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2\Chevy Bolt Drive Cycles\109420-2017-Chevrolet-Bolt EV_2\scuffed\New folder\"/>
    </mc:Choice>
  </mc:AlternateContent>
  <xr:revisionPtr revIDLastSave="0" documentId="13_ncr:1_{DDFD82EB-C7B8-4D53-B516-582C28707A6B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J5591" i="2" l="1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552" i="2"/>
  <c r="K5552" i="2" s="1"/>
  <c r="L5552" i="2" s="1"/>
  <c r="M5552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J6" i="2" l="1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<sst xmlns="http://schemas.openxmlformats.org/spreadsheetml/2006/main" count="25" uniqueCount="17">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</sst>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'2019-05-25T19-59-32'!$E$2:$E$100000</c:f>
              <c:numCache>
                <c:formatCode>General</c:formatCode>
                <c:ptCount val="99999"/>
                <c:pt idx="0">
                  <c:v>89.411796570000007</c:v>
                </c:pt>
                <c:pt idx="1">
                  <c:v>89.411796570000007</c:v>
                </c:pt>
                <c:pt idx="2">
                  <c:v>89.411796570000007</c:v>
                </c:pt>
                <c:pt idx="3">
                  <c:v>89.411796570000007</c:v>
                </c:pt>
                <c:pt idx="4">
                  <c:v>89.411796570000007</c:v>
                </c:pt>
                <c:pt idx="5">
                  <c:v>89.411796570000007</c:v>
                </c:pt>
                <c:pt idx="6">
                  <c:v>89.411796570000007</c:v>
                </c:pt>
                <c:pt idx="7">
                  <c:v>89.411796570000007</c:v>
                </c:pt>
                <c:pt idx="8">
                  <c:v>89.411796570000007</c:v>
                </c:pt>
                <c:pt idx="9">
                  <c:v>89.411796570000007</c:v>
                </c:pt>
                <c:pt idx="10">
                  <c:v>89.411796570000007</c:v>
                </c:pt>
                <c:pt idx="11">
                  <c:v>89.411796570000007</c:v>
                </c:pt>
                <c:pt idx="12">
                  <c:v>89.411796570000007</c:v>
                </c:pt>
                <c:pt idx="13">
                  <c:v>89.411796570000007</c:v>
                </c:pt>
                <c:pt idx="14">
                  <c:v>89.411796570000007</c:v>
                </c:pt>
                <c:pt idx="15">
                  <c:v>89.411796570000007</c:v>
                </c:pt>
                <c:pt idx="16">
                  <c:v>89.411796570000007</c:v>
                </c:pt>
                <c:pt idx="17">
                  <c:v>89.411796570000007</c:v>
                </c:pt>
                <c:pt idx="18">
                  <c:v>89.411796570000007</c:v>
                </c:pt>
                <c:pt idx="19">
                  <c:v>89.411796570000007</c:v>
                </c:pt>
                <c:pt idx="20">
                  <c:v>89.411796570000007</c:v>
                </c:pt>
                <c:pt idx="21">
                  <c:v>89.411796570000007</c:v>
                </c:pt>
                <c:pt idx="22">
                  <c:v>89.411796570000007</c:v>
                </c:pt>
                <c:pt idx="23">
                  <c:v>89.411796570000007</c:v>
                </c:pt>
                <c:pt idx="24">
                  <c:v>89.411796570000007</c:v>
                </c:pt>
                <c:pt idx="25">
                  <c:v>89.411796570000007</c:v>
                </c:pt>
                <c:pt idx="26">
                  <c:v>89.411796570000007</c:v>
                </c:pt>
                <c:pt idx="27">
                  <c:v>89.411796570000007</c:v>
                </c:pt>
                <c:pt idx="28">
                  <c:v>89.411796570000007</c:v>
                </c:pt>
                <c:pt idx="29">
                  <c:v>89.411796570000007</c:v>
                </c:pt>
                <c:pt idx="30">
                  <c:v>89.411796570000007</c:v>
                </c:pt>
                <c:pt idx="31">
                  <c:v>89.411796570000007</c:v>
                </c:pt>
                <c:pt idx="32">
                  <c:v>89.411796570000007</c:v>
                </c:pt>
                <c:pt idx="33">
                  <c:v>89.411796570000007</c:v>
                </c:pt>
                <c:pt idx="34">
                  <c:v>89.411796570000007</c:v>
                </c:pt>
                <c:pt idx="35">
                  <c:v>89.411796570000007</c:v>
                </c:pt>
                <c:pt idx="36">
                  <c:v>89.411796570000007</c:v>
                </c:pt>
                <c:pt idx="37">
                  <c:v>89.411796570000007</c:v>
                </c:pt>
                <c:pt idx="38">
                  <c:v>89.411796570000007</c:v>
                </c:pt>
                <c:pt idx="39">
                  <c:v>89.411796570000007</c:v>
                </c:pt>
                <c:pt idx="40">
                  <c:v>89.411796570000007</c:v>
                </c:pt>
                <c:pt idx="41">
                  <c:v>89.411796570000007</c:v>
                </c:pt>
                <c:pt idx="42">
                  <c:v>89.411796570000007</c:v>
                </c:pt>
                <c:pt idx="43">
                  <c:v>89.411796570000007</c:v>
                </c:pt>
                <c:pt idx="44">
                  <c:v>89.411796570000007</c:v>
                </c:pt>
                <c:pt idx="45">
                  <c:v>89.411796570000007</c:v>
                </c:pt>
                <c:pt idx="46">
                  <c:v>89.411796570000007</c:v>
                </c:pt>
                <c:pt idx="47">
                  <c:v>89.411796570000007</c:v>
                </c:pt>
                <c:pt idx="48">
                  <c:v>89.411796570000007</c:v>
                </c:pt>
                <c:pt idx="49">
                  <c:v>89.411796570000007</c:v>
                </c:pt>
                <c:pt idx="50">
                  <c:v>89.411796570000007</c:v>
                </c:pt>
                <c:pt idx="51">
                  <c:v>89.411796570000007</c:v>
                </c:pt>
                <c:pt idx="52">
                  <c:v>89.411796570000007</c:v>
                </c:pt>
                <c:pt idx="53">
                  <c:v>89.411796570000007</c:v>
                </c:pt>
                <c:pt idx="54">
                  <c:v>89.411796570000007</c:v>
                </c:pt>
                <c:pt idx="55">
                  <c:v>89.411796570000007</c:v>
                </c:pt>
                <c:pt idx="56">
                  <c:v>89.411796570000007</c:v>
                </c:pt>
                <c:pt idx="57">
                  <c:v>89.411796570000007</c:v>
                </c:pt>
                <c:pt idx="58">
                  <c:v>89.411796570000007</c:v>
                </c:pt>
                <c:pt idx="59">
                  <c:v>89.411796570000007</c:v>
                </c:pt>
                <c:pt idx="60">
                  <c:v>89.411796570000007</c:v>
                </c:pt>
                <c:pt idx="61">
                  <c:v>89.411796570000007</c:v>
                </c:pt>
                <c:pt idx="62">
                  <c:v>89.411796570000007</c:v>
                </c:pt>
                <c:pt idx="63">
                  <c:v>89.411796570000007</c:v>
                </c:pt>
                <c:pt idx="64">
                  <c:v>89.411796570000007</c:v>
                </c:pt>
                <c:pt idx="65">
                  <c:v>89.411796570000007</c:v>
                </c:pt>
                <c:pt idx="66">
                  <c:v>89.411796570000007</c:v>
                </c:pt>
                <c:pt idx="67">
                  <c:v>89.411796570000007</c:v>
                </c:pt>
                <c:pt idx="68">
                  <c:v>89.411796570000007</c:v>
                </c:pt>
                <c:pt idx="69">
                  <c:v>89.411796570000007</c:v>
                </c:pt>
                <c:pt idx="70">
                  <c:v>89.411796570000007</c:v>
                </c:pt>
                <c:pt idx="71">
                  <c:v>89.411796570000007</c:v>
                </c:pt>
                <c:pt idx="72">
                  <c:v>89.411796570000007</c:v>
                </c:pt>
                <c:pt idx="73">
                  <c:v>89.411796570000007</c:v>
                </c:pt>
                <c:pt idx="74">
                  <c:v>89.411796570000007</c:v>
                </c:pt>
                <c:pt idx="75">
                  <c:v>89.411796570000007</c:v>
                </c:pt>
                <c:pt idx="76">
                  <c:v>89.411796570000007</c:v>
                </c:pt>
                <c:pt idx="77">
                  <c:v>89.411796570000007</c:v>
                </c:pt>
                <c:pt idx="78">
                  <c:v>89.411796570000007</c:v>
                </c:pt>
                <c:pt idx="79">
                  <c:v>89.411796570000007</c:v>
                </c:pt>
                <c:pt idx="80">
                  <c:v>89.411796570000007</c:v>
                </c:pt>
                <c:pt idx="81">
                  <c:v>89.411796570000007</c:v>
                </c:pt>
                <c:pt idx="82">
                  <c:v>89.411796570000007</c:v>
                </c:pt>
                <c:pt idx="83">
                  <c:v>89.411796570000007</c:v>
                </c:pt>
                <c:pt idx="84">
                  <c:v>89.411796570000007</c:v>
                </c:pt>
                <c:pt idx="85">
                  <c:v>89.411796570000007</c:v>
                </c:pt>
                <c:pt idx="86">
                  <c:v>89.411796570000007</c:v>
                </c:pt>
                <c:pt idx="87">
                  <c:v>89.411796570000007</c:v>
                </c:pt>
                <c:pt idx="88">
                  <c:v>89.411796570000007</c:v>
                </c:pt>
                <c:pt idx="89">
                  <c:v>89.411796570000007</c:v>
                </c:pt>
                <c:pt idx="90">
                  <c:v>89.411796570000007</c:v>
                </c:pt>
                <c:pt idx="91">
                  <c:v>89.411796570000007</c:v>
                </c:pt>
                <c:pt idx="92">
                  <c:v>89.411796570000007</c:v>
                </c:pt>
                <c:pt idx="93">
                  <c:v>89.411796570000007</c:v>
                </c:pt>
                <c:pt idx="94">
                  <c:v>89.411796570000007</c:v>
                </c:pt>
                <c:pt idx="95">
                  <c:v>89.411796570000007</c:v>
                </c:pt>
                <c:pt idx="96">
                  <c:v>89.411796570000007</c:v>
                </c:pt>
                <c:pt idx="97">
                  <c:v>89.411796570000007</c:v>
                </c:pt>
                <c:pt idx="98">
                  <c:v>89.411796570000007</c:v>
                </c:pt>
                <c:pt idx="99">
                  <c:v>89.411796570000007</c:v>
                </c:pt>
                <c:pt idx="100">
                  <c:v>89.411796570000007</c:v>
                </c:pt>
                <c:pt idx="101">
                  <c:v>89.411796570000007</c:v>
                </c:pt>
                <c:pt idx="102">
                  <c:v>89.411796570000007</c:v>
                </c:pt>
                <c:pt idx="103">
                  <c:v>89.411796570000007</c:v>
                </c:pt>
                <c:pt idx="104">
                  <c:v>89.411796570000007</c:v>
                </c:pt>
                <c:pt idx="105">
                  <c:v>89.411796570000007</c:v>
                </c:pt>
                <c:pt idx="106">
                  <c:v>89.411796570000007</c:v>
                </c:pt>
                <c:pt idx="107">
                  <c:v>89.411796570000007</c:v>
                </c:pt>
                <c:pt idx="108">
                  <c:v>89.411796570000007</c:v>
                </c:pt>
                <c:pt idx="109">
                  <c:v>89.411796570000007</c:v>
                </c:pt>
                <c:pt idx="110">
                  <c:v>89.411796570000007</c:v>
                </c:pt>
                <c:pt idx="111">
                  <c:v>89.411796570000007</c:v>
                </c:pt>
                <c:pt idx="112">
                  <c:v>89.411796570000007</c:v>
                </c:pt>
                <c:pt idx="113">
                  <c:v>89.411796570000007</c:v>
                </c:pt>
                <c:pt idx="114">
                  <c:v>89.411796570000007</c:v>
                </c:pt>
                <c:pt idx="115">
                  <c:v>89.411796570000007</c:v>
                </c:pt>
                <c:pt idx="116">
                  <c:v>89.411796570000007</c:v>
                </c:pt>
                <c:pt idx="117">
                  <c:v>89.411796570000007</c:v>
                </c:pt>
                <c:pt idx="118">
                  <c:v>89.411796570000007</c:v>
                </c:pt>
                <c:pt idx="119">
                  <c:v>89.411796570000007</c:v>
                </c:pt>
                <c:pt idx="120">
                  <c:v>89.411796570000007</c:v>
                </c:pt>
                <c:pt idx="121">
                  <c:v>89.411796570000007</c:v>
                </c:pt>
                <c:pt idx="122">
                  <c:v>89.411796570000007</c:v>
                </c:pt>
                <c:pt idx="123">
                  <c:v>89.411796570000007</c:v>
                </c:pt>
                <c:pt idx="124">
                  <c:v>89.411796570000007</c:v>
                </c:pt>
                <c:pt idx="125">
                  <c:v>89.411796570000007</c:v>
                </c:pt>
                <c:pt idx="126">
                  <c:v>89.411796570000007</c:v>
                </c:pt>
                <c:pt idx="127">
                  <c:v>89.411796570000007</c:v>
                </c:pt>
                <c:pt idx="128">
                  <c:v>89.411796570000007</c:v>
                </c:pt>
                <c:pt idx="129">
                  <c:v>89.411796570000007</c:v>
                </c:pt>
                <c:pt idx="130">
                  <c:v>89.411796570000007</c:v>
                </c:pt>
                <c:pt idx="131">
                  <c:v>89.411796570000007</c:v>
                </c:pt>
                <c:pt idx="132">
                  <c:v>89.411796570000007</c:v>
                </c:pt>
                <c:pt idx="133">
                  <c:v>89.411796570000007</c:v>
                </c:pt>
                <c:pt idx="134">
                  <c:v>89.411796570000007</c:v>
                </c:pt>
                <c:pt idx="135">
                  <c:v>89.411796570000007</c:v>
                </c:pt>
                <c:pt idx="136">
                  <c:v>89.411796570000007</c:v>
                </c:pt>
                <c:pt idx="137">
                  <c:v>89.411796570000007</c:v>
                </c:pt>
                <c:pt idx="138">
                  <c:v>89.411796570000007</c:v>
                </c:pt>
                <c:pt idx="139">
                  <c:v>89.411796570000007</c:v>
                </c:pt>
                <c:pt idx="140">
                  <c:v>89.411796570000007</c:v>
                </c:pt>
                <c:pt idx="141">
                  <c:v>89.411796570000007</c:v>
                </c:pt>
                <c:pt idx="142">
                  <c:v>89.411796570000007</c:v>
                </c:pt>
                <c:pt idx="143">
                  <c:v>89.411796570000007</c:v>
                </c:pt>
                <c:pt idx="144">
                  <c:v>89.411796570000007</c:v>
                </c:pt>
                <c:pt idx="145">
                  <c:v>89.411796570000007</c:v>
                </c:pt>
                <c:pt idx="146">
                  <c:v>89.411796570000007</c:v>
                </c:pt>
                <c:pt idx="147">
                  <c:v>89.411796570000007</c:v>
                </c:pt>
                <c:pt idx="148">
                  <c:v>89.411796570000007</c:v>
                </c:pt>
                <c:pt idx="149">
                  <c:v>89.411796570000007</c:v>
                </c:pt>
                <c:pt idx="150">
                  <c:v>89.411796570000007</c:v>
                </c:pt>
                <c:pt idx="151">
                  <c:v>89.411796570000007</c:v>
                </c:pt>
                <c:pt idx="152">
                  <c:v>89.411796570000007</c:v>
                </c:pt>
                <c:pt idx="153">
                  <c:v>89.411796570000007</c:v>
                </c:pt>
                <c:pt idx="154">
                  <c:v>89.411796570000007</c:v>
                </c:pt>
                <c:pt idx="155">
                  <c:v>89.411796570000007</c:v>
                </c:pt>
                <c:pt idx="156">
                  <c:v>89.411796570000007</c:v>
                </c:pt>
                <c:pt idx="157">
                  <c:v>89.411796570000007</c:v>
                </c:pt>
                <c:pt idx="158">
                  <c:v>89.411796570000007</c:v>
                </c:pt>
                <c:pt idx="159">
                  <c:v>89.411796570000007</c:v>
                </c:pt>
                <c:pt idx="160">
                  <c:v>89.411796570000007</c:v>
                </c:pt>
                <c:pt idx="161">
                  <c:v>89.411796570000007</c:v>
                </c:pt>
                <c:pt idx="162">
                  <c:v>89.411796570000007</c:v>
                </c:pt>
                <c:pt idx="163">
                  <c:v>89.411796570000007</c:v>
                </c:pt>
                <c:pt idx="164">
                  <c:v>89.411796570000007</c:v>
                </c:pt>
                <c:pt idx="165">
                  <c:v>89.411796570000007</c:v>
                </c:pt>
                <c:pt idx="166">
                  <c:v>89.411796570000007</c:v>
                </c:pt>
                <c:pt idx="167">
                  <c:v>89.411796570000007</c:v>
                </c:pt>
                <c:pt idx="168">
                  <c:v>89.411796570000007</c:v>
                </c:pt>
                <c:pt idx="169">
                  <c:v>89.411796570000007</c:v>
                </c:pt>
                <c:pt idx="170">
                  <c:v>89.411796570000007</c:v>
                </c:pt>
                <c:pt idx="171">
                  <c:v>89.411796570000007</c:v>
                </c:pt>
                <c:pt idx="172">
                  <c:v>89.411796570000007</c:v>
                </c:pt>
                <c:pt idx="173">
                  <c:v>89.411796570000007</c:v>
                </c:pt>
                <c:pt idx="174">
                  <c:v>89.411796570000007</c:v>
                </c:pt>
                <c:pt idx="175">
                  <c:v>89.411796570000007</c:v>
                </c:pt>
                <c:pt idx="176">
                  <c:v>89.411796570000007</c:v>
                </c:pt>
                <c:pt idx="177">
                  <c:v>89.411796570000007</c:v>
                </c:pt>
                <c:pt idx="178">
                  <c:v>89.411796570000007</c:v>
                </c:pt>
                <c:pt idx="179">
                  <c:v>89.411796570000007</c:v>
                </c:pt>
                <c:pt idx="180">
                  <c:v>89.411796570000007</c:v>
                </c:pt>
                <c:pt idx="181">
                  <c:v>89.411796570000007</c:v>
                </c:pt>
                <c:pt idx="182">
                  <c:v>89.411796570000007</c:v>
                </c:pt>
                <c:pt idx="183">
                  <c:v>89.411796570000007</c:v>
                </c:pt>
                <c:pt idx="184">
                  <c:v>89.411796570000007</c:v>
                </c:pt>
                <c:pt idx="185">
                  <c:v>89.411796570000007</c:v>
                </c:pt>
                <c:pt idx="186">
                  <c:v>89.411796570000007</c:v>
                </c:pt>
                <c:pt idx="187">
                  <c:v>89.411796570000007</c:v>
                </c:pt>
                <c:pt idx="188">
                  <c:v>89.411796570000007</c:v>
                </c:pt>
                <c:pt idx="189">
                  <c:v>89.411796570000007</c:v>
                </c:pt>
                <c:pt idx="190">
                  <c:v>89.411796570000007</c:v>
                </c:pt>
                <c:pt idx="191">
                  <c:v>89.411796570000007</c:v>
                </c:pt>
                <c:pt idx="192">
                  <c:v>89.411796570000007</c:v>
                </c:pt>
                <c:pt idx="193">
                  <c:v>89.411796570000007</c:v>
                </c:pt>
                <c:pt idx="194">
                  <c:v>89.411796570000007</c:v>
                </c:pt>
                <c:pt idx="195">
                  <c:v>89.411796570000007</c:v>
                </c:pt>
                <c:pt idx="196">
                  <c:v>89.411796570000007</c:v>
                </c:pt>
                <c:pt idx="197">
                  <c:v>89.411796570000007</c:v>
                </c:pt>
                <c:pt idx="198">
                  <c:v>89.411796570000007</c:v>
                </c:pt>
                <c:pt idx="199">
                  <c:v>89.411796570000007</c:v>
                </c:pt>
                <c:pt idx="200">
                  <c:v>89.411796570000007</c:v>
                </c:pt>
                <c:pt idx="201">
                  <c:v>89.411796570000007</c:v>
                </c:pt>
                <c:pt idx="202">
                  <c:v>89.411796570000007</c:v>
                </c:pt>
                <c:pt idx="203">
                  <c:v>89.411796570000007</c:v>
                </c:pt>
                <c:pt idx="204">
                  <c:v>89.411796570000007</c:v>
                </c:pt>
                <c:pt idx="205">
                  <c:v>89.411796570000007</c:v>
                </c:pt>
                <c:pt idx="206">
                  <c:v>89.411796570000007</c:v>
                </c:pt>
                <c:pt idx="207">
                  <c:v>89.411796570000007</c:v>
                </c:pt>
                <c:pt idx="208">
                  <c:v>89.411796570000007</c:v>
                </c:pt>
                <c:pt idx="209">
                  <c:v>89.411796570000007</c:v>
                </c:pt>
                <c:pt idx="210">
                  <c:v>89.411796570000007</c:v>
                </c:pt>
                <c:pt idx="211">
                  <c:v>89.411796570000007</c:v>
                </c:pt>
                <c:pt idx="212">
                  <c:v>89.411796570000007</c:v>
                </c:pt>
                <c:pt idx="213">
                  <c:v>89.411796570000007</c:v>
                </c:pt>
                <c:pt idx="214">
                  <c:v>89.411796570000007</c:v>
                </c:pt>
                <c:pt idx="215">
                  <c:v>89.411796570000007</c:v>
                </c:pt>
                <c:pt idx="216">
                  <c:v>89.411796570000007</c:v>
                </c:pt>
                <c:pt idx="217">
                  <c:v>89.411796570000007</c:v>
                </c:pt>
                <c:pt idx="218">
                  <c:v>89.411796570000007</c:v>
                </c:pt>
                <c:pt idx="219">
                  <c:v>89.411796570000007</c:v>
                </c:pt>
                <c:pt idx="220">
                  <c:v>89.411796570000007</c:v>
                </c:pt>
                <c:pt idx="221">
                  <c:v>89.411796570000007</c:v>
                </c:pt>
                <c:pt idx="222">
                  <c:v>89.411796570000007</c:v>
                </c:pt>
                <c:pt idx="223">
                  <c:v>89.411796570000007</c:v>
                </c:pt>
                <c:pt idx="224">
                  <c:v>89.411796570000007</c:v>
                </c:pt>
                <c:pt idx="225">
                  <c:v>89.411796570000007</c:v>
                </c:pt>
                <c:pt idx="226">
                  <c:v>89.411796570000007</c:v>
                </c:pt>
                <c:pt idx="227">
                  <c:v>89.411796570000007</c:v>
                </c:pt>
                <c:pt idx="228">
                  <c:v>89.411796570000007</c:v>
                </c:pt>
                <c:pt idx="229">
                  <c:v>89.411796570000007</c:v>
                </c:pt>
                <c:pt idx="230">
                  <c:v>89.411796570000007</c:v>
                </c:pt>
                <c:pt idx="231">
                  <c:v>89.411796570000007</c:v>
                </c:pt>
                <c:pt idx="232">
                  <c:v>89.411796570000007</c:v>
                </c:pt>
                <c:pt idx="233">
                  <c:v>89.411796570000007</c:v>
                </c:pt>
                <c:pt idx="234">
                  <c:v>89.411796570000007</c:v>
                </c:pt>
                <c:pt idx="235">
                  <c:v>89.411796570000007</c:v>
                </c:pt>
                <c:pt idx="236">
                  <c:v>89.411796570000007</c:v>
                </c:pt>
                <c:pt idx="237">
                  <c:v>89.411796570000007</c:v>
                </c:pt>
                <c:pt idx="238">
                  <c:v>89.411796570000007</c:v>
                </c:pt>
                <c:pt idx="239">
                  <c:v>89.411796570000007</c:v>
                </c:pt>
                <c:pt idx="240">
                  <c:v>89.411796570000007</c:v>
                </c:pt>
                <c:pt idx="241">
                  <c:v>89.411796570000007</c:v>
                </c:pt>
                <c:pt idx="242">
                  <c:v>89.411796570000007</c:v>
                </c:pt>
                <c:pt idx="243">
                  <c:v>89.411796570000007</c:v>
                </c:pt>
                <c:pt idx="244">
                  <c:v>89.411796570000007</c:v>
                </c:pt>
                <c:pt idx="245">
                  <c:v>89.411796570000007</c:v>
                </c:pt>
                <c:pt idx="246">
                  <c:v>89.411796570000007</c:v>
                </c:pt>
                <c:pt idx="247">
                  <c:v>89.411796570000007</c:v>
                </c:pt>
                <c:pt idx="248">
                  <c:v>89.411796570000007</c:v>
                </c:pt>
                <c:pt idx="249">
                  <c:v>89.411796570000007</c:v>
                </c:pt>
                <c:pt idx="250">
                  <c:v>89.411796570000007</c:v>
                </c:pt>
                <c:pt idx="251">
                  <c:v>89.411796570000007</c:v>
                </c:pt>
                <c:pt idx="252">
                  <c:v>89.411796570000007</c:v>
                </c:pt>
                <c:pt idx="253">
                  <c:v>89.411796570000007</c:v>
                </c:pt>
                <c:pt idx="254">
                  <c:v>89.411796570000007</c:v>
                </c:pt>
                <c:pt idx="255">
                  <c:v>89.411796570000007</c:v>
                </c:pt>
                <c:pt idx="256">
                  <c:v>89.411796570000007</c:v>
                </c:pt>
                <c:pt idx="257">
                  <c:v>89.411796570000007</c:v>
                </c:pt>
                <c:pt idx="258">
                  <c:v>89.411796570000007</c:v>
                </c:pt>
                <c:pt idx="259">
                  <c:v>89.411796570000007</c:v>
                </c:pt>
                <c:pt idx="260">
                  <c:v>89.411796570000007</c:v>
                </c:pt>
                <c:pt idx="261">
                  <c:v>89.411796570000007</c:v>
                </c:pt>
                <c:pt idx="262">
                  <c:v>89.411796570000007</c:v>
                </c:pt>
                <c:pt idx="263">
                  <c:v>89.411796570000007</c:v>
                </c:pt>
                <c:pt idx="264">
                  <c:v>89.411796570000007</c:v>
                </c:pt>
                <c:pt idx="265">
                  <c:v>89.411796570000007</c:v>
                </c:pt>
                <c:pt idx="266">
                  <c:v>89.411796570000007</c:v>
                </c:pt>
                <c:pt idx="267">
                  <c:v>89.411796570000007</c:v>
                </c:pt>
                <c:pt idx="268">
                  <c:v>89.411796570000007</c:v>
                </c:pt>
                <c:pt idx="269">
                  <c:v>89.411796570000007</c:v>
                </c:pt>
                <c:pt idx="270">
                  <c:v>89.187705992857204</c:v>
                </c:pt>
                <c:pt idx="271">
                  <c:v>88.627479550000004</c:v>
                </c:pt>
                <c:pt idx="272">
                  <c:v>88.627479550000004</c:v>
                </c:pt>
                <c:pt idx="273">
                  <c:v>88.627479550000004</c:v>
                </c:pt>
                <c:pt idx="274">
                  <c:v>88.627479550000004</c:v>
                </c:pt>
                <c:pt idx="275">
                  <c:v>88.627479550000004</c:v>
                </c:pt>
                <c:pt idx="276">
                  <c:v>88.627479550000004</c:v>
                </c:pt>
                <c:pt idx="277">
                  <c:v>88.627479550000004</c:v>
                </c:pt>
                <c:pt idx="278">
                  <c:v>88.627479550000004</c:v>
                </c:pt>
                <c:pt idx="279">
                  <c:v>88.627479550000004</c:v>
                </c:pt>
                <c:pt idx="280">
                  <c:v>88.627479550000004</c:v>
                </c:pt>
                <c:pt idx="281">
                  <c:v>88.627479550000004</c:v>
                </c:pt>
                <c:pt idx="282">
                  <c:v>88.627479550000004</c:v>
                </c:pt>
                <c:pt idx="283">
                  <c:v>88.627479550000004</c:v>
                </c:pt>
                <c:pt idx="284">
                  <c:v>88.627479550000004</c:v>
                </c:pt>
                <c:pt idx="285">
                  <c:v>88.627479550000004</c:v>
                </c:pt>
                <c:pt idx="286">
                  <c:v>88.627479550000004</c:v>
                </c:pt>
                <c:pt idx="287">
                  <c:v>88.627479550000004</c:v>
                </c:pt>
                <c:pt idx="288">
                  <c:v>88.627479550000004</c:v>
                </c:pt>
                <c:pt idx="289">
                  <c:v>88.627479550000004</c:v>
                </c:pt>
                <c:pt idx="290">
                  <c:v>88.627479550000004</c:v>
                </c:pt>
                <c:pt idx="291">
                  <c:v>88.627479550000004</c:v>
                </c:pt>
                <c:pt idx="292">
                  <c:v>88.627479550000004</c:v>
                </c:pt>
                <c:pt idx="293">
                  <c:v>88.627479550000004</c:v>
                </c:pt>
                <c:pt idx="294">
                  <c:v>88.627479550000004</c:v>
                </c:pt>
                <c:pt idx="295">
                  <c:v>88.627479550000004</c:v>
                </c:pt>
                <c:pt idx="296">
                  <c:v>88.627479550000004</c:v>
                </c:pt>
                <c:pt idx="297">
                  <c:v>88.627479550000004</c:v>
                </c:pt>
                <c:pt idx="298">
                  <c:v>88.627479550000004</c:v>
                </c:pt>
                <c:pt idx="299">
                  <c:v>88.627479550000004</c:v>
                </c:pt>
                <c:pt idx="300">
                  <c:v>88.627479550000004</c:v>
                </c:pt>
                <c:pt idx="301">
                  <c:v>88.627479550000004</c:v>
                </c:pt>
                <c:pt idx="302">
                  <c:v>88.627479550000004</c:v>
                </c:pt>
                <c:pt idx="303">
                  <c:v>88.627479550000004</c:v>
                </c:pt>
                <c:pt idx="304">
                  <c:v>88.627479550000004</c:v>
                </c:pt>
                <c:pt idx="305">
                  <c:v>88.627479550000004</c:v>
                </c:pt>
                <c:pt idx="306">
                  <c:v>88.627479550000004</c:v>
                </c:pt>
                <c:pt idx="307">
                  <c:v>88.627479550000004</c:v>
                </c:pt>
                <c:pt idx="308">
                  <c:v>88.627479550000004</c:v>
                </c:pt>
                <c:pt idx="309">
                  <c:v>88.627479550000004</c:v>
                </c:pt>
                <c:pt idx="310">
                  <c:v>88.627479550000004</c:v>
                </c:pt>
                <c:pt idx="311">
                  <c:v>88.627479550000004</c:v>
                </c:pt>
                <c:pt idx="312">
                  <c:v>88.627479550000004</c:v>
                </c:pt>
                <c:pt idx="313">
                  <c:v>88.627479550000004</c:v>
                </c:pt>
                <c:pt idx="314">
                  <c:v>88.627479550000004</c:v>
                </c:pt>
                <c:pt idx="315">
                  <c:v>88.627479550000004</c:v>
                </c:pt>
                <c:pt idx="316">
                  <c:v>88.627479550000004</c:v>
                </c:pt>
                <c:pt idx="317">
                  <c:v>88.627479550000004</c:v>
                </c:pt>
                <c:pt idx="318">
                  <c:v>88.627479550000004</c:v>
                </c:pt>
                <c:pt idx="319">
                  <c:v>88.627479550000004</c:v>
                </c:pt>
                <c:pt idx="320">
                  <c:v>88.627479550000004</c:v>
                </c:pt>
                <c:pt idx="321">
                  <c:v>88.627479550000004</c:v>
                </c:pt>
                <c:pt idx="322">
                  <c:v>88.627479550000004</c:v>
                </c:pt>
                <c:pt idx="323">
                  <c:v>88.627479550000004</c:v>
                </c:pt>
                <c:pt idx="324">
                  <c:v>88.627479550000004</c:v>
                </c:pt>
                <c:pt idx="325">
                  <c:v>88.627479550000004</c:v>
                </c:pt>
                <c:pt idx="326">
                  <c:v>88.627479550000004</c:v>
                </c:pt>
                <c:pt idx="327">
                  <c:v>88.627479550000004</c:v>
                </c:pt>
                <c:pt idx="328">
                  <c:v>88.627479550000004</c:v>
                </c:pt>
                <c:pt idx="329">
                  <c:v>88.627479550000004</c:v>
                </c:pt>
                <c:pt idx="330">
                  <c:v>88.627479550000004</c:v>
                </c:pt>
                <c:pt idx="331">
                  <c:v>88.235321040000002</c:v>
                </c:pt>
                <c:pt idx="332">
                  <c:v>88.235321040000002</c:v>
                </c:pt>
                <c:pt idx="333">
                  <c:v>88.235321040000002</c:v>
                </c:pt>
                <c:pt idx="334">
                  <c:v>88.235321040000002</c:v>
                </c:pt>
                <c:pt idx="335">
                  <c:v>88.235321040000002</c:v>
                </c:pt>
                <c:pt idx="336">
                  <c:v>88.235321040000002</c:v>
                </c:pt>
                <c:pt idx="337">
                  <c:v>88.235321040000002</c:v>
                </c:pt>
                <c:pt idx="338">
                  <c:v>88.235321040000002</c:v>
                </c:pt>
                <c:pt idx="339">
                  <c:v>88.235321040000002</c:v>
                </c:pt>
                <c:pt idx="340">
                  <c:v>88.235321040000002</c:v>
                </c:pt>
                <c:pt idx="341">
                  <c:v>88.235321040000002</c:v>
                </c:pt>
                <c:pt idx="342">
                  <c:v>88.235321040000002</c:v>
                </c:pt>
                <c:pt idx="343">
                  <c:v>88.235321040000002</c:v>
                </c:pt>
                <c:pt idx="344">
                  <c:v>88.235321040000002</c:v>
                </c:pt>
                <c:pt idx="345">
                  <c:v>88.235321040000002</c:v>
                </c:pt>
                <c:pt idx="346">
                  <c:v>88.235321040000002</c:v>
                </c:pt>
                <c:pt idx="347">
                  <c:v>88.235321040000002</c:v>
                </c:pt>
                <c:pt idx="348">
                  <c:v>88.235321040000002</c:v>
                </c:pt>
                <c:pt idx="349">
                  <c:v>88.235321040000002</c:v>
                </c:pt>
                <c:pt idx="350">
                  <c:v>88.235321040000002</c:v>
                </c:pt>
                <c:pt idx="351">
                  <c:v>88.235321040000002</c:v>
                </c:pt>
                <c:pt idx="352">
                  <c:v>88.235321040000002</c:v>
                </c:pt>
                <c:pt idx="353">
                  <c:v>88.235321040000002</c:v>
                </c:pt>
                <c:pt idx="354">
                  <c:v>88.235321040000002</c:v>
                </c:pt>
                <c:pt idx="355">
                  <c:v>88.235321040000002</c:v>
                </c:pt>
                <c:pt idx="356">
                  <c:v>88.235321040000002</c:v>
                </c:pt>
                <c:pt idx="357">
                  <c:v>88.235321040000002</c:v>
                </c:pt>
                <c:pt idx="358">
                  <c:v>88.235321040000002</c:v>
                </c:pt>
                <c:pt idx="359">
                  <c:v>88.235321040000002</c:v>
                </c:pt>
                <c:pt idx="360">
                  <c:v>88.235321040000002</c:v>
                </c:pt>
                <c:pt idx="361">
                  <c:v>88.235321040000002</c:v>
                </c:pt>
                <c:pt idx="362">
                  <c:v>88.235321040000002</c:v>
                </c:pt>
                <c:pt idx="363">
                  <c:v>88.235321040000002</c:v>
                </c:pt>
                <c:pt idx="364">
                  <c:v>88.235321040000002</c:v>
                </c:pt>
                <c:pt idx="365">
                  <c:v>88.235321040000002</c:v>
                </c:pt>
                <c:pt idx="366">
                  <c:v>88.235321040000002</c:v>
                </c:pt>
                <c:pt idx="367">
                  <c:v>88.235321040000002</c:v>
                </c:pt>
                <c:pt idx="368">
                  <c:v>88.235321040000002</c:v>
                </c:pt>
                <c:pt idx="369">
                  <c:v>88.235321040000002</c:v>
                </c:pt>
                <c:pt idx="370">
                  <c:v>88.235321040000002</c:v>
                </c:pt>
                <c:pt idx="371">
                  <c:v>88.235321040000002</c:v>
                </c:pt>
                <c:pt idx="372">
                  <c:v>88.235321040000002</c:v>
                </c:pt>
                <c:pt idx="373">
                  <c:v>88.235321040000002</c:v>
                </c:pt>
                <c:pt idx="374">
                  <c:v>88.235321040000002</c:v>
                </c:pt>
                <c:pt idx="375">
                  <c:v>88.235321040000002</c:v>
                </c:pt>
                <c:pt idx="376">
                  <c:v>88.235321040000002</c:v>
                </c:pt>
                <c:pt idx="377">
                  <c:v>88.235321040000002</c:v>
                </c:pt>
                <c:pt idx="378">
                  <c:v>88.235321040000002</c:v>
                </c:pt>
                <c:pt idx="379">
                  <c:v>88.235321040000002</c:v>
                </c:pt>
                <c:pt idx="380">
                  <c:v>88.235321040000002</c:v>
                </c:pt>
                <c:pt idx="381">
                  <c:v>88.235321040000002</c:v>
                </c:pt>
                <c:pt idx="382">
                  <c:v>88.235321040000002</c:v>
                </c:pt>
                <c:pt idx="383">
                  <c:v>88.235321040000002</c:v>
                </c:pt>
                <c:pt idx="384">
                  <c:v>88.235321040000002</c:v>
                </c:pt>
                <c:pt idx="385">
                  <c:v>88.235321040000002</c:v>
                </c:pt>
                <c:pt idx="386">
                  <c:v>88.235321040000002</c:v>
                </c:pt>
                <c:pt idx="387">
                  <c:v>88.235321040000002</c:v>
                </c:pt>
                <c:pt idx="388">
                  <c:v>88.235321040000002</c:v>
                </c:pt>
                <c:pt idx="389">
                  <c:v>88.235321040000002</c:v>
                </c:pt>
                <c:pt idx="390">
                  <c:v>88.235321040000002</c:v>
                </c:pt>
                <c:pt idx="391">
                  <c:v>87.843162539999994</c:v>
                </c:pt>
                <c:pt idx="392">
                  <c:v>87.843162539999994</c:v>
                </c:pt>
                <c:pt idx="393">
                  <c:v>87.843162539999994</c:v>
                </c:pt>
                <c:pt idx="394">
                  <c:v>87.843162539999994</c:v>
                </c:pt>
                <c:pt idx="395">
                  <c:v>87.843162539999994</c:v>
                </c:pt>
                <c:pt idx="396">
                  <c:v>87.843162539999994</c:v>
                </c:pt>
                <c:pt idx="397">
                  <c:v>87.843162539999994</c:v>
                </c:pt>
                <c:pt idx="398">
                  <c:v>87.843162539999994</c:v>
                </c:pt>
                <c:pt idx="399">
                  <c:v>87.843162539999994</c:v>
                </c:pt>
                <c:pt idx="400">
                  <c:v>87.843162539999994</c:v>
                </c:pt>
                <c:pt idx="401">
                  <c:v>87.843162539999994</c:v>
                </c:pt>
                <c:pt idx="402">
                  <c:v>87.843162539999994</c:v>
                </c:pt>
                <c:pt idx="403">
                  <c:v>87.843162539999994</c:v>
                </c:pt>
                <c:pt idx="404">
                  <c:v>87.843162539999994</c:v>
                </c:pt>
                <c:pt idx="405">
                  <c:v>87.843162539999994</c:v>
                </c:pt>
                <c:pt idx="406">
                  <c:v>87.843162539999994</c:v>
                </c:pt>
                <c:pt idx="407">
                  <c:v>87.843162539999994</c:v>
                </c:pt>
                <c:pt idx="408">
                  <c:v>87.843162539999994</c:v>
                </c:pt>
                <c:pt idx="409">
                  <c:v>87.843162539999994</c:v>
                </c:pt>
                <c:pt idx="410">
                  <c:v>87.843162539999994</c:v>
                </c:pt>
                <c:pt idx="411">
                  <c:v>87.843162539999994</c:v>
                </c:pt>
                <c:pt idx="412">
                  <c:v>87.843162539999994</c:v>
                </c:pt>
                <c:pt idx="413">
                  <c:v>87.843162539999994</c:v>
                </c:pt>
                <c:pt idx="414">
                  <c:v>87.843162539999994</c:v>
                </c:pt>
                <c:pt idx="415">
                  <c:v>87.843162539999994</c:v>
                </c:pt>
                <c:pt idx="416">
                  <c:v>87.843162539999994</c:v>
                </c:pt>
                <c:pt idx="417">
                  <c:v>87.843162539999994</c:v>
                </c:pt>
                <c:pt idx="418">
                  <c:v>87.843162539999994</c:v>
                </c:pt>
                <c:pt idx="419">
                  <c:v>87.843162539999994</c:v>
                </c:pt>
                <c:pt idx="420">
                  <c:v>87.843162539999994</c:v>
                </c:pt>
                <c:pt idx="421">
                  <c:v>87.843162539999994</c:v>
                </c:pt>
                <c:pt idx="422">
                  <c:v>87.843162539999994</c:v>
                </c:pt>
                <c:pt idx="423">
                  <c:v>87.843162539999994</c:v>
                </c:pt>
                <c:pt idx="424">
                  <c:v>87.843162539999994</c:v>
                </c:pt>
                <c:pt idx="425">
                  <c:v>87.843162539999994</c:v>
                </c:pt>
                <c:pt idx="426">
                  <c:v>87.843162539999994</c:v>
                </c:pt>
                <c:pt idx="427">
                  <c:v>87.843162539999994</c:v>
                </c:pt>
                <c:pt idx="428">
                  <c:v>87.843162539999994</c:v>
                </c:pt>
                <c:pt idx="429">
                  <c:v>87.843162539999994</c:v>
                </c:pt>
                <c:pt idx="430">
                  <c:v>87.843162539999994</c:v>
                </c:pt>
                <c:pt idx="431">
                  <c:v>87.843162539999994</c:v>
                </c:pt>
                <c:pt idx="432">
                  <c:v>87.843162539999994</c:v>
                </c:pt>
                <c:pt idx="433">
                  <c:v>87.843162539999994</c:v>
                </c:pt>
                <c:pt idx="434">
                  <c:v>87.843162539999994</c:v>
                </c:pt>
                <c:pt idx="435">
                  <c:v>87.843162539999994</c:v>
                </c:pt>
                <c:pt idx="436">
                  <c:v>87.843162539999994</c:v>
                </c:pt>
                <c:pt idx="437">
                  <c:v>87.843162539999994</c:v>
                </c:pt>
                <c:pt idx="438">
                  <c:v>87.843162539999994</c:v>
                </c:pt>
                <c:pt idx="439">
                  <c:v>87.843162539999994</c:v>
                </c:pt>
                <c:pt idx="440">
                  <c:v>87.843162539999994</c:v>
                </c:pt>
                <c:pt idx="441">
                  <c:v>87.843162539999994</c:v>
                </c:pt>
                <c:pt idx="442">
                  <c:v>87.843162539999994</c:v>
                </c:pt>
                <c:pt idx="443">
                  <c:v>87.843162539999994</c:v>
                </c:pt>
                <c:pt idx="444">
                  <c:v>87.843162539999994</c:v>
                </c:pt>
                <c:pt idx="445">
                  <c:v>87.843162539999994</c:v>
                </c:pt>
                <c:pt idx="446">
                  <c:v>87.843162539999994</c:v>
                </c:pt>
                <c:pt idx="447">
                  <c:v>87.843162539999994</c:v>
                </c:pt>
                <c:pt idx="448">
                  <c:v>87.843162539999994</c:v>
                </c:pt>
                <c:pt idx="449">
                  <c:v>87.843162539999994</c:v>
                </c:pt>
                <c:pt idx="450">
                  <c:v>87.664912139999998</c:v>
                </c:pt>
                <c:pt idx="451">
                  <c:v>87.451011660000006</c:v>
                </c:pt>
                <c:pt idx="452">
                  <c:v>87.451011660000006</c:v>
                </c:pt>
                <c:pt idx="453">
                  <c:v>87.451011660000006</c:v>
                </c:pt>
                <c:pt idx="454">
                  <c:v>87.451011660000006</c:v>
                </c:pt>
                <c:pt idx="455">
                  <c:v>87.451011660000006</c:v>
                </c:pt>
                <c:pt idx="456">
                  <c:v>87.451011660000006</c:v>
                </c:pt>
                <c:pt idx="457">
                  <c:v>87.451011660000006</c:v>
                </c:pt>
                <c:pt idx="458">
                  <c:v>87.451011660000006</c:v>
                </c:pt>
                <c:pt idx="459">
                  <c:v>87.451011660000006</c:v>
                </c:pt>
                <c:pt idx="460">
                  <c:v>87.451011660000006</c:v>
                </c:pt>
                <c:pt idx="461">
                  <c:v>87.451011660000006</c:v>
                </c:pt>
                <c:pt idx="462">
                  <c:v>87.451011660000006</c:v>
                </c:pt>
                <c:pt idx="463">
                  <c:v>87.451011660000006</c:v>
                </c:pt>
                <c:pt idx="464">
                  <c:v>87.451011660000006</c:v>
                </c:pt>
                <c:pt idx="465">
                  <c:v>87.451011660000006</c:v>
                </c:pt>
                <c:pt idx="466">
                  <c:v>87.451011660000006</c:v>
                </c:pt>
                <c:pt idx="467">
                  <c:v>87.451011660000006</c:v>
                </c:pt>
                <c:pt idx="468">
                  <c:v>87.451011660000006</c:v>
                </c:pt>
                <c:pt idx="469">
                  <c:v>87.451011660000006</c:v>
                </c:pt>
                <c:pt idx="470">
                  <c:v>87.451011660000006</c:v>
                </c:pt>
                <c:pt idx="471">
                  <c:v>87.451011660000006</c:v>
                </c:pt>
                <c:pt idx="472">
                  <c:v>87.451011660000006</c:v>
                </c:pt>
                <c:pt idx="473">
                  <c:v>87.451011660000006</c:v>
                </c:pt>
                <c:pt idx="474">
                  <c:v>87.451011660000006</c:v>
                </c:pt>
                <c:pt idx="475">
                  <c:v>87.451011660000006</c:v>
                </c:pt>
                <c:pt idx="476">
                  <c:v>87.451011660000006</c:v>
                </c:pt>
                <c:pt idx="477">
                  <c:v>87.451011660000006</c:v>
                </c:pt>
                <c:pt idx="478">
                  <c:v>87.451011660000006</c:v>
                </c:pt>
                <c:pt idx="479">
                  <c:v>87.451011660000006</c:v>
                </c:pt>
                <c:pt idx="480">
                  <c:v>87.451011660000006</c:v>
                </c:pt>
                <c:pt idx="481">
                  <c:v>87.451011660000006</c:v>
                </c:pt>
                <c:pt idx="482">
                  <c:v>87.451011660000006</c:v>
                </c:pt>
                <c:pt idx="483">
                  <c:v>87.451011660000006</c:v>
                </c:pt>
                <c:pt idx="484">
                  <c:v>87.451011660000006</c:v>
                </c:pt>
                <c:pt idx="485">
                  <c:v>87.451011660000006</c:v>
                </c:pt>
                <c:pt idx="486">
                  <c:v>87.451011660000006</c:v>
                </c:pt>
                <c:pt idx="487">
                  <c:v>87.451011660000006</c:v>
                </c:pt>
                <c:pt idx="488">
                  <c:v>87.451011660000006</c:v>
                </c:pt>
                <c:pt idx="489">
                  <c:v>87.451011660000006</c:v>
                </c:pt>
                <c:pt idx="490">
                  <c:v>87.451011660000006</c:v>
                </c:pt>
                <c:pt idx="491">
                  <c:v>87.451011660000006</c:v>
                </c:pt>
                <c:pt idx="492">
                  <c:v>87.451011660000006</c:v>
                </c:pt>
                <c:pt idx="493">
                  <c:v>87.451011660000006</c:v>
                </c:pt>
                <c:pt idx="494">
                  <c:v>87.451011660000006</c:v>
                </c:pt>
                <c:pt idx="495">
                  <c:v>87.451011660000006</c:v>
                </c:pt>
                <c:pt idx="496">
                  <c:v>87.451011660000006</c:v>
                </c:pt>
                <c:pt idx="497">
                  <c:v>87.451011660000006</c:v>
                </c:pt>
                <c:pt idx="498">
                  <c:v>87.451011660000006</c:v>
                </c:pt>
                <c:pt idx="499">
                  <c:v>87.451011660000006</c:v>
                </c:pt>
                <c:pt idx="500">
                  <c:v>87.451011660000006</c:v>
                </c:pt>
                <c:pt idx="501">
                  <c:v>87.451011660000006</c:v>
                </c:pt>
                <c:pt idx="502">
                  <c:v>87.451011660000006</c:v>
                </c:pt>
                <c:pt idx="503">
                  <c:v>87.451011660000006</c:v>
                </c:pt>
                <c:pt idx="504">
                  <c:v>87.451011660000006</c:v>
                </c:pt>
                <c:pt idx="505">
                  <c:v>87.451011660000006</c:v>
                </c:pt>
                <c:pt idx="506">
                  <c:v>87.451011660000006</c:v>
                </c:pt>
                <c:pt idx="507">
                  <c:v>87.451011660000006</c:v>
                </c:pt>
                <c:pt idx="508">
                  <c:v>87.451011660000006</c:v>
                </c:pt>
                <c:pt idx="509">
                  <c:v>87.451011660000006</c:v>
                </c:pt>
                <c:pt idx="510">
                  <c:v>87.451011660000006</c:v>
                </c:pt>
                <c:pt idx="511">
                  <c:v>86.274536130000001</c:v>
                </c:pt>
                <c:pt idx="512">
                  <c:v>86.274536130000001</c:v>
                </c:pt>
                <c:pt idx="513">
                  <c:v>86.274536130000001</c:v>
                </c:pt>
                <c:pt idx="514">
                  <c:v>86.274536130000001</c:v>
                </c:pt>
                <c:pt idx="515">
                  <c:v>86.274536130000001</c:v>
                </c:pt>
                <c:pt idx="516">
                  <c:v>86.274536130000001</c:v>
                </c:pt>
                <c:pt idx="517">
                  <c:v>86.274536130000001</c:v>
                </c:pt>
                <c:pt idx="518">
                  <c:v>86.274536130000001</c:v>
                </c:pt>
                <c:pt idx="519">
                  <c:v>86.274536130000001</c:v>
                </c:pt>
                <c:pt idx="520">
                  <c:v>86.274536130000001</c:v>
                </c:pt>
                <c:pt idx="521">
                  <c:v>86.274536130000001</c:v>
                </c:pt>
                <c:pt idx="522">
                  <c:v>86.274536130000001</c:v>
                </c:pt>
                <c:pt idx="523">
                  <c:v>86.274536130000001</c:v>
                </c:pt>
                <c:pt idx="524">
                  <c:v>86.274536130000001</c:v>
                </c:pt>
                <c:pt idx="525">
                  <c:v>86.274536130000001</c:v>
                </c:pt>
                <c:pt idx="526">
                  <c:v>86.274536130000001</c:v>
                </c:pt>
                <c:pt idx="527">
                  <c:v>86.274536130000001</c:v>
                </c:pt>
                <c:pt idx="528">
                  <c:v>86.274536130000001</c:v>
                </c:pt>
                <c:pt idx="529">
                  <c:v>86.274536130000001</c:v>
                </c:pt>
                <c:pt idx="530">
                  <c:v>86.274536130000001</c:v>
                </c:pt>
                <c:pt idx="531">
                  <c:v>86.274536130000001</c:v>
                </c:pt>
                <c:pt idx="532">
                  <c:v>86.274536130000001</c:v>
                </c:pt>
                <c:pt idx="533">
                  <c:v>86.274536130000001</c:v>
                </c:pt>
                <c:pt idx="534">
                  <c:v>86.274536130000001</c:v>
                </c:pt>
                <c:pt idx="535">
                  <c:v>86.274536130000001</c:v>
                </c:pt>
                <c:pt idx="536">
                  <c:v>86.274536130000001</c:v>
                </c:pt>
                <c:pt idx="537">
                  <c:v>86.274536130000001</c:v>
                </c:pt>
                <c:pt idx="538">
                  <c:v>86.274536130000001</c:v>
                </c:pt>
                <c:pt idx="539">
                  <c:v>86.274536130000001</c:v>
                </c:pt>
                <c:pt idx="540">
                  <c:v>86.274536130000001</c:v>
                </c:pt>
                <c:pt idx="541">
                  <c:v>86.274536130000001</c:v>
                </c:pt>
                <c:pt idx="542">
                  <c:v>86.274536130000001</c:v>
                </c:pt>
                <c:pt idx="543">
                  <c:v>86.274536130000001</c:v>
                </c:pt>
                <c:pt idx="544">
                  <c:v>86.274536130000001</c:v>
                </c:pt>
                <c:pt idx="545">
                  <c:v>86.274536130000001</c:v>
                </c:pt>
                <c:pt idx="546">
                  <c:v>86.274536130000001</c:v>
                </c:pt>
                <c:pt idx="547">
                  <c:v>86.274536130000001</c:v>
                </c:pt>
                <c:pt idx="548">
                  <c:v>86.274536130000001</c:v>
                </c:pt>
                <c:pt idx="549">
                  <c:v>86.274536130000001</c:v>
                </c:pt>
                <c:pt idx="550">
                  <c:v>86.274536130000001</c:v>
                </c:pt>
                <c:pt idx="551">
                  <c:v>86.274536130000001</c:v>
                </c:pt>
                <c:pt idx="552">
                  <c:v>86.274536130000001</c:v>
                </c:pt>
                <c:pt idx="553">
                  <c:v>86.274536130000001</c:v>
                </c:pt>
                <c:pt idx="554">
                  <c:v>86.274536130000001</c:v>
                </c:pt>
                <c:pt idx="555">
                  <c:v>86.274536130000001</c:v>
                </c:pt>
                <c:pt idx="556">
                  <c:v>86.274536130000001</c:v>
                </c:pt>
                <c:pt idx="557">
                  <c:v>86.274536130000001</c:v>
                </c:pt>
                <c:pt idx="558">
                  <c:v>86.274536130000001</c:v>
                </c:pt>
                <c:pt idx="559">
                  <c:v>86.274536130000001</c:v>
                </c:pt>
                <c:pt idx="560">
                  <c:v>86.274536130000001</c:v>
                </c:pt>
                <c:pt idx="561">
                  <c:v>86.274536130000001</c:v>
                </c:pt>
                <c:pt idx="562">
                  <c:v>86.274536130000001</c:v>
                </c:pt>
                <c:pt idx="563">
                  <c:v>86.274536130000001</c:v>
                </c:pt>
                <c:pt idx="564">
                  <c:v>86.274536130000001</c:v>
                </c:pt>
                <c:pt idx="565">
                  <c:v>86.274536130000001</c:v>
                </c:pt>
                <c:pt idx="566">
                  <c:v>86.274536130000001</c:v>
                </c:pt>
                <c:pt idx="567">
                  <c:v>86.274536130000001</c:v>
                </c:pt>
                <c:pt idx="568">
                  <c:v>86.274536130000001</c:v>
                </c:pt>
                <c:pt idx="569">
                  <c:v>86.274536130000001</c:v>
                </c:pt>
                <c:pt idx="570">
                  <c:v>86.274536130000001</c:v>
                </c:pt>
                <c:pt idx="571">
                  <c:v>86.274536130000001</c:v>
                </c:pt>
                <c:pt idx="572">
                  <c:v>86.274536130000001</c:v>
                </c:pt>
                <c:pt idx="573">
                  <c:v>86.274536130000001</c:v>
                </c:pt>
                <c:pt idx="574">
                  <c:v>86.274536130000001</c:v>
                </c:pt>
                <c:pt idx="575">
                  <c:v>86.274536130000001</c:v>
                </c:pt>
                <c:pt idx="576">
                  <c:v>86.274536130000001</c:v>
                </c:pt>
                <c:pt idx="577">
                  <c:v>86.274536130000001</c:v>
                </c:pt>
                <c:pt idx="578">
                  <c:v>86.274536130000001</c:v>
                </c:pt>
                <c:pt idx="579">
                  <c:v>86.274536130000001</c:v>
                </c:pt>
                <c:pt idx="580">
                  <c:v>86.274536130000001</c:v>
                </c:pt>
                <c:pt idx="581">
                  <c:v>86.274536130000001</c:v>
                </c:pt>
                <c:pt idx="582">
                  <c:v>86.274536130000001</c:v>
                </c:pt>
                <c:pt idx="583">
                  <c:v>86.274536130000001</c:v>
                </c:pt>
                <c:pt idx="584">
                  <c:v>86.274536130000001</c:v>
                </c:pt>
                <c:pt idx="585">
                  <c:v>86.274536130000001</c:v>
                </c:pt>
                <c:pt idx="586">
                  <c:v>86.274536130000001</c:v>
                </c:pt>
                <c:pt idx="587">
                  <c:v>86.274536130000001</c:v>
                </c:pt>
                <c:pt idx="588">
                  <c:v>86.274536130000001</c:v>
                </c:pt>
                <c:pt idx="589">
                  <c:v>86.274536130000001</c:v>
                </c:pt>
                <c:pt idx="590">
                  <c:v>86.274536130000001</c:v>
                </c:pt>
                <c:pt idx="591">
                  <c:v>86.274536130000001</c:v>
                </c:pt>
                <c:pt idx="592">
                  <c:v>86.274536130000001</c:v>
                </c:pt>
                <c:pt idx="593">
                  <c:v>86.274536130000001</c:v>
                </c:pt>
                <c:pt idx="594">
                  <c:v>86.274536130000001</c:v>
                </c:pt>
                <c:pt idx="595">
                  <c:v>86.274536130000001</c:v>
                </c:pt>
                <c:pt idx="596">
                  <c:v>86.274536130000001</c:v>
                </c:pt>
                <c:pt idx="597">
                  <c:v>86.274536130000001</c:v>
                </c:pt>
                <c:pt idx="598">
                  <c:v>86.274536130000001</c:v>
                </c:pt>
                <c:pt idx="599">
                  <c:v>86.274536130000001</c:v>
                </c:pt>
                <c:pt idx="600">
                  <c:v>86.288541791071395</c:v>
                </c:pt>
                <c:pt idx="601">
                  <c:v>86.323555943749994</c:v>
                </c:pt>
                <c:pt idx="602">
                  <c:v>86.358570096428593</c:v>
                </c:pt>
                <c:pt idx="603">
                  <c:v>86.393584249107207</c:v>
                </c:pt>
                <c:pt idx="604">
                  <c:v>86.428598401785706</c:v>
                </c:pt>
                <c:pt idx="605">
                  <c:v>86.463612554464305</c:v>
                </c:pt>
                <c:pt idx="606">
                  <c:v>86.498626707142904</c:v>
                </c:pt>
                <c:pt idx="607">
                  <c:v>86.533640859821404</c:v>
                </c:pt>
                <c:pt idx="608">
                  <c:v>86.568655012500002</c:v>
                </c:pt>
                <c:pt idx="609">
                  <c:v>86.603669165178601</c:v>
                </c:pt>
                <c:pt idx="610">
                  <c:v>86.638683317857101</c:v>
                </c:pt>
                <c:pt idx="611">
                  <c:v>86.666694640000003</c:v>
                </c:pt>
                <c:pt idx="612">
                  <c:v>86.666694640000003</c:v>
                </c:pt>
                <c:pt idx="613">
                  <c:v>86.666694640000003</c:v>
                </c:pt>
                <c:pt idx="614">
                  <c:v>86.666694640000003</c:v>
                </c:pt>
                <c:pt idx="615">
                  <c:v>86.666694640000003</c:v>
                </c:pt>
                <c:pt idx="616">
                  <c:v>86.666694640000003</c:v>
                </c:pt>
                <c:pt idx="617">
                  <c:v>86.666694640000003</c:v>
                </c:pt>
                <c:pt idx="618">
                  <c:v>86.666694640000003</c:v>
                </c:pt>
                <c:pt idx="619">
                  <c:v>86.666694640000003</c:v>
                </c:pt>
                <c:pt idx="620">
                  <c:v>86.666694640000003</c:v>
                </c:pt>
                <c:pt idx="621">
                  <c:v>86.666694640000003</c:v>
                </c:pt>
                <c:pt idx="622">
                  <c:v>86.666694640000003</c:v>
                </c:pt>
                <c:pt idx="623">
                  <c:v>86.666694640000003</c:v>
                </c:pt>
                <c:pt idx="624">
                  <c:v>86.666694640000003</c:v>
                </c:pt>
                <c:pt idx="625">
                  <c:v>86.666694640000003</c:v>
                </c:pt>
                <c:pt idx="626">
                  <c:v>86.666694640000003</c:v>
                </c:pt>
                <c:pt idx="627">
                  <c:v>86.666694640000003</c:v>
                </c:pt>
                <c:pt idx="628">
                  <c:v>86.666694640000003</c:v>
                </c:pt>
                <c:pt idx="629">
                  <c:v>86.666694640000003</c:v>
                </c:pt>
                <c:pt idx="630">
                  <c:v>86.666694640000003</c:v>
                </c:pt>
                <c:pt idx="631">
                  <c:v>86.666694640000003</c:v>
                </c:pt>
                <c:pt idx="632">
                  <c:v>86.666694640000003</c:v>
                </c:pt>
                <c:pt idx="633">
                  <c:v>86.666694640000003</c:v>
                </c:pt>
                <c:pt idx="634">
                  <c:v>86.666694640000003</c:v>
                </c:pt>
                <c:pt idx="635">
                  <c:v>86.666694640000003</c:v>
                </c:pt>
                <c:pt idx="636">
                  <c:v>86.666694640000003</c:v>
                </c:pt>
                <c:pt idx="637">
                  <c:v>86.666694640000003</c:v>
                </c:pt>
                <c:pt idx="638">
                  <c:v>86.666694640000003</c:v>
                </c:pt>
                <c:pt idx="639">
                  <c:v>86.666694640000003</c:v>
                </c:pt>
                <c:pt idx="640">
                  <c:v>86.666694640000003</c:v>
                </c:pt>
                <c:pt idx="641">
                  <c:v>86.666694640000003</c:v>
                </c:pt>
                <c:pt idx="642">
                  <c:v>86.666694640000003</c:v>
                </c:pt>
                <c:pt idx="643">
                  <c:v>86.666694640000003</c:v>
                </c:pt>
                <c:pt idx="644">
                  <c:v>86.666694640000003</c:v>
                </c:pt>
                <c:pt idx="645">
                  <c:v>86.666694640000003</c:v>
                </c:pt>
                <c:pt idx="646">
                  <c:v>86.666694640000003</c:v>
                </c:pt>
                <c:pt idx="647">
                  <c:v>86.666694640000003</c:v>
                </c:pt>
                <c:pt idx="648">
                  <c:v>86.666694640000003</c:v>
                </c:pt>
                <c:pt idx="649">
                  <c:v>86.666694640000003</c:v>
                </c:pt>
                <c:pt idx="650">
                  <c:v>86.666694640000003</c:v>
                </c:pt>
                <c:pt idx="651">
                  <c:v>86.666694640000003</c:v>
                </c:pt>
                <c:pt idx="652">
                  <c:v>86.666694640000003</c:v>
                </c:pt>
                <c:pt idx="653">
                  <c:v>86.666694640000003</c:v>
                </c:pt>
                <c:pt idx="654">
                  <c:v>86.666694640000003</c:v>
                </c:pt>
                <c:pt idx="655">
                  <c:v>86.666694640000003</c:v>
                </c:pt>
                <c:pt idx="656">
                  <c:v>86.666694640000003</c:v>
                </c:pt>
                <c:pt idx="657">
                  <c:v>86.666694640000003</c:v>
                </c:pt>
                <c:pt idx="658">
                  <c:v>86.666694640000003</c:v>
                </c:pt>
                <c:pt idx="659">
                  <c:v>86.666694640000003</c:v>
                </c:pt>
                <c:pt idx="660">
                  <c:v>86.666694640000003</c:v>
                </c:pt>
                <c:pt idx="661">
                  <c:v>86.666694640000003</c:v>
                </c:pt>
                <c:pt idx="662">
                  <c:v>86.666694640000003</c:v>
                </c:pt>
                <c:pt idx="663">
                  <c:v>86.666694640000003</c:v>
                </c:pt>
                <c:pt idx="664">
                  <c:v>86.666694640000003</c:v>
                </c:pt>
                <c:pt idx="665">
                  <c:v>86.666694640000003</c:v>
                </c:pt>
                <c:pt idx="666">
                  <c:v>86.666694640000003</c:v>
                </c:pt>
                <c:pt idx="667">
                  <c:v>86.666694640000003</c:v>
                </c:pt>
                <c:pt idx="668">
                  <c:v>86.666694640000003</c:v>
                </c:pt>
                <c:pt idx="669">
                  <c:v>86.666694640000003</c:v>
                </c:pt>
                <c:pt idx="670">
                  <c:v>86.666694640000003</c:v>
                </c:pt>
                <c:pt idx="671">
                  <c:v>86.666694640000003</c:v>
                </c:pt>
                <c:pt idx="672">
                  <c:v>86.666694640000003</c:v>
                </c:pt>
                <c:pt idx="673">
                  <c:v>86.666694640000003</c:v>
                </c:pt>
                <c:pt idx="674">
                  <c:v>86.666694640000003</c:v>
                </c:pt>
                <c:pt idx="675">
                  <c:v>86.666694640000003</c:v>
                </c:pt>
                <c:pt idx="676">
                  <c:v>86.666694640000003</c:v>
                </c:pt>
                <c:pt idx="677">
                  <c:v>86.666694640000003</c:v>
                </c:pt>
                <c:pt idx="678">
                  <c:v>86.666694640000003</c:v>
                </c:pt>
                <c:pt idx="679">
                  <c:v>86.666694640000003</c:v>
                </c:pt>
                <c:pt idx="680">
                  <c:v>86.666694640000003</c:v>
                </c:pt>
                <c:pt idx="681">
                  <c:v>86.666694640000003</c:v>
                </c:pt>
                <c:pt idx="682">
                  <c:v>86.666694640000003</c:v>
                </c:pt>
                <c:pt idx="683">
                  <c:v>86.666694640000003</c:v>
                </c:pt>
                <c:pt idx="684">
                  <c:v>86.666694640000003</c:v>
                </c:pt>
                <c:pt idx="685">
                  <c:v>86.666694640000003</c:v>
                </c:pt>
                <c:pt idx="686">
                  <c:v>86.666694640000003</c:v>
                </c:pt>
                <c:pt idx="687">
                  <c:v>86.666694640000003</c:v>
                </c:pt>
                <c:pt idx="688">
                  <c:v>86.666694640000003</c:v>
                </c:pt>
                <c:pt idx="689">
                  <c:v>86.666694640000003</c:v>
                </c:pt>
                <c:pt idx="690">
                  <c:v>86.666694640000003</c:v>
                </c:pt>
                <c:pt idx="691">
                  <c:v>86.666694640000003</c:v>
                </c:pt>
                <c:pt idx="692">
                  <c:v>86.666694640000003</c:v>
                </c:pt>
                <c:pt idx="693">
                  <c:v>86.666694640000003</c:v>
                </c:pt>
                <c:pt idx="694">
                  <c:v>86.666694640000003</c:v>
                </c:pt>
                <c:pt idx="695">
                  <c:v>86.666694640000003</c:v>
                </c:pt>
                <c:pt idx="696">
                  <c:v>86.666694640000003</c:v>
                </c:pt>
                <c:pt idx="697">
                  <c:v>86.666694640000003</c:v>
                </c:pt>
                <c:pt idx="698">
                  <c:v>86.666694640000003</c:v>
                </c:pt>
                <c:pt idx="699">
                  <c:v>86.666694640000003</c:v>
                </c:pt>
                <c:pt idx="700">
                  <c:v>86.666694640000003</c:v>
                </c:pt>
                <c:pt idx="701">
                  <c:v>86.666694640000003</c:v>
                </c:pt>
                <c:pt idx="702">
                  <c:v>86.666694640000003</c:v>
                </c:pt>
                <c:pt idx="703">
                  <c:v>86.666694640000003</c:v>
                </c:pt>
                <c:pt idx="704">
                  <c:v>86.666694640000003</c:v>
                </c:pt>
                <c:pt idx="705">
                  <c:v>86.666694640000003</c:v>
                </c:pt>
                <c:pt idx="706">
                  <c:v>86.666694640000003</c:v>
                </c:pt>
                <c:pt idx="707">
                  <c:v>86.666694640000003</c:v>
                </c:pt>
                <c:pt idx="708">
                  <c:v>86.666694640000003</c:v>
                </c:pt>
                <c:pt idx="709">
                  <c:v>86.666694640000003</c:v>
                </c:pt>
                <c:pt idx="710">
                  <c:v>86.666694640000003</c:v>
                </c:pt>
                <c:pt idx="711">
                  <c:v>86.666694640000003</c:v>
                </c:pt>
                <c:pt idx="712">
                  <c:v>86.666694640000003</c:v>
                </c:pt>
                <c:pt idx="713">
                  <c:v>86.666694640000003</c:v>
                </c:pt>
                <c:pt idx="714">
                  <c:v>86.666694640000003</c:v>
                </c:pt>
                <c:pt idx="715">
                  <c:v>86.666694640000003</c:v>
                </c:pt>
                <c:pt idx="716">
                  <c:v>86.666694640000003</c:v>
                </c:pt>
                <c:pt idx="717">
                  <c:v>86.666694640000003</c:v>
                </c:pt>
                <c:pt idx="718">
                  <c:v>86.666694640000003</c:v>
                </c:pt>
                <c:pt idx="719">
                  <c:v>86.666694640000003</c:v>
                </c:pt>
                <c:pt idx="720">
                  <c:v>86.666694640000003</c:v>
                </c:pt>
                <c:pt idx="721">
                  <c:v>86.666694640000003</c:v>
                </c:pt>
                <c:pt idx="722">
                  <c:v>86.666694640000003</c:v>
                </c:pt>
                <c:pt idx="723">
                  <c:v>86.666694640000003</c:v>
                </c:pt>
                <c:pt idx="724">
                  <c:v>86.666694640000003</c:v>
                </c:pt>
                <c:pt idx="725">
                  <c:v>86.666694640000003</c:v>
                </c:pt>
                <c:pt idx="726">
                  <c:v>86.666694640000003</c:v>
                </c:pt>
                <c:pt idx="727">
                  <c:v>86.666694640000003</c:v>
                </c:pt>
                <c:pt idx="728">
                  <c:v>86.666694640000003</c:v>
                </c:pt>
                <c:pt idx="729">
                  <c:v>86.666694640000003</c:v>
                </c:pt>
                <c:pt idx="730">
                  <c:v>86.666694640000003</c:v>
                </c:pt>
                <c:pt idx="731">
                  <c:v>86.666694640000003</c:v>
                </c:pt>
                <c:pt idx="732">
                  <c:v>86.666694640000003</c:v>
                </c:pt>
                <c:pt idx="733">
                  <c:v>86.666694640000003</c:v>
                </c:pt>
                <c:pt idx="734">
                  <c:v>86.666694640000003</c:v>
                </c:pt>
                <c:pt idx="735">
                  <c:v>86.666694640000003</c:v>
                </c:pt>
                <c:pt idx="736">
                  <c:v>86.666694640000003</c:v>
                </c:pt>
                <c:pt idx="737">
                  <c:v>86.666694640000003</c:v>
                </c:pt>
                <c:pt idx="738">
                  <c:v>86.666694640000003</c:v>
                </c:pt>
                <c:pt idx="739">
                  <c:v>86.666694640000003</c:v>
                </c:pt>
                <c:pt idx="740">
                  <c:v>86.666694640000003</c:v>
                </c:pt>
                <c:pt idx="741">
                  <c:v>86.666694640000003</c:v>
                </c:pt>
                <c:pt idx="742">
                  <c:v>86.666694640000003</c:v>
                </c:pt>
                <c:pt idx="743">
                  <c:v>86.666694640000003</c:v>
                </c:pt>
                <c:pt idx="744">
                  <c:v>86.666694640000003</c:v>
                </c:pt>
                <c:pt idx="745">
                  <c:v>86.666694640000003</c:v>
                </c:pt>
                <c:pt idx="746">
                  <c:v>86.666694640000003</c:v>
                </c:pt>
                <c:pt idx="747">
                  <c:v>86.666694640000003</c:v>
                </c:pt>
                <c:pt idx="748">
                  <c:v>86.666694640000003</c:v>
                </c:pt>
                <c:pt idx="749">
                  <c:v>86.666694640000003</c:v>
                </c:pt>
                <c:pt idx="750">
                  <c:v>86.666694640000003</c:v>
                </c:pt>
                <c:pt idx="751">
                  <c:v>86.666694640000003</c:v>
                </c:pt>
                <c:pt idx="752">
                  <c:v>86.666694640000003</c:v>
                </c:pt>
                <c:pt idx="753">
                  <c:v>86.666694640000003</c:v>
                </c:pt>
                <c:pt idx="754">
                  <c:v>86.666694640000003</c:v>
                </c:pt>
                <c:pt idx="755">
                  <c:v>86.666694640000003</c:v>
                </c:pt>
                <c:pt idx="756">
                  <c:v>86.666694640000003</c:v>
                </c:pt>
                <c:pt idx="757">
                  <c:v>86.666694640000003</c:v>
                </c:pt>
                <c:pt idx="758">
                  <c:v>86.666694640000003</c:v>
                </c:pt>
                <c:pt idx="759">
                  <c:v>86.666694640000003</c:v>
                </c:pt>
                <c:pt idx="760">
                  <c:v>86.666694640000003</c:v>
                </c:pt>
                <c:pt idx="761">
                  <c:v>86.666694640000003</c:v>
                </c:pt>
                <c:pt idx="762">
                  <c:v>86.666694640000003</c:v>
                </c:pt>
                <c:pt idx="763">
                  <c:v>86.666694640000003</c:v>
                </c:pt>
                <c:pt idx="764">
                  <c:v>86.666694640000003</c:v>
                </c:pt>
                <c:pt idx="765">
                  <c:v>86.666694640000003</c:v>
                </c:pt>
                <c:pt idx="766">
                  <c:v>86.666694640000003</c:v>
                </c:pt>
                <c:pt idx="767">
                  <c:v>86.666694640000003</c:v>
                </c:pt>
                <c:pt idx="768">
                  <c:v>86.666694640000003</c:v>
                </c:pt>
                <c:pt idx="769">
                  <c:v>86.666694640000003</c:v>
                </c:pt>
                <c:pt idx="770">
                  <c:v>86.666694640000003</c:v>
                </c:pt>
                <c:pt idx="771">
                  <c:v>86.666694640000003</c:v>
                </c:pt>
                <c:pt idx="772">
                  <c:v>86.666694640000003</c:v>
                </c:pt>
                <c:pt idx="773">
                  <c:v>86.666694640000003</c:v>
                </c:pt>
                <c:pt idx="774">
                  <c:v>86.666694640000003</c:v>
                </c:pt>
                <c:pt idx="775">
                  <c:v>86.666694640000003</c:v>
                </c:pt>
                <c:pt idx="776">
                  <c:v>86.666694640000003</c:v>
                </c:pt>
                <c:pt idx="777">
                  <c:v>86.666694640000003</c:v>
                </c:pt>
                <c:pt idx="778">
                  <c:v>86.666694640000003</c:v>
                </c:pt>
                <c:pt idx="779">
                  <c:v>86.666694640000003</c:v>
                </c:pt>
                <c:pt idx="780">
                  <c:v>86.666694640000003</c:v>
                </c:pt>
                <c:pt idx="781">
                  <c:v>86.666694640000003</c:v>
                </c:pt>
                <c:pt idx="782">
                  <c:v>86.666694640000003</c:v>
                </c:pt>
                <c:pt idx="783">
                  <c:v>86.666694640000003</c:v>
                </c:pt>
                <c:pt idx="784">
                  <c:v>86.106470379999905</c:v>
                </c:pt>
                <c:pt idx="785">
                  <c:v>84.705909730000002</c:v>
                </c:pt>
                <c:pt idx="786">
                  <c:v>84.705909730000002</c:v>
                </c:pt>
                <c:pt idx="787">
                  <c:v>84.705909730000002</c:v>
                </c:pt>
                <c:pt idx="788">
                  <c:v>84.705909730000002</c:v>
                </c:pt>
                <c:pt idx="789">
                  <c:v>84.705909730000002</c:v>
                </c:pt>
                <c:pt idx="790">
                  <c:v>84.705909730000002</c:v>
                </c:pt>
                <c:pt idx="791">
                  <c:v>84.705909730000002</c:v>
                </c:pt>
                <c:pt idx="792">
                  <c:v>84.705909730000002</c:v>
                </c:pt>
                <c:pt idx="793">
                  <c:v>84.705909730000002</c:v>
                </c:pt>
                <c:pt idx="794">
                  <c:v>84.705909730000002</c:v>
                </c:pt>
                <c:pt idx="795">
                  <c:v>84.705909730000002</c:v>
                </c:pt>
                <c:pt idx="796">
                  <c:v>84.705909730000002</c:v>
                </c:pt>
                <c:pt idx="797">
                  <c:v>84.705909730000002</c:v>
                </c:pt>
                <c:pt idx="798">
                  <c:v>84.705909730000002</c:v>
                </c:pt>
                <c:pt idx="799">
                  <c:v>84.705909730000002</c:v>
                </c:pt>
                <c:pt idx="800">
                  <c:v>84.705909730000002</c:v>
                </c:pt>
                <c:pt idx="801">
                  <c:v>84.705909730000002</c:v>
                </c:pt>
                <c:pt idx="802">
                  <c:v>84.705909730000002</c:v>
                </c:pt>
                <c:pt idx="803">
                  <c:v>84.705909730000002</c:v>
                </c:pt>
                <c:pt idx="804">
                  <c:v>84.705909730000002</c:v>
                </c:pt>
                <c:pt idx="805">
                  <c:v>84.705909730000002</c:v>
                </c:pt>
                <c:pt idx="806">
                  <c:v>84.705909730000002</c:v>
                </c:pt>
                <c:pt idx="807">
                  <c:v>84.705909730000002</c:v>
                </c:pt>
                <c:pt idx="808">
                  <c:v>84.705909730000002</c:v>
                </c:pt>
                <c:pt idx="809">
                  <c:v>84.705909730000002</c:v>
                </c:pt>
                <c:pt idx="810">
                  <c:v>84.705909730000002</c:v>
                </c:pt>
                <c:pt idx="811">
                  <c:v>84.705909730000002</c:v>
                </c:pt>
                <c:pt idx="812">
                  <c:v>84.705909730000002</c:v>
                </c:pt>
                <c:pt idx="813">
                  <c:v>84.705909730000002</c:v>
                </c:pt>
                <c:pt idx="814">
                  <c:v>84.705909730000002</c:v>
                </c:pt>
                <c:pt idx="815">
                  <c:v>84.705909730000002</c:v>
                </c:pt>
                <c:pt idx="816">
                  <c:v>84.705909730000002</c:v>
                </c:pt>
                <c:pt idx="817">
                  <c:v>84.705909730000002</c:v>
                </c:pt>
                <c:pt idx="818">
                  <c:v>84.705909730000002</c:v>
                </c:pt>
                <c:pt idx="819">
                  <c:v>84.705909730000002</c:v>
                </c:pt>
                <c:pt idx="820">
                  <c:v>84.705909730000002</c:v>
                </c:pt>
                <c:pt idx="821">
                  <c:v>84.705909730000002</c:v>
                </c:pt>
                <c:pt idx="822">
                  <c:v>84.705909730000002</c:v>
                </c:pt>
                <c:pt idx="823">
                  <c:v>84.705909730000002</c:v>
                </c:pt>
                <c:pt idx="824">
                  <c:v>84.705909730000002</c:v>
                </c:pt>
                <c:pt idx="825">
                  <c:v>84.705909730000002</c:v>
                </c:pt>
                <c:pt idx="826">
                  <c:v>84.705909730000002</c:v>
                </c:pt>
                <c:pt idx="827">
                  <c:v>84.705909730000002</c:v>
                </c:pt>
                <c:pt idx="828">
                  <c:v>84.705909730000002</c:v>
                </c:pt>
                <c:pt idx="829">
                  <c:v>84.705909730000002</c:v>
                </c:pt>
                <c:pt idx="830">
                  <c:v>84.705909730000002</c:v>
                </c:pt>
                <c:pt idx="831">
                  <c:v>84.705909730000002</c:v>
                </c:pt>
                <c:pt idx="832">
                  <c:v>84.705909730000002</c:v>
                </c:pt>
                <c:pt idx="833">
                  <c:v>84.705909730000002</c:v>
                </c:pt>
                <c:pt idx="834">
                  <c:v>84.705909730000002</c:v>
                </c:pt>
                <c:pt idx="835">
                  <c:v>84.705909730000002</c:v>
                </c:pt>
                <c:pt idx="836">
                  <c:v>84.705909730000002</c:v>
                </c:pt>
                <c:pt idx="837">
                  <c:v>84.705909730000002</c:v>
                </c:pt>
                <c:pt idx="838">
                  <c:v>84.705909730000002</c:v>
                </c:pt>
                <c:pt idx="839">
                  <c:v>84.705909730000002</c:v>
                </c:pt>
                <c:pt idx="840">
                  <c:v>84.705909730000002</c:v>
                </c:pt>
                <c:pt idx="841">
                  <c:v>84.705909730000002</c:v>
                </c:pt>
                <c:pt idx="842">
                  <c:v>84.705909730000002</c:v>
                </c:pt>
                <c:pt idx="843">
                  <c:v>84.705909730000002</c:v>
                </c:pt>
                <c:pt idx="844">
                  <c:v>84.705909730000002</c:v>
                </c:pt>
                <c:pt idx="845">
                  <c:v>84.705909730000002</c:v>
                </c:pt>
                <c:pt idx="846">
                  <c:v>84.705909730000002</c:v>
                </c:pt>
                <c:pt idx="847">
                  <c:v>84.705909730000002</c:v>
                </c:pt>
                <c:pt idx="848">
                  <c:v>84.705909730000002</c:v>
                </c:pt>
                <c:pt idx="849">
                  <c:v>84.705909730000002</c:v>
                </c:pt>
                <c:pt idx="850">
                  <c:v>84.705909730000002</c:v>
                </c:pt>
                <c:pt idx="851">
                  <c:v>84.705909730000002</c:v>
                </c:pt>
                <c:pt idx="852">
                  <c:v>84.705909730000002</c:v>
                </c:pt>
                <c:pt idx="853">
                  <c:v>84.705909730000002</c:v>
                </c:pt>
                <c:pt idx="854">
                  <c:v>84.705909730000002</c:v>
                </c:pt>
                <c:pt idx="855">
                  <c:v>84.705909730000002</c:v>
                </c:pt>
                <c:pt idx="856">
                  <c:v>84.705909730000002</c:v>
                </c:pt>
                <c:pt idx="857">
                  <c:v>84.705909730000002</c:v>
                </c:pt>
                <c:pt idx="858">
                  <c:v>84.705909730000002</c:v>
                </c:pt>
                <c:pt idx="859">
                  <c:v>84.705909730000002</c:v>
                </c:pt>
                <c:pt idx="860">
                  <c:v>84.705909730000002</c:v>
                </c:pt>
                <c:pt idx="861">
                  <c:v>84.705909730000002</c:v>
                </c:pt>
                <c:pt idx="862">
                  <c:v>84.705909730000002</c:v>
                </c:pt>
                <c:pt idx="863">
                  <c:v>84.705909730000002</c:v>
                </c:pt>
                <c:pt idx="864">
                  <c:v>84.705909730000002</c:v>
                </c:pt>
                <c:pt idx="865">
                  <c:v>84.705909730000002</c:v>
                </c:pt>
                <c:pt idx="866">
                  <c:v>84.705909730000002</c:v>
                </c:pt>
                <c:pt idx="867">
                  <c:v>84.705909730000002</c:v>
                </c:pt>
                <c:pt idx="868">
                  <c:v>84.705909730000002</c:v>
                </c:pt>
                <c:pt idx="869">
                  <c:v>84.705909730000002</c:v>
                </c:pt>
                <c:pt idx="870">
                  <c:v>84.705909730000002</c:v>
                </c:pt>
                <c:pt idx="871">
                  <c:v>84.705909730000002</c:v>
                </c:pt>
                <c:pt idx="872">
                  <c:v>84.705909730000002</c:v>
                </c:pt>
                <c:pt idx="873">
                  <c:v>84.705909730000002</c:v>
                </c:pt>
                <c:pt idx="874">
                  <c:v>84.705909730000002</c:v>
                </c:pt>
                <c:pt idx="875">
                  <c:v>84.705909730000002</c:v>
                </c:pt>
                <c:pt idx="876">
                  <c:v>84.705909730000002</c:v>
                </c:pt>
                <c:pt idx="877">
                  <c:v>84.705909730000002</c:v>
                </c:pt>
                <c:pt idx="878">
                  <c:v>84.705909730000002</c:v>
                </c:pt>
                <c:pt idx="879">
                  <c:v>84.705909730000002</c:v>
                </c:pt>
                <c:pt idx="880">
                  <c:v>84.705909730000002</c:v>
                </c:pt>
                <c:pt idx="881">
                  <c:v>84.705909730000002</c:v>
                </c:pt>
                <c:pt idx="882">
                  <c:v>84.705909730000002</c:v>
                </c:pt>
                <c:pt idx="883">
                  <c:v>84.705909730000002</c:v>
                </c:pt>
                <c:pt idx="884">
                  <c:v>84.705909730000002</c:v>
                </c:pt>
                <c:pt idx="885">
                  <c:v>84.705909730000002</c:v>
                </c:pt>
                <c:pt idx="886">
                  <c:v>84.705909730000002</c:v>
                </c:pt>
                <c:pt idx="887">
                  <c:v>84.705909730000002</c:v>
                </c:pt>
                <c:pt idx="888">
                  <c:v>84.705909730000002</c:v>
                </c:pt>
                <c:pt idx="889">
                  <c:v>84.705909730000002</c:v>
                </c:pt>
                <c:pt idx="890">
                  <c:v>84.705909730000002</c:v>
                </c:pt>
                <c:pt idx="891">
                  <c:v>84.705909730000002</c:v>
                </c:pt>
                <c:pt idx="892">
                  <c:v>84.705909730000002</c:v>
                </c:pt>
                <c:pt idx="893">
                  <c:v>84.705909730000002</c:v>
                </c:pt>
                <c:pt idx="894">
                  <c:v>84.705909730000002</c:v>
                </c:pt>
                <c:pt idx="895">
                  <c:v>84.705909730000002</c:v>
                </c:pt>
                <c:pt idx="896">
                  <c:v>84.705909730000002</c:v>
                </c:pt>
                <c:pt idx="897">
                  <c:v>84.705909730000002</c:v>
                </c:pt>
                <c:pt idx="898">
                  <c:v>84.705909730000002</c:v>
                </c:pt>
                <c:pt idx="899">
                  <c:v>84.705909730000002</c:v>
                </c:pt>
                <c:pt idx="900">
                  <c:v>84.705909730000002</c:v>
                </c:pt>
                <c:pt idx="901">
                  <c:v>84.705909730000002</c:v>
                </c:pt>
                <c:pt idx="902">
                  <c:v>84.705909730000002</c:v>
                </c:pt>
                <c:pt idx="903">
                  <c:v>84.705909730000002</c:v>
                </c:pt>
                <c:pt idx="904">
                  <c:v>84.593864441428593</c:v>
                </c:pt>
                <c:pt idx="905">
                  <c:v>84.31375122</c:v>
                </c:pt>
                <c:pt idx="906">
                  <c:v>84.31375122</c:v>
                </c:pt>
                <c:pt idx="907">
                  <c:v>84.31375122</c:v>
                </c:pt>
                <c:pt idx="908">
                  <c:v>84.31375122</c:v>
                </c:pt>
                <c:pt idx="909">
                  <c:v>84.31375122</c:v>
                </c:pt>
                <c:pt idx="910">
                  <c:v>84.31375122</c:v>
                </c:pt>
                <c:pt idx="911">
                  <c:v>84.31375122</c:v>
                </c:pt>
                <c:pt idx="912">
                  <c:v>84.31375122</c:v>
                </c:pt>
                <c:pt idx="913">
                  <c:v>84.31375122</c:v>
                </c:pt>
                <c:pt idx="914">
                  <c:v>84.31375122</c:v>
                </c:pt>
                <c:pt idx="915">
                  <c:v>84.31375122</c:v>
                </c:pt>
                <c:pt idx="916">
                  <c:v>84.31375122</c:v>
                </c:pt>
                <c:pt idx="917">
                  <c:v>84.31375122</c:v>
                </c:pt>
                <c:pt idx="918">
                  <c:v>84.31375122</c:v>
                </c:pt>
                <c:pt idx="919">
                  <c:v>84.31375122</c:v>
                </c:pt>
                <c:pt idx="920">
                  <c:v>84.31375122</c:v>
                </c:pt>
                <c:pt idx="921">
                  <c:v>84.31375122</c:v>
                </c:pt>
                <c:pt idx="922">
                  <c:v>84.31375122</c:v>
                </c:pt>
                <c:pt idx="923">
                  <c:v>84.31375122</c:v>
                </c:pt>
                <c:pt idx="924">
                  <c:v>84.31375122</c:v>
                </c:pt>
                <c:pt idx="925">
                  <c:v>84.31375122</c:v>
                </c:pt>
                <c:pt idx="926">
                  <c:v>84.31375122</c:v>
                </c:pt>
                <c:pt idx="927">
                  <c:v>84.31375122</c:v>
                </c:pt>
                <c:pt idx="928">
                  <c:v>84.31375122</c:v>
                </c:pt>
                <c:pt idx="929">
                  <c:v>84.31375122</c:v>
                </c:pt>
                <c:pt idx="930">
                  <c:v>84.31375122</c:v>
                </c:pt>
                <c:pt idx="931">
                  <c:v>84.31375122</c:v>
                </c:pt>
                <c:pt idx="932">
                  <c:v>84.31375122</c:v>
                </c:pt>
                <c:pt idx="933">
                  <c:v>84.31375122</c:v>
                </c:pt>
                <c:pt idx="934">
                  <c:v>84.31375122</c:v>
                </c:pt>
                <c:pt idx="935">
                  <c:v>84.31375122</c:v>
                </c:pt>
                <c:pt idx="936">
                  <c:v>84.31375122</c:v>
                </c:pt>
                <c:pt idx="937">
                  <c:v>84.31375122</c:v>
                </c:pt>
                <c:pt idx="938">
                  <c:v>84.31375122</c:v>
                </c:pt>
                <c:pt idx="939">
                  <c:v>84.31375122</c:v>
                </c:pt>
                <c:pt idx="940">
                  <c:v>84.31375122</c:v>
                </c:pt>
                <c:pt idx="941">
                  <c:v>84.31375122</c:v>
                </c:pt>
                <c:pt idx="942">
                  <c:v>84.31375122</c:v>
                </c:pt>
                <c:pt idx="943">
                  <c:v>84.31375122</c:v>
                </c:pt>
                <c:pt idx="944">
                  <c:v>84.31375122</c:v>
                </c:pt>
                <c:pt idx="945">
                  <c:v>84.31375122</c:v>
                </c:pt>
                <c:pt idx="946">
                  <c:v>84.31375122</c:v>
                </c:pt>
                <c:pt idx="947">
                  <c:v>84.31375122</c:v>
                </c:pt>
                <c:pt idx="948">
                  <c:v>84.31375122</c:v>
                </c:pt>
                <c:pt idx="949">
                  <c:v>84.31375122</c:v>
                </c:pt>
                <c:pt idx="950">
                  <c:v>84.31375122</c:v>
                </c:pt>
                <c:pt idx="951">
                  <c:v>84.31375122</c:v>
                </c:pt>
                <c:pt idx="952">
                  <c:v>84.31375122</c:v>
                </c:pt>
                <c:pt idx="953">
                  <c:v>84.31375122</c:v>
                </c:pt>
                <c:pt idx="954">
                  <c:v>84.31375122</c:v>
                </c:pt>
                <c:pt idx="955">
                  <c:v>84.31375122</c:v>
                </c:pt>
                <c:pt idx="956">
                  <c:v>84.31375122</c:v>
                </c:pt>
                <c:pt idx="957">
                  <c:v>84.31375122</c:v>
                </c:pt>
                <c:pt idx="958">
                  <c:v>84.31375122</c:v>
                </c:pt>
                <c:pt idx="959">
                  <c:v>84.31375122</c:v>
                </c:pt>
                <c:pt idx="960">
                  <c:v>84.31375122</c:v>
                </c:pt>
                <c:pt idx="961">
                  <c:v>84.31375122</c:v>
                </c:pt>
                <c:pt idx="962">
                  <c:v>84.31375122</c:v>
                </c:pt>
                <c:pt idx="963">
                  <c:v>84.31375122</c:v>
                </c:pt>
                <c:pt idx="964">
                  <c:v>84.31375122</c:v>
                </c:pt>
                <c:pt idx="965">
                  <c:v>83.137283330000002</c:v>
                </c:pt>
                <c:pt idx="966">
                  <c:v>83.137283330000002</c:v>
                </c:pt>
                <c:pt idx="967">
                  <c:v>83.137283330000002</c:v>
                </c:pt>
                <c:pt idx="968">
                  <c:v>83.137283330000002</c:v>
                </c:pt>
                <c:pt idx="969">
                  <c:v>83.137283330000002</c:v>
                </c:pt>
                <c:pt idx="970">
                  <c:v>83.137283330000002</c:v>
                </c:pt>
                <c:pt idx="971">
                  <c:v>83.137283330000002</c:v>
                </c:pt>
                <c:pt idx="972">
                  <c:v>83.137283330000002</c:v>
                </c:pt>
                <c:pt idx="973">
                  <c:v>83.137283330000002</c:v>
                </c:pt>
                <c:pt idx="974">
                  <c:v>83.137283330000002</c:v>
                </c:pt>
                <c:pt idx="975">
                  <c:v>83.137283330000002</c:v>
                </c:pt>
                <c:pt idx="976">
                  <c:v>83.137283330000002</c:v>
                </c:pt>
                <c:pt idx="977">
                  <c:v>83.137283330000002</c:v>
                </c:pt>
                <c:pt idx="978">
                  <c:v>83.137283330000002</c:v>
                </c:pt>
                <c:pt idx="979">
                  <c:v>83.137283330000002</c:v>
                </c:pt>
                <c:pt idx="980">
                  <c:v>83.137283330000002</c:v>
                </c:pt>
                <c:pt idx="981">
                  <c:v>83.137283330000002</c:v>
                </c:pt>
                <c:pt idx="982">
                  <c:v>83.137283330000002</c:v>
                </c:pt>
                <c:pt idx="983">
                  <c:v>83.137283330000002</c:v>
                </c:pt>
                <c:pt idx="984">
                  <c:v>83.137283330000002</c:v>
                </c:pt>
                <c:pt idx="985">
                  <c:v>83.137283330000002</c:v>
                </c:pt>
                <c:pt idx="986">
                  <c:v>83.137283330000002</c:v>
                </c:pt>
                <c:pt idx="987">
                  <c:v>83.137283330000002</c:v>
                </c:pt>
                <c:pt idx="988">
                  <c:v>83.137283330000002</c:v>
                </c:pt>
                <c:pt idx="989">
                  <c:v>83.137283330000002</c:v>
                </c:pt>
                <c:pt idx="990">
                  <c:v>83.137283330000002</c:v>
                </c:pt>
                <c:pt idx="991">
                  <c:v>83.137283330000002</c:v>
                </c:pt>
                <c:pt idx="992">
                  <c:v>83.137283330000002</c:v>
                </c:pt>
                <c:pt idx="993">
                  <c:v>83.137283330000002</c:v>
                </c:pt>
                <c:pt idx="994">
                  <c:v>83.137283330000002</c:v>
                </c:pt>
                <c:pt idx="995">
                  <c:v>83.137283330000002</c:v>
                </c:pt>
                <c:pt idx="996">
                  <c:v>83.137283330000002</c:v>
                </c:pt>
                <c:pt idx="997">
                  <c:v>83.137283330000002</c:v>
                </c:pt>
                <c:pt idx="998">
                  <c:v>83.137283330000002</c:v>
                </c:pt>
                <c:pt idx="999">
                  <c:v>83.137283330000002</c:v>
                </c:pt>
                <c:pt idx="1000">
                  <c:v>83.137283330000002</c:v>
                </c:pt>
                <c:pt idx="1001">
                  <c:v>83.137283330000002</c:v>
                </c:pt>
                <c:pt idx="1002">
                  <c:v>83.137283330000002</c:v>
                </c:pt>
                <c:pt idx="1003">
                  <c:v>83.137283330000002</c:v>
                </c:pt>
                <c:pt idx="1004">
                  <c:v>83.137283330000002</c:v>
                </c:pt>
                <c:pt idx="1005">
                  <c:v>83.137283330000002</c:v>
                </c:pt>
                <c:pt idx="1006">
                  <c:v>83.137283330000002</c:v>
                </c:pt>
                <c:pt idx="1007">
                  <c:v>83.137283330000002</c:v>
                </c:pt>
                <c:pt idx="1008">
                  <c:v>83.137283330000002</c:v>
                </c:pt>
                <c:pt idx="1009">
                  <c:v>83.137283330000002</c:v>
                </c:pt>
                <c:pt idx="1010">
                  <c:v>83.137283330000002</c:v>
                </c:pt>
                <c:pt idx="1011">
                  <c:v>83.137283330000002</c:v>
                </c:pt>
                <c:pt idx="1012">
                  <c:v>83.137283330000002</c:v>
                </c:pt>
                <c:pt idx="1013">
                  <c:v>83.137283330000002</c:v>
                </c:pt>
                <c:pt idx="1014">
                  <c:v>83.137283330000002</c:v>
                </c:pt>
                <c:pt idx="1015">
                  <c:v>83.137283330000002</c:v>
                </c:pt>
                <c:pt idx="1016">
                  <c:v>83.137283330000002</c:v>
                </c:pt>
                <c:pt idx="1017">
                  <c:v>83.137283330000002</c:v>
                </c:pt>
                <c:pt idx="1018">
                  <c:v>83.137283330000002</c:v>
                </c:pt>
                <c:pt idx="1019">
                  <c:v>83.137283330000002</c:v>
                </c:pt>
                <c:pt idx="1020">
                  <c:v>83.137283330000002</c:v>
                </c:pt>
                <c:pt idx="1021">
                  <c:v>83.137283330000002</c:v>
                </c:pt>
                <c:pt idx="1022">
                  <c:v>83.137283330000002</c:v>
                </c:pt>
                <c:pt idx="1023">
                  <c:v>83.137283330000002</c:v>
                </c:pt>
                <c:pt idx="1024">
                  <c:v>83.025238041428594</c:v>
                </c:pt>
                <c:pt idx="1025">
                  <c:v>82.745124820000001</c:v>
                </c:pt>
                <c:pt idx="1026">
                  <c:v>82.745124820000001</c:v>
                </c:pt>
                <c:pt idx="1027">
                  <c:v>82.745124820000001</c:v>
                </c:pt>
                <c:pt idx="1028">
                  <c:v>82.745124820000001</c:v>
                </c:pt>
                <c:pt idx="1029">
                  <c:v>82.745124820000001</c:v>
                </c:pt>
                <c:pt idx="1030">
                  <c:v>82.745124820000001</c:v>
                </c:pt>
                <c:pt idx="1031">
                  <c:v>82.745124820000001</c:v>
                </c:pt>
                <c:pt idx="1032">
                  <c:v>82.745124820000001</c:v>
                </c:pt>
                <c:pt idx="1033">
                  <c:v>82.745124820000001</c:v>
                </c:pt>
                <c:pt idx="1034">
                  <c:v>82.745124820000001</c:v>
                </c:pt>
                <c:pt idx="1035">
                  <c:v>82.745124820000001</c:v>
                </c:pt>
                <c:pt idx="1036">
                  <c:v>82.745124820000001</c:v>
                </c:pt>
                <c:pt idx="1037">
                  <c:v>82.745124820000001</c:v>
                </c:pt>
                <c:pt idx="1038">
                  <c:v>82.745124820000001</c:v>
                </c:pt>
                <c:pt idx="1039">
                  <c:v>82.745124820000001</c:v>
                </c:pt>
                <c:pt idx="1040">
                  <c:v>82.745124820000001</c:v>
                </c:pt>
                <c:pt idx="1041">
                  <c:v>82.745124820000001</c:v>
                </c:pt>
                <c:pt idx="1042">
                  <c:v>82.745124820000001</c:v>
                </c:pt>
                <c:pt idx="1043">
                  <c:v>82.745124820000001</c:v>
                </c:pt>
                <c:pt idx="1044">
                  <c:v>82.745124820000001</c:v>
                </c:pt>
                <c:pt idx="1045">
                  <c:v>82.745124820000001</c:v>
                </c:pt>
                <c:pt idx="1046">
                  <c:v>82.745124820000001</c:v>
                </c:pt>
                <c:pt idx="1047">
                  <c:v>82.745124820000001</c:v>
                </c:pt>
                <c:pt idx="1048">
                  <c:v>82.745124820000001</c:v>
                </c:pt>
                <c:pt idx="1049">
                  <c:v>82.745124820000001</c:v>
                </c:pt>
                <c:pt idx="1050">
                  <c:v>82.745124820000001</c:v>
                </c:pt>
                <c:pt idx="1051">
                  <c:v>82.745124820000001</c:v>
                </c:pt>
                <c:pt idx="1052">
                  <c:v>82.745124820000001</c:v>
                </c:pt>
                <c:pt idx="1053">
                  <c:v>82.745124820000001</c:v>
                </c:pt>
                <c:pt idx="1054">
                  <c:v>82.745124820000001</c:v>
                </c:pt>
                <c:pt idx="1055">
                  <c:v>82.745124820000001</c:v>
                </c:pt>
                <c:pt idx="1056">
                  <c:v>82.745124820000001</c:v>
                </c:pt>
                <c:pt idx="1057">
                  <c:v>82.745124820000001</c:v>
                </c:pt>
                <c:pt idx="1058">
                  <c:v>82.745124820000001</c:v>
                </c:pt>
                <c:pt idx="1059">
                  <c:v>82.745124820000001</c:v>
                </c:pt>
                <c:pt idx="1060">
                  <c:v>82.745124820000001</c:v>
                </c:pt>
                <c:pt idx="1061">
                  <c:v>82.745124820000001</c:v>
                </c:pt>
                <c:pt idx="1062">
                  <c:v>82.745124820000001</c:v>
                </c:pt>
                <c:pt idx="1063">
                  <c:v>82.745124820000001</c:v>
                </c:pt>
                <c:pt idx="1064">
                  <c:v>82.745124820000001</c:v>
                </c:pt>
                <c:pt idx="1065">
                  <c:v>82.745124820000001</c:v>
                </c:pt>
                <c:pt idx="1066">
                  <c:v>82.745124820000001</c:v>
                </c:pt>
                <c:pt idx="1067">
                  <c:v>82.745124820000001</c:v>
                </c:pt>
                <c:pt idx="1068">
                  <c:v>82.745124820000001</c:v>
                </c:pt>
                <c:pt idx="1069">
                  <c:v>82.745124820000001</c:v>
                </c:pt>
                <c:pt idx="1070">
                  <c:v>82.745124820000001</c:v>
                </c:pt>
                <c:pt idx="1071">
                  <c:v>82.745124820000001</c:v>
                </c:pt>
                <c:pt idx="1072">
                  <c:v>82.745124820000001</c:v>
                </c:pt>
                <c:pt idx="1073">
                  <c:v>82.745124820000001</c:v>
                </c:pt>
                <c:pt idx="1074">
                  <c:v>82.745124820000001</c:v>
                </c:pt>
                <c:pt idx="1075">
                  <c:v>82.745124820000001</c:v>
                </c:pt>
                <c:pt idx="1076">
                  <c:v>82.745124820000001</c:v>
                </c:pt>
                <c:pt idx="1077">
                  <c:v>82.745124820000001</c:v>
                </c:pt>
                <c:pt idx="1078">
                  <c:v>82.745124820000001</c:v>
                </c:pt>
                <c:pt idx="1079">
                  <c:v>82.745124820000001</c:v>
                </c:pt>
                <c:pt idx="1080">
                  <c:v>82.745124820000001</c:v>
                </c:pt>
                <c:pt idx="1081">
                  <c:v>82.745124820000001</c:v>
                </c:pt>
                <c:pt idx="1082">
                  <c:v>82.745124820000001</c:v>
                </c:pt>
                <c:pt idx="1083">
                  <c:v>82.745124820000001</c:v>
                </c:pt>
                <c:pt idx="1084">
                  <c:v>82.745124820000001</c:v>
                </c:pt>
                <c:pt idx="1085">
                  <c:v>81.568656919999995</c:v>
                </c:pt>
                <c:pt idx="1086">
                  <c:v>81.568656919999995</c:v>
                </c:pt>
                <c:pt idx="1087">
                  <c:v>81.568656919999995</c:v>
                </c:pt>
                <c:pt idx="1088">
                  <c:v>81.568656919999995</c:v>
                </c:pt>
                <c:pt idx="1089">
                  <c:v>81.568656919999995</c:v>
                </c:pt>
                <c:pt idx="1090">
                  <c:v>81.568656919999995</c:v>
                </c:pt>
                <c:pt idx="1091">
                  <c:v>81.568656919999995</c:v>
                </c:pt>
                <c:pt idx="1092">
                  <c:v>81.568656919999995</c:v>
                </c:pt>
                <c:pt idx="1093">
                  <c:v>81.568656919999995</c:v>
                </c:pt>
                <c:pt idx="1094">
                  <c:v>81.568656919999995</c:v>
                </c:pt>
                <c:pt idx="1095">
                  <c:v>81.568656919999995</c:v>
                </c:pt>
                <c:pt idx="1096">
                  <c:v>81.568656919999995</c:v>
                </c:pt>
                <c:pt idx="1097">
                  <c:v>81.568656919999995</c:v>
                </c:pt>
                <c:pt idx="1098">
                  <c:v>81.568656919999995</c:v>
                </c:pt>
                <c:pt idx="1099">
                  <c:v>81.568656919999995</c:v>
                </c:pt>
                <c:pt idx="1100">
                  <c:v>81.568656919999995</c:v>
                </c:pt>
                <c:pt idx="1101">
                  <c:v>81.568656919999995</c:v>
                </c:pt>
                <c:pt idx="1102">
                  <c:v>81.568656919999995</c:v>
                </c:pt>
                <c:pt idx="1103">
                  <c:v>81.568656919999995</c:v>
                </c:pt>
                <c:pt idx="1104">
                  <c:v>81.568656919999995</c:v>
                </c:pt>
                <c:pt idx="1105">
                  <c:v>81.568656919999995</c:v>
                </c:pt>
                <c:pt idx="1106">
                  <c:v>81.568656919999995</c:v>
                </c:pt>
                <c:pt idx="1107">
                  <c:v>81.568656919999995</c:v>
                </c:pt>
                <c:pt idx="1108">
                  <c:v>81.568656919999995</c:v>
                </c:pt>
                <c:pt idx="1109">
                  <c:v>81.568656919999995</c:v>
                </c:pt>
                <c:pt idx="1110">
                  <c:v>81.568656919999995</c:v>
                </c:pt>
                <c:pt idx="1111">
                  <c:v>81.568656919999995</c:v>
                </c:pt>
                <c:pt idx="1112">
                  <c:v>81.568656919999995</c:v>
                </c:pt>
                <c:pt idx="1113">
                  <c:v>81.568656919999995</c:v>
                </c:pt>
                <c:pt idx="1114">
                  <c:v>81.568656919999995</c:v>
                </c:pt>
                <c:pt idx="1115">
                  <c:v>81.568656919999995</c:v>
                </c:pt>
                <c:pt idx="1116">
                  <c:v>81.568656919999995</c:v>
                </c:pt>
                <c:pt idx="1117">
                  <c:v>81.568656919999995</c:v>
                </c:pt>
                <c:pt idx="1118">
                  <c:v>81.568656919999995</c:v>
                </c:pt>
                <c:pt idx="1119">
                  <c:v>81.568656919999995</c:v>
                </c:pt>
                <c:pt idx="1120">
                  <c:v>81.568656919999995</c:v>
                </c:pt>
                <c:pt idx="1121">
                  <c:v>81.568656919999995</c:v>
                </c:pt>
                <c:pt idx="1122">
                  <c:v>81.568656919999995</c:v>
                </c:pt>
                <c:pt idx="1123">
                  <c:v>81.568656919999995</c:v>
                </c:pt>
                <c:pt idx="1124">
                  <c:v>81.568656919999995</c:v>
                </c:pt>
                <c:pt idx="1125">
                  <c:v>81.568656919999995</c:v>
                </c:pt>
                <c:pt idx="1126">
                  <c:v>81.568656919999995</c:v>
                </c:pt>
                <c:pt idx="1127">
                  <c:v>81.568656919999995</c:v>
                </c:pt>
                <c:pt idx="1128">
                  <c:v>81.568656919999995</c:v>
                </c:pt>
                <c:pt idx="1129">
                  <c:v>81.568656919999995</c:v>
                </c:pt>
                <c:pt idx="1130">
                  <c:v>81.568656919999995</c:v>
                </c:pt>
                <c:pt idx="1131">
                  <c:v>81.568656919999995</c:v>
                </c:pt>
                <c:pt idx="1132">
                  <c:v>81.568656919999995</c:v>
                </c:pt>
                <c:pt idx="1133">
                  <c:v>81.568656919999995</c:v>
                </c:pt>
                <c:pt idx="1134">
                  <c:v>81.568656919999995</c:v>
                </c:pt>
                <c:pt idx="1135">
                  <c:v>81.568656919999995</c:v>
                </c:pt>
                <c:pt idx="1136">
                  <c:v>81.568656919999995</c:v>
                </c:pt>
                <c:pt idx="1137">
                  <c:v>81.568656919999995</c:v>
                </c:pt>
                <c:pt idx="1138">
                  <c:v>81.568656919999995</c:v>
                </c:pt>
                <c:pt idx="1139">
                  <c:v>81.568656919999995</c:v>
                </c:pt>
                <c:pt idx="1140">
                  <c:v>81.568656919999995</c:v>
                </c:pt>
                <c:pt idx="1141">
                  <c:v>81.568656919999995</c:v>
                </c:pt>
                <c:pt idx="1142">
                  <c:v>81.568656919999995</c:v>
                </c:pt>
                <c:pt idx="1143">
                  <c:v>81.568656919999995</c:v>
                </c:pt>
                <c:pt idx="1144">
                  <c:v>81.568656919999995</c:v>
                </c:pt>
                <c:pt idx="1145">
                  <c:v>80.784339900000006</c:v>
                </c:pt>
                <c:pt idx="1146">
                  <c:v>80.784339900000006</c:v>
                </c:pt>
                <c:pt idx="1147">
                  <c:v>80.784339900000006</c:v>
                </c:pt>
                <c:pt idx="1148">
                  <c:v>80.784339900000006</c:v>
                </c:pt>
                <c:pt idx="1149">
                  <c:v>80.784339900000006</c:v>
                </c:pt>
                <c:pt idx="1150">
                  <c:v>80.784339900000006</c:v>
                </c:pt>
                <c:pt idx="1151">
                  <c:v>80.784339900000006</c:v>
                </c:pt>
                <c:pt idx="1152">
                  <c:v>80.784339900000006</c:v>
                </c:pt>
                <c:pt idx="1153">
                  <c:v>80.784339900000006</c:v>
                </c:pt>
                <c:pt idx="1154">
                  <c:v>80.784339900000006</c:v>
                </c:pt>
                <c:pt idx="1155">
                  <c:v>80.784339900000006</c:v>
                </c:pt>
                <c:pt idx="1156">
                  <c:v>80.784339900000006</c:v>
                </c:pt>
                <c:pt idx="1157">
                  <c:v>80.784339900000006</c:v>
                </c:pt>
                <c:pt idx="1158">
                  <c:v>80.784339900000006</c:v>
                </c:pt>
                <c:pt idx="1159">
                  <c:v>80.784339900000006</c:v>
                </c:pt>
                <c:pt idx="1160">
                  <c:v>80.784339900000006</c:v>
                </c:pt>
                <c:pt idx="1161">
                  <c:v>80.784339900000006</c:v>
                </c:pt>
                <c:pt idx="1162">
                  <c:v>80.784339900000006</c:v>
                </c:pt>
                <c:pt idx="1163">
                  <c:v>80.784339900000006</c:v>
                </c:pt>
                <c:pt idx="1164">
                  <c:v>80.784339900000006</c:v>
                </c:pt>
                <c:pt idx="1165">
                  <c:v>80.784339900000006</c:v>
                </c:pt>
                <c:pt idx="1166">
                  <c:v>80.784339900000006</c:v>
                </c:pt>
                <c:pt idx="1167">
                  <c:v>80.784339900000006</c:v>
                </c:pt>
                <c:pt idx="1168">
                  <c:v>80.784339900000006</c:v>
                </c:pt>
                <c:pt idx="1169">
                  <c:v>80.784339900000006</c:v>
                </c:pt>
                <c:pt idx="1170">
                  <c:v>80.784339900000006</c:v>
                </c:pt>
                <c:pt idx="1171">
                  <c:v>80.784339900000006</c:v>
                </c:pt>
                <c:pt idx="1172">
                  <c:v>80.784339900000006</c:v>
                </c:pt>
                <c:pt idx="1173">
                  <c:v>80.784339900000006</c:v>
                </c:pt>
                <c:pt idx="1174">
                  <c:v>80.784339900000006</c:v>
                </c:pt>
                <c:pt idx="1175">
                  <c:v>80.784339900000006</c:v>
                </c:pt>
                <c:pt idx="1176">
                  <c:v>80.784339900000006</c:v>
                </c:pt>
                <c:pt idx="1177">
                  <c:v>80.784339900000006</c:v>
                </c:pt>
                <c:pt idx="1178">
                  <c:v>80.784339900000006</c:v>
                </c:pt>
                <c:pt idx="1179">
                  <c:v>80.784339900000006</c:v>
                </c:pt>
                <c:pt idx="1180">
                  <c:v>80.784339900000006</c:v>
                </c:pt>
                <c:pt idx="1181">
                  <c:v>80.784339900000006</c:v>
                </c:pt>
                <c:pt idx="1182">
                  <c:v>80.784339900000006</c:v>
                </c:pt>
                <c:pt idx="1183">
                  <c:v>80.784339900000006</c:v>
                </c:pt>
                <c:pt idx="1184">
                  <c:v>80.784339900000006</c:v>
                </c:pt>
                <c:pt idx="1185">
                  <c:v>80.784339900000006</c:v>
                </c:pt>
                <c:pt idx="1186">
                  <c:v>80.784339900000006</c:v>
                </c:pt>
                <c:pt idx="1187">
                  <c:v>80.784339900000006</c:v>
                </c:pt>
                <c:pt idx="1188">
                  <c:v>80.784339900000006</c:v>
                </c:pt>
                <c:pt idx="1189">
                  <c:v>80.784339900000006</c:v>
                </c:pt>
                <c:pt idx="1190">
                  <c:v>80.784339900000006</c:v>
                </c:pt>
                <c:pt idx="1191">
                  <c:v>80.784339900000006</c:v>
                </c:pt>
                <c:pt idx="1192">
                  <c:v>80.784339900000006</c:v>
                </c:pt>
                <c:pt idx="1193">
                  <c:v>80.784339900000006</c:v>
                </c:pt>
                <c:pt idx="1194">
                  <c:v>80.784339900000006</c:v>
                </c:pt>
                <c:pt idx="1195">
                  <c:v>80.784339900000006</c:v>
                </c:pt>
                <c:pt idx="1196">
                  <c:v>80.784339900000006</c:v>
                </c:pt>
                <c:pt idx="1197">
                  <c:v>80.784339900000006</c:v>
                </c:pt>
                <c:pt idx="1198">
                  <c:v>80.784339900000006</c:v>
                </c:pt>
                <c:pt idx="1199">
                  <c:v>80.784339900000006</c:v>
                </c:pt>
                <c:pt idx="1200">
                  <c:v>80.784339900000006</c:v>
                </c:pt>
                <c:pt idx="1201">
                  <c:v>80.784339900000006</c:v>
                </c:pt>
                <c:pt idx="1202">
                  <c:v>80.784339900000006</c:v>
                </c:pt>
                <c:pt idx="1203">
                  <c:v>80.784339900000006</c:v>
                </c:pt>
                <c:pt idx="1204">
                  <c:v>80.784339900000006</c:v>
                </c:pt>
                <c:pt idx="1205">
                  <c:v>80.392181399999998</c:v>
                </c:pt>
                <c:pt idx="1206">
                  <c:v>80.392181399999998</c:v>
                </c:pt>
                <c:pt idx="1207">
                  <c:v>80.392181399999998</c:v>
                </c:pt>
                <c:pt idx="1208">
                  <c:v>80.392181399999998</c:v>
                </c:pt>
                <c:pt idx="1209">
                  <c:v>80.392181399999998</c:v>
                </c:pt>
                <c:pt idx="1210">
                  <c:v>80.392181399999998</c:v>
                </c:pt>
                <c:pt idx="1211">
                  <c:v>80.392181399999998</c:v>
                </c:pt>
                <c:pt idx="1212">
                  <c:v>80.392181399999998</c:v>
                </c:pt>
                <c:pt idx="1213">
                  <c:v>80.392181399999998</c:v>
                </c:pt>
                <c:pt idx="1214">
                  <c:v>80.392181399999998</c:v>
                </c:pt>
                <c:pt idx="1215">
                  <c:v>80.392181399999998</c:v>
                </c:pt>
                <c:pt idx="1216">
                  <c:v>80.392181399999998</c:v>
                </c:pt>
                <c:pt idx="1217">
                  <c:v>80.392181399999998</c:v>
                </c:pt>
                <c:pt idx="1218">
                  <c:v>80.392181399999998</c:v>
                </c:pt>
                <c:pt idx="1219">
                  <c:v>80.392181399999998</c:v>
                </c:pt>
                <c:pt idx="1220">
                  <c:v>80.392181399999998</c:v>
                </c:pt>
                <c:pt idx="1221">
                  <c:v>80.392181399999998</c:v>
                </c:pt>
                <c:pt idx="1222">
                  <c:v>80.392181399999998</c:v>
                </c:pt>
                <c:pt idx="1223">
                  <c:v>80.392181399999998</c:v>
                </c:pt>
                <c:pt idx="1224">
                  <c:v>80.392181399999998</c:v>
                </c:pt>
                <c:pt idx="1225">
                  <c:v>80.392181399999998</c:v>
                </c:pt>
                <c:pt idx="1226">
                  <c:v>80.392181399999998</c:v>
                </c:pt>
                <c:pt idx="1227">
                  <c:v>80.392181399999998</c:v>
                </c:pt>
                <c:pt idx="1228">
                  <c:v>80.392181399999998</c:v>
                </c:pt>
                <c:pt idx="1229">
                  <c:v>80.392181399999998</c:v>
                </c:pt>
                <c:pt idx="1230">
                  <c:v>80.392181399999998</c:v>
                </c:pt>
                <c:pt idx="1231">
                  <c:v>80.392181399999998</c:v>
                </c:pt>
                <c:pt idx="1232">
                  <c:v>80.392181399999998</c:v>
                </c:pt>
                <c:pt idx="1233">
                  <c:v>80.392181399999998</c:v>
                </c:pt>
                <c:pt idx="1234">
                  <c:v>80.392181399999998</c:v>
                </c:pt>
                <c:pt idx="1235">
                  <c:v>80.392181399999998</c:v>
                </c:pt>
                <c:pt idx="1236">
                  <c:v>80.392181399999998</c:v>
                </c:pt>
                <c:pt idx="1237">
                  <c:v>80.392181399999998</c:v>
                </c:pt>
                <c:pt idx="1238">
                  <c:v>80.392181399999998</c:v>
                </c:pt>
                <c:pt idx="1239">
                  <c:v>80.392181399999998</c:v>
                </c:pt>
                <c:pt idx="1240">
                  <c:v>80.392181399999998</c:v>
                </c:pt>
                <c:pt idx="1241">
                  <c:v>80.392181399999998</c:v>
                </c:pt>
                <c:pt idx="1242">
                  <c:v>80.392181399999998</c:v>
                </c:pt>
                <c:pt idx="1243">
                  <c:v>80.392181399999998</c:v>
                </c:pt>
                <c:pt idx="1244">
                  <c:v>80.392181399999998</c:v>
                </c:pt>
                <c:pt idx="1245">
                  <c:v>80.392181399999998</c:v>
                </c:pt>
                <c:pt idx="1246">
                  <c:v>80.392181399999998</c:v>
                </c:pt>
                <c:pt idx="1247">
                  <c:v>80.392181399999998</c:v>
                </c:pt>
                <c:pt idx="1248">
                  <c:v>80.392181399999998</c:v>
                </c:pt>
                <c:pt idx="1249">
                  <c:v>80.392181399999998</c:v>
                </c:pt>
                <c:pt idx="1250">
                  <c:v>80.392181399999998</c:v>
                </c:pt>
                <c:pt idx="1251">
                  <c:v>80.392181399999998</c:v>
                </c:pt>
                <c:pt idx="1252">
                  <c:v>80.392181399999998</c:v>
                </c:pt>
                <c:pt idx="1253">
                  <c:v>80.392181399999998</c:v>
                </c:pt>
                <c:pt idx="1254">
                  <c:v>80.392181399999998</c:v>
                </c:pt>
                <c:pt idx="1255">
                  <c:v>80.392181399999998</c:v>
                </c:pt>
                <c:pt idx="1256">
                  <c:v>80.392181399999998</c:v>
                </c:pt>
                <c:pt idx="1257">
                  <c:v>80.392181399999998</c:v>
                </c:pt>
                <c:pt idx="1258">
                  <c:v>80.392181399999998</c:v>
                </c:pt>
                <c:pt idx="1259">
                  <c:v>80.392181399999998</c:v>
                </c:pt>
                <c:pt idx="1260">
                  <c:v>80.392181399999998</c:v>
                </c:pt>
                <c:pt idx="1261">
                  <c:v>80.392181399999998</c:v>
                </c:pt>
                <c:pt idx="1262">
                  <c:v>80.392181399999998</c:v>
                </c:pt>
                <c:pt idx="1263">
                  <c:v>80.392181399999998</c:v>
                </c:pt>
                <c:pt idx="1264">
                  <c:v>80.224114557142997</c:v>
                </c:pt>
                <c:pt idx="1265">
                  <c:v>79.215713500000007</c:v>
                </c:pt>
                <c:pt idx="1266">
                  <c:v>79.215713500000007</c:v>
                </c:pt>
                <c:pt idx="1267">
                  <c:v>79.215713500000007</c:v>
                </c:pt>
                <c:pt idx="1268">
                  <c:v>79.215713500000007</c:v>
                </c:pt>
                <c:pt idx="1269">
                  <c:v>79.215713500000007</c:v>
                </c:pt>
                <c:pt idx="1270">
                  <c:v>79.215713500000007</c:v>
                </c:pt>
                <c:pt idx="1271">
                  <c:v>79.215713500000007</c:v>
                </c:pt>
                <c:pt idx="1272">
                  <c:v>79.215713500000007</c:v>
                </c:pt>
                <c:pt idx="1273">
                  <c:v>79.215713500000007</c:v>
                </c:pt>
                <c:pt idx="1274">
                  <c:v>79.215713500000007</c:v>
                </c:pt>
                <c:pt idx="1275">
                  <c:v>79.215713500000007</c:v>
                </c:pt>
                <c:pt idx="1276">
                  <c:v>79.215713500000007</c:v>
                </c:pt>
                <c:pt idx="1277">
                  <c:v>79.215713500000007</c:v>
                </c:pt>
                <c:pt idx="1278">
                  <c:v>79.215713500000007</c:v>
                </c:pt>
                <c:pt idx="1279">
                  <c:v>79.215713500000007</c:v>
                </c:pt>
                <c:pt idx="1280">
                  <c:v>79.215713500000007</c:v>
                </c:pt>
                <c:pt idx="1281">
                  <c:v>79.215713500000007</c:v>
                </c:pt>
                <c:pt idx="1282">
                  <c:v>79.215713500000007</c:v>
                </c:pt>
                <c:pt idx="1283">
                  <c:v>79.215713500000007</c:v>
                </c:pt>
                <c:pt idx="1284">
                  <c:v>79.215713500000007</c:v>
                </c:pt>
                <c:pt idx="1285">
                  <c:v>79.215713500000007</c:v>
                </c:pt>
                <c:pt idx="1286">
                  <c:v>79.215713500000007</c:v>
                </c:pt>
                <c:pt idx="1287">
                  <c:v>79.215713500000007</c:v>
                </c:pt>
                <c:pt idx="1288">
                  <c:v>79.215713500000007</c:v>
                </c:pt>
                <c:pt idx="1289">
                  <c:v>79.215713500000007</c:v>
                </c:pt>
                <c:pt idx="1290">
                  <c:v>79.215713500000007</c:v>
                </c:pt>
                <c:pt idx="1291">
                  <c:v>79.215713500000007</c:v>
                </c:pt>
                <c:pt idx="1292">
                  <c:v>79.215713500000007</c:v>
                </c:pt>
                <c:pt idx="1293">
                  <c:v>79.215713500000007</c:v>
                </c:pt>
                <c:pt idx="1294">
                  <c:v>79.215713500000007</c:v>
                </c:pt>
                <c:pt idx="1295">
                  <c:v>79.215713500000007</c:v>
                </c:pt>
                <c:pt idx="1296">
                  <c:v>79.215713500000007</c:v>
                </c:pt>
                <c:pt idx="1297">
                  <c:v>79.215713500000007</c:v>
                </c:pt>
                <c:pt idx="1298">
                  <c:v>79.215713500000007</c:v>
                </c:pt>
                <c:pt idx="1299">
                  <c:v>79.215713500000007</c:v>
                </c:pt>
                <c:pt idx="1300">
                  <c:v>79.215713500000007</c:v>
                </c:pt>
                <c:pt idx="1301">
                  <c:v>79.215713500000007</c:v>
                </c:pt>
                <c:pt idx="1302">
                  <c:v>79.215713500000007</c:v>
                </c:pt>
                <c:pt idx="1303">
                  <c:v>79.215713500000007</c:v>
                </c:pt>
                <c:pt idx="1304">
                  <c:v>79.215713500000007</c:v>
                </c:pt>
                <c:pt idx="1305">
                  <c:v>79.215713500000007</c:v>
                </c:pt>
                <c:pt idx="1306">
                  <c:v>79.215713500000007</c:v>
                </c:pt>
                <c:pt idx="1307">
                  <c:v>79.215713500000007</c:v>
                </c:pt>
                <c:pt idx="1308">
                  <c:v>79.215713500000007</c:v>
                </c:pt>
                <c:pt idx="1309">
                  <c:v>79.215713500000007</c:v>
                </c:pt>
                <c:pt idx="1310">
                  <c:v>79.215713500000007</c:v>
                </c:pt>
                <c:pt idx="1311">
                  <c:v>79.215713500000007</c:v>
                </c:pt>
                <c:pt idx="1312">
                  <c:v>79.215713500000007</c:v>
                </c:pt>
                <c:pt idx="1313">
                  <c:v>79.215713500000007</c:v>
                </c:pt>
                <c:pt idx="1314">
                  <c:v>79.215713500000007</c:v>
                </c:pt>
                <c:pt idx="1315">
                  <c:v>79.215713500000007</c:v>
                </c:pt>
                <c:pt idx="1316">
                  <c:v>79.215713500000007</c:v>
                </c:pt>
                <c:pt idx="1317">
                  <c:v>79.215713500000007</c:v>
                </c:pt>
                <c:pt idx="1318">
                  <c:v>79.215713500000007</c:v>
                </c:pt>
                <c:pt idx="1319">
                  <c:v>79.215713500000007</c:v>
                </c:pt>
                <c:pt idx="1320">
                  <c:v>79.215713500000007</c:v>
                </c:pt>
                <c:pt idx="1321">
                  <c:v>79.215713500000007</c:v>
                </c:pt>
                <c:pt idx="1322">
                  <c:v>79.215713500000007</c:v>
                </c:pt>
                <c:pt idx="1323">
                  <c:v>79.215713500000007</c:v>
                </c:pt>
                <c:pt idx="1324">
                  <c:v>79.215713500000007</c:v>
                </c:pt>
                <c:pt idx="1325">
                  <c:v>78.823554990000005</c:v>
                </c:pt>
                <c:pt idx="1326">
                  <c:v>78.823554990000005</c:v>
                </c:pt>
                <c:pt idx="1327">
                  <c:v>78.823554990000005</c:v>
                </c:pt>
                <c:pt idx="1328">
                  <c:v>78.823554990000005</c:v>
                </c:pt>
                <c:pt idx="1329">
                  <c:v>78.823554990000005</c:v>
                </c:pt>
                <c:pt idx="1330">
                  <c:v>78.823554990000005</c:v>
                </c:pt>
                <c:pt idx="1331">
                  <c:v>78.823554990000005</c:v>
                </c:pt>
                <c:pt idx="1332">
                  <c:v>78.823554990000005</c:v>
                </c:pt>
                <c:pt idx="1333">
                  <c:v>78.823554990000005</c:v>
                </c:pt>
                <c:pt idx="1334">
                  <c:v>78.823554990000005</c:v>
                </c:pt>
                <c:pt idx="1335">
                  <c:v>78.823554990000005</c:v>
                </c:pt>
                <c:pt idx="1336">
                  <c:v>78.823554990000005</c:v>
                </c:pt>
                <c:pt idx="1337">
                  <c:v>78.823554990000005</c:v>
                </c:pt>
                <c:pt idx="1338">
                  <c:v>78.823554990000005</c:v>
                </c:pt>
                <c:pt idx="1339">
                  <c:v>78.823554990000005</c:v>
                </c:pt>
                <c:pt idx="1340">
                  <c:v>78.823554990000005</c:v>
                </c:pt>
                <c:pt idx="1341">
                  <c:v>78.823554990000005</c:v>
                </c:pt>
                <c:pt idx="1342">
                  <c:v>78.823554990000005</c:v>
                </c:pt>
                <c:pt idx="1343">
                  <c:v>78.823554990000005</c:v>
                </c:pt>
                <c:pt idx="1344">
                  <c:v>78.823554990000005</c:v>
                </c:pt>
                <c:pt idx="1345">
                  <c:v>78.823554990000005</c:v>
                </c:pt>
                <c:pt idx="1346">
                  <c:v>78.823554990000005</c:v>
                </c:pt>
                <c:pt idx="1347">
                  <c:v>78.823554990000005</c:v>
                </c:pt>
                <c:pt idx="1348">
                  <c:v>78.823554990000005</c:v>
                </c:pt>
                <c:pt idx="1349">
                  <c:v>78.823554990000005</c:v>
                </c:pt>
                <c:pt idx="1350">
                  <c:v>78.823554990000005</c:v>
                </c:pt>
                <c:pt idx="1351">
                  <c:v>78.823554990000005</c:v>
                </c:pt>
                <c:pt idx="1352">
                  <c:v>78.823554990000005</c:v>
                </c:pt>
                <c:pt idx="1353">
                  <c:v>78.823554990000005</c:v>
                </c:pt>
                <c:pt idx="1354">
                  <c:v>78.823554990000005</c:v>
                </c:pt>
                <c:pt idx="1355">
                  <c:v>78.823554990000005</c:v>
                </c:pt>
                <c:pt idx="1356">
                  <c:v>78.823554990000005</c:v>
                </c:pt>
                <c:pt idx="1357">
                  <c:v>78.823554990000005</c:v>
                </c:pt>
                <c:pt idx="1358">
                  <c:v>78.823554990000005</c:v>
                </c:pt>
                <c:pt idx="1359">
                  <c:v>78.823554990000005</c:v>
                </c:pt>
                <c:pt idx="1360">
                  <c:v>78.823554990000005</c:v>
                </c:pt>
                <c:pt idx="1361">
                  <c:v>78.823554990000005</c:v>
                </c:pt>
                <c:pt idx="1362">
                  <c:v>78.823554990000005</c:v>
                </c:pt>
                <c:pt idx="1363">
                  <c:v>78.823554990000005</c:v>
                </c:pt>
                <c:pt idx="1364">
                  <c:v>78.823554990000005</c:v>
                </c:pt>
                <c:pt idx="1365">
                  <c:v>78.823554990000005</c:v>
                </c:pt>
                <c:pt idx="1366">
                  <c:v>78.823554990000005</c:v>
                </c:pt>
                <c:pt idx="1367">
                  <c:v>78.823554990000005</c:v>
                </c:pt>
                <c:pt idx="1368">
                  <c:v>78.823554990000005</c:v>
                </c:pt>
                <c:pt idx="1369">
                  <c:v>78.823554990000005</c:v>
                </c:pt>
                <c:pt idx="1370">
                  <c:v>78.823554990000005</c:v>
                </c:pt>
                <c:pt idx="1371">
                  <c:v>78.823554990000005</c:v>
                </c:pt>
                <c:pt idx="1372">
                  <c:v>78.823554990000005</c:v>
                </c:pt>
                <c:pt idx="1373">
                  <c:v>78.823554990000005</c:v>
                </c:pt>
                <c:pt idx="1374">
                  <c:v>78.823554990000005</c:v>
                </c:pt>
                <c:pt idx="1375">
                  <c:v>78.823554990000005</c:v>
                </c:pt>
                <c:pt idx="1376">
                  <c:v>78.823554990000005</c:v>
                </c:pt>
                <c:pt idx="1377">
                  <c:v>78.823554990000005</c:v>
                </c:pt>
                <c:pt idx="1378">
                  <c:v>78.823554990000005</c:v>
                </c:pt>
                <c:pt idx="1379">
                  <c:v>78.823554990000005</c:v>
                </c:pt>
                <c:pt idx="1380">
                  <c:v>78.823554990000005</c:v>
                </c:pt>
                <c:pt idx="1381">
                  <c:v>78.823554990000005</c:v>
                </c:pt>
                <c:pt idx="1382">
                  <c:v>78.823554990000005</c:v>
                </c:pt>
                <c:pt idx="1383">
                  <c:v>78.823554990000005</c:v>
                </c:pt>
                <c:pt idx="1384">
                  <c:v>78.655488148571493</c:v>
                </c:pt>
                <c:pt idx="1385">
                  <c:v>77.647087099999993</c:v>
                </c:pt>
                <c:pt idx="1386">
                  <c:v>77.647087099999993</c:v>
                </c:pt>
                <c:pt idx="1387">
                  <c:v>77.647087099999993</c:v>
                </c:pt>
                <c:pt idx="1388">
                  <c:v>77.647087099999993</c:v>
                </c:pt>
                <c:pt idx="1389">
                  <c:v>77.647087099999993</c:v>
                </c:pt>
                <c:pt idx="1390">
                  <c:v>77.647087099999993</c:v>
                </c:pt>
                <c:pt idx="1391">
                  <c:v>77.647087099999993</c:v>
                </c:pt>
                <c:pt idx="1392">
                  <c:v>77.647087099999993</c:v>
                </c:pt>
                <c:pt idx="1393">
                  <c:v>77.647087099999993</c:v>
                </c:pt>
                <c:pt idx="1394">
                  <c:v>77.647087099999993</c:v>
                </c:pt>
                <c:pt idx="1395">
                  <c:v>77.647087099999993</c:v>
                </c:pt>
                <c:pt idx="1396">
                  <c:v>77.647087099999993</c:v>
                </c:pt>
                <c:pt idx="1397">
                  <c:v>77.647087099999993</c:v>
                </c:pt>
                <c:pt idx="1398">
                  <c:v>77.647087099999993</c:v>
                </c:pt>
                <c:pt idx="1399">
                  <c:v>77.647087099999993</c:v>
                </c:pt>
                <c:pt idx="1400">
                  <c:v>77.647087099999993</c:v>
                </c:pt>
                <c:pt idx="1401">
                  <c:v>77.647087099999993</c:v>
                </c:pt>
                <c:pt idx="1402">
                  <c:v>77.647087099999993</c:v>
                </c:pt>
                <c:pt idx="1403">
                  <c:v>77.647087099999993</c:v>
                </c:pt>
                <c:pt idx="1404">
                  <c:v>77.647087099999993</c:v>
                </c:pt>
                <c:pt idx="1405">
                  <c:v>77.647087099999993</c:v>
                </c:pt>
                <c:pt idx="1406">
                  <c:v>77.647087099999993</c:v>
                </c:pt>
                <c:pt idx="1407">
                  <c:v>77.647087099999993</c:v>
                </c:pt>
                <c:pt idx="1408">
                  <c:v>77.647087099999993</c:v>
                </c:pt>
                <c:pt idx="1409">
                  <c:v>77.647087099999993</c:v>
                </c:pt>
                <c:pt idx="1410">
                  <c:v>77.647087099999993</c:v>
                </c:pt>
                <c:pt idx="1411">
                  <c:v>77.647087099999993</c:v>
                </c:pt>
                <c:pt idx="1412">
                  <c:v>77.647087099999993</c:v>
                </c:pt>
                <c:pt idx="1413">
                  <c:v>77.647087099999993</c:v>
                </c:pt>
                <c:pt idx="1414">
                  <c:v>77.647087099999993</c:v>
                </c:pt>
                <c:pt idx="1415">
                  <c:v>77.647087099999993</c:v>
                </c:pt>
                <c:pt idx="1416">
                  <c:v>77.647087099999993</c:v>
                </c:pt>
                <c:pt idx="1417">
                  <c:v>77.647087099999993</c:v>
                </c:pt>
                <c:pt idx="1418">
                  <c:v>77.647087099999993</c:v>
                </c:pt>
                <c:pt idx="1419">
                  <c:v>77.647087099999993</c:v>
                </c:pt>
                <c:pt idx="1420">
                  <c:v>77.647087099999993</c:v>
                </c:pt>
                <c:pt idx="1421">
                  <c:v>77.647087099999993</c:v>
                </c:pt>
                <c:pt idx="1422">
                  <c:v>77.647087099999993</c:v>
                </c:pt>
                <c:pt idx="1423">
                  <c:v>77.647087099999993</c:v>
                </c:pt>
                <c:pt idx="1424">
                  <c:v>77.647087099999993</c:v>
                </c:pt>
                <c:pt idx="1425">
                  <c:v>77.647087099999993</c:v>
                </c:pt>
                <c:pt idx="1426">
                  <c:v>77.647087099999993</c:v>
                </c:pt>
                <c:pt idx="1427">
                  <c:v>77.647087099999993</c:v>
                </c:pt>
                <c:pt idx="1428">
                  <c:v>77.647087099999993</c:v>
                </c:pt>
                <c:pt idx="1429">
                  <c:v>77.647087099999993</c:v>
                </c:pt>
                <c:pt idx="1430">
                  <c:v>77.647087099999993</c:v>
                </c:pt>
                <c:pt idx="1431">
                  <c:v>77.647087099999993</c:v>
                </c:pt>
                <c:pt idx="1432">
                  <c:v>77.647087099999993</c:v>
                </c:pt>
                <c:pt idx="1433">
                  <c:v>77.647087099999993</c:v>
                </c:pt>
                <c:pt idx="1434">
                  <c:v>77.647087099999993</c:v>
                </c:pt>
                <c:pt idx="1435">
                  <c:v>77.647087099999993</c:v>
                </c:pt>
                <c:pt idx="1436">
                  <c:v>77.647087099999993</c:v>
                </c:pt>
                <c:pt idx="1437">
                  <c:v>77.647087099999993</c:v>
                </c:pt>
                <c:pt idx="1438">
                  <c:v>77.647087099999993</c:v>
                </c:pt>
                <c:pt idx="1439">
                  <c:v>77.647087099999993</c:v>
                </c:pt>
                <c:pt idx="1440">
                  <c:v>77.647087099999993</c:v>
                </c:pt>
                <c:pt idx="1441">
                  <c:v>77.647087099999993</c:v>
                </c:pt>
                <c:pt idx="1442">
                  <c:v>77.647087099999993</c:v>
                </c:pt>
                <c:pt idx="1443">
                  <c:v>77.647087099999993</c:v>
                </c:pt>
                <c:pt idx="1444">
                  <c:v>77.647087099999993</c:v>
                </c:pt>
                <c:pt idx="1445">
                  <c:v>77.254928590000006</c:v>
                </c:pt>
                <c:pt idx="1446">
                  <c:v>77.254928590000006</c:v>
                </c:pt>
                <c:pt idx="1447">
                  <c:v>77.254928590000006</c:v>
                </c:pt>
                <c:pt idx="1448">
                  <c:v>77.254928590000006</c:v>
                </c:pt>
                <c:pt idx="1449">
                  <c:v>77.254928590000006</c:v>
                </c:pt>
                <c:pt idx="1450">
                  <c:v>77.254928590000006</c:v>
                </c:pt>
                <c:pt idx="1451">
                  <c:v>77.254928590000006</c:v>
                </c:pt>
                <c:pt idx="1452">
                  <c:v>77.254928590000006</c:v>
                </c:pt>
                <c:pt idx="1453">
                  <c:v>77.254928590000006</c:v>
                </c:pt>
                <c:pt idx="1454">
                  <c:v>77.254928590000006</c:v>
                </c:pt>
                <c:pt idx="1455">
                  <c:v>77.254928590000006</c:v>
                </c:pt>
                <c:pt idx="1456">
                  <c:v>77.254928590000006</c:v>
                </c:pt>
                <c:pt idx="1457">
                  <c:v>77.254928590000006</c:v>
                </c:pt>
                <c:pt idx="1458">
                  <c:v>77.254928590000006</c:v>
                </c:pt>
                <c:pt idx="1459">
                  <c:v>77.254928590000006</c:v>
                </c:pt>
                <c:pt idx="1460">
                  <c:v>77.254928590000006</c:v>
                </c:pt>
                <c:pt idx="1461">
                  <c:v>77.254928590000006</c:v>
                </c:pt>
                <c:pt idx="1462">
                  <c:v>77.254928590000006</c:v>
                </c:pt>
                <c:pt idx="1463">
                  <c:v>77.254928590000006</c:v>
                </c:pt>
                <c:pt idx="1464">
                  <c:v>77.254928590000006</c:v>
                </c:pt>
                <c:pt idx="1465">
                  <c:v>77.254928590000006</c:v>
                </c:pt>
                <c:pt idx="1466">
                  <c:v>77.254928590000006</c:v>
                </c:pt>
                <c:pt idx="1467">
                  <c:v>77.254928590000006</c:v>
                </c:pt>
                <c:pt idx="1468">
                  <c:v>77.254928590000006</c:v>
                </c:pt>
                <c:pt idx="1469">
                  <c:v>77.254928590000006</c:v>
                </c:pt>
                <c:pt idx="1470">
                  <c:v>77.254928590000006</c:v>
                </c:pt>
                <c:pt idx="1471">
                  <c:v>77.254928590000006</c:v>
                </c:pt>
                <c:pt idx="1472">
                  <c:v>77.254928590000006</c:v>
                </c:pt>
                <c:pt idx="1473">
                  <c:v>77.254928590000006</c:v>
                </c:pt>
                <c:pt idx="1474">
                  <c:v>77.254928590000006</c:v>
                </c:pt>
                <c:pt idx="1475">
                  <c:v>77.254928590000006</c:v>
                </c:pt>
                <c:pt idx="1476">
                  <c:v>77.254928590000006</c:v>
                </c:pt>
                <c:pt idx="1477">
                  <c:v>77.254928590000006</c:v>
                </c:pt>
                <c:pt idx="1478">
                  <c:v>77.254928590000006</c:v>
                </c:pt>
                <c:pt idx="1479">
                  <c:v>77.254928590000006</c:v>
                </c:pt>
                <c:pt idx="1480">
                  <c:v>77.254928590000006</c:v>
                </c:pt>
                <c:pt idx="1481">
                  <c:v>77.254928590000006</c:v>
                </c:pt>
                <c:pt idx="1482">
                  <c:v>77.254928590000006</c:v>
                </c:pt>
                <c:pt idx="1483">
                  <c:v>77.254928590000006</c:v>
                </c:pt>
                <c:pt idx="1484">
                  <c:v>77.254928590000006</c:v>
                </c:pt>
                <c:pt idx="1485">
                  <c:v>77.254928590000006</c:v>
                </c:pt>
                <c:pt idx="1486">
                  <c:v>77.254928590000006</c:v>
                </c:pt>
                <c:pt idx="1487">
                  <c:v>77.254928590000006</c:v>
                </c:pt>
                <c:pt idx="1488">
                  <c:v>77.254928590000006</c:v>
                </c:pt>
                <c:pt idx="1489">
                  <c:v>77.254928590000006</c:v>
                </c:pt>
                <c:pt idx="1490">
                  <c:v>77.254928590000006</c:v>
                </c:pt>
                <c:pt idx="1491">
                  <c:v>77.254928590000006</c:v>
                </c:pt>
                <c:pt idx="1492">
                  <c:v>77.254928590000006</c:v>
                </c:pt>
                <c:pt idx="1493">
                  <c:v>77.254928590000006</c:v>
                </c:pt>
                <c:pt idx="1494">
                  <c:v>77.254928590000006</c:v>
                </c:pt>
                <c:pt idx="1495">
                  <c:v>77.254928590000006</c:v>
                </c:pt>
                <c:pt idx="1496">
                  <c:v>77.254928590000006</c:v>
                </c:pt>
                <c:pt idx="1497">
                  <c:v>77.254928590000006</c:v>
                </c:pt>
                <c:pt idx="1498">
                  <c:v>77.254928590000006</c:v>
                </c:pt>
                <c:pt idx="1499">
                  <c:v>77.254928590000006</c:v>
                </c:pt>
                <c:pt idx="1500">
                  <c:v>77.254928590000006</c:v>
                </c:pt>
                <c:pt idx="1501">
                  <c:v>77.254928590000006</c:v>
                </c:pt>
                <c:pt idx="1502">
                  <c:v>77.254928590000006</c:v>
                </c:pt>
                <c:pt idx="1503">
                  <c:v>77.254928590000006</c:v>
                </c:pt>
                <c:pt idx="1504">
                  <c:v>77.254928590000006</c:v>
                </c:pt>
                <c:pt idx="1505">
                  <c:v>76.078453060000001</c:v>
                </c:pt>
                <c:pt idx="1506">
                  <c:v>76.078453060000001</c:v>
                </c:pt>
                <c:pt idx="1507">
                  <c:v>76.078453060000001</c:v>
                </c:pt>
                <c:pt idx="1508">
                  <c:v>76.078453060000001</c:v>
                </c:pt>
                <c:pt idx="1509">
                  <c:v>76.078453060000001</c:v>
                </c:pt>
                <c:pt idx="1510">
                  <c:v>76.078453060000001</c:v>
                </c:pt>
                <c:pt idx="1511">
                  <c:v>76.078453060000001</c:v>
                </c:pt>
                <c:pt idx="1512">
                  <c:v>76.078453060000001</c:v>
                </c:pt>
                <c:pt idx="1513">
                  <c:v>76.078453060000001</c:v>
                </c:pt>
                <c:pt idx="1514">
                  <c:v>76.078453060000001</c:v>
                </c:pt>
                <c:pt idx="1515">
                  <c:v>76.078453060000001</c:v>
                </c:pt>
                <c:pt idx="1516">
                  <c:v>76.078453060000001</c:v>
                </c:pt>
                <c:pt idx="1517">
                  <c:v>76.078453060000001</c:v>
                </c:pt>
                <c:pt idx="1518">
                  <c:v>76.078453060000001</c:v>
                </c:pt>
                <c:pt idx="1519">
                  <c:v>76.078453060000001</c:v>
                </c:pt>
                <c:pt idx="1520">
                  <c:v>76.078453060000001</c:v>
                </c:pt>
                <c:pt idx="1521">
                  <c:v>76.078453060000001</c:v>
                </c:pt>
                <c:pt idx="1522">
                  <c:v>76.078453060000001</c:v>
                </c:pt>
                <c:pt idx="1523">
                  <c:v>76.078453060000001</c:v>
                </c:pt>
                <c:pt idx="1524">
                  <c:v>76.078453060000001</c:v>
                </c:pt>
                <c:pt idx="1525">
                  <c:v>76.078453060000001</c:v>
                </c:pt>
                <c:pt idx="1526">
                  <c:v>76.078453060000001</c:v>
                </c:pt>
                <c:pt idx="1527">
                  <c:v>76.078453060000001</c:v>
                </c:pt>
                <c:pt idx="1528">
                  <c:v>76.078453060000001</c:v>
                </c:pt>
                <c:pt idx="1529">
                  <c:v>76.078453060000001</c:v>
                </c:pt>
                <c:pt idx="1530">
                  <c:v>76.078453060000001</c:v>
                </c:pt>
                <c:pt idx="1531">
                  <c:v>76.078453060000001</c:v>
                </c:pt>
                <c:pt idx="1532">
                  <c:v>76.078453060000001</c:v>
                </c:pt>
                <c:pt idx="1533">
                  <c:v>76.078453060000001</c:v>
                </c:pt>
                <c:pt idx="1534">
                  <c:v>76.078453060000001</c:v>
                </c:pt>
                <c:pt idx="1535">
                  <c:v>76.078453060000001</c:v>
                </c:pt>
                <c:pt idx="1536">
                  <c:v>76.078453060000001</c:v>
                </c:pt>
                <c:pt idx="1537">
                  <c:v>76.078453060000001</c:v>
                </c:pt>
                <c:pt idx="1538">
                  <c:v>76.078453060000001</c:v>
                </c:pt>
                <c:pt idx="1539">
                  <c:v>76.078453060000001</c:v>
                </c:pt>
                <c:pt idx="1540">
                  <c:v>76.078453060000001</c:v>
                </c:pt>
                <c:pt idx="1541">
                  <c:v>76.078453060000001</c:v>
                </c:pt>
                <c:pt idx="1542">
                  <c:v>76.078453060000001</c:v>
                </c:pt>
                <c:pt idx="1543">
                  <c:v>76.078453060000001</c:v>
                </c:pt>
                <c:pt idx="1544">
                  <c:v>76.078453060000001</c:v>
                </c:pt>
                <c:pt idx="1545">
                  <c:v>76.078453060000001</c:v>
                </c:pt>
                <c:pt idx="1546">
                  <c:v>76.078453060000001</c:v>
                </c:pt>
                <c:pt idx="1547">
                  <c:v>76.078453060000001</c:v>
                </c:pt>
                <c:pt idx="1548">
                  <c:v>76.078453060000001</c:v>
                </c:pt>
                <c:pt idx="1549">
                  <c:v>76.078453060000001</c:v>
                </c:pt>
                <c:pt idx="1550">
                  <c:v>76.078453060000001</c:v>
                </c:pt>
                <c:pt idx="1551">
                  <c:v>76.078453060000001</c:v>
                </c:pt>
                <c:pt idx="1552">
                  <c:v>76.078453060000001</c:v>
                </c:pt>
                <c:pt idx="1553">
                  <c:v>76.078453060000001</c:v>
                </c:pt>
                <c:pt idx="1554">
                  <c:v>76.078453060000001</c:v>
                </c:pt>
                <c:pt idx="1555">
                  <c:v>76.078453060000001</c:v>
                </c:pt>
                <c:pt idx="1556">
                  <c:v>76.078453060000001</c:v>
                </c:pt>
                <c:pt idx="1557">
                  <c:v>76.078453060000001</c:v>
                </c:pt>
                <c:pt idx="1558">
                  <c:v>76.078453060000001</c:v>
                </c:pt>
                <c:pt idx="1559">
                  <c:v>76.078453060000001</c:v>
                </c:pt>
                <c:pt idx="1560">
                  <c:v>76.078453060000001</c:v>
                </c:pt>
                <c:pt idx="1561">
                  <c:v>76.078453060000001</c:v>
                </c:pt>
                <c:pt idx="1562">
                  <c:v>76.078453060000001</c:v>
                </c:pt>
                <c:pt idx="1563">
                  <c:v>76.078453060000001</c:v>
                </c:pt>
                <c:pt idx="1564">
                  <c:v>76.078453060000001</c:v>
                </c:pt>
                <c:pt idx="1565">
                  <c:v>75.686302190000006</c:v>
                </c:pt>
                <c:pt idx="1566">
                  <c:v>75.686302190000006</c:v>
                </c:pt>
                <c:pt idx="1567">
                  <c:v>75.686302190000006</c:v>
                </c:pt>
                <c:pt idx="1568">
                  <c:v>75.686302190000006</c:v>
                </c:pt>
                <c:pt idx="1569">
                  <c:v>75.686302190000006</c:v>
                </c:pt>
                <c:pt idx="1570">
                  <c:v>75.686302190000006</c:v>
                </c:pt>
                <c:pt idx="1571">
                  <c:v>75.686302190000006</c:v>
                </c:pt>
                <c:pt idx="1572">
                  <c:v>75.686302190000006</c:v>
                </c:pt>
                <c:pt idx="1573">
                  <c:v>75.686302190000006</c:v>
                </c:pt>
                <c:pt idx="1574">
                  <c:v>75.686302190000006</c:v>
                </c:pt>
                <c:pt idx="1575">
                  <c:v>75.686302190000006</c:v>
                </c:pt>
                <c:pt idx="1576">
                  <c:v>75.686302190000006</c:v>
                </c:pt>
                <c:pt idx="1577">
                  <c:v>75.686302190000006</c:v>
                </c:pt>
                <c:pt idx="1578">
                  <c:v>75.686302190000006</c:v>
                </c:pt>
                <c:pt idx="1579">
                  <c:v>75.686302190000006</c:v>
                </c:pt>
                <c:pt idx="1580">
                  <c:v>75.686302190000006</c:v>
                </c:pt>
                <c:pt idx="1581">
                  <c:v>75.686302190000006</c:v>
                </c:pt>
                <c:pt idx="1582">
                  <c:v>75.686302190000006</c:v>
                </c:pt>
                <c:pt idx="1583">
                  <c:v>75.686302190000006</c:v>
                </c:pt>
                <c:pt idx="1584">
                  <c:v>75.686302190000006</c:v>
                </c:pt>
                <c:pt idx="1585">
                  <c:v>75.686302190000006</c:v>
                </c:pt>
                <c:pt idx="1586">
                  <c:v>75.686302190000006</c:v>
                </c:pt>
                <c:pt idx="1587">
                  <c:v>75.686302190000006</c:v>
                </c:pt>
                <c:pt idx="1588">
                  <c:v>75.686302190000006</c:v>
                </c:pt>
                <c:pt idx="1589">
                  <c:v>75.686302190000006</c:v>
                </c:pt>
                <c:pt idx="1590">
                  <c:v>75.686302190000006</c:v>
                </c:pt>
                <c:pt idx="1591">
                  <c:v>75.686302190000006</c:v>
                </c:pt>
                <c:pt idx="1592">
                  <c:v>75.686302190000006</c:v>
                </c:pt>
                <c:pt idx="1593">
                  <c:v>75.686302190000006</c:v>
                </c:pt>
                <c:pt idx="1594">
                  <c:v>75.686302190000006</c:v>
                </c:pt>
                <c:pt idx="1595">
                  <c:v>75.686302190000006</c:v>
                </c:pt>
                <c:pt idx="1596">
                  <c:v>75.686302190000006</c:v>
                </c:pt>
                <c:pt idx="1597">
                  <c:v>75.686302190000006</c:v>
                </c:pt>
                <c:pt idx="1598">
                  <c:v>75.686302190000006</c:v>
                </c:pt>
                <c:pt idx="1599">
                  <c:v>75.686302190000006</c:v>
                </c:pt>
                <c:pt idx="1600">
                  <c:v>75.686302190000006</c:v>
                </c:pt>
                <c:pt idx="1601">
                  <c:v>75.686302190000006</c:v>
                </c:pt>
                <c:pt idx="1602">
                  <c:v>75.686302190000006</c:v>
                </c:pt>
                <c:pt idx="1603">
                  <c:v>75.686302190000006</c:v>
                </c:pt>
                <c:pt idx="1604">
                  <c:v>75.686302190000006</c:v>
                </c:pt>
                <c:pt idx="1605">
                  <c:v>75.686302190000006</c:v>
                </c:pt>
                <c:pt idx="1606">
                  <c:v>75.686302190000006</c:v>
                </c:pt>
                <c:pt idx="1607">
                  <c:v>75.686302190000006</c:v>
                </c:pt>
                <c:pt idx="1608">
                  <c:v>75.686302190000006</c:v>
                </c:pt>
                <c:pt idx="1609">
                  <c:v>75.686302190000006</c:v>
                </c:pt>
                <c:pt idx="1610">
                  <c:v>75.686302190000006</c:v>
                </c:pt>
                <c:pt idx="1611">
                  <c:v>75.686302190000006</c:v>
                </c:pt>
                <c:pt idx="1612">
                  <c:v>75.686302190000006</c:v>
                </c:pt>
                <c:pt idx="1613">
                  <c:v>75.686302190000006</c:v>
                </c:pt>
                <c:pt idx="1614">
                  <c:v>75.686302190000006</c:v>
                </c:pt>
                <c:pt idx="1615">
                  <c:v>75.686302190000006</c:v>
                </c:pt>
                <c:pt idx="1616">
                  <c:v>75.686302190000006</c:v>
                </c:pt>
                <c:pt idx="1617">
                  <c:v>75.686302190000006</c:v>
                </c:pt>
                <c:pt idx="1618">
                  <c:v>75.686302190000006</c:v>
                </c:pt>
                <c:pt idx="1619">
                  <c:v>75.686302190000006</c:v>
                </c:pt>
                <c:pt idx="1620">
                  <c:v>75.686302190000006</c:v>
                </c:pt>
                <c:pt idx="1621">
                  <c:v>75.686302190000006</c:v>
                </c:pt>
                <c:pt idx="1622">
                  <c:v>75.686302190000006</c:v>
                </c:pt>
                <c:pt idx="1623">
                  <c:v>75.686302190000006</c:v>
                </c:pt>
                <c:pt idx="1624">
                  <c:v>75.686302190000006</c:v>
                </c:pt>
                <c:pt idx="1625">
                  <c:v>74.509826660000002</c:v>
                </c:pt>
                <c:pt idx="1626">
                  <c:v>74.509826660000002</c:v>
                </c:pt>
                <c:pt idx="1627">
                  <c:v>74.509826660000002</c:v>
                </c:pt>
                <c:pt idx="1628">
                  <c:v>74.509826660000002</c:v>
                </c:pt>
                <c:pt idx="1629">
                  <c:v>74.509826660000002</c:v>
                </c:pt>
                <c:pt idx="1630">
                  <c:v>74.509826660000002</c:v>
                </c:pt>
                <c:pt idx="1631">
                  <c:v>74.509826660000002</c:v>
                </c:pt>
                <c:pt idx="1632">
                  <c:v>74.509826660000002</c:v>
                </c:pt>
                <c:pt idx="1633">
                  <c:v>74.509826660000002</c:v>
                </c:pt>
                <c:pt idx="1634">
                  <c:v>74.509826660000002</c:v>
                </c:pt>
                <c:pt idx="1635">
                  <c:v>74.509826660000002</c:v>
                </c:pt>
                <c:pt idx="1636">
                  <c:v>74.509826660000002</c:v>
                </c:pt>
                <c:pt idx="1637">
                  <c:v>74.509826660000002</c:v>
                </c:pt>
                <c:pt idx="1638">
                  <c:v>74.509826660000002</c:v>
                </c:pt>
                <c:pt idx="1639">
                  <c:v>74.509826660000002</c:v>
                </c:pt>
                <c:pt idx="1640">
                  <c:v>74.509826660000002</c:v>
                </c:pt>
                <c:pt idx="1641">
                  <c:v>74.509826660000002</c:v>
                </c:pt>
                <c:pt idx="1642">
                  <c:v>74.509826660000002</c:v>
                </c:pt>
                <c:pt idx="1643">
                  <c:v>74.509826660000002</c:v>
                </c:pt>
                <c:pt idx="1644">
                  <c:v>74.509826660000002</c:v>
                </c:pt>
                <c:pt idx="1645">
                  <c:v>74.509826660000002</c:v>
                </c:pt>
                <c:pt idx="1646">
                  <c:v>74.509826660000002</c:v>
                </c:pt>
                <c:pt idx="1647">
                  <c:v>74.509826660000002</c:v>
                </c:pt>
                <c:pt idx="1648">
                  <c:v>74.509826660000002</c:v>
                </c:pt>
                <c:pt idx="1649">
                  <c:v>74.509826660000002</c:v>
                </c:pt>
                <c:pt idx="1650">
                  <c:v>74.509826660000002</c:v>
                </c:pt>
                <c:pt idx="1651">
                  <c:v>74.509826660000002</c:v>
                </c:pt>
                <c:pt idx="1652">
                  <c:v>74.509826660000002</c:v>
                </c:pt>
                <c:pt idx="1653">
                  <c:v>74.509826660000002</c:v>
                </c:pt>
                <c:pt idx="1654">
                  <c:v>74.509826660000002</c:v>
                </c:pt>
                <c:pt idx="1655">
                  <c:v>74.509826660000002</c:v>
                </c:pt>
                <c:pt idx="1656">
                  <c:v>74.509826660000002</c:v>
                </c:pt>
                <c:pt idx="1657">
                  <c:v>74.509826660000002</c:v>
                </c:pt>
                <c:pt idx="1658">
                  <c:v>74.509826660000002</c:v>
                </c:pt>
                <c:pt idx="1659">
                  <c:v>74.509826660000002</c:v>
                </c:pt>
                <c:pt idx="1660">
                  <c:v>74.509826660000002</c:v>
                </c:pt>
                <c:pt idx="1661">
                  <c:v>74.509826660000002</c:v>
                </c:pt>
                <c:pt idx="1662">
                  <c:v>74.509826660000002</c:v>
                </c:pt>
                <c:pt idx="1663">
                  <c:v>74.509826660000002</c:v>
                </c:pt>
                <c:pt idx="1664">
                  <c:v>74.509826660000002</c:v>
                </c:pt>
                <c:pt idx="1665">
                  <c:v>74.509826660000002</c:v>
                </c:pt>
                <c:pt idx="1666">
                  <c:v>74.509826660000002</c:v>
                </c:pt>
                <c:pt idx="1667">
                  <c:v>74.509826660000002</c:v>
                </c:pt>
                <c:pt idx="1668">
                  <c:v>74.509826660000002</c:v>
                </c:pt>
                <c:pt idx="1669">
                  <c:v>74.509826660000002</c:v>
                </c:pt>
                <c:pt idx="1670">
                  <c:v>74.509826660000002</c:v>
                </c:pt>
                <c:pt idx="1671">
                  <c:v>74.509826660000002</c:v>
                </c:pt>
                <c:pt idx="1672">
                  <c:v>74.509826660000002</c:v>
                </c:pt>
                <c:pt idx="1673">
                  <c:v>74.509826660000002</c:v>
                </c:pt>
                <c:pt idx="1674">
                  <c:v>74.509826660000002</c:v>
                </c:pt>
                <c:pt idx="1675">
                  <c:v>74.509826660000002</c:v>
                </c:pt>
                <c:pt idx="1676">
                  <c:v>74.509826660000002</c:v>
                </c:pt>
                <c:pt idx="1677">
                  <c:v>74.509826660000002</c:v>
                </c:pt>
                <c:pt idx="1678">
                  <c:v>74.509826660000002</c:v>
                </c:pt>
                <c:pt idx="1679">
                  <c:v>74.509826660000002</c:v>
                </c:pt>
                <c:pt idx="1680">
                  <c:v>74.509826660000002</c:v>
                </c:pt>
                <c:pt idx="1681">
                  <c:v>74.509826660000002</c:v>
                </c:pt>
                <c:pt idx="1682">
                  <c:v>74.509826660000002</c:v>
                </c:pt>
                <c:pt idx="1683">
                  <c:v>74.509826660000002</c:v>
                </c:pt>
                <c:pt idx="1684">
                  <c:v>74.331572791818203</c:v>
                </c:pt>
                <c:pt idx="1685">
                  <c:v>74.11766815</c:v>
                </c:pt>
                <c:pt idx="1686">
                  <c:v>74.11766815</c:v>
                </c:pt>
                <c:pt idx="1687">
                  <c:v>74.11766815</c:v>
                </c:pt>
                <c:pt idx="1688">
                  <c:v>74.11766815</c:v>
                </c:pt>
                <c:pt idx="1689">
                  <c:v>74.11766815</c:v>
                </c:pt>
                <c:pt idx="1690">
                  <c:v>74.11766815</c:v>
                </c:pt>
                <c:pt idx="1691">
                  <c:v>74.11766815</c:v>
                </c:pt>
                <c:pt idx="1692">
                  <c:v>74.11766815</c:v>
                </c:pt>
                <c:pt idx="1693">
                  <c:v>74.11766815</c:v>
                </c:pt>
                <c:pt idx="1694">
                  <c:v>74.11766815</c:v>
                </c:pt>
                <c:pt idx="1695">
                  <c:v>74.11766815</c:v>
                </c:pt>
                <c:pt idx="1696">
                  <c:v>74.11766815</c:v>
                </c:pt>
                <c:pt idx="1697">
                  <c:v>74.11766815</c:v>
                </c:pt>
                <c:pt idx="1698">
                  <c:v>74.11766815</c:v>
                </c:pt>
                <c:pt idx="1699">
                  <c:v>74.11766815</c:v>
                </c:pt>
                <c:pt idx="1700">
                  <c:v>74.11766815</c:v>
                </c:pt>
                <c:pt idx="1701">
                  <c:v>74.11766815</c:v>
                </c:pt>
                <c:pt idx="1702">
                  <c:v>74.11766815</c:v>
                </c:pt>
                <c:pt idx="1703">
                  <c:v>74.11766815</c:v>
                </c:pt>
                <c:pt idx="1704">
                  <c:v>74.11766815</c:v>
                </c:pt>
                <c:pt idx="1705">
                  <c:v>74.11766815</c:v>
                </c:pt>
                <c:pt idx="1706">
                  <c:v>74.11766815</c:v>
                </c:pt>
                <c:pt idx="1707">
                  <c:v>74.11766815</c:v>
                </c:pt>
                <c:pt idx="1708">
                  <c:v>74.11766815</c:v>
                </c:pt>
                <c:pt idx="1709">
                  <c:v>74.11766815</c:v>
                </c:pt>
                <c:pt idx="1710">
                  <c:v>74.11766815</c:v>
                </c:pt>
                <c:pt idx="1711">
                  <c:v>74.11766815</c:v>
                </c:pt>
                <c:pt idx="1712">
                  <c:v>74.11766815</c:v>
                </c:pt>
                <c:pt idx="1713">
                  <c:v>74.11766815</c:v>
                </c:pt>
                <c:pt idx="1714">
                  <c:v>74.11766815</c:v>
                </c:pt>
                <c:pt idx="1715">
                  <c:v>74.11766815</c:v>
                </c:pt>
                <c:pt idx="1716">
                  <c:v>74.11766815</c:v>
                </c:pt>
                <c:pt idx="1717">
                  <c:v>74.11766815</c:v>
                </c:pt>
                <c:pt idx="1718">
                  <c:v>74.11766815</c:v>
                </c:pt>
                <c:pt idx="1719">
                  <c:v>74.11766815</c:v>
                </c:pt>
                <c:pt idx="1720">
                  <c:v>74.11766815</c:v>
                </c:pt>
                <c:pt idx="1721">
                  <c:v>74.11766815</c:v>
                </c:pt>
                <c:pt idx="1722">
                  <c:v>74.11766815</c:v>
                </c:pt>
                <c:pt idx="1723">
                  <c:v>74.11766815</c:v>
                </c:pt>
                <c:pt idx="1724">
                  <c:v>74.11766815</c:v>
                </c:pt>
                <c:pt idx="1725">
                  <c:v>74.11766815</c:v>
                </c:pt>
                <c:pt idx="1726">
                  <c:v>74.11766815</c:v>
                </c:pt>
                <c:pt idx="1727">
                  <c:v>74.11766815</c:v>
                </c:pt>
                <c:pt idx="1728">
                  <c:v>74.11766815</c:v>
                </c:pt>
                <c:pt idx="1729">
                  <c:v>74.11766815</c:v>
                </c:pt>
                <c:pt idx="1730">
                  <c:v>74.11766815</c:v>
                </c:pt>
                <c:pt idx="1731">
                  <c:v>74.11766815</c:v>
                </c:pt>
                <c:pt idx="1732">
                  <c:v>74.11766815</c:v>
                </c:pt>
                <c:pt idx="1733">
                  <c:v>74.11766815</c:v>
                </c:pt>
                <c:pt idx="1734">
                  <c:v>74.11766815</c:v>
                </c:pt>
                <c:pt idx="1735">
                  <c:v>74.11766815</c:v>
                </c:pt>
                <c:pt idx="1736">
                  <c:v>74.11766815</c:v>
                </c:pt>
                <c:pt idx="1737">
                  <c:v>74.11766815</c:v>
                </c:pt>
                <c:pt idx="1738">
                  <c:v>74.11766815</c:v>
                </c:pt>
                <c:pt idx="1739">
                  <c:v>74.11766815</c:v>
                </c:pt>
                <c:pt idx="1740">
                  <c:v>74.11766815</c:v>
                </c:pt>
                <c:pt idx="1741">
                  <c:v>74.11766815</c:v>
                </c:pt>
                <c:pt idx="1742">
                  <c:v>74.11766815</c:v>
                </c:pt>
                <c:pt idx="1743">
                  <c:v>74.11766815</c:v>
                </c:pt>
                <c:pt idx="1744">
                  <c:v>74.11766815</c:v>
                </c:pt>
                <c:pt idx="1745">
                  <c:v>73.725517269999997</c:v>
                </c:pt>
                <c:pt idx="1746">
                  <c:v>73.725517269999997</c:v>
                </c:pt>
                <c:pt idx="1747">
                  <c:v>73.725517269999997</c:v>
                </c:pt>
                <c:pt idx="1748">
                  <c:v>73.725517269999997</c:v>
                </c:pt>
                <c:pt idx="1749">
                  <c:v>73.725517269999997</c:v>
                </c:pt>
                <c:pt idx="1750">
                  <c:v>73.725517269999997</c:v>
                </c:pt>
                <c:pt idx="1751">
                  <c:v>73.725517269999997</c:v>
                </c:pt>
                <c:pt idx="1752">
                  <c:v>73.725517269999997</c:v>
                </c:pt>
                <c:pt idx="1753">
                  <c:v>73.725517269999997</c:v>
                </c:pt>
                <c:pt idx="1754">
                  <c:v>73.725517269999997</c:v>
                </c:pt>
                <c:pt idx="1755">
                  <c:v>73.725517269999997</c:v>
                </c:pt>
                <c:pt idx="1756">
                  <c:v>73.725517269999997</c:v>
                </c:pt>
                <c:pt idx="1757">
                  <c:v>73.725517269999997</c:v>
                </c:pt>
                <c:pt idx="1758">
                  <c:v>73.725517269999997</c:v>
                </c:pt>
                <c:pt idx="1759">
                  <c:v>73.725517269999997</c:v>
                </c:pt>
                <c:pt idx="1760">
                  <c:v>73.725517269999997</c:v>
                </c:pt>
                <c:pt idx="1761">
                  <c:v>73.725517269999997</c:v>
                </c:pt>
                <c:pt idx="1762">
                  <c:v>73.725517269999997</c:v>
                </c:pt>
                <c:pt idx="1763">
                  <c:v>73.725517269999997</c:v>
                </c:pt>
                <c:pt idx="1764">
                  <c:v>73.725517269999997</c:v>
                </c:pt>
                <c:pt idx="1765">
                  <c:v>73.725517269999997</c:v>
                </c:pt>
                <c:pt idx="1766">
                  <c:v>73.725517269999997</c:v>
                </c:pt>
                <c:pt idx="1767">
                  <c:v>73.725517269999997</c:v>
                </c:pt>
                <c:pt idx="1768">
                  <c:v>73.725517269999997</c:v>
                </c:pt>
                <c:pt idx="1769">
                  <c:v>73.725517269999997</c:v>
                </c:pt>
                <c:pt idx="1770">
                  <c:v>73.725517269999997</c:v>
                </c:pt>
                <c:pt idx="1771">
                  <c:v>73.725517269999997</c:v>
                </c:pt>
                <c:pt idx="1772">
                  <c:v>73.725517269999997</c:v>
                </c:pt>
                <c:pt idx="1773">
                  <c:v>73.725517269999997</c:v>
                </c:pt>
                <c:pt idx="1774">
                  <c:v>73.725517269999997</c:v>
                </c:pt>
                <c:pt idx="1775">
                  <c:v>73.725517269999997</c:v>
                </c:pt>
                <c:pt idx="1776">
                  <c:v>73.725517269999997</c:v>
                </c:pt>
                <c:pt idx="1777">
                  <c:v>73.725517269999997</c:v>
                </c:pt>
                <c:pt idx="1778">
                  <c:v>73.725517269999997</c:v>
                </c:pt>
                <c:pt idx="1779">
                  <c:v>73.725517269999997</c:v>
                </c:pt>
                <c:pt idx="1780">
                  <c:v>73.725517269999997</c:v>
                </c:pt>
                <c:pt idx="1781">
                  <c:v>73.725517269999997</c:v>
                </c:pt>
                <c:pt idx="1782">
                  <c:v>73.725517269999997</c:v>
                </c:pt>
                <c:pt idx="1783">
                  <c:v>73.725517269999997</c:v>
                </c:pt>
                <c:pt idx="1784">
                  <c:v>73.725517269999997</c:v>
                </c:pt>
                <c:pt idx="1785">
                  <c:v>73.725517269999997</c:v>
                </c:pt>
                <c:pt idx="1786">
                  <c:v>73.725517269999997</c:v>
                </c:pt>
                <c:pt idx="1787">
                  <c:v>73.725517269999997</c:v>
                </c:pt>
                <c:pt idx="1788">
                  <c:v>73.725517269999997</c:v>
                </c:pt>
                <c:pt idx="1789">
                  <c:v>73.725517269999997</c:v>
                </c:pt>
                <c:pt idx="1790">
                  <c:v>73.725517269999997</c:v>
                </c:pt>
                <c:pt idx="1791">
                  <c:v>73.725517269999997</c:v>
                </c:pt>
                <c:pt idx="1792">
                  <c:v>73.725517269999997</c:v>
                </c:pt>
                <c:pt idx="1793">
                  <c:v>73.725517269999997</c:v>
                </c:pt>
                <c:pt idx="1794">
                  <c:v>73.725517269999997</c:v>
                </c:pt>
                <c:pt idx="1795">
                  <c:v>73.725517269999997</c:v>
                </c:pt>
                <c:pt idx="1796">
                  <c:v>73.725517269999997</c:v>
                </c:pt>
                <c:pt idx="1797">
                  <c:v>73.725517269999997</c:v>
                </c:pt>
                <c:pt idx="1798">
                  <c:v>73.725517269999997</c:v>
                </c:pt>
                <c:pt idx="1799">
                  <c:v>73.725517269999997</c:v>
                </c:pt>
                <c:pt idx="1800">
                  <c:v>73.725517269999997</c:v>
                </c:pt>
                <c:pt idx="1801">
                  <c:v>73.725517269999997</c:v>
                </c:pt>
                <c:pt idx="1802">
                  <c:v>73.725517269999997</c:v>
                </c:pt>
                <c:pt idx="1803">
                  <c:v>73.725517269999997</c:v>
                </c:pt>
                <c:pt idx="1804">
                  <c:v>73.725517269999997</c:v>
                </c:pt>
                <c:pt idx="1805">
                  <c:v>72.549041750000001</c:v>
                </c:pt>
                <c:pt idx="1806">
                  <c:v>72.549041750000001</c:v>
                </c:pt>
                <c:pt idx="1807">
                  <c:v>72.549041750000001</c:v>
                </c:pt>
                <c:pt idx="1808">
                  <c:v>72.549041750000001</c:v>
                </c:pt>
                <c:pt idx="1809">
                  <c:v>72.549041750000001</c:v>
                </c:pt>
                <c:pt idx="1810">
                  <c:v>72.549041750000001</c:v>
                </c:pt>
                <c:pt idx="1811">
                  <c:v>72.549041750000001</c:v>
                </c:pt>
                <c:pt idx="1812">
                  <c:v>72.549041750000001</c:v>
                </c:pt>
                <c:pt idx="1813">
                  <c:v>72.549041750000001</c:v>
                </c:pt>
                <c:pt idx="1814">
                  <c:v>72.549041750000001</c:v>
                </c:pt>
                <c:pt idx="1815">
                  <c:v>72.549041750000001</c:v>
                </c:pt>
                <c:pt idx="1816">
                  <c:v>72.549041750000001</c:v>
                </c:pt>
                <c:pt idx="1817">
                  <c:v>72.549041750000001</c:v>
                </c:pt>
                <c:pt idx="1818">
                  <c:v>72.549041750000001</c:v>
                </c:pt>
                <c:pt idx="1819">
                  <c:v>72.549041750000001</c:v>
                </c:pt>
                <c:pt idx="1820">
                  <c:v>72.549041750000001</c:v>
                </c:pt>
                <c:pt idx="1821">
                  <c:v>72.549041750000001</c:v>
                </c:pt>
                <c:pt idx="1822">
                  <c:v>72.549041750000001</c:v>
                </c:pt>
                <c:pt idx="1823">
                  <c:v>72.549041750000001</c:v>
                </c:pt>
                <c:pt idx="1824">
                  <c:v>72.549041750000001</c:v>
                </c:pt>
                <c:pt idx="1825">
                  <c:v>72.549041750000001</c:v>
                </c:pt>
                <c:pt idx="1826">
                  <c:v>72.549041750000001</c:v>
                </c:pt>
                <c:pt idx="1827">
                  <c:v>72.549041750000001</c:v>
                </c:pt>
                <c:pt idx="1828">
                  <c:v>72.549041750000001</c:v>
                </c:pt>
                <c:pt idx="1829">
                  <c:v>72.549041750000001</c:v>
                </c:pt>
                <c:pt idx="1830">
                  <c:v>72.549041750000001</c:v>
                </c:pt>
                <c:pt idx="1831">
                  <c:v>72.549041750000001</c:v>
                </c:pt>
                <c:pt idx="1832">
                  <c:v>72.549041750000001</c:v>
                </c:pt>
                <c:pt idx="1833">
                  <c:v>72.549041750000001</c:v>
                </c:pt>
                <c:pt idx="1834">
                  <c:v>72.549041750000001</c:v>
                </c:pt>
                <c:pt idx="1835">
                  <c:v>72.549041750000001</c:v>
                </c:pt>
                <c:pt idx="1836">
                  <c:v>72.549041750000001</c:v>
                </c:pt>
                <c:pt idx="1837">
                  <c:v>72.549041750000001</c:v>
                </c:pt>
                <c:pt idx="1838">
                  <c:v>72.549041750000001</c:v>
                </c:pt>
                <c:pt idx="1839">
                  <c:v>72.549041750000001</c:v>
                </c:pt>
                <c:pt idx="1840">
                  <c:v>72.549041750000001</c:v>
                </c:pt>
                <c:pt idx="1841">
                  <c:v>72.549041750000001</c:v>
                </c:pt>
                <c:pt idx="1842">
                  <c:v>72.549041750000001</c:v>
                </c:pt>
                <c:pt idx="1843">
                  <c:v>72.549041750000001</c:v>
                </c:pt>
                <c:pt idx="1844">
                  <c:v>72.549041750000001</c:v>
                </c:pt>
                <c:pt idx="1845">
                  <c:v>72.549041750000001</c:v>
                </c:pt>
                <c:pt idx="1846">
                  <c:v>72.549041750000001</c:v>
                </c:pt>
                <c:pt idx="1847">
                  <c:v>72.549041750000001</c:v>
                </c:pt>
                <c:pt idx="1848">
                  <c:v>72.549041750000001</c:v>
                </c:pt>
                <c:pt idx="1849">
                  <c:v>72.549041750000001</c:v>
                </c:pt>
                <c:pt idx="1850">
                  <c:v>72.549041750000001</c:v>
                </c:pt>
                <c:pt idx="1851">
                  <c:v>72.549041750000001</c:v>
                </c:pt>
                <c:pt idx="1852">
                  <c:v>72.549041750000001</c:v>
                </c:pt>
                <c:pt idx="1853">
                  <c:v>72.549041750000001</c:v>
                </c:pt>
                <c:pt idx="1854">
                  <c:v>72.549041750000001</c:v>
                </c:pt>
                <c:pt idx="1855">
                  <c:v>72.549041750000001</c:v>
                </c:pt>
                <c:pt idx="1856">
                  <c:v>72.549041750000001</c:v>
                </c:pt>
                <c:pt idx="1857">
                  <c:v>72.549041750000001</c:v>
                </c:pt>
                <c:pt idx="1858">
                  <c:v>72.549041750000001</c:v>
                </c:pt>
                <c:pt idx="1859">
                  <c:v>72.549041750000001</c:v>
                </c:pt>
                <c:pt idx="1860">
                  <c:v>72.549041750000001</c:v>
                </c:pt>
                <c:pt idx="1861">
                  <c:v>72.549041750000001</c:v>
                </c:pt>
                <c:pt idx="1862">
                  <c:v>72.549041750000001</c:v>
                </c:pt>
                <c:pt idx="1863">
                  <c:v>72.549041750000001</c:v>
                </c:pt>
                <c:pt idx="1864">
                  <c:v>72.549041750000001</c:v>
                </c:pt>
                <c:pt idx="1865">
                  <c:v>72.156883239999999</c:v>
                </c:pt>
                <c:pt idx="1866">
                  <c:v>72.156883239999999</c:v>
                </c:pt>
                <c:pt idx="1867">
                  <c:v>72.156883239999999</c:v>
                </c:pt>
                <c:pt idx="1868">
                  <c:v>72.156883239999999</c:v>
                </c:pt>
                <c:pt idx="1869">
                  <c:v>72.156883239999999</c:v>
                </c:pt>
                <c:pt idx="1870">
                  <c:v>72.156883239999999</c:v>
                </c:pt>
                <c:pt idx="1871">
                  <c:v>72.156883239999999</c:v>
                </c:pt>
                <c:pt idx="1872">
                  <c:v>72.156883239999999</c:v>
                </c:pt>
                <c:pt idx="1873">
                  <c:v>72.156883239999999</c:v>
                </c:pt>
                <c:pt idx="1874">
                  <c:v>72.156883239999999</c:v>
                </c:pt>
                <c:pt idx="1875">
                  <c:v>72.156883239999999</c:v>
                </c:pt>
                <c:pt idx="1876">
                  <c:v>72.156883239999999</c:v>
                </c:pt>
                <c:pt idx="1877">
                  <c:v>72.156883239999999</c:v>
                </c:pt>
                <c:pt idx="1878">
                  <c:v>72.156883239999999</c:v>
                </c:pt>
                <c:pt idx="1879">
                  <c:v>72.156883239999999</c:v>
                </c:pt>
                <c:pt idx="1880">
                  <c:v>72.156883239999999</c:v>
                </c:pt>
                <c:pt idx="1881">
                  <c:v>72.156883239999999</c:v>
                </c:pt>
                <c:pt idx="1882">
                  <c:v>72.156883239999999</c:v>
                </c:pt>
                <c:pt idx="1883">
                  <c:v>72.156883239999999</c:v>
                </c:pt>
                <c:pt idx="1884">
                  <c:v>72.156883239999999</c:v>
                </c:pt>
                <c:pt idx="1885">
                  <c:v>72.156883239999999</c:v>
                </c:pt>
                <c:pt idx="1886">
                  <c:v>72.156883239999999</c:v>
                </c:pt>
                <c:pt idx="1887">
                  <c:v>72.156883239999999</c:v>
                </c:pt>
                <c:pt idx="1888">
                  <c:v>72.156883239999999</c:v>
                </c:pt>
                <c:pt idx="1889">
                  <c:v>72.156883239999999</c:v>
                </c:pt>
                <c:pt idx="1890">
                  <c:v>72.156883239999999</c:v>
                </c:pt>
                <c:pt idx="1891">
                  <c:v>72.156883239999999</c:v>
                </c:pt>
                <c:pt idx="1892">
                  <c:v>72.156883239999999</c:v>
                </c:pt>
                <c:pt idx="1893">
                  <c:v>72.156883239999999</c:v>
                </c:pt>
                <c:pt idx="1894">
                  <c:v>72.156883239999999</c:v>
                </c:pt>
                <c:pt idx="1895">
                  <c:v>72.156883239999999</c:v>
                </c:pt>
                <c:pt idx="1896">
                  <c:v>72.156883239999999</c:v>
                </c:pt>
                <c:pt idx="1897">
                  <c:v>72.156883239999999</c:v>
                </c:pt>
                <c:pt idx="1898">
                  <c:v>72.156883239999999</c:v>
                </c:pt>
                <c:pt idx="1899">
                  <c:v>72.156883239999999</c:v>
                </c:pt>
                <c:pt idx="1900">
                  <c:v>72.156883239999999</c:v>
                </c:pt>
                <c:pt idx="1901">
                  <c:v>72.156883239999999</c:v>
                </c:pt>
                <c:pt idx="1902">
                  <c:v>72.156883239999999</c:v>
                </c:pt>
                <c:pt idx="1903">
                  <c:v>72.156883239999999</c:v>
                </c:pt>
                <c:pt idx="1904">
                  <c:v>72.156883239999999</c:v>
                </c:pt>
                <c:pt idx="1905">
                  <c:v>72.156883239999999</c:v>
                </c:pt>
                <c:pt idx="1906">
                  <c:v>72.156883239999999</c:v>
                </c:pt>
                <c:pt idx="1907">
                  <c:v>72.156883239999999</c:v>
                </c:pt>
                <c:pt idx="1908">
                  <c:v>72.156883239999999</c:v>
                </c:pt>
                <c:pt idx="1909">
                  <c:v>72.156883239999999</c:v>
                </c:pt>
                <c:pt idx="1910">
                  <c:v>72.156883239999999</c:v>
                </c:pt>
                <c:pt idx="1911">
                  <c:v>72.156883239999999</c:v>
                </c:pt>
                <c:pt idx="1912">
                  <c:v>72.156883239999999</c:v>
                </c:pt>
                <c:pt idx="1913">
                  <c:v>72.156883239999999</c:v>
                </c:pt>
                <c:pt idx="1914">
                  <c:v>72.156883239999999</c:v>
                </c:pt>
                <c:pt idx="1915">
                  <c:v>72.156883239999999</c:v>
                </c:pt>
                <c:pt idx="1916">
                  <c:v>72.156883239999999</c:v>
                </c:pt>
                <c:pt idx="1917">
                  <c:v>72.156883239999999</c:v>
                </c:pt>
                <c:pt idx="1918">
                  <c:v>72.156883239999999</c:v>
                </c:pt>
                <c:pt idx="1919">
                  <c:v>72.156883239999999</c:v>
                </c:pt>
                <c:pt idx="1920">
                  <c:v>72.156883239999999</c:v>
                </c:pt>
                <c:pt idx="1921">
                  <c:v>72.156883239999999</c:v>
                </c:pt>
                <c:pt idx="1922">
                  <c:v>72.156883239999999</c:v>
                </c:pt>
                <c:pt idx="1923">
                  <c:v>72.156883239999999</c:v>
                </c:pt>
                <c:pt idx="1924">
                  <c:v>71.729076730909</c:v>
                </c:pt>
                <c:pt idx="1925">
                  <c:v>70.980415339999993</c:v>
                </c:pt>
                <c:pt idx="1926">
                  <c:v>70.980415339999993</c:v>
                </c:pt>
                <c:pt idx="1927">
                  <c:v>70.980415339999993</c:v>
                </c:pt>
                <c:pt idx="1928">
                  <c:v>70.980415339999993</c:v>
                </c:pt>
                <c:pt idx="1929">
                  <c:v>70.980415339999993</c:v>
                </c:pt>
                <c:pt idx="1930">
                  <c:v>70.980415339999993</c:v>
                </c:pt>
                <c:pt idx="1931">
                  <c:v>70.980415339999993</c:v>
                </c:pt>
                <c:pt idx="1932">
                  <c:v>70.980415339999993</c:v>
                </c:pt>
                <c:pt idx="1933">
                  <c:v>70.980415339999993</c:v>
                </c:pt>
                <c:pt idx="1934">
                  <c:v>70.980415339999993</c:v>
                </c:pt>
                <c:pt idx="1935">
                  <c:v>70.980415339999993</c:v>
                </c:pt>
                <c:pt idx="1936">
                  <c:v>70.980415339999993</c:v>
                </c:pt>
                <c:pt idx="1937">
                  <c:v>70.980415339999993</c:v>
                </c:pt>
                <c:pt idx="1938">
                  <c:v>70.980415339999993</c:v>
                </c:pt>
                <c:pt idx="1939">
                  <c:v>70.980415339999993</c:v>
                </c:pt>
                <c:pt idx="1940">
                  <c:v>70.980415339999993</c:v>
                </c:pt>
                <c:pt idx="1941">
                  <c:v>70.980415339999993</c:v>
                </c:pt>
                <c:pt idx="1942">
                  <c:v>70.980415339999993</c:v>
                </c:pt>
                <c:pt idx="1943">
                  <c:v>70.980415339999993</c:v>
                </c:pt>
                <c:pt idx="1944">
                  <c:v>70.980415339999993</c:v>
                </c:pt>
                <c:pt idx="1945">
                  <c:v>70.980415339999993</c:v>
                </c:pt>
                <c:pt idx="1946">
                  <c:v>70.980415339999993</c:v>
                </c:pt>
                <c:pt idx="1947">
                  <c:v>70.980415339999993</c:v>
                </c:pt>
                <c:pt idx="1948">
                  <c:v>70.980415339999993</c:v>
                </c:pt>
                <c:pt idx="1949">
                  <c:v>70.980415339999993</c:v>
                </c:pt>
                <c:pt idx="1950">
                  <c:v>70.980415339999993</c:v>
                </c:pt>
                <c:pt idx="1951">
                  <c:v>70.980415339999993</c:v>
                </c:pt>
                <c:pt idx="1952">
                  <c:v>70.980415339999993</c:v>
                </c:pt>
                <c:pt idx="1953">
                  <c:v>70.980415339999993</c:v>
                </c:pt>
                <c:pt idx="1954">
                  <c:v>70.980415339999993</c:v>
                </c:pt>
                <c:pt idx="1955">
                  <c:v>70.980415339999993</c:v>
                </c:pt>
                <c:pt idx="1956">
                  <c:v>70.980415339999993</c:v>
                </c:pt>
                <c:pt idx="1957">
                  <c:v>70.980415339999993</c:v>
                </c:pt>
                <c:pt idx="1958">
                  <c:v>70.980415339999993</c:v>
                </c:pt>
                <c:pt idx="1959">
                  <c:v>70.980415339999993</c:v>
                </c:pt>
                <c:pt idx="1960">
                  <c:v>70.980415339999993</c:v>
                </c:pt>
                <c:pt idx="1961">
                  <c:v>70.980415339999993</c:v>
                </c:pt>
                <c:pt idx="1962">
                  <c:v>70.980415339999993</c:v>
                </c:pt>
                <c:pt idx="1963">
                  <c:v>70.980415339999993</c:v>
                </c:pt>
                <c:pt idx="1964">
                  <c:v>70.980415339999993</c:v>
                </c:pt>
                <c:pt idx="1965">
                  <c:v>70.980415339999993</c:v>
                </c:pt>
                <c:pt idx="1966">
                  <c:v>70.980415339999993</c:v>
                </c:pt>
                <c:pt idx="1967">
                  <c:v>70.980415339999993</c:v>
                </c:pt>
                <c:pt idx="1968">
                  <c:v>70.980415339999993</c:v>
                </c:pt>
                <c:pt idx="1969">
                  <c:v>70.980415339999993</c:v>
                </c:pt>
                <c:pt idx="1970">
                  <c:v>70.980415339999993</c:v>
                </c:pt>
                <c:pt idx="1971">
                  <c:v>70.980415339999993</c:v>
                </c:pt>
                <c:pt idx="1972">
                  <c:v>70.980415339999993</c:v>
                </c:pt>
                <c:pt idx="1973">
                  <c:v>70.980415339999993</c:v>
                </c:pt>
                <c:pt idx="1974">
                  <c:v>70.980415339999993</c:v>
                </c:pt>
                <c:pt idx="1975">
                  <c:v>70.980415339999993</c:v>
                </c:pt>
                <c:pt idx="1976">
                  <c:v>70.980415339999993</c:v>
                </c:pt>
                <c:pt idx="1977">
                  <c:v>70.980415339999993</c:v>
                </c:pt>
                <c:pt idx="1978">
                  <c:v>70.980415339999993</c:v>
                </c:pt>
                <c:pt idx="1979">
                  <c:v>70.980415339999993</c:v>
                </c:pt>
                <c:pt idx="1980">
                  <c:v>70.980415339999993</c:v>
                </c:pt>
                <c:pt idx="1981">
                  <c:v>70.980415339999993</c:v>
                </c:pt>
                <c:pt idx="1982">
                  <c:v>70.980415339999993</c:v>
                </c:pt>
                <c:pt idx="1983">
                  <c:v>70.980415339999993</c:v>
                </c:pt>
                <c:pt idx="1984">
                  <c:v>70.980415339999993</c:v>
                </c:pt>
                <c:pt idx="1985">
                  <c:v>70.58825684</c:v>
                </c:pt>
                <c:pt idx="1986">
                  <c:v>70.58825684</c:v>
                </c:pt>
                <c:pt idx="1987">
                  <c:v>70.58825684</c:v>
                </c:pt>
                <c:pt idx="1988">
                  <c:v>70.58825684</c:v>
                </c:pt>
                <c:pt idx="1989">
                  <c:v>70.58825684</c:v>
                </c:pt>
                <c:pt idx="1990">
                  <c:v>70.58825684</c:v>
                </c:pt>
                <c:pt idx="1991">
                  <c:v>70.58825684</c:v>
                </c:pt>
                <c:pt idx="1992">
                  <c:v>70.58825684</c:v>
                </c:pt>
                <c:pt idx="1993">
                  <c:v>70.58825684</c:v>
                </c:pt>
                <c:pt idx="1994">
                  <c:v>70.58825684</c:v>
                </c:pt>
                <c:pt idx="1995">
                  <c:v>70.58825684</c:v>
                </c:pt>
                <c:pt idx="1996">
                  <c:v>70.58825684</c:v>
                </c:pt>
                <c:pt idx="1997">
                  <c:v>70.58825684</c:v>
                </c:pt>
                <c:pt idx="1998">
                  <c:v>70.58825684</c:v>
                </c:pt>
                <c:pt idx="1999">
                  <c:v>70.58825684</c:v>
                </c:pt>
                <c:pt idx="2000">
                  <c:v>70.58825684</c:v>
                </c:pt>
                <c:pt idx="2001">
                  <c:v>70.58825684</c:v>
                </c:pt>
                <c:pt idx="2002">
                  <c:v>70.58825684</c:v>
                </c:pt>
                <c:pt idx="2003">
                  <c:v>70.58825684</c:v>
                </c:pt>
                <c:pt idx="2004">
                  <c:v>70.58825684</c:v>
                </c:pt>
                <c:pt idx="2005">
                  <c:v>70.58825684</c:v>
                </c:pt>
                <c:pt idx="2006">
                  <c:v>70.58825684</c:v>
                </c:pt>
                <c:pt idx="2007">
                  <c:v>70.58825684</c:v>
                </c:pt>
                <c:pt idx="2008">
                  <c:v>70.58825684</c:v>
                </c:pt>
                <c:pt idx="2009">
                  <c:v>70.58825684</c:v>
                </c:pt>
                <c:pt idx="2010">
                  <c:v>70.58825684</c:v>
                </c:pt>
                <c:pt idx="2011">
                  <c:v>70.58825684</c:v>
                </c:pt>
                <c:pt idx="2012">
                  <c:v>70.58825684</c:v>
                </c:pt>
                <c:pt idx="2013">
                  <c:v>70.58825684</c:v>
                </c:pt>
                <c:pt idx="2014">
                  <c:v>70.58825684</c:v>
                </c:pt>
                <c:pt idx="2015">
                  <c:v>70.58825684</c:v>
                </c:pt>
                <c:pt idx="2016">
                  <c:v>70.58825684</c:v>
                </c:pt>
                <c:pt idx="2017">
                  <c:v>70.58825684</c:v>
                </c:pt>
                <c:pt idx="2018">
                  <c:v>70.58825684</c:v>
                </c:pt>
                <c:pt idx="2019">
                  <c:v>70.58825684</c:v>
                </c:pt>
                <c:pt idx="2020">
                  <c:v>70.58825684</c:v>
                </c:pt>
                <c:pt idx="2021">
                  <c:v>70.58825684</c:v>
                </c:pt>
                <c:pt idx="2022">
                  <c:v>70.58825684</c:v>
                </c:pt>
                <c:pt idx="2023">
                  <c:v>70.58825684</c:v>
                </c:pt>
                <c:pt idx="2024">
                  <c:v>70.58825684</c:v>
                </c:pt>
                <c:pt idx="2025">
                  <c:v>70.58825684</c:v>
                </c:pt>
                <c:pt idx="2026">
                  <c:v>70.58825684</c:v>
                </c:pt>
                <c:pt idx="2027">
                  <c:v>70.58825684</c:v>
                </c:pt>
                <c:pt idx="2028">
                  <c:v>70.58825684</c:v>
                </c:pt>
                <c:pt idx="2029">
                  <c:v>70.58825684</c:v>
                </c:pt>
                <c:pt idx="2030">
                  <c:v>70.58825684</c:v>
                </c:pt>
                <c:pt idx="2031">
                  <c:v>70.58825684</c:v>
                </c:pt>
                <c:pt idx="2032">
                  <c:v>70.58825684</c:v>
                </c:pt>
                <c:pt idx="2033">
                  <c:v>70.58825684</c:v>
                </c:pt>
                <c:pt idx="2034">
                  <c:v>70.58825684</c:v>
                </c:pt>
                <c:pt idx="2035">
                  <c:v>70.58825684</c:v>
                </c:pt>
                <c:pt idx="2036">
                  <c:v>70.58825684</c:v>
                </c:pt>
                <c:pt idx="2037">
                  <c:v>70.58825684</c:v>
                </c:pt>
                <c:pt idx="2038">
                  <c:v>70.58825684</c:v>
                </c:pt>
                <c:pt idx="2039">
                  <c:v>70.58825684</c:v>
                </c:pt>
                <c:pt idx="2040">
                  <c:v>70.58825684</c:v>
                </c:pt>
                <c:pt idx="2041">
                  <c:v>70.58825684</c:v>
                </c:pt>
                <c:pt idx="2042">
                  <c:v>70.58825684</c:v>
                </c:pt>
                <c:pt idx="2043">
                  <c:v>70.58825684</c:v>
                </c:pt>
                <c:pt idx="2044">
                  <c:v>70.58825684</c:v>
                </c:pt>
                <c:pt idx="2045">
                  <c:v>70.196098329999998</c:v>
                </c:pt>
                <c:pt idx="2046">
                  <c:v>70.196098329999998</c:v>
                </c:pt>
                <c:pt idx="2047">
                  <c:v>70.196098329999998</c:v>
                </c:pt>
                <c:pt idx="2048">
                  <c:v>70.196098329999998</c:v>
                </c:pt>
                <c:pt idx="2049">
                  <c:v>70.196098329999998</c:v>
                </c:pt>
                <c:pt idx="2050">
                  <c:v>70.196098329999998</c:v>
                </c:pt>
                <c:pt idx="2051">
                  <c:v>70.196098329999998</c:v>
                </c:pt>
                <c:pt idx="2052">
                  <c:v>70.196098329999998</c:v>
                </c:pt>
                <c:pt idx="2053">
                  <c:v>70.196098329999998</c:v>
                </c:pt>
                <c:pt idx="2054">
                  <c:v>70.196098329999998</c:v>
                </c:pt>
                <c:pt idx="2055">
                  <c:v>70.196098329999998</c:v>
                </c:pt>
                <c:pt idx="2056">
                  <c:v>70.196098329999998</c:v>
                </c:pt>
                <c:pt idx="2057">
                  <c:v>70.196098329999998</c:v>
                </c:pt>
                <c:pt idx="2058">
                  <c:v>70.196098329999998</c:v>
                </c:pt>
                <c:pt idx="2059">
                  <c:v>70.196098329999998</c:v>
                </c:pt>
                <c:pt idx="2060">
                  <c:v>70.196098329999998</c:v>
                </c:pt>
                <c:pt idx="2061">
                  <c:v>70.196098329999998</c:v>
                </c:pt>
                <c:pt idx="2062">
                  <c:v>70.196098329999998</c:v>
                </c:pt>
                <c:pt idx="2063">
                  <c:v>70.196098329999998</c:v>
                </c:pt>
                <c:pt idx="2064">
                  <c:v>70.196098329999998</c:v>
                </c:pt>
                <c:pt idx="2065">
                  <c:v>70.196098329999998</c:v>
                </c:pt>
                <c:pt idx="2066">
                  <c:v>70.196098329999998</c:v>
                </c:pt>
                <c:pt idx="2067">
                  <c:v>70.196098329999998</c:v>
                </c:pt>
                <c:pt idx="2068">
                  <c:v>70.196098329999998</c:v>
                </c:pt>
                <c:pt idx="2069">
                  <c:v>70.196098329999998</c:v>
                </c:pt>
                <c:pt idx="2070">
                  <c:v>70.196098329999998</c:v>
                </c:pt>
                <c:pt idx="2071">
                  <c:v>70.196098329999998</c:v>
                </c:pt>
                <c:pt idx="2072">
                  <c:v>70.196098329999998</c:v>
                </c:pt>
                <c:pt idx="2073">
                  <c:v>70.196098329999998</c:v>
                </c:pt>
                <c:pt idx="2074">
                  <c:v>70.196098329999998</c:v>
                </c:pt>
                <c:pt idx="2075">
                  <c:v>70.196098329999998</c:v>
                </c:pt>
                <c:pt idx="2076">
                  <c:v>70.196098329999998</c:v>
                </c:pt>
                <c:pt idx="2077">
                  <c:v>70.196098329999998</c:v>
                </c:pt>
                <c:pt idx="2078">
                  <c:v>70.196098329999998</c:v>
                </c:pt>
                <c:pt idx="2079">
                  <c:v>70.196098329999998</c:v>
                </c:pt>
                <c:pt idx="2080">
                  <c:v>70.196098329999998</c:v>
                </c:pt>
                <c:pt idx="2081">
                  <c:v>70.196098329999998</c:v>
                </c:pt>
                <c:pt idx="2082">
                  <c:v>70.196098329999998</c:v>
                </c:pt>
                <c:pt idx="2083">
                  <c:v>70.196098329999998</c:v>
                </c:pt>
                <c:pt idx="2084">
                  <c:v>70.196098329999998</c:v>
                </c:pt>
                <c:pt idx="2085">
                  <c:v>70.196098329999998</c:v>
                </c:pt>
                <c:pt idx="2086">
                  <c:v>70.196098329999998</c:v>
                </c:pt>
                <c:pt idx="2087">
                  <c:v>70.196098329999998</c:v>
                </c:pt>
                <c:pt idx="2088">
                  <c:v>70.196098329999998</c:v>
                </c:pt>
                <c:pt idx="2089">
                  <c:v>70.196098329999998</c:v>
                </c:pt>
                <c:pt idx="2090">
                  <c:v>70.196098329999998</c:v>
                </c:pt>
                <c:pt idx="2091">
                  <c:v>70.196098329999998</c:v>
                </c:pt>
                <c:pt idx="2092">
                  <c:v>70.196098329999998</c:v>
                </c:pt>
                <c:pt idx="2093">
                  <c:v>70.196098329999998</c:v>
                </c:pt>
                <c:pt idx="2094">
                  <c:v>70.196098329999998</c:v>
                </c:pt>
                <c:pt idx="2095">
                  <c:v>70.196098329999998</c:v>
                </c:pt>
                <c:pt idx="2096">
                  <c:v>70.196098329999998</c:v>
                </c:pt>
                <c:pt idx="2097">
                  <c:v>70.196098329999998</c:v>
                </c:pt>
                <c:pt idx="2098">
                  <c:v>70.196098329999998</c:v>
                </c:pt>
                <c:pt idx="2099">
                  <c:v>70.196098329999998</c:v>
                </c:pt>
                <c:pt idx="2100">
                  <c:v>70.196098329999998</c:v>
                </c:pt>
                <c:pt idx="2101">
                  <c:v>70.196098329999998</c:v>
                </c:pt>
                <c:pt idx="2102">
                  <c:v>70.196098329999998</c:v>
                </c:pt>
                <c:pt idx="2103">
                  <c:v>70.196098329999998</c:v>
                </c:pt>
                <c:pt idx="2104">
                  <c:v>70.196098329999998</c:v>
                </c:pt>
                <c:pt idx="2105">
                  <c:v>69.019630430000007</c:v>
                </c:pt>
                <c:pt idx="2106">
                  <c:v>69.019630430000007</c:v>
                </c:pt>
                <c:pt idx="2107">
                  <c:v>69.019630430000007</c:v>
                </c:pt>
                <c:pt idx="2108">
                  <c:v>69.019630430000007</c:v>
                </c:pt>
                <c:pt idx="2109">
                  <c:v>69.019630430000007</c:v>
                </c:pt>
                <c:pt idx="2110">
                  <c:v>69.019630430000007</c:v>
                </c:pt>
                <c:pt idx="2111">
                  <c:v>69.019630430000007</c:v>
                </c:pt>
                <c:pt idx="2112">
                  <c:v>69.019630430000007</c:v>
                </c:pt>
                <c:pt idx="2113">
                  <c:v>69.019630430000007</c:v>
                </c:pt>
                <c:pt idx="2114">
                  <c:v>69.019630430000007</c:v>
                </c:pt>
                <c:pt idx="2115">
                  <c:v>69.019630430000007</c:v>
                </c:pt>
                <c:pt idx="2116">
                  <c:v>69.019630430000007</c:v>
                </c:pt>
                <c:pt idx="2117">
                  <c:v>69.019630430000007</c:v>
                </c:pt>
                <c:pt idx="2118">
                  <c:v>69.019630430000007</c:v>
                </c:pt>
                <c:pt idx="2119">
                  <c:v>69.019630430000007</c:v>
                </c:pt>
                <c:pt idx="2120">
                  <c:v>69.019630430000007</c:v>
                </c:pt>
                <c:pt idx="2121">
                  <c:v>69.019630430000007</c:v>
                </c:pt>
                <c:pt idx="2122">
                  <c:v>69.019630430000007</c:v>
                </c:pt>
                <c:pt idx="2123">
                  <c:v>69.019630430000007</c:v>
                </c:pt>
                <c:pt idx="2124">
                  <c:v>69.019630430000007</c:v>
                </c:pt>
                <c:pt idx="2125">
                  <c:v>69.019630430000007</c:v>
                </c:pt>
                <c:pt idx="2126">
                  <c:v>69.019630430000007</c:v>
                </c:pt>
                <c:pt idx="2127">
                  <c:v>69.019630430000007</c:v>
                </c:pt>
                <c:pt idx="2128">
                  <c:v>69.019630430000007</c:v>
                </c:pt>
                <c:pt idx="2129">
                  <c:v>69.019630430000007</c:v>
                </c:pt>
                <c:pt idx="2130">
                  <c:v>69.019630430000007</c:v>
                </c:pt>
                <c:pt idx="2131">
                  <c:v>69.019630430000007</c:v>
                </c:pt>
                <c:pt idx="2132">
                  <c:v>69.019630430000007</c:v>
                </c:pt>
                <c:pt idx="2133">
                  <c:v>69.019630430000007</c:v>
                </c:pt>
                <c:pt idx="2134">
                  <c:v>69.019630430000007</c:v>
                </c:pt>
                <c:pt idx="2135">
                  <c:v>69.019630430000007</c:v>
                </c:pt>
                <c:pt idx="2136">
                  <c:v>69.019630430000007</c:v>
                </c:pt>
                <c:pt idx="2137">
                  <c:v>69.019630430000007</c:v>
                </c:pt>
                <c:pt idx="2138">
                  <c:v>69.019630430000007</c:v>
                </c:pt>
                <c:pt idx="2139">
                  <c:v>69.019630430000007</c:v>
                </c:pt>
                <c:pt idx="2140">
                  <c:v>69.019630430000007</c:v>
                </c:pt>
                <c:pt idx="2141">
                  <c:v>69.019630430000007</c:v>
                </c:pt>
                <c:pt idx="2142">
                  <c:v>69.019630430000007</c:v>
                </c:pt>
                <c:pt idx="2143">
                  <c:v>69.019630430000007</c:v>
                </c:pt>
                <c:pt idx="2144">
                  <c:v>69.019630430000007</c:v>
                </c:pt>
                <c:pt idx="2145">
                  <c:v>69.019630430000007</c:v>
                </c:pt>
                <c:pt idx="2146">
                  <c:v>69.019630430000007</c:v>
                </c:pt>
                <c:pt idx="2147">
                  <c:v>69.019630430000007</c:v>
                </c:pt>
                <c:pt idx="2148">
                  <c:v>69.019630430000007</c:v>
                </c:pt>
                <c:pt idx="2149">
                  <c:v>69.019630430000007</c:v>
                </c:pt>
                <c:pt idx="2150">
                  <c:v>69.019630430000007</c:v>
                </c:pt>
                <c:pt idx="2151">
                  <c:v>69.019630430000007</c:v>
                </c:pt>
                <c:pt idx="2152">
                  <c:v>69.019630430000007</c:v>
                </c:pt>
                <c:pt idx="2153">
                  <c:v>69.019630430000007</c:v>
                </c:pt>
                <c:pt idx="2154">
                  <c:v>69.019630430000007</c:v>
                </c:pt>
                <c:pt idx="2155">
                  <c:v>69.019630430000007</c:v>
                </c:pt>
                <c:pt idx="2156">
                  <c:v>69.019630430000007</c:v>
                </c:pt>
                <c:pt idx="2157">
                  <c:v>69.019630430000007</c:v>
                </c:pt>
                <c:pt idx="2158">
                  <c:v>69.019630430000007</c:v>
                </c:pt>
                <c:pt idx="2159">
                  <c:v>69.019630430000007</c:v>
                </c:pt>
                <c:pt idx="2160">
                  <c:v>69.019630430000007</c:v>
                </c:pt>
                <c:pt idx="2161">
                  <c:v>69.019630430000007</c:v>
                </c:pt>
                <c:pt idx="2162">
                  <c:v>69.019630430000007</c:v>
                </c:pt>
                <c:pt idx="2163">
                  <c:v>69.019630430000007</c:v>
                </c:pt>
                <c:pt idx="2164">
                  <c:v>69.019630430000007</c:v>
                </c:pt>
                <c:pt idx="2165">
                  <c:v>68.627471920000005</c:v>
                </c:pt>
                <c:pt idx="2166">
                  <c:v>68.627471920000005</c:v>
                </c:pt>
                <c:pt idx="2167">
                  <c:v>68.627471920000005</c:v>
                </c:pt>
                <c:pt idx="2168">
                  <c:v>68.627471920000005</c:v>
                </c:pt>
                <c:pt idx="2169">
                  <c:v>68.627471920000005</c:v>
                </c:pt>
                <c:pt idx="2170">
                  <c:v>68.627471920000005</c:v>
                </c:pt>
                <c:pt idx="2171">
                  <c:v>68.627471920000005</c:v>
                </c:pt>
                <c:pt idx="2172">
                  <c:v>68.627471920000005</c:v>
                </c:pt>
                <c:pt idx="2173">
                  <c:v>68.627471920000005</c:v>
                </c:pt>
                <c:pt idx="2174">
                  <c:v>68.627471920000005</c:v>
                </c:pt>
                <c:pt idx="2175">
                  <c:v>68.627471920000005</c:v>
                </c:pt>
                <c:pt idx="2176">
                  <c:v>68.627471920000005</c:v>
                </c:pt>
                <c:pt idx="2177">
                  <c:v>68.627471920000005</c:v>
                </c:pt>
                <c:pt idx="2178">
                  <c:v>68.627471920000005</c:v>
                </c:pt>
                <c:pt idx="2179">
                  <c:v>68.627471920000005</c:v>
                </c:pt>
                <c:pt idx="2180">
                  <c:v>68.627471920000005</c:v>
                </c:pt>
                <c:pt idx="2181">
                  <c:v>68.627471920000005</c:v>
                </c:pt>
                <c:pt idx="2182">
                  <c:v>68.627471920000005</c:v>
                </c:pt>
                <c:pt idx="2183">
                  <c:v>68.627471920000005</c:v>
                </c:pt>
                <c:pt idx="2184">
                  <c:v>68.627471920000005</c:v>
                </c:pt>
                <c:pt idx="2185">
                  <c:v>68.627471920000005</c:v>
                </c:pt>
                <c:pt idx="2186">
                  <c:v>68.627471920000005</c:v>
                </c:pt>
                <c:pt idx="2187">
                  <c:v>68.627471920000005</c:v>
                </c:pt>
                <c:pt idx="2188">
                  <c:v>68.627471920000005</c:v>
                </c:pt>
                <c:pt idx="2189">
                  <c:v>68.627471920000005</c:v>
                </c:pt>
                <c:pt idx="2190">
                  <c:v>68.627471920000005</c:v>
                </c:pt>
                <c:pt idx="2191">
                  <c:v>68.627471920000005</c:v>
                </c:pt>
                <c:pt idx="2192">
                  <c:v>68.627471920000005</c:v>
                </c:pt>
                <c:pt idx="2193">
                  <c:v>68.627471920000005</c:v>
                </c:pt>
                <c:pt idx="2194">
                  <c:v>68.627471920000005</c:v>
                </c:pt>
                <c:pt idx="2195">
                  <c:v>68.627471920000005</c:v>
                </c:pt>
                <c:pt idx="2196">
                  <c:v>68.627471920000005</c:v>
                </c:pt>
                <c:pt idx="2197">
                  <c:v>68.627471920000005</c:v>
                </c:pt>
                <c:pt idx="2198">
                  <c:v>68.627471920000005</c:v>
                </c:pt>
                <c:pt idx="2199">
                  <c:v>68.627471920000005</c:v>
                </c:pt>
                <c:pt idx="2200">
                  <c:v>68.627471920000005</c:v>
                </c:pt>
                <c:pt idx="2201">
                  <c:v>68.627471920000005</c:v>
                </c:pt>
                <c:pt idx="2202">
                  <c:v>68.627471920000005</c:v>
                </c:pt>
                <c:pt idx="2203">
                  <c:v>68.627471920000005</c:v>
                </c:pt>
                <c:pt idx="2204">
                  <c:v>68.627471920000005</c:v>
                </c:pt>
                <c:pt idx="2205">
                  <c:v>68.627471920000005</c:v>
                </c:pt>
                <c:pt idx="2206">
                  <c:v>68.627471920000005</c:v>
                </c:pt>
                <c:pt idx="2207">
                  <c:v>68.627471920000005</c:v>
                </c:pt>
                <c:pt idx="2208">
                  <c:v>68.627471920000005</c:v>
                </c:pt>
                <c:pt idx="2209">
                  <c:v>68.627471920000005</c:v>
                </c:pt>
                <c:pt idx="2210">
                  <c:v>68.627471920000005</c:v>
                </c:pt>
                <c:pt idx="2211">
                  <c:v>68.627471920000005</c:v>
                </c:pt>
                <c:pt idx="2212">
                  <c:v>68.627471920000005</c:v>
                </c:pt>
                <c:pt idx="2213">
                  <c:v>68.627471920000005</c:v>
                </c:pt>
                <c:pt idx="2214">
                  <c:v>68.627471920000005</c:v>
                </c:pt>
                <c:pt idx="2215">
                  <c:v>68.627471920000005</c:v>
                </c:pt>
                <c:pt idx="2216">
                  <c:v>68.627471920000005</c:v>
                </c:pt>
                <c:pt idx="2217">
                  <c:v>68.627471920000005</c:v>
                </c:pt>
                <c:pt idx="2218">
                  <c:v>68.627471920000005</c:v>
                </c:pt>
                <c:pt idx="2219">
                  <c:v>68.627471920000005</c:v>
                </c:pt>
                <c:pt idx="2220">
                  <c:v>68.627471920000005</c:v>
                </c:pt>
                <c:pt idx="2221">
                  <c:v>68.627471920000005</c:v>
                </c:pt>
                <c:pt idx="2222">
                  <c:v>68.627471920000005</c:v>
                </c:pt>
                <c:pt idx="2223">
                  <c:v>68.627471920000005</c:v>
                </c:pt>
                <c:pt idx="2224">
                  <c:v>68.627471920000005</c:v>
                </c:pt>
                <c:pt idx="2225">
                  <c:v>68.235313419999997</c:v>
                </c:pt>
                <c:pt idx="2226">
                  <c:v>68.235313419999997</c:v>
                </c:pt>
                <c:pt idx="2227">
                  <c:v>68.235313419999997</c:v>
                </c:pt>
                <c:pt idx="2228">
                  <c:v>68.235313419999997</c:v>
                </c:pt>
                <c:pt idx="2229">
                  <c:v>68.235313419999997</c:v>
                </c:pt>
                <c:pt idx="2230">
                  <c:v>68.235313419999997</c:v>
                </c:pt>
                <c:pt idx="2231">
                  <c:v>68.235313419999997</c:v>
                </c:pt>
                <c:pt idx="2232">
                  <c:v>68.235313419999997</c:v>
                </c:pt>
                <c:pt idx="2233">
                  <c:v>68.235313419999997</c:v>
                </c:pt>
                <c:pt idx="2234">
                  <c:v>68.235313419999997</c:v>
                </c:pt>
                <c:pt idx="2235">
                  <c:v>68.235313419999997</c:v>
                </c:pt>
                <c:pt idx="2236">
                  <c:v>68.235313419999997</c:v>
                </c:pt>
                <c:pt idx="2237">
                  <c:v>68.235313419999997</c:v>
                </c:pt>
                <c:pt idx="2238">
                  <c:v>68.235313419999997</c:v>
                </c:pt>
                <c:pt idx="2239">
                  <c:v>68.235313419999997</c:v>
                </c:pt>
                <c:pt idx="2240">
                  <c:v>68.235313419999997</c:v>
                </c:pt>
                <c:pt idx="2241">
                  <c:v>68.235313419999997</c:v>
                </c:pt>
                <c:pt idx="2242">
                  <c:v>68.235313419999997</c:v>
                </c:pt>
                <c:pt idx="2243">
                  <c:v>68.235313419999997</c:v>
                </c:pt>
                <c:pt idx="2244">
                  <c:v>68.235313419999997</c:v>
                </c:pt>
                <c:pt idx="2245">
                  <c:v>68.235313419999997</c:v>
                </c:pt>
                <c:pt idx="2246">
                  <c:v>68.235313419999997</c:v>
                </c:pt>
                <c:pt idx="2247">
                  <c:v>68.235313419999997</c:v>
                </c:pt>
                <c:pt idx="2248">
                  <c:v>68.235313419999997</c:v>
                </c:pt>
                <c:pt idx="2249">
                  <c:v>68.235313419999997</c:v>
                </c:pt>
                <c:pt idx="2250">
                  <c:v>68.235313419999997</c:v>
                </c:pt>
                <c:pt idx="2251">
                  <c:v>68.235313419999997</c:v>
                </c:pt>
                <c:pt idx="2252">
                  <c:v>68.235313419999997</c:v>
                </c:pt>
                <c:pt idx="2253">
                  <c:v>68.235313419999997</c:v>
                </c:pt>
                <c:pt idx="2254">
                  <c:v>68.235313419999997</c:v>
                </c:pt>
                <c:pt idx="2255">
                  <c:v>68.235313419999997</c:v>
                </c:pt>
                <c:pt idx="2256">
                  <c:v>68.235313419999997</c:v>
                </c:pt>
                <c:pt idx="2257">
                  <c:v>68.235313419999997</c:v>
                </c:pt>
                <c:pt idx="2258">
                  <c:v>68.235313419999997</c:v>
                </c:pt>
                <c:pt idx="2259">
                  <c:v>68.235313419999997</c:v>
                </c:pt>
                <c:pt idx="2260">
                  <c:v>68.235313419999997</c:v>
                </c:pt>
                <c:pt idx="2261">
                  <c:v>68.235313419999997</c:v>
                </c:pt>
                <c:pt idx="2262">
                  <c:v>68.235313419999997</c:v>
                </c:pt>
                <c:pt idx="2263">
                  <c:v>68.235313419999997</c:v>
                </c:pt>
                <c:pt idx="2264">
                  <c:v>68.235313419999997</c:v>
                </c:pt>
                <c:pt idx="2265">
                  <c:v>68.235313419999997</c:v>
                </c:pt>
                <c:pt idx="2266">
                  <c:v>68.235313419999997</c:v>
                </c:pt>
                <c:pt idx="2267">
                  <c:v>68.235313419999997</c:v>
                </c:pt>
                <c:pt idx="2268">
                  <c:v>68.235313419999997</c:v>
                </c:pt>
                <c:pt idx="2269">
                  <c:v>68.235313419999997</c:v>
                </c:pt>
                <c:pt idx="2270">
                  <c:v>68.235313419999997</c:v>
                </c:pt>
                <c:pt idx="2271">
                  <c:v>68.235313419999997</c:v>
                </c:pt>
                <c:pt idx="2272">
                  <c:v>68.235313419999997</c:v>
                </c:pt>
                <c:pt idx="2273">
                  <c:v>68.235313419999997</c:v>
                </c:pt>
                <c:pt idx="2274">
                  <c:v>68.235313419999997</c:v>
                </c:pt>
                <c:pt idx="2275">
                  <c:v>68.235313419999997</c:v>
                </c:pt>
                <c:pt idx="2276">
                  <c:v>68.235313419999997</c:v>
                </c:pt>
                <c:pt idx="2277">
                  <c:v>68.235313419999997</c:v>
                </c:pt>
                <c:pt idx="2278">
                  <c:v>68.235313419999997</c:v>
                </c:pt>
                <c:pt idx="2279">
                  <c:v>68.235313419999997</c:v>
                </c:pt>
                <c:pt idx="2280">
                  <c:v>68.235313419999997</c:v>
                </c:pt>
                <c:pt idx="2281">
                  <c:v>68.235313419999997</c:v>
                </c:pt>
                <c:pt idx="2282">
                  <c:v>68.235313419999997</c:v>
                </c:pt>
                <c:pt idx="2283">
                  <c:v>68.235313419999997</c:v>
                </c:pt>
                <c:pt idx="2284">
                  <c:v>67.914458538181705</c:v>
                </c:pt>
                <c:pt idx="2285">
                  <c:v>67.058845520000006</c:v>
                </c:pt>
                <c:pt idx="2286">
                  <c:v>67.058845520000006</c:v>
                </c:pt>
                <c:pt idx="2287">
                  <c:v>67.058845520000006</c:v>
                </c:pt>
                <c:pt idx="2288">
                  <c:v>67.058845520000006</c:v>
                </c:pt>
                <c:pt idx="2289">
                  <c:v>67.058845520000006</c:v>
                </c:pt>
                <c:pt idx="2290">
                  <c:v>67.058845520000006</c:v>
                </c:pt>
                <c:pt idx="2291">
                  <c:v>67.058845520000006</c:v>
                </c:pt>
                <c:pt idx="2292">
                  <c:v>67.058845520000006</c:v>
                </c:pt>
                <c:pt idx="2293">
                  <c:v>67.058845520000006</c:v>
                </c:pt>
                <c:pt idx="2294">
                  <c:v>67.058845520000006</c:v>
                </c:pt>
                <c:pt idx="2295">
                  <c:v>67.058845520000006</c:v>
                </c:pt>
                <c:pt idx="2296">
                  <c:v>67.058845520000006</c:v>
                </c:pt>
                <c:pt idx="2297">
                  <c:v>67.058845520000006</c:v>
                </c:pt>
                <c:pt idx="2298">
                  <c:v>67.058845520000006</c:v>
                </c:pt>
                <c:pt idx="2299">
                  <c:v>67.058845520000006</c:v>
                </c:pt>
                <c:pt idx="2300">
                  <c:v>67.058845520000006</c:v>
                </c:pt>
                <c:pt idx="2301">
                  <c:v>67.058845520000006</c:v>
                </c:pt>
                <c:pt idx="2302">
                  <c:v>67.058845520000006</c:v>
                </c:pt>
                <c:pt idx="2303">
                  <c:v>67.058845520000006</c:v>
                </c:pt>
                <c:pt idx="2304">
                  <c:v>67.058845520000006</c:v>
                </c:pt>
                <c:pt idx="2305">
                  <c:v>67.058845520000006</c:v>
                </c:pt>
                <c:pt idx="2306">
                  <c:v>67.058845520000006</c:v>
                </c:pt>
                <c:pt idx="2307">
                  <c:v>67.058845520000006</c:v>
                </c:pt>
                <c:pt idx="2308">
                  <c:v>67.058845520000006</c:v>
                </c:pt>
                <c:pt idx="2309">
                  <c:v>67.058845520000006</c:v>
                </c:pt>
                <c:pt idx="2310">
                  <c:v>67.058845520000006</c:v>
                </c:pt>
                <c:pt idx="2311">
                  <c:v>67.058845520000006</c:v>
                </c:pt>
                <c:pt idx="2312">
                  <c:v>67.058845520000006</c:v>
                </c:pt>
                <c:pt idx="2313">
                  <c:v>67.058845520000006</c:v>
                </c:pt>
                <c:pt idx="2314">
                  <c:v>67.058845520000006</c:v>
                </c:pt>
                <c:pt idx="2315">
                  <c:v>67.058845520000006</c:v>
                </c:pt>
                <c:pt idx="2316">
                  <c:v>67.058845520000006</c:v>
                </c:pt>
                <c:pt idx="2317">
                  <c:v>67.058845520000006</c:v>
                </c:pt>
                <c:pt idx="2318">
                  <c:v>67.058845520000006</c:v>
                </c:pt>
                <c:pt idx="2319">
                  <c:v>67.058845520000006</c:v>
                </c:pt>
                <c:pt idx="2320">
                  <c:v>67.058845520000006</c:v>
                </c:pt>
                <c:pt idx="2321">
                  <c:v>67.058845520000006</c:v>
                </c:pt>
                <c:pt idx="2322">
                  <c:v>67.058845520000006</c:v>
                </c:pt>
                <c:pt idx="2323">
                  <c:v>67.058845520000006</c:v>
                </c:pt>
                <c:pt idx="2324">
                  <c:v>67.058845520000006</c:v>
                </c:pt>
                <c:pt idx="2325">
                  <c:v>67.058845520000006</c:v>
                </c:pt>
                <c:pt idx="2326">
                  <c:v>67.058845520000006</c:v>
                </c:pt>
                <c:pt idx="2327">
                  <c:v>67.058845520000006</c:v>
                </c:pt>
                <c:pt idx="2328">
                  <c:v>67.058845520000006</c:v>
                </c:pt>
                <c:pt idx="2329">
                  <c:v>67.058845520000006</c:v>
                </c:pt>
                <c:pt idx="2330">
                  <c:v>67.058845520000006</c:v>
                </c:pt>
                <c:pt idx="2331">
                  <c:v>67.058845520000006</c:v>
                </c:pt>
                <c:pt idx="2332">
                  <c:v>67.058845520000006</c:v>
                </c:pt>
                <c:pt idx="2333">
                  <c:v>67.058845520000006</c:v>
                </c:pt>
                <c:pt idx="2334">
                  <c:v>67.058845520000006</c:v>
                </c:pt>
                <c:pt idx="2335">
                  <c:v>67.058845520000006</c:v>
                </c:pt>
                <c:pt idx="2336">
                  <c:v>67.058845520000006</c:v>
                </c:pt>
                <c:pt idx="2337">
                  <c:v>67.058845520000006</c:v>
                </c:pt>
                <c:pt idx="2338">
                  <c:v>67.058845520000006</c:v>
                </c:pt>
                <c:pt idx="2339">
                  <c:v>67.058845520000006</c:v>
                </c:pt>
                <c:pt idx="2340">
                  <c:v>67.058845520000006</c:v>
                </c:pt>
                <c:pt idx="2341">
                  <c:v>67.058845520000006</c:v>
                </c:pt>
                <c:pt idx="2342">
                  <c:v>67.058845520000006</c:v>
                </c:pt>
                <c:pt idx="2343">
                  <c:v>67.058845520000006</c:v>
                </c:pt>
                <c:pt idx="2344">
                  <c:v>67.058845520000006</c:v>
                </c:pt>
                <c:pt idx="2345">
                  <c:v>66.666687010000004</c:v>
                </c:pt>
                <c:pt idx="2346">
                  <c:v>66.666687010000004</c:v>
                </c:pt>
                <c:pt idx="2347">
                  <c:v>66.666687010000004</c:v>
                </c:pt>
                <c:pt idx="2348">
                  <c:v>66.666687010000004</c:v>
                </c:pt>
                <c:pt idx="2349">
                  <c:v>66.666687010000004</c:v>
                </c:pt>
                <c:pt idx="2350">
                  <c:v>66.666687010000004</c:v>
                </c:pt>
                <c:pt idx="2351">
                  <c:v>66.666687010000004</c:v>
                </c:pt>
                <c:pt idx="2352">
                  <c:v>66.666687010000004</c:v>
                </c:pt>
                <c:pt idx="2353">
                  <c:v>66.666687010000004</c:v>
                </c:pt>
                <c:pt idx="2354">
                  <c:v>66.666687010000004</c:v>
                </c:pt>
                <c:pt idx="2355">
                  <c:v>66.666687010000004</c:v>
                </c:pt>
                <c:pt idx="2356">
                  <c:v>66.666687010000004</c:v>
                </c:pt>
                <c:pt idx="2357">
                  <c:v>66.666687010000004</c:v>
                </c:pt>
                <c:pt idx="2358">
                  <c:v>66.666687010000004</c:v>
                </c:pt>
                <c:pt idx="2359">
                  <c:v>66.666687010000004</c:v>
                </c:pt>
                <c:pt idx="2360">
                  <c:v>66.666687010000004</c:v>
                </c:pt>
                <c:pt idx="2361">
                  <c:v>66.666687010000004</c:v>
                </c:pt>
                <c:pt idx="2362">
                  <c:v>66.666687010000004</c:v>
                </c:pt>
                <c:pt idx="2363">
                  <c:v>66.666687010000004</c:v>
                </c:pt>
                <c:pt idx="2364">
                  <c:v>66.666687010000004</c:v>
                </c:pt>
                <c:pt idx="2365">
                  <c:v>66.666687010000004</c:v>
                </c:pt>
                <c:pt idx="2366">
                  <c:v>66.666687010000004</c:v>
                </c:pt>
                <c:pt idx="2367">
                  <c:v>66.666687010000004</c:v>
                </c:pt>
                <c:pt idx="2368">
                  <c:v>66.666687010000004</c:v>
                </c:pt>
                <c:pt idx="2369">
                  <c:v>66.666687010000004</c:v>
                </c:pt>
                <c:pt idx="2370">
                  <c:v>66.666687010000004</c:v>
                </c:pt>
                <c:pt idx="2371">
                  <c:v>66.666687010000004</c:v>
                </c:pt>
                <c:pt idx="2372">
                  <c:v>66.666687010000004</c:v>
                </c:pt>
                <c:pt idx="2373">
                  <c:v>66.666687010000004</c:v>
                </c:pt>
                <c:pt idx="2374">
                  <c:v>66.666687010000004</c:v>
                </c:pt>
                <c:pt idx="2375">
                  <c:v>66.666687010000004</c:v>
                </c:pt>
                <c:pt idx="2376">
                  <c:v>66.666687010000004</c:v>
                </c:pt>
                <c:pt idx="2377">
                  <c:v>66.666687010000004</c:v>
                </c:pt>
                <c:pt idx="2378">
                  <c:v>66.666687010000004</c:v>
                </c:pt>
                <c:pt idx="2379">
                  <c:v>66.666687010000004</c:v>
                </c:pt>
                <c:pt idx="2380">
                  <c:v>66.666687010000004</c:v>
                </c:pt>
                <c:pt idx="2381">
                  <c:v>66.666687010000004</c:v>
                </c:pt>
                <c:pt idx="2382">
                  <c:v>66.666687010000004</c:v>
                </c:pt>
                <c:pt idx="2383">
                  <c:v>66.666687010000004</c:v>
                </c:pt>
                <c:pt idx="2384">
                  <c:v>66.666687010000004</c:v>
                </c:pt>
                <c:pt idx="2385">
                  <c:v>66.666687010000004</c:v>
                </c:pt>
                <c:pt idx="2386">
                  <c:v>66.666687010000004</c:v>
                </c:pt>
                <c:pt idx="2387">
                  <c:v>66.666687010000004</c:v>
                </c:pt>
                <c:pt idx="2388">
                  <c:v>66.666687010000004</c:v>
                </c:pt>
                <c:pt idx="2389">
                  <c:v>66.666687010000004</c:v>
                </c:pt>
                <c:pt idx="2390">
                  <c:v>66.666687010000004</c:v>
                </c:pt>
                <c:pt idx="2391">
                  <c:v>66.666687010000004</c:v>
                </c:pt>
                <c:pt idx="2392">
                  <c:v>66.666687010000004</c:v>
                </c:pt>
                <c:pt idx="2393">
                  <c:v>66.666687010000004</c:v>
                </c:pt>
                <c:pt idx="2394">
                  <c:v>66.666687010000004</c:v>
                </c:pt>
                <c:pt idx="2395">
                  <c:v>66.666687010000004</c:v>
                </c:pt>
                <c:pt idx="2396">
                  <c:v>66.666687010000004</c:v>
                </c:pt>
                <c:pt idx="2397">
                  <c:v>66.666687010000004</c:v>
                </c:pt>
                <c:pt idx="2398">
                  <c:v>66.666687010000004</c:v>
                </c:pt>
                <c:pt idx="2399">
                  <c:v>66.666687010000004</c:v>
                </c:pt>
                <c:pt idx="2400">
                  <c:v>66.666687010000004</c:v>
                </c:pt>
                <c:pt idx="2401">
                  <c:v>66.666687010000004</c:v>
                </c:pt>
                <c:pt idx="2402">
                  <c:v>66.666687010000004</c:v>
                </c:pt>
                <c:pt idx="2403">
                  <c:v>66.666687010000004</c:v>
                </c:pt>
                <c:pt idx="2404">
                  <c:v>66.666687010000004</c:v>
                </c:pt>
                <c:pt idx="2405">
                  <c:v>66.274528500000002</c:v>
                </c:pt>
                <c:pt idx="2406">
                  <c:v>66.274528500000002</c:v>
                </c:pt>
                <c:pt idx="2407">
                  <c:v>66.274528500000002</c:v>
                </c:pt>
                <c:pt idx="2408">
                  <c:v>66.274528500000002</c:v>
                </c:pt>
                <c:pt idx="2409">
                  <c:v>66.274528500000002</c:v>
                </c:pt>
                <c:pt idx="2410">
                  <c:v>66.274528500000002</c:v>
                </c:pt>
                <c:pt idx="2411">
                  <c:v>66.274528500000002</c:v>
                </c:pt>
                <c:pt idx="2412">
                  <c:v>66.274528500000002</c:v>
                </c:pt>
                <c:pt idx="2413">
                  <c:v>66.274528500000002</c:v>
                </c:pt>
                <c:pt idx="2414">
                  <c:v>66.274528500000002</c:v>
                </c:pt>
                <c:pt idx="2415">
                  <c:v>66.274528500000002</c:v>
                </c:pt>
                <c:pt idx="2416">
                  <c:v>66.274528500000002</c:v>
                </c:pt>
                <c:pt idx="2417">
                  <c:v>66.274528500000002</c:v>
                </c:pt>
                <c:pt idx="2418">
                  <c:v>66.274528500000002</c:v>
                </c:pt>
                <c:pt idx="2419">
                  <c:v>66.274528500000002</c:v>
                </c:pt>
                <c:pt idx="2420">
                  <c:v>66.274528500000002</c:v>
                </c:pt>
                <c:pt idx="2421">
                  <c:v>66.274528500000002</c:v>
                </c:pt>
                <c:pt idx="2422">
                  <c:v>66.274528500000002</c:v>
                </c:pt>
                <c:pt idx="2423">
                  <c:v>66.274528500000002</c:v>
                </c:pt>
                <c:pt idx="2424">
                  <c:v>66.274528500000002</c:v>
                </c:pt>
                <c:pt idx="2425">
                  <c:v>66.274528500000002</c:v>
                </c:pt>
                <c:pt idx="2426">
                  <c:v>66.274528500000002</c:v>
                </c:pt>
                <c:pt idx="2427">
                  <c:v>66.274528500000002</c:v>
                </c:pt>
                <c:pt idx="2428">
                  <c:v>66.274528500000002</c:v>
                </c:pt>
                <c:pt idx="2429">
                  <c:v>66.274528500000002</c:v>
                </c:pt>
                <c:pt idx="2430">
                  <c:v>66.274528500000002</c:v>
                </c:pt>
                <c:pt idx="2431">
                  <c:v>66.274528500000002</c:v>
                </c:pt>
                <c:pt idx="2432">
                  <c:v>66.274528500000002</c:v>
                </c:pt>
                <c:pt idx="2433">
                  <c:v>66.274528500000002</c:v>
                </c:pt>
                <c:pt idx="2434">
                  <c:v>66.274528500000002</c:v>
                </c:pt>
                <c:pt idx="2435">
                  <c:v>66.274528500000002</c:v>
                </c:pt>
                <c:pt idx="2436">
                  <c:v>66.274528500000002</c:v>
                </c:pt>
                <c:pt idx="2437">
                  <c:v>66.274528500000002</c:v>
                </c:pt>
                <c:pt idx="2438">
                  <c:v>66.274528500000002</c:v>
                </c:pt>
                <c:pt idx="2439">
                  <c:v>66.274528500000002</c:v>
                </c:pt>
                <c:pt idx="2440">
                  <c:v>66.274528500000002</c:v>
                </c:pt>
                <c:pt idx="2441">
                  <c:v>66.274528500000002</c:v>
                </c:pt>
                <c:pt idx="2442">
                  <c:v>66.274528500000002</c:v>
                </c:pt>
                <c:pt idx="2443">
                  <c:v>66.274528500000002</c:v>
                </c:pt>
                <c:pt idx="2444">
                  <c:v>66.274528500000002</c:v>
                </c:pt>
                <c:pt idx="2445">
                  <c:v>66.274528500000002</c:v>
                </c:pt>
                <c:pt idx="2446">
                  <c:v>66.274528500000002</c:v>
                </c:pt>
                <c:pt idx="2447">
                  <c:v>66.274528500000002</c:v>
                </c:pt>
                <c:pt idx="2448">
                  <c:v>66.274528500000002</c:v>
                </c:pt>
                <c:pt idx="2449">
                  <c:v>66.274528500000002</c:v>
                </c:pt>
                <c:pt idx="2450">
                  <c:v>66.274528500000002</c:v>
                </c:pt>
                <c:pt idx="2451">
                  <c:v>66.274528500000002</c:v>
                </c:pt>
                <c:pt idx="2452">
                  <c:v>66.274528500000002</c:v>
                </c:pt>
                <c:pt idx="2453">
                  <c:v>66.274528500000002</c:v>
                </c:pt>
                <c:pt idx="2454">
                  <c:v>66.274528500000002</c:v>
                </c:pt>
                <c:pt idx="2455">
                  <c:v>66.274528500000002</c:v>
                </c:pt>
                <c:pt idx="2456">
                  <c:v>66.274528500000002</c:v>
                </c:pt>
                <c:pt idx="2457">
                  <c:v>66.274528500000002</c:v>
                </c:pt>
                <c:pt idx="2458">
                  <c:v>66.274528500000002</c:v>
                </c:pt>
                <c:pt idx="2459">
                  <c:v>66.274528500000002</c:v>
                </c:pt>
                <c:pt idx="2460">
                  <c:v>66.274528500000002</c:v>
                </c:pt>
                <c:pt idx="2461">
                  <c:v>66.274528500000002</c:v>
                </c:pt>
                <c:pt idx="2462">
                  <c:v>66.274528500000002</c:v>
                </c:pt>
                <c:pt idx="2463">
                  <c:v>66.274528500000002</c:v>
                </c:pt>
                <c:pt idx="2464">
                  <c:v>66.274528500000002</c:v>
                </c:pt>
                <c:pt idx="2465">
                  <c:v>65.098060610000005</c:v>
                </c:pt>
                <c:pt idx="2466">
                  <c:v>65.098060610000005</c:v>
                </c:pt>
                <c:pt idx="2467">
                  <c:v>65.098060610000005</c:v>
                </c:pt>
                <c:pt idx="2468">
                  <c:v>65.098060610000005</c:v>
                </c:pt>
                <c:pt idx="2469">
                  <c:v>65.098060610000005</c:v>
                </c:pt>
                <c:pt idx="2470">
                  <c:v>65.098060610000005</c:v>
                </c:pt>
                <c:pt idx="2471">
                  <c:v>65.098060610000005</c:v>
                </c:pt>
                <c:pt idx="2472">
                  <c:v>65.098060610000005</c:v>
                </c:pt>
                <c:pt idx="2473">
                  <c:v>65.098060610000005</c:v>
                </c:pt>
                <c:pt idx="2474">
                  <c:v>65.098060610000005</c:v>
                </c:pt>
                <c:pt idx="2475">
                  <c:v>65.098060610000005</c:v>
                </c:pt>
                <c:pt idx="2476">
                  <c:v>65.098060610000005</c:v>
                </c:pt>
                <c:pt idx="2477">
                  <c:v>65.098060610000005</c:v>
                </c:pt>
                <c:pt idx="2478">
                  <c:v>65.098060610000005</c:v>
                </c:pt>
                <c:pt idx="2479">
                  <c:v>65.098060610000005</c:v>
                </c:pt>
                <c:pt idx="2480">
                  <c:v>65.098060610000005</c:v>
                </c:pt>
                <c:pt idx="2481">
                  <c:v>65.098060610000005</c:v>
                </c:pt>
                <c:pt idx="2482">
                  <c:v>65.098060610000005</c:v>
                </c:pt>
                <c:pt idx="2483">
                  <c:v>65.098060610000005</c:v>
                </c:pt>
                <c:pt idx="2484">
                  <c:v>65.098060610000005</c:v>
                </c:pt>
                <c:pt idx="2485">
                  <c:v>65.098060610000005</c:v>
                </c:pt>
                <c:pt idx="2486">
                  <c:v>65.098060610000005</c:v>
                </c:pt>
                <c:pt idx="2487">
                  <c:v>65.098060610000005</c:v>
                </c:pt>
                <c:pt idx="2488">
                  <c:v>65.098060610000005</c:v>
                </c:pt>
                <c:pt idx="2489">
                  <c:v>65.098060610000005</c:v>
                </c:pt>
                <c:pt idx="2490">
                  <c:v>65.098060610000005</c:v>
                </c:pt>
                <c:pt idx="2491">
                  <c:v>65.098060610000005</c:v>
                </c:pt>
                <c:pt idx="2492">
                  <c:v>65.098060610000005</c:v>
                </c:pt>
                <c:pt idx="2493">
                  <c:v>65.098060610000005</c:v>
                </c:pt>
                <c:pt idx="2494">
                  <c:v>65.098060610000005</c:v>
                </c:pt>
                <c:pt idx="2495">
                  <c:v>65.098060610000005</c:v>
                </c:pt>
                <c:pt idx="2496">
                  <c:v>65.098060610000005</c:v>
                </c:pt>
                <c:pt idx="2497">
                  <c:v>65.098060610000005</c:v>
                </c:pt>
                <c:pt idx="2498">
                  <c:v>65.098060610000005</c:v>
                </c:pt>
                <c:pt idx="2499">
                  <c:v>65.098060610000005</c:v>
                </c:pt>
                <c:pt idx="2500">
                  <c:v>65.098060610000005</c:v>
                </c:pt>
                <c:pt idx="2501">
                  <c:v>65.098060610000005</c:v>
                </c:pt>
                <c:pt idx="2502">
                  <c:v>65.098060610000005</c:v>
                </c:pt>
                <c:pt idx="2503">
                  <c:v>65.098060610000005</c:v>
                </c:pt>
                <c:pt idx="2504">
                  <c:v>65.098060610000005</c:v>
                </c:pt>
                <c:pt idx="2505">
                  <c:v>65.098060610000005</c:v>
                </c:pt>
                <c:pt idx="2506">
                  <c:v>65.098060610000005</c:v>
                </c:pt>
                <c:pt idx="2507">
                  <c:v>65.098060610000005</c:v>
                </c:pt>
                <c:pt idx="2508">
                  <c:v>65.098060610000005</c:v>
                </c:pt>
                <c:pt idx="2509">
                  <c:v>65.098060610000005</c:v>
                </c:pt>
                <c:pt idx="2510">
                  <c:v>65.098060610000005</c:v>
                </c:pt>
                <c:pt idx="2511">
                  <c:v>65.098060610000005</c:v>
                </c:pt>
                <c:pt idx="2512">
                  <c:v>65.098060610000005</c:v>
                </c:pt>
                <c:pt idx="2513">
                  <c:v>65.098060610000005</c:v>
                </c:pt>
                <c:pt idx="2514">
                  <c:v>65.098060610000005</c:v>
                </c:pt>
                <c:pt idx="2515">
                  <c:v>65.098060610000005</c:v>
                </c:pt>
                <c:pt idx="2516">
                  <c:v>65.098060610000005</c:v>
                </c:pt>
                <c:pt idx="2517">
                  <c:v>65.098060610000005</c:v>
                </c:pt>
                <c:pt idx="2518">
                  <c:v>65.098060610000005</c:v>
                </c:pt>
                <c:pt idx="2519">
                  <c:v>65.098060610000005</c:v>
                </c:pt>
                <c:pt idx="2520">
                  <c:v>65.098060610000005</c:v>
                </c:pt>
                <c:pt idx="2521">
                  <c:v>65.098060610000005</c:v>
                </c:pt>
                <c:pt idx="2522">
                  <c:v>65.098060610000005</c:v>
                </c:pt>
                <c:pt idx="2523">
                  <c:v>65.098060610000005</c:v>
                </c:pt>
                <c:pt idx="2524">
                  <c:v>64.991108289090903</c:v>
                </c:pt>
                <c:pt idx="2525">
                  <c:v>64.705902100000003</c:v>
                </c:pt>
                <c:pt idx="2526">
                  <c:v>64.705902100000003</c:v>
                </c:pt>
                <c:pt idx="2527">
                  <c:v>64.705902100000003</c:v>
                </c:pt>
                <c:pt idx="2528">
                  <c:v>64.705902100000003</c:v>
                </c:pt>
                <c:pt idx="2529">
                  <c:v>64.705902100000003</c:v>
                </c:pt>
                <c:pt idx="2530">
                  <c:v>64.705902100000003</c:v>
                </c:pt>
                <c:pt idx="2531">
                  <c:v>64.705902100000003</c:v>
                </c:pt>
                <c:pt idx="2532">
                  <c:v>64.705902100000003</c:v>
                </c:pt>
                <c:pt idx="2533">
                  <c:v>64.705902100000003</c:v>
                </c:pt>
                <c:pt idx="2534">
                  <c:v>64.705902100000003</c:v>
                </c:pt>
                <c:pt idx="2535">
                  <c:v>64.705902100000003</c:v>
                </c:pt>
                <c:pt idx="2536">
                  <c:v>64.705902100000003</c:v>
                </c:pt>
                <c:pt idx="2537">
                  <c:v>64.705902100000003</c:v>
                </c:pt>
                <c:pt idx="2538">
                  <c:v>64.705902100000003</c:v>
                </c:pt>
                <c:pt idx="2539">
                  <c:v>64.705902100000003</c:v>
                </c:pt>
                <c:pt idx="2540">
                  <c:v>64.705902100000003</c:v>
                </c:pt>
                <c:pt idx="2541">
                  <c:v>64.705902100000003</c:v>
                </c:pt>
                <c:pt idx="2542">
                  <c:v>64.705902100000003</c:v>
                </c:pt>
                <c:pt idx="2543">
                  <c:v>64.705902100000003</c:v>
                </c:pt>
                <c:pt idx="2544">
                  <c:v>64.705902100000003</c:v>
                </c:pt>
                <c:pt idx="2545">
                  <c:v>64.705902100000003</c:v>
                </c:pt>
                <c:pt idx="2546">
                  <c:v>64.705902100000003</c:v>
                </c:pt>
                <c:pt idx="2547">
                  <c:v>64.705902100000003</c:v>
                </c:pt>
                <c:pt idx="2548">
                  <c:v>64.705902100000003</c:v>
                </c:pt>
                <c:pt idx="2549">
                  <c:v>64.705902100000003</c:v>
                </c:pt>
                <c:pt idx="2550">
                  <c:v>64.705902100000003</c:v>
                </c:pt>
                <c:pt idx="2551">
                  <c:v>64.705902100000003</c:v>
                </c:pt>
                <c:pt idx="2552">
                  <c:v>64.705902100000003</c:v>
                </c:pt>
                <c:pt idx="2553">
                  <c:v>64.705902100000003</c:v>
                </c:pt>
                <c:pt idx="2554">
                  <c:v>64.705902100000003</c:v>
                </c:pt>
                <c:pt idx="2555">
                  <c:v>64.705902100000003</c:v>
                </c:pt>
                <c:pt idx="2556">
                  <c:v>64.705902100000003</c:v>
                </c:pt>
                <c:pt idx="2557">
                  <c:v>64.705902100000003</c:v>
                </c:pt>
                <c:pt idx="2558">
                  <c:v>64.705902100000003</c:v>
                </c:pt>
                <c:pt idx="2559">
                  <c:v>64.705902100000003</c:v>
                </c:pt>
                <c:pt idx="2560">
                  <c:v>64.705902100000003</c:v>
                </c:pt>
                <c:pt idx="2561">
                  <c:v>64.705902100000003</c:v>
                </c:pt>
                <c:pt idx="2562">
                  <c:v>64.705902100000003</c:v>
                </c:pt>
                <c:pt idx="2563">
                  <c:v>64.705902100000003</c:v>
                </c:pt>
                <c:pt idx="2564">
                  <c:v>64.705902100000003</c:v>
                </c:pt>
                <c:pt idx="2565">
                  <c:v>64.705902100000003</c:v>
                </c:pt>
                <c:pt idx="2566">
                  <c:v>64.705902100000003</c:v>
                </c:pt>
                <c:pt idx="2567">
                  <c:v>64.705902100000003</c:v>
                </c:pt>
                <c:pt idx="2568">
                  <c:v>64.705902100000003</c:v>
                </c:pt>
                <c:pt idx="2569">
                  <c:v>64.705902100000003</c:v>
                </c:pt>
                <c:pt idx="2570">
                  <c:v>64.705902100000003</c:v>
                </c:pt>
                <c:pt idx="2571">
                  <c:v>64.705902100000003</c:v>
                </c:pt>
                <c:pt idx="2572">
                  <c:v>64.705902100000003</c:v>
                </c:pt>
                <c:pt idx="2573">
                  <c:v>64.705902100000003</c:v>
                </c:pt>
                <c:pt idx="2574">
                  <c:v>64.705902100000003</c:v>
                </c:pt>
                <c:pt idx="2575">
                  <c:v>64.705902100000003</c:v>
                </c:pt>
                <c:pt idx="2576">
                  <c:v>64.705902100000003</c:v>
                </c:pt>
                <c:pt idx="2577">
                  <c:v>64.705902100000003</c:v>
                </c:pt>
                <c:pt idx="2578">
                  <c:v>64.705902100000003</c:v>
                </c:pt>
                <c:pt idx="2579">
                  <c:v>64.705902100000003</c:v>
                </c:pt>
                <c:pt idx="2580">
                  <c:v>64.705902100000003</c:v>
                </c:pt>
                <c:pt idx="2581">
                  <c:v>64.705902100000003</c:v>
                </c:pt>
                <c:pt idx="2582">
                  <c:v>64.705902100000003</c:v>
                </c:pt>
                <c:pt idx="2583">
                  <c:v>64.705902100000003</c:v>
                </c:pt>
                <c:pt idx="2584">
                  <c:v>64.705902100000003</c:v>
                </c:pt>
                <c:pt idx="2585">
                  <c:v>63.529430390000002</c:v>
                </c:pt>
                <c:pt idx="2586">
                  <c:v>63.529430390000002</c:v>
                </c:pt>
                <c:pt idx="2587">
                  <c:v>63.529430390000002</c:v>
                </c:pt>
                <c:pt idx="2588">
                  <c:v>63.529430390000002</c:v>
                </c:pt>
                <c:pt idx="2589">
                  <c:v>63.529430390000002</c:v>
                </c:pt>
                <c:pt idx="2590">
                  <c:v>63.529430390000002</c:v>
                </c:pt>
                <c:pt idx="2591">
                  <c:v>63.529430390000002</c:v>
                </c:pt>
                <c:pt idx="2592">
                  <c:v>63.529430390000002</c:v>
                </c:pt>
                <c:pt idx="2593">
                  <c:v>63.529430390000002</c:v>
                </c:pt>
                <c:pt idx="2594">
                  <c:v>63.529430390000002</c:v>
                </c:pt>
                <c:pt idx="2595">
                  <c:v>63.529430390000002</c:v>
                </c:pt>
                <c:pt idx="2596">
                  <c:v>63.529430390000002</c:v>
                </c:pt>
                <c:pt idx="2597">
                  <c:v>63.529430390000002</c:v>
                </c:pt>
                <c:pt idx="2598">
                  <c:v>63.529430390000002</c:v>
                </c:pt>
                <c:pt idx="2599">
                  <c:v>63.529430390000002</c:v>
                </c:pt>
                <c:pt idx="2600">
                  <c:v>63.529430390000002</c:v>
                </c:pt>
                <c:pt idx="2601">
                  <c:v>63.529430390000002</c:v>
                </c:pt>
                <c:pt idx="2602">
                  <c:v>63.529430390000002</c:v>
                </c:pt>
                <c:pt idx="2603">
                  <c:v>63.529430390000002</c:v>
                </c:pt>
                <c:pt idx="2604">
                  <c:v>63.529430390000002</c:v>
                </c:pt>
                <c:pt idx="2605">
                  <c:v>63.529430390000002</c:v>
                </c:pt>
                <c:pt idx="2606">
                  <c:v>63.529430390000002</c:v>
                </c:pt>
                <c:pt idx="2607">
                  <c:v>63.529430390000002</c:v>
                </c:pt>
                <c:pt idx="2608">
                  <c:v>63.529430390000002</c:v>
                </c:pt>
                <c:pt idx="2609">
                  <c:v>63.529430390000002</c:v>
                </c:pt>
                <c:pt idx="2610">
                  <c:v>63.529430390000002</c:v>
                </c:pt>
                <c:pt idx="2611">
                  <c:v>63.529430390000002</c:v>
                </c:pt>
                <c:pt idx="2612">
                  <c:v>63.529430390000002</c:v>
                </c:pt>
                <c:pt idx="2613">
                  <c:v>63.529430390000002</c:v>
                </c:pt>
                <c:pt idx="2614">
                  <c:v>63.529430390000002</c:v>
                </c:pt>
                <c:pt idx="2615">
                  <c:v>63.529430390000002</c:v>
                </c:pt>
                <c:pt idx="2616">
                  <c:v>63.529430390000002</c:v>
                </c:pt>
                <c:pt idx="2617">
                  <c:v>63.529430390000002</c:v>
                </c:pt>
                <c:pt idx="2618">
                  <c:v>63.529430390000002</c:v>
                </c:pt>
                <c:pt idx="2619">
                  <c:v>63.529430390000002</c:v>
                </c:pt>
                <c:pt idx="2620">
                  <c:v>63.529430390000002</c:v>
                </c:pt>
                <c:pt idx="2621">
                  <c:v>63.529430390000002</c:v>
                </c:pt>
                <c:pt idx="2622">
                  <c:v>63.529430390000002</c:v>
                </c:pt>
                <c:pt idx="2623">
                  <c:v>63.529430390000002</c:v>
                </c:pt>
                <c:pt idx="2624">
                  <c:v>63.529430390000002</c:v>
                </c:pt>
                <c:pt idx="2625">
                  <c:v>63.529430390000002</c:v>
                </c:pt>
                <c:pt idx="2626">
                  <c:v>63.529430390000002</c:v>
                </c:pt>
                <c:pt idx="2627">
                  <c:v>63.529430390000002</c:v>
                </c:pt>
                <c:pt idx="2628">
                  <c:v>63.529430390000002</c:v>
                </c:pt>
                <c:pt idx="2629">
                  <c:v>63.529430390000002</c:v>
                </c:pt>
                <c:pt idx="2630">
                  <c:v>63.529430390000002</c:v>
                </c:pt>
                <c:pt idx="2631">
                  <c:v>63.529430390000002</c:v>
                </c:pt>
                <c:pt idx="2632">
                  <c:v>63.529430390000002</c:v>
                </c:pt>
                <c:pt idx="2633">
                  <c:v>63.529430390000002</c:v>
                </c:pt>
                <c:pt idx="2634">
                  <c:v>63.529430390000002</c:v>
                </c:pt>
                <c:pt idx="2635">
                  <c:v>63.529430390000002</c:v>
                </c:pt>
                <c:pt idx="2636">
                  <c:v>63.529430390000002</c:v>
                </c:pt>
                <c:pt idx="2637">
                  <c:v>63.529430390000002</c:v>
                </c:pt>
                <c:pt idx="2638">
                  <c:v>63.529430390000002</c:v>
                </c:pt>
                <c:pt idx="2639">
                  <c:v>63.529430390000002</c:v>
                </c:pt>
                <c:pt idx="2640">
                  <c:v>63.529430390000002</c:v>
                </c:pt>
                <c:pt idx="2641">
                  <c:v>63.529430390000002</c:v>
                </c:pt>
                <c:pt idx="2642">
                  <c:v>63.529430390000002</c:v>
                </c:pt>
                <c:pt idx="2643">
                  <c:v>63.529430390000002</c:v>
                </c:pt>
                <c:pt idx="2644">
                  <c:v>63.450999452000097</c:v>
                </c:pt>
                <c:pt idx="2645">
                  <c:v>63.137275700000004</c:v>
                </c:pt>
                <c:pt idx="2646">
                  <c:v>63.137275700000004</c:v>
                </c:pt>
                <c:pt idx="2647">
                  <c:v>63.137275700000004</c:v>
                </c:pt>
                <c:pt idx="2648">
                  <c:v>63.137275700000004</c:v>
                </c:pt>
                <c:pt idx="2649">
                  <c:v>63.137275700000004</c:v>
                </c:pt>
                <c:pt idx="2650">
                  <c:v>63.137275700000004</c:v>
                </c:pt>
                <c:pt idx="2651">
                  <c:v>63.137275700000004</c:v>
                </c:pt>
                <c:pt idx="2652">
                  <c:v>63.137275700000004</c:v>
                </c:pt>
                <c:pt idx="2653">
                  <c:v>63.137275700000004</c:v>
                </c:pt>
                <c:pt idx="2654">
                  <c:v>63.137275700000004</c:v>
                </c:pt>
                <c:pt idx="2655">
                  <c:v>63.137275700000004</c:v>
                </c:pt>
                <c:pt idx="2656">
                  <c:v>63.137275700000004</c:v>
                </c:pt>
                <c:pt idx="2657">
                  <c:v>63.137275700000004</c:v>
                </c:pt>
                <c:pt idx="2658">
                  <c:v>63.137275700000004</c:v>
                </c:pt>
                <c:pt idx="2659">
                  <c:v>63.137275700000004</c:v>
                </c:pt>
                <c:pt idx="2660">
                  <c:v>63.137275700000004</c:v>
                </c:pt>
                <c:pt idx="2661">
                  <c:v>63.137275700000004</c:v>
                </c:pt>
                <c:pt idx="2662">
                  <c:v>63.137275700000004</c:v>
                </c:pt>
                <c:pt idx="2663">
                  <c:v>63.137275700000004</c:v>
                </c:pt>
                <c:pt idx="2664">
                  <c:v>63.137275700000004</c:v>
                </c:pt>
                <c:pt idx="2665">
                  <c:v>63.137275700000004</c:v>
                </c:pt>
                <c:pt idx="2666">
                  <c:v>63.137275700000004</c:v>
                </c:pt>
                <c:pt idx="2667">
                  <c:v>63.137275700000004</c:v>
                </c:pt>
                <c:pt idx="2668">
                  <c:v>63.137275700000004</c:v>
                </c:pt>
                <c:pt idx="2669">
                  <c:v>63.137275700000004</c:v>
                </c:pt>
                <c:pt idx="2670">
                  <c:v>63.137275700000004</c:v>
                </c:pt>
                <c:pt idx="2671">
                  <c:v>63.137275700000004</c:v>
                </c:pt>
                <c:pt idx="2672">
                  <c:v>63.137275700000004</c:v>
                </c:pt>
                <c:pt idx="2673">
                  <c:v>63.137275700000004</c:v>
                </c:pt>
                <c:pt idx="2674">
                  <c:v>63.137275700000004</c:v>
                </c:pt>
                <c:pt idx="2675">
                  <c:v>63.137275700000004</c:v>
                </c:pt>
                <c:pt idx="2676">
                  <c:v>63.137275700000004</c:v>
                </c:pt>
                <c:pt idx="2677">
                  <c:v>63.137275700000004</c:v>
                </c:pt>
                <c:pt idx="2678">
                  <c:v>63.137275700000004</c:v>
                </c:pt>
                <c:pt idx="2679">
                  <c:v>63.137275700000004</c:v>
                </c:pt>
                <c:pt idx="2680">
                  <c:v>63.137275700000004</c:v>
                </c:pt>
                <c:pt idx="2681">
                  <c:v>63.137275700000004</c:v>
                </c:pt>
                <c:pt idx="2682">
                  <c:v>63.137275700000004</c:v>
                </c:pt>
                <c:pt idx="2683">
                  <c:v>63.137275700000004</c:v>
                </c:pt>
                <c:pt idx="2684">
                  <c:v>63.137275700000004</c:v>
                </c:pt>
                <c:pt idx="2685">
                  <c:v>63.137275700000004</c:v>
                </c:pt>
                <c:pt idx="2686">
                  <c:v>63.137275700000004</c:v>
                </c:pt>
                <c:pt idx="2687">
                  <c:v>63.137275700000004</c:v>
                </c:pt>
                <c:pt idx="2688">
                  <c:v>63.137275700000004</c:v>
                </c:pt>
                <c:pt idx="2689">
                  <c:v>63.137275700000004</c:v>
                </c:pt>
                <c:pt idx="2690">
                  <c:v>63.137275700000004</c:v>
                </c:pt>
                <c:pt idx="2691">
                  <c:v>63.137275700000004</c:v>
                </c:pt>
                <c:pt idx="2692">
                  <c:v>63.137275700000004</c:v>
                </c:pt>
                <c:pt idx="2693">
                  <c:v>63.137275700000004</c:v>
                </c:pt>
                <c:pt idx="2694">
                  <c:v>63.137275700000004</c:v>
                </c:pt>
                <c:pt idx="2695">
                  <c:v>63.137275700000004</c:v>
                </c:pt>
                <c:pt idx="2696">
                  <c:v>63.137275700000004</c:v>
                </c:pt>
                <c:pt idx="2697">
                  <c:v>63.137275700000004</c:v>
                </c:pt>
                <c:pt idx="2698">
                  <c:v>63.137275700000004</c:v>
                </c:pt>
                <c:pt idx="2699">
                  <c:v>63.137275700000004</c:v>
                </c:pt>
                <c:pt idx="2700">
                  <c:v>63.137275700000004</c:v>
                </c:pt>
                <c:pt idx="2701">
                  <c:v>63.137275700000004</c:v>
                </c:pt>
                <c:pt idx="2702">
                  <c:v>63.137275700000004</c:v>
                </c:pt>
                <c:pt idx="2703">
                  <c:v>63.137275700000004</c:v>
                </c:pt>
                <c:pt idx="2704">
                  <c:v>63.137275700000004</c:v>
                </c:pt>
                <c:pt idx="2705">
                  <c:v>62.745117190000002</c:v>
                </c:pt>
                <c:pt idx="2706">
                  <c:v>62.745117190000002</c:v>
                </c:pt>
                <c:pt idx="2707">
                  <c:v>62.745117190000002</c:v>
                </c:pt>
                <c:pt idx="2708">
                  <c:v>62.745117190000002</c:v>
                </c:pt>
                <c:pt idx="2709">
                  <c:v>62.745117190000002</c:v>
                </c:pt>
                <c:pt idx="2710">
                  <c:v>62.745117190000002</c:v>
                </c:pt>
                <c:pt idx="2711">
                  <c:v>62.745117190000002</c:v>
                </c:pt>
                <c:pt idx="2712">
                  <c:v>62.745117190000002</c:v>
                </c:pt>
                <c:pt idx="2713">
                  <c:v>62.745117190000002</c:v>
                </c:pt>
                <c:pt idx="2714">
                  <c:v>62.745117190000002</c:v>
                </c:pt>
                <c:pt idx="2715">
                  <c:v>62.745117190000002</c:v>
                </c:pt>
                <c:pt idx="2716">
                  <c:v>62.745117190000002</c:v>
                </c:pt>
                <c:pt idx="2717">
                  <c:v>62.745117190000002</c:v>
                </c:pt>
                <c:pt idx="2718">
                  <c:v>62.745117190000002</c:v>
                </c:pt>
                <c:pt idx="2719">
                  <c:v>62.745117190000002</c:v>
                </c:pt>
                <c:pt idx="2720">
                  <c:v>62.745117190000002</c:v>
                </c:pt>
                <c:pt idx="2721">
                  <c:v>62.745117190000002</c:v>
                </c:pt>
                <c:pt idx="2722">
                  <c:v>62.745117190000002</c:v>
                </c:pt>
                <c:pt idx="2723">
                  <c:v>62.745117190000002</c:v>
                </c:pt>
                <c:pt idx="2724">
                  <c:v>62.745117190000002</c:v>
                </c:pt>
                <c:pt idx="2725">
                  <c:v>62.745117190000002</c:v>
                </c:pt>
                <c:pt idx="2726">
                  <c:v>62.745117190000002</c:v>
                </c:pt>
                <c:pt idx="2727">
                  <c:v>62.745117190000002</c:v>
                </c:pt>
                <c:pt idx="2728">
                  <c:v>62.745117190000002</c:v>
                </c:pt>
                <c:pt idx="2729">
                  <c:v>62.745117190000002</c:v>
                </c:pt>
                <c:pt idx="2730">
                  <c:v>62.745117190000002</c:v>
                </c:pt>
                <c:pt idx="2731">
                  <c:v>62.745117190000002</c:v>
                </c:pt>
                <c:pt idx="2732">
                  <c:v>62.745117190000002</c:v>
                </c:pt>
                <c:pt idx="2733">
                  <c:v>62.745117190000002</c:v>
                </c:pt>
                <c:pt idx="2734">
                  <c:v>62.745117190000002</c:v>
                </c:pt>
                <c:pt idx="2735">
                  <c:v>62.745117190000002</c:v>
                </c:pt>
                <c:pt idx="2736">
                  <c:v>62.745117190000002</c:v>
                </c:pt>
                <c:pt idx="2737">
                  <c:v>62.745117190000002</c:v>
                </c:pt>
                <c:pt idx="2738">
                  <c:v>62.745117190000002</c:v>
                </c:pt>
                <c:pt idx="2739">
                  <c:v>62.745117190000002</c:v>
                </c:pt>
                <c:pt idx="2740">
                  <c:v>62.745117190000002</c:v>
                </c:pt>
                <c:pt idx="2741">
                  <c:v>62.745117190000002</c:v>
                </c:pt>
                <c:pt idx="2742">
                  <c:v>62.745117190000002</c:v>
                </c:pt>
                <c:pt idx="2743">
                  <c:v>62.745117190000002</c:v>
                </c:pt>
                <c:pt idx="2744">
                  <c:v>62.745117190000002</c:v>
                </c:pt>
                <c:pt idx="2745">
                  <c:v>62.745117190000002</c:v>
                </c:pt>
                <c:pt idx="2746">
                  <c:v>62.745117190000002</c:v>
                </c:pt>
                <c:pt idx="2747">
                  <c:v>62.745117190000002</c:v>
                </c:pt>
                <c:pt idx="2748">
                  <c:v>62.745117190000002</c:v>
                </c:pt>
                <c:pt idx="2749">
                  <c:v>62.745117190000002</c:v>
                </c:pt>
                <c:pt idx="2750">
                  <c:v>62.745117190000002</c:v>
                </c:pt>
                <c:pt idx="2751">
                  <c:v>62.745117190000002</c:v>
                </c:pt>
                <c:pt idx="2752">
                  <c:v>62.745117190000002</c:v>
                </c:pt>
                <c:pt idx="2753">
                  <c:v>62.745117190000002</c:v>
                </c:pt>
                <c:pt idx="2754">
                  <c:v>62.745117190000002</c:v>
                </c:pt>
                <c:pt idx="2755">
                  <c:v>62.745117190000002</c:v>
                </c:pt>
                <c:pt idx="2756">
                  <c:v>62.745117190000002</c:v>
                </c:pt>
                <c:pt idx="2757">
                  <c:v>62.745117190000002</c:v>
                </c:pt>
                <c:pt idx="2758">
                  <c:v>62.745117190000002</c:v>
                </c:pt>
                <c:pt idx="2759">
                  <c:v>62.745117190000002</c:v>
                </c:pt>
                <c:pt idx="2760">
                  <c:v>62.745117190000002</c:v>
                </c:pt>
                <c:pt idx="2761">
                  <c:v>62.745117190000002</c:v>
                </c:pt>
                <c:pt idx="2762">
                  <c:v>62.745117190000002</c:v>
                </c:pt>
                <c:pt idx="2763">
                  <c:v>62.745117190000002</c:v>
                </c:pt>
                <c:pt idx="2764">
                  <c:v>62.531213242727098</c:v>
                </c:pt>
                <c:pt idx="2765">
                  <c:v>61.568645480000001</c:v>
                </c:pt>
                <c:pt idx="2766">
                  <c:v>61.568645480000001</c:v>
                </c:pt>
                <c:pt idx="2767">
                  <c:v>61.568645480000001</c:v>
                </c:pt>
                <c:pt idx="2768">
                  <c:v>61.568645480000001</c:v>
                </c:pt>
                <c:pt idx="2769">
                  <c:v>61.568645480000001</c:v>
                </c:pt>
                <c:pt idx="2770">
                  <c:v>61.568645480000001</c:v>
                </c:pt>
                <c:pt idx="2771">
                  <c:v>61.568645480000001</c:v>
                </c:pt>
                <c:pt idx="2772">
                  <c:v>61.568645480000001</c:v>
                </c:pt>
                <c:pt idx="2773">
                  <c:v>61.568645480000001</c:v>
                </c:pt>
                <c:pt idx="2774">
                  <c:v>61.568645480000001</c:v>
                </c:pt>
                <c:pt idx="2775">
                  <c:v>61.568645480000001</c:v>
                </c:pt>
                <c:pt idx="2776">
                  <c:v>61.568645480000001</c:v>
                </c:pt>
                <c:pt idx="2777">
                  <c:v>61.568645480000001</c:v>
                </c:pt>
                <c:pt idx="2778">
                  <c:v>61.568645480000001</c:v>
                </c:pt>
                <c:pt idx="2779">
                  <c:v>61.568645480000001</c:v>
                </c:pt>
                <c:pt idx="2780">
                  <c:v>61.568645480000001</c:v>
                </c:pt>
                <c:pt idx="2781">
                  <c:v>61.568645480000001</c:v>
                </c:pt>
                <c:pt idx="2782">
                  <c:v>61.568645480000001</c:v>
                </c:pt>
                <c:pt idx="2783">
                  <c:v>61.568645480000001</c:v>
                </c:pt>
                <c:pt idx="2784">
                  <c:v>61.568645480000001</c:v>
                </c:pt>
                <c:pt idx="2785">
                  <c:v>61.568645480000001</c:v>
                </c:pt>
                <c:pt idx="2786">
                  <c:v>61.568645480000001</c:v>
                </c:pt>
                <c:pt idx="2787">
                  <c:v>61.568645480000001</c:v>
                </c:pt>
                <c:pt idx="2788">
                  <c:v>61.568645480000001</c:v>
                </c:pt>
                <c:pt idx="2789">
                  <c:v>61.568645480000001</c:v>
                </c:pt>
                <c:pt idx="2790">
                  <c:v>61.568645480000001</c:v>
                </c:pt>
                <c:pt idx="2791">
                  <c:v>61.568645480000001</c:v>
                </c:pt>
                <c:pt idx="2792">
                  <c:v>61.568645480000001</c:v>
                </c:pt>
                <c:pt idx="2793">
                  <c:v>61.568645480000001</c:v>
                </c:pt>
                <c:pt idx="2794">
                  <c:v>61.568645480000001</c:v>
                </c:pt>
                <c:pt idx="2795">
                  <c:v>61.568645480000001</c:v>
                </c:pt>
                <c:pt idx="2796">
                  <c:v>61.568645480000001</c:v>
                </c:pt>
                <c:pt idx="2797">
                  <c:v>61.568645480000001</c:v>
                </c:pt>
                <c:pt idx="2798">
                  <c:v>61.568645480000001</c:v>
                </c:pt>
                <c:pt idx="2799">
                  <c:v>61.568645480000001</c:v>
                </c:pt>
                <c:pt idx="2800">
                  <c:v>61.568645480000001</c:v>
                </c:pt>
                <c:pt idx="2801">
                  <c:v>61.568645480000001</c:v>
                </c:pt>
                <c:pt idx="2802">
                  <c:v>61.568645480000001</c:v>
                </c:pt>
                <c:pt idx="2803">
                  <c:v>61.568645480000001</c:v>
                </c:pt>
                <c:pt idx="2804">
                  <c:v>61.568645480000001</c:v>
                </c:pt>
                <c:pt idx="2805">
                  <c:v>61.568645480000001</c:v>
                </c:pt>
                <c:pt idx="2806">
                  <c:v>61.568645480000001</c:v>
                </c:pt>
                <c:pt idx="2807">
                  <c:v>61.568645480000001</c:v>
                </c:pt>
                <c:pt idx="2808">
                  <c:v>61.568645480000001</c:v>
                </c:pt>
                <c:pt idx="2809">
                  <c:v>61.568645480000001</c:v>
                </c:pt>
                <c:pt idx="2810">
                  <c:v>61.568645480000001</c:v>
                </c:pt>
                <c:pt idx="2811">
                  <c:v>61.568645480000001</c:v>
                </c:pt>
                <c:pt idx="2812">
                  <c:v>61.568645480000001</c:v>
                </c:pt>
                <c:pt idx="2813">
                  <c:v>61.568645480000001</c:v>
                </c:pt>
                <c:pt idx="2814">
                  <c:v>61.568645480000001</c:v>
                </c:pt>
                <c:pt idx="2815">
                  <c:v>61.568645480000001</c:v>
                </c:pt>
                <c:pt idx="2816">
                  <c:v>61.568645480000001</c:v>
                </c:pt>
                <c:pt idx="2817">
                  <c:v>61.568645480000001</c:v>
                </c:pt>
                <c:pt idx="2818">
                  <c:v>61.568645480000001</c:v>
                </c:pt>
                <c:pt idx="2819">
                  <c:v>61.568645480000001</c:v>
                </c:pt>
                <c:pt idx="2820">
                  <c:v>61.568645480000001</c:v>
                </c:pt>
                <c:pt idx="2821">
                  <c:v>61.568645480000001</c:v>
                </c:pt>
                <c:pt idx="2822">
                  <c:v>61.568645480000001</c:v>
                </c:pt>
                <c:pt idx="2823">
                  <c:v>61.568645480000001</c:v>
                </c:pt>
                <c:pt idx="2824">
                  <c:v>61.568645480000001</c:v>
                </c:pt>
                <c:pt idx="2825">
                  <c:v>61.176490780000002</c:v>
                </c:pt>
                <c:pt idx="2826">
                  <c:v>61.176490780000002</c:v>
                </c:pt>
                <c:pt idx="2827">
                  <c:v>61.176490780000002</c:v>
                </c:pt>
                <c:pt idx="2828">
                  <c:v>61.176490780000002</c:v>
                </c:pt>
                <c:pt idx="2829">
                  <c:v>61.176490780000002</c:v>
                </c:pt>
                <c:pt idx="2830">
                  <c:v>61.176490780000002</c:v>
                </c:pt>
                <c:pt idx="2831">
                  <c:v>61.176490780000002</c:v>
                </c:pt>
                <c:pt idx="2832">
                  <c:v>61.176490780000002</c:v>
                </c:pt>
                <c:pt idx="2833">
                  <c:v>61.176490780000002</c:v>
                </c:pt>
                <c:pt idx="2834">
                  <c:v>61.176490780000002</c:v>
                </c:pt>
                <c:pt idx="2835">
                  <c:v>61.176490780000002</c:v>
                </c:pt>
                <c:pt idx="2836">
                  <c:v>61.176490780000002</c:v>
                </c:pt>
                <c:pt idx="2837">
                  <c:v>61.176490780000002</c:v>
                </c:pt>
                <c:pt idx="2838">
                  <c:v>61.176490780000002</c:v>
                </c:pt>
                <c:pt idx="2839">
                  <c:v>61.176490780000002</c:v>
                </c:pt>
                <c:pt idx="2840">
                  <c:v>61.176490780000002</c:v>
                </c:pt>
                <c:pt idx="2841">
                  <c:v>61.176490780000002</c:v>
                </c:pt>
                <c:pt idx="2842">
                  <c:v>61.176490780000002</c:v>
                </c:pt>
                <c:pt idx="2843">
                  <c:v>61.176490780000002</c:v>
                </c:pt>
                <c:pt idx="2844">
                  <c:v>61.176490780000002</c:v>
                </c:pt>
                <c:pt idx="2845">
                  <c:v>61.176490780000002</c:v>
                </c:pt>
                <c:pt idx="2846">
                  <c:v>61.176490780000002</c:v>
                </c:pt>
                <c:pt idx="2847">
                  <c:v>61.176490780000002</c:v>
                </c:pt>
                <c:pt idx="2848">
                  <c:v>61.176490780000002</c:v>
                </c:pt>
                <c:pt idx="2849">
                  <c:v>61.176490780000002</c:v>
                </c:pt>
                <c:pt idx="2850">
                  <c:v>61.176490780000002</c:v>
                </c:pt>
                <c:pt idx="2851">
                  <c:v>61.176490780000002</c:v>
                </c:pt>
                <c:pt idx="2852">
                  <c:v>61.176490780000002</c:v>
                </c:pt>
                <c:pt idx="2853">
                  <c:v>61.176490780000002</c:v>
                </c:pt>
                <c:pt idx="2854">
                  <c:v>61.176490780000002</c:v>
                </c:pt>
                <c:pt idx="2855">
                  <c:v>61.176490780000002</c:v>
                </c:pt>
                <c:pt idx="2856">
                  <c:v>61.176490780000002</c:v>
                </c:pt>
                <c:pt idx="2857">
                  <c:v>61.176490780000002</c:v>
                </c:pt>
                <c:pt idx="2858">
                  <c:v>61.176490780000002</c:v>
                </c:pt>
                <c:pt idx="2859">
                  <c:v>61.176490780000002</c:v>
                </c:pt>
                <c:pt idx="2860">
                  <c:v>61.176490780000002</c:v>
                </c:pt>
                <c:pt idx="2861">
                  <c:v>61.176490780000002</c:v>
                </c:pt>
                <c:pt idx="2862">
                  <c:v>61.176490780000002</c:v>
                </c:pt>
                <c:pt idx="2863">
                  <c:v>61.176490780000002</c:v>
                </c:pt>
                <c:pt idx="2864">
                  <c:v>61.176490780000002</c:v>
                </c:pt>
                <c:pt idx="2865">
                  <c:v>61.176490780000002</c:v>
                </c:pt>
                <c:pt idx="2866">
                  <c:v>61.176490780000002</c:v>
                </c:pt>
                <c:pt idx="2867">
                  <c:v>61.176490780000002</c:v>
                </c:pt>
                <c:pt idx="2868">
                  <c:v>61.176490780000002</c:v>
                </c:pt>
                <c:pt idx="2869">
                  <c:v>61.176490780000002</c:v>
                </c:pt>
                <c:pt idx="2870">
                  <c:v>61.176490780000002</c:v>
                </c:pt>
                <c:pt idx="2871">
                  <c:v>61.176490780000002</c:v>
                </c:pt>
                <c:pt idx="2872">
                  <c:v>61.176490780000002</c:v>
                </c:pt>
                <c:pt idx="2873">
                  <c:v>61.176490780000002</c:v>
                </c:pt>
                <c:pt idx="2874">
                  <c:v>61.176490780000002</c:v>
                </c:pt>
                <c:pt idx="2875">
                  <c:v>61.176490780000002</c:v>
                </c:pt>
                <c:pt idx="2876">
                  <c:v>61.176490780000002</c:v>
                </c:pt>
                <c:pt idx="2877">
                  <c:v>61.176490780000002</c:v>
                </c:pt>
                <c:pt idx="2878">
                  <c:v>61.176490780000002</c:v>
                </c:pt>
                <c:pt idx="2879">
                  <c:v>61.176490780000002</c:v>
                </c:pt>
                <c:pt idx="2880">
                  <c:v>61.176490780000002</c:v>
                </c:pt>
                <c:pt idx="2881">
                  <c:v>61.176490780000002</c:v>
                </c:pt>
                <c:pt idx="2882">
                  <c:v>61.176490780000002</c:v>
                </c:pt>
                <c:pt idx="2883">
                  <c:v>61.176490780000002</c:v>
                </c:pt>
                <c:pt idx="2884">
                  <c:v>61.176490780000002</c:v>
                </c:pt>
                <c:pt idx="2885">
                  <c:v>60.00001907</c:v>
                </c:pt>
                <c:pt idx="2886">
                  <c:v>60.00001907</c:v>
                </c:pt>
                <c:pt idx="2887">
                  <c:v>60.00001907</c:v>
                </c:pt>
                <c:pt idx="2888">
                  <c:v>60.00001907</c:v>
                </c:pt>
                <c:pt idx="2889">
                  <c:v>60.00001907</c:v>
                </c:pt>
                <c:pt idx="2890">
                  <c:v>60.00001907</c:v>
                </c:pt>
                <c:pt idx="2891">
                  <c:v>60.00001907</c:v>
                </c:pt>
                <c:pt idx="2892">
                  <c:v>60.00001907</c:v>
                </c:pt>
                <c:pt idx="2893">
                  <c:v>60.00001907</c:v>
                </c:pt>
                <c:pt idx="2894">
                  <c:v>60.00001907</c:v>
                </c:pt>
                <c:pt idx="2895">
                  <c:v>60.00001907</c:v>
                </c:pt>
                <c:pt idx="2896">
                  <c:v>60.00001907</c:v>
                </c:pt>
                <c:pt idx="2897">
                  <c:v>60.00001907</c:v>
                </c:pt>
                <c:pt idx="2898">
                  <c:v>60.00001907</c:v>
                </c:pt>
                <c:pt idx="2899">
                  <c:v>60.00001907</c:v>
                </c:pt>
                <c:pt idx="2900">
                  <c:v>60.00001907</c:v>
                </c:pt>
                <c:pt idx="2901">
                  <c:v>60.00001907</c:v>
                </c:pt>
                <c:pt idx="2902">
                  <c:v>60.00001907</c:v>
                </c:pt>
                <c:pt idx="2903">
                  <c:v>60.00001907</c:v>
                </c:pt>
                <c:pt idx="2904">
                  <c:v>60.00001907</c:v>
                </c:pt>
                <c:pt idx="2905">
                  <c:v>60.00001907</c:v>
                </c:pt>
                <c:pt idx="2906">
                  <c:v>60.00001907</c:v>
                </c:pt>
                <c:pt idx="2907">
                  <c:v>60.00001907</c:v>
                </c:pt>
                <c:pt idx="2908">
                  <c:v>60.00001907</c:v>
                </c:pt>
                <c:pt idx="2909">
                  <c:v>60.00001907</c:v>
                </c:pt>
                <c:pt idx="2910">
                  <c:v>60.00001907</c:v>
                </c:pt>
                <c:pt idx="2911">
                  <c:v>60.00001907</c:v>
                </c:pt>
                <c:pt idx="2912">
                  <c:v>60.00001907</c:v>
                </c:pt>
                <c:pt idx="2913">
                  <c:v>60.00001907</c:v>
                </c:pt>
                <c:pt idx="2914">
                  <c:v>60.00001907</c:v>
                </c:pt>
                <c:pt idx="2915">
                  <c:v>60.00001907</c:v>
                </c:pt>
                <c:pt idx="2916">
                  <c:v>60.00001907</c:v>
                </c:pt>
                <c:pt idx="2917">
                  <c:v>60.00001907</c:v>
                </c:pt>
                <c:pt idx="2918">
                  <c:v>60.00001907</c:v>
                </c:pt>
                <c:pt idx="2919">
                  <c:v>60.00001907</c:v>
                </c:pt>
                <c:pt idx="2920">
                  <c:v>60.00001907</c:v>
                </c:pt>
                <c:pt idx="2921">
                  <c:v>60.00001907</c:v>
                </c:pt>
                <c:pt idx="2922">
                  <c:v>60.00001907</c:v>
                </c:pt>
                <c:pt idx="2923">
                  <c:v>60.00001907</c:v>
                </c:pt>
                <c:pt idx="2924">
                  <c:v>60.00001907</c:v>
                </c:pt>
                <c:pt idx="2925">
                  <c:v>60.00001907</c:v>
                </c:pt>
                <c:pt idx="2926">
                  <c:v>60.00001907</c:v>
                </c:pt>
                <c:pt idx="2927">
                  <c:v>60.00001907</c:v>
                </c:pt>
                <c:pt idx="2928">
                  <c:v>60.00001907</c:v>
                </c:pt>
                <c:pt idx="2929">
                  <c:v>60.00001907</c:v>
                </c:pt>
                <c:pt idx="2930">
                  <c:v>60.00001907</c:v>
                </c:pt>
                <c:pt idx="2931">
                  <c:v>60.00001907</c:v>
                </c:pt>
                <c:pt idx="2932">
                  <c:v>60.00001907</c:v>
                </c:pt>
                <c:pt idx="2933">
                  <c:v>60.00001907</c:v>
                </c:pt>
                <c:pt idx="2934">
                  <c:v>60.00001907</c:v>
                </c:pt>
                <c:pt idx="2935">
                  <c:v>60.00001907</c:v>
                </c:pt>
                <c:pt idx="2936">
                  <c:v>60.00001907</c:v>
                </c:pt>
                <c:pt idx="2937">
                  <c:v>60.00001907</c:v>
                </c:pt>
                <c:pt idx="2938">
                  <c:v>60.00001907</c:v>
                </c:pt>
                <c:pt idx="2939">
                  <c:v>60.00001907</c:v>
                </c:pt>
                <c:pt idx="2940">
                  <c:v>60.00001907</c:v>
                </c:pt>
                <c:pt idx="2941">
                  <c:v>60.00001907</c:v>
                </c:pt>
                <c:pt idx="2942">
                  <c:v>60.00001907</c:v>
                </c:pt>
                <c:pt idx="2943">
                  <c:v>60.00001907</c:v>
                </c:pt>
                <c:pt idx="2944">
                  <c:v>60.00001907</c:v>
                </c:pt>
                <c:pt idx="2945">
                  <c:v>59.215705870000001</c:v>
                </c:pt>
                <c:pt idx="2946">
                  <c:v>59.215705870000001</c:v>
                </c:pt>
                <c:pt idx="2947">
                  <c:v>59.215705870000001</c:v>
                </c:pt>
                <c:pt idx="2948">
                  <c:v>59.215705870000001</c:v>
                </c:pt>
                <c:pt idx="2949">
                  <c:v>59.215705870000001</c:v>
                </c:pt>
                <c:pt idx="2950">
                  <c:v>59.215705870000001</c:v>
                </c:pt>
                <c:pt idx="2951">
                  <c:v>59.215705870000001</c:v>
                </c:pt>
                <c:pt idx="2952">
                  <c:v>59.215705870000001</c:v>
                </c:pt>
                <c:pt idx="2953">
                  <c:v>59.215705870000001</c:v>
                </c:pt>
                <c:pt idx="2954">
                  <c:v>59.215705870000001</c:v>
                </c:pt>
                <c:pt idx="2955">
                  <c:v>59.215705870000001</c:v>
                </c:pt>
                <c:pt idx="2956">
                  <c:v>59.215705870000001</c:v>
                </c:pt>
                <c:pt idx="2957">
                  <c:v>59.215705870000001</c:v>
                </c:pt>
                <c:pt idx="2958">
                  <c:v>59.215705870000001</c:v>
                </c:pt>
                <c:pt idx="2959">
                  <c:v>59.215705870000001</c:v>
                </c:pt>
                <c:pt idx="2960">
                  <c:v>59.215705870000001</c:v>
                </c:pt>
                <c:pt idx="2961">
                  <c:v>59.215705870000001</c:v>
                </c:pt>
                <c:pt idx="2962">
                  <c:v>59.215705870000001</c:v>
                </c:pt>
                <c:pt idx="2963">
                  <c:v>59.215705870000001</c:v>
                </c:pt>
                <c:pt idx="2964">
                  <c:v>59.215705870000001</c:v>
                </c:pt>
                <c:pt idx="2965">
                  <c:v>59.215705870000001</c:v>
                </c:pt>
                <c:pt idx="2966">
                  <c:v>59.215705870000001</c:v>
                </c:pt>
                <c:pt idx="2967">
                  <c:v>59.215705870000001</c:v>
                </c:pt>
                <c:pt idx="2968">
                  <c:v>59.215705870000001</c:v>
                </c:pt>
                <c:pt idx="2969">
                  <c:v>59.215705870000001</c:v>
                </c:pt>
                <c:pt idx="2970">
                  <c:v>59.215705870000001</c:v>
                </c:pt>
                <c:pt idx="2971">
                  <c:v>59.215705870000001</c:v>
                </c:pt>
                <c:pt idx="2972">
                  <c:v>59.215705870000001</c:v>
                </c:pt>
                <c:pt idx="2973">
                  <c:v>59.215705870000001</c:v>
                </c:pt>
                <c:pt idx="2974">
                  <c:v>59.215705870000001</c:v>
                </c:pt>
                <c:pt idx="2975">
                  <c:v>59.215705870000001</c:v>
                </c:pt>
                <c:pt idx="2976">
                  <c:v>59.215705870000001</c:v>
                </c:pt>
                <c:pt idx="2977">
                  <c:v>59.215705870000001</c:v>
                </c:pt>
                <c:pt idx="2978">
                  <c:v>59.215705870000001</c:v>
                </c:pt>
                <c:pt idx="2979">
                  <c:v>59.215705870000001</c:v>
                </c:pt>
                <c:pt idx="2980">
                  <c:v>59.215705870000001</c:v>
                </c:pt>
                <c:pt idx="2981">
                  <c:v>59.215705870000001</c:v>
                </c:pt>
                <c:pt idx="2982">
                  <c:v>59.215705870000001</c:v>
                </c:pt>
                <c:pt idx="2983">
                  <c:v>59.215705870000001</c:v>
                </c:pt>
                <c:pt idx="2984">
                  <c:v>59.215705870000001</c:v>
                </c:pt>
                <c:pt idx="2985">
                  <c:v>59.215705870000001</c:v>
                </c:pt>
                <c:pt idx="2986">
                  <c:v>59.215705870000001</c:v>
                </c:pt>
                <c:pt idx="2987">
                  <c:v>59.215705870000001</c:v>
                </c:pt>
                <c:pt idx="2988">
                  <c:v>59.215705870000001</c:v>
                </c:pt>
                <c:pt idx="2989">
                  <c:v>59.215705870000001</c:v>
                </c:pt>
                <c:pt idx="2990">
                  <c:v>59.215705870000001</c:v>
                </c:pt>
                <c:pt idx="2991">
                  <c:v>59.215705870000001</c:v>
                </c:pt>
                <c:pt idx="2992">
                  <c:v>59.215705870000001</c:v>
                </c:pt>
                <c:pt idx="2993">
                  <c:v>59.215705870000001</c:v>
                </c:pt>
                <c:pt idx="2994">
                  <c:v>59.215705870000001</c:v>
                </c:pt>
                <c:pt idx="2995">
                  <c:v>59.215705870000001</c:v>
                </c:pt>
                <c:pt idx="2996">
                  <c:v>59.215705870000001</c:v>
                </c:pt>
                <c:pt idx="2997">
                  <c:v>59.215705870000001</c:v>
                </c:pt>
                <c:pt idx="2998">
                  <c:v>59.215705870000001</c:v>
                </c:pt>
                <c:pt idx="2999">
                  <c:v>59.215705870000001</c:v>
                </c:pt>
                <c:pt idx="3000">
                  <c:v>59.215705870000001</c:v>
                </c:pt>
                <c:pt idx="3001">
                  <c:v>59.215705870000001</c:v>
                </c:pt>
                <c:pt idx="3002">
                  <c:v>59.215705870000001</c:v>
                </c:pt>
                <c:pt idx="3003">
                  <c:v>59.215705870000001</c:v>
                </c:pt>
                <c:pt idx="3004">
                  <c:v>59.215705870000001</c:v>
                </c:pt>
                <c:pt idx="3005">
                  <c:v>59.215705870000001</c:v>
                </c:pt>
                <c:pt idx="3006">
                  <c:v>59.215705870000001</c:v>
                </c:pt>
                <c:pt idx="3007">
                  <c:v>59.215705870000001</c:v>
                </c:pt>
                <c:pt idx="3008">
                  <c:v>59.215705870000001</c:v>
                </c:pt>
                <c:pt idx="3009">
                  <c:v>59.215705870000001</c:v>
                </c:pt>
                <c:pt idx="3010">
                  <c:v>59.215705870000001</c:v>
                </c:pt>
                <c:pt idx="3011">
                  <c:v>59.215705870000001</c:v>
                </c:pt>
                <c:pt idx="3012">
                  <c:v>59.215705870000001</c:v>
                </c:pt>
                <c:pt idx="3013">
                  <c:v>59.215705870000001</c:v>
                </c:pt>
                <c:pt idx="3014">
                  <c:v>59.215705870000001</c:v>
                </c:pt>
                <c:pt idx="3015">
                  <c:v>59.215705870000001</c:v>
                </c:pt>
                <c:pt idx="3016">
                  <c:v>59.215705870000001</c:v>
                </c:pt>
                <c:pt idx="3017">
                  <c:v>59.215705870000001</c:v>
                </c:pt>
                <c:pt idx="3018">
                  <c:v>59.215705870000001</c:v>
                </c:pt>
                <c:pt idx="3019">
                  <c:v>59.215705870000001</c:v>
                </c:pt>
                <c:pt idx="3020">
                  <c:v>59.215705870000001</c:v>
                </c:pt>
                <c:pt idx="3021">
                  <c:v>59.215705870000001</c:v>
                </c:pt>
                <c:pt idx="3022">
                  <c:v>59.215705870000001</c:v>
                </c:pt>
                <c:pt idx="3023">
                  <c:v>59.215705870000001</c:v>
                </c:pt>
                <c:pt idx="3024">
                  <c:v>59.215705870000001</c:v>
                </c:pt>
                <c:pt idx="3025">
                  <c:v>59.215705870000001</c:v>
                </c:pt>
                <c:pt idx="3026">
                  <c:v>59.215705870000001</c:v>
                </c:pt>
                <c:pt idx="3027">
                  <c:v>59.215705870000001</c:v>
                </c:pt>
                <c:pt idx="3028">
                  <c:v>59.215705870000001</c:v>
                </c:pt>
                <c:pt idx="3029">
                  <c:v>59.215705870000001</c:v>
                </c:pt>
                <c:pt idx="3030">
                  <c:v>59.215705870000001</c:v>
                </c:pt>
                <c:pt idx="3031">
                  <c:v>59.215705870000001</c:v>
                </c:pt>
                <c:pt idx="3032">
                  <c:v>59.215705870000001</c:v>
                </c:pt>
                <c:pt idx="3033">
                  <c:v>59.215705870000001</c:v>
                </c:pt>
                <c:pt idx="3034">
                  <c:v>59.215705870000001</c:v>
                </c:pt>
                <c:pt idx="3035">
                  <c:v>59.215705870000001</c:v>
                </c:pt>
                <c:pt idx="3036">
                  <c:v>59.215705870000001</c:v>
                </c:pt>
                <c:pt idx="3037">
                  <c:v>59.215705870000001</c:v>
                </c:pt>
                <c:pt idx="3038">
                  <c:v>59.215705870000001</c:v>
                </c:pt>
                <c:pt idx="3039">
                  <c:v>59.215705870000001</c:v>
                </c:pt>
                <c:pt idx="3040">
                  <c:v>59.215705870000001</c:v>
                </c:pt>
                <c:pt idx="3041">
                  <c:v>59.215705870000001</c:v>
                </c:pt>
                <c:pt idx="3042">
                  <c:v>59.215705870000001</c:v>
                </c:pt>
                <c:pt idx="3043">
                  <c:v>59.215705870000001</c:v>
                </c:pt>
                <c:pt idx="3044">
                  <c:v>59.215705870000001</c:v>
                </c:pt>
                <c:pt idx="3045">
                  <c:v>59.215705870000001</c:v>
                </c:pt>
                <c:pt idx="3046">
                  <c:v>59.215705870000001</c:v>
                </c:pt>
                <c:pt idx="3047">
                  <c:v>59.215705870000001</c:v>
                </c:pt>
                <c:pt idx="3048">
                  <c:v>59.215705870000001</c:v>
                </c:pt>
                <c:pt idx="3049">
                  <c:v>59.215705870000001</c:v>
                </c:pt>
                <c:pt idx="3050">
                  <c:v>59.215705870000001</c:v>
                </c:pt>
                <c:pt idx="3051">
                  <c:v>59.215705870000001</c:v>
                </c:pt>
                <c:pt idx="3052">
                  <c:v>59.215705870000001</c:v>
                </c:pt>
                <c:pt idx="3053">
                  <c:v>59.215705870000001</c:v>
                </c:pt>
                <c:pt idx="3054">
                  <c:v>59.215705870000001</c:v>
                </c:pt>
                <c:pt idx="3055">
                  <c:v>59.215705870000001</c:v>
                </c:pt>
                <c:pt idx="3056">
                  <c:v>59.215705870000001</c:v>
                </c:pt>
                <c:pt idx="3057">
                  <c:v>59.215705870000001</c:v>
                </c:pt>
                <c:pt idx="3058">
                  <c:v>59.215705870000001</c:v>
                </c:pt>
                <c:pt idx="3059">
                  <c:v>59.215705870000001</c:v>
                </c:pt>
                <c:pt idx="3060">
                  <c:v>59.215705870000001</c:v>
                </c:pt>
                <c:pt idx="3061">
                  <c:v>59.215705870000001</c:v>
                </c:pt>
                <c:pt idx="3062">
                  <c:v>59.215705870000001</c:v>
                </c:pt>
                <c:pt idx="3063">
                  <c:v>59.215705870000001</c:v>
                </c:pt>
                <c:pt idx="3064">
                  <c:v>59.215705870000001</c:v>
                </c:pt>
                <c:pt idx="3065">
                  <c:v>58.823547359999999</c:v>
                </c:pt>
                <c:pt idx="3066">
                  <c:v>58.823547359999999</c:v>
                </c:pt>
                <c:pt idx="3067">
                  <c:v>58.823547359999999</c:v>
                </c:pt>
                <c:pt idx="3068">
                  <c:v>58.823547359999999</c:v>
                </c:pt>
                <c:pt idx="3069">
                  <c:v>58.823547359999999</c:v>
                </c:pt>
                <c:pt idx="3070">
                  <c:v>58.823547359999999</c:v>
                </c:pt>
                <c:pt idx="3071">
                  <c:v>58.823547359999999</c:v>
                </c:pt>
                <c:pt idx="3072">
                  <c:v>58.823547359999999</c:v>
                </c:pt>
                <c:pt idx="3073">
                  <c:v>58.823547359999999</c:v>
                </c:pt>
                <c:pt idx="3074">
                  <c:v>58.823547359999999</c:v>
                </c:pt>
                <c:pt idx="3075">
                  <c:v>58.823547359999999</c:v>
                </c:pt>
                <c:pt idx="3076">
                  <c:v>58.823547359999999</c:v>
                </c:pt>
                <c:pt idx="3077">
                  <c:v>58.823547359999999</c:v>
                </c:pt>
                <c:pt idx="3078">
                  <c:v>58.823547359999999</c:v>
                </c:pt>
                <c:pt idx="3079">
                  <c:v>58.823547359999999</c:v>
                </c:pt>
                <c:pt idx="3080">
                  <c:v>58.823547359999999</c:v>
                </c:pt>
                <c:pt idx="3081">
                  <c:v>58.823547359999999</c:v>
                </c:pt>
                <c:pt idx="3082">
                  <c:v>58.823547359999999</c:v>
                </c:pt>
                <c:pt idx="3083">
                  <c:v>58.823547359999999</c:v>
                </c:pt>
                <c:pt idx="3084">
                  <c:v>58.823547359999999</c:v>
                </c:pt>
                <c:pt idx="3085">
                  <c:v>58.823547359999999</c:v>
                </c:pt>
                <c:pt idx="3086">
                  <c:v>58.823547359999999</c:v>
                </c:pt>
                <c:pt idx="3087">
                  <c:v>58.823547359999999</c:v>
                </c:pt>
                <c:pt idx="3088">
                  <c:v>58.823547359999999</c:v>
                </c:pt>
                <c:pt idx="3089">
                  <c:v>58.823547359999999</c:v>
                </c:pt>
                <c:pt idx="3090">
                  <c:v>58.823547359999999</c:v>
                </c:pt>
                <c:pt idx="3091">
                  <c:v>58.823547359999999</c:v>
                </c:pt>
                <c:pt idx="3092">
                  <c:v>58.823547359999999</c:v>
                </c:pt>
                <c:pt idx="3093">
                  <c:v>58.823547359999999</c:v>
                </c:pt>
                <c:pt idx="3094">
                  <c:v>58.823547359999999</c:v>
                </c:pt>
                <c:pt idx="3095">
                  <c:v>58.823547359999999</c:v>
                </c:pt>
                <c:pt idx="3096">
                  <c:v>58.823547359999999</c:v>
                </c:pt>
                <c:pt idx="3097">
                  <c:v>58.823547359999999</c:v>
                </c:pt>
                <c:pt idx="3098">
                  <c:v>58.823547359999999</c:v>
                </c:pt>
                <c:pt idx="3099">
                  <c:v>58.823547359999999</c:v>
                </c:pt>
                <c:pt idx="3100">
                  <c:v>58.823547359999999</c:v>
                </c:pt>
                <c:pt idx="3101">
                  <c:v>58.823547359999999</c:v>
                </c:pt>
                <c:pt idx="3102">
                  <c:v>58.823547359999999</c:v>
                </c:pt>
                <c:pt idx="3103">
                  <c:v>58.823547359999999</c:v>
                </c:pt>
                <c:pt idx="3104">
                  <c:v>58.823547359999999</c:v>
                </c:pt>
                <c:pt idx="3105">
                  <c:v>58.823547359999999</c:v>
                </c:pt>
                <c:pt idx="3106">
                  <c:v>58.823547359999999</c:v>
                </c:pt>
                <c:pt idx="3107">
                  <c:v>58.823547359999999</c:v>
                </c:pt>
                <c:pt idx="3108">
                  <c:v>58.823547359999999</c:v>
                </c:pt>
                <c:pt idx="3109">
                  <c:v>58.823547359999999</c:v>
                </c:pt>
                <c:pt idx="3110">
                  <c:v>58.823547359999999</c:v>
                </c:pt>
                <c:pt idx="3111">
                  <c:v>58.823547359999999</c:v>
                </c:pt>
                <c:pt idx="3112">
                  <c:v>58.823547359999999</c:v>
                </c:pt>
                <c:pt idx="3113">
                  <c:v>58.823547359999999</c:v>
                </c:pt>
                <c:pt idx="3114">
                  <c:v>58.823547359999999</c:v>
                </c:pt>
                <c:pt idx="3115">
                  <c:v>58.823547359999999</c:v>
                </c:pt>
                <c:pt idx="3116">
                  <c:v>58.823547359999999</c:v>
                </c:pt>
                <c:pt idx="3117">
                  <c:v>58.823547359999999</c:v>
                </c:pt>
                <c:pt idx="3118">
                  <c:v>58.823547359999999</c:v>
                </c:pt>
                <c:pt idx="3119">
                  <c:v>58.823547359999999</c:v>
                </c:pt>
                <c:pt idx="3120">
                  <c:v>58.823547359999999</c:v>
                </c:pt>
                <c:pt idx="3121">
                  <c:v>58.823547359999999</c:v>
                </c:pt>
                <c:pt idx="3122">
                  <c:v>58.823547359999999</c:v>
                </c:pt>
                <c:pt idx="3123">
                  <c:v>58.823547359999999</c:v>
                </c:pt>
                <c:pt idx="3124">
                  <c:v>58.7165953863637</c:v>
                </c:pt>
                <c:pt idx="3125">
                  <c:v>57.647075649999998</c:v>
                </c:pt>
                <c:pt idx="3126">
                  <c:v>57.647075649999998</c:v>
                </c:pt>
                <c:pt idx="3127">
                  <c:v>57.647075649999998</c:v>
                </c:pt>
                <c:pt idx="3128">
                  <c:v>57.647075649999998</c:v>
                </c:pt>
                <c:pt idx="3129">
                  <c:v>57.647075649999998</c:v>
                </c:pt>
                <c:pt idx="3130">
                  <c:v>57.647075649999998</c:v>
                </c:pt>
                <c:pt idx="3131">
                  <c:v>57.647075649999998</c:v>
                </c:pt>
                <c:pt idx="3132">
                  <c:v>57.647075649999998</c:v>
                </c:pt>
                <c:pt idx="3133">
                  <c:v>57.647075649999998</c:v>
                </c:pt>
                <c:pt idx="3134">
                  <c:v>57.647075649999998</c:v>
                </c:pt>
                <c:pt idx="3135">
                  <c:v>57.647075649999998</c:v>
                </c:pt>
                <c:pt idx="3136">
                  <c:v>57.647075649999998</c:v>
                </c:pt>
                <c:pt idx="3137">
                  <c:v>57.647075649999998</c:v>
                </c:pt>
                <c:pt idx="3138">
                  <c:v>57.647075649999998</c:v>
                </c:pt>
                <c:pt idx="3139">
                  <c:v>57.647075649999998</c:v>
                </c:pt>
                <c:pt idx="3140">
                  <c:v>57.647075649999998</c:v>
                </c:pt>
                <c:pt idx="3141">
                  <c:v>57.647075649999998</c:v>
                </c:pt>
                <c:pt idx="3142">
                  <c:v>57.647075649999998</c:v>
                </c:pt>
                <c:pt idx="3143">
                  <c:v>57.647075649999998</c:v>
                </c:pt>
                <c:pt idx="3144">
                  <c:v>57.647075649999998</c:v>
                </c:pt>
                <c:pt idx="3145">
                  <c:v>57.647075649999998</c:v>
                </c:pt>
                <c:pt idx="3146">
                  <c:v>57.647075649999998</c:v>
                </c:pt>
                <c:pt idx="3147">
                  <c:v>57.647075649999998</c:v>
                </c:pt>
                <c:pt idx="3148">
                  <c:v>57.647075649999998</c:v>
                </c:pt>
                <c:pt idx="3149">
                  <c:v>57.647075649999998</c:v>
                </c:pt>
                <c:pt idx="3150">
                  <c:v>57.647075649999998</c:v>
                </c:pt>
                <c:pt idx="3151">
                  <c:v>57.647075649999998</c:v>
                </c:pt>
                <c:pt idx="3152">
                  <c:v>57.647075649999998</c:v>
                </c:pt>
                <c:pt idx="3153">
                  <c:v>57.647075649999998</c:v>
                </c:pt>
                <c:pt idx="3154">
                  <c:v>57.647075649999998</c:v>
                </c:pt>
                <c:pt idx="3155">
                  <c:v>57.647075649999998</c:v>
                </c:pt>
                <c:pt idx="3156">
                  <c:v>57.647075649999998</c:v>
                </c:pt>
                <c:pt idx="3157">
                  <c:v>57.647075649999998</c:v>
                </c:pt>
                <c:pt idx="3158">
                  <c:v>57.647075649999998</c:v>
                </c:pt>
                <c:pt idx="3159">
                  <c:v>57.647075649999998</c:v>
                </c:pt>
                <c:pt idx="3160">
                  <c:v>57.647075649999998</c:v>
                </c:pt>
                <c:pt idx="3161">
                  <c:v>57.647075649999998</c:v>
                </c:pt>
                <c:pt idx="3162">
                  <c:v>57.647075649999998</c:v>
                </c:pt>
                <c:pt idx="3163">
                  <c:v>57.647075649999998</c:v>
                </c:pt>
                <c:pt idx="3164">
                  <c:v>57.647075649999998</c:v>
                </c:pt>
                <c:pt idx="3165">
                  <c:v>57.647075649999998</c:v>
                </c:pt>
                <c:pt idx="3166">
                  <c:v>57.647075649999998</c:v>
                </c:pt>
                <c:pt idx="3167">
                  <c:v>57.647075649999998</c:v>
                </c:pt>
                <c:pt idx="3168">
                  <c:v>57.647075649999998</c:v>
                </c:pt>
                <c:pt idx="3169">
                  <c:v>57.647075649999998</c:v>
                </c:pt>
                <c:pt idx="3170">
                  <c:v>57.647075649999998</c:v>
                </c:pt>
                <c:pt idx="3171">
                  <c:v>57.647075649999998</c:v>
                </c:pt>
                <c:pt idx="3172">
                  <c:v>57.647075649999998</c:v>
                </c:pt>
                <c:pt idx="3173">
                  <c:v>57.647075649999998</c:v>
                </c:pt>
                <c:pt idx="3174">
                  <c:v>57.647075649999998</c:v>
                </c:pt>
                <c:pt idx="3175">
                  <c:v>57.647075649999998</c:v>
                </c:pt>
                <c:pt idx="3176">
                  <c:v>57.647075649999998</c:v>
                </c:pt>
                <c:pt idx="3177">
                  <c:v>57.647075649999998</c:v>
                </c:pt>
                <c:pt idx="3178">
                  <c:v>57.647075649999998</c:v>
                </c:pt>
                <c:pt idx="3179">
                  <c:v>57.647075649999998</c:v>
                </c:pt>
                <c:pt idx="3180">
                  <c:v>57.647075649999998</c:v>
                </c:pt>
                <c:pt idx="3181">
                  <c:v>57.647075649999998</c:v>
                </c:pt>
                <c:pt idx="3182">
                  <c:v>57.647075649999998</c:v>
                </c:pt>
                <c:pt idx="3183">
                  <c:v>57.647075649999998</c:v>
                </c:pt>
                <c:pt idx="3184">
                  <c:v>57.647075649999998</c:v>
                </c:pt>
                <c:pt idx="3185">
                  <c:v>56.47060776</c:v>
                </c:pt>
                <c:pt idx="3186">
                  <c:v>56.47060776</c:v>
                </c:pt>
                <c:pt idx="3187">
                  <c:v>56.47060776</c:v>
                </c:pt>
                <c:pt idx="3188">
                  <c:v>56.47060776</c:v>
                </c:pt>
                <c:pt idx="3189">
                  <c:v>56.47060776</c:v>
                </c:pt>
                <c:pt idx="3190">
                  <c:v>56.47060776</c:v>
                </c:pt>
                <c:pt idx="3191">
                  <c:v>56.47060776</c:v>
                </c:pt>
                <c:pt idx="3192">
                  <c:v>56.47060776</c:v>
                </c:pt>
                <c:pt idx="3193">
                  <c:v>56.47060776</c:v>
                </c:pt>
                <c:pt idx="3194">
                  <c:v>56.47060776</c:v>
                </c:pt>
                <c:pt idx="3195">
                  <c:v>56.47060776</c:v>
                </c:pt>
                <c:pt idx="3196">
                  <c:v>56.47060776</c:v>
                </c:pt>
                <c:pt idx="3197">
                  <c:v>56.47060776</c:v>
                </c:pt>
                <c:pt idx="3198">
                  <c:v>56.47060776</c:v>
                </c:pt>
                <c:pt idx="3199">
                  <c:v>56.47060776</c:v>
                </c:pt>
                <c:pt idx="3200">
                  <c:v>56.47060776</c:v>
                </c:pt>
                <c:pt idx="3201">
                  <c:v>56.47060776</c:v>
                </c:pt>
                <c:pt idx="3202">
                  <c:v>56.47060776</c:v>
                </c:pt>
                <c:pt idx="3203">
                  <c:v>56.47060776</c:v>
                </c:pt>
                <c:pt idx="3204">
                  <c:v>56.47060776</c:v>
                </c:pt>
                <c:pt idx="3205">
                  <c:v>56.47060776</c:v>
                </c:pt>
                <c:pt idx="3206">
                  <c:v>56.47060776</c:v>
                </c:pt>
                <c:pt idx="3207">
                  <c:v>56.47060776</c:v>
                </c:pt>
                <c:pt idx="3208">
                  <c:v>56.47060776</c:v>
                </c:pt>
                <c:pt idx="3209">
                  <c:v>56.47060776</c:v>
                </c:pt>
                <c:pt idx="3210">
                  <c:v>56.47060776</c:v>
                </c:pt>
                <c:pt idx="3211">
                  <c:v>56.47060776</c:v>
                </c:pt>
                <c:pt idx="3212">
                  <c:v>56.47060776</c:v>
                </c:pt>
                <c:pt idx="3213">
                  <c:v>56.47060776</c:v>
                </c:pt>
                <c:pt idx="3214">
                  <c:v>56.47060776</c:v>
                </c:pt>
                <c:pt idx="3215">
                  <c:v>56.47060776</c:v>
                </c:pt>
                <c:pt idx="3216">
                  <c:v>56.47060776</c:v>
                </c:pt>
                <c:pt idx="3217">
                  <c:v>56.47060776</c:v>
                </c:pt>
                <c:pt idx="3218">
                  <c:v>56.47060776</c:v>
                </c:pt>
                <c:pt idx="3219">
                  <c:v>56.47060776</c:v>
                </c:pt>
                <c:pt idx="3220">
                  <c:v>56.47060776</c:v>
                </c:pt>
                <c:pt idx="3221">
                  <c:v>56.47060776</c:v>
                </c:pt>
                <c:pt idx="3222">
                  <c:v>56.47060776</c:v>
                </c:pt>
                <c:pt idx="3223">
                  <c:v>56.47060776</c:v>
                </c:pt>
                <c:pt idx="3224">
                  <c:v>56.47060776</c:v>
                </c:pt>
                <c:pt idx="3225">
                  <c:v>56.47060776</c:v>
                </c:pt>
                <c:pt idx="3226">
                  <c:v>56.47060776</c:v>
                </c:pt>
                <c:pt idx="3227">
                  <c:v>56.47060776</c:v>
                </c:pt>
                <c:pt idx="3228">
                  <c:v>56.47060776</c:v>
                </c:pt>
                <c:pt idx="3229">
                  <c:v>56.47060776</c:v>
                </c:pt>
                <c:pt idx="3230">
                  <c:v>56.47060776</c:v>
                </c:pt>
                <c:pt idx="3231">
                  <c:v>56.47060776</c:v>
                </c:pt>
                <c:pt idx="3232">
                  <c:v>56.47060776</c:v>
                </c:pt>
                <c:pt idx="3233">
                  <c:v>56.47060776</c:v>
                </c:pt>
                <c:pt idx="3234">
                  <c:v>56.47060776</c:v>
                </c:pt>
                <c:pt idx="3235">
                  <c:v>56.47060776</c:v>
                </c:pt>
                <c:pt idx="3236">
                  <c:v>56.47060776</c:v>
                </c:pt>
                <c:pt idx="3237">
                  <c:v>56.47060776</c:v>
                </c:pt>
                <c:pt idx="3238">
                  <c:v>56.47060776</c:v>
                </c:pt>
                <c:pt idx="3239">
                  <c:v>56.47060776</c:v>
                </c:pt>
                <c:pt idx="3240">
                  <c:v>56.47060776</c:v>
                </c:pt>
                <c:pt idx="3241">
                  <c:v>56.47060776</c:v>
                </c:pt>
                <c:pt idx="3242">
                  <c:v>56.47060776</c:v>
                </c:pt>
                <c:pt idx="3243">
                  <c:v>56.47060776</c:v>
                </c:pt>
                <c:pt idx="3244">
                  <c:v>56.47060776</c:v>
                </c:pt>
                <c:pt idx="3245">
                  <c:v>55.686290739999997</c:v>
                </c:pt>
                <c:pt idx="3246">
                  <c:v>55.686290739999997</c:v>
                </c:pt>
                <c:pt idx="3247">
                  <c:v>55.686290739999997</c:v>
                </c:pt>
                <c:pt idx="3248">
                  <c:v>55.686290739999997</c:v>
                </c:pt>
                <c:pt idx="3249">
                  <c:v>55.686290739999997</c:v>
                </c:pt>
                <c:pt idx="3250">
                  <c:v>55.686290739999997</c:v>
                </c:pt>
                <c:pt idx="3251">
                  <c:v>55.686290739999997</c:v>
                </c:pt>
                <c:pt idx="3252">
                  <c:v>55.686290739999997</c:v>
                </c:pt>
                <c:pt idx="3253">
                  <c:v>55.686290739999997</c:v>
                </c:pt>
                <c:pt idx="3254">
                  <c:v>55.686290739999997</c:v>
                </c:pt>
                <c:pt idx="3255">
                  <c:v>55.686290739999997</c:v>
                </c:pt>
                <c:pt idx="3256">
                  <c:v>55.686290739999997</c:v>
                </c:pt>
                <c:pt idx="3257">
                  <c:v>55.686290739999997</c:v>
                </c:pt>
                <c:pt idx="3258">
                  <c:v>55.686290739999997</c:v>
                </c:pt>
                <c:pt idx="3259">
                  <c:v>55.686290739999997</c:v>
                </c:pt>
                <c:pt idx="3260">
                  <c:v>55.686290739999997</c:v>
                </c:pt>
                <c:pt idx="3261">
                  <c:v>55.686290739999997</c:v>
                </c:pt>
                <c:pt idx="3262">
                  <c:v>55.686290739999997</c:v>
                </c:pt>
                <c:pt idx="3263">
                  <c:v>55.686290739999997</c:v>
                </c:pt>
                <c:pt idx="3264">
                  <c:v>55.686290739999997</c:v>
                </c:pt>
                <c:pt idx="3265">
                  <c:v>55.686290739999997</c:v>
                </c:pt>
                <c:pt idx="3266">
                  <c:v>55.686290739999997</c:v>
                </c:pt>
                <c:pt idx="3267">
                  <c:v>55.686290739999997</c:v>
                </c:pt>
                <c:pt idx="3268">
                  <c:v>55.686290739999997</c:v>
                </c:pt>
                <c:pt idx="3269">
                  <c:v>55.686290739999997</c:v>
                </c:pt>
                <c:pt idx="3270">
                  <c:v>55.686290739999997</c:v>
                </c:pt>
                <c:pt idx="3271">
                  <c:v>55.686290739999997</c:v>
                </c:pt>
                <c:pt idx="3272">
                  <c:v>55.686290739999997</c:v>
                </c:pt>
                <c:pt idx="3273">
                  <c:v>55.686290739999997</c:v>
                </c:pt>
                <c:pt idx="3274">
                  <c:v>55.686290739999997</c:v>
                </c:pt>
                <c:pt idx="3275">
                  <c:v>55.686290739999997</c:v>
                </c:pt>
                <c:pt idx="3276">
                  <c:v>55.686290739999997</c:v>
                </c:pt>
                <c:pt idx="3277">
                  <c:v>55.686290739999997</c:v>
                </c:pt>
                <c:pt idx="3278">
                  <c:v>55.686290739999997</c:v>
                </c:pt>
                <c:pt idx="3279">
                  <c:v>55.686290739999997</c:v>
                </c:pt>
                <c:pt idx="3280">
                  <c:v>55.686290739999997</c:v>
                </c:pt>
                <c:pt idx="3281">
                  <c:v>55.686290739999997</c:v>
                </c:pt>
                <c:pt idx="3282">
                  <c:v>55.686290739999997</c:v>
                </c:pt>
                <c:pt idx="3283">
                  <c:v>55.686290739999997</c:v>
                </c:pt>
                <c:pt idx="3284">
                  <c:v>55.686290739999997</c:v>
                </c:pt>
                <c:pt idx="3285">
                  <c:v>55.686290739999997</c:v>
                </c:pt>
                <c:pt idx="3286">
                  <c:v>55.686290739999997</c:v>
                </c:pt>
                <c:pt idx="3287">
                  <c:v>55.686290739999997</c:v>
                </c:pt>
                <c:pt idx="3288">
                  <c:v>55.686290739999997</c:v>
                </c:pt>
                <c:pt idx="3289">
                  <c:v>55.686290739999997</c:v>
                </c:pt>
                <c:pt idx="3290">
                  <c:v>55.686290739999997</c:v>
                </c:pt>
                <c:pt idx="3291">
                  <c:v>55.686290739999997</c:v>
                </c:pt>
                <c:pt idx="3292">
                  <c:v>55.686290739999997</c:v>
                </c:pt>
                <c:pt idx="3293">
                  <c:v>55.686290739999997</c:v>
                </c:pt>
                <c:pt idx="3294">
                  <c:v>55.686290739999997</c:v>
                </c:pt>
                <c:pt idx="3295">
                  <c:v>55.686290739999997</c:v>
                </c:pt>
                <c:pt idx="3296">
                  <c:v>55.686290739999997</c:v>
                </c:pt>
                <c:pt idx="3297">
                  <c:v>55.686290739999997</c:v>
                </c:pt>
                <c:pt idx="3298">
                  <c:v>55.686290739999997</c:v>
                </c:pt>
                <c:pt idx="3299">
                  <c:v>55.686290739999997</c:v>
                </c:pt>
                <c:pt idx="3300">
                  <c:v>55.686290739999997</c:v>
                </c:pt>
                <c:pt idx="3301">
                  <c:v>55.686290739999997</c:v>
                </c:pt>
                <c:pt idx="3302">
                  <c:v>55.686290739999997</c:v>
                </c:pt>
                <c:pt idx="3303">
                  <c:v>55.686290739999997</c:v>
                </c:pt>
                <c:pt idx="3304">
                  <c:v>55.686290739999997</c:v>
                </c:pt>
                <c:pt idx="3305">
                  <c:v>55.350158148571403</c:v>
                </c:pt>
                <c:pt idx="3306">
                  <c:v>55.294136049999999</c:v>
                </c:pt>
                <c:pt idx="3307">
                  <c:v>55.294136049999999</c:v>
                </c:pt>
                <c:pt idx="3308">
                  <c:v>55.294136049999999</c:v>
                </c:pt>
                <c:pt idx="3309">
                  <c:v>55.294136049999999</c:v>
                </c:pt>
                <c:pt idx="3310">
                  <c:v>55.294136049999999</c:v>
                </c:pt>
                <c:pt idx="3311">
                  <c:v>55.294136049999999</c:v>
                </c:pt>
                <c:pt idx="3312">
                  <c:v>55.294136049999999</c:v>
                </c:pt>
                <c:pt idx="3313">
                  <c:v>55.294136049999999</c:v>
                </c:pt>
                <c:pt idx="3314">
                  <c:v>55.294136049999999</c:v>
                </c:pt>
                <c:pt idx="3315">
                  <c:v>55.294136049999999</c:v>
                </c:pt>
                <c:pt idx="3316">
                  <c:v>55.294136049999999</c:v>
                </c:pt>
                <c:pt idx="3317">
                  <c:v>55.294136049999999</c:v>
                </c:pt>
                <c:pt idx="3318">
                  <c:v>55.294136049999999</c:v>
                </c:pt>
                <c:pt idx="3319">
                  <c:v>55.294136049999999</c:v>
                </c:pt>
                <c:pt idx="3320">
                  <c:v>55.294136049999999</c:v>
                </c:pt>
                <c:pt idx="3321">
                  <c:v>55.294136049999999</c:v>
                </c:pt>
                <c:pt idx="3322">
                  <c:v>55.294136049999999</c:v>
                </c:pt>
                <c:pt idx="3323">
                  <c:v>55.294136049999999</c:v>
                </c:pt>
                <c:pt idx="3324">
                  <c:v>55.294136049999999</c:v>
                </c:pt>
                <c:pt idx="3325">
                  <c:v>55.294136049999999</c:v>
                </c:pt>
                <c:pt idx="3326">
                  <c:v>55.294136049999999</c:v>
                </c:pt>
                <c:pt idx="3327">
                  <c:v>55.294136049999999</c:v>
                </c:pt>
                <c:pt idx="3328">
                  <c:v>55.294136049999999</c:v>
                </c:pt>
                <c:pt idx="3329">
                  <c:v>55.294136049999999</c:v>
                </c:pt>
                <c:pt idx="3330">
                  <c:v>55.294136049999999</c:v>
                </c:pt>
                <c:pt idx="3331">
                  <c:v>55.294136049999999</c:v>
                </c:pt>
                <c:pt idx="3332">
                  <c:v>55.294136049999999</c:v>
                </c:pt>
                <c:pt idx="3333">
                  <c:v>55.294136049999999</c:v>
                </c:pt>
                <c:pt idx="3334">
                  <c:v>55.294136049999999</c:v>
                </c:pt>
                <c:pt idx="3335">
                  <c:v>55.294136049999999</c:v>
                </c:pt>
                <c:pt idx="3336">
                  <c:v>55.294136049999999</c:v>
                </c:pt>
                <c:pt idx="3337">
                  <c:v>55.294136049999999</c:v>
                </c:pt>
                <c:pt idx="3338">
                  <c:v>55.294136049999999</c:v>
                </c:pt>
                <c:pt idx="3339">
                  <c:v>55.294136049999999</c:v>
                </c:pt>
                <c:pt idx="3340">
                  <c:v>55.294136049999999</c:v>
                </c:pt>
                <c:pt idx="3341">
                  <c:v>55.294136049999999</c:v>
                </c:pt>
                <c:pt idx="3342">
                  <c:v>55.294136049999999</c:v>
                </c:pt>
                <c:pt idx="3343">
                  <c:v>55.294136049999999</c:v>
                </c:pt>
                <c:pt idx="3344">
                  <c:v>55.294136049999999</c:v>
                </c:pt>
                <c:pt idx="3345">
                  <c:v>55.294136049999999</c:v>
                </c:pt>
                <c:pt idx="3346">
                  <c:v>55.294136049999999</c:v>
                </c:pt>
                <c:pt idx="3347">
                  <c:v>55.294136049999999</c:v>
                </c:pt>
                <c:pt idx="3348">
                  <c:v>55.294136049999999</c:v>
                </c:pt>
                <c:pt idx="3349">
                  <c:v>55.294136049999999</c:v>
                </c:pt>
                <c:pt idx="3350">
                  <c:v>55.294136049999999</c:v>
                </c:pt>
                <c:pt idx="3351">
                  <c:v>55.294136049999999</c:v>
                </c:pt>
                <c:pt idx="3352">
                  <c:v>55.294136049999999</c:v>
                </c:pt>
                <c:pt idx="3353">
                  <c:v>55.294136049999999</c:v>
                </c:pt>
                <c:pt idx="3354">
                  <c:v>55.294136049999999</c:v>
                </c:pt>
                <c:pt idx="3355">
                  <c:v>55.294136049999999</c:v>
                </c:pt>
                <c:pt idx="3356">
                  <c:v>55.294136049999999</c:v>
                </c:pt>
                <c:pt idx="3357">
                  <c:v>55.294136049999999</c:v>
                </c:pt>
                <c:pt idx="3358">
                  <c:v>55.294136049999999</c:v>
                </c:pt>
                <c:pt idx="3359">
                  <c:v>55.294136049999999</c:v>
                </c:pt>
                <c:pt idx="3360">
                  <c:v>55.294136049999999</c:v>
                </c:pt>
                <c:pt idx="3361">
                  <c:v>55.294136049999999</c:v>
                </c:pt>
                <c:pt idx="3362">
                  <c:v>55.294136049999999</c:v>
                </c:pt>
                <c:pt idx="3363">
                  <c:v>55.294136049999999</c:v>
                </c:pt>
                <c:pt idx="3364">
                  <c:v>55.294136049999999</c:v>
                </c:pt>
                <c:pt idx="3365">
                  <c:v>55.294136049999999</c:v>
                </c:pt>
                <c:pt idx="3366">
                  <c:v>54.509822849999999</c:v>
                </c:pt>
                <c:pt idx="3367">
                  <c:v>54.509822849999999</c:v>
                </c:pt>
                <c:pt idx="3368">
                  <c:v>54.509822849999999</c:v>
                </c:pt>
                <c:pt idx="3369">
                  <c:v>54.509822849999999</c:v>
                </c:pt>
                <c:pt idx="3370">
                  <c:v>54.509822849999999</c:v>
                </c:pt>
                <c:pt idx="3371">
                  <c:v>54.509822849999999</c:v>
                </c:pt>
                <c:pt idx="3372">
                  <c:v>54.509822849999999</c:v>
                </c:pt>
                <c:pt idx="3373">
                  <c:v>54.509822849999999</c:v>
                </c:pt>
                <c:pt idx="3374">
                  <c:v>54.509822849999999</c:v>
                </c:pt>
                <c:pt idx="3375">
                  <c:v>54.509822849999999</c:v>
                </c:pt>
                <c:pt idx="3376">
                  <c:v>54.509822849999999</c:v>
                </c:pt>
                <c:pt idx="3377">
                  <c:v>54.509822849999999</c:v>
                </c:pt>
                <c:pt idx="3378">
                  <c:v>54.509822849999999</c:v>
                </c:pt>
                <c:pt idx="3379">
                  <c:v>54.509822849999999</c:v>
                </c:pt>
                <c:pt idx="3380">
                  <c:v>54.509822849999999</c:v>
                </c:pt>
                <c:pt idx="3381">
                  <c:v>54.509822849999999</c:v>
                </c:pt>
                <c:pt idx="3382">
                  <c:v>54.509822849999999</c:v>
                </c:pt>
                <c:pt idx="3383">
                  <c:v>54.509822849999999</c:v>
                </c:pt>
                <c:pt idx="3384">
                  <c:v>54.509822849999999</c:v>
                </c:pt>
                <c:pt idx="3385">
                  <c:v>54.509822849999999</c:v>
                </c:pt>
                <c:pt idx="3386">
                  <c:v>54.509822849999999</c:v>
                </c:pt>
                <c:pt idx="3387">
                  <c:v>54.509822849999999</c:v>
                </c:pt>
                <c:pt idx="3388">
                  <c:v>54.509822849999999</c:v>
                </c:pt>
                <c:pt idx="3389">
                  <c:v>54.509822849999999</c:v>
                </c:pt>
                <c:pt idx="3390">
                  <c:v>54.509822849999999</c:v>
                </c:pt>
                <c:pt idx="3391">
                  <c:v>54.509822849999999</c:v>
                </c:pt>
                <c:pt idx="3392">
                  <c:v>54.509822849999999</c:v>
                </c:pt>
                <c:pt idx="3393">
                  <c:v>54.509822849999999</c:v>
                </c:pt>
                <c:pt idx="3394">
                  <c:v>54.509822849999999</c:v>
                </c:pt>
                <c:pt idx="3395">
                  <c:v>54.509822849999999</c:v>
                </c:pt>
                <c:pt idx="3396">
                  <c:v>54.509822849999999</c:v>
                </c:pt>
                <c:pt idx="3397">
                  <c:v>54.509822849999999</c:v>
                </c:pt>
                <c:pt idx="3398">
                  <c:v>54.509822849999999</c:v>
                </c:pt>
                <c:pt idx="3399">
                  <c:v>54.509822849999999</c:v>
                </c:pt>
                <c:pt idx="3400">
                  <c:v>54.509822849999999</c:v>
                </c:pt>
                <c:pt idx="3401">
                  <c:v>54.509822849999999</c:v>
                </c:pt>
                <c:pt idx="3402">
                  <c:v>54.509822849999999</c:v>
                </c:pt>
                <c:pt idx="3403">
                  <c:v>54.509822849999999</c:v>
                </c:pt>
                <c:pt idx="3404">
                  <c:v>54.509822849999999</c:v>
                </c:pt>
                <c:pt idx="3405">
                  <c:v>54.509822849999999</c:v>
                </c:pt>
                <c:pt idx="3406">
                  <c:v>54.509822849999999</c:v>
                </c:pt>
                <c:pt idx="3407">
                  <c:v>54.509822849999999</c:v>
                </c:pt>
                <c:pt idx="3408">
                  <c:v>54.509822849999999</c:v>
                </c:pt>
                <c:pt idx="3409">
                  <c:v>54.509822849999999</c:v>
                </c:pt>
                <c:pt idx="3410">
                  <c:v>54.509822849999999</c:v>
                </c:pt>
                <c:pt idx="3411">
                  <c:v>54.509822849999999</c:v>
                </c:pt>
                <c:pt idx="3412">
                  <c:v>54.509822849999999</c:v>
                </c:pt>
                <c:pt idx="3413">
                  <c:v>54.509822849999999</c:v>
                </c:pt>
                <c:pt idx="3414">
                  <c:v>54.509822849999999</c:v>
                </c:pt>
                <c:pt idx="3415">
                  <c:v>54.509822849999999</c:v>
                </c:pt>
                <c:pt idx="3416">
                  <c:v>54.509822849999999</c:v>
                </c:pt>
                <c:pt idx="3417">
                  <c:v>54.509822849999999</c:v>
                </c:pt>
                <c:pt idx="3418">
                  <c:v>54.509822849999999</c:v>
                </c:pt>
                <c:pt idx="3419">
                  <c:v>54.509822849999999</c:v>
                </c:pt>
                <c:pt idx="3420">
                  <c:v>54.509822849999999</c:v>
                </c:pt>
                <c:pt idx="3421">
                  <c:v>54.509822849999999</c:v>
                </c:pt>
                <c:pt idx="3422">
                  <c:v>54.509822849999999</c:v>
                </c:pt>
                <c:pt idx="3423">
                  <c:v>54.509822849999999</c:v>
                </c:pt>
                <c:pt idx="3424">
                  <c:v>54.509822849999999</c:v>
                </c:pt>
                <c:pt idx="3425">
                  <c:v>53.882369233999903</c:v>
                </c:pt>
                <c:pt idx="3426">
                  <c:v>53.725505830000003</c:v>
                </c:pt>
                <c:pt idx="3427">
                  <c:v>53.725505830000003</c:v>
                </c:pt>
                <c:pt idx="3428">
                  <c:v>53.725505830000003</c:v>
                </c:pt>
                <c:pt idx="3429">
                  <c:v>53.725505830000003</c:v>
                </c:pt>
                <c:pt idx="3430">
                  <c:v>53.725505830000003</c:v>
                </c:pt>
                <c:pt idx="3431">
                  <c:v>53.725505830000003</c:v>
                </c:pt>
                <c:pt idx="3432">
                  <c:v>53.725505830000003</c:v>
                </c:pt>
                <c:pt idx="3433">
                  <c:v>53.725505830000003</c:v>
                </c:pt>
                <c:pt idx="3434">
                  <c:v>53.725505830000003</c:v>
                </c:pt>
                <c:pt idx="3435">
                  <c:v>53.725505830000003</c:v>
                </c:pt>
                <c:pt idx="3436">
                  <c:v>53.725505830000003</c:v>
                </c:pt>
                <c:pt idx="3437">
                  <c:v>53.725505830000003</c:v>
                </c:pt>
                <c:pt idx="3438">
                  <c:v>53.725505830000003</c:v>
                </c:pt>
                <c:pt idx="3439">
                  <c:v>53.725505830000003</c:v>
                </c:pt>
                <c:pt idx="3440">
                  <c:v>53.725505830000003</c:v>
                </c:pt>
                <c:pt idx="3441">
                  <c:v>53.725505830000003</c:v>
                </c:pt>
                <c:pt idx="3442">
                  <c:v>53.725505830000003</c:v>
                </c:pt>
                <c:pt idx="3443">
                  <c:v>53.725505830000003</c:v>
                </c:pt>
                <c:pt idx="3444">
                  <c:v>53.725505830000003</c:v>
                </c:pt>
                <c:pt idx="3445">
                  <c:v>53.725505830000003</c:v>
                </c:pt>
                <c:pt idx="3446">
                  <c:v>53.725505830000003</c:v>
                </c:pt>
                <c:pt idx="3447">
                  <c:v>53.725505830000003</c:v>
                </c:pt>
                <c:pt idx="3448">
                  <c:v>53.725505830000003</c:v>
                </c:pt>
                <c:pt idx="3449">
                  <c:v>53.725505830000003</c:v>
                </c:pt>
                <c:pt idx="3450">
                  <c:v>53.725505830000003</c:v>
                </c:pt>
                <c:pt idx="3451">
                  <c:v>53.725505830000003</c:v>
                </c:pt>
                <c:pt idx="3452">
                  <c:v>53.725505830000003</c:v>
                </c:pt>
                <c:pt idx="3453">
                  <c:v>53.725505830000003</c:v>
                </c:pt>
                <c:pt idx="3454">
                  <c:v>53.725505830000003</c:v>
                </c:pt>
                <c:pt idx="3455">
                  <c:v>53.725505830000003</c:v>
                </c:pt>
                <c:pt idx="3456">
                  <c:v>53.725505830000003</c:v>
                </c:pt>
                <c:pt idx="3457">
                  <c:v>53.725505830000003</c:v>
                </c:pt>
                <c:pt idx="3458">
                  <c:v>53.725505830000003</c:v>
                </c:pt>
                <c:pt idx="3459">
                  <c:v>53.725505830000003</c:v>
                </c:pt>
                <c:pt idx="3460">
                  <c:v>53.725505830000003</c:v>
                </c:pt>
                <c:pt idx="3461">
                  <c:v>53.725505830000003</c:v>
                </c:pt>
                <c:pt idx="3462">
                  <c:v>53.725505830000003</c:v>
                </c:pt>
                <c:pt idx="3463">
                  <c:v>53.725505830000003</c:v>
                </c:pt>
                <c:pt idx="3464">
                  <c:v>53.725505830000003</c:v>
                </c:pt>
                <c:pt idx="3465">
                  <c:v>53.725505830000003</c:v>
                </c:pt>
                <c:pt idx="3466">
                  <c:v>53.725505830000003</c:v>
                </c:pt>
                <c:pt idx="3467">
                  <c:v>53.725505830000003</c:v>
                </c:pt>
                <c:pt idx="3468">
                  <c:v>53.725505830000003</c:v>
                </c:pt>
                <c:pt idx="3469">
                  <c:v>53.725505830000003</c:v>
                </c:pt>
                <c:pt idx="3470">
                  <c:v>53.725505830000003</c:v>
                </c:pt>
                <c:pt idx="3471">
                  <c:v>53.725505830000003</c:v>
                </c:pt>
                <c:pt idx="3472">
                  <c:v>53.725505830000003</c:v>
                </c:pt>
                <c:pt idx="3473">
                  <c:v>53.725505830000003</c:v>
                </c:pt>
                <c:pt idx="3474">
                  <c:v>53.725505830000003</c:v>
                </c:pt>
                <c:pt idx="3475">
                  <c:v>53.725505830000003</c:v>
                </c:pt>
                <c:pt idx="3476">
                  <c:v>53.725505830000003</c:v>
                </c:pt>
                <c:pt idx="3477">
                  <c:v>53.725505830000003</c:v>
                </c:pt>
                <c:pt idx="3478">
                  <c:v>53.725505830000003</c:v>
                </c:pt>
                <c:pt idx="3479">
                  <c:v>53.725505830000003</c:v>
                </c:pt>
                <c:pt idx="3480">
                  <c:v>53.725505830000003</c:v>
                </c:pt>
                <c:pt idx="3481">
                  <c:v>53.725505830000003</c:v>
                </c:pt>
                <c:pt idx="3482">
                  <c:v>53.725505830000003</c:v>
                </c:pt>
                <c:pt idx="3483">
                  <c:v>53.725505830000003</c:v>
                </c:pt>
                <c:pt idx="3484">
                  <c:v>53.725505830000003</c:v>
                </c:pt>
                <c:pt idx="3485">
                  <c:v>53.725505830000003</c:v>
                </c:pt>
                <c:pt idx="3486">
                  <c:v>52.941192630000003</c:v>
                </c:pt>
                <c:pt idx="3487">
                  <c:v>52.941192630000003</c:v>
                </c:pt>
                <c:pt idx="3488">
                  <c:v>52.941192630000003</c:v>
                </c:pt>
                <c:pt idx="3489">
                  <c:v>52.941192630000003</c:v>
                </c:pt>
                <c:pt idx="3490">
                  <c:v>52.941192630000003</c:v>
                </c:pt>
                <c:pt idx="3491">
                  <c:v>52.941192630000003</c:v>
                </c:pt>
                <c:pt idx="3492">
                  <c:v>52.941192630000003</c:v>
                </c:pt>
                <c:pt idx="3493">
                  <c:v>52.941192630000003</c:v>
                </c:pt>
                <c:pt idx="3494">
                  <c:v>52.941192630000003</c:v>
                </c:pt>
                <c:pt idx="3495">
                  <c:v>52.941192630000003</c:v>
                </c:pt>
                <c:pt idx="3496">
                  <c:v>52.941192630000003</c:v>
                </c:pt>
                <c:pt idx="3497">
                  <c:v>52.941192630000003</c:v>
                </c:pt>
                <c:pt idx="3498">
                  <c:v>52.941192630000003</c:v>
                </c:pt>
                <c:pt idx="3499">
                  <c:v>52.941192630000003</c:v>
                </c:pt>
                <c:pt idx="3500">
                  <c:v>52.941192630000003</c:v>
                </c:pt>
                <c:pt idx="3501">
                  <c:v>52.941192630000003</c:v>
                </c:pt>
                <c:pt idx="3502">
                  <c:v>52.941192630000003</c:v>
                </c:pt>
                <c:pt idx="3503">
                  <c:v>52.941192630000003</c:v>
                </c:pt>
                <c:pt idx="3504">
                  <c:v>52.941192630000003</c:v>
                </c:pt>
                <c:pt idx="3505">
                  <c:v>52.941192630000003</c:v>
                </c:pt>
                <c:pt idx="3506">
                  <c:v>52.941192630000003</c:v>
                </c:pt>
                <c:pt idx="3507">
                  <c:v>52.941192630000003</c:v>
                </c:pt>
                <c:pt idx="3508">
                  <c:v>52.941192630000003</c:v>
                </c:pt>
                <c:pt idx="3509">
                  <c:v>52.941192630000003</c:v>
                </c:pt>
                <c:pt idx="3510">
                  <c:v>52.941192630000003</c:v>
                </c:pt>
                <c:pt idx="3511">
                  <c:v>52.941192630000003</c:v>
                </c:pt>
                <c:pt idx="3512">
                  <c:v>52.941192630000003</c:v>
                </c:pt>
                <c:pt idx="3513">
                  <c:v>52.941192630000003</c:v>
                </c:pt>
                <c:pt idx="3514">
                  <c:v>52.941192630000003</c:v>
                </c:pt>
                <c:pt idx="3515">
                  <c:v>52.941192630000003</c:v>
                </c:pt>
                <c:pt idx="3516">
                  <c:v>52.941192630000003</c:v>
                </c:pt>
                <c:pt idx="3517">
                  <c:v>52.941192630000003</c:v>
                </c:pt>
                <c:pt idx="3518">
                  <c:v>52.941192630000003</c:v>
                </c:pt>
                <c:pt idx="3519">
                  <c:v>52.941192630000003</c:v>
                </c:pt>
                <c:pt idx="3520">
                  <c:v>52.941192630000003</c:v>
                </c:pt>
                <c:pt idx="3521">
                  <c:v>52.941192630000003</c:v>
                </c:pt>
                <c:pt idx="3522">
                  <c:v>52.941192630000003</c:v>
                </c:pt>
                <c:pt idx="3523">
                  <c:v>52.941192630000003</c:v>
                </c:pt>
                <c:pt idx="3524">
                  <c:v>52.941192630000003</c:v>
                </c:pt>
                <c:pt idx="3525">
                  <c:v>52.941192630000003</c:v>
                </c:pt>
                <c:pt idx="3526">
                  <c:v>52.941192630000003</c:v>
                </c:pt>
                <c:pt idx="3527">
                  <c:v>52.941192630000003</c:v>
                </c:pt>
                <c:pt idx="3528">
                  <c:v>52.941192630000003</c:v>
                </c:pt>
                <c:pt idx="3529">
                  <c:v>52.941192630000003</c:v>
                </c:pt>
                <c:pt idx="3530">
                  <c:v>52.941192630000003</c:v>
                </c:pt>
                <c:pt idx="3531">
                  <c:v>52.941192630000003</c:v>
                </c:pt>
                <c:pt idx="3532">
                  <c:v>52.941192630000003</c:v>
                </c:pt>
                <c:pt idx="3533">
                  <c:v>52.941192630000003</c:v>
                </c:pt>
                <c:pt idx="3534">
                  <c:v>52.941192630000003</c:v>
                </c:pt>
                <c:pt idx="3535">
                  <c:v>52.941192630000003</c:v>
                </c:pt>
                <c:pt idx="3536">
                  <c:v>52.941192630000003</c:v>
                </c:pt>
                <c:pt idx="3537">
                  <c:v>52.941192630000003</c:v>
                </c:pt>
                <c:pt idx="3538">
                  <c:v>52.941192630000003</c:v>
                </c:pt>
                <c:pt idx="3539">
                  <c:v>52.941192630000003</c:v>
                </c:pt>
                <c:pt idx="3540">
                  <c:v>52.941192630000003</c:v>
                </c:pt>
                <c:pt idx="3541">
                  <c:v>52.941192630000003</c:v>
                </c:pt>
                <c:pt idx="3542">
                  <c:v>52.941192630000003</c:v>
                </c:pt>
                <c:pt idx="3543">
                  <c:v>52.941192630000003</c:v>
                </c:pt>
                <c:pt idx="3544">
                  <c:v>52.941192630000003</c:v>
                </c:pt>
                <c:pt idx="3545">
                  <c:v>52.313742069999897</c:v>
                </c:pt>
                <c:pt idx="3546">
                  <c:v>52.156879429999996</c:v>
                </c:pt>
                <c:pt idx="3547">
                  <c:v>52.156879429999996</c:v>
                </c:pt>
                <c:pt idx="3548">
                  <c:v>52.156879429999996</c:v>
                </c:pt>
                <c:pt idx="3549">
                  <c:v>52.156879429999996</c:v>
                </c:pt>
                <c:pt idx="3550">
                  <c:v>52.156879429999996</c:v>
                </c:pt>
                <c:pt idx="3551">
                  <c:v>52.156879429999996</c:v>
                </c:pt>
                <c:pt idx="3552">
                  <c:v>52.156879429999996</c:v>
                </c:pt>
                <c:pt idx="3553">
                  <c:v>52.156879429999996</c:v>
                </c:pt>
                <c:pt idx="3554">
                  <c:v>52.156879429999996</c:v>
                </c:pt>
                <c:pt idx="3555">
                  <c:v>52.156879429999996</c:v>
                </c:pt>
                <c:pt idx="3556">
                  <c:v>52.156879429999996</c:v>
                </c:pt>
                <c:pt idx="3557">
                  <c:v>52.156879429999996</c:v>
                </c:pt>
                <c:pt idx="3558">
                  <c:v>52.156879429999996</c:v>
                </c:pt>
                <c:pt idx="3559">
                  <c:v>52.156879429999996</c:v>
                </c:pt>
                <c:pt idx="3560">
                  <c:v>52.156879429999996</c:v>
                </c:pt>
                <c:pt idx="3561">
                  <c:v>52.156879429999996</c:v>
                </c:pt>
                <c:pt idx="3562">
                  <c:v>52.156879429999996</c:v>
                </c:pt>
                <c:pt idx="3563">
                  <c:v>52.156879429999996</c:v>
                </c:pt>
                <c:pt idx="3564">
                  <c:v>52.156879429999996</c:v>
                </c:pt>
                <c:pt idx="3565">
                  <c:v>52.156879429999996</c:v>
                </c:pt>
                <c:pt idx="3566">
                  <c:v>52.156879429999996</c:v>
                </c:pt>
                <c:pt idx="3567">
                  <c:v>52.156879429999996</c:v>
                </c:pt>
                <c:pt idx="3568">
                  <c:v>52.156879429999996</c:v>
                </c:pt>
                <c:pt idx="3569">
                  <c:v>52.156879429999996</c:v>
                </c:pt>
                <c:pt idx="3570">
                  <c:v>52.156879429999996</c:v>
                </c:pt>
                <c:pt idx="3571">
                  <c:v>52.156879429999996</c:v>
                </c:pt>
                <c:pt idx="3572">
                  <c:v>52.156879429999996</c:v>
                </c:pt>
                <c:pt idx="3573">
                  <c:v>52.156879429999996</c:v>
                </c:pt>
                <c:pt idx="3574">
                  <c:v>52.156879429999996</c:v>
                </c:pt>
                <c:pt idx="3575">
                  <c:v>52.156879429999996</c:v>
                </c:pt>
                <c:pt idx="3576">
                  <c:v>52.156879429999996</c:v>
                </c:pt>
                <c:pt idx="3577">
                  <c:v>52.156879429999996</c:v>
                </c:pt>
                <c:pt idx="3578">
                  <c:v>52.156879429999996</c:v>
                </c:pt>
                <c:pt idx="3579">
                  <c:v>52.156879429999996</c:v>
                </c:pt>
                <c:pt idx="3580">
                  <c:v>52.156879429999996</c:v>
                </c:pt>
                <c:pt idx="3581">
                  <c:v>52.156879429999996</c:v>
                </c:pt>
                <c:pt idx="3582">
                  <c:v>52.156879429999996</c:v>
                </c:pt>
                <c:pt idx="3583">
                  <c:v>52.156879429999996</c:v>
                </c:pt>
                <c:pt idx="3584">
                  <c:v>52.156879429999996</c:v>
                </c:pt>
                <c:pt idx="3585">
                  <c:v>52.156879429999996</c:v>
                </c:pt>
                <c:pt idx="3586">
                  <c:v>52.156879429999996</c:v>
                </c:pt>
                <c:pt idx="3587">
                  <c:v>52.156879429999996</c:v>
                </c:pt>
                <c:pt idx="3588">
                  <c:v>52.156879429999996</c:v>
                </c:pt>
                <c:pt idx="3589">
                  <c:v>52.156879429999996</c:v>
                </c:pt>
                <c:pt idx="3590">
                  <c:v>52.156879429999996</c:v>
                </c:pt>
                <c:pt idx="3591">
                  <c:v>52.156879429999996</c:v>
                </c:pt>
                <c:pt idx="3592">
                  <c:v>52.156879429999996</c:v>
                </c:pt>
                <c:pt idx="3593">
                  <c:v>52.156879429999996</c:v>
                </c:pt>
                <c:pt idx="3594">
                  <c:v>52.156879429999996</c:v>
                </c:pt>
                <c:pt idx="3595">
                  <c:v>52.156879429999996</c:v>
                </c:pt>
                <c:pt idx="3596">
                  <c:v>52.156879429999996</c:v>
                </c:pt>
                <c:pt idx="3597">
                  <c:v>52.156879429999996</c:v>
                </c:pt>
                <c:pt idx="3598">
                  <c:v>52.156879429999996</c:v>
                </c:pt>
                <c:pt idx="3599">
                  <c:v>52.156879429999996</c:v>
                </c:pt>
                <c:pt idx="3600">
                  <c:v>52.156879429999996</c:v>
                </c:pt>
                <c:pt idx="3601">
                  <c:v>52.156879429999996</c:v>
                </c:pt>
                <c:pt idx="3602">
                  <c:v>52.156879429999996</c:v>
                </c:pt>
                <c:pt idx="3603">
                  <c:v>52.156879429999996</c:v>
                </c:pt>
                <c:pt idx="3604">
                  <c:v>52.156879429999996</c:v>
                </c:pt>
                <c:pt idx="3605">
                  <c:v>51.803936770999996</c:v>
                </c:pt>
                <c:pt idx="3606">
                  <c:v>51.764720920000002</c:v>
                </c:pt>
                <c:pt idx="3607">
                  <c:v>51.764720920000002</c:v>
                </c:pt>
                <c:pt idx="3608">
                  <c:v>51.764720920000002</c:v>
                </c:pt>
                <c:pt idx="3609">
                  <c:v>51.764720920000002</c:v>
                </c:pt>
                <c:pt idx="3610">
                  <c:v>51.764720920000002</c:v>
                </c:pt>
                <c:pt idx="3611">
                  <c:v>51.764720920000002</c:v>
                </c:pt>
                <c:pt idx="3612">
                  <c:v>51.764720920000002</c:v>
                </c:pt>
                <c:pt idx="3613">
                  <c:v>51.764720920000002</c:v>
                </c:pt>
                <c:pt idx="3614">
                  <c:v>51.764720920000002</c:v>
                </c:pt>
                <c:pt idx="3615">
                  <c:v>51.764720920000002</c:v>
                </c:pt>
                <c:pt idx="3616">
                  <c:v>51.764720920000002</c:v>
                </c:pt>
                <c:pt idx="3617">
                  <c:v>51.764720920000002</c:v>
                </c:pt>
                <c:pt idx="3618">
                  <c:v>51.764720920000002</c:v>
                </c:pt>
                <c:pt idx="3619">
                  <c:v>51.764720920000002</c:v>
                </c:pt>
                <c:pt idx="3620">
                  <c:v>51.764720920000002</c:v>
                </c:pt>
                <c:pt idx="3621">
                  <c:v>51.764720920000002</c:v>
                </c:pt>
                <c:pt idx="3622">
                  <c:v>51.764720920000002</c:v>
                </c:pt>
                <c:pt idx="3623">
                  <c:v>51.764720920000002</c:v>
                </c:pt>
                <c:pt idx="3624">
                  <c:v>51.764720920000002</c:v>
                </c:pt>
                <c:pt idx="3625">
                  <c:v>51.764720920000002</c:v>
                </c:pt>
                <c:pt idx="3626">
                  <c:v>51.764720920000002</c:v>
                </c:pt>
                <c:pt idx="3627">
                  <c:v>51.764720920000002</c:v>
                </c:pt>
                <c:pt idx="3628">
                  <c:v>51.764720920000002</c:v>
                </c:pt>
                <c:pt idx="3629">
                  <c:v>51.764720920000002</c:v>
                </c:pt>
                <c:pt idx="3630">
                  <c:v>51.764720920000002</c:v>
                </c:pt>
                <c:pt idx="3631">
                  <c:v>51.764720920000002</c:v>
                </c:pt>
                <c:pt idx="3632">
                  <c:v>51.764720920000002</c:v>
                </c:pt>
                <c:pt idx="3633">
                  <c:v>51.764720920000002</c:v>
                </c:pt>
                <c:pt idx="3634">
                  <c:v>51.764720920000002</c:v>
                </c:pt>
                <c:pt idx="3635">
                  <c:v>51.764720920000002</c:v>
                </c:pt>
                <c:pt idx="3636">
                  <c:v>51.764720920000002</c:v>
                </c:pt>
                <c:pt idx="3637">
                  <c:v>51.764720920000002</c:v>
                </c:pt>
                <c:pt idx="3638">
                  <c:v>51.764720920000002</c:v>
                </c:pt>
                <c:pt idx="3639">
                  <c:v>51.764720920000002</c:v>
                </c:pt>
                <c:pt idx="3640">
                  <c:v>51.764720920000002</c:v>
                </c:pt>
                <c:pt idx="3641">
                  <c:v>51.764720920000002</c:v>
                </c:pt>
                <c:pt idx="3642">
                  <c:v>51.764720920000002</c:v>
                </c:pt>
                <c:pt idx="3643">
                  <c:v>51.764720920000002</c:v>
                </c:pt>
                <c:pt idx="3644">
                  <c:v>51.764720920000002</c:v>
                </c:pt>
                <c:pt idx="3645">
                  <c:v>51.764720920000002</c:v>
                </c:pt>
                <c:pt idx="3646">
                  <c:v>51.764720920000002</c:v>
                </c:pt>
                <c:pt idx="3647">
                  <c:v>51.764720920000002</c:v>
                </c:pt>
                <c:pt idx="3648">
                  <c:v>51.764720920000002</c:v>
                </c:pt>
                <c:pt idx="3649">
                  <c:v>51.764720920000002</c:v>
                </c:pt>
                <c:pt idx="3650">
                  <c:v>51.764720920000002</c:v>
                </c:pt>
                <c:pt idx="3651">
                  <c:v>51.764720920000002</c:v>
                </c:pt>
                <c:pt idx="3652">
                  <c:v>51.764720920000002</c:v>
                </c:pt>
                <c:pt idx="3653">
                  <c:v>51.764720920000002</c:v>
                </c:pt>
                <c:pt idx="3654">
                  <c:v>51.764720920000002</c:v>
                </c:pt>
                <c:pt idx="3655">
                  <c:v>51.764720920000002</c:v>
                </c:pt>
                <c:pt idx="3656">
                  <c:v>51.764720920000002</c:v>
                </c:pt>
                <c:pt idx="3657">
                  <c:v>51.764720920000002</c:v>
                </c:pt>
                <c:pt idx="3658">
                  <c:v>51.764720920000002</c:v>
                </c:pt>
                <c:pt idx="3659">
                  <c:v>51.764720920000002</c:v>
                </c:pt>
                <c:pt idx="3660">
                  <c:v>51.764720920000002</c:v>
                </c:pt>
                <c:pt idx="3661">
                  <c:v>51.764720920000002</c:v>
                </c:pt>
                <c:pt idx="3662">
                  <c:v>51.764720920000002</c:v>
                </c:pt>
                <c:pt idx="3663">
                  <c:v>51.764720920000002</c:v>
                </c:pt>
                <c:pt idx="3664">
                  <c:v>51.764720920000002</c:v>
                </c:pt>
                <c:pt idx="3665">
                  <c:v>51.204497198571303</c:v>
                </c:pt>
                <c:pt idx="3666">
                  <c:v>50.980407710000001</c:v>
                </c:pt>
                <c:pt idx="3667">
                  <c:v>50.980407710000001</c:v>
                </c:pt>
                <c:pt idx="3668">
                  <c:v>50.980407710000001</c:v>
                </c:pt>
                <c:pt idx="3669">
                  <c:v>50.980407710000001</c:v>
                </c:pt>
                <c:pt idx="3670">
                  <c:v>50.980407710000001</c:v>
                </c:pt>
                <c:pt idx="3671">
                  <c:v>50.980407710000001</c:v>
                </c:pt>
                <c:pt idx="3672">
                  <c:v>50.980407710000001</c:v>
                </c:pt>
                <c:pt idx="3673">
                  <c:v>50.980407710000001</c:v>
                </c:pt>
                <c:pt idx="3674">
                  <c:v>50.980407710000001</c:v>
                </c:pt>
                <c:pt idx="3675">
                  <c:v>50.980407710000001</c:v>
                </c:pt>
                <c:pt idx="3676">
                  <c:v>50.980407710000001</c:v>
                </c:pt>
                <c:pt idx="3677">
                  <c:v>50.980407710000001</c:v>
                </c:pt>
                <c:pt idx="3678">
                  <c:v>50.980407710000001</c:v>
                </c:pt>
                <c:pt idx="3679">
                  <c:v>50.980407710000001</c:v>
                </c:pt>
                <c:pt idx="3680">
                  <c:v>50.980407710000001</c:v>
                </c:pt>
                <c:pt idx="3681">
                  <c:v>50.980407710000001</c:v>
                </c:pt>
                <c:pt idx="3682">
                  <c:v>50.980407710000001</c:v>
                </c:pt>
                <c:pt idx="3683">
                  <c:v>50.980407710000001</c:v>
                </c:pt>
                <c:pt idx="3684">
                  <c:v>50.980407710000001</c:v>
                </c:pt>
                <c:pt idx="3685">
                  <c:v>50.980407710000001</c:v>
                </c:pt>
                <c:pt idx="3686">
                  <c:v>50.980407710000001</c:v>
                </c:pt>
                <c:pt idx="3687">
                  <c:v>50.980407710000001</c:v>
                </c:pt>
                <c:pt idx="3688">
                  <c:v>50.980407710000001</c:v>
                </c:pt>
                <c:pt idx="3689">
                  <c:v>50.980407710000001</c:v>
                </c:pt>
                <c:pt idx="3690">
                  <c:v>50.980407710000001</c:v>
                </c:pt>
                <c:pt idx="3691">
                  <c:v>50.980407710000001</c:v>
                </c:pt>
                <c:pt idx="3692">
                  <c:v>50.980407710000001</c:v>
                </c:pt>
                <c:pt idx="3693">
                  <c:v>50.980407710000001</c:v>
                </c:pt>
                <c:pt idx="3694">
                  <c:v>50.980407710000001</c:v>
                </c:pt>
                <c:pt idx="3695">
                  <c:v>50.980407710000001</c:v>
                </c:pt>
                <c:pt idx="3696">
                  <c:v>50.980407710000001</c:v>
                </c:pt>
                <c:pt idx="3697">
                  <c:v>50.980407710000001</c:v>
                </c:pt>
                <c:pt idx="3698">
                  <c:v>50.980407710000001</c:v>
                </c:pt>
                <c:pt idx="3699">
                  <c:v>50.980407710000001</c:v>
                </c:pt>
                <c:pt idx="3700">
                  <c:v>50.980407710000001</c:v>
                </c:pt>
                <c:pt idx="3701">
                  <c:v>50.980407710000001</c:v>
                </c:pt>
                <c:pt idx="3702">
                  <c:v>50.980407710000001</c:v>
                </c:pt>
                <c:pt idx="3703">
                  <c:v>50.980407710000001</c:v>
                </c:pt>
                <c:pt idx="3704">
                  <c:v>50.980407710000001</c:v>
                </c:pt>
                <c:pt idx="3705">
                  <c:v>50.980407710000001</c:v>
                </c:pt>
                <c:pt idx="3706">
                  <c:v>50.980407710000001</c:v>
                </c:pt>
                <c:pt idx="3707">
                  <c:v>50.980407710000001</c:v>
                </c:pt>
                <c:pt idx="3708">
                  <c:v>50.980407710000001</c:v>
                </c:pt>
                <c:pt idx="3709">
                  <c:v>50.980407710000001</c:v>
                </c:pt>
                <c:pt idx="3710">
                  <c:v>50.980407710000001</c:v>
                </c:pt>
                <c:pt idx="3711">
                  <c:v>50.980407710000001</c:v>
                </c:pt>
                <c:pt idx="3712">
                  <c:v>50.980407710000001</c:v>
                </c:pt>
                <c:pt idx="3713">
                  <c:v>50.980407710000001</c:v>
                </c:pt>
                <c:pt idx="3714">
                  <c:v>50.980407710000001</c:v>
                </c:pt>
                <c:pt idx="3715">
                  <c:v>50.980407710000001</c:v>
                </c:pt>
                <c:pt idx="3716">
                  <c:v>50.980407710000001</c:v>
                </c:pt>
                <c:pt idx="3717">
                  <c:v>50.980407710000001</c:v>
                </c:pt>
                <c:pt idx="3718">
                  <c:v>50.980407710000001</c:v>
                </c:pt>
                <c:pt idx="3719">
                  <c:v>50.980407710000001</c:v>
                </c:pt>
                <c:pt idx="3720">
                  <c:v>50.980407710000001</c:v>
                </c:pt>
                <c:pt idx="3721">
                  <c:v>50.980407710000001</c:v>
                </c:pt>
                <c:pt idx="3722">
                  <c:v>50.980407710000001</c:v>
                </c:pt>
                <c:pt idx="3723">
                  <c:v>50.980407710000001</c:v>
                </c:pt>
                <c:pt idx="3724">
                  <c:v>50.980407710000001</c:v>
                </c:pt>
                <c:pt idx="3725">
                  <c:v>50.338696909999904</c:v>
                </c:pt>
                <c:pt idx="3726">
                  <c:v>50.196094510000002</c:v>
                </c:pt>
                <c:pt idx="3727">
                  <c:v>50.196094510000002</c:v>
                </c:pt>
                <c:pt idx="3728">
                  <c:v>50.196094510000002</c:v>
                </c:pt>
                <c:pt idx="3729">
                  <c:v>50.196094510000002</c:v>
                </c:pt>
                <c:pt idx="3730">
                  <c:v>50.196094510000002</c:v>
                </c:pt>
                <c:pt idx="3731">
                  <c:v>50.196094510000002</c:v>
                </c:pt>
                <c:pt idx="3732">
                  <c:v>50.196094510000002</c:v>
                </c:pt>
                <c:pt idx="3733">
                  <c:v>50.196094510000002</c:v>
                </c:pt>
                <c:pt idx="3734">
                  <c:v>50.196094510000002</c:v>
                </c:pt>
                <c:pt idx="3735">
                  <c:v>50.196094510000002</c:v>
                </c:pt>
                <c:pt idx="3736">
                  <c:v>50.196094510000002</c:v>
                </c:pt>
                <c:pt idx="3737">
                  <c:v>50.196094510000002</c:v>
                </c:pt>
                <c:pt idx="3738">
                  <c:v>50.196094510000002</c:v>
                </c:pt>
                <c:pt idx="3739">
                  <c:v>50.196094510000002</c:v>
                </c:pt>
                <c:pt idx="3740">
                  <c:v>50.196094510000002</c:v>
                </c:pt>
                <c:pt idx="3741">
                  <c:v>50.196094510000002</c:v>
                </c:pt>
                <c:pt idx="3742">
                  <c:v>50.196094510000002</c:v>
                </c:pt>
                <c:pt idx="3743">
                  <c:v>50.196094510000002</c:v>
                </c:pt>
                <c:pt idx="3744">
                  <c:v>50.196094510000002</c:v>
                </c:pt>
                <c:pt idx="3745">
                  <c:v>50.196094510000002</c:v>
                </c:pt>
                <c:pt idx="3746">
                  <c:v>50.196094510000002</c:v>
                </c:pt>
                <c:pt idx="3747">
                  <c:v>50.196094510000002</c:v>
                </c:pt>
                <c:pt idx="3748">
                  <c:v>50.196094510000002</c:v>
                </c:pt>
                <c:pt idx="3749">
                  <c:v>50.196094510000002</c:v>
                </c:pt>
                <c:pt idx="3750">
                  <c:v>50.196094510000002</c:v>
                </c:pt>
                <c:pt idx="3751">
                  <c:v>50.196094510000002</c:v>
                </c:pt>
                <c:pt idx="3752">
                  <c:v>50.196094510000002</c:v>
                </c:pt>
                <c:pt idx="3753">
                  <c:v>50.196094510000002</c:v>
                </c:pt>
                <c:pt idx="3754">
                  <c:v>50.196094510000002</c:v>
                </c:pt>
                <c:pt idx="3755">
                  <c:v>50.196094510000002</c:v>
                </c:pt>
                <c:pt idx="3756">
                  <c:v>50.196094510000002</c:v>
                </c:pt>
                <c:pt idx="3757">
                  <c:v>50.196094510000002</c:v>
                </c:pt>
                <c:pt idx="3758">
                  <c:v>50.196094510000002</c:v>
                </c:pt>
                <c:pt idx="3759">
                  <c:v>50.196094510000002</c:v>
                </c:pt>
                <c:pt idx="3760">
                  <c:v>50.196094510000002</c:v>
                </c:pt>
                <c:pt idx="3761">
                  <c:v>50.196094510000002</c:v>
                </c:pt>
                <c:pt idx="3762">
                  <c:v>50.196094510000002</c:v>
                </c:pt>
                <c:pt idx="3763">
                  <c:v>50.196094510000002</c:v>
                </c:pt>
                <c:pt idx="3764">
                  <c:v>50.196094510000002</c:v>
                </c:pt>
                <c:pt idx="3765">
                  <c:v>50.196094510000002</c:v>
                </c:pt>
                <c:pt idx="3766">
                  <c:v>50.196094510000002</c:v>
                </c:pt>
                <c:pt idx="3767">
                  <c:v>50.196094510000002</c:v>
                </c:pt>
                <c:pt idx="3768">
                  <c:v>50.196094510000002</c:v>
                </c:pt>
                <c:pt idx="3769">
                  <c:v>50.196094510000002</c:v>
                </c:pt>
                <c:pt idx="3770">
                  <c:v>50.196094510000002</c:v>
                </c:pt>
                <c:pt idx="3771">
                  <c:v>50.196094510000002</c:v>
                </c:pt>
                <c:pt idx="3772">
                  <c:v>50.196094510000002</c:v>
                </c:pt>
                <c:pt idx="3773">
                  <c:v>50.196094510000002</c:v>
                </c:pt>
                <c:pt idx="3774">
                  <c:v>50.196094510000002</c:v>
                </c:pt>
                <c:pt idx="3775">
                  <c:v>50.196094510000002</c:v>
                </c:pt>
                <c:pt idx="3776">
                  <c:v>50.196094510000002</c:v>
                </c:pt>
                <c:pt idx="3777">
                  <c:v>50.196094510000002</c:v>
                </c:pt>
                <c:pt idx="3778">
                  <c:v>50.196094510000002</c:v>
                </c:pt>
                <c:pt idx="3779">
                  <c:v>50.196094510000002</c:v>
                </c:pt>
                <c:pt idx="3780">
                  <c:v>50.196094510000002</c:v>
                </c:pt>
                <c:pt idx="3781">
                  <c:v>50.196094510000002</c:v>
                </c:pt>
                <c:pt idx="3782">
                  <c:v>50.196094510000002</c:v>
                </c:pt>
                <c:pt idx="3783">
                  <c:v>50.196094510000002</c:v>
                </c:pt>
                <c:pt idx="3784">
                  <c:v>50.196094510000002</c:v>
                </c:pt>
                <c:pt idx="3785">
                  <c:v>49.725506589999704</c:v>
                </c:pt>
                <c:pt idx="3786">
                  <c:v>49.411781310000002</c:v>
                </c:pt>
                <c:pt idx="3787">
                  <c:v>49.411781310000002</c:v>
                </c:pt>
                <c:pt idx="3788">
                  <c:v>49.411781310000002</c:v>
                </c:pt>
                <c:pt idx="3789">
                  <c:v>49.411781310000002</c:v>
                </c:pt>
                <c:pt idx="3790">
                  <c:v>49.411781310000002</c:v>
                </c:pt>
                <c:pt idx="3791">
                  <c:v>49.411781310000002</c:v>
                </c:pt>
                <c:pt idx="3792">
                  <c:v>49.411781310000002</c:v>
                </c:pt>
                <c:pt idx="3793">
                  <c:v>49.411781310000002</c:v>
                </c:pt>
                <c:pt idx="3794">
                  <c:v>49.411781310000002</c:v>
                </c:pt>
                <c:pt idx="3795">
                  <c:v>49.411781310000002</c:v>
                </c:pt>
                <c:pt idx="3796">
                  <c:v>49.411781310000002</c:v>
                </c:pt>
                <c:pt idx="3797">
                  <c:v>49.411781310000002</c:v>
                </c:pt>
                <c:pt idx="3798">
                  <c:v>49.411781310000002</c:v>
                </c:pt>
                <c:pt idx="3799">
                  <c:v>49.411781310000002</c:v>
                </c:pt>
                <c:pt idx="3800">
                  <c:v>49.411781310000002</c:v>
                </c:pt>
                <c:pt idx="3801">
                  <c:v>49.411781310000002</c:v>
                </c:pt>
                <c:pt idx="3802">
                  <c:v>49.411781310000002</c:v>
                </c:pt>
                <c:pt idx="3803">
                  <c:v>49.411781310000002</c:v>
                </c:pt>
                <c:pt idx="3804">
                  <c:v>49.411781310000002</c:v>
                </c:pt>
                <c:pt idx="3805">
                  <c:v>49.411781310000002</c:v>
                </c:pt>
                <c:pt idx="3806">
                  <c:v>49.411781310000002</c:v>
                </c:pt>
                <c:pt idx="3807">
                  <c:v>49.411781310000002</c:v>
                </c:pt>
                <c:pt idx="3808">
                  <c:v>49.411781310000002</c:v>
                </c:pt>
                <c:pt idx="3809">
                  <c:v>49.411781310000002</c:v>
                </c:pt>
                <c:pt idx="3810">
                  <c:v>49.411781310000002</c:v>
                </c:pt>
                <c:pt idx="3811">
                  <c:v>49.411781310000002</c:v>
                </c:pt>
                <c:pt idx="3812">
                  <c:v>49.411781310000002</c:v>
                </c:pt>
                <c:pt idx="3813">
                  <c:v>49.411781310000002</c:v>
                </c:pt>
                <c:pt idx="3814">
                  <c:v>49.411781310000002</c:v>
                </c:pt>
                <c:pt idx="3815">
                  <c:v>49.411781310000002</c:v>
                </c:pt>
                <c:pt idx="3816">
                  <c:v>49.411781310000002</c:v>
                </c:pt>
                <c:pt idx="3817">
                  <c:v>49.411781310000002</c:v>
                </c:pt>
                <c:pt idx="3818">
                  <c:v>49.411781310000002</c:v>
                </c:pt>
                <c:pt idx="3819">
                  <c:v>49.411781310000002</c:v>
                </c:pt>
                <c:pt idx="3820">
                  <c:v>49.411781310000002</c:v>
                </c:pt>
                <c:pt idx="3821">
                  <c:v>49.411781310000002</c:v>
                </c:pt>
                <c:pt idx="3822">
                  <c:v>49.411781310000002</c:v>
                </c:pt>
                <c:pt idx="3823">
                  <c:v>49.411781310000002</c:v>
                </c:pt>
                <c:pt idx="3824">
                  <c:v>49.411781310000002</c:v>
                </c:pt>
                <c:pt idx="3825">
                  <c:v>49.411781310000002</c:v>
                </c:pt>
                <c:pt idx="3826">
                  <c:v>49.411781310000002</c:v>
                </c:pt>
                <c:pt idx="3827">
                  <c:v>49.411781310000002</c:v>
                </c:pt>
                <c:pt idx="3828">
                  <c:v>49.411781310000002</c:v>
                </c:pt>
                <c:pt idx="3829">
                  <c:v>49.411781310000002</c:v>
                </c:pt>
                <c:pt idx="3830">
                  <c:v>49.411781310000002</c:v>
                </c:pt>
                <c:pt idx="3831">
                  <c:v>49.411781310000002</c:v>
                </c:pt>
                <c:pt idx="3832">
                  <c:v>49.411781310000002</c:v>
                </c:pt>
                <c:pt idx="3833">
                  <c:v>49.411781310000002</c:v>
                </c:pt>
                <c:pt idx="3834">
                  <c:v>49.411781310000002</c:v>
                </c:pt>
                <c:pt idx="3835">
                  <c:v>49.411781310000002</c:v>
                </c:pt>
                <c:pt idx="3836">
                  <c:v>49.411781310000002</c:v>
                </c:pt>
                <c:pt idx="3837">
                  <c:v>49.411781310000002</c:v>
                </c:pt>
                <c:pt idx="3838">
                  <c:v>49.411781310000002</c:v>
                </c:pt>
                <c:pt idx="3839">
                  <c:v>49.411781310000002</c:v>
                </c:pt>
                <c:pt idx="3840">
                  <c:v>49.411781310000002</c:v>
                </c:pt>
                <c:pt idx="3841">
                  <c:v>49.411781310000002</c:v>
                </c:pt>
                <c:pt idx="3842">
                  <c:v>49.411781310000002</c:v>
                </c:pt>
                <c:pt idx="3843">
                  <c:v>49.411781310000002</c:v>
                </c:pt>
                <c:pt idx="3844">
                  <c:v>49.411781310000002</c:v>
                </c:pt>
                <c:pt idx="3845">
                  <c:v>49.411781310000002</c:v>
                </c:pt>
                <c:pt idx="3846">
                  <c:v>48.627468110000002</c:v>
                </c:pt>
                <c:pt idx="3847">
                  <c:v>48.627468110000002</c:v>
                </c:pt>
                <c:pt idx="3848">
                  <c:v>48.627468110000002</c:v>
                </c:pt>
                <c:pt idx="3849">
                  <c:v>48.627468110000002</c:v>
                </c:pt>
                <c:pt idx="3850">
                  <c:v>48.627468110000002</c:v>
                </c:pt>
                <c:pt idx="3851">
                  <c:v>48.627468110000002</c:v>
                </c:pt>
                <c:pt idx="3852">
                  <c:v>48.627468110000002</c:v>
                </c:pt>
                <c:pt idx="3853">
                  <c:v>48.627468110000002</c:v>
                </c:pt>
                <c:pt idx="3854">
                  <c:v>48.627468110000002</c:v>
                </c:pt>
                <c:pt idx="3855">
                  <c:v>48.627468110000002</c:v>
                </c:pt>
                <c:pt idx="3856">
                  <c:v>48.627468110000002</c:v>
                </c:pt>
                <c:pt idx="3857">
                  <c:v>48.627468110000002</c:v>
                </c:pt>
                <c:pt idx="3858">
                  <c:v>48.627468110000002</c:v>
                </c:pt>
                <c:pt idx="3859">
                  <c:v>48.627468110000002</c:v>
                </c:pt>
                <c:pt idx="3860">
                  <c:v>48.627468110000002</c:v>
                </c:pt>
                <c:pt idx="3861">
                  <c:v>48.627468110000002</c:v>
                </c:pt>
                <c:pt idx="3862">
                  <c:v>48.627468110000002</c:v>
                </c:pt>
                <c:pt idx="3863">
                  <c:v>48.627468110000002</c:v>
                </c:pt>
                <c:pt idx="3864">
                  <c:v>48.627468110000002</c:v>
                </c:pt>
                <c:pt idx="3865">
                  <c:v>48.627468110000002</c:v>
                </c:pt>
                <c:pt idx="3866">
                  <c:v>48.627468110000002</c:v>
                </c:pt>
                <c:pt idx="3867">
                  <c:v>48.627468110000002</c:v>
                </c:pt>
                <c:pt idx="3868">
                  <c:v>48.627468110000002</c:v>
                </c:pt>
                <c:pt idx="3869">
                  <c:v>48.627468110000002</c:v>
                </c:pt>
                <c:pt idx="3870">
                  <c:v>48.627468110000002</c:v>
                </c:pt>
                <c:pt idx="3871">
                  <c:v>48.627468110000002</c:v>
                </c:pt>
                <c:pt idx="3872">
                  <c:v>48.627468110000002</c:v>
                </c:pt>
                <c:pt idx="3873">
                  <c:v>48.627468110000002</c:v>
                </c:pt>
                <c:pt idx="3874">
                  <c:v>48.627468110000002</c:v>
                </c:pt>
                <c:pt idx="3875">
                  <c:v>48.627468110000002</c:v>
                </c:pt>
                <c:pt idx="3876">
                  <c:v>48.627468110000002</c:v>
                </c:pt>
                <c:pt idx="3877">
                  <c:v>48.627468110000002</c:v>
                </c:pt>
                <c:pt idx="3878">
                  <c:v>48.627468110000002</c:v>
                </c:pt>
                <c:pt idx="3879">
                  <c:v>48.627468110000002</c:v>
                </c:pt>
                <c:pt idx="3880">
                  <c:v>48.627468110000002</c:v>
                </c:pt>
                <c:pt idx="3881">
                  <c:v>48.627468110000002</c:v>
                </c:pt>
                <c:pt idx="3882">
                  <c:v>48.627468110000002</c:v>
                </c:pt>
                <c:pt idx="3883">
                  <c:v>48.627468110000002</c:v>
                </c:pt>
                <c:pt idx="3884">
                  <c:v>48.627468110000002</c:v>
                </c:pt>
                <c:pt idx="3885">
                  <c:v>48.627468110000002</c:v>
                </c:pt>
                <c:pt idx="3886">
                  <c:v>48.627468110000002</c:v>
                </c:pt>
                <c:pt idx="3887">
                  <c:v>48.627468110000002</c:v>
                </c:pt>
                <c:pt idx="3888">
                  <c:v>48.627468110000002</c:v>
                </c:pt>
                <c:pt idx="3889">
                  <c:v>48.627468110000002</c:v>
                </c:pt>
                <c:pt idx="3890">
                  <c:v>48.627468110000002</c:v>
                </c:pt>
                <c:pt idx="3891">
                  <c:v>48.627468110000002</c:v>
                </c:pt>
                <c:pt idx="3892">
                  <c:v>48.627468110000002</c:v>
                </c:pt>
                <c:pt idx="3893">
                  <c:v>48.627468110000002</c:v>
                </c:pt>
                <c:pt idx="3894">
                  <c:v>48.627468110000002</c:v>
                </c:pt>
                <c:pt idx="3895">
                  <c:v>48.627468110000002</c:v>
                </c:pt>
                <c:pt idx="3896">
                  <c:v>48.627468110000002</c:v>
                </c:pt>
                <c:pt idx="3897">
                  <c:v>48.627468110000002</c:v>
                </c:pt>
                <c:pt idx="3898">
                  <c:v>48.627468110000002</c:v>
                </c:pt>
                <c:pt idx="3899">
                  <c:v>48.627468110000002</c:v>
                </c:pt>
                <c:pt idx="3900">
                  <c:v>48.627468110000002</c:v>
                </c:pt>
                <c:pt idx="3901">
                  <c:v>48.627468110000002</c:v>
                </c:pt>
                <c:pt idx="3902">
                  <c:v>48.627468110000002</c:v>
                </c:pt>
                <c:pt idx="3903">
                  <c:v>48.627468110000002</c:v>
                </c:pt>
                <c:pt idx="3904">
                  <c:v>48.627468110000002</c:v>
                </c:pt>
                <c:pt idx="3905">
                  <c:v>48.366029103333197</c:v>
                </c:pt>
                <c:pt idx="3906">
                  <c:v>48.235309600000001</c:v>
                </c:pt>
                <c:pt idx="3907">
                  <c:v>48.235309600000001</c:v>
                </c:pt>
                <c:pt idx="3908">
                  <c:v>48.235309600000001</c:v>
                </c:pt>
                <c:pt idx="3909">
                  <c:v>48.235309600000001</c:v>
                </c:pt>
                <c:pt idx="3910">
                  <c:v>48.235309600000001</c:v>
                </c:pt>
                <c:pt idx="3911">
                  <c:v>48.235309600000001</c:v>
                </c:pt>
                <c:pt idx="3912">
                  <c:v>48.235309600000001</c:v>
                </c:pt>
                <c:pt idx="3913">
                  <c:v>48.235309600000001</c:v>
                </c:pt>
                <c:pt idx="3914">
                  <c:v>48.235309600000001</c:v>
                </c:pt>
                <c:pt idx="3915">
                  <c:v>48.235309600000001</c:v>
                </c:pt>
                <c:pt idx="3916">
                  <c:v>48.235309600000001</c:v>
                </c:pt>
                <c:pt idx="3917">
                  <c:v>48.235309600000001</c:v>
                </c:pt>
                <c:pt idx="3918">
                  <c:v>48.235309600000001</c:v>
                </c:pt>
                <c:pt idx="3919">
                  <c:v>48.235309600000001</c:v>
                </c:pt>
                <c:pt idx="3920">
                  <c:v>48.235309600000001</c:v>
                </c:pt>
                <c:pt idx="3921">
                  <c:v>48.235309600000001</c:v>
                </c:pt>
                <c:pt idx="3922">
                  <c:v>48.235309600000001</c:v>
                </c:pt>
                <c:pt idx="3923">
                  <c:v>48.235309600000001</c:v>
                </c:pt>
                <c:pt idx="3924">
                  <c:v>48.235309600000001</c:v>
                </c:pt>
                <c:pt idx="3925">
                  <c:v>48.235309600000001</c:v>
                </c:pt>
                <c:pt idx="3926">
                  <c:v>48.235309600000001</c:v>
                </c:pt>
                <c:pt idx="3927">
                  <c:v>48.235309600000001</c:v>
                </c:pt>
                <c:pt idx="3928">
                  <c:v>48.235309600000001</c:v>
                </c:pt>
                <c:pt idx="3929">
                  <c:v>48.235309600000001</c:v>
                </c:pt>
                <c:pt idx="3930">
                  <c:v>48.235309600000001</c:v>
                </c:pt>
                <c:pt idx="3931">
                  <c:v>48.235309600000001</c:v>
                </c:pt>
                <c:pt idx="3932">
                  <c:v>48.235309600000001</c:v>
                </c:pt>
                <c:pt idx="3933">
                  <c:v>48.235309600000001</c:v>
                </c:pt>
                <c:pt idx="3934">
                  <c:v>48.235309600000001</c:v>
                </c:pt>
                <c:pt idx="3935">
                  <c:v>48.235309600000001</c:v>
                </c:pt>
                <c:pt idx="3936">
                  <c:v>48.235309600000001</c:v>
                </c:pt>
                <c:pt idx="3937">
                  <c:v>48.235309600000001</c:v>
                </c:pt>
                <c:pt idx="3938">
                  <c:v>48.235309600000001</c:v>
                </c:pt>
                <c:pt idx="3939">
                  <c:v>48.235309600000001</c:v>
                </c:pt>
                <c:pt idx="3940">
                  <c:v>48.235309600000001</c:v>
                </c:pt>
                <c:pt idx="3941">
                  <c:v>48.235309600000001</c:v>
                </c:pt>
                <c:pt idx="3942">
                  <c:v>48.235309600000001</c:v>
                </c:pt>
                <c:pt idx="3943">
                  <c:v>48.235309600000001</c:v>
                </c:pt>
                <c:pt idx="3944">
                  <c:v>48.235309600000001</c:v>
                </c:pt>
                <c:pt idx="3945">
                  <c:v>48.235309600000001</c:v>
                </c:pt>
                <c:pt idx="3946">
                  <c:v>48.235309600000001</c:v>
                </c:pt>
                <c:pt idx="3947">
                  <c:v>48.235309600000001</c:v>
                </c:pt>
                <c:pt idx="3948">
                  <c:v>48.235309600000001</c:v>
                </c:pt>
                <c:pt idx="3949">
                  <c:v>48.235309600000001</c:v>
                </c:pt>
                <c:pt idx="3950">
                  <c:v>48.235309600000001</c:v>
                </c:pt>
                <c:pt idx="3951">
                  <c:v>48.235309600000001</c:v>
                </c:pt>
                <c:pt idx="3952">
                  <c:v>48.235309600000001</c:v>
                </c:pt>
                <c:pt idx="3953">
                  <c:v>48.235309600000001</c:v>
                </c:pt>
                <c:pt idx="3954">
                  <c:v>48.235309600000001</c:v>
                </c:pt>
                <c:pt idx="3955">
                  <c:v>48.235309600000001</c:v>
                </c:pt>
                <c:pt idx="3956">
                  <c:v>48.235309600000001</c:v>
                </c:pt>
                <c:pt idx="3957">
                  <c:v>48.235309600000001</c:v>
                </c:pt>
                <c:pt idx="3958">
                  <c:v>48.235309600000001</c:v>
                </c:pt>
                <c:pt idx="3959">
                  <c:v>48.235309600000001</c:v>
                </c:pt>
                <c:pt idx="3960">
                  <c:v>48.235309600000001</c:v>
                </c:pt>
                <c:pt idx="3961">
                  <c:v>48.235309600000001</c:v>
                </c:pt>
                <c:pt idx="3962">
                  <c:v>48.235309600000001</c:v>
                </c:pt>
                <c:pt idx="3963">
                  <c:v>48.235309600000001</c:v>
                </c:pt>
                <c:pt idx="3964">
                  <c:v>48.235309600000001</c:v>
                </c:pt>
                <c:pt idx="3965">
                  <c:v>47.607859039999902</c:v>
                </c:pt>
                <c:pt idx="3966">
                  <c:v>47.450996400000001</c:v>
                </c:pt>
                <c:pt idx="3967">
                  <c:v>47.450996400000001</c:v>
                </c:pt>
                <c:pt idx="3968">
                  <c:v>47.450996400000001</c:v>
                </c:pt>
                <c:pt idx="3969">
                  <c:v>47.450996400000001</c:v>
                </c:pt>
                <c:pt idx="3970">
                  <c:v>47.450996400000001</c:v>
                </c:pt>
                <c:pt idx="3971">
                  <c:v>47.450996400000001</c:v>
                </c:pt>
                <c:pt idx="3972">
                  <c:v>47.450996400000001</c:v>
                </c:pt>
                <c:pt idx="3973">
                  <c:v>47.450996400000001</c:v>
                </c:pt>
                <c:pt idx="3974">
                  <c:v>47.450996400000001</c:v>
                </c:pt>
                <c:pt idx="3975">
                  <c:v>47.450996400000001</c:v>
                </c:pt>
                <c:pt idx="3976">
                  <c:v>47.450996400000001</c:v>
                </c:pt>
                <c:pt idx="3977">
                  <c:v>47.450996400000001</c:v>
                </c:pt>
                <c:pt idx="3978">
                  <c:v>47.450996400000001</c:v>
                </c:pt>
                <c:pt idx="3979">
                  <c:v>47.450996400000001</c:v>
                </c:pt>
                <c:pt idx="3980">
                  <c:v>47.450996400000001</c:v>
                </c:pt>
                <c:pt idx="3981">
                  <c:v>47.450996400000001</c:v>
                </c:pt>
                <c:pt idx="3982">
                  <c:v>47.450996400000001</c:v>
                </c:pt>
                <c:pt idx="3983">
                  <c:v>47.450996400000001</c:v>
                </c:pt>
                <c:pt idx="3984">
                  <c:v>47.450996400000001</c:v>
                </c:pt>
                <c:pt idx="3985">
                  <c:v>47.450996400000001</c:v>
                </c:pt>
                <c:pt idx="3986">
                  <c:v>47.450996400000001</c:v>
                </c:pt>
                <c:pt idx="3987">
                  <c:v>47.450996400000001</c:v>
                </c:pt>
                <c:pt idx="3988">
                  <c:v>47.450996400000001</c:v>
                </c:pt>
                <c:pt idx="3989">
                  <c:v>47.450996400000001</c:v>
                </c:pt>
                <c:pt idx="3990">
                  <c:v>47.450996400000001</c:v>
                </c:pt>
                <c:pt idx="3991">
                  <c:v>47.450996400000001</c:v>
                </c:pt>
                <c:pt idx="3992">
                  <c:v>47.450996400000001</c:v>
                </c:pt>
                <c:pt idx="3993">
                  <c:v>47.450996400000001</c:v>
                </c:pt>
                <c:pt idx="3994">
                  <c:v>47.450996400000001</c:v>
                </c:pt>
                <c:pt idx="3995">
                  <c:v>47.450996400000001</c:v>
                </c:pt>
                <c:pt idx="3996">
                  <c:v>47.450996400000001</c:v>
                </c:pt>
                <c:pt idx="3997">
                  <c:v>47.450996400000001</c:v>
                </c:pt>
                <c:pt idx="3998">
                  <c:v>47.450996400000001</c:v>
                </c:pt>
                <c:pt idx="3999">
                  <c:v>47.450996400000001</c:v>
                </c:pt>
                <c:pt idx="4000">
                  <c:v>47.450996400000001</c:v>
                </c:pt>
                <c:pt idx="4001">
                  <c:v>47.450996400000001</c:v>
                </c:pt>
                <c:pt idx="4002">
                  <c:v>47.450996400000001</c:v>
                </c:pt>
                <c:pt idx="4003">
                  <c:v>47.450996400000001</c:v>
                </c:pt>
                <c:pt idx="4004">
                  <c:v>47.450996400000001</c:v>
                </c:pt>
                <c:pt idx="4005">
                  <c:v>47.450996400000001</c:v>
                </c:pt>
                <c:pt idx="4006">
                  <c:v>47.450996400000001</c:v>
                </c:pt>
                <c:pt idx="4007">
                  <c:v>47.450996400000001</c:v>
                </c:pt>
                <c:pt idx="4008">
                  <c:v>47.450996400000001</c:v>
                </c:pt>
                <c:pt idx="4009">
                  <c:v>47.450996400000001</c:v>
                </c:pt>
                <c:pt idx="4010">
                  <c:v>47.450996400000001</c:v>
                </c:pt>
                <c:pt idx="4011">
                  <c:v>47.450996400000001</c:v>
                </c:pt>
                <c:pt idx="4012">
                  <c:v>47.450996400000001</c:v>
                </c:pt>
                <c:pt idx="4013">
                  <c:v>47.450996400000001</c:v>
                </c:pt>
                <c:pt idx="4014">
                  <c:v>47.450996400000001</c:v>
                </c:pt>
                <c:pt idx="4015">
                  <c:v>47.450996400000001</c:v>
                </c:pt>
                <c:pt idx="4016">
                  <c:v>47.450996400000001</c:v>
                </c:pt>
                <c:pt idx="4017">
                  <c:v>47.450996400000001</c:v>
                </c:pt>
                <c:pt idx="4018">
                  <c:v>47.450996400000001</c:v>
                </c:pt>
                <c:pt idx="4019">
                  <c:v>47.450996400000001</c:v>
                </c:pt>
                <c:pt idx="4020">
                  <c:v>47.450996400000001</c:v>
                </c:pt>
                <c:pt idx="4021">
                  <c:v>47.450996400000001</c:v>
                </c:pt>
                <c:pt idx="4022">
                  <c:v>47.450996400000001</c:v>
                </c:pt>
                <c:pt idx="4023">
                  <c:v>47.450996400000001</c:v>
                </c:pt>
                <c:pt idx="4024">
                  <c:v>47.450996400000001</c:v>
                </c:pt>
                <c:pt idx="4025">
                  <c:v>46.928120933333098</c:v>
                </c:pt>
                <c:pt idx="4026">
                  <c:v>46.666683200000001</c:v>
                </c:pt>
                <c:pt idx="4027">
                  <c:v>46.666683200000001</c:v>
                </c:pt>
                <c:pt idx="4028">
                  <c:v>46.666683200000001</c:v>
                </c:pt>
                <c:pt idx="4029">
                  <c:v>46.666683200000001</c:v>
                </c:pt>
                <c:pt idx="4030">
                  <c:v>46.666683200000001</c:v>
                </c:pt>
                <c:pt idx="4031">
                  <c:v>46.666683200000001</c:v>
                </c:pt>
                <c:pt idx="4032">
                  <c:v>46.666683200000001</c:v>
                </c:pt>
                <c:pt idx="4033">
                  <c:v>46.666683200000001</c:v>
                </c:pt>
                <c:pt idx="4034">
                  <c:v>46.666683200000001</c:v>
                </c:pt>
                <c:pt idx="4035">
                  <c:v>46.666683200000001</c:v>
                </c:pt>
                <c:pt idx="4036">
                  <c:v>46.666683200000001</c:v>
                </c:pt>
                <c:pt idx="4037">
                  <c:v>46.666683200000001</c:v>
                </c:pt>
                <c:pt idx="4038">
                  <c:v>46.666683200000001</c:v>
                </c:pt>
                <c:pt idx="4039">
                  <c:v>46.666683200000001</c:v>
                </c:pt>
                <c:pt idx="4040">
                  <c:v>46.666683200000001</c:v>
                </c:pt>
                <c:pt idx="4041">
                  <c:v>46.666683200000001</c:v>
                </c:pt>
                <c:pt idx="4042">
                  <c:v>46.666683200000001</c:v>
                </c:pt>
                <c:pt idx="4043">
                  <c:v>46.666683200000001</c:v>
                </c:pt>
                <c:pt idx="4044">
                  <c:v>46.666683200000001</c:v>
                </c:pt>
                <c:pt idx="4045">
                  <c:v>46.666683200000001</c:v>
                </c:pt>
                <c:pt idx="4046">
                  <c:v>46.666683200000001</c:v>
                </c:pt>
                <c:pt idx="4047">
                  <c:v>46.666683200000001</c:v>
                </c:pt>
                <c:pt idx="4048">
                  <c:v>46.666683200000001</c:v>
                </c:pt>
                <c:pt idx="4049">
                  <c:v>46.666683200000001</c:v>
                </c:pt>
                <c:pt idx="4050">
                  <c:v>46.666683200000001</c:v>
                </c:pt>
                <c:pt idx="4051">
                  <c:v>46.666683200000001</c:v>
                </c:pt>
                <c:pt idx="4052">
                  <c:v>46.666683200000001</c:v>
                </c:pt>
                <c:pt idx="4053">
                  <c:v>46.666683200000001</c:v>
                </c:pt>
                <c:pt idx="4054">
                  <c:v>46.666683200000001</c:v>
                </c:pt>
                <c:pt idx="4055">
                  <c:v>46.666683200000001</c:v>
                </c:pt>
                <c:pt idx="4056">
                  <c:v>46.666683200000001</c:v>
                </c:pt>
                <c:pt idx="4057">
                  <c:v>46.666683200000001</c:v>
                </c:pt>
                <c:pt idx="4058">
                  <c:v>46.666683200000001</c:v>
                </c:pt>
                <c:pt idx="4059">
                  <c:v>46.666683200000001</c:v>
                </c:pt>
                <c:pt idx="4060">
                  <c:v>46.666683200000001</c:v>
                </c:pt>
                <c:pt idx="4061">
                  <c:v>46.666683200000001</c:v>
                </c:pt>
                <c:pt idx="4062">
                  <c:v>46.666683200000001</c:v>
                </c:pt>
                <c:pt idx="4063">
                  <c:v>46.666683200000001</c:v>
                </c:pt>
                <c:pt idx="4064">
                  <c:v>46.666683200000001</c:v>
                </c:pt>
                <c:pt idx="4065">
                  <c:v>46.666683200000001</c:v>
                </c:pt>
                <c:pt idx="4066">
                  <c:v>46.666683200000001</c:v>
                </c:pt>
                <c:pt idx="4067">
                  <c:v>46.666683200000001</c:v>
                </c:pt>
                <c:pt idx="4068">
                  <c:v>46.666683200000001</c:v>
                </c:pt>
                <c:pt idx="4069">
                  <c:v>46.666683200000001</c:v>
                </c:pt>
                <c:pt idx="4070">
                  <c:v>46.666683200000001</c:v>
                </c:pt>
                <c:pt idx="4071">
                  <c:v>46.666683200000001</c:v>
                </c:pt>
                <c:pt idx="4072">
                  <c:v>46.666683200000001</c:v>
                </c:pt>
                <c:pt idx="4073">
                  <c:v>46.666683200000001</c:v>
                </c:pt>
                <c:pt idx="4074">
                  <c:v>46.666683200000001</c:v>
                </c:pt>
                <c:pt idx="4075">
                  <c:v>46.666683200000001</c:v>
                </c:pt>
                <c:pt idx="4076">
                  <c:v>46.666683200000001</c:v>
                </c:pt>
                <c:pt idx="4077">
                  <c:v>46.666683200000001</c:v>
                </c:pt>
                <c:pt idx="4078">
                  <c:v>46.666683200000001</c:v>
                </c:pt>
                <c:pt idx="4079">
                  <c:v>46.666683200000001</c:v>
                </c:pt>
                <c:pt idx="4080">
                  <c:v>46.666683200000001</c:v>
                </c:pt>
                <c:pt idx="4081">
                  <c:v>46.666683200000001</c:v>
                </c:pt>
                <c:pt idx="4082">
                  <c:v>46.666683200000001</c:v>
                </c:pt>
                <c:pt idx="4083">
                  <c:v>46.666683200000001</c:v>
                </c:pt>
                <c:pt idx="4084">
                  <c:v>46.666683200000001</c:v>
                </c:pt>
                <c:pt idx="4085">
                  <c:v>46.352956391999903</c:v>
                </c:pt>
                <c:pt idx="4086">
                  <c:v>46.27452469</c:v>
                </c:pt>
                <c:pt idx="4087">
                  <c:v>46.27452469</c:v>
                </c:pt>
                <c:pt idx="4088">
                  <c:v>46.27452469</c:v>
                </c:pt>
                <c:pt idx="4089">
                  <c:v>46.27452469</c:v>
                </c:pt>
                <c:pt idx="4090">
                  <c:v>46.27452469</c:v>
                </c:pt>
                <c:pt idx="4091">
                  <c:v>46.27452469</c:v>
                </c:pt>
                <c:pt idx="4092">
                  <c:v>46.27452469</c:v>
                </c:pt>
                <c:pt idx="4093">
                  <c:v>46.27452469</c:v>
                </c:pt>
                <c:pt idx="4094">
                  <c:v>46.27452469</c:v>
                </c:pt>
                <c:pt idx="4095">
                  <c:v>46.27452469</c:v>
                </c:pt>
                <c:pt idx="4096">
                  <c:v>46.27452469</c:v>
                </c:pt>
                <c:pt idx="4097">
                  <c:v>46.27452469</c:v>
                </c:pt>
                <c:pt idx="4098">
                  <c:v>46.27452469</c:v>
                </c:pt>
                <c:pt idx="4099">
                  <c:v>46.27452469</c:v>
                </c:pt>
                <c:pt idx="4100">
                  <c:v>46.27452469</c:v>
                </c:pt>
                <c:pt idx="4101">
                  <c:v>46.27452469</c:v>
                </c:pt>
                <c:pt idx="4102">
                  <c:v>46.27452469</c:v>
                </c:pt>
                <c:pt idx="4103">
                  <c:v>46.27452469</c:v>
                </c:pt>
                <c:pt idx="4104">
                  <c:v>46.27452469</c:v>
                </c:pt>
                <c:pt idx="4105">
                  <c:v>46.27452469</c:v>
                </c:pt>
                <c:pt idx="4106">
                  <c:v>46.27452469</c:v>
                </c:pt>
                <c:pt idx="4107">
                  <c:v>46.27452469</c:v>
                </c:pt>
                <c:pt idx="4108">
                  <c:v>46.27452469</c:v>
                </c:pt>
                <c:pt idx="4109">
                  <c:v>46.27452469</c:v>
                </c:pt>
                <c:pt idx="4110">
                  <c:v>46.27452469</c:v>
                </c:pt>
                <c:pt idx="4111">
                  <c:v>46.27452469</c:v>
                </c:pt>
                <c:pt idx="4112">
                  <c:v>46.27452469</c:v>
                </c:pt>
                <c:pt idx="4113">
                  <c:v>46.27452469</c:v>
                </c:pt>
                <c:pt idx="4114">
                  <c:v>46.27452469</c:v>
                </c:pt>
                <c:pt idx="4115">
                  <c:v>46.27452469</c:v>
                </c:pt>
                <c:pt idx="4116">
                  <c:v>46.27452469</c:v>
                </c:pt>
                <c:pt idx="4117">
                  <c:v>46.27452469</c:v>
                </c:pt>
                <c:pt idx="4118">
                  <c:v>46.27452469</c:v>
                </c:pt>
                <c:pt idx="4119">
                  <c:v>46.27452469</c:v>
                </c:pt>
                <c:pt idx="4120">
                  <c:v>46.27452469</c:v>
                </c:pt>
                <c:pt idx="4121">
                  <c:v>46.27452469</c:v>
                </c:pt>
                <c:pt idx="4122">
                  <c:v>46.27452469</c:v>
                </c:pt>
                <c:pt idx="4123">
                  <c:v>46.27452469</c:v>
                </c:pt>
                <c:pt idx="4124">
                  <c:v>46.27452469</c:v>
                </c:pt>
                <c:pt idx="4125">
                  <c:v>46.27452469</c:v>
                </c:pt>
                <c:pt idx="4126">
                  <c:v>46.27452469</c:v>
                </c:pt>
                <c:pt idx="4127">
                  <c:v>46.27452469</c:v>
                </c:pt>
                <c:pt idx="4128">
                  <c:v>46.27452469</c:v>
                </c:pt>
                <c:pt idx="4129">
                  <c:v>46.27452469</c:v>
                </c:pt>
                <c:pt idx="4130">
                  <c:v>46.27452469</c:v>
                </c:pt>
                <c:pt idx="4131">
                  <c:v>46.27452469</c:v>
                </c:pt>
                <c:pt idx="4132">
                  <c:v>46.27452469</c:v>
                </c:pt>
                <c:pt idx="4133">
                  <c:v>46.27452469</c:v>
                </c:pt>
                <c:pt idx="4134">
                  <c:v>46.27452469</c:v>
                </c:pt>
                <c:pt idx="4135">
                  <c:v>46.27452469</c:v>
                </c:pt>
                <c:pt idx="4136">
                  <c:v>46.27452469</c:v>
                </c:pt>
                <c:pt idx="4137">
                  <c:v>46.27452469</c:v>
                </c:pt>
                <c:pt idx="4138">
                  <c:v>46.27452469</c:v>
                </c:pt>
                <c:pt idx="4139">
                  <c:v>46.27452469</c:v>
                </c:pt>
                <c:pt idx="4140">
                  <c:v>46.27452469</c:v>
                </c:pt>
                <c:pt idx="4141">
                  <c:v>46.27452469</c:v>
                </c:pt>
                <c:pt idx="4142">
                  <c:v>46.27452469</c:v>
                </c:pt>
                <c:pt idx="4143">
                  <c:v>46.27452469</c:v>
                </c:pt>
                <c:pt idx="4144">
                  <c:v>46.27452469</c:v>
                </c:pt>
                <c:pt idx="4145">
                  <c:v>45.686288834999999</c:v>
                </c:pt>
                <c:pt idx="4146">
                  <c:v>45.098052979999999</c:v>
                </c:pt>
                <c:pt idx="4147">
                  <c:v>45.098052979999999</c:v>
                </c:pt>
                <c:pt idx="4148">
                  <c:v>45.098052979999999</c:v>
                </c:pt>
                <c:pt idx="4149">
                  <c:v>45.098052979999999</c:v>
                </c:pt>
                <c:pt idx="4150">
                  <c:v>45.098052979999999</c:v>
                </c:pt>
                <c:pt idx="4151">
                  <c:v>45.098052979999999</c:v>
                </c:pt>
                <c:pt idx="4152">
                  <c:v>45.098052979999999</c:v>
                </c:pt>
                <c:pt idx="4153">
                  <c:v>45.098052979999999</c:v>
                </c:pt>
                <c:pt idx="4154">
                  <c:v>45.098052979999999</c:v>
                </c:pt>
                <c:pt idx="4155">
                  <c:v>45.098052979999999</c:v>
                </c:pt>
                <c:pt idx="4156">
                  <c:v>45.098052979999999</c:v>
                </c:pt>
                <c:pt idx="4157">
                  <c:v>45.098052979999999</c:v>
                </c:pt>
                <c:pt idx="4158">
                  <c:v>45.098052979999999</c:v>
                </c:pt>
                <c:pt idx="4159">
                  <c:v>45.098052979999999</c:v>
                </c:pt>
                <c:pt idx="4160">
                  <c:v>45.098052979999999</c:v>
                </c:pt>
                <c:pt idx="4161">
                  <c:v>45.098052979999999</c:v>
                </c:pt>
                <c:pt idx="4162">
                  <c:v>45.098052979999999</c:v>
                </c:pt>
                <c:pt idx="4163">
                  <c:v>45.098052979999999</c:v>
                </c:pt>
                <c:pt idx="4164">
                  <c:v>45.098052979999999</c:v>
                </c:pt>
                <c:pt idx="4165">
                  <c:v>45.098052979999999</c:v>
                </c:pt>
                <c:pt idx="4166">
                  <c:v>45.098052979999999</c:v>
                </c:pt>
                <c:pt idx="4167">
                  <c:v>45.098052979999999</c:v>
                </c:pt>
                <c:pt idx="4168">
                  <c:v>45.098052979999999</c:v>
                </c:pt>
                <c:pt idx="4169">
                  <c:v>45.098052979999999</c:v>
                </c:pt>
                <c:pt idx="4170">
                  <c:v>45.098052979999999</c:v>
                </c:pt>
                <c:pt idx="4171">
                  <c:v>45.098052979999999</c:v>
                </c:pt>
                <c:pt idx="4172">
                  <c:v>45.098052979999999</c:v>
                </c:pt>
                <c:pt idx="4173">
                  <c:v>45.098052979999999</c:v>
                </c:pt>
                <c:pt idx="4174">
                  <c:v>45.098052979999999</c:v>
                </c:pt>
                <c:pt idx="4175">
                  <c:v>45.098052979999999</c:v>
                </c:pt>
                <c:pt idx="4176">
                  <c:v>45.098052979999999</c:v>
                </c:pt>
                <c:pt idx="4177">
                  <c:v>45.098052979999999</c:v>
                </c:pt>
                <c:pt idx="4178">
                  <c:v>45.098052979999999</c:v>
                </c:pt>
                <c:pt idx="4179">
                  <c:v>45.098052979999999</c:v>
                </c:pt>
                <c:pt idx="4180">
                  <c:v>45.098052979999999</c:v>
                </c:pt>
                <c:pt idx="4181">
                  <c:v>45.098052979999999</c:v>
                </c:pt>
                <c:pt idx="4182">
                  <c:v>45.098052979999999</c:v>
                </c:pt>
                <c:pt idx="4183">
                  <c:v>45.098052979999999</c:v>
                </c:pt>
                <c:pt idx="4184">
                  <c:v>45.098052979999999</c:v>
                </c:pt>
                <c:pt idx="4185">
                  <c:v>45.098052979999999</c:v>
                </c:pt>
                <c:pt idx="4186">
                  <c:v>45.098052979999999</c:v>
                </c:pt>
                <c:pt idx="4187">
                  <c:v>45.098052979999999</c:v>
                </c:pt>
                <c:pt idx="4188">
                  <c:v>45.098052979999999</c:v>
                </c:pt>
                <c:pt idx="4189">
                  <c:v>45.098052979999999</c:v>
                </c:pt>
                <c:pt idx="4190">
                  <c:v>45.098052979999999</c:v>
                </c:pt>
                <c:pt idx="4191">
                  <c:v>45.098052979999999</c:v>
                </c:pt>
                <c:pt idx="4192">
                  <c:v>45.098052979999999</c:v>
                </c:pt>
                <c:pt idx="4193">
                  <c:v>45.098052979999999</c:v>
                </c:pt>
                <c:pt idx="4194">
                  <c:v>45.098052979999999</c:v>
                </c:pt>
                <c:pt idx="4195">
                  <c:v>45.098052979999999</c:v>
                </c:pt>
                <c:pt idx="4196">
                  <c:v>45.098052979999999</c:v>
                </c:pt>
                <c:pt idx="4197">
                  <c:v>45.098052979999999</c:v>
                </c:pt>
                <c:pt idx="4198">
                  <c:v>45.098052979999999</c:v>
                </c:pt>
                <c:pt idx="4199">
                  <c:v>45.098052979999999</c:v>
                </c:pt>
                <c:pt idx="4200">
                  <c:v>45.098052979999999</c:v>
                </c:pt>
                <c:pt idx="4201">
                  <c:v>45.098052979999999</c:v>
                </c:pt>
                <c:pt idx="4202">
                  <c:v>45.098052979999999</c:v>
                </c:pt>
                <c:pt idx="4203">
                  <c:v>45.098052979999999</c:v>
                </c:pt>
                <c:pt idx="4204">
                  <c:v>45.098052979999999</c:v>
                </c:pt>
                <c:pt idx="4205">
                  <c:v>45.098052979999999</c:v>
                </c:pt>
                <c:pt idx="4206">
                  <c:v>43.921581269999997</c:v>
                </c:pt>
                <c:pt idx="4207">
                  <c:v>43.921581269999997</c:v>
                </c:pt>
                <c:pt idx="4208">
                  <c:v>43.921581269999997</c:v>
                </c:pt>
                <c:pt idx="4209">
                  <c:v>43.921581269999997</c:v>
                </c:pt>
                <c:pt idx="4210">
                  <c:v>43.921581269999997</c:v>
                </c:pt>
                <c:pt idx="4211">
                  <c:v>43.921581269999997</c:v>
                </c:pt>
                <c:pt idx="4212">
                  <c:v>43.921581269999997</c:v>
                </c:pt>
                <c:pt idx="4213">
                  <c:v>43.921581269999997</c:v>
                </c:pt>
                <c:pt idx="4214">
                  <c:v>43.921581269999997</c:v>
                </c:pt>
                <c:pt idx="4215">
                  <c:v>43.921581269999997</c:v>
                </c:pt>
                <c:pt idx="4216">
                  <c:v>43.921581269999997</c:v>
                </c:pt>
                <c:pt idx="4217">
                  <c:v>43.921581269999997</c:v>
                </c:pt>
                <c:pt idx="4218">
                  <c:v>43.921581269999997</c:v>
                </c:pt>
                <c:pt idx="4219">
                  <c:v>43.921581269999997</c:v>
                </c:pt>
                <c:pt idx="4220">
                  <c:v>43.921581269999997</c:v>
                </c:pt>
                <c:pt idx="4221">
                  <c:v>43.921581269999997</c:v>
                </c:pt>
                <c:pt idx="4222">
                  <c:v>43.921581269999997</c:v>
                </c:pt>
                <c:pt idx="4223">
                  <c:v>43.921581269999997</c:v>
                </c:pt>
                <c:pt idx="4224">
                  <c:v>43.921581269999997</c:v>
                </c:pt>
                <c:pt idx="4225">
                  <c:v>43.921581269999997</c:v>
                </c:pt>
                <c:pt idx="4226">
                  <c:v>43.921581269999997</c:v>
                </c:pt>
                <c:pt idx="4227">
                  <c:v>43.921581269999997</c:v>
                </c:pt>
                <c:pt idx="4228">
                  <c:v>43.921581269999997</c:v>
                </c:pt>
                <c:pt idx="4229">
                  <c:v>43.921581269999997</c:v>
                </c:pt>
                <c:pt idx="4230">
                  <c:v>43.921581269999997</c:v>
                </c:pt>
                <c:pt idx="4231">
                  <c:v>43.921581269999997</c:v>
                </c:pt>
                <c:pt idx="4232">
                  <c:v>43.921581269999997</c:v>
                </c:pt>
                <c:pt idx="4233">
                  <c:v>43.921581269999997</c:v>
                </c:pt>
                <c:pt idx="4234">
                  <c:v>43.921581269999997</c:v>
                </c:pt>
                <c:pt idx="4235">
                  <c:v>43.921581269999997</c:v>
                </c:pt>
                <c:pt idx="4236">
                  <c:v>43.921581269999997</c:v>
                </c:pt>
                <c:pt idx="4237">
                  <c:v>43.921581269999997</c:v>
                </c:pt>
                <c:pt idx="4238">
                  <c:v>43.921581269999997</c:v>
                </c:pt>
                <c:pt idx="4239">
                  <c:v>43.921581269999997</c:v>
                </c:pt>
                <c:pt idx="4240">
                  <c:v>43.921581269999997</c:v>
                </c:pt>
                <c:pt idx="4241">
                  <c:v>43.921581269999997</c:v>
                </c:pt>
                <c:pt idx="4242">
                  <c:v>43.921581269999997</c:v>
                </c:pt>
                <c:pt idx="4243">
                  <c:v>43.921581269999997</c:v>
                </c:pt>
                <c:pt idx="4244">
                  <c:v>43.921581269999997</c:v>
                </c:pt>
                <c:pt idx="4245">
                  <c:v>43.921581269999997</c:v>
                </c:pt>
                <c:pt idx="4246">
                  <c:v>43.921581269999997</c:v>
                </c:pt>
                <c:pt idx="4247">
                  <c:v>43.921581269999997</c:v>
                </c:pt>
                <c:pt idx="4248">
                  <c:v>43.921581269999997</c:v>
                </c:pt>
                <c:pt idx="4249">
                  <c:v>43.921581269999997</c:v>
                </c:pt>
                <c:pt idx="4250">
                  <c:v>43.921581269999997</c:v>
                </c:pt>
                <c:pt idx="4251">
                  <c:v>43.921581269999997</c:v>
                </c:pt>
                <c:pt idx="4252">
                  <c:v>43.921581269999997</c:v>
                </c:pt>
                <c:pt idx="4253">
                  <c:v>43.921581269999997</c:v>
                </c:pt>
                <c:pt idx="4254">
                  <c:v>43.921581269999997</c:v>
                </c:pt>
                <c:pt idx="4255">
                  <c:v>43.921581269999997</c:v>
                </c:pt>
                <c:pt idx="4256">
                  <c:v>43.921581269999997</c:v>
                </c:pt>
                <c:pt idx="4257">
                  <c:v>43.921581269999997</c:v>
                </c:pt>
                <c:pt idx="4258">
                  <c:v>43.921581269999997</c:v>
                </c:pt>
                <c:pt idx="4259">
                  <c:v>43.921581269999997</c:v>
                </c:pt>
                <c:pt idx="4260">
                  <c:v>43.921581269999997</c:v>
                </c:pt>
                <c:pt idx="4261">
                  <c:v>43.921581269999997</c:v>
                </c:pt>
                <c:pt idx="4262">
                  <c:v>43.921581269999997</c:v>
                </c:pt>
                <c:pt idx="4263">
                  <c:v>43.921581269999997</c:v>
                </c:pt>
                <c:pt idx="4264">
                  <c:v>43.921581269999997</c:v>
                </c:pt>
                <c:pt idx="4265">
                  <c:v>43.790863036666899</c:v>
                </c:pt>
                <c:pt idx="4266">
                  <c:v>43.529426569999998</c:v>
                </c:pt>
                <c:pt idx="4267">
                  <c:v>43.529426569999998</c:v>
                </c:pt>
                <c:pt idx="4268">
                  <c:v>43.529426569999998</c:v>
                </c:pt>
                <c:pt idx="4269">
                  <c:v>43.529426569999998</c:v>
                </c:pt>
                <c:pt idx="4270">
                  <c:v>43.529426569999998</c:v>
                </c:pt>
                <c:pt idx="4271">
                  <c:v>43.529426569999998</c:v>
                </c:pt>
                <c:pt idx="4272">
                  <c:v>43.529426569999998</c:v>
                </c:pt>
                <c:pt idx="4273">
                  <c:v>43.529426569999998</c:v>
                </c:pt>
                <c:pt idx="4274">
                  <c:v>43.529426569999998</c:v>
                </c:pt>
                <c:pt idx="4275">
                  <c:v>43.529426569999998</c:v>
                </c:pt>
                <c:pt idx="4276">
                  <c:v>43.529426569999998</c:v>
                </c:pt>
                <c:pt idx="4277">
                  <c:v>43.529426569999998</c:v>
                </c:pt>
                <c:pt idx="4278">
                  <c:v>43.529426569999998</c:v>
                </c:pt>
                <c:pt idx="4279">
                  <c:v>43.529426569999998</c:v>
                </c:pt>
                <c:pt idx="4280">
                  <c:v>43.529426569999998</c:v>
                </c:pt>
                <c:pt idx="4281">
                  <c:v>43.529426569999998</c:v>
                </c:pt>
                <c:pt idx="4282">
                  <c:v>43.529426569999998</c:v>
                </c:pt>
                <c:pt idx="4283">
                  <c:v>43.529426569999998</c:v>
                </c:pt>
                <c:pt idx="4284">
                  <c:v>43.529426569999998</c:v>
                </c:pt>
                <c:pt idx="4285">
                  <c:v>43.529426569999998</c:v>
                </c:pt>
                <c:pt idx="4286">
                  <c:v>43.529426569999998</c:v>
                </c:pt>
                <c:pt idx="4287">
                  <c:v>43.529426569999998</c:v>
                </c:pt>
                <c:pt idx="4288">
                  <c:v>43.529426569999998</c:v>
                </c:pt>
                <c:pt idx="4289">
                  <c:v>43.529426569999998</c:v>
                </c:pt>
                <c:pt idx="4290">
                  <c:v>43.529426569999998</c:v>
                </c:pt>
                <c:pt idx="4291">
                  <c:v>43.529426569999998</c:v>
                </c:pt>
                <c:pt idx="4292">
                  <c:v>43.529426569999998</c:v>
                </c:pt>
                <c:pt idx="4293">
                  <c:v>43.529426569999998</c:v>
                </c:pt>
                <c:pt idx="4294">
                  <c:v>43.529426569999998</c:v>
                </c:pt>
                <c:pt idx="4295">
                  <c:v>43.529426569999998</c:v>
                </c:pt>
                <c:pt idx="4296">
                  <c:v>43.529426569999998</c:v>
                </c:pt>
                <c:pt idx="4297">
                  <c:v>43.529426569999998</c:v>
                </c:pt>
                <c:pt idx="4298">
                  <c:v>43.529426569999998</c:v>
                </c:pt>
                <c:pt idx="4299">
                  <c:v>43.529426569999998</c:v>
                </c:pt>
                <c:pt idx="4300">
                  <c:v>43.529426569999998</c:v>
                </c:pt>
                <c:pt idx="4301">
                  <c:v>43.529426569999998</c:v>
                </c:pt>
                <c:pt idx="4302">
                  <c:v>43.529426569999998</c:v>
                </c:pt>
                <c:pt idx="4303">
                  <c:v>43.529426569999998</c:v>
                </c:pt>
                <c:pt idx="4304">
                  <c:v>43.529426569999998</c:v>
                </c:pt>
                <c:pt idx="4305">
                  <c:v>43.529426569999998</c:v>
                </c:pt>
                <c:pt idx="4306">
                  <c:v>43.529426569999998</c:v>
                </c:pt>
                <c:pt idx="4307">
                  <c:v>43.529426569999998</c:v>
                </c:pt>
                <c:pt idx="4308">
                  <c:v>43.529426569999998</c:v>
                </c:pt>
                <c:pt idx="4309">
                  <c:v>43.529426569999998</c:v>
                </c:pt>
                <c:pt idx="4310">
                  <c:v>43.529426569999998</c:v>
                </c:pt>
                <c:pt idx="4311">
                  <c:v>43.529426569999998</c:v>
                </c:pt>
                <c:pt idx="4312">
                  <c:v>43.529426569999998</c:v>
                </c:pt>
                <c:pt idx="4313">
                  <c:v>43.529426569999998</c:v>
                </c:pt>
                <c:pt idx="4314">
                  <c:v>43.529426569999998</c:v>
                </c:pt>
                <c:pt idx="4315">
                  <c:v>43.529426569999998</c:v>
                </c:pt>
                <c:pt idx="4316">
                  <c:v>43.529426569999998</c:v>
                </c:pt>
                <c:pt idx="4317">
                  <c:v>43.529426569999998</c:v>
                </c:pt>
                <c:pt idx="4318">
                  <c:v>43.529426569999998</c:v>
                </c:pt>
                <c:pt idx="4319">
                  <c:v>43.529426569999998</c:v>
                </c:pt>
                <c:pt idx="4320">
                  <c:v>43.529426569999998</c:v>
                </c:pt>
                <c:pt idx="4321">
                  <c:v>43.529426569999998</c:v>
                </c:pt>
                <c:pt idx="4322">
                  <c:v>43.529426569999998</c:v>
                </c:pt>
                <c:pt idx="4323">
                  <c:v>43.529426569999998</c:v>
                </c:pt>
                <c:pt idx="4324">
                  <c:v>43.529426569999998</c:v>
                </c:pt>
                <c:pt idx="4325">
                  <c:v>43.058838650000403</c:v>
                </c:pt>
                <c:pt idx="4326">
                  <c:v>42.745113369999999</c:v>
                </c:pt>
                <c:pt idx="4327">
                  <c:v>42.745113369999999</c:v>
                </c:pt>
                <c:pt idx="4328">
                  <c:v>42.745113369999999</c:v>
                </c:pt>
                <c:pt idx="4329">
                  <c:v>42.745113369999999</c:v>
                </c:pt>
                <c:pt idx="4330">
                  <c:v>42.745113369999999</c:v>
                </c:pt>
                <c:pt idx="4331">
                  <c:v>42.745113369999999</c:v>
                </c:pt>
                <c:pt idx="4332">
                  <c:v>42.745113369999999</c:v>
                </c:pt>
                <c:pt idx="4333">
                  <c:v>42.745113369999999</c:v>
                </c:pt>
                <c:pt idx="4334">
                  <c:v>42.745113369999999</c:v>
                </c:pt>
                <c:pt idx="4335">
                  <c:v>42.745113369999999</c:v>
                </c:pt>
                <c:pt idx="4336">
                  <c:v>42.745113369999999</c:v>
                </c:pt>
                <c:pt idx="4337">
                  <c:v>42.745113369999999</c:v>
                </c:pt>
                <c:pt idx="4338">
                  <c:v>42.745113369999999</c:v>
                </c:pt>
                <c:pt idx="4339">
                  <c:v>42.745113369999999</c:v>
                </c:pt>
                <c:pt idx="4340">
                  <c:v>42.745113369999999</c:v>
                </c:pt>
                <c:pt idx="4341">
                  <c:v>42.745113369999999</c:v>
                </c:pt>
                <c:pt idx="4342">
                  <c:v>42.745113369999999</c:v>
                </c:pt>
                <c:pt idx="4343">
                  <c:v>42.745113369999999</c:v>
                </c:pt>
                <c:pt idx="4344">
                  <c:v>42.745113369999999</c:v>
                </c:pt>
                <c:pt idx="4345">
                  <c:v>42.745113369999999</c:v>
                </c:pt>
                <c:pt idx="4346">
                  <c:v>42.745113369999999</c:v>
                </c:pt>
                <c:pt idx="4347">
                  <c:v>42.745113369999999</c:v>
                </c:pt>
                <c:pt idx="4348">
                  <c:v>42.745113369999999</c:v>
                </c:pt>
                <c:pt idx="4349">
                  <c:v>42.745113369999999</c:v>
                </c:pt>
                <c:pt idx="4350">
                  <c:v>42.745113369999999</c:v>
                </c:pt>
                <c:pt idx="4351">
                  <c:v>42.745113369999999</c:v>
                </c:pt>
                <c:pt idx="4352">
                  <c:v>42.745113369999999</c:v>
                </c:pt>
                <c:pt idx="4353">
                  <c:v>42.745113369999999</c:v>
                </c:pt>
                <c:pt idx="4354">
                  <c:v>42.745113369999999</c:v>
                </c:pt>
                <c:pt idx="4355">
                  <c:v>42.745113369999999</c:v>
                </c:pt>
                <c:pt idx="4356">
                  <c:v>42.745113369999999</c:v>
                </c:pt>
                <c:pt idx="4357">
                  <c:v>42.745113369999999</c:v>
                </c:pt>
                <c:pt idx="4358">
                  <c:v>42.745113369999999</c:v>
                </c:pt>
                <c:pt idx="4359">
                  <c:v>42.745113369999999</c:v>
                </c:pt>
                <c:pt idx="4360">
                  <c:v>42.745113369999999</c:v>
                </c:pt>
                <c:pt idx="4361">
                  <c:v>42.745113369999999</c:v>
                </c:pt>
                <c:pt idx="4362">
                  <c:v>42.745113369999999</c:v>
                </c:pt>
                <c:pt idx="4363">
                  <c:v>42.745113369999999</c:v>
                </c:pt>
                <c:pt idx="4364">
                  <c:v>42.745113369999999</c:v>
                </c:pt>
                <c:pt idx="4365">
                  <c:v>42.745113369999999</c:v>
                </c:pt>
                <c:pt idx="4366">
                  <c:v>42.745113369999999</c:v>
                </c:pt>
                <c:pt idx="4367">
                  <c:v>42.745113369999999</c:v>
                </c:pt>
                <c:pt idx="4368">
                  <c:v>42.745113369999999</c:v>
                </c:pt>
                <c:pt idx="4369">
                  <c:v>42.745113369999999</c:v>
                </c:pt>
                <c:pt idx="4370">
                  <c:v>42.745113369999999</c:v>
                </c:pt>
                <c:pt idx="4371">
                  <c:v>42.745113369999999</c:v>
                </c:pt>
                <c:pt idx="4372">
                  <c:v>42.745113369999999</c:v>
                </c:pt>
                <c:pt idx="4373">
                  <c:v>42.745113369999999</c:v>
                </c:pt>
                <c:pt idx="4374">
                  <c:v>42.745113369999999</c:v>
                </c:pt>
                <c:pt idx="4375">
                  <c:v>42.745113369999999</c:v>
                </c:pt>
                <c:pt idx="4376">
                  <c:v>42.745113369999999</c:v>
                </c:pt>
                <c:pt idx="4377">
                  <c:v>42.745113369999999</c:v>
                </c:pt>
                <c:pt idx="4378">
                  <c:v>42.745113369999999</c:v>
                </c:pt>
                <c:pt idx="4379">
                  <c:v>42.745113369999999</c:v>
                </c:pt>
                <c:pt idx="4380">
                  <c:v>42.745113369999999</c:v>
                </c:pt>
                <c:pt idx="4381">
                  <c:v>42.745113369999999</c:v>
                </c:pt>
                <c:pt idx="4382">
                  <c:v>42.745113369999999</c:v>
                </c:pt>
                <c:pt idx="4383">
                  <c:v>42.745113369999999</c:v>
                </c:pt>
                <c:pt idx="4384">
                  <c:v>42.745113369999999</c:v>
                </c:pt>
                <c:pt idx="4385">
                  <c:v>42.745113369999999</c:v>
                </c:pt>
                <c:pt idx="4386">
                  <c:v>42.745113369999999</c:v>
                </c:pt>
                <c:pt idx="4387">
                  <c:v>42.745113369999999</c:v>
                </c:pt>
                <c:pt idx="4388">
                  <c:v>42.745113369999999</c:v>
                </c:pt>
                <c:pt idx="4389">
                  <c:v>42.745113369999999</c:v>
                </c:pt>
                <c:pt idx="4390">
                  <c:v>42.745113369999999</c:v>
                </c:pt>
                <c:pt idx="4391">
                  <c:v>42.745113369999999</c:v>
                </c:pt>
                <c:pt idx="4392">
                  <c:v>42.745113369999999</c:v>
                </c:pt>
                <c:pt idx="4393">
                  <c:v>42.745113369999999</c:v>
                </c:pt>
                <c:pt idx="4394">
                  <c:v>42.745113369999999</c:v>
                </c:pt>
                <c:pt idx="4395">
                  <c:v>42.745113369999999</c:v>
                </c:pt>
                <c:pt idx="4396">
                  <c:v>42.745113369999999</c:v>
                </c:pt>
                <c:pt idx="4397">
                  <c:v>42.745113369999999</c:v>
                </c:pt>
                <c:pt idx="4398">
                  <c:v>42.745113369999999</c:v>
                </c:pt>
                <c:pt idx="4399">
                  <c:v>42.745113369999999</c:v>
                </c:pt>
                <c:pt idx="4400">
                  <c:v>42.745113369999999</c:v>
                </c:pt>
                <c:pt idx="4401">
                  <c:v>42.745113369999999</c:v>
                </c:pt>
                <c:pt idx="4402">
                  <c:v>42.745113369999999</c:v>
                </c:pt>
                <c:pt idx="4403">
                  <c:v>42.745113369999999</c:v>
                </c:pt>
                <c:pt idx="4404">
                  <c:v>42.745113369999999</c:v>
                </c:pt>
                <c:pt idx="4405">
                  <c:v>42.745113369999999</c:v>
                </c:pt>
                <c:pt idx="4406">
                  <c:v>42.745113369999999</c:v>
                </c:pt>
                <c:pt idx="4407">
                  <c:v>42.745113369999999</c:v>
                </c:pt>
                <c:pt idx="4408">
                  <c:v>42.745113369999999</c:v>
                </c:pt>
                <c:pt idx="4409">
                  <c:v>42.745113369999999</c:v>
                </c:pt>
                <c:pt idx="4410">
                  <c:v>42.745113369999999</c:v>
                </c:pt>
                <c:pt idx="4411">
                  <c:v>42.745113369999999</c:v>
                </c:pt>
                <c:pt idx="4412">
                  <c:v>42.745113369999999</c:v>
                </c:pt>
                <c:pt idx="4413">
                  <c:v>42.745113369999999</c:v>
                </c:pt>
                <c:pt idx="4414">
                  <c:v>42.745113369999999</c:v>
                </c:pt>
                <c:pt idx="4415">
                  <c:v>42.745113369999999</c:v>
                </c:pt>
                <c:pt idx="4416">
                  <c:v>42.745113369999999</c:v>
                </c:pt>
                <c:pt idx="4417">
                  <c:v>42.745113369999999</c:v>
                </c:pt>
                <c:pt idx="4418">
                  <c:v>42.745113369999999</c:v>
                </c:pt>
                <c:pt idx="4419">
                  <c:v>42.745113369999999</c:v>
                </c:pt>
                <c:pt idx="4420">
                  <c:v>42.745113369999999</c:v>
                </c:pt>
                <c:pt idx="4421">
                  <c:v>42.745113369999999</c:v>
                </c:pt>
                <c:pt idx="4422">
                  <c:v>42.745113369999999</c:v>
                </c:pt>
                <c:pt idx="4423">
                  <c:v>42.745113369999999</c:v>
                </c:pt>
                <c:pt idx="4424">
                  <c:v>42.745113369999999</c:v>
                </c:pt>
                <c:pt idx="4425">
                  <c:v>42.745113369999999</c:v>
                </c:pt>
                <c:pt idx="4426">
                  <c:v>42.745113369999999</c:v>
                </c:pt>
                <c:pt idx="4427">
                  <c:v>42.745113369999999</c:v>
                </c:pt>
                <c:pt idx="4428">
                  <c:v>42.745113369999999</c:v>
                </c:pt>
                <c:pt idx="4429">
                  <c:v>42.745113369999999</c:v>
                </c:pt>
                <c:pt idx="4430">
                  <c:v>42.745113369999999</c:v>
                </c:pt>
                <c:pt idx="4431">
                  <c:v>42.745113369999999</c:v>
                </c:pt>
                <c:pt idx="4432">
                  <c:v>42.745113369999999</c:v>
                </c:pt>
                <c:pt idx="4433">
                  <c:v>42.745113369999999</c:v>
                </c:pt>
                <c:pt idx="4434">
                  <c:v>42.745113369999999</c:v>
                </c:pt>
                <c:pt idx="4435">
                  <c:v>42.745113369999999</c:v>
                </c:pt>
                <c:pt idx="4436">
                  <c:v>42.745113369999999</c:v>
                </c:pt>
                <c:pt idx="4437">
                  <c:v>42.745113369999999</c:v>
                </c:pt>
                <c:pt idx="4438">
                  <c:v>42.745113369999999</c:v>
                </c:pt>
                <c:pt idx="4439">
                  <c:v>42.745113369999999</c:v>
                </c:pt>
                <c:pt idx="4440">
                  <c:v>42.745113369999999</c:v>
                </c:pt>
                <c:pt idx="4441">
                  <c:v>42.745113369999999</c:v>
                </c:pt>
                <c:pt idx="4442">
                  <c:v>42.745113369999999</c:v>
                </c:pt>
                <c:pt idx="4443">
                  <c:v>42.745113369999999</c:v>
                </c:pt>
                <c:pt idx="4444">
                  <c:v>42.745113369999999</c:v>
                </c:pt>
                <c:pt idx="4445">
                  <c:v>42.274523164000399</c:v>
                </c:pt>
                <c:pt idx="4446">
                  <c:v>41.960796360000003</c:v>
                </c:pt>
                <c:pt idx="4447">
                  <c:v>41.960796360000003</c:v>
                </c:pt>
                <c:pt idx="4448">
                  <c:v>41.960796360000003</c:v>
                </c:pt>
                <c:pt idx="4449">
                  <c:v>41.960796360000003</c:v>
                </c:pt>
                <c:pt idx="4450">
                  <c:v>41.960796360000003</c:v>
                </c:pt>
                <c:pt idx="4451">
                  <c:v>41.960796360000003</c:v>
                </c:pt>
                <c:pt idx="4452">
                  <c:v>41.960796360000003</c:v>
                </c:pt>
                <c:pt idx="4453">
                  <c:v>41.960796360000003</c:v>
                </c:pt>
                <c:pt idx="4454">
                  <c:v>41.960796360000003</c:v>
                </c:pt>
                <c:pt idx="4455">
                  <c:v>41.960796360000003</c:v>
                </c:pt>
                <c:pt idx="4456">
                  <c:v>41.960796360000003</c:v>
                </c:pt>
                <c:pt idx="4457">
                  <c:v>41.960796360000003</c:v>
                </c:pt>
                <c:pt idx="4458">
                  <c:v>41.960796360000003</c:v>
                </c:pt>
                <c:pt idx="4459">
                  <c:v>41.960796360000003</c:v>
                </c:pt>
                <c:pt idx="4460">
                  <c:v>41.960796360000003</c:v>
                </c:pt>
                <c:pt idx="4461">
                  <c:v>41.960796360000003</c:v>
                </c:pt>
                <c:pt idx="4462">
                  <c:v>41.960796360000003</c:v>
                </c:pt>
                <c:pt idx="4463">
                  <c:v>41.960796360000003</c:v>
                </c:pt>
                <c:pt idx="4464">
                  <c:v>41.960796360000003</c:v>
                </c:pt>
                <c:pt idx="4465">
                  <c:v>41.960796360000003</c:v>
                </c:pt>
                <c:pt idx="4466">
                  <c:v>41.960796360000003</c:v>
                </c:pt>
                <c:pt idx="4467">
                  <c:v>41.960796360000003</c:v>
                </c:pt>
                <c:pt idx="4468">
                  <c:v>41.960796360000003</c:v>
                </c:pt>
                <c:pt idx="4469">
                  <c:v>41.960796360000003</c:v>
                </c:pt>
                <c:pt idx="4470">
                  <c:v>41.960796360000003</c:v>
                </c:pt>
                <c:pt idx="4471">
                  <c:v>41.960796360000003</c:v>
                </c:pt>
                <c:pt idx="4472">
                  <c:v>41.960796360000003</c:v>
                </c:pt>
                <c:pt idx="4473">
                  <c:v>41.960796360000003</c:v>
                </c:pt>
                <c:pt idx="4474">
                  <c:v>41.960796360000003</c:v>
                </c:pt>
                <c:pt idx="4475">
                  <c:v>41.960796360000003</c:v>
                </c:pt>
                <c:pt idx="4476">
                  <c:v>41.960796360000003</c:v>
                </c:pt>
                <c:pt idx="4477">
                  <c:v>41.960796360000003</c:v>
                </c:pt>
                <c:pt idx="4478">
                  <c:v>41.960796360000003</c:v>
                </c:pt>
                <c:pt idx="4479">
                  <c:v>41.960796360000003</c:v>
                </c:pt>
                <c:pt idx="4480">
                  <c:v>41.960796360000003</c:v>
                </c:pt>
                <c:pt idx="4481">
                  <c:v>41.960796360000003</c:v>
                </c:pt>
                <c:pt idx="4482">
                  <c:v>41.960796360000003</c:v>
                </c:pt>
                <c:pt idx="4483">
                  <c:v>41.960796360000003</c:v>
                </c:pt>
                <c:pt idx="4484">
                  <c:v>41.960796360000003</c:v>
                </c:pt>
                <c:pt idx="4485">
                  <c:v>41.960796360000003</c:v>
                </c:pt>
                <c:pt idx="4486">
                  <c:v>41.960796360000003</c:v>
                </c:pt>
                <c:pt idx="4487">
                  <c:v>41.960796360000003</c:v>
                </c:pt>
                <c:pt idx="4488">
                  <c:v>41.960796360000003</c:v>
                </c:pt>
                <c:pt idx="4489">
                  <c:v>41.960796360000003</c:v>
                </c:pt>
                <c:pt idx="4490">
                  <c:v>41.960796360000003</c:v>
                </c:pt>
                <c:pt idx="4491">
                  <c:v>41.960796360000003</c:v>
                </c:pt>
                <c:pt idx="4492">
                  <c:v>41.960796360000003</c:v>
                </c:pt>
                <c:pt idx="4493">
                  <c:v>41.960796360000003</c:v>
                </c:pt>
                <c:pt idx="4494">
                  <c:v>41.960796360000003</c:v>
                </c:pt>
                <c:pt idx="4495">
                  <c:v>41.960796360000003</c:v>
                </c:pt>
                <c:pt idx="4496">
                  <c:v>41.960796360000003</c:v>
                </c:pt>
                <c:pt idx="4497">
                  <c:v>41.960796360000003</c:v>
                </c:pt>
                <c:pt idx="4498">
                  <c:v>41.960796360000003</c:v>
                </c:pt>
                <c:pt idx="4499">
                  <c:v>41.960796360000003</c:v>
                </c:pt>
                <c:pt idx="4500">
                  <c:v>41.960796360000003</c:v>
                </c:pt>
                <c:pt idx="4501">
                  <c:v>41.960796360000003</c:v>
                </c:pt>
                <c:pt idx="4502">
                  <c:v>41.960796360000003</c:v>
                </c:pt>
                <c:pt idx="4503">
                  <c:v>41.960796360000003</c:v>
                </c:pt>
                <c:pt idx="4504">
                  <c:v>41.960796360000003</c:v>
                </c:pt>
                <c:pt idx="4505">
                  <c:v>41.960796360000003</c:v>
                </c:pt>
                <c:pt idx="4506">
                  <c:v>41.960796360000003</c:v>
                </c:pt>
                <c:pt idx="4507">
                  <c:v>41.960796360000003</c:v>
                </c:pt>
                <c:pt idx="4508">
                  <c:v>41.960796360000003</c:v>
                </c:pt>
                <c:pt idx="4509">
                  <c:v>41.960796360000003</c:v>
                </c:pt>
                <c:pt idx="4510">
                  <c:v>41.960796360000003</c:v>
                </c:pt>
                <c:pt idx="4511">
                  <c:v>41.960796360000003</c:v>
                </c:pt>
                <c:pt idx="4512">
                  <c:v>41.960796360000003</c:v>
                </c:pt>
                <c:pt idx="4513">
                  <c:v>41.960796360000003</c:v>
                </c:pt>
                <c:pt idx="4514">
                  <c:v>41.960796360000003</c:v>
                </c:pt>
                <c:pt idx="4515">
                  <c:v>41.960796360000003</c:v>
                </c:pt>
                <c:pt idx="4516">
                  <c:v>41.960796360000003</c:v>
                </c:pt>
                <c:pt idx="4517">
                  <c:v>41.960796360000003</c:v>
                </c:pt>
                <c:pt idx="4518">
                  <c:v>41.960796360000003</c:v>
                </c:pt>
                <c:pt idx="4519">
                  <c:v>41.960796360000003</c:v>
                </c:pt>
                <c:pt idx="4520">
                  <c:v>41.960796360000003</c:v>
                </c:pt>
                <c:pt idx="4521">
                  <c:v>41.960796360000003</c:v>
                </c:pt>
                <c:pt idx="4522">
                  <c:v>41.960796360000003</c:v>
                </c:pt>
                <c:pt idx="4523">
                  <c:v>41.960796360000003</c:v>
                </c:pt>
                <c:pt idx="4524">
                  <c:v>41.960796360000003</c:v>
                </c:pt>
                <c:pt idx="4525">
                  <c:v>41.960796360000003</c:v>
                </c:pt>
                <c:pt idx="4526">
                  <c:v>41.960796360000003</c:v>
                </c:pt>
                <c:pt idx="4527">
                  <c:v>41.960796360000003</c:v>
                </c:pt>
                <c:pt idx="4528">
                  <c:v>41.960796360000003</c:v>
                </c:pt>
                <c:pt idx="4529">
                  <c:v>41.960796360000003</c:v>
                </c:pt>
                <c:pt idx="4530">
                  <c:v>41.960796360000003</c:v>
                </c:pt>
                <c:pt idx="4531">
                  <c:v>41.960796360000003</c:v>
                </c:pt>
                <c:pt idx="4532">
                  <c:v>41.960796360000003</c:v>
                </c:pt>
                <c:pt idx="4533">
                  <c:v>41.960796360000003</c:v>
                </c:pt>
                <c:pt idx="4534">
                  <c:v>41.960796360000003</c:v>
                </c:pt>
                <c:pt idx="4535">
                  <c:v>41.960796360000003</c:v>
                </c:pt>
                <c:pt idx="4536">
                  <c:v>41.960796360000003</c:v>
                </c:pt>
                <c:pt idx="4537">
                  <c:v>41.960796360000003</c:v>
                </c:pt>
                <c:pt idx="4538">
                  <c:v>41.960796360000003</c:v>
                </c:pt>
                <c:pt idx="4539">
                  <c:v>41.960796360000003</c:v>
                </c:pt>
                <c:pt idx="4540">
                  <c:v>41.960796360000003</c:v>
                </c:pt>
                <c:pt idx="4541">
                  <c:v>41.960796360000003</c:v>
                </c:pt>
                <c:pt idx="4542">
                  <c:v>41.960796360000003</c:v>
                </c:pt>
                <c:pt idx="4543">
                  <c:v>41.960796360000003</c:v>
                </c:pt>
                <c:pt idx="4544">
                  <c:v>41.960796360000003</c:v>
                </c:pt>
                <c:pt idx="4545">
                  <c:v>41.960796360000003</c:v>
                </c:pt>
                <c:pt idx="4546">
                  <c:v>41.960796360000003</c:v>
                </c:pt>
                <c:pt idx="4547">
                  <c:v>41.960796360000003</c:v>
                </c:pt>
                <c:pt idx="4548">
                  <c:v>41.960796360000003</c:v>
                </c:pt>
                <c:pt idx="4549">
                  <c:v>41.960796360000003</c:v>
                </c:pt>
                <c:pt idx="4550">
                  <c:v>41.960796360000003</c:v>
                </c:pt>
                <c:pt idx="4551">
                  <c:v>41.960796360000003</c:v>
                </c:pt>
                <c:pt idx="4552">
                  <c:v>41.960796360000003</c:v>
                </c:pt>
                <c:pt idx="4553">
                  <c:v>41.960796360000003</c:v>
                </c:pt>
                <c:pt idx="4554">
                  <c:v>41.960796360000003</c:v>
                </c:pt>
                <c:pt idx="4555">
                  <c:v>41.960796360000003</c:v>
                </c:pt>
                <c:pt idx="4556">
                  <c:v>41.960796360000003</c:v>
                </c:pt>
                <c:pt idx="4557">
                  <c:v>41.960796360000003</c:v>
                </c:pt>
                <c:pt idx="4558">
                  <c:v>41.960796360000003</c:v>
                </c:pt>
                <c:pt idx="4559">
                  <c:v>41.960796360000003</c:v>
                </c:pt>
                <c:pt idx="4560">
                  <c:v>41.960796360000003</c:v>
                </c:pt>
                <c:pt idx="4561">
                  <c:v>41.960796360000003</c:v>
                </c:pt>
                <c:pt idx="4562">
                  <c:v>41.960796360000003</c:v>
                </c:pt>
                <c:pt idx="4563">
                  <c:v>41.960796360000003</c:v>
                </c:pt>
                <c:pt idx="4564">
                  <c:v>41.960796360000003</c:v>
                </c:pt>
                <c:pt idx="4565">
                  <c:v>41.960796360000003</c:v>
                </c:pt>
                <c:pt idx="4566">
                  <c:v>41.960796360000003</c:v>
                </c:pt>
                <c:pt idx="4567">
                  <c:v>41.960796360000003</c:v>
                </c:pt>
                <c:pt idx="4568">
                  <c:v>41.960796360000003</c:v>
                </c:pt>
                <c:pt idx="4569">
                  <c:v>41.960796360000003</c:v>
                </c:pt>
                <c:pt idx="4570">
                  <c:v>41.960796360000003</c:v>
                </c:pt>
                <c:pt idx="4571">
                  <c:v>41.960796360000003</c:v>
                </c:pt>
                <c:pt idx="4572">
                  <c:v>41.960796360000003</c:v>
                </c:pt>
                <c:pt idx="4573">
                  <c:v>41.960796360000003</c:v>
                </c:pt>
                <c:pt idx="4574">
                  <c:v>41.960796360000003</c:v>
                </c:pt>
                <c:pt idx="4575">
                  <c:v>41.960796360000003</c:v>
                </c:pt>
                <c:pt idx="4576">
                  <c:v>41.960796360000003</c:v>
                </c:pt>
                <c:pt idx="4577">
                  <c:v>41.960796360000003</c:v>
                </c:pt>
                <c:pt idx="4578">
                  <c:v>41.960796360000003</c:v>
                </c:pt>
                <c:pt idx="4579">
                  <c:v>41.960796360000003</c:v>
                </c:pt>
                <c:pt idx="4580">
                  <c:v>41.960796360000003</c:v>
                </c:pt>
                <c:pt idx="4581">
                  <c:v>41.960796360000003</c:v>
                </c:pt>
                <c:pt idx="4582">
                  <c:v>41.960796360000003</c:v>
                </c:pt>
                <c:pt idx="4583">
                  <c:v>41.960796360000003</c:v>
                </c:pt>
                <c:pt idx="4584">
                  <c:v>41.960796360000003</c:v>
                </c:pt>
                <c:pt idx="4585">
                  <c:v>41.960796360000003</c:v>
                </c:pt>
                <c:pt idx="4586">
                  <c:v>41.960796360000003</c:v>
                </c:pt>
                <c:pt idx="4587">
                  <c:v>41.960796360000003</c:v>
                </c:pt>
                <c:pt idx="4588">
                  <c:v>41.960796360000003</c:v>
                </c:pt>
                <c:pt idx="4589">
                  <c:v>41.960796360000003</c:v>
                </c:pt>
                <c:pt idx="4590">
                  <c:v>41.960796360000003</c:v>
                </c:pt>
                <c:pt idx="4591">
                  <c:v>41.960796360000003</c:v>
                </c:pt>
                <c:pt idx="4592">
                  <c:v>41.960796360000003</c:v>
                </c:pt>
                <c:pt idx="4593">
                  <c:v>41.960796360000003</c:v>
                </c:pt>
                <c:pt idx="4594">
                  <c:v>41.960796360000003</c:v>
                </c:pt>
                <c:pt idx="4595">
                  <c:v>41.960796360000003</c:v>
                </c:pt>
                <c:pt idx="4596">
                  <c:v>41.960796360000003</c:v>
                </c:pt>
                <c:pt idx="4597">
                  <c:v>41.960796360000003</c:v>
                </c:pt>
                <c:pt idx="4598">
                  <c:v>41.960796360000003</c:v>
                </c:pt>
                <c:pt idx="4599">
                  <c:v>41.960796360000003</c:v>
                </c:pt>
                <c:pt idx="4600">
                  <c:v>41.960796360000003</c:v>
                </c:pt>
                <c:pt idx="4601">
                  <c:v>41.960796360000003</c:v>
                </c:pt>
                <c:pt idx="4602">
                  <c:v>41.960796360000003</c:v>
                </c:pt>
                <c:pt idx="4603">
                  <c:v>41.960796360000003</c:v>
                </c:pt>
                <c:pt idx="4604">
                  <c:v>41.960796360000003</c:v>
                </c:pt>
                <c:pt idx="4605">
                  <c:v>41.960796360000003</c:v>
                </c:pt>
                <c:pt idx="4606">
                  <c:v>41.960796360000003</c:v>
                </c:pt>
                <c:pt idx="4607">
                  <c:v>41.960796360000003</c:v>
                </c:pt>
                <c:pt idx="4608">
                  <c:v>41.960796360000003</c:v>
                </c:pt>
                <c:pt idx="4609">
                  <c:v>41.960796360000003</c:v>
                </c:pt>
                <c:pt idx="4610">
                  <c:v>41.960796360000003</c:v>
                </c:pt>
                <c:pt idx="4611">
                  <c:v>41.960796360000003</c:v>
                </c:pt>
                <c:pt idx="4612">
                  <c:v>41.960796360000003</c:v>
                </c:pt>
                <c:pt idx="4613">
                  <c:v>41.960796360000003</c:v>
                </c:pt>
                <c:pt idx="4614">
                  <c:v>41.960796360000003</c:v>
                </c:pt>
                <c:pt idx="4615">
                  <c:v>41.960796360000003</c:v>
                </c:pt>
                <c:pt idx="4616">
                  <c:v>41.960796360000003</c:v>
                </c:pt>
                <c:pt idx="4617">
                  <c:v>41.960796360000003</c:v>
                </c:pt>
                <c:pt idx="4618">
                  <c:v>41.960796360000003</c:v>
                </c:pt>
                <c:pt idx="4619">
                  <c:v>41.960796360000003</c:v>
                </c:pt>
                <c:pt idx="4620">
                  <c:v>41.960796360000003</c:v>
                </c:pt>
                <c:pt idx="4621">
                  <c:v>41.960796360000003</c:v>
                </c:pt>
                <c:pt idx="4622">
                  <c:v>41.960796360000003</c:v>
                </c:pt>
                <c:pt idx="4623">
                  <c:v>41.960796360000003</c:v>
                </c:pt>
                <c:pt idx="4624">
                  <c:v>41.960796360000003</c:v>
                </c:pt>
                <c:pt idx="4625">
                  <c:v>41.960796360000003</c:v>
                </c:pt>
                <c:pt idx="4626">
                  <c:v>41.960796360000003</c:v>
                </c:pt>
                <c:pt idx="4627">
                  <c:v>41.960796360000003</c:v>
                </c:pt>
                <c:pt idx="4628">
                  <c:v>41.960796360000003</c:v>
                </c:pt>
                <c:pt idx="4629">
                  <c:v>41.960796360000003</c:v>
                </c:pt>
                <c:pt idx="4630">
                  <c:v>41.960796360000003</c:v>
                </c:pt>
                <c:pt idx="4631">
                  <c:v>41.960796360000003</c:v>
                </c:pt>
                <c:pt idx="4632">
                  <c:v>41.960796360000003</c:v>
                </c:pt>
                <c:pt idx="4633">
                  <c:v>41.960796360000003</c:v>
                </c:pt>
                <c:pt idx="4634">
                  <c:v>41.960796360000003</c:v>
                </c:pt>
                <c:pt idx="4635">
                  <c:v>41.960796360000003</c:v>
                </c:pt>
                <c:pt idx="4636">
                  <c:v>41.960796360000003</c:v>
                </c:pt>
                <c:pt idx="4637">
                  <c:v>41.960796360000003</c:v>
                </c:pt>
                <c:pt idx="4638">
                  <c:v>41.960796360000003</c:v>
                </c:pt>
                <c:pt idx="4639">
                  <c:v>41.960796360000003</c:v>
                </c:pt>
                <c:pt idx="4640">
                  <c:v>41.960796360000003</c:v>
                </c:pt>
                <c:pt idx="4641">
                  <c:v>41.960796360000003</c:v>
                </c:pt>
                <c:pt idx="4642">
                  <c:v>41.960796360000003</c:v>
                </c:pt>
                <c:pt idx="4643">
                  <c:v>41.960796360000003</c:v>
                </c:pt>
                <c:pt idx="4644">
                  <c:v>41.960796360000003</c:v>
                </c:pt>
                <c:pt idx="4645">
                  <c:v>41.960796360000003</c:v>
                </c:pt>
                <c:pt idx="4646">
                  <c:v>41.960796360000003</c:v>
                </c:pt>
                <c:pt idx="4647">
                  <c:v>41.960796360000003</c:v>
                </c:pt>
                <c:pt idx="4648">
                  <c:v>41.960796360000003</c:v>
                </c:pt>
                <c:pt idx="4649">
                  <c:v>41.960796360000003</c:v>
                </c:pt>
                <c:pt idx="4650">
                  <c:v>41.960796360000003</c:v>
                </c:pt>
                <c:pt idx="4651">
                  <c:v>41.960796360000003</c:v>
                </c:pt>
                <c:pt idx="4652">
                  <c:v>41.960796360000003</c:v>
                </c:pt>
                <c:pt idx="4653">
                  <c:v>41.960796360000003</c:v>
                </c:pt>
                <c:pt idx="4654">
                  <c:v>41.960796360000003</c:v>
                </c:pt>
                <c:pt idx="4655">
                  <c:v>41.960796360000003</c:v>
                </c:pt>
                <c:pt idx="4656">
                  <c:v>41.960796360000003</c:v>
                </c:pt>
                <c:pt idx="4657">
                  <c:v>41.960796360000003</c:v>
                </c:pt>
                <c:pt idx="4658">
                  <c:v>41.960796360000003</c:v>
                </c:pt>
                <c:pt idx="4659">
                  <c:v>41.960796360000003</c:v>
                </c:pt>
                <c:pt idx="4660">
                  <c:v>41.960796360000003</c:v>
                </c:pt>
                <c:pt idx="4661">
                  <c:v>41.960796360000003</c:v>
                </c:pt>
                <c:pt idx="4662">
                  <c:v>41.960796360000003</c:v>
                </c:pt>
                <c:pt idx="4663">
                  <c:v>41.960796360000003</c:v>
                </c:pt>
                <c:pt idx="4664">
                  <c:v>41.960796360000003</c:v>
                </c:pt>
                <c:pt idx="4665">
                  <c:v>41.960796360000003</c:v>
                </c:pt>
                <c:pt idx="4666">
                  <c:v>41.960796360000003</c:v>
                </c:pt>
                <c:pt idx="4667">
                  <c:v>41.960796360000003</c:v>
                </c:pt>
                <c:pt idx="4668">
                  <c:v>41.960796360000003</c:v>
                </c:pt>
                <c:pt idx="4669">
                  <c:v>41.960796360000003</c:v>
                </c:pt>
                <c:pt idx="4670">
                  <c:v>41.960796360000003</c:v>
                </c:pt>
                <c:pt idx="4671">
                  <c:v>41.960796360000003</c:v>
                </c:pt>
                <c:pt idx="4672">
                  <c:v>41.960796360000003</c:v>
                </c:pt>
                <c:pt idx="4673">
                  <c:v>41.960796360000003</c:v>
                </c:pt>
                <c:pt idx="4674">
                  <c:v>41.960796360000003</c:v>
                </c:pt>
                <c:pt idx="4675">
                  <c:v>41.960796360000003</c:v>
                </c:pt>
                <c:pt idx="4676">
                  <c:v>41.960796360000003</c:v>
                </c:pt>
                <c:pt idx="4677">
                  <c:v>41.960796360000003</c:v>
                </c:pt>
                <c:pt idx="4678">
                  <c:v>41.960796360000003</c:v>
                </c:pt>
                <c:pt idx="4679">
                  <c:v>41.960796360000003</c:v>
                </c:pt>
                <c:pt idx="4680">
                  <c:v>41.960796360000003</c:v>
                </c:pt>
                <c:pt idx="4681">
                  <c:v>41.960796360000003</c:v>
                </c:pt>
                <c:pt idx="4682">
                  <c:v>41.960796360000003</c:v>
                </c:pt>
                <c:pt idx="4683">
                  <c:v>41.934940006153901</c:v>
                </c:pt>
                <c:pt idx="4684">
                  <c:v>41.891846083076899</c:v>
                </c:pt>
                <c:pt idx="4685">
                  <c:v>41.848752159999997</c:v>
                </c:pt>
                <c:pt idx="4686">
                  <c:v>41.805658236923101</c:v>
                </c:pt>
                <c:pt idx="4687">
                  <c:v>41.762564313846198</c:v>
                </c:pt>
                <c:pt idx="4688">
                  <c:v>41.719470390769203</c:v>
                </c:pt>
                <c:pt idx="4689">
                  <c:v>41.6763764676923</c:v>
                </c:pt>
                <c:pt idx="4690">
                  <c:v>41.633282544615398</c:v>
                </c:pt>
                <c:pt idx="4691">
                  <c:v>41.590188621538502</c:v>
                </c:pt>
                <c:pt idx="4692">
                  <c:v>41.568641659999997</c:v>
                </c:pt>
                <c:pt idx="4693">
                  <c:v>41.568641659999997</c:v>
                </c:pt>
                <c:pt idx="4694">
                  <c:v>41.568641659999997</c:v>
                </c:pt>
                <c:pt idx="4695">
                  <c:v>41.568641659999997</c:v>
                </c:pt>
                <c:pt idx="4696">
                  <c:v>41.568641659999997</c:v>
                </c:pt>
                <c:pt idx="4697">
                  <c:v>41.568641659999997</c:v>
                </c:pt>
                <c:pt idx="4698">
                  <c:v>41.568641659999997</c:v>
                </c:pt>
                <c:pt idx="4699">
                  <c:v>41.568641659999997</c:v>
                </c:pt>
                <c:pt idx="4700">
                  <c:v>41.568641659999997</c:v>
                </c:pt>
                <c:pt idx="4701">
                  <c:v>41.568641659999997</c:v>
                </c:pt>
                <c:pt idx="4702">
                  <c:v>41.568641659999997</c:v>
                </c:pt>
                <c:pt idx="4703">
                  <c:v>41.568641659999997</c:v>
                </c:pt>
                <c:pt idx="4704">
                  <c:v>41.568641659999997</c:v>
                </c:pt>
                <c:pt idx="4705">
                  <c:v>41.568641659999997</c:v>
                </c:pt>
                <c:pt idx="4706">
                  <c:v>41.568641659999997</c:v>
                </c:pt>
                <c:pt idx="4707">
                  <c:v>41.568641659999997</c:v>
                </c:pt>
                <c:pt idx="4708">
                  <c:v>41.568641659999997</c:v>
                </c:pt>
                <c:pt idx="4709">
                  <c:v>41.568641659999997</c:v>
                </c:pt>
                <c:pt idx="4710">
                  <c:v>41.568641659999997</c:v>
                </c:pt>
                <c:pt idx="4711">
                  <c:v>41.568641659999997</c:v>
                </c:pt>
                <c:pt idx="4712">
                  <c:v>41.568641659999997</c:v>
                </c:pt>
                <c:pt idx="4713">
                  <c:v>41.568641659999997</c:v>
                </c:pt>
                <c:pt idx="4714">
                  <c:v>41.568641659999997</c:v>
                </c:pt>
                <c:pt idx="4715">
                  <c:v>41.568641659999997</c:v>
                </c:pt>
                <c:pt idx="4716">
                  <c:v>41.568641659999997</c:v>
                </c:pt>
                <c:pt idx="4717">
                  <c:v>41.568641659999997</c:v>
                </c:pt>
                <c:pt idx="4718">
                  <c:v>41.568641659999997</c:v>
                </c:pt>
                <c:pt idx="4719">
                  <c:v>41.568641659999997</c:v>
                </c:pt>
                <c:pt idx="4720">
                  <c:v>41.568641659999997</c:v>
                </c:pt>
                <c:pt idx="4721">
                  <c:v>41.568641659999997</c:v>
                </c:pt>
                <c:pt idx="4722">
                  <c:v>41.568641659999997</c:v>
                </c:pt>
                <c:pt idx="4723">
                  <c:v>41.568641659999997</c:v>
                </c:pt>
                <c:pt idx="4724">
                  <c:v>41.568641659999997</c:v>
                </c:pt>
                <c:pt idx="4725">
                  <c:v>41.568641659999997</c:v>
                </c:pt>
                <c:pt idx="4726">
                  <c:v>41.568641659999997</c:v>
                </c:pt>
                <c:pt idx="4727">
                  <c:v>41.568641659999997</c:v>
                </c:pt>
                <c:pt idx="4728">
                  <c:v>41.568641659999997</c:v>
                </c:pt>
                <c:pt idx="4729">
                  <c:v>41.568641659999997</c:v>
                </c:pt>
                <c:pt idx="4730">
                  <c:v>41.568641659999997</c:v>
                </c:pt>
                <c:pt idx="4731">
                  <c:v>41.568641659999997</c:v>
                </c:pt>
                <c:pt idx="4732">
                  <c:v>41.568641659999997</c:v>
                </c:pt>
                <c:pt idx="4733">
                  <c:v>41.568641659999997</c:v>
                </c:pt>
                <c:pt idx="4734">
                  <c:v>41.568641659999997</c:v>
                </c:pt>
                <c:pt idx="4735">
                  <c:v>41.568641659999997</c:v>
                </c:pt>
                <c:pt idx="4736">
                  <c:v>41.568641659999997</c:v>
                </c:pt>
                <c:pt idx="4737">
                  <c:v>41.568641659999997</c:v>
                </c:pt>
                <c:pt idx="4738">
                  <c:v>41.568641659999997</c:v>
                </c:pt>
                <c:pt idx="4739">
                  <c:v>41.568641659999997</c:v>
                </c:pt>
                <c:pt idx="4740">
                  <c:v>41.568641659999997</c:v>
                </c:pt>
                <c:pt idx="4741">
                  <c:v>41.568641659999997</c:v>
                </c:pt>
                <c:pt idx="4742">
                  <c:v>41.568641659999997</c:v>
                </c:pt>
                <c:pt idx="4743">
                  <c:v>41.568641659999997</c:v>
                </c:pt>
                <c:pt idx="4744">
                  <c:v>41.568641659999997</c:v>
                </c:pt>
                <c:pt idx="4745">
                  <c:v>41.568641659999997</c:v>
                </c:pt>
                <c:pt idx="4746">
                  <c:v>41.568641659999997</c:v>
                </c:pt>
                <c:pt idx="4747">
                  <c:v>41.568641659999997</c:v>
                </c:pt>
                <c:pt idx="4748">
                  <c:v>41.568641659999997</c:v>
                </c:pt>
                <c:pt idx="4749">
                  <c:v>41.568641659999997</c:v>
                </c:pt>
                <c:pt idx="4750">
                  <c:v>41.568641659999997</c:v>
                </c:pt>
                <c:pt idx="4751">
                  <c:v>41.568641659999997</c:v>
                </c:pt>
                <c:pt idx="4752">
                  <c:v>41.568641659999997</c:v>
                </c:pt>
                <c:pt idx="4753">
                  <c:v>41.568641659999997</c:v>
                </c:pt>
                <c:pt idx="4754">
                  <c:v>41.568641659999997</c:v>
                </c:pt>
                <c:pt idx="4755">
                  <c:v>41.568641659999997</c:v>
                </c:pt>
                <c:pt idx="4756">
                  <c:v>41.568641659999997</c:v>
                </c:pt>
                <c:pt idx="4757">
                  <c:v>41.568641659999997</c:v>
                </c:pt>
                <c:pt idx="4758">
                  <c:v>41.568641659999997</c:v>
                </c:pt>
                <c:pt idx="4759">
                  <c:v>41.568641659999997</c:v>
                </c:pt>
                <c:pt idx="4760">
                  <c:v>41.568641659999997</c:v>
                </c:pt>
                <c:pt idx="4761">
                  <c:v>41.568641659999997</c:v>
                </c:pt>
                <c:pt idx="4762">
                  <c:v>41.568641659999997</c:v>
                </c:pt>
                <c:pt idx="4763">
                  <c:v>41.568641659999997</c:v>
                </c:pt>
                <c:pt idx="4764">
                  <c:v>41.568641659999997</c:v>
                </c:pt>
                <c:pt idx="4765">
                  <c:v>41.568641659999997</c:v>
                </c:pt>
                <c:pt idx="4766">
                  <c:v>41.568641659999997</c:v>
                </c:pt>
                <c:pt idx="4767">
                  <c:v>41.568641659999997</c:v>
                </c:pt>
                <c:pt idx="4768">
                  <c:v>41.568641659999997</c:v>
                </c:pt>
                <c:pt idx="4769">
                  <c:v>41.176483150000003</c:v>
                </c:pt>
                <c:pt idx="4770">
                  <c:v>41.176483150000003</c:v>
                </c:pt>
                <c:pt idx="4771">
                  <c:v>41.176483150000003</c:v>
                </c:pt>
                <c:pt idx="4772">
                  <c:v>41.176483150000003</c:v>
                </c:pt>
                <c:pt idx="4773">
                  <c:v>41.176483150000003</c:v>
                </c:pt>
                <c:pt idx="4774">
                  <c:v>41.176483150000003</c:v>
                </c:pt>
                <c:pt idx="4775">
                  <c:v>41.176483150000003</c:v>
                </c:pt>
                <c:pt idx="4776">
                  <c:v>41.176483150000003</c:v>
                </c:pt>
                <c:pt idx="4777">
                  <c:v>41.176483150000003</c:v>
                </c:pt>
                <c:pt idx="4778">
                  <c:v>41.176483150000003</c:v>
                </c:pt>
                <c:pt idx="4779">
                  <c:v>41.176483150000003</c:v>
                </c:pt>
                <c:pt idx="4780">
                  <c:v>41.176483150000003</c:v>
                </c:pt>
                <c:pt idx="4781">
                  <c:v>41.176483150000003</c:v>
                </c:pt>
                <c:pt idx="4782">
                  <c:v>41.176483150000003</c:v>
                </c:pt>
                <c:pt idx="4783">
                  <c:v>41.176483150000003</c:v>
                </c:pt>
                <c:pt idx="4784">
                  <c:v>41.176483150000003</c:v>
                </c:pt>
                <c:pt idx="4785">
                  <c:v>41.176483150000003</c:v>
                </c:pt>
                <c:pt idx="4786">
                  <c:v>41.176483150000003</c:v>
                </c:pt>
                <c:pt idx="4787">
                  <c:v>41.176483150000003</c:v>
                </c:pt>
                <c:pt idx="4788">
                  <c:v>41.176483150000003</c:v>
                </c:pt>
                <c:pt idx="4789">
                  <c:v>41.176483150000003</c:v>
                </c:pt>
                <c:pt idx="4790">
                  <c:v>41.176483150000003</c:v>
                </c:pt>
                <c:pt idx="4791">
                  <c:v>41.176483150000003</c:v>
                </c:pt>
                <c:pt idx="4792">
                  <c:v>41.176483150000003</c:v>
                </c:pt>
                <c:pt idx="4793">
                  <c:v>41.176483150000003</c:v>
                </c:pt>
                <c:pt idx="4794">
                  <c:v>41.176483150000003</c:v>
                </c:pt>
                <c:pt idx="4795">
                  <c:v>41.176483150000003</c:v>
                </c:pt>
                <c:pt idx="4796">
                  <c:v>41.176483150000003</c:v>
                </c:pt>
                <c:pt idx="4797">
                  <c:v>41.176483150000003</c:v>
                </c:pt>
                <c:pt idx="4798">
                  <c:v>41.176483150000003</c:v>
                </c:pt>
                <c:pt idx="4799">
                  <c:v>41.176483150000003</c:v>
                </c:pt>
                <c:pt idx="4800">
                  <c:v>41.176483150000003</c:v>
                </c:pt>
                <c:pt idx="4801">
                  <c:v>41.176483150000003</c:v>
                </c:pt>
                <c:pt idx="4802">
                  <c:v>41.176483150000003</c:v>
                </c:pt>
                <c:pt idx="4803">
                  <c:v>41.176483150000003</c:v>
                </c:pt>
                <c:pt idx="4804">
                  <c:v>41.176483150000003</c:v>
                </c:pt>
                <c:pt idx="4805">
                  <c:v>41.176483150000003</c:v>
                </c:pt>
                <c:pt idx="4806">
                  <c:v>41.176483150000003</c:v>
                </c:pt>
                <c:pt idx="4807">
                  <c:v>41.176483150000003</c:v>
                </c:pt>
                <c:pt idx="4808">
                  <c:v>41.176483150000003</c:v>
                </c:pt>
                <c:pt idx="4809">
                  <c:v>41.176483150000003</c:v>
                </c:pt>
                <c:pt idx="4810">
                  <c:v>41.176483150000003</c:v>
                </c:pt>
                <c:pt idx="4811">
                  <c:v>41.176483150000003</c:v>
                </c:pt>
                <c:pt idx="4812">
                  <c:v>41.176483150000003</c:v>
                </c:pt>
                <c:pt idx="4813">
                  <c:v>41.176483150000003</c:v>
                </c:pt>
                <c:pt idx="4814">
                  <c:v>41.176483150000003</c:v>
                </c:pt>
                <c:pt idx="4815">
                  <c:v>41.176483150000003</c:v>
                </c:pt>
                <c:pt idx="4816">
                  <c:v>41.176483150000003</c:v>
                </c:pt>
                <c:pt idx="4817">
                  <c:v>41.176483150000003</c:v>
                </c:pt>
                <c:pt idx="4818">
                  <c:v>41.176483150000003</c:v>
                </c:pt>
                <c:pt idx="4819">
                  <c:v>41.176483150000003</c:v>
                </c:pt>
                <c:pt idx="4820">
                  <c:v>41.176483150000003</c:v>
                </c:pt>
                <c:pt idx="4821">
                  <c:v>41.176483150000003</c:v>
                </c:pt>
                <c:pt idx="4822">
                  <c:v>41.176483150000003</c:v>
                </c:pt>
                <c:pt idx="4823">
                  <c:v>41.176483150000003</c:v>
                </c:pt>
                <c:pt idx="4824">
                  <c:v>41.176483150000003</c:v>
                </c:pt>
                <c:pt idx="4825">
                  <c:v>41.176483150000003</c:v>
                </c:pt>
                <c:pt idx="4826">
                  <c:v>41.176483150000003</c:v>
                </c:pt>
                <c:pt idx="4827">
                  <c:v>41.176483150000003</c:v>
                </c:pt>
                <c:pt idx="4828">
                  <c:v>41.176483150000003</c:v>
                </c:pt>
                <c:pt idx="4829">
                  <c:v>41.176483150000003</c:v>
                </c:pt>
                <c:pt idx="4830">
                  <c:v>41.176483150000003</c:v>
                </c:pt>
                <c:pt idx="4831">
                  <c:v>41.176483150000003</c:v>
                </c:pt>
                <c:pt idx="4832">
                  <c:v>41.176483150000003</c:v>
                </c:pt>
                <c:pt idx="4833">
                  <c:v>41.176483150000003</c:v>
                </c:pt>
                <c:pt idx="4834">
                  <c:v>41.176483150000003</c:v>
                </c:pt>
                <c:pt idx="4835">
                  <c:v>41.176483150000003</c:v>
                </c:pt>
                <c:pt idx="4836">
                  <c:v>41.176483150000003</c:v>
                </c:pt>
                <c:pt idx="4837">
                  <c:v>41.176483150000003</c:v>
                </c:pt>
                <c:pt idx="4838">
                  <c:v>41.176483150000003</c:v>
                </c:pt>
                <c:pt idx="4839">
                  <c:v>41.176483150000003</c:v>
                </c:pt>
                <c:pt idx="4840">
                  <c:v>41.176483150000003</c:v>
                </c:pt>
                <c:pt idx="4841">
                  <c:v>41.176483150000003</c:v>
                </c:pt>
                <c:pt idx="4842">
                  <c:v>41.176483150000003</c:v>
                </c:pt>
                <c:pt idx="4843">
                  <c:v>41.176483150000003</c:v>
                </c:pt>
                <c:pt idx="4844">
                  <c:v>41.176483150000003</c:v>
                </c:pt>
                <c:pt idx="4845">
                  <c:v>41.176483150000003</c:v>
                </c:pt>
                <c:pt idx="4846">
                  <c:v>41.176483150000003</c:v>
                </c:pt>
                <c:pt idx="4847">
                  <c:v>41.176483150000003</c:v>
                </c:pt>
                <c:pt idx="4848">
                  <c:v>41.176483150000003</c:v>
                </c:pt>
                <c:pt idx="4849">
                  <c:v>41.176483150000003</c:v>
                </c:pt>
                <c:pt idx="4850">
                  <c:v>41.176483150000003</c:v>
                </c:pt>
                <c:pt idx="4851">
                  <c:v>41.176483150000003</c:v>
                </c:pt>
                <c:pt idx="4852">
                  <c:v>41.176483150000003</c:v>
                </c:pt>
                <c:pt idx="4853">
                  <c:v>41.176483150000003</c:v>
                </c:pt>
                <c:pt idx="4854">
                  <c:v>41.176483150000003</c:v>
                </c:pt>
                <c:pt idx="4855">
                  <c:v>41.176483150000003</c:v>
                </c:pt>
                <c:pt idx="4856">
                  <c:v>41.176483150000003</c:v>
                </c:pt>
                <c:pt idx="4857">
                  <c:v>41.176483150000003</c:v>
                </c:pt>
                <c:pt idx="4858">
                  <c:v>41.176483150000003</c:v>
                </c:pt>
                <c:pt idx="4859">
                  <c:v>41.176483150000003</c:v>
                </c:pt>
                <c:pt idx="4860">
                  <c:v>41.176483150000003</c:v>
                </c:pt>
                <c:pt idx="4861">
                  <c:v>41.176483150000003</c:v>
                </c:pt>
                <c:pt idx="4862">
                  <c:v>41.176483150000003</c:v>
                </c:pt>
                <c:pt idx="4863">
                  <c:v>41.176483150000003</c:v>
                </c:pt>
                <c:pt idx="4864">
                  <c:v>41.176483150000003</c:v>
                </c:pt>
                <c:pt idx="4865">
                  <c:v>41.176483150000003</c:v>
                </c:pt>
                <c:pt idx="4866">
                  <c:v>41.176483150000003</c:v>
                </c:pt>
                <c:pt idx="4867">
                  <c:v>41.176483150000003</c:v>
                </c:pt>
                <c:pt idx="4868">
                  <c:v>41.176483150000003</c:v>
                </c:pt>
                <c:pt idx="4869">
                  <c:v>41.176483150000003</c:v>
                </c:pt>
                <c:pt idx="4870">
                  <c:v>41.176483150000003</c:v>
                </c:pt>
                <c:pt idx="4871">
                  <c:v>41.176483150000003</c:v>
                </c:pt>
                <c:pt idx="4872">
                  <c:v>41.176483150000003</c:v>
                </c:pt>
                <c:pt idx="4873">
                  <c:v>41.176483150000003</c:v>
                </c:pt>
                <c:pt idx="4874">
                  <c:v>41.176483150000003</c:v>
                </c:pt>
                <c:pt idx="4875">
                  <c:v>41.176483150000003</c:v>
                </c:pt>
                <c:pt idx="4876">
                  <c:v>41.176483150000003</c:v>
                </c:pt>
                <c:pt idx="4877">
                  <c:v>41.176483150000003</c:v>
                </c:pt>
                <c:pt idx="4878">
                  <c:v>41.176483150000003</c:v>
                </c:pt>
                <c:pt idx="4879">
                  <c:v>41.176483150000003</c:v>
                </c:pt>
                <c:pt idx="4880">
                  <c:v>41.176483150000003</c:v>
                </c:pt>
                <c:pt idx="4881">
                  <c:v>41.176483150000003</c:v>
                </c:pt>
                <c:pt idx="4882">
                  <c:v>41.176483150000003</c:v>
                </c:pt>
                <c:pt idx="4883">
                  <c:v>41.176483150000003</c:v>
                </c:pt>
                <c:pt idx="4884">
                  <c:v>41.176483150000003</c:v>
                </c:pt>
                <c:pt idx="4885">
                  <c:v>41.176483150000003</c:v>
                </c:pt>
                <c:pt idx="4886">
                  <c:v>41.176483150000003</c:v>
                </c:pt>
                <c:pt idx="4887">
                  <c:v>41.176483150000003</c:v>
                </c:pt>
                <c:pt idx="4888">
                  <c:v>41.176483150000003</c:v>
                </c:pt>
                <c:pt idx="4889">
                  <c:v>41.176483150000003</c:v>
                </c:pt>
                <c:pt idx="4890">
                  <c:v>41.176483150000003</c:v>
                </c:pt>
                <c:pt idx="4891">
                  <c:v>41.176483150000003</c:v>
                </c:pt>
                <c:pt idx="4892">
                  <c:v>41.176483150000003</c:v>
                </c:pt>
                <c:pt idx="4893">
                  <c:v>41.176483150000003</c:v>
                </c:pt>
                <c:pt idx="4894">
                  <c:v>41.176483150000003</c:v>
                </c:pt>
                <c:pt idx="4895">
                  <c:v>41.176483150000003</c:v>
                </c:pt>
                <c:pt idx="4896">
                  <c:v>41.176483150000003</c:v>
                </c:pt>
                <c:pt idx="4897">
                  <c:v>41.176483150000003</c:v>
                </c:pt>
                <c:pt idx="4898">
                  <c:v>41.176483150000003</c:v>
                </c:pt>
                <c:pt idx="4899">
                  <c:v>40.588248250000703</c:v>
                </c:pt>
                <c:pt idx="4900">
                  <c:v>40.392169950000003</c:v>
                </c:pt>
                <c:pt idx="4901">
                  <c:v>40.392169950000003</c:v>
                </c:pt>
                <c:pt idx="4902">
                  <c:v>40.392169950000003</c:v>
                </c:pt>
                <c:pt idx="4903">
                  <c:v>40.392169950000003</c:v>
                </c:pt>
                <c:pt idx="4904">
                  <c:v>40.392169950000003</c:v>
                </c:pt>
                <c:pt idx="4905">
                  <c:v>40.392169950000003</c:v>
                </c:pt>
                <c:pt idx="4906">
                  <c:v>40.392169950000003</c:v>
                </c:pt>
                <c:pt idx="4907">
                  <c:v>40.392169950000003</c:v>
                </c:pt>
                <c:pt idx="4908">
                  <c:v>40.392169950000003</c:v>
                </c:pt>
                <c:pt idx="4909">
                  <c:v>40.392169950000003</c:v>
                </c:pt>
                <c:pt idx="4910">
                  <c:v>40.392169950000003</c:v>
                </c:pt>
                <c:pt idx="4911">
                  <c:v>40.392169950000003</c:v>
                </c:pt>
                <c:pt idx="4912">
                  <c:v>40.392169950000003</c:v>
                </c:pt>
                <c:pt idx="4913">
                  <c:v>40.392169950000003</c:v>
                </c:pt>
                <c:pt idx="4914">
                  <c:v>40.392169950000003</c:v>
                </c:pt>
                <c:pt idx="4915">
                  <c:v>40.392169950000003</c:v>
                </c:pt>
                <c:pt idx="4916">
                  <c:v>40.392169950000003</c:v>
                </c:pt>
                <c:pt idx="4917">
                  <c:v>40.392169950000003</c:v>
                </c:pt>
                <c:pt idx="4918">
                  <c:v>40.392169950000003</c:v>
                </c:pt>
                <c:pt idx="4919">
                  <c:v>40.392169950000003</c:v>
                </c:pt>
                <c:pt idx="4920">
                  <c:v>40.392169950000003</c:v>
                </c:pt>
                <c:pt idx="4921">
                  <c:v>40.392169950000003</c:v>
                </c:pt>
                <c:pt idx="4922">
                  <c:v>40.392169950000003</c:v>
                </c:pt>
                <c:pt idx="4923">
                  <c:v>40.392169950000003</c:v>
                </c:pt>
                <c:pt idx="4924">
                  <c:v>40.392169950000003</c:v>
                </c:pt>
                <c:pt idx="4925">
                  <c:v>40.392169950000003</c:v>
                </c:pt>
                <c:pt idx="4926">
                  <c:v>40.392169950000003</c:v>
                </c:pt>
                <c:pt idx="4927">
                  <c:v>40.392169950000003</c:v>
                </c:pt>
                <c:pt idx="4928">
                  <c:v>40.392169950000003</c:v>
                </c:pt>
                <c:pt idx="4929">
                  <c:v>40.392169950000003</c:v>
                </c:pt>
                <c:pt idx="4930">
                  <c:v>40.392169950000003</c:v>
                </c:pt>
                <c:pt idx="4931">
                  <c:v>40.392169950000003</c:v>
                </c:pt>
                <c:pt idx="4932">
                  <c:v>40.392169950000003</c:v>
                </c:pt>
                <c:pt idx="4933">
                  <c:v>40.392169950000003</c:v>
                </c:pt>
                <c:pt idx="4934">
                  <c:v>40.392169950000003</c:v>
                </c:pt>
                <c:pt idx="4935">
                  <c:v>40.392169950000003</c:v>
                </c:pt>
                <c:pt idx="4936">
                  <c:v>40.392169950000003</c:v>
                </c:pt>
                <c:pt idx="4937">
                  <c:v>40.392169950000003</c:v>
                </c:pt>
                <c:pt idx="4938">
                  <c:v>40.392169950000003</c:v>
                </c:pt>
                <c:pt idx="4939">
                  <c:v>40.392169950000003</c:v>
                </c:pt>
                <c:pt idx="4940">
                  <c:v>40.392169950000003</c:v>
                </c:pt>
                <c:pt idx="4941">
                  <c:v>40.392169950000003</c:v>
                </c:pt>
                <c:pt idx="4942">
                  <c:v>40.392169950000003</c:v>
                </c:pt>
                <c:pt idx="4943">
                  <c:v>40.392169950000003</c:v>
                </c:pt>
                <c:pt idx="4944">
                  <c:v>40.392169950000003</c:v>
                </c:pt>
                <c:pt idx="4945">
                  <c:v>40.392169950000003</c:v>
                </c:pt>
                <c:pt idx="4946">
                  <c:v>40.392169950000003</c:v>
                </c:pt>
                <c:pt idx="4947">
                  <c:v>40.392169950000003</c:v>
                </c:pt>
                <c:pt idx="4948">
                  <c:v>40.392169950000003</c:v>
                </c:pt>
                <c:pt idx="4949">
                  <c:v>40.392169950000003</c:v>
                </c:pt>
                <c:pt idx="4950">
                  <c:v>40.392169950000003</c:v>
                </c:pt>
                <c:pt idx="4951">
                  <c:v>40.392169950000003</c:v>
                </c:pt>
                <c:pt idx="4952">
                  <c:v>40.392169950000003</c:v>
                </c:pt>
                <c:pt idx="4953">
                  <c:v>40.392169950000003</c:v>
                </c:pt>
                <c:pt idx="4954">
                  <c:v>40.392169950000003</c:v>
                </c:pt>
                <c:pt idx="4955">
                  <c:v>40.392169950000003</c:v>
                </c:pt>
                <c:pt idx="4956">
                  <c:v>40.392169950000003</c:v>
                </c:pt>
                <c:pt idx="4957">
                  <c:v>40.392169950000003</c:v>
                </c:pt>
                <c:pt idx="4958">
                  <c:v>40.392169950000003</c:v>
                </c:pt>
                <c:pt idx="4959">
                  <c:v>40.392169950000003</c:v>
                </c:pt>
                <c:pt idx="4960">
                  <c:v>40.392169950000003</c:v>
                </c:pt>
                <c:pt idx="4961">
                  <c:v>40.392169950000003</c:v>
                </c:pt>
                <c:pt idx="4962">
                  <c:v>40.392169950000003</c:v>
                </c:pt>
                <c:pt idx="4963">
                  <c:v>40.392169950000003</c:v>
                </c:pt>
                <c:pt idx="4964">
                  <c:v>40.392169950000003</c:v>
                </c:pt>
                <c:pt idx="4965">
                  <c:v>40.392169950000003</c:v>
                </c:pt>
                <c:pt idx="4966">
                  <c:v>40.392169950000003</c:v>
                </c:pt>
                <c:pt idx="4967">
                  <c:v>40.392169950000003</c:v>
                </c:pt>
                <c:pt idx="4968">
                  <c:v>40.392169950000003</c:v>
                </c:pt>
                <c:pt idx="4969">
                  <c:v>40.392169950000003</c:v>
                </c:pt>
                <c:pt idx="4970">
                  <c:v>40.392169950000003</c:v>
                </c:pt>
                <c:pt idx="4971">
                  <c:v>40.392169950000003</c:v>
                </c:pt>
                <c:pt idx="4972">
                  <c:v>40.392169950000003</c:v>
                </c:pt>
                <c:pt idx="4973">
                  <c:v>40.392169950000003</c:v>
                </c:pt>
                <c:pt idx="4974">
                  <c:v>40.392169950000003</c:v>
                </c:pt>
                <c:pt idx="4975">
                  <c:v>40.392169950000003</c:v>
                </c:pt>
                <c:pt idx="4976">
                  <c:v>40.392169950000003</c:v>
                </c:pt>
                <c:pt idx="4977">
                  <c:v>40.392169950000003</c:v>
                </c:pt>
                <c:pt idx="4978">
                  <c:v>40.392169950000003</c:v>
                </c:pt>
                <c:pt idx="4979">
                  <c:v>40.392169950000003</c:v>
                </c:pt>
                <c:pt idx="4980">
                  <c:v>40.392169950000003</c:v>
                </c:pt>
                <c:pt idx="4981">
                  <c:v>40.392169950000003</c:v>
                </c:pt>
                <c:pt idx="4982">
                  <c:v>40.392169950000003</c:v>
                </c:pt>
                <c:pt idx="4983">
                  <c:v>40.392169950000003</c:v>
                </c:pt>
                <c:pt idx="4984">
                  <c:v>40.392169950000003</c:v>
                </c:pt>
                <c:pt idx="4985">
                  <c:v>40.392169950000003</c:v>
                </c:pt>
                <c:pt idx="4986">
                  <c:v>40.392169950000003</c:v>
                </c:pt>
                <c:pt idx="4987">
                  <c:v>40.392169950000003</c:v>
                </c:pt>
                <c:pt idx="4988">
                  <c:v>40.392169950000003</c:v>
                </c:pt>
                <c:pt idx="4989">
                  <c:v>40.392169950000003</c:v>
                </c:pt>
                <c:pt idx="4990">
                  <c:v>40.392169950000003</c:v>
                </c:pt>
                <c:pt idx="4991">
                  <c:v>40.392169950000003</c:v>
                </c:pt>
                <c:pt idx="4992">
                  <c:v>40.392169950000003</c:v>
                </c:pt>
                <c:pt idx="4993">
                  <c:v>40.392169950000003</c:v>
                </c:pt>
                <c:pt idx="4994">
                  <c:v>40.392169950000003</c:v>
                </c:pt>
                <c:pt idx="4995">
                  <c:v>40.392169950000003</c:v>
                </c:pt>
                <c:pt idx="4996">
                  <c:v>40.392169950000003</c:v>
                </c:pt>
                <c:pt idx="4997">
                  <c:v>40.392169950000003</c:v>
                </c:pt>
                <c:pt idx="4998">
                  <c:v>40.392169950000003</c:v>
                </c:pt>
                <c:pt idx="4999">
                  <c:v>40.392169950000003</c:v>
                </c:pt>
                <c:pt idx="5000">
                  <c:v>40.392169950000003</c:v>
                </c:pt>
                <c:pt idx="5001">
                  <c:v>40.392169950000003</c:v>
                </c:pt>
                <c:pt idx="5002">
                  <c:v>40.392169950000003</c:v>
                </c:pt>
                <c:pt idx="5003">
                  <c:v>40.392169950000003</c:v>
                </c:pt>
                <c:pt idx="5004">
                  <c:v>40.392169950000003</c:v>
                </c:pt>
                <c:pt idx="5005">
                  <c:v>40.392169950000003</c:v>
                </c:pt>
                <c:pt idx="5006">
                  <c:v>40.392169950000003</c:v>
                </c:pt>
                <c:pt idx="5007">
                  <c:v>40.392169950000003</c:v>
                </c:pt>
                <c:pt idx="5008">
                  <c:v>40.392169950000003</c:v>
                </c:pt>
                <c:pt idx="5009">
                  <c:v>40.392169950000003</c:v>
                </c:pt>
                <c:pt idx="5010">
                  <c:v>40.392169950000003</c:v>
                </c:pt>
                <c:pt idx="5011">
                  <c:v>40.392169950000003</c:v>
                </c:pt>
                <c:pt idx="5012">
                  <c:v>40.392169950000003</c:v>
                </c:pt>
                <c:pt idx="5013">
                  <c:v>40.392169950000003</c:v>
                </c:pt>
                <c:pt idx="5014">
                  <c:v>40.392169950000003</c:v>
                </c:pt>
                <c:pt idx="5015">
                  <c:v>40.392169950000003</c:v>
                </c:pt>
                <c:pt idx="5016">
                  <c:v>40.392169950000003</c:v>
                </c:pt>
                <c:pt idx="5017">
                  <c:v>40.392169950000003</c:v>
                </c:pt>
                <c:pt idx="5018">
                  <c:v>40.392169950000003</c:v>
                </c:pt>
                <c:pt idx="5019">
                  <c:v>40.392169950000003</c:v>
                </c:pt>
                <c:pt idx="5020">
                  <c:v>40.392169950000003</c:v>
                </c:pt>
                <c:pt idx="5021">
                  <c:v>40.392169950000003</c:v>
                </c:pt>
                <c:pt idx="5022">
                  <c:v>40.392169950000003</c:v>
                </c:pt>
                <c:pt idx="5023">
                  <c:v>40.392169950000003</c:v>
                </c:pt>
                <c:pt idx="5024">
                  <c:v>40.392169950000003</c:v>
                </c:pt>
                <c:pt idx="5025">
                  <c:v>40.392169950000003</c:v>
                </c:pt>
                <c:pt idx="5026">
                  <c:v>40.392169950000003</c:v>
                </c:pt>
                <c:pt idx="5027">
                  <c:v>40.392169950000003</c:v>
                </c:pt>
                <c:pt idx="5028">
                  <c:v>40.392169950000003</c:v>
                </c:pt>
                <c:pt idx="5029">
                  <c:v>40.392169950000003</c:v>
                </c:pt>
                <c:pt idx="5030">
                  <c:v>40.392169950000003</c:v>
                </c:pt>
                <c:pt idx="5031">
                  <c:v>40.392169950000003</c:v>
                </c:pt>
                <c:pt idx="5032">
                  <c:v>40.392169950000003</c:v>
                </c:pt>
                <c:pt idx="5033">
                  <c:v>40.392169950000003</c:v>
                </c:pt>
                <c:pt idx="5034">
                  <c:v>40.392169950000003</c:v>
                </c:pt>
                <c:pt idx="5035">
                  <c:v>40.392169950000003</c:v>
                </c:pt>
                <c:pt idx="5036">
                  <c:v>40.392169950000003</c:v>
                </c:pt>
                <c:pt idx="5037">
                  <c:v>40.392169950000003</c:v>
                </c:pt>
                <c:pt idx="5038">
                  <c:v>40.392169950000003</c:v>
                </c:pt>
                <c:pt idx="5039">
                  <c:v>40.392169950000003</c:v>
                </c:pt>
                <c:pt idx="5040">
                  <c:v>40.392169950000003</c:v>
                </c:pt>
                <c:pt idx="5041">
                  <c:v>40.392169950000003</c:v>
                </c:pt>
                <c:pt idx="5042">
                  <c:v>40.392169950000003</c:v>
                </c:pt>
                <c:pt idx="5043">
                  <c:v>40.392169950000003</c:v>
                </c:pt>
                <c:pt idx="5044">
                  <c:v>40.392169950000003</c:v>
                </c:pt>
                <c:pt idx="5045">
                  <c:v>40.392169950000003</c:v>
                </c:pt>
                <c:pt idx="5046">
                  <c:v>40.392169950000003</c:v>
                </c:pt>
                <c:pt idx="5047">
                  <c:v>40.392169950000003</c:v>
                </c:pt>
                <c:pt idx="5048">
                  <c:v>40.392169950000003</c:v>
                </c:pt>
                <c:pt idx="5049">
                  <c:v>40.392169950000003</c:v>
                </c:pt>
                <c:pt idx="5050">
                  <c:v>40.392169950000003</c:v>
                </c:pt>
                <c:pt idx="5051">
                  <c:v>40.392169950000003</c:v>
                </c:pt>
                <c:pt idx="5052">
                  <c:v>40.392169950000003</c:v>
                </c:pt>
                <c:pt idx="5053">
                  <c:v>40.392169950000003</c:v>
                </c:pt>
                <c:pt idx="5054">
                  <c:v>40.392169950000003</c:v>
                </c:pt>
                <c:pt idx="5055">
                  <c:v>40.392169950000003</c:v>
                </c:pt>
                <c:pt idx="5056">
                  <c:v>40.392169950000003</c:v>
                </c:pt>
                <c:pt idx="5057">
                  <c:v>40.392169950000003</c:v>
                </c:pt>
                <c:pt idx="5058">
                  <c:v>40.392169950000003</c:v>
                </c:pt>
                <c:pt idx="5059">
                  <c:v>40.392169950000003</c:v>
                </c:pt>
                <c:pt idx="5060">
                  <c:v>40.392169950000003</c:v>
                </c:pt>
                <c:pt idx="5061">
                  <c:v>40.392169950000003</c:v>
                </c:pt>
                <c:pt idx="5062">
                  <c:v>40.392169950000003</c:v>
                </c:pt>
                <c:pt idx="5063">
                  <c:v>40.392169950000003</c:v>
                </c:pt>
                <c:pt idx="5064">
                  <c:v>40.392169950000003</c:v>
                </c:pt>
                <c:pt idx="5065">
                  <c:v>40.392169950000003</c:v>
                </c:pt>
                <c:pt idx="5066">
                  <c:v>40.392169950000003</c:v>
                </c:pt>
                <c:pt idx="5067">
                  <c:v>40.392169950000003</c:v>
                </c:pt>
                <c:pt idx="5068">
                  <c:v>40.392169950000003</c:v>
                </c:pt>
                <c:pt idx="5069">
                  <c:v>40.392169950000003</c:v>
                </c:pt>
                <c:pt idx="5070">
                  <c:v>40.392169950000003</c:v>
                </c:pt>
                <c:pt idx="5071">
                  <c:v>40.392169950000003</c:v>
                </c:pt>
                <c:pt idx="5072">
                  <c:v>40.392169950000003</c:v>
                </c:pt>
                <c:pt idx="5073">
                  <c:v>40.392169950000003</c:v>
                </c:pt>
                <c:pt idx="5074">
                  <c:v>40.392169950000003</c:v>
                </c:pt>
                <c:pt idx="5075">
                  <c:v>40.392169950000003</c:v>
                </c:pt>
                <c:pt idx="5076">
                  <c:v>40.392169950000003</c:v>
                </c:pt>
                <c:pt idx="5077">
                  <c:v>40.392169950000003</c:v>
                </c:pt>
                <c:pt idx="5078">
                  <c:v>40.392169950000003</c:v>
                </c:pt>
                <c:pt idx="5079">
                  <c:v>40.392169950000003</c:v>
                </c:pt>
                <c:pt idx="5080">
                  <c:v>40.392169950000003</c:v>
                </c:pt>
                <c:pt idx="5081">
                  <c:v>40.392169950000003</c:v>
                </c:pt>
                <c:pt idx="5082">
                  <c:v>40.392169950000003</c:v>
                </c:pt>
                <c:pt idx="5083">
                  <c:v>40.392169950000003</c:v>
                </c:pt>
                <c:pt idx="5084">
                  <c:v>40.392169950000003</c:v>
                </c:pt>
                <c:pt idx="5085">
                  <c:v>40.392169950000003</c:v>
                </c:pt>
                <c:pt idx="5086">
                  <c:v>40.392169950000003</c:v>
                </c:pt>
                <c:pt idx="5087">
                  <c:v>40.392169950000003</c:v>
                </c:pt>
                <c:pt idx="5088">
                  <c:v>40.392169950000003</c:v>
                </c:pt>
                <c:pt idx="5089">
                  <c:v>40.392169950000003</c:v>
                </c:pt>
                <c:pt idx="5090">
                  <c:v>40.392169950000003</c:v>
                </c:pt>
                <c:pt idx="5091">
                  <c:v>40.392169950000003</c:v>
                </c:pt>
                <c:pt idx="5092">
                  <c:v>40.392169950000003</c:v>
                </c:pt>
                <c:pt idx="5093">
                  <c:v>40.392169950000003</c:v>
                </c:pt>
                <c:pt idx="5094">
                  <c:v>40.392169950000003</c:v>
                </c:pt>
                <c:pt idx="5095">
                  <c:v>40.392169950000003</c:v>
                </c:pt>
                <c:pt idx="5096">
                  <c:v>40.392169950000003</c:v>
                </c:pt>
                <c:pt idx="5097">
                  <c:v>40.392169950000003</c:v>
                </c:pt>
                <c:pt idx="5098">
                  <c:v>40.392169950000003</c:v>
                </c:pt>
                <c:pt idx="5099">
                  <c:v>40.392169950000003</c:v>
                </c:pt>
                <c:pt idx="5100">
                  <c:v>40.392169950000003</c:v>
                </c:pt>
                <c:pt idx="5101">
                  <c:v>40.392169950000003</c:v>
                </c:pt>
                <c:pt idx="5102">
                  <c:v>40.392169950000003</c:v>
                </c:pt>
                <c:pt idx="5103">
                  <c:v>40.392169950000003</c:v>
                </c:pt>
                <c:pt idx="5104">
                  <c:v>40.392169950000003</c:v>
                </c:pt>
                <c:pt idx="5105">
                  <c:v>40.392169950000003</c:v>
                </c:pt>
                <c:pt idx="5106">
                  <c:v>40.392169950000003</c:v>
                </c:pt>
                <c:pt idx="5107">
                  <c:v>40.392169950000003</c:v>
                </c:pt>
                <c:pt idx="5108">
                  <c:v>40.392169950000003</c:v>
                </c:pt>
                <c:pt idx="5109">
                  <c:v>40.392169950000003</c:v>
                </c:pt>
                <c:pt idx="5110">
                  <c:v>40.392169950000003</c:v>
                </c:pt>
                <c:pt idx="5111">
                  <c:v>40.392169950000003</c:v>
                </c:pt>
                <c:pt idx="5112">
                  <c:v>40.392169950000003</c:v>
                </c:pt>
                <c:pt idx="5113">
                  <c:v>40.392169950000003</c:v>
                </c:pt>
                <c:pt idx="5114">
                  <c:v>40.392169950000003</c:v>
                </c:pt>
                <c:pt idx="5115">
                  <c:v>40.392169950000003</c:v>
                </c:pt>
                <c:pt idx="5116">
                  <c:v>40.392169950000003</c:v>
                </c:pt>
                <c:pt idx="5117">
                  <c:v>40.392169950000003</c:v>
                </c:pt>
                <c:pt idx="5118">
                  <c:v>40.392169950000003</c:v>
                </c:pt>
                <c:pt idx="5119">
                  <c:v>40.392169950000003</c:v>
                </c:pt>
                <c:pt idx="5120">
                  <c:v>40.392169950000003</c:v>
                </c:pt>
                <c:pt idx="5121">
                  <c:v>40.392169950000003</c:v>
                </c:pt>
                <c:pt idx="5122">
                  <c:v>40.392169950000003</c:v>
                </c:pt>
                <c:pt idx="5123">
                  <c:v>40.392169950000003</c:v>
                </c:pt>
                <c:pt idx="5124">
                  <c:v>40.392169950000003</c:v>
                </c:pt>
                <c:pt idx="5125">
                  <c:v>40.392169950000003</c:v>
                </c:pt>
                <c:pt idx="5126">
                  <c:v>40.392169950000003</c:v>
                </c:pt>
                <c:pt idx="5127">
                  <c:v>40.392169950000003</c:v>
                </c:pt>
                <c:pt idx="5128">
                  <c:v>40.392169950000003</c:v>
                </c:pt>
                <c:pt idx="5129">
                  <c:v>40.392169950000003</c:v>
                </c:pt>
                <c:pt idx="5130">
                  <c:v>40.392169950000003</c:v>
                </c:pt>
                <c:pt idx="5131">
                  <c:v>40.392169950000003</c:v>
                </c:pt>
                <c:pt idx="5132">
                  <c:v>40.392169950000003</c:v>
                </c:pt>
                <c:pt idx="5133">
                  <c:v>40.392169950000003</c:v>
                </c:pt>
                <c:pt idx="5134">
                  <c:v>40.392169950000003</c:v>
                </c:pt>
                <c:pt idx="5135">
                  <c:v>40.392169950000003</c:v>
                </c:pt>
                <c:pt idx="5136">
                  <c:v>40.392169950000003</c:v>
                </c:pt>
                <c:pt idx="5137">
                  <c:v>40.392169950000003</c:v>
                </c:pt>
                <c:pt idx="5138">
                  <c:v>40.392169950000003</c:v>
                </c:pt>
                <c:pt idx="5139">
                  <c:v>40.392169950000003</c:v>
                </c:pt>
                <c:pt idx="5140">
                  <c:v>40.392169950000003</c:v>
                </c:pt>
                <c:pt idx="5141">
                  <c:v>40.392169950000003</c:v>
                </c:pt>
                <c:pt idx="5142">
                  <c:v>40.392169950000003</c:v>
                </c:pt>
                <c:pt idx="5143">
                  <c:v>40.392169950000003</c:v>
                </c:pt>
                <c:pt idx="5144">
                  <c:v>40.392169950000003</c:v>
                </c:pt>
                <c:pt idx="5145">
                  <c:v>40.392169950000003</c:v>
                </c:pt>
                <c:pt idx="5146">
                  <c:v>40.392169950000003</c:v>
                </c:pt>
                <c:pt idx="5147">
                  <c:v>40.392169950000003</c:v>
                </c:pt>
                <c:pt idx="5148">
                  <c:v>40.392169950000003</c:v>
                </c:pt>
                <c:pt idx="5149">
                  <c:v>40.392169950000003</c:v>
                </c:pt>
                <c:pt idx="5150">
                  <c:v>40.392169950000003</c:v>
                </c:pt>
                <c:pt idx="5151">
                  <c:v>40.392169950000003</c:v>
                </c:pt>
                <c:pt idx="5152">
                  <c:v>40.392169950000003</c:v>
                </c:pt>
                <c:pt idx="5153">
                  <c:v>40.392169950000003</c:v>
                </c:pt>
                <c:pt idx="5154">
                  <c:v>40.392169950000003</c:v>
                </c:pt>
                <c:pt idx="5155">
                  <c:v>40.392169950000003</c:v>
                </c:pt>
                <c:pt idx="5156">
                  <c:v>40.392169950000003</c:v>
                </c:pt>
                <c:pt idx="5157">
                  <c:v>40.392169950000003</c:v>
                </c:pt>
                <c:pt idx="5158">
                  <c:v>40.392169950000003</c:v>
                </c:pt>
                <c:pt idx="5159">
                  <c:v>40.392169950000003</c:v>
                </c:pt>
                <c:pt idx="5160">
                  <c:v>40.392169950000003</c:v>
                </c:pt>
                <c:pt idx="5161">
                  <c:v>40.392169950000003</c:v>
                </c:pt>
                <c:pt idx="5162">
                  <c:v>40.392169950000003</c:v>
                </c:pt>
                <c:pt idx="5163">
                  <c:v>40.392169950000003</c:v>
                </c:pt>
                <c:pt idx="5164">
                  <c:v>40.392169950000003</c:v>
                </c:pt>
                <c:pt idx="5165">
                  <c:v>40.392169950000003</c:v>
                </c:pt>
                <c:pt idx="5166">
                  <c:v>40.392169950000003</c:v>
                </c:pt>
                <c:pt idx="5167">
                  <c:v>40.392169950000003</c:v>
                </c:pt>
                <c:pt idx="5168">
                  <c:v>40.392169950000003</c:v>
                </c:pt>
                <c:pt idx="5169">
                  <c:v>40.392169950000003</c:v>
                </c:pt>
                <c:pt idx="5170">
                  <c:v>40.392169950000003</c:v>
                </c:pt>
                <c:pt idx="5171">
                  <c:v>40.392169950000003</c:v>
                </c:pt>
                <c:pt idx="5172">
                  <c:v>40.392169950000003</c:v>
                </c:pt>
                <c:pt idx="5173">
                  <c:v>40.392169950000003</c:v>
                </c:pt>
                <c:pt idx="5174">
                  <c:v>40.392169950000003</c:v>
                </c:pt>
                <c:pt idx="5175">
                  <c:v>40.392169950000003</c:v>
                </c:pt>
                <c:pt idx="5176">
                  <c:v>40.392169950000003</c:v>
                </c:pt>
                <c:pt idx="5177">
                  <c:v>40.392169950000003</c:v>
                </c:pt>
                <c:pt idx="5178">
                  <c:v>40.392169950000003</c:v>
                </c:pt>
                <c:pt idx="5179">
                  <c:v>40.392169950000003</c:v>
                </c:pt>
                <c:pt idx="5180">
                  <c:v>40.392169950000003</c:v>
                </c:pt>
                <c:pt idx="5181">
                  <c:v>40.392169950000003</c:v>
                </c:pt>
                <c:pt idx="5182">
                  <c:v>40.392169950000003</c:v>
                </c:pt>
                <c:pt idx="5183">
                  <c:v>40.392169950000003</c:v>
                </c:pt>
                <c:pt idx="5184">
                  <c:v>40.392169950000003</c:v>
                </c:pt>
                <c:pt idx="5185">
                  <c:v>40.392169950000003</c:v>
                </c:pt>
                <c:pt idx="5186">
                  <c:v>40.392169950000003</c:v>
                </c:pt>
                <c:pt idx="5187">
                  <c:v>40.392169950000003</c:v>
                </c:pt>
                <c:pt idx="5188">
                  <c:v>40.392169950000003</c:v>
                </c:pt>
                <c:pt idx="5189">
                  <c:v>40.392169950000003</c:v>
                </c:pt>
                <c:pt idx="5190">
                  <c:v>40.392169950000003</c:v>
                </c:pt>
                <c:pt idx="5191">
                  <c:v>40.392169950000003</c:v>
                </c:pt>
                <c:pt idx="5192">
                  <c:v>40.392169950000003</c:v>
                </c:pt>
                <c:pt idx="5193">
                  <c:v>40.392169950000003</c:v>
                </c:pt>
                <c:pt idx="5194">
                  <c:v>40.392169950000003</c:v>
                </c:pt>
                <c:pt idx="5195">
                  <c:v>40.392169950000003</c:v>
                </c:pt>
                <c:pt idx="5196">
                  <c:v>40.392169950000003</c:v>
                </c:pt>
                <c:pt idx="5197">
                  <c:v>40.392169950000003</c:v>
                </c:pt>
                <c:pt idx="5198">
                  <c:v>40.392169950000003</c:v>
                </c:pt>
                <c:pt idx="5199">
                  <c:v>40.392169950000003</c:v>
                </c:pt>
                <c:pt idx="5200">
                  <c:v>40.392169950000003</c:v>
                </c:pt>
                <c:pt idx="5201">
                  <c:v>40.392169950000003</c:v>
                </c:pt>
                <c:pt idx="5202">
                  <c:v>40.392169950000003</c:v>
                </c:pt>
                <c:pt idx="5203">
                  <c:v>40.392169950000003</c:v>
                </c:pt>
                <c:pt idx="5204">
                  <c:v>40.392169950000003</c:v>
                </c:pt>
                <c:pt idx="5205">
                  <c:v>40.392169950000003</c:v>
                </c:pt>
                <c:pt idx="5206">
                  <c:v>40.392169950000003</c:v>
                </c:pt>
                <c:pt idx="5207">
                  <c:v>40.392169950000003</c:v>
                </c:pt>
                <c:pt idx="5208">
                  <c:v>40.392169950000003</c:v>
                </c:pt>
                <c:pt idx="5209">
                  <c:v>40.392169950000003</c:v>
                </c:pt>
                <c:pt idx="5210">
                  <c:v>40.392169950000003</c:v>
                </c:pt>
                <c:pt idx="5211">
                  <c:v>40.392169950000003</c:v>
                </c:pt>
                <c:pt idx="5212">
                  <c:v>40.392169950000003</c:v>
                </c:pt>
                <c:pt idx="5213">
                  <c:v>40.392169950000003</c:v>
                </c:pt>
                <c:pt idx="5214">
                  <c:v>40.392169950000003</c:v>
                </c:pt>
                <c:pt idx="5215">
                  <c:v>40.392169950000003</c:v>
                </c:pt>
                <c:pt idx="5216">
                  <c:v>40.392169950000003</c:v>
                </c:pt>
                <c:pt idx="5217">
                  <c:v>40.392169950000003</c:v>
                </c:pt>
                <c:pt idx="5218">
                  <c:v>40.392169950000003</c:v>
                </c:pt>
                <c:pt idx="5219">
                  <c:v>40.392169950000003</c:v>
                </c:pt>
                <c:pt idx="5220">
                  <c:v>40.392169950000003</c:v>
                </c:pt>
                <c:pt idx="5221">
                  <c:v>40.392169950000003</c:v>
                </c:pt>
                <c:pt idx="5222">
                  <c:v>40.392169950000003</c:v>
                </c:pt>
                <c:pt idx="5223">
                  <c:v>40.392169950000003</c:v>
                </c:pt>
                <c:pt idx="5224">
                  <c:v>40.392169950000003</c:v>
                </c:pt>
                <c:pt idx="5225">
                  <c:v>40.392169950000003</c:v>
                </c:pt>
                <c:pt idx="5226">
                  <c:v>40.392169950000003</c:v>
                </c:pt>
                <c:pt idx="5227">
                  <c:v>40.392169950000003</c:v>
                </c:pt>
                <c:pt idx="5228">
                  <c:v>40.392169950000003</c:v>
                </c:pt>
                <c:pt idx="5229">
                  <c:v>40.392169950000003</c:v>
                </c:pt>
                <c:pt idx="5230">
                  <c:v>40.392169950000003</c:v>
                </c:pt>
                <c:pt idx="5231">
                  <c:v>40.392169950000003</c:v>
                </c:pt>
                <c:pt idx="5232">
                  <c:v>40.392169950000003</c:v>
                </c:pt>
                <c:pt idx="5233">
                  <c:v>40.392169950000003</c:v>
                </c:pt>
                <c:pt idx="5234">
                  <c:v>40.392169950000003</c:v>
                </c:pt>
                <c:pt idx="5235">
                  <c:v>40.000011440000002</c:v>
                </c:pt>
                <c:pt idx="5236">
                  <c:v>40.000011440000002</c:v>
                </c:pt>
                <c:pt idx="5237">
                  <c:v>40.000011440000002</c:v>
                </c:pt>
                <c:pt idx="5238">
                  <c:v>40.000011440000002</c:v>
                </c:pt>
                <c:pt idx="5239">
                  <c:v>40.000011440000002</c:v>
                </c:pt>
                <c:pt idx="5240">
                  <c:v>40.000011440000002</c:v>
                </c:pt>
                <c:pt idx="5241">
                  <c:v>40.000011440000002</c:v>
                </c:pt>
                <c:pt idx="5242">
                  <c:v>40.000011440000002</c:v>
                </c:pt>
                <c:pt idx="5243">
                  <c:v>40.000011440000002</c:v>
                </c:pt>
                <c:pt idx="5244">
                  <c:v>40.000011440000002</c:v>
                </c:pt>
                <c:pt idx="5245">
                  <c:v>40.000011440000002</c:v>
                </c:pt>
                <c:pt idx="5246">
                  <c:v>40.000011440000002</c:v>
                </c:pt>
                <c:pt idx="5247">
                  <c:v>40.000011440000002</c:v>
                </c:pt>
                <c:pt idx="5248">
                  <c:v>40.000011440000002</c:v>
                </c:pt>
                <c:pt idx="5249">
                  <c:v>40.000011440000002</c:v>
                </c:pt>
                <c:pt idx="5250">
                  <c:v>40.000011440000002</c:v>
                </c:pt>
                <c:pt idx="5251">
                  <c:v>40.000011440000002</c:v>
                </c:pt>
                <c:pt idx="5252">
                  <c:v>40.000011440000002</c:v>
                </c:pt>
                <c:pt idx="5253">
                  <c:v>40.000011440000002</c:v>
                </c:pt>
                <c:pt idx="5254">
                  <c:v>40.000011440000002</c:v>
                </c:pt>
                <c:pt idx="5255">
                  <c:v>40.000011440000002</c:v>
                </c:pt>
                <c:pt idx="5256">
                  <c:v>40.000011440000002</c:v>
                </c:pt>
                <c:pt idx="5257">
                  <c:v>40.000011440000002</c:v>
                </c:pt>
                <c:pt idx="5258">
                  <c:v>40.000011440000002</c:v>
                </c:pt>
                <c:pt idx="5259">
                  <c:v>40.000011440000002</c:v>
                </c:pt>
                <c:pt idx="5260">
                  <c:v>40.000011440000002</c:v>
                </c:pt>
                <c:pt idx="5261">
                  <c:v>40.000011440000002</c:v>
                </c:pt>
                <c:pt idx="5262">
                  <c:v>40.000011440000002</c:v>
                </c:pt>
                <c:pt idx="5263">
                  <c:v>40.000011440000002</c:v>
                </c:pt>
                <c:pt idx="5264">
                  <c:v>40.000011440000002</c:v>
                </c:pt>
                <c:pt idx="5265">
                  <c:v>40.000011440000002</c:v>
                </c:pt>
                <c:pt idx="5266">
                  <c:v>40.000011440000002</c:v>
                </c:pt>
                <c:pt idx="5267">
                  <c:v>40.000011440000002</c:v>
                </c:pt>
                <c:pt idx="5268">
                  <c:v>40.000011440000002</c:v>
                </c:pt>
                <c:pt idx="5269">
                  <c:v>40.000011440000002</c:v>
                </c:pt>
                <c:pt idx="5270">
                  <c:v>40.000011440000002</c:v>
                </c:pt>
                <c:pt idx="5271">
                  <c:v>40.000011440000002</c:v>
                </c:pt>
                <c:pt idx="5272">
                  <c:v>40.000011440000002</c:v>
                </c:pt>
                <c:pt idx="5273">
                  <c:v>40.000011440000002</c:v>
                </c:pt>
                <c:pt idx="5274">
                  <c:v>40.000011440000002</c:v>
                </c:pt>
                <c:pt idx="5275">
                  <c:v>40.000011440000002</c:v>
                </c:pt>
                <c:pt idx="5276">
                  <c:v>40.000011440000002</c:v>
                </c:pt>
                <c:pt idx="5277">
                  <c:v>40.000011440000002</c:v>
                </c:pt>
                <c:pt idx="5278">
                  <c:v>40.000011440000002</c:v>
                </c:pt>
                <c:pt idx="5279">
                  <c:v>40.000011440000002</c:v>
                </c:pt>
                <c:pt idx="5280">
                  <c:v>40.000011440000002</c:v>
                </c:pt>
                <c:pt idx="5281">
                  <c:v>40.000011440000002</c:v>
                </c:pt>
                <c:pt idx="5282">
                  <c:v>40.000011440000002</c:v>
                </c:pt>
                <c:pt idx="5283">
                  <c:v>40.000011440000002</c:v>
                </c:pt>
                <c:pt idx="5284">
                  <c:v>40.000011440000002</c:v>
                </c:pt>
                <c:pt idx="5285">
                  <c:v>40.000011440000002</c:v>
                </c:pt>
                <c:pt idx="5286">
                  <c:v>40.000011440000002</c:v>
                </c:pt>
                <c:pt idx="5287">
                  <c:v>40.000011440000002</c:v>
                </c:pt>
                <c:pt idx="5288">
                  <c:v>40.000011440000002</c:v>
                </c:pt>
                <c:pt idx="5289">
                  <c:v>40.000011440000002</c:v>
                </c:pt>
                <c:pt idx="5290">
                  <c:v>40.000011440000002</c:v>
                </c:pt>
                <c:pt idx="5291">
                  <c:v>40.000011440000002</c:v>
                </c:pt>
                <c:pt idx="5292">
                  <c:v>40.000011440000002</c:v>
                </c:pt>
                <c:pt idx="5293">
                  <c:v>40.000011440000002</c:v>
                </c:pt>
                <c:pt idx="5294">
                  <c:v>40.000011440000002</c:v>
                </c:pt>
                <c:pt idx="5295">
                  <c:v>40.000011440000002</c:v>
                </c:pt>
                <c:pt idx="5296">
                  <c:v>40.000011440000002</c:v>
                </c:pt>
                <c:pt idx="5297">
                  <c:v>40.000011440000002</c:v>
                </c:pt>
                <c:pt idx="5298">
                  <c:v>40.000011440000002</c:v>
                </c:pt>
                <c:pt idx="5299">
                  <c:v>40.000011440000002</c:v>
                </c:pt>
                <c:pt idx="5300">
                  <c:v>40.000011440000002</c:v>
                </c:pt>
                <c:pt idx="5301">
                  <c:v>40.000011440000002</c:v>
                </c:pt>
                <c:pt idx="5302">
                  <c:v>40.000011440000002</c:v>
                </c:pt>
                <c:pt idx="5303">
                  <c:v>40.000011440000002</c:v>
                </c:pt>
                <c:pt idx="5304">
                  <c:v>40.000011440000002</c:v>
                </c:pt>
                <c:pt idx="5305">
                  <c:v>40.000011440000002</c:v>
                </c:pt>
                <c:pt idx="5306">
                  <c:v>40.000011440000002</c:v>
                </c:pt>
                <c:pt idx="5307">
                  <c:v>40.000011440000002</c:v>
                </c:pt>
                <c:pt idx="5308">
                  <c:v>40.000011440000002</c:v>
                </c:pt>
                <c:pt idx="5309">
                  <c:v>40.000011440000002</c:v>
                </c:pt>
                <c:pt idx="5310">
                  <c:v>40.000011440000002</c:v>
                </c:pt>
                <c:pt idx="5311">
                  <c:v>40.000011440000002</c:v>
                </c:pt>
                <c:pt idx="5312">
                  <c:v>40.000011440000002</c:v>
                </c:pt>
                <c:pt idx="5313">
                  <c:v>40.000011440000002</c:v>
                </c:pt>
                <c:pt idx="5314">
                  <c:v>40.000011440000002</c:v>
                </c:pt>
                <c:pt idx="5315">
                  <c:v>40.000011440000002</c:v>
                </c:pt>
                <c:pt idx="5316">
                  <c:v>39.891079227962997</c:v>
                </c:pt>
                <c:pt idx="5317">
                  <c:v>39.673214803888897</c:v>
                </c:pt>
                <c:pt idx="5318">
                  <c:v>39.455350379814803</c:v>
                </c:pt>
                <c:pt idx="5319">
                  <c:v>39.237485955740702</c:v>
                </c:pt>
                <c:pt idx="5320">
                  <c:v>39.019621531666601</c:v>
                </c:pt>
                <c:pt idx="5321">
                  <c:v>38.823543549999997</c:v>
                </c:pt>
                <c:pt idx="5322">
                  <c:v>38.823543549999997</c:v>
                </c:pt>
                <c:pt idx="5323">
                  <c:v>38.823543549999997</c:v>
                </c:pt>
                <c:pt idx="5324">
                  <c:v>38.823543549999997</c:v>
                </c:pt>
                <c:pt idx="5325">
                  <c:v>38.823543549999997</c:v>
                </c:pt>
                <c:pt idx="5326">
                  <c:v>38.823543549999997</c:v>
                </c:pt>
                <c:pt idx="5327">
                  <c:v>38.823543549999997</c:v>
                </c:pt>
                <c:pt idx="5328">
                  <c:v>38.823543549999997</c:v>
                </c:pt>
                <c:pt idx="5329">
                  <c:v>38.823543549999997</c:v>
                </c:pt>
                <c:pt idx="5330">
                  <c:v>38.823543549999997</c:v>
                </c:pt>
                <c:pt idx="5331">
                  <c:v>38.823543549999997</c:v>
                </c:pt>
                <c:pt idx="5332">
                  <c:v>38.823543549999997</c:v>
                </c:pt>
                <c:pt idx="5333">
                  <c:v>38.823543549999997</c:v>
                </c:pt>
                <c:pt idx="5334">
                  <c:v>38.823543549999997</c:v>
                </c:pt>
                <c:pt idx="5335">
                  <c:v>38.823543549999997</c:v>
                </c:pt>
                <c:pt idx="5336">
                  <c:v>38.823543549999997</c:v>
                </c:pt>
                <c:pt idx="5337">
                  <c:v>38.823543549999997</c:v>
                </c:pt>
                <c:pt idx="5338">
                  <c:v>38.823543549999997</c:v>
                </c:pt>
                <c:pt idx="5339">
                  <c:v>38.823543549999997</c:v>
                </c:pt>
                <c:pt idx="5340">
                  <c:v>38.823543549999997</c:v>
                </c:pt>
                <c:pt idx="5341">
                  <c:v>38.823543549999997</c:v>
                </c:pt>
                <c:pt idx="5342">
                  <c:v>38.823543549999997</c:v>
                </c:pt>
                <c:pt idx="5343">
                  <c:v>38.823543549999997</c:v>
                </c:pt>
                <c:pt idx="5344">
                  <c:v>38.823543549999997</c:v>
                </c:pt>
                <c:pt idx="5345">
                  <c:v>38.823543549999997</c:v>
                </c:pt>
                <c:pt idx="5346">
                  <c:v>38.823543549999997</c:v>
                </c:pt>
                <c:pt idx="5347">
                  <c:v>38.823543549999997</c:v>
                </c:pt>
                <c:pt idx="5348">
                  <c:v>38.823543549999997</c:v>
                </c:pt>
                <c:pt idx="5349">
                  <c:v>38.823543549999997</c:v>
                </c:pt>
                <c:pt idx="5350">
                  <c:v>38.823543549999997</c:v>
                </c:pt>
                <c:pt idx="5351">
                  <c:v>38.823543549999997</c:v>
                </c:pt>
                <c:pt idx="5352">
                  <c:v>38.823543549999997</c:v>
                </c:pt>
                <c:pt idx="5353">
                  <c:v>38.823543549999997</c:v>
                </c:pt>
                <c:pt idx="5354">
                  <c:v>38.823543549999997</c:v>
                </c:pt>
                <c:pt idx="5355">
                  <c:v>38.823543549999997</c:v>
                </c:pt>
                <c:pt idx="5356">
                  <c:v>38.823543549999997</c:v>
                </c:pt>
                <c:pt idx="5357">
                  <c:v>38.823543549999997</c:v>
                </c:pt>
                <c:pt idx="5358">
                  <c:v>38.823543549999997</c:v>
                </c:pt>
                <c:pt idx="5359">
                  <c:v>38.823543549999997</c:v>
                </c:pt>
                <c:pt idx="5360">
                  <c:v>38.823543549999997</c:v>
                </c:pt>
                <c:pt idx="5361">
                  <c:v>38.823543549999997</c:v>
                </c:pt>
                <c:pt idx="5362">
                  <c:v>38.823543549999997</c:v>
                </c:pt>
                <c:pt idx="5363">
                  <c:v>38.823543549999997</c:v>
                </c:pt>
                <c:pt idx="5364">
                  <c:v>38.823543549999997</c:v>
                </c:pt>
                <c:pt idx="5365">
                  <c:v>38.823543549999997</c:v>
                </c:pt>
                <c:pt idx="5366">
                  <c:v>38.823543549999997</c:v>
                </c:pt>
                <c:pt idx="5367">
                  <c:v>38.823543549999997</c:v>
                </c:pt>
                <c:pt idx="5368">
                  <c:v>38.823543549999997</c:v>
                </c:pt>
                <c:pt idx="5369">
                  <c:v>38.823543549999997</c:v>
                </c:pt>
                <c:pt idx="5370">
                  <c:v>38.823543549999997</c:v>
                </c:pt>
                <c:pt idx="5371">
                  <c:v>38.823543549999997</c:v>
                </c:pt>
                <c:pt idx="5372">
                  <c:v>38.823543549999997</c:v>
                </c:pt>
                <c:pt idx="5373">
                  <c:v>38.823543549999997</c:v>
                </c:pt>
                <c:pt idx="5374">
                  <c:v>38.823543549999997</c:v>
                </c:pt>
                <c:pt idx="5375">
                  <c:v>38.823543549999997</c:v>
                </c:pt>
                <c:pt idx="5376">
                  <c:v>38.823543549999997</c:v>
                </c:pt>
                <c:pt idx="5377">
                  <c:v>38.823543549999997</c:v>
                </c:pt>
                <c:pt idx="5378">
                  <c:v>38.823543549999997</c:v>
                </c:pt>
                <c:pt idx="5379">
                  <c:v>38.823543549999997</c:v>
                </c:pt>
                <c:pt idx="5380">
                  <c:v>38.823543549999997</c:v>
                </c:pt>
                <c:pt idx="5381">
                  <c:v>38.823543549999997</c:v>
                </c:pt>
                <c:pt idx="5382">
                  <c:v>38.823543549999997</c:v>
                </c:pt>
                <c:pt idx="5383">
                  <c:v>38.823543549999997</c:v>
                </c:pt>
                <c:pt idx="5384">
                  <c:v>38.823543549999997</c:v>
                </c:pt>
                <c:pt idx="5385">
                  <c:v>38.823543549999997</c:v>
                </c:pt>
                <c:pt idx="5386">
                  <c:v>38.823543549999997</c:v>
                </c:pt>
                <c:pt idx="5387">
                  <c:v>38.823543549999997</c:v>
                </c:pt>
                <c:pt idx="5388">
                  <c:v>38.823543549999997</c:v>
                </c:pt>
                <c:pt idx="5389">
                  <c:v>38.823543549999997</c:v>
                </c:pt>
                <c:pt idx="5390">
                  <c:v>38.823543549999997</c:v>
                </c:pt>
                <c:pt idx="5391">
                  <c:v>38.823543549999997</c:v>
                </c:pt>
                <c:pt idx="5392">
                  <c:v>38.823543549999997</c:v>
                </c:pt>
                <c:pt idx="5393">
                  <c:v>38.823543549999997</c:v>
                </c:pt>
                <c:pt idx="5394">
                  <c:v>38.823543549999997</c:v>
                </c:pt>
                <c:pt idx="5395">
                  <c:v>38.823543549999997</c:v>
                </c:pt>
                <c:pt idx="5396">
                  <c:v>38.823543549999997</c:v>
                </c:pt>
                <c:pt idx="5397">
                  <c:v>38.823543549999997</c:v>
                </c:pt>
                <c:pt idx="5398">
                  <c:v>38.823543549999997</c:v>
                </c:pt>
                <c:pt idx="5399">
                  <c:v>38.823543549999997</c:v>
                </c:pt>
                <c:pt idx="5400">
                  <c:v>38.823543549999997</c:v>
                </c:pt>
                <c:pt idx="5401">
                  <c:v>38.823543549999997</c:v>
                </c:pt>
                <c:pt idx="5402">
                  <c:v>38.823543549999997</c:v>
                </c:pt>
                <c:pt idx="5403">
                  <c:v>38.823543549999997</c:v>
                </c:pt>
                <c:pt idx="5404">
                  <c:v>38.823543549999997</c:v>
                </c:pt>
                <c:pt idx="5405">
                  <c:v>38.823543549999997</c:v>
                </c:pt>
                <c:pt idx="5406">
                  <c:v>38.823543549999997</c:v>
                </c:pt>
                <c:pt idx="5407">
                  <c:v>38.823543549999997</c:v>
                </c:pt>
                <c:pt idx="5408">
                  <c:v>38.823543549999997</c:v>
                </c:pt>
                <c:pt idx="5409">
                  <c:v>38.823543549999997</c:v>
                </c:pt>
                <c:pt idx="5410">
                  <c:v>38.823543549999997</c:v>
                </c:pt>
                <c:pt idx="5411">
                  <c:v>38.823543549999997</c:v>
                </c:pt>
                <c:pt idx="5412">
                  <c:v>38.823543549999997</c:v>
                </c:pt>
                <c:pt idx="5413">
                  <c:v>38.823543549999997</c:v>
                </c:pt>
                <c:pt idx="5414">
                  <c:v>38.823543549999997</c:v>
                </c:pt>
                <c:pt idx="5415">
                  <c:v>38.823543549999997</c:v>
                </c:pt>
                <c:pt idx="5416">
                  <c:v>38.823543549999997</c:v>
                </c:pt>
                <c:pt idx="5417">
                  <c:v>38.823543549999997</c:v>
                </c:pt>
                <c:pt idx="5418">
                  <c:v>38.823543549999997</c:v>
                </c:pt>
                <c:pt idx="5419">
                  <c:v>38.823543549999997</c:v>
                </c:pt>
                <c:pt idx="5420">
                  <c:v>38.823543549999997</c:v>
                </c:pt>
                <c:pt idx="5421">
                  <c:v>38.823543549999997</c:v>
                </c:pt>
                <c:pt idx="5422">
                  <c:v>38.823543549999997</c:v>
                </c:pt>
                <c:pt idx="5423">
                  <c:v>38.823543549999997</c:v>
                </c:pt>
                <c:pt idx="5424">
                  <c:v>38.823543549999997</c:v>
                </c:pt>
                <c:pt idx="5425">
                  <c:v>38.823543549999997</c:v>
                </c:pt>
                <c:pt idx="5426">
                  <c:v>38.823543549999997</c:v>
                </c:pt>
                <c:pt idx="5427">
                  <c:v>38.823543549999997</c:v>
                </c:pt>
                <c:pt idx="5428">
                  <c:v>38.823543549999997</c:v>
                </c:pt>
                <c:pt idx="5429">
                  <c:v>38.823543549999997</c:v>
                </c:pt>
                <c:pt idx="5430">
                  <c:v>38.823543549999997</c:v>
                </c:pt>
                <c:pt idx="5431">
                  <c:v>38.823543549999997</c:v>
                </c:pt>
                <c:pt idx="5432">
                  <c:v>38.823543549999997</c:v>
                </c:pt>
                <c:pt idx="5433">
                  <c:v>38.823543549999997</c:v>
                </c:pt>
                <c:pt idx="5434">
                  <c:v>38.823543549999997</c:v>
                </c:pt>
                <c:pt idx="5435">
                  <c:v>38.823543549999997</c:v>
                </c:pt>
                <c:pt idx="5436">
                  <c:v>38.823543549999997</c:v>
                </c:pt>
                <c:pt idx="5437">
                  <c:v>38.823543549999997</c:v>
                </c:pt>
                <c:pt idx="5438">
                  <c:v>38.823543549999997</c:v>
                </c:pt>
                <c:pt idx="5439">
                  <c:v>38.823543549999997</c:v>
                </c:pt>
                <c:pt idx="5440">
                  <c:v>38.823543549999997</c:v>
                </c:pt>
                <c:pt idx="5441">
                  <c:v>38.823543549999997</c:v>
                </c:pt>
                <c:pt idx="5442">
                  <c:v>38.823543549999997</c:v>
                </c:pt>
                <c:pt idx="5443">
                  <c:v>38.823543549999997</c:v>
                </c:pt>
                <c:pt idx="5444">
                  <c:v>38.823543549999997</c:v>
                </c:pt>
                <c:pt idx="5445">
                  <c:v>38.823543549999997</c:v>
                </c:pt>
                <c:pt idx="5446">
                  <c:v>38.823543549999997</c:v>
                </c:pt>
                <c:pt idx="5447">
                  <c:v>38.823543549999997</c:v>
                </c:pt>
                <c:pt idx="5448">
                  <c:v>38.823543549999997</c:v>
                </c:pt>
                <c:pt idx="5449">
                  <c:v>38.823543549999997</c:v>
                </c:pt>
                <c:pt idx="5450">
                  <c:v>38.823543549999997</c:v>
                </c:pt>
                <c:pt idx="5451">
                  <c:v>38.823543549999997</c:v>
                </c:pt>
                <c:pt idx="5452">
                  <c:v>38.823543549999997</c:v>
                </c:pt>
                <c:pt idx="5453">
                  <c:v>38.823543549999997</c:v>
                </c:pt>
                <c:pt idx="5454">
                  <c:v>38.823543549999997</c:v>
                </c:pt>
                <c:pt idx="5455">
                  <c:v>38.823543549999997</c:v>
                </c:pt>
                <c:pt idx="5456">
                  <c:v>38.823543549999997</c:v>
                </c:pt>
                <c:pt idx="5457">
                  <c:v>38.823543549999997</c:v>
                </c:pt>
                <c:pt idx="5458">
                  <c:v>38.823543549999997</c:v>
                </c:pt>
                <c:pt idx="5459">
                  <c:v>38.823543549999997</c:v>
                </c:pt>
                <c:pt idx="5460">
                  <c:v>38.823543549999997</c:v>
                </c:pt>
                <c:pt idx="5461">
                  <c:v>38.823543549999997</c:v>
                </c:pt>
                <c:pt idx="5462">
                  <c:v>38.823543549999997</c:v>
                </c:pt>
                <c:pt idx="5463">
                  <c:v>38.823543549999997</c:v>
                </c:pt>
                <c:pt idx="5464">
                  <c:v>38.823543549999997</c:v>
                </c:pt>
                <c:pt idx="5465">
                  <c:v>38.823543549999997</c:v>
                </c:pt>
                <c:pt idx="5466">
                  <c:v>38.823543549999997</c:v>
                </c:pt>
                <c:pt idx="5467">
                  <c:v>38.823543549999997</c:v>
                </c:pt>
                <c:pt idx="5468">
                  <c:v>38.823543549999997</c:v>
                </c:pt>
                <c:pt idx="5469">
                  <c:v>38.823543549999997</c:v>
                </c:pt>
                <c:pt idx="5470">
                  <c:v>38.823543549999997</c:v>
                </c:pt>
                <c:pt idx="5471">
                  <c:v>38.823543549999997</c:v>
                </c:pt>
                <c:pt idx="5472">
                  <c:v>38.823543549999997</c:v>
                </c:pt>
                <c:pt idx="5473">
                  <c:v>38.823543549999997</c:v>
                </c:pt>
                <c:pt idx="5474">
                  <c:v>38.823543549999997</c:v>
                </c:pt>
                <c:pt idx="5475">
                  <c:v>38.823543549999997</c:v>
                </c:pt>
                <c:pt idx="5476">
                  <c:v>38.823543549999997</c:v>
                </c:pt>
                <c:pt idx="5477">
                  <c:v>38.823543549999997</c:v>
                </c:pt>
                <c:pt idx="5478">
                  <c:v>38.823543549999997</c:v>
                </c:pt>
                <c:pt idx="5479">
                  <c:v>38.823543549999997</c:v>
                </c:pt>
                <c:pt idx="5480">
                  <c:v>38.823543549999997</c:v>
                </c:pt>
                <c:pt idx="5481">
                  <c:v>38.823543549999997</c:v>
                </c:pt>
                <c:pt idx="5482">
                  <c:v>38.823543549999997</c:v>
                </c:pt>
                <c:pt idx="5483">
                  <c:v>38.823543549999997</c:v>
                </c:pt>
                <c:pt idx="5484">
                  <c:v>38.823543549999997</c:v>
                </c:pt>
                <c:pt idx="5485">
                  <c:v>38.823543549999997</c:v>
                </c:pt>
                <c:pt idx="5486">
                  <c:v>38.823543549999997</c:v>
                </c:pt>
                <c:pt idx="5487">
                  <c:v>38.823543549999997</c:v>
                </c:pt>
                <c:pt idx="5488">
                  <c:v>38.823543549999997</c:v>
                </c:pt>
                <c:pt idx="5489">
                  <c:v>38.823543549999997</c:v>
                </c:pt>
                <c:pt idx="5490">
                  <c:v>38.823543549999997</c:v>
                </c:pt>
                <c:pt idx="5491">
                  <c:v>38.823543549999997</c:v>
                </c:pt>
                <c:pt idx="5492">
                  <c:v>38.823543549999997</c:v>
                </c:pt>
                <c:pt idx="5493">
                  <c:v>38.823543549999997</c:v>
                </c:pt>
                <c:pt idx="5494">
                  <c:v>38.823543549999997</c:v>
                </c:pt>
                <c:pt idx="5495">
                  <c:v>38.823543549999997</c:v>
                </c:pt>
                <c:pt idx="5496">
                  <c:v>38.823543549999997</c:v>
                </c:pt>
                <c:pt idx="5497">
                  <c:v>38.823543549999997</c:v>
                </c:pt>
                <c:pt idx="5498">
                  <c:v>38.823543549999997</c:v>
                </c:pt>
                <c:pt idx="5499">
                  <c:v>38.823543549999997</c:v>
                </c:pt>
                <c:pt idx="5500">
                  <c:v>38.823543549999997</c:v>
                </c:pt>
                <c:pt idx="5501">
                  <c:v>38.823543549999997</c:v>
                </c:pt>
                <c:pt idx="5502">
                  <c:v>38.823543549999997</c:v>
                </c:pt>
                <c:pt idx="5503">
                  <c:v>38.823543549999997</c:v>
                </c:pt>
                <c:pt idx="5504">
                  <c:v>38.823543549999997</c:v>
                </c:pt>
                <c:pt idx="5505">
                  <c:v>38.823543549999997</c:v>
                </c:pt>
                <c:pt idx="5506">
                  <c:v>38.823543549999997</c:v>
                </c:pt>
                <c:pt idx="5507">
                  <c:v>38.823543549999997</c:v>
                </c:pt>
                <c:pt idx="5508">
                  <c:v>38.823543549999997</c:v>
                </c:pt>
                <c:pt idx="5509">
                  <c:v>38.823543549999997</c:v>
                </c:pt>
                <c:pt idx="5510">
                  <c:v>38.823543549999997</c:v>
                </c:pt>
                <c:pt idx="5511">
                  <c:v>38.823543549999997</c:v>
                </c:pt>
                <c:pt idx="5512">
                  <c:v>38.823543549999997</c:v>
                </c:pt>
                <c:pt idx="5513">
                  <c:v>38.823543549999997</c:v>
                </c:pt>
                <c:pt idx="5514">
                  <c:v>38.823543549999997</c:v>
                </c:pt>
                <c:pt idx="5515">
                  <c:v>38.823543549999997</c:v>
                </c:pt>
                <c:pt idx="5516">
                  <c:v>38.823543549999997</c:v>
                </c:pt>
                <c:pt idx="5517">
                  <c:v>38.823543549999997</c:v>
                </c:pt>
                <c:pt idx="5518">
                  <c:v>38.823543549999997</c:v>
                </c:pt>
                <c:pt idx="5519">
                  <c:v>38.823543549999997</c:v>
                </c:pt>
                <c:pt idx="5520">
                  <c:v>38.823543549999997</c:v>
                </c:pt>
                <c:pt idx="5521">
                  <c:v>38.823543549999997</c:v>
                </c:pt>
                <c:pt idx="5522">
                  <c:v>38.823543549999997</c:v>
                </c:pt>
                <c:pt idx="5523">
                  <c:v>38.823543549999997</c:v>
                </c:pt>
                <c:pt idx="5524">
                  <c:v>38.823543549999997</c:v>
                </c:pt>
                <c:pt idx="5525">
                  <c:v>38.823543549999997</c:v>
                </c:pt>
                <c:pt idx="5526">
                  <c:v>38.823543549999997</c:v>
                </c:pt>
                <c:pt idx="5527">
                  <c:v>38.823543549999997</c:v>
                </c:pt>
                <c:pt idx="5528">
                  <c:v>38.823543549999997</c:v>
                </c:pt>
                <c:pt idx="5529">
                  <c:v>38.823543549999997</c:v>
                </c:pt>
                <c:pt idx="5530">
                  <c:v>38.823543549999997</c:v>
                </c:pt>
                <c:pt idx="5531">
                  <c:v>38.823543549999997</c:v>
                </c:pt>
                <c:pt idx="5532">
                  <c:v>38.823543549999997</c:v>
                </c:pt>
                <c:pt idx="5533">
                  <c:v>38.823543549999997</c:v>
                </c:pt>
                <c:pt idx="5534">
                  <c:v>38.823543549999997</c:v>
                </c:pt>
                <c:pt idx="5535">
                  <c:v>38.823543549999997</c:v>
                </c:pt>
                <c:pt idx="5536">
                  <c:v>38.823543549999997</c:v>
                </c:pt>
                <c:pt idx="5537">
                  <c:v>38.823543549999997</c:v>
                </c:pt>
                <c:pt idx="5538">
                  <c:v>38.823543549999997</c:v>
                </c:pt>
                <c:pt idx="5539">
                  <c:v>38.823543549999997</c:v>
                </c:pt>
                <c:pt idx="5540">
                  <c:v>38.823543549999997</c:v>
                </c:pt>
                <c:pt idx="5541">
                  <c:v>38.823543549999997</c:v>
                </c:pt>
                <c:pt idx="5542">
                  <c:v>38.823543549999997</c:v>
                </c:pt>
                <c:pt idx="5543">
                  <c:v>38.823543549999997</c:v>
                </c:pt>
                <c:pt idx="5544">
                  <c:v>38.823543549999997</c:v>
                </c:pt>
                <c:pt idx="5545">
                  <c:v>38.823543549999997</c:v>
                </c:pt>
                <c:pt idx="5546">
                  <c:v>38.823543549999997</c:v>
                </c:pt>
                <c:pt idx="5547">
                  <c:v>38.823543549999997</c:v>
                </c:pt>
                <c:pt idx="5548">
                  <c:v>38.823543549999997</c:v>
                </c:pt>
                <c:pt idx="5549">
                  <c:v>38.823543549999997</c:v>
                </c:pt>
                <c:pt idx="5550">
                  <c:v>38.823543549999997</c:v>
                </c:pt>
                <c:pt idx="5551">
                  <c:v>38.823543549999997</c:v>
                </c:pt>
                <c:pt idx="5552">
                  <c:v>38.823543549999997</c:v>
                </c:pt>
                <c:pt idx="5553">
                  <c:v>38.823543549999997</c:v>
                </c:pt>
                <c:pt idx="5554">
                  <c:v>38.823543549999997</c:v>
                </c:pt>
                <c:pt idx="5555">
                  <c:v>38.823543549999997</c:v>
                </c:pt>
                <c:pt idx="5556">
                  <c:v>38.823543549999997</c:v>
                </c:pt>
                <c:pt idx="5557">
                  <c:v>38.823543549999997</c:v>
                </c:pt>
                <c:pt idx="5558">
                  <c:v>38.823543549999997</c:v>
                </c:pt>
                <c:pt idx="5559">
                  <c:v>38.823543549999997</c:v>
                </c:pt>
                <c:pt idx="5560">
                  <c:v>38.823543549999997</c:v>
                </c:pt>
                <c:pt idx="5561">
                  <c:v>38.823543549999997</c:v>
                </c:pt>
                <c:pt idx="5562">
                  <c:v>38.823543549999997</c:v>
                </c:pt>
                <c:pt idx="5563">
                  <c:v>38.823543549999997</c:v>
                </c:pt>
                <c:pt idx="5564">
                  <c:v>38.823543549999997</c:v>
                </c:pt>
                <c:pt idx="5565">
                  <c:v>38.823543549999997</c:v>
                </c:pt>
                <c:pt idx="5566">
                  <c:v>38.823543549999997</c:v>
                </c:pt>
                <c:pt idx="5567">
                  <c:v>38.823543549999997</c:v>
                </c:pt>
                <c:pt idx="5568">
                  <c:v>38.823543549999997</c:v>
                </c:pt>
                <c:pt idx="5569">
                  <c:v>38.823543549999997</c:v>
                </c:pt>
                <c:pt idx="5570">
                  <c:v>38.823543549999997</c:v>
                </c:pt>
                <c:pt idx="5571">
                  <c:v>38.823543549999997</c:v>
                </c:pt>
                <c:pt idx="5572">
                  <c:v>38.823543549999997</c:v>
                </c:pt>
                <c:pt idx="5573">
                  <c:v>38.823543549999997</c:v>
                </c:pt>
                <c:pt idx="5574">
                  <c:v>38.823543549999997</c:v>
                </c:pt>
                <c:pt idx="5575">
                  <c:v>38.823543549999997</c:v>
                </c:pt>
                <c:pt idx="5576">
                  <c:v>38.823543549999997</c:v>
                </c:pt>
                <c:pt idx="5577">
                  <c:v>38.823543549999997</c:v>
                </c:pt>
                <c:pt idx="5578">
                  <c:v>38.823543549999997</c:v>
                </c:pt>
                <c:pt idx="5579">
                  <c:v>38.823543549999997</c:v>
                </c:pt>
                <c:pt idx="5580">
                  <c:v>38.823543549999997</c:v>
                </c:pt>
                <c:pt idx="5581">
                  <c:v>38.823543549999997</c:v>
                </c:pt>
                <c:pt idx="5582">
                  <c:v>38.823543549999997</c:v>
                </c:pt>
                <c:pt idx="5583">
                  <c:v>38.823543549999997</c:v>
                </c:pt>
                <c:pt idx="5584">
                  <c:v>38.823543549999997</c:v>
                </c:pt>
                <c:pt idx="5585">
                  <c:v>38.823543549999997</c:v>
                </c:pt>
                <c:pt idx="5586">
                  <c:v>38.823543549999997</c:v>
                </c:pt>
                <c:pt idx="5587">
                  <c:v>38.823543549999997</c:v>
                </c:pt>
                <c:pt idx="5588">
                  <c:v>38.823543549999997</c:v>
                </c:pt>
                <c:pt idx="5589">
                  <c:v>38.823543549999997</c:v>
                </c:pt>
                <c:pt idx="5590">
                  <c:v>38.823543549999997</c:v>
                </c:pt>
                <c:pt idx="5591">
                  <c:v>38.823543549999997</c:v>
                </c:pt>
                <c:pt idx="5592">
                  <c:v>38.823543549999997</c:v>
                </c:pt>
                <c:pt idx="5593">
                  <c:v>38.823543549999997</c:v>
                </c:pt>
                <c:pt idx="5594">
                  <c:v>38.823543549999997</c:v>
                </c:pt>
                <c:pt idx="5595">
                  <c:v>38.823543549999997</c:v>
                </c:pt>
                <c:pt idx="5596">
                  <c:v>38.823543549999997</c:v>
                </c:pt>
                <c:pt idx="5597">
                  <c:v>38.823543549999997</c:v>
                </c:pt>
                <c:pt idx="5598">
                  <c:v>38.823543549999997</c:v>
                </c:pt>
                <c:pt idx="5599">
                  <c:v>38.823543549999997</c:v>
                </c:pt>
                <c:pt idx="5600">
                  <c:v>38.823543549999997</c:v>
                </c:pt>
                <c:pt idx="5601">
                  <c:v>38.823543549999997</c:v>
                </c:pt>
                <c:pt idx="5602">
                  <c:v>38.823543549999997</c:v>
                </c:pt>
                <c:pt idx="5603">
                  <c:v>38.823543549999997</c:v>
                </c:pt>
                <c:pt idx="5604">
                  <c:v>38.823543549999997</c:v>
                </c:pt>
                <c:pt idx="5605">
                  <c:v>38.823543549999997</c:v>
                </c:pt>
                <c:pt idx="5606">
                  <c:v>38.823543549999997</c:v>
                </c:pt>
                <c:pt idx="5607">
                  <c:v>38.823543549999997</c:v>
                </c:pt>
                <c:pt idx="5608">
                  <c:v>38.823543549999997</c:v>
                </c:pt>
                <c:pt idx="5609">
                  <c:v>38.823543549999997</c:v>
                </c:pt>
                <c:pt idx="5610">
                  <c:v>38.823543549999997</c:v>
                </c:pt>
                <c:pt idx="5611">
                  <c:v>38.823543549999997</c:v>
                </c:pt>
                <c:pt idx="5612">
                  <c:v>38.823543549999997</c:v>
                </c:pt>
                <c:pt idx="5613">
                  <c:v>38.823543549999997</c:v>
                </c:pt>
                <c:pt idx="5614">
                  <c:v>38.823543549999997</c:v>
                </c:pt>
                <c:pt idx="5615">
                  <c:v>38.823543549999997</c:v>
                </c:pt>
                <c:pt idx="5616">
                  <c:v>38.823543549999997</c:v>
                </c:pt>
                <c:pt idx="5617">
                  <c:v>38.823543549999997</c:v>
                </c:pt>
              </c:numCache>
            </c:numRef>
          </c:xVal>
          <c:yVal>
            <c:numRef>
              <c:f>'2019-05-25T19-59-32'!$D$2:$D$100000</c:f>
              <c:numCache>
                <c:formatCode>General</c:formatCode>
                <c:ptCount val="99999"/>
                <c:pt idx="0">
                  <c:v>391.125</c:v>
                </c:pt>
                <c:pt idx="1">
                  <c:v>391.125</c:v>
                </c:pt>
                <c:pt idx="2">
                  <c:v>391.125</c:v>
                </c:pt>
                <c:pt idx="3">
                  <c:v>391.125</c:v>
                </c:pt>
                <c:pt idx="4">
                  <c:v>391.125</c:v>
                </c:pt>
                <c:pt idx="5">
                  <c:v>391.125</c:v>
                </c:pt>
                <c:pt idx="6">
                  <c:v>391.125</c:v>
                </c:pt>
                <c:pt idx="7">
                  <c:v>391.125</c:v>
                </c:pt>
                <c:pt idx="8">
                  <c:v>391.125</c:v>
                </c:pt>
                <c:pt idx="9">
                  <c:v>391.125</c:v>
                </c:pt>
                <c:pt idx="10">
                  <c:v>391.125</c:v>
                </c:pt>
                <c:pt idx="11">
                  <c:v>391.125</c:v>
                </c:pt>
                <c:pt idx="12">
                  <c:v>391.125</c:v>
                </c:pt>
                <c:pt idx="13">
                  <c:v>391.125</c:v>
                </c:pt>
                <c:pt idx="14">
                  <c:v>391.125</c:v>
                </c:pt>
                <c:pt idx="15">
                  <c:v>391.125</c:v>
                </c:pt>
                <c:pt idx="16">
                  <c:v>391.125</c:v>
                </c:pt>
                <c:pt idx="17">
                  <c:v>391.125</c:v>
                </c:pt>
                <c:pt idx="18">
                  <c:v>391.125</c:v>
                </c:pt>
                <c:pt idx="19">
                  <c:v>391.125</c:v>
                </c:pt>
                <c:pt idx="20">
                  <c:v>391.125</c:v>
                </c:pt>
                <c:pt idx="21">
                  <c:v>391.125</c:v>
                </c:pt>
                <c:pt idx="22">
                  <c:v>391.125</c:v>
                </c:pt>
                <c:pt idx="23">
                  <c:v>391.125</c:v>
                </c:pt>
                <c:pt idx="24">
                  <c:v>391.125</c:v>
                </c:pt>
                <c:pt idx="25">
                  <c:v>391.125</c:v>
                </c:pt>
                <c:pt idx="26">
                  <c:v>391.125</c:v>
                </c:pt>
                <c:pt idx="27">
                  <c:v>391.125</c:v>
                </c:pt>
                <c:pt idx="28">
                  <c:v>391.125</c:v>
                </c:pt>
                <c:pt idx="29">
                  <c:v>391.125</c:v>
                </c:pt>
                <c:pt idx="30">
                  <c:v>391.125</c:v>
                </c:pt>
                <c:pt idx="31">
                  <c:v>389.25</c:v>
                </c:pt>
                <c:pt idx="32">
                  <c:v>389.25</c:v>
                </c:pt>
                <c:pt idx="33">
                  <c:v>389.25</c:v>
                </c:pt>
                <c:pt idx="34">
                  <c:v>389.25</c:v>
                </c:pt>
                <c:pt idx="35">
                  <c:v>389.25</c:v>
                </c:pt>
                <c:pt idx="36">
                  <c:v>389.23500000000001</c:v>
                </c:pt>
                <c:pt idx="37">
                  <c:v>389.21</c:v>
                </c:pt>
                <c:pt idx="38">
                  <c:v>389.185</c:v>
                </c:pt>
                <c:pt idx="39">
                  <c:v>389.16</c:v>
                </c:pt>
                <c:pt idx="40">
                  <c:v>389.13499999999999</c:v>
                </c:pt>
                <c:pt idx="41">
                  <c:v>389.125</c:v>
                </c:pt>
                <c:pt idx="42">
                  <c:v>389.125</c:v>
                </c:pt>
                <c:pt idx="43">
                  <c:v>389.125</c:v>
                </c:pt>
                <c:pt idx="44">
                  <c:v>389.125</c:v>
                </c:pt>
                <c:pt idx="45">
                  <c:v>389.125</c:v>
                </c:pt>
                <c:pt idx="46">
                  <c:v>389.13749999999999</c:v>
                </c:pt>
                <c:pt idx="47">
                  <c:v>389.16250000000002</c:v>
                </c:pt>
                <c:pt idx="48">
                  <c:v>389.1875</c:v>
                </c:pt>
                <c:pt idx="49">
                  <c:v>389.21249999999998</c:v>
                </c:pt>
                <c:pt idx="50">
                  <c:v>389.23750000000001</c:v>
                </c:pt>
                <c:pt idx="51">
                  <c:v>389.225490196078</c:v>
                </c:pt>
                <c:pt idx="52">
                  <c:v>389.17647058823502</c:v>
                </c:pt>
                <c:pt idx="53">
                  <c:v>389.12745098039198</c:v>
                </c:pt>
                <c:pt idx="54">
                  <c:v>389.07843137254901</c:v>
                </c:pt>
                <c:pt idx="55">
                  <c:v>389.02941176470603</c:v>
                </c:pt>
                <c:pt idx="56">
                  <c:v>389</c:v>
                </c:pt>
                <c:pt idx="57">
                  <c:v>389</c:v>
                </c:pt>
                <c:pt idx="58">
                  <c:v>389</c:v>
                </c:pt>
                <c:pt idx="59">
                  <c:v>389</c:v>
                </c:pt>
                <c:pt idx="60">
                  <c:v>389</c:v>
                </c:pt>
                <c:pt idx="61">
                  <c:v>388.96875</c:v>
                </c:pt>
                <c:pt idx="62">
                  <c:v>388.8125</c:v>
                </c:pt>
                <c:pt idx="63">
                  <c:v>388.65625</c:v>
                </c:pt>
                <c:pt idx="64">
                  <c:v>388.5</c:v>
                </c:pt>
                <c:pt idx="65">
                  <c:v>388.34375</c:v>
                </c:pt>
                <c:pt idx="66">
                  <c:v>388.24</c:v>
                </c:pt>
                <c:pt idx="67">
                  <c:v>388.21499999999997</c:v>
                </c:pt>
                <c:pt idx="68">
                  <c:v>388.19</c:v>
                </c:pt>
                <c:pt idx="69">
                  <c:v>388.16500000000002</c:v>
                </c:pt>
                <c:pt idx="70">
                  <c:v>388.14</c:v>
                </c:pt>
                <c:pt idx="71">
                  <c:v>388.125</c:v>
                </c:pt>
                <c:pt idx="72">
                  <c:v>388.125</c:v>
                </c:pt>
                <c:pt idx="73">
                  <c:v>388.125</c:v>
                </c:pt>
                <c:pt idx="74">
                  <c:v>388.125</c:v>
                </c:pt>
                <c:pt idx="75">
                  <c:v>388.125</c:v>
                </c:pt>
                <c:pt idx="76">
                  <c:v>388.125</c:v>
                </c:pt>
                <c:pt idx="77">
                  <c:v>388.125</c:v>
                </c:pt>
                <c:pt idx="78">
                  <c:v>388.125</c:v>
                </c:pt>
                <c:pt idx="79">
                  <c:v>388.125</c:v>
                </c:pt>
                <c:pt idx="80">
                  <c:v>387.9375</c:v>
                </c:pt>
                <c:pt idx="81">
                  <c:v>387.75</c:v>
                </c:pt>
                <c:pt idx="82">
                  <c:v>387.65</c:v>
                </c:pt>
                <c:pt idx="83">
                  <c:v>387.71590909090901</c:v>
                </c:pt>
                <c:pt idx="84">
                  <c:v>387.75</c:v>
                </c:pt>
                <c:pt idx="85">
                  <c:v>387.75</c:v>
                </c:pt>
                <c:pt idx="86">
                  <c:v>387.75</c:v>
                </c:pt>
                <c:pt idx="87">
                  <c:v>387.45</c:v>
                </c:pt>
                <c:pt idx="88">
                  <c:v>387.11363636363598</c:v>
                </c:pt>
                <c:pt idx="89">
                  <c:v>387.375</c:v>
                </c:pt>
                <c:pt idx="90">
                  <c:v>387.78125</c:v>
                </c:pt>
                <c:pt idx="91">
                  <c:v>387.67500000000001</c:v>
                </c:pt>
                <c:pt idx="92">
                  <c:v>387.42500000000001</c:v>
                </c:pt>
                <c:pt idx="93">
                  <c:v>387.36363636363598</c:v>
                </c:pt>
                <c:pt idx="94">
                  <c:v>386.88636363636402</c:v>
                </c:pt>
                <c:pt idx="95">
                  <c:v>386.25</c:v>
                </c:pt>
                <c:pt idx="96">
                  <c:v>386.14772727272702</c:v>
                </c:pt>
                <c:pt idx="97">
                  <c:v>385.125</c:v>
                </c:pt>
                <c:pt idx="98">
                  <c:v>386.25</c:v>
                </c:pt>
                <c:pt idx="99">
                  <c:v>387.25</c:v>
                </c:pt>
                <c:pt idx="100">
                  <c:v>388.75</c:v>
                </c:pt>
                <c:pt idx="101">
                  <c:v>388.29545454545502</c:v>
                </c:pt>
                <c:pt idx="102">
                  <c:v>386.67500000000001</c:v>
                </c:pt>
                <c:pt idx="103">
                  <c:v>386.39772727272702</c:v>
                </c:pt>
                <c:pt idx="104">
                  <c:v>385.67500000000001</c:v>
                </c:pt>
                <c:pt idx="105">
                  <c:v>385</c:v>
                </c:pt>
                <c:pt idx="106">
                  <c:v>385.51136363636402</c:v>
                </c:pt>
                <c:pt idx="107">
                  <c:v>386.71249999999998</c:v>
                </c:pt>
                <c:pt idx="108">
                  <c:v>387.20454545454601</c:v>
                </c:pt>
                <c:pt idx="109">
                  <c:v>387.55</c:v>
                </c:pt>
                <c:pt idx="110">
                  <c:v>387.85</c:v>
                </c:pt>
                <c:pt idx="111">
                  <c:v>389.54545454545502</c:v>
                </c:pt>
                <c:pt idx="112">
                  <c:v>390.5625</c:v>
                </c:pt>
                <c:pt idx="113">
                  <c:v>390.32954545454498</c:v>
                </c:pt>
                <c:pt idx="114">
                  <c:v>389.72500000000002</c:v>
                </c:pt>
                <c:pt idx="115">
                  <c:v>388.875</c:v>
                </c:pt>
                <c:pt idx="116">
                  <c:v>388.57142857142901</c:v>
                </c:pt>
                <c:pt idx="117">
                  <c:v>388.625</c:v>
                </c:pt>
                <c:pt idx="118">
                  <c:v>388.625</c:v>
                </c:pt>
                <c:pt idx="119">
                  <c:v>388.625</c:v>
                </c:pt>
                <c:pt idx="120">
                  <c:v>388.16666666666703</c:v>
                </c:pt>
                <c:pt idx="121">
                  <c:v>386.95</c:v>
                </c:pt>
                <c:pt idx="122">
                  <c:v>386.52499999999998</c:v>
                </c:pt>
                <c:pt idx="123">
                  <c:v>386.03409090909099</c:v>
                </c:pt>
                <c:pt idx="124">
                  <c:v>384.75</c:v>
                </c:pt>
                <c:pt idx="125">
                  <c:v>383.52272727272702</c:v>
                </c:pt>
                <c:pt idx="126">
                  <c:v>383.55</c:v>
                </c:pt>
                <c:pt idx="127">
                  <c:v>384.22727272727298</c:v>
                </c:pt>
                <c:pt idx="128">
                  <c:v>385.03409090909099</c:v>
                </c:pt>
                <c:pt idx="129">
                  <c:v>386.25</c:v>
                </c:pt>
                <c:pt idx="130">
                  <c:v>386.77272727272702</c:v>
                </c:pt>
                <c:pt idx="131">
                  <c:v>386.78409090909099</c:v>
                </c:pt>
                <c:pt idx="132">
                  <c:v>385.875</c:v>
                </c:pt>
                <c:pt idx="133">
                  <c:v>386.25</c:v>
                </c:pt>
                <c:pt idx="134">
                  <c:v>385.90909090909099</c:v>
                </c:pt>
                <c:pt idx="135">
                  <c:v>387.67500000000001</c:v>
                </c:pt>
                <c:pt idx="136">
                  <c:v>386.64772727272702</c:v>
                </c:pt>
                <c:pt idx="137">
                  <c:v>386.27499999999998</c:v>
                </c:pt>
                <c:pt idx="138">
                  <c:v>387.25</c:v>
                </c:pt>
                <c:pt idx="139">
                  <c:v>388.40909090909099</c:v>
                </c:pt>
                <c:pt idx="140">
                  <c:v>389.05</c:v>
                </c:pt>
                <c:pt idx="141">
                  <c:v>389.26136363636402</c:v>
                </c:pt>
                <c:pt idx="142">
                  <c:v>389.35</c:v>
                </c:pt>
                <c:pt idx="143">
                  <c:v>389.42500000000001</c:v>
                </c:pt>
                <c:pt idx="144">
                  <c:v>389.17045454545502</c:v>
                </c:pt>
                <c:pt idx="145">
                  <c:v>388.5</c:v>
                </c:pt>
                <c:pt idx="146">
                  <c:v>387.54545454545502</c:v>
                </c:pt>
                <c:pt idx="147">
                  <c:v>387.45</c:v>
                </c:pt>
                <c:pt idx="148">
                  <c:v>386.92500000000001</c:v>
                </c:pt>
                <c:pt idx="149">
                  <c:v>384.625</c:v>
                </c:pt>
                <c:pt idx="150">
                  <c:v>383.1875</c:v>
                </c:pt>
                <c:pt idx="151">
                  <c:v>381.84090909090901</c:v>
                </c:pt>
                <c:pt idx="152">
                  <c:v>382.1</c:v>
                </c:pt>
                <c:pt idx="153">
                  <c:v>383.45</c:v>
                </c:pt>
                <c:pt idx="154">
                  <c:v>383.22727272727298</c:v>
                </c:pt>
                <c:pt idx="155">
                  <c:v>383.28750000000002</c:v>
                </c:pt>
                <c:pt idx="156">
                  <c:v>384.80681818181802</c:v>
                </c:pt>
                <c:pt idx="157">
                  <c:v>385.375</c:v>
                </c:pt>
                <c:pt idx="158">
                  <c:v>388.25</c:v>
                </c:pt>
                <c:pt idx="159">
                  <c:v>388.25</c:v>
                </c:pt>
                <c:pt idx="160">
                  <c:v>389.5</c:v>
                </c:pt>
                <c:pt idx="161">
                  <c:v>389.67500000000001</c:v>
                </c:pt>
                <c:pt idx="162">
                  <c:v>389.72727272727298</c:v>
                </c:pt>
                <c:pt idx="163">
                  <c:v>389.45</c:v>
                </c:pt>
                <c:pt idx="164">
                  <c:v>389.19318181818198</c:v>
                </c:pt>
                <c:pt idx="165">
                  <c:v>388.64772727272702</c:v>
                </c:pt>
                <c:pt idx="166">
                  <c:v>388.6</c:v>
                </c:pt>
                <c:pt idx="167">
                  <c:v>389.09090909090901</c:v>
                </c:pt>
                <c:pt idx="168">
                  <c:v>388.625</c:v>
                </c:pt>
                <c:pt idx="169">
                  <c:v>386.68181818181802</c:v>
                </c:pt>
                <c:pt idx="170">
                  <c:v>384.75</c:v>
                </c:pt>
                <c:pt idx="171">
                  <c:v>383.65625</c:v>
                </c:pt>
                <c:pt idx="172">
                  <c:v>382.67045454545502</c:v>
                </c:pt>
                <c:pt idx="173">
                  <c:v>383.01249999999999</c:v>
                </c:pt>
                <c:pt idx="174">
                  <c:v>383.76136363636402</c:v>
                </c:pt>
                <c:pt idx="175">
                  <c:v>384.67500000000001</c:v>
                </c:pt>
                <c:pt idx="176">
                  <c:v>386.6</c:v>
                </c:pt>
                <c:pt idx="177">
                  <c:v>385.63636363636402</c:v>
                </c:pt>
                <c:pt idx="178">
                  <c:v>386.15</c:v>
                </c:pt>
                <c:pt idx="179">
                  <c:v>385.17045454545502</c:v>
                </c:pt>
                <c:pt idx="180">
                  <c:v>384.375</c:v>
                </c:pt>
                <c:pt idx="181">
                  <c:v>382.625</c:v>
                </c:pt>
                <c:pt idx="182">
                  <c:v>379.125</c:v>
                </c:pt>
                <c:pt idx="183">
                  <c:v>380.71590909090901</c:v>
                </c:pt>
                <c:pt idx="184">
                  <c:v>383.01249999999999</c:v>
                </c:pt>
                <c:pt idx="185">
                  <c:v>380.89772727272702</c:v>
                </c:pt>
                <c:pt idx="186">
                  <c:v>380.27499999999998</c:v>
                </c:pt>
                <c:pt idx="187">
                  <c:v>381.45</c:v>
                </c:pt>
                <c:pt idx="188">
                  <c:v>383.84090909090901</c:v>
                </c:pt>
                <c:pt idx="189">
                  <c:v>384.53750000000002</c:v>
                </c:pt>
                <c:pt idx="190">
                  <c:v>383.14772727272702</c:v>
                </c:pt>
                <c:pt idx="191">
                  <c:v>382.04166666666703</c:v>
                </c:pt>
                <c:pt idx="192">
                  <c:v>381.52499999999998</c:v>
                </c:pt>
                <c:pt idx="193">
                  <c:v>382.44318181818198</c:v>
                </c:pt>
                <c:pt idx="194">
                  <c:v>381</c:v>
                </c:pt>
                <c:pt idx="195">
                  <c:v>379.10227272727298</c:v>
                </c:pt>
                <c:pt idx="196">
                  <c:v>380.27499999999998</c:v>
                </c:pt>
                <c:pt idx="197">
                  <c:v>382.27499999999998</c:v>
                </c:pt>
                <c:pt idx="198">
                  <c:v>383.47727272727298</c:v>
                </c:pt>
                <c:pt idx="199">
                  <c:v>383.84090909090901</c:v>
                </c:pt>
                <c:pt idx="200">
                  <c:v>383.75</c:v>
                </c:pt>
                <c:pt idx="201">
                  <c:v>383.73863636363598</c:v>
                </c:pt>
                <c:pt idx="202">
                  <c:v>383.625</c:v>
                </c:pt>
                <c:pt idx="203">
                  <c:v>381.625</c:v>
                </c:pt>
                <c:pt idx="204">
                  <c:v>381.51136363636402</c:v>
                </c:pt>
                <c:pt idx="205">
                  <c:v>383.75</c:v>
                </c:pt>
                <c:pt idx="206">
                  <c:v>385.22727272727298</c:v>
                </c:pt>
                <c:pt idx="207">
                  <c:v>384.1</c:v>
                </c:pt>
                <c:pt idx="208">
                  <c:v>383.65</c:v>
                </c:pt>
                <c:pt idx="209">
                  <c:v>383.44318181818198</c:v>
                </c:pt>
                <c:pt idx="210">
                  <c:v>383.72500000000002</c:v>
                </c:pt>
                <c:pt idx="211">
                  <c:v>384.41071428571399</c:v>
                </c:pt>
                <c:pt idx="212">
                  <c:v>384.45</c:v>
                </c:pt>
                <c:pt idx="213">
                  <c:v>384.97500000000002</c:v>
                </c:pt>
                <c:pt idx="214">
                  <c:v>386.375</c:v>
                </c:pt>
                <c:pt idx="215">
                  <c:v>386.875</c:v>
                </c:pt>
                <c:pt idx="216">
                  <c:v>386.06818181818198</c:v>
                </c:pt>
                <c:pt idx="217">
                  <c:v>385.15</c:v>
                </c:pt>
                <c:pt idx="218">
                  <c:v>385.35</c:v>
                </c:pt>
                <c:pt idx="219">
                  <c:v>385.73863636363598</c:v>
                </c:pt>
                <c:pt idx="220">
                  <c:v>385.57499999999999</c:v>
                </c:pt>
                <c:pt idx="221">
                  <c:v>385.13636363636402</c:v>
                </c:pt>
                <c:pt idx="222">
                  <c:v>383.07499999999999</c:v>
                </c:pt>
                <c:pt idx="223">
                  <c:v>381.77499999999998</c:v>
                </c:pt>
                <c:pt idx="224">
                  <c:v>383.21590909090901</c:v>
                </c:pt>
                <c:pt idx="225">
                  <c:v>382.4</c:v>
                </c:pt>
                <c:pt idx="226">
                  <c:v>381.5</c:v>
                </c:pt>
                <c:pt idx="227">
                  <c:v>381.5</c:v>
                </c:pt>
                <c:pt idx="228">
                  <c:v>380.375</c:v>
                </c:pt>
                <c:pt idx="229">
                  <c:v>382.75</c:v>
                </c:pt>
                <c:pt idx="230">
                  <c:v>382.97727272727298</c:v>
                </c:pt>
                <c:pt idx="231">
                  <c:v>381.41666666666703</c:v>
                </c:pt>
                <c:pt idx="232">
                  <c:v>381.23863636363598</c:v>
                </c:pt>
                <c:pt idx="233">
                  <c:v>382.67500000000001</c:v>
                </c:pt>
                <c:pt idx="234">
                  <c:v>383.1</c:v>
                </c:pt>
                <c:pt idx="235">
                  <c:v>386.21590909090901</c:v>
                </c:pt>
                <c:pt idx="236">
                  <c:v>386.02272727272702</c:v>
                </c:pt>
                <c:pt idx="237">
                  <c:v>384.02272727272702</c:v>
                </c:pt>
                <c:pt idx="238">
                  <c:v>382.375</c:v>
                </c:pt>
                <c:pt idx="239">
                  <c:v>382.47500000000002</c:v>
                </c:pt>
                <c:pt idx="240">
                  <c:v>383.4</c:v>
                </c:pt>
                <c:pt idx="241">
                  <c:v>382.857142857143</c:v>
                </c:pt>
                <c:pt idx="242">
                  <c:v>382.11363636363598</c:v>
                </c:pt>
                <c:pt idx="243">
                  <c:v>380.58749999999998</c:v>
                </c:pt>
                <c:pt idx="244">
                  <c:v>379.35227272727298</c:v>
                </c:pt>
                <c:pt idx="245">
                  <c:v>379.125</c:v>
                </c:pt>
                <c:pt idx="246">
                  <c:v>381.3</c:v>
                </c:pt>
                <c:pt idx="247">
                  <c:v>382</c:v>
                </c:pt>
                <c:pt idx="248">
                  <c:v>381.96249999999998</c:v>
                </c:pt>
                <c:pt idx="249">
                  <c:v>381.63636363636402</c:v>
                </c:pt>
                <c:pt idx="250">
                  <c:v>381.75</c:v>
                </c:pt>
                <c:pt idx="251">
                  <c:v>383.125</c:v>
                </c:pt>
                <c:pt idx="252">
                  <c:v>382.875</c:v>
                </c:pt>
                <c:pt idx="253">
                  <c:v>381.96590909090901</c:v>
                </c:pt>
                <c:pt idx="254">
                  <c:v>387.16250000000002</c:v>
                </c:pt>
                <c:pt idx="255">
                  <c:v>383.45454545454498</c:v>
                </c:pt>
                <c:pt idx="256">
                  <c:v>382</c:v>
                </c:pt>
                <c:pt idx="257">
                  <c:v>381.57499999999999</c:v>
                </c:pt>
                <c:pt idx="258">
                  <c:v>381.31818181818198</c:v>
                </c:pt>
                <c:pt idx="259">
                  <c:v>381.77499999999998</c:v>
                </c:pt>
                <c:pt idx="260">
                  <c:v>383.59090909090901</c:v>
                </c:pt>
                <c:pt idx="261">
                  <c:v>385.66666666666703</c:v>
                </c:pt>
                <c:pt idx="262">
                  <c:v>388.22500000000002</c:v>
                </c:pt>
                <c:pt idx="263">
                  <c:v>387.28409090909099</c:v>
                </c:pt>
                <c:pt idx="264">
                  <c:v>385.25</c:v>
                </c:pt>
                <c:pt idx="265">
                  <c:v>385.54545454545502</c:v>
                </c:pt>
                <c:pt idx="266">
                  <c:v>387.75</c:v>
                </c:pt>
                <c:pt idx="267">
                  <c:v>387.3</c:v>
                </c:pt>
                <c:pt idx="268">
                  <c:v>383.86363636363598</c:v>
                </c:pt>
                <c:pt idx="269">
                  <c:v>381.44318181818198</c:v>
                </c:pt>
                <c:pt idx="270">
                  <c:v>382.625</c:v>
                </c:pt>
                <c:pt idx="271">
                  <c:v>383.09090909090901</c:v>
                </c:pt>
                <c:pt idx="272">
                  <c:v>381.21590909090901</c:v>
                </c:pt>
                <c:pt idx="273">
                  <c:v>380.875</c:v>
                </c:pt>
                <c:pt idx="274">
                  <c:v>380.64772727272702</c:v>
                </c:pt>
                <c:pt idx="275">
                  <c:v>382.875</c:v>
                </c:pt>
                <c:pt idx="276">
                  <c:v>383.375</c:v>
                </c:pt>
                <c:pt idx="277">
                  <c:v>383.375</c:v>
                </c:pt>
                <c:pt idx="278">
                  <c:v>382.97500000000002</c:v>
                </c:pt>
                <c:pt idx="279">
                  <c:v>386.60227272727298</c:v>
                </c:pt>
                <c:pt idx="280">
                  <c:v>387.5625</c:v>
                </c:pt>
                <c:pt idx="281">
                  <c:v>386.30357142857099</c:v>
                </c:pt>
                <c:pt idx="282">
                  <c:v>383.9</c:v>
                </c:pt>
                <c:pt idx="283">
                  <c:v>381.9</c:v>
                </c:pt>
                <c:pt idx="284">
                  <c:v>382.15909090909099</c:v>
                </c:pt>
                <c:pt idx="285">
                  <c:v>382.375</c:v>
                </c:pt>
                <c:pt idx="286">
                  <c:v>382.42045454545502</c:v>
                </c:pt>
                <c:pt idx="287">
                  <c:v>382.72500000000002</c:v>
                </c:pt>
                <c:pt idx="288">
                  <c:v>381.9</c:v>
                </c:pt>
                <c:pt idx="289">
                  <c:v>381.44318181818198</c:v>
                </c:pt>
                <c:pt idx="290">
                  <c:v>381</c:v>
                </c:pt>
                <c:pt idx="291">
                  <c:v>382.57954545454601</c:v>
                </c:pt>
                <c:pt idx="292">
                  <c:v>382.3</c:v>
                </c:pt>
                <c:pt idx="293">
                  <c:v>382.55</c:v>
                </c:pt>
                <c:pt idx="294">
                  <c:v>381.06818181818198</c:v>
                </c:pt>
                <c:pt idx="295">
                  <c:v>382.51249999999999</c:v>
                </c:pt>
                <c:pt idx="296">
                  <c:v>382.61363636363598</c:v>
                </c:pt>
                <c:pt idx="297">
                  <c:v>382.5</c:v>
                </c:pt>
                <c:pt idx="298">
                  <c:v>383</c:v>
                </c:pt>
                <c:pt idx="299">
                  <c:v>381.625</c:v>
                </c:pt>
                <c:pt idx="300">
                  <c:v>381.05681818181802</c:v>
                </c:pt>
                <c:pt idx="301">
                  <c:v>381</c:v>
                </c:pt>
                <c:pt idx="302">
                  <c:v>380.375</c:v>
                </c:pt>
                <c:pt idx="303">
                  <c:v>379.67500000000001</c:v>
                </c:pt>
                <c:pt idx="304">
                  <c:v>382.02499999999998</c:v>
                </c:pt>
                <c:pt idx="305">
                  <c:v>381.625</c:v>
                </c:pt>
                <c:pt idx="306">
                  <c:v>380.29545454545502</c:v>
                </c:pt>
                <c:pt idx="307">
                  <c:v>379.45</c:v>
                </c:pt>
                <c:pt idx="308">
                  <c:v>380.81818181818198</c:v>
                </c:pt>
                <c:pt idx="309">
                  <c:v>381.21590909090901</c:v>
                </c:pt>
                <c:pt idx="310">
                  <c:v>380.30681818181802</c:v>
                </c:pt>
                <c:pt idx="311">
                  <c:v>381.3</c:v>
                </c:pt>
                <c:pt idx="312">
                  <c:v>383.77499999999998</c:v>
                </c:pt>
                <c:pt idx="313">
                  <c:v>386.5</c:v>
                </c:pt>
                <c:pt idx="314">
                  <c:v>382.95</c:v>
                </c:pt>
                <c:pt idx="315">
                  <c:v>382.36363636363598</c:v>
                </c:pt>
                <c:pt idx="316">
                  <c:v>380.57499999999999</c:v>
                </c:pt>
                <c:pt idx="317">
                  <c:v>380.31818181818198</c:v>
                </c:pt>
                <c:pt idx="318">
                  <c:v>382.25</c:v>
                </c:pt>
                <c:pt idx="319">
                  <c:v>381.375</c:v>
                </c:pt>
                <c:pt idx="320">
                  <c:v>387.625</c:v>
                </c:pt>
                <c:pt idx="321">
                  <c:v>383.76136363636402</c:v>
                </c:pt>
                <c:pt idx="322">
                  <c:v>382.125</c:v>
                </c:pt>
                <c:pt idx="323">
                  <c:v>377.80681818181802</c:v>
                </c:pt>
                <c:pt idx="324">
                  <c:v>376.72500000000002</c:v>
                </c:pt>
                <c:pt idx="325">
                  <c:v>378.82499999999999</c:v>
                </c:pt>
                <c:pt idx="326">
                  <c:v>379.28409090909099</c:v>
                </c:pt>
                <c:pt idx="327">
                  <c:v>383.1875</c:v>
                </c:pt>
                <c:pt idx="328">
                  <c:v>383.60227272727298</c:v>
                </c:pt>
                <c:pt idx="329">
                  <c:v>382.2</c:v>
                </c:pt>
                <c:pt idx="330">
                  <c:v>385.125</c:v>
                </c:pt>
                <c:pt idx="331">
                  <c:v>387.421875</c:v>
                </c:pt>
                <c:pt idx="332">
                  <c:v>386.703125</c:v>
                </c:pt>
                <c:pt idx="333">
                  <c:v>384.86363636363598</c:v>
                </c:pt>
                <c:pt idx="334">
                  <c:v>384.4</c:v>
                </c:pt>
                <c:pt idx="335">
                  <c:v>383.27499999999998</c:v>
                </c:pt>
                <c:pt idx="336">
                  <c:v>382.25</c:v>
                </c:pt>
                <c:pt idx="337">
                  <c:v>385.01249999999999</c:v>
                </c:pt>
                <c:pt idx="338">
                  <c:v>387.23863636363598</c:v>
                </c:pt>
                <c:pt idx="339">
                  <c:v>386.27499999999998</c:v>
                </c:pt>
                <c:pt idx="340">
                  <c:v>383.2</c:v>
                </c:pt>
                <c:pt idx="341">
                  <c:v>380.5</c:v>
                </c:pt>
                <c:pt idx="342">
                  <c:v>385</c:v>
                </c:pt>
                <c:pt idx="343">
                  <c:v>380</c:v>
                </c:pt>
                <c:pt idx="344">
                  <c:v>379.125</c:v>
                </c:pt>
                <c:pt idx="345">
                  <c:v>378.78409090909099</c:v>
                </c:pt>
                <c:pt idx="346">
                  <c:v>377.01136363636402</c:v>
                </c:pt>
                <c:pt idx="347">
                  <c:v>376.32499999999999</c:v>
                </c:pt>
                <c:pt idx="348">
                  <c:v>375.95</c:v>
                </c:pt>
                <c:pt idx="349">
                  <c:v>376.42045454545502</c:v>
                </c:pt>
                <c:pt idx="350">
                  <c:v>376.625</c:v>
                </c:pt>
                <c:pt idx="351">
                  <c:v>376.38636363636402</c:v>
                </c:pt>
                <c:pt idx="352">
                  <c:v>377.20833333333297</c:v>
                </c:pt>
                <c:pt idx="353">
                  <c:v>377.32499999999999</c:v>
                </c:pt>
                <c:pt idx="354">
                  <c:v>375.92045454545502</c:v>
                </c:pt>
                <c:pt idx="355">
                  <c:v>375.625</c:v>
                </c:pt>
                <c:pt idx="356">
                  <c:v>376.69318181818198</c:v>
                </c:pt>
                <c:pt idx="357">
                  <c:v>377.92500000000001</c:v>
                </c:pt>
                <c:pt idx="358">
                  <c:v>378.07499999999999</c:v>
                </c:pt>
                <c:pt idx="359">
                  <c:v>379.06818181818198</c:v>
                </c:pt>
                <c:pt idx="360">
                  <c:v>379.7</c:v>
                </c:pt>
                <c:pt idx="361">
                  <c:v>379.875</c:v>
                </c:pt>
                <c:pt idx="362">
                  <c:v>380.35</c:v>
                </c:pt>
                <c:pt idx="363">
                  <c:v>375.05</c:v>
                </c:pt>
                <c:pt idx="364">
                  <c:v>369.97727272727298</c:v>
                </c:pt>
                <c:pt idx="365">
                  <c:v>369.08749999999998</c:v>
                </c:pt>
                <c:pt idx="366">
                  <c:v>372.47727272727298</c:v>
                </c:pt>
                <c:pt idx="367">
                  <c:v>376</c:v>
                </c:pt>
                <c:pt idx="368">
                  <c:v>376</c:v>
                </c:pt>
                <c:pt idx="369">
                  <c:v>376</c:v>
                </c:pt>
                <c:pt idx="370">
                  <c:v>379.75</c:v>
                </c:pt>
                <c:pt idx="371">
                  <c:v>375.73750000000001</c:v>
                </c:pt>
                <c:pt idx="372">
                  <c:v>375.375</c:v>
                </c:pt>
                <c:pt idx="373">
                  <c:v>377.3</c:v>
                </c:pt>
                <c:pt idx="374">
                  <c:v>377.75</c:v>
                </c:pt>
                <c:pt idx="375">
                  <c:v>377.20454545454498</c:v>
                </c:pt>
                <c:pt idx="376">
                  <c:v>382.33749999999998</c:v>
                </c:pt>
                <c:pt idx="377">
                  <c:v>381.68181818181802</c:v>
                </c:pt>
                <c:pt idx="378">
                  <c:v>379.72727272727298</c:v>
                </c:pt>
                <c:pt idx="379">
                  <c:v>379.44318181818198</c:v>
                </c:pt>
                <c:pt idx="380">
                  <c:v>379.32499999999999</c:v>
                </c:pt>
                <c:pt idx="381">
                  <c:v>381.56818181818198</c:v>
                </c:pt>
                <c:pt idx="382">
                  <c:v>385.69318181818198</c:v>
                </c:pt>
                <c:pt idx="383">
                  <c:v>385.92500000000001</c:v>
                </c:pt>
                <c:pt idx="384">
                  <c:v>385.52499999999998</c:v>
                </c:pt>
                <c:pt idx="385">
                  <c:v>382.69318181818198</c:v>
                </c:pt>
                <c:pt idx="386">
                  <c:v>380.75</c:v>
                </c:pt>
                <c:pt idx="387">
                  <c:v>380.5</c:v>
                </c:pt>
                <c:pt idx="388">
                  <c:v>378</c:v>
                </c:pt>
                <c:pt idx="389">
                  <c:v>374.125</c:v>
                </c:pt>
                <c:pt idx="390">
                  <c:v>377.125</c:v>
                </c:pt>
                <c:pt idx="391">
                  <c:v>377.125</c:v>
                </c:pt>
                <c:pt idx="392">
                  <c:v>378.375</c:v>
                </c:pt>
                <c:pt idx="393">
                  <c:v>379.71590909090901</c:v>
                </c:pt>
                <c:pt idx="394">
                  <c:v>378.97500000000002</c:v>
                </c:pt>
                <c:pt idx="395">
                  <c:v>378.25</c:v>
                </c:pt>
                <c:pt idx="396">
                  <c:v>377.03409090909099</c:v>
                </c:pt>
                <c:pt idx="397">
                  <c:v>376.53750000000002</c:v>
                </c:pt>
                <c:pt idx="398">
                  <c:v>377.45454545454601</c:v>
                </c:pt>
                <c:pt idx="399">
                  <c:v>375.45</c:v>
                </c:pt>
                <c:pt idx="400">
                  <c:v>374.125</c:v>
                </c:pt>
                <c:pt idx="401">
                  <c:v>375.53409090909099</c:v>
                </c:pt>
                <c:pt idx="402">
                  <c:v>376.75</c:v>
                </c:pt>
                <c:pt idx="403">
                  <c:v>377.03409090909099</c:v>
                </c:pt>
                <c:pt idx="404">
                  <c:v>377.07499999999999</c:v>
                </c:pt>
                <c:pt idx="405">
                  <c:v>377.75</c:v>
                </c:pt>
                <c:pt idx="406">
                  <c:v>378.38636363636402</c:v>
                </c:pt>
                <c:pt idx="407">
                  <c:v>379.98750000000001</c:v>
                </c:pt>
                <c:pt idx="408">
                  <c:v>380.78409090909099</c:v>
                </c:pt>
                <c:pt idx="409">
                  <c:v>379.77499999999998</c:v>
                </c:pt>
                <c:pt idx="410">
                  <c:v>379.52499999999998</c:v>
                </c:pt>
                <c:pt idx="411">
                  <c:v>380.125</c:v>
                </c:pt>
                <c:pt idx="412">
                  <c:v>380.66250000000002</c:v>
                </c:pt>
                <c:pt idx="413">
                  <c:v>378.57954545454498</c:v>
                </c:pt>
                <c:pt idx="414">
                  <c:v>376.875</c:v>
                </c:pt>
                <c:pt idx="415">
                  <c:v>376.76136363636402</c:v>
                </c:pt>
                <c:pt idx="416">
                  <c:v>376.64772727272702</c:v>
                </c:pt>
                <c:pt idx="417">
                  <c:v>379.02499999999998</c:v>
                </c:pt>
                <c:pt idx="418">
                  <c:v>384.02499999999998</c:v>
                </c:pt>
                <c:pt idx="419">
                  <c:v>383.57954545454498</c:v>
                </c:pt>
                <c:pt idx="420">
                  <c:v>381.86250000000001</c:v>
                </c:pt>
                <c:pt idx="421">
                  <c:v>381.375</c:v>
                </c:pt>
                <c:pt idx="422">
                  <c:v>379.52499999999998</c:v>
                </c:pt>
                <c:pt idx="423">
                  <c:v>381.33333333333297</c:v>
                </c:pt>
                <c:pt idx="424">
                  <c:v>381.84090909090901</c:v>
                </c:pt>
                <c:pt idx="425">
                  <c:v>378</c:v>
                </c:pt>
                <c:pt idx="426">
                  <c:v>376.65909090909099</c:v>
                </c:pt>
                <c:pt idx="427">
                  <c:v>376.9</c:v>
                </c:pt>
                <c:pt idx="428">
                  <c:v>378.125</c:v>
                </c:pt>
                <c:pt idx="429">
                  <c:v>380.22727272727298</c:v>
                </c:pt>
                <c:pt idx="430">
                  <c:v>381.63749999999999</c:v>
                </c:pt>
                <c:pt idx="431">
                  <c:v>377.875</c:v>
                </c:pt>
                <c:pt idx="432">
                  <c:v>379.4</c:v>
                </c:pt>
                <c:pt idx="433">
                  <c:v>385.05</c:v>
                </c:pt>
                <c:pt idx="434">
                  <c:v>382.45454545454601</c:v>
                </c:pt>
                <c:pt idx="435">
                  <c:v>379.53750000000002</c:v>
                </c:pt>
                <c:pt idx="436">
                  <c:v>385.03409090909099</c:v>
                </c:pt>
                <c:pt idx="437">
                  <c:v>380.375</c:v>
                </c:pt>
                <c:pt idx="438">
                  <c:v>377.625</c:v>
                </c:pt>
                <c:pt idx="439">
                  <c:v>383</c:v>
                </c:pt>
                <c:pt idx="440">
                  <c:v>385.5</c:v>
                </c:pt>
                <c:pt idx="441">
                  <c:v>385.86250000000001</c:v>
                </c:pt>
                <c:pt idx="442">
                  <c:v>385.05681818181802</c:v>
                </c:pt>
                <c:pt idx="443">
                  <c:v>382.1875</c:v>
                </c:pt>
                <c:pt idx="444">
                  <c:v>379</c:v>
                </c:pt>
                <c:pt idx="445">
                  <c:v>380.23863636363598</c:v>
                </c:pt>
                <c:pt idx="446">
                  <c:v>379</c:v>
                </c:pt>
                <c:pt idx="447">
                  <c:v>377.93181818181802</c:v>
                </c:pt>
                <c:pt idx="448">
                  <c:v>377.6</c:v>
                </c:pt>
                <c:pt idx="449">
                  <c:v>377.36363636363598</c:v>
                </c:pt>
                <c:pt idx="450">
                  <c:v>376.96590909090901</c:v>
                </c:pt>
                <c:pt idx="451">
                  <c:v>376.89772727272702</c:v>
                </c:pt>
                <c:pt idx="452">
                  <c:v>377.23863636363598</c:v>
                </c:pt>
                <c:pt idx="453">
                  <c:v>376.9</c:v>
                </c:pt>
                <c:pt idx="454">
                  <c:v>378.75</c:v>
                </c:pt>
                <c:pt idx="455">
                  <c:v>385.11363636363598</c:v>
                </c:pt>
                <c:pt idx="456">
                  <c:v>382.27499999999998</c:v>
                </c:pt>
                <c:pt idx="457">
                  <c:v>382.23863636363598</c:v>
                </c:pt>
                <c:pt idx="458">
                  <c:v>379.625</c:v>
                </c:pt>
                <c:pt idx="459">
                  <c:v>378.375</c:v>
                </c:pt>
                <c:pt idx="460">
                  <c:v>377.875</c:v>
                </c:pt>
                <c:pt idx="461">
                  <c:v>380.375</c:v>
                </c:pt>
                <c:pt idx="462">
                  <c:v>380.625</c:v>
                </c:pt>
                <c:pt idx="463">
                  <c:v>382.25</c:v>
                </c:pt>
                <c:pt idx="464">
                  <c:v>380.77499999999998</c:v>
                </c:pt>
                <c:pt idx="465">
                  <c:v>380.2</c:v>
                </c:pt>
                <c:pt idx="466">
                  <c:v>384.06818181818198</c:v>
                </c:pt>
                <c:pt idx="467">
                  <c:v>384.1</c:v>
                </c:pt>
                <c:pt idx="468">
                  <c:v>380.47727272727298</c:v>
                </c:pt>
                <c:pt idx="469">
                  <c:v>378.375</c:v>
                </c:pt>
                <c:pt idx="470">
                  <c:v>379.17500000000001</c:v>
                </c:pt>
                <c:pt idx="471">
                  <c:v>378.92045454545502</c:v>
                </c:pt>
                <c:pt idx="472">
                  <c:v>378.0625</c:v>
                </c:pt>
                <c:pt idx="473">
                  <c:v>378.25</c:v>
                </c:pt>
                <c:pt idx="474">
                  <c:v>379.7</c:v>
                </c:pt>
                <c:pt idx="475">
                  <c:v>380.75</c:v>
                </c:pt>
                <c:pt idx="476">
                  <c:v>380.61363636363598</c:v>
                </c:pt>
                <c:pt idx="477">
                  <c:v>381.91250000000002</c:v>
                </c:pt>
                <c:pt idx="478">
                  <c:v>385.60227272727298</c:v>
                </c:pt>
                <c:pt idx="479">
                  <c:v>385.2</c:v>
                </c:pt>
                <c:pt idx="480">
                  <c:v>382.02499999999998</c:v>
                </c:pt>
                <c:pt idx="481">
                  <c:v>380.125</c:v>
                </c:pt>
                <c:pt idx="482">
                  <c:v>380.125</c:v>
                </c:pt>
                <c:pt idx="483">
                  <c:v>380.52272727272702</c:v>
                </c:pt>
                <c:pt idx="484">
                  <c:v>385.75</c:v>
                </c:pt>
                <c:pt idx="485">
                  <c:v>385.625</c:v>
                </c:pt>
                <c:pt idx="486">
                  <c:v>383.69318181818198</c:v>
                </c:pt>
                <c:pt idx="487">
                  <c:v>382.68181818181802</c:v>
                </c:pt>
                <c:pt idx="488">
                  <c:v>382.68181818181802</c:v>
                </c:pt>
                <c:pt idx="489">
                  <c:v>383.36250000000001</c:v>
                </c:pt>
                <c:pt idx="490">
                  <c:v>385.11250000000001</c:v>
                </c:pt>
                <c:pt idx="491">
                  <c:v>385.82954545454601</c:v>
                </c:pt>
                <c:pt idx="492">
                  <c:v>385.875</c:v>
                </c:pt>
                <c:pt idx="493">
                  <c:v>385.82142857142901</c:v>
                </c:pt>
                <c:pt idx="494">
                  <c:v>386.22727272727298</c:v>
                </c:pt>
                <c:pt idx="495">
                  <c:v>387.1875</c:v>
                </c:pt>
                <c:pt idx="496">
                  <c:v>387.92045454545502</c:v>
                </c:pt>
                <c:pt idx="497">
                  <c:v>388.52499999999998</c:v>
                </c:pt>
                <c:pt idx="498">
                  <c:v>388.875</c:v>
                </c:pt>
                <c:pt idx="499">
                  <c:v>387.63636363636402</c:v>
                </c:pt>
                <c:pt idx="500">
                  <c:v>386.16250000000002</c:v>
                </c:pt>
                <c:pt idx="501">
                  <c:v>385.63636363636402</c:v>
                </c:pt>
                <c:pt idx="502">
                  <c:v>383.07499999999999</c:v>
                </c:pt>
                <c:pt idx="503">
                  <c:v>379.3</c:v>
                </c:pt>
                <c:pt idx="504">
                  <c:v>379.20454545454601</c:v>
                </c:pt>
                <c:pt idx="505">
                  <c:v>379.86250000000001</c:v>
                </c:pt>
                <c:pt idx="506">
                  <c:v>377.65909090909099</c:v>
                </c:pt>
                <c:pt idx="507">
                  <c:v>379.25</c:v>
                </c:pt>
                <c:pt idx="508">
                  <c:v>380.5</c:v>
                </c:pt>
                <c:pt idx="509">
                  <c:v>382</c:v>
                </c:pt>
                <c:pt idx="510">
                  <c:v>384.72727272727298</c:v>
                </c:pt>
                <c:pt idx="511">
                  <c:v>384.1875</c:v>
                </c:pt>
                <c:pt idx="512">
                  <c:v>381.02272727272702</c:v>
                </c:pt>
                <c:pt idx="513">
                  <c:v>380.27499999999998</c:v>
                </c:pt>
                <c:pt idx="514">
                  <c:v>380.02499999999998</c:v>
                </c:pt>
                <c:pt idx="515">
                  <c:v>381</c:v>
                </c:pt>
                <c:pt idx="516">
                  <c:v>383.38749999999999</c:v>
                </c:pt>
                <c:pt idx="517">
                  <c:v>384.96590909090901</c:v>
                </c:pt>
                <c:pt idx="518">
                  <c:v>386.42500000000001</c:v>
                </c:pt>
                <c:pt idx="519">
                  <c:v>387.26136363636402</c:v>
                </c:pt>
                <c:pt idx="520">
                  <c:v>388.28409090909099</c:v>
                </c:pt>
                <c:pt idx="521">
                  <c:v>388.625</c:v>
                </c:pt>
                <c:pt idx="522">
                  <c:v>385.63636363636402</c:v>
                </c:pt>
                <c:pt idx="523">
                  <c:v>382.07499999999999</c:v>
                </c:pt>
                <c:pt idx="524">
                  <c:v>380.95</c:v>
                </c:pt>
                <c:pt idx="525">
                  <c:v>381.52272727272702</c:v>
                </c:pt>
                <c:pt idx="526">
                  <c:v>383.02499999999998</c:v>
                </c:pt>
                <c:pt idx="527">
                  <c:v>385.64772727272702</c:v>
                </c:pt>
                <c:pt idx="528">
                  <c:v>387.125</c:v>
                </c:pt>
                <c:pt idx="529">
                  <c:v>387.875</c:v>
                </c:pt>
                <c:pt idx="530">
                  <c:v>387.25</c:v>
                </c:pt>
                <c:pt idx="531">
                  <c:v>386.68181818181802</c:v>
                </c:pt>
                <c:pt idx="532">
                  <c:v>385.38749999999999</c:v>
                </c:pt>
                <c:pt idx="533">
                  <c:v>384.875</c:v>
                </c:pt>
                <c:pt idx="534">
                  <c:v>384.4</c:v>
                </c:pt>
                <c:pt idx="535">
                  <c:v>384.27499999999998</c:v>
                </c:pt>
                <c:pt idx="536">
                  <c:v>384.06818181818198</c:v>
                </c:pt>
                <c:pt idx="537">
                  <c:v>383.91250000000002</c:v>
                </c:pt>
                <c:pt idx="538">
                  <c:v>383.875</c:v>
                </c:pt>
                <c:pt idx="539">
                  <c:v>383.95</c:v>
                </c:pt>
                <c:pt idx="540">
                  <c:v>384.07499999999999</c:v>
                </c:pt>
                <c:pt idx="541">
                  <c:v>384.125</c:v>
                </c:pt>
                <c:pt idx="542">
                  <c:v>384.125</c:v>
                </c:pt>
                <c:pt idx="543">
                  <c:v>383.9375</c:v>
                </c:pt>
                <c:pt idx="544">
                  <c:v>383.5</c:v>
                </c:pt>
                <c:pt idx="545">
                  <c:v>383.42500000000001</c:v>
                </c:pt>
                <c:pt idx="546">
                  <c:v>383.82499999999999</c:v>
                </c:pt>
                <c:pt idx="547">
                  <c:v>383.683333333333</c:v>
                </c:pt>
                <c:pt idx="548">
                  <c:v>383.51666666666699</c:v>
                </c:pt>
                <c:pt idx="549">
                  <c:v>383.70454545454498</c:v>
                </c:pt>
                <c:pt idx="550">
                  <c:v>383.15</c:v>
                </c:pt>
                <c:pt idx="551">
                  <c:v>382.933333333333</c:v>
                </c:pt>
                <c:pt idx="552">
                  <c:v>382.94318181818198</c:v>
                </c:pt>
                <c:pt idx="553">
                  <c:v>383.125</c:v>
                </c:pt>
                <c:pt idx="554">
                  <c:v>383.625</c:v>
                </c:pt>
                <c:pt idx="555">
                  <c:v>383.70454545454498</c:v>
                </c:pt>
                <c:pt idx="556">
                  <c:v>384.5</c:v>
                </c:pt>
                <c:pt idx="557">
                  <c:v>384.375</c:v>
                </c:pt>
                <c:pt idx="558">
                  <c:v>384.03409090909099</c:v>
                </c:pt>
                <c:pt idx="559">
                  <c:v>384.20454545454498</c:v>
                </c:pt>
                <c:pt idx="560">
                  <c:v>383.43181818181802</c:v>
                </c:pt>
                <c:pt idx="561">
                  <c:v>383.125</c:v>
                </c:pt>
                <c:pt idx="562">
                  <c:v>382.95</c:v>
                </c:pt>
                <c:pt idx="563">
                  <c:v>383.75</c:v>
                </c:pt>
                <c:pt idx="564">
                  <c:v>383.875</c:v>
                </c:pt>
                <c:pt idx="565">
                  <c:v>383.27499999999998</c:v>
                </c:pt>
                <c:pt idx="566">
                  <c:v>383.92045454545502</c:v>
                </c:pt>
                <c:pt idx="567">
                  <c:v>384.375</c:v>
                </c:pt>
                <c:pt idx="568">
                  <c:v>384.26136363636402</c:v>
                </c:pt>
                <c:pt idx="569">
                  <c:v>384.02499999999998</c:v>
                </c:pt>
                <c:pt idx="570">
                  <c:v>383.875</c:v>
                </c:pt>
                <c:pt idx="571">
                  <c:v>383.92045454545502</c:v>
                </c:pt>
                <c:pt idx="572">
                  <c:v>383.96249999999998</c:v>
                </c:pt>
                <c:pt idx="573">
                  <c:v>383.90909090909099</c:v>
                </c:pt>
                <c:pt idx="574">
                  <c:v>383.97500000000002</c:v>
                </c:pt>
                <c:pt idx="575">
                  <c:v>383.875</c:v>
                </c:pt>
                <c:pt idx="576">
                  <c:v>383.875</c:v>
                </c:pt>
                <c:pt idx="577">
                  <c:v>383.875</c:v>
                </c:pt>
                <c:pt idx="578">
                  <c:v>383.86693548387098</c:v>
                </c:pt>
                <c:pt idx="579">
                  <c:v>383.82661290322602</c:v>
                </c:pt>
                <c:pt idx="580">
                  <c:v>383.78629032258101</c:v>
                </c:pt>
                <c:pt idx="581">
                  <c:v>383.76249999999999</c:v>
                </c:pt>
                <c:pt idx="582">
                  <c:v>383.89772727272702</c:v>
                </c:pt>
                <c:pt idx="583">
                  <c:v>384.125</c:v>
                </c:pt>
                <c:pt idx="584">
                  <c:v>384.15625</c:v>
                </c:pt>
                <c:pt idx="585">
                  <c:v>384.2</c:v>
                </c:pt>
                <c:pt idx="586">
                  <c:v>384.22500000000002</c:v>
                </c:pt>
                <c:pt idx="587">
                  <c:v>384.13749999999999</c:v>
                </c:pt>
                <c:pt idx="588">
                  <c:v>384.01249999999999</c:v>
                </c:pt>
                <c:pt idx="589">
                  <c:v>384</c:v>
                </c:pt>
                <c:pt idx="590">
                  <c:v>384.03</c:v>
                </c:pt>
                <c:pt idx="591">
                  <c:v>384.10500000000002</c:v>
                </c:pt>
                <c:pt idx="592">
                  <c:v>384.18</c:v>
                </c:pt>
                <c:pt idx="593">
                  <c:v>384.255</c:v>
                </c:pt>
                <c:pt idx="594">
                  <c:v>384.33</c:v>
                </c:pt>
                <c:pt idx="595">
                  <c:v>384.375</c:v>
                </c:pt>
                <c:pt idx="596">
                  <c:v>384.375</c:v>
                </c:pt>
                <c:pt idx="597">
                  <c:v>384.375</c:v>
                </c:pt>
                <c:pt idx="598">
                  <c:v>384.375</c:v>
                </c:pt>
                <c:pt idx="599">
                  <c:v>384.375</c:v>
                </c:pt>
                <c:pt idx="600">
                  <c:v>384.38392857142901</c:v>
                </c:pt>
                <c:pt idx="601">
                  <c:v>384.40625</c:v>
                </c:pt>
                <c:pt idx="602">
                  <c:v>384.42857142857099</c:v>
                </c:pt>
                <c:pt idx="603">
                  <c:v>384.450892857143</c:v>
                </c:pt>
                <c:pt idx="604">
                  <c:v>384.47321428571399</c:v>
                </c:pt>
                <c:pt idx="605">
                  <c:v>384.49553571428601</c:v>
                </c:pt>
                <c:pt idx="606">
                  <c:v>384.517857142857</c:v>
                </c:pt>
                <c:pt idx="607">
                  <c:v>384.54017857142901</c:v>
                </c:pt>
                <c:pt idx="608">
                  <c:v>384.5625</c:v>
                </c:pt>
                <c:pt idx="609">
                  <c:v>384.58482142857099</c:v>
                </c:pt>
                <c:pt idx="610">
                  <c:v>384.607142857143</c:v>
                </c:pt>
                <c:pt idx="611">
                  <c:v>384.59523809523802</c:v>
                </c:pt>
                <c:pt idx="612">
                  <c:v>384.44642857142901</c:v>
                </c:pt>
                <c:pt idx="613">
                  <c:v>384.29761904761898</c:v>
                </c:pt>
                <c:pt idx="614">
                  <c:v>384.14880952380997</c:v>
                </c:pt>
                <c:pt idx="615">
                  <c:v>384</c:v>
                </c:pt>
                <c:pt idx="616">
                  <c:v>383.8</c:v>
                </c:pt>
                <c:pt idx="617">
                  <c:v>383.6</c:v>
                </c:pt>
                <c:pt idx="618">
                  <c:v>383.4</c:v>
                </c:pt>
                <c:pt idx="619">
                  <c:v>383.2</c:v>
                </c:pt>
                <c:pt idx="620">
                  <c:v>383</c:v>
                </c:pt>
                <c:pt idx="621">
                  <c:v>382.72500000000002</c:v>
                </c:pt>
                <c:pt idx="622">
                  <c:v>382.45</c:v>
                </c:pt>
                <c:pt idx="623">
                  <c:v>382.17500000000001</c:v>
                </c:pt>
                <c:pt idx="624">
                  <c:v>381.9</c:v>
                </c:pt>
                <c:pt idx="625">
                  <c:v>381.625</c:v>
                </c:pt>
                <c:pt idx="626">
                  <c:v>381.67401960784298</c:v>
                </c:pt>
                <c:pt idx="627">
                  <c:v>381.72303921568601</c:v>
                </c:pt>
                <c:pt idx="628">
                  <c:v>381.77205882352899</c:v>
                </c:pt>
                <c:pt idx="629">
                  <c:v>381.821078431373</c:v>
                </c:pt>
                <c:pt idx="630">
                  <c:v>381.87009803921597</c:v>
                </c:pt>
                <c:pt idx="631">
                  <c:v>381.85250000000002</c:v>
                </c:pt>
                <c:pt idx="632">
                  <c:v>381.82749999999999</c:v>
                </c:pt>
                <c:pt idx="633">
                  <c:v>381.80250000000001</c:v>
                </c:pt>
                <c:pt idx="634">
                  <c:v>381.77749999999997</c:v>
                </c:pt>
                <c:pt idx="635">
                  <c:v>381.7525</c:v>
                </c:pt>
                <c:pt idx="636">
                  <c:v>381.75</c:v>
                </c:pt>
                <c:pt idx="637">
                  <c:v>381.75</c:v>
                </c:pt>
                <c:pt idx="638">
                  <c:v>381.75</c:v>
                </c:pt>
                <c:pt idx="639">
                  <c:v>381.75</c:v>
                </c:pt>
                <c:pt idx="640">
                  <c:v>381.75</c:v>
                </c:pt>
                <c:pt idx="641">
                  <c:v>381.70588235294099</c:v>
                </c:pt>
                <c:pt idx="642">
                  <c:v>381.65686274509801</c:v>
                </c:pt>
                <c:pt idx="643">
                  <c:v>381.60784313725497</c:v>
                </c:pt>
                <c:pt idx="644">
                  <c:v>381.558823529412</c:v>
                </c:pt>
                <c:pt idx="645">
                  <c:v>381.50980392156902</c:v>
                </c:pt>
                <c:pt idx="646">
                  <c:v>381.5</c:v>
                </c:pt>
                <c:pt idx="647">
                  <c:v>381.5</c:v>
                </c:pt>
                <c:pt idx="648">
                  <c:v>381.625</c:v>
                </c:pt>
                <c:pt idx="649">
                  <c:v>381.625</c:v>
                </c:pt>
                <c:pt idx="650">
                  <c:v>381.51249999999999</c:v>
                </c:pt>
                <c:pt idx="651">
                  <c:v>381.5</c:v>
                </c:pt>
                <c:pt idx="652">
                  <c:v>380.9</c:v>
                </c:pt>
                <c:pt idx="653">
                  <c:v>380.45</c:v>
                </c:pt>
                <c:pt idx="654">
                  <c:v>380.375</c:v>
                </c:pt>
                <c:pt idx="655">
                  <c:v>380.375</c:v>
                </c:pt>
                <c:pt idx="656">
                  <c:v>380.61363636363598</c:v>
                </c:pt>
                <c:pt idx="657">
                  <c:v>380.9375</c:v>
                </c:pt>
                <c:pt idx="658">
                  <c:v>380.97500000000002</c:v>
                </c:pt>
                <c:pt idx="659">
                  <c:v>380.80681818181802</c:v>
                </c:pt>
                <c:pt idx="660">
                  <c:v>381</c:v>
                </c:pt>
                <c:pt idx="661">
                  <c:v>381.53409090909099</c:v>
                </c:pt>
                <c:pt idx="662">
                  <c:v>381.77499999999998</c:v>
                </c:pt>
                <c:pt idx="663">
                  <c:v>381.375</c:v>
                </c:pt>
                <c:pt idx="664">
                  <c:v>380.90909090909099</c:v>
                </c:pt>
                <c:pt idx="665">
                  <c:v>380.75</c:v>
                </c:pt>
                <c:pt idx="666">
                  <c:v>380.75</c:v>
                </c:pt>
                <c:pt idx="667">
                  <c:v>380.84090909090901</c:v>
                </c:pt>
                <c:pt idx="668">
                  <c:v>380.43181818181802</c:v>
                </c:pt>
                <c:pt idx="669">
                  <c:v>379.19318181818198</c:v>
                </c:pt>
                <c:pt idx="670">
                  <c:v>381.125</c:v>
                </c:pt>
                <c:pt idx="671">
                  <c:v>381.25</c:v>
                </c:pt>
                <c:pt idx="672">
                  <c:v>380.68181818181802</c:v>
                </c:pt>
                <c:pt idx="673">
                  <c:v>378.71249999999998</c:v>
                </c:pt>
                <c:pt idx="674">
                  <c:v>378.19318181818198</c:v>
                </c:pt>
                <c:pt idx="675">
                  <c:v>379.625</c:v>
                </c:pt>
                <c:pt idx="676">
                  <c:v>378.7</c:v>
                </c:pt>
                <c:pt idx="677">
                  <c:v>377.58749999999998</c:v>
                </c:pt>
                <c:pt idx="678">
                  <c:v>377.16250000000002</c:v>
                </c:pt>
                <c:pt idx="679">
                  <c:v>378</c:v>
                </c:pt>
                <c:pt idx="680">
                  <c:v>379.625</c:v>
                </c:pt>
                <c:pt idx="681">
                  <c:v>381.42500000000001</c:v>
                </c:pt>
                <c:pt idx="682">
                  <c:v>381.57954545454498</c:v>
                </c:pt>
                <c:pt idx="683">
                  <c:v>380.6875</c:v>
                </c:pt>
                <c:pt idx="684">
                  <c:v>379.45454545454601</c:v>
                </c:pt>
                <c:pt idx="685">
                  <c:v>378.95</c:v>
                </c:pt>
                <c:pt idx="686">
                  <c:v>379.625</c:v>
                </c:pt>
                <c:pt idx="687">
                  <c:v>380.56818181818198</c:v>
                </c:pt>
                <c:pt idx="688">
                  <c:v>379.35</c:v>
                </c:pt>
                <c:pt idx="689">
                  <c:v>376.90909090909099</c:v>
                </c:pt>
                <c:pt idx="690">
                  <c:v>375.57499999999999</c:v>
                </c:pt>
                <c:pt idx="691">
                  <c:v>373.5</c:v>
                </c:pt>
                <c:pt idx="692">
                  <c:v>371.84090909090901</c:v>
                </c:pt>
                <c:pt idx="693">
                  <c:v>371.01249999999999</c:v>
                </c:pt>
                <c:pt idx="694">
                  <c:v>370.45454545454601</c:v>
                </c:pt>
                <c:pt idx="695">
                  <c:v>375</c:v>
                </c:pt>
                <c:pt idx="696">
                  <c:v>381.875</c:v>
                </c:pt>
                <c:pt idx="697">
                  <c:v>378.375</c:v>
                </c:pt>
                <c:pt idx="698">
                  <c:v>381.55681818181802</c:v>
                </c:pt>
                <c:pt idx="699">
                  <c:v>383.45</c:v>
                </c:pt>
                <c:pt idx="700">
                  <c:v>383.42045454545502</c:v>
                </c:pt>
                <c:pt idx="701">
                  <c:v>381.97500000000002</c:v>
                </c:pt>
                <c:pt idx="702">
                  <c:v>380.92500000000001</c:v>
                </c:pt>
                <c:pt idx="703">
                  <c:v>377.84090909090901</c:v>
                </c:pt>
                <c:pt idx="704">
                  <c:v>374.84090909090901</c:v>
                </c:pt>
                <c:pt idx="705">
                  <c:v>371.875</c:v>
                </c:pt>
                <c:pt idx="706">
                  <c:v>370.625</c:v>
                </c:pt>
                <c:pt idx="707">
                  <c:v>368.85227272727298</c:v>
                </c:pt>
                <c:pt idx="708">
                  <c:v>369.02499999999998</c:v>
                </c:pt>
                <c:pt idx="709">
                  <c:v>369.17500000000001</c:v>
                </c:pt>
                <c:pt idx="710">
                  <c:v>370.76136363636402</c:v>
                </c:pt>
                <c:pt idx="711">
                  <c:v>372.33749999999998</c:v>
                </c:pt>
                <c:pt idx="712">
                  <c:v>369.97727272727298</c:v>
                </c:pt>
                <c:pt idx="713">
                  <c:v>366.125</c:v>
                </c:pt>
                <c:pt idx="714">
                  <c:v>365.55</c:v>
                </c:pt>
                <c:pt idx="715">
                  <c:v>365.27272727272702</c:v>
                </c:pt>
                <c:pt idx="716">
                  <c:v>365.375</c:v>
                </c:pt>
                <c:pt idx="717">
                  <c:v>364.54545454545502</c:v>
                </c:pt>
                <c:pt idx="718">
                  <c:v>366.25</c:v>
                </c:pt>
                <c:pt idx="719">
                  <c:v>367.125</c:v>
                </c:pt>
                <c:pt idx="720">
                  <c:v>367</c:v>
                </c:pt>
                <c:pt idx="721">
                  <c:v>366.77272727272702</c:v>
                </c:pt>
                <c:pt idx="722">
                  <c:v>361.46249999999998</c:v>
                </c:pt>
                <c:pt idx="723">
                  <c:v>360.56818181818198</c:v>
                </c:pt>
                <c:pt idx="724">
                  <c:v>363.1</c:v>
                </c:pt>
                <c:pt idx="725">
                  <c:v>363.15</c:v>
                </c:pt>
                <c:pt idx="726">
                  <c:v>363</c:v>
                </c:pt>
                <c:pt idx="727">
                  <c:v>359.52499999999998</c:v>
                </c:pt>
                <c:pt idx="728">
                  <c:v>358.76136363636402</c:v>
                </c:pt>
                <c:pt idx="729">
                  <c:v>358.47500000000002</c:v>
                </c:pt>
                <c:pt idx="730">
                  <c:v>357.92500000000001</c:v>
                </c:pt>
                <c:pt idx="731">
                  <c:v>357.625</c:v>
                </c:pt>
                <c:pt idx="732">
                  <c:v>358.0625</c:v>
                </c:pt>
                <c:pt idx="733">
                  <c:v>365.43181818181802</c:v>
                </c:pt>
                <c:pt idx="734">
                  <c:v>371.4</c:v>
                </c:pt>
                <c:pt idx="735">
                  <c:v>367.875</c:v>
                </c:pt>
                <c:pt idx="736">
                  <c:v>367.96590909090901</c:v>
                </c:pt>
                <c:pt idx="737">
                  <c:v>368.125</c:v>
                </c:pt>
                <c:pt idx="738">
                  <c:v>368.375</c:v>
                </c:pt>
                <c:pt idx="739">
                  <c:v>368.3</c:v>
                </c:pt>
                <c:pt idx="740">
                  <c:v>368.04545454545502</c:v>
                </c:pt>
                <c:pt idx="741">
                  <c:v>368.27272727272702</c:v>
                </c:pt>
                <c:pt idx="742">
                  <c:v>368.5</c:v>
                </c:pt>
                <c:pt idx="743">
                  <c:v>368.84090909090901</c:v>
                </c:pt>
                <c:pt idx="744">
                  <c:v>368.42500000000001</c:v>
                </c:pt>
                <c:pt idx="745">
                  <c:v>368.375</c:v>
                </c:pt>
                <c:pt idx="746">
                  <c:v>368.47727272727298</c:v>
                </c:pt>
                <c:pt idx="747">
                  <c:v>368.6</c:v>
                </c:pt>
                <c:pt idx="748">
                  <c:v>368.52499999999998</c:v>
                </c:pt>
                <c:pt idx="749">
                  <c:v>368.40909090909099</c:v>
                </c:pt>
                <c:pt idx="750">
                  <c:v>368.2</c:v>
                </c:pt>
                <c:pt idx="751">
                  <c:v>367.96590909090901</c:v>
                </c:pt>
                <c:pt idx="752">
                  <c:v>367.95</c:v>
                </c:pt>
                <c:pt idx="753">
                  <c:v>368.07499999999999</c:v>
                </c:pt>
                <c:pt idx="754">
                  <c:v>368.39772727272702</c:v>
                </c:pt>
                <c:pt idx="755">
                  <c:v>368.8125</c:v>
                </c:pt>
                <c:pt idx="756">
                  <c:v>369.17045454545502</c:v>
                </c:pt>
                <c:pt idx="757">
                  <c:v>369.375</c:v>
                </c:pt>
                <c:pt idx="758">
                  <c:v>369.77499999999998</c:v>
                </c:pt>
                <c:pt idx="759">
                  <c:v>370.18181818181802</c:v>
                </c:pt>
                <c:pt idx="760">
                  <c:v>370.42500000000001</c:v>
                </c:pt>
                <c:pt idx="761">
                  <c:v>370.28409090909099</c:v>
                </c:pt>
                <c:pt idx="762">
                  <c:v>370.35</c:v>
                </c:pt>
                <c:pt idx="763">
                  <c:v>370.22500000000002</c:v>
                </c:pt>
                <c:pt idx="764">
                  <c:v>370.125</c:v>
                </c:pt>
                <c:pt idx="765">
                  <c:v>370.11250000000001</c:v>
                </c:pt>
                <c:pt idx="766">
                  <c:v>369.98863636363598</c:v>
                </c:pt>
                <c:pt idx="767">
                  <c:v>369.875</c:v>
                </c:pt>
                <c:pt idx="768">
                  <c:v>370</c:v>
                </c:pt>
                <c:pt idx="769">
                  <c:v>369.875</c:v>
                </c:pt>
                <c:pt idx="770">
                  <c:v>369.76136363636402</c:v>
                </c:pt>
                <c:pt idx="771">
                  <c:v>369.86250000000001</c:v>
                </c:pt>
                <c:pt idx="772">
                  <c:v>369.97727272727298</c:v>
                </c:pt>
                <c:pt idx="773">
                  <c:v>370.2</c:v>
                </c:pt>
                <c:pt idx="774">
                  <c:v>370.06818181818198</c:v>
                </c:pt>
                <c:pt idx="775">
                  <c:v>370.17500000000001</c:v>
                </c:pt>
                <c:pt idx="776">
                  <c:v>370.48863636363598</c:v>
                </c:pt>
                <c:pt idx="777">
                  <c:v>370.625</c:v>
                </c:pt>
                <c:pt idx="778">
                  <c:v>370</c:v>
                </c:pt>
                <c:pt idx="779">
                  <c:v>369.9</c:v>
                </c:pt>
                <c:pt idx="780">
                  <c:v>369.79545454545502</c:v>
                </c:pt>
                <c:pt idx="781">
                  <c:v>369.8</c:v>
                </c:pt>
                <c:pt idx="782">
                  <c:v>369.55681818181802</c:v>
                </c:pt>
                <c:pt idx="783">
                  <c:v>369.35</c:v>
                </c:pt>
                <c:pt idx="784">
                  <c:v>369.25</c:v>
                </c:pt>
                <c:pt idx="785">
                  <c:v>369.28750000000002</c:v>
                </c:pt>
                <c:pt idx="786">
                  <c:v>369.61250000000001</c:v>
                </c:pt>
                <c:pt idx="787">
                  <c:v>369.5</c:v>
                </c:pt>
                <c:pt idx="788">
                  <c:v>369.625</c:v>
                </c:pt>
                <c:pt idx="789">
                  <c:v>369.75</c:v>
                </c:pt>
                <c:pt idx="790">
                  <c:v>369.625</c:v>
                </c:pt>
                <c:pt idx="791">
                  <c:v>369.73863636363598</c:v>
                </c:pt>
                <c:pt idx="792">
                  <c:v>369.3</c:v>
                </c:pt>
                <c:pt idx="793">
                  <c:v>369.25</c:v>
                </c:pt>
                <c:pt idx="794">
                  <c:v>368.95</c:v>
                </c:pt>
                <c:pt idx="795">
                  <c:v>368.67500000000001</c:v>
                </c:pt>
                <c:pt idx="796">
                  <c:v>368.80681818181802</c:v>
                </c:pt>
                <c:pt idx="797">
                  <c:v>368.875</c:v>
                </c:pt>
                <c:pt idx="798">
                  <c:v>368.25</c:v>
                </c:pt>
                <c:pt idx="799">
                  <c:v>367.95</c:v>
                </c:pt>
                <c:pt idx="800">
                  <c:v>368.125</c:v>
                </c:pt>
                <c:pt idx="801">
                  <c:v>368.51136363636402</c:v>
                </c:pt>
                <c:pt idx="802">
                  <c:v>368.8125</c:v>
                </c:pt>
                <c:pt idx="803">
                  <c:v>368.71590909090901</c:v>
                </c:pt>
                <c:pt idx="804">
                  <c:v>368.42500000000001</c:v>
                </c:pt>
                <c:pt idx="805">
                  <c:v>375.7</c:v>
                </c:pt>
                <c:pt idx="806">
                  <c:v>384.45454545454601</c:v>
                </c:pt>
                <c:pt idx="807">
                  <c:v>380.875</c:v>
                </c:pt>
                <c:pt idx="808">
                  <c:v>374.863636363637</c:v>
                </c:pt>
                <c:pt idx="809">
                  <c:v>368.1</c:v>
                </c:pt>
                <c:pt idx="810">
                  <c:v>369.12500000000102</c:v>
                </c:pt>
                <c:pt idx="811">
                  <c:v>380.51136363636402</c:v>
                </c:pt>
                <c:pt idx="812">
                  <c:v>384.53409090909099</c:v>
                </c:pt>
                <c:pt idx="813">
                  <c:v>384.875</c:v>
                </c:pt>
                <c:pt idx="814">
                  <c:v>380.875</c:v>
                </c:pt>
                <c:pt idx="815">
                  <c:v>379.28409090909099</c:v>
                </c:pt>
                <c:pt idx="816">
                  <c:v>380.45454545454498</c:v>
                </c:pt>
                <c:pt idx="817">
                  <c:v>380.45</c:v>
                </c:pt>
                <c:pt idx="818">
                  <c:v>376.19444444444503</c:v>
                </c:pt>
                <c:pt idx="819">
                  <c:v>374.09090909090901</c:v>
                </c:pt>
                <c:pt idx="820">
                  <c:v>373.3125</c:v>
                </c:pt>
                <c:pt idx="821">
                  <c:v>372.48863636363598</c:v>
                </c:pt>
                <c:pt idx="822">
                  <c:v>369.875</c:v>
                </c:pt>
                <c:pt idx="823">
                  <c:v>368.22500000000002</c:v>
                </c:pt>
                <c:pt idx="824">
                  <c:v>368.125</c:v>
                </c:pt>
                <c:pt idx="825">
                  <c:v>367.0625</c:v>
                </c:pt>
                <c:pt idx="826">
                  <c:v>368.84090909090901</c:v>
                </c:pt>
                <c:pt idx="827">
                  <c:v>372.25</c:v>
                </c:pt>
                <c:pt idx="828">
                  <c:v>369.875</c:v>
                </c:pt>
                <c:pt idx="829">
                  <c:v>369.875</c:v>
                </c:pt>
                <c:pt idx="830">
                  <c:v>369.08749999999998</c:v>
                </c:pt>
                <c:pt idx="831">
                  <c:v>366.53409090909099</c:v>
                </c:pt>
                <c:pt idx="832">
                  <c:v>364.6</c:v>
                </c:pt>
                <c:pt idx="833">
                  <c:v>364.82499999999999</c:v>
                </c:pt>
                <c:pt idx="834">
                  <c:v>367.32954545454601</c:v>
                </c:pt>
                <c:pt idx="835">
                  <c:v>372.66250000000002</c:v>
                </c:pt>
                <c:pt idx="836">
                  <c:v>371.78409090909099</c:v>
                </c:pt>
                <c:pt idx="837">
                  <c:v>370.875</c:v>
                </c:pt>
                <c:pt idx="838">
                  <c:v>366.125</c:v>
                </c:pt>
                <c:pt idx="839">
                  <c:v>362.375</c:v>
                </c:pt>
                <c:pt idx="840">
                  <c:v>361.23863636363598</c:v>
                </c:pt>
                <c:pt idx="841">
                  <c:v>360.5625</c:v>
                </c:pt>
                <c:pt idx="842">
                  <c:v>359.88636363636402</c:v>
                </c:pt>
                <c:pt idx="843">
                  <c:v>362.15</c:v>
                </c:pt>
                <c:pt idx="844">
                  <c:v>362.95</c:v>
                </c:pt>
                <c:pt idx="845">
                  <c:v>363</c:v>
                </c:pt>
                <c:pt idx="846">
                  <c:v>364.11250000000001</c:v>
                </c:pt>
                <c:pt idx="847">
                  <c:v>364.375</c:v>
                </c:pt>
                <c:pt idx="848">
                  <c:v>364.67500000000001</c:v>
                </c:pt>
                <c:pt idx="849">
                  <c:v>363.30681818181802</c:v>
                </c:pt>
                <c:pt idx="850">
                  <c:v>362.17045454545502</c:v>
                </c:pt>
                <c:pt idx="851">
                  <c:v>363.69318181818198</c:v>
                </c:pt>
                <c:pt idx="852">
                  <c:v>366.33749999999998</c:v>
                </c:pt>
                <c:pt idx="853">
                  <c:v>367.46249999999998</c:v>
                </c:pt>
                <c:pt idx="854">
                  <c:v>368.48863636363598</c:v>
                </c:pt>
                <c:pt idx="855">
                  <c:v>369.375</c:v>
                </c:pt>
                <c:pt idx="856">
                  <c:v>370.52499999999998</c:v>
                </c:pt>
                <c:pt idx="857">
                  <c:v>371.125</c:v>
                </c:pt>
                <c:pt idx="858">
                  <c:v>372.15</c:v>
                </c:pt>
                <c:pt idx="859">
                  <c:v>372.375</c:v>
                </c:pt>
                <c:pt idx="860">
                  <c:v>372.375</c:v>
                </c:pt>
                <c:pt idx="861">
                  <c:v>372.25</c:v>
                </c:pt>
                <c:pt idx="862">
                  <c:v>372.125</c:v>
                </c:pt>
                <c:pt idx="863">
                  <c:v>372.01136363636402</c:v>
                </c:pt>
                <c:pt idx="864">
                  <c:v>372.11250000000001</c:v>
                </c:pt>
                <c:pt idx="865">
                  <c:v>372.22727272727298</c:v>
                </c:pt>
                <c:pt idx="866">
                  <c:v>371.95</c:v>
                </c:pt>
                <c:pt idx="867">
                  <c:v>371.875</c:v>
                </c:pt>
                <c:pt idx="868">
                  <c:v>372.05</c:v>
                </c:pt>
                <c:pt idx="869">
                  <c:v>372.125</c:v>
                </c:pt>
                <c:pt idx="870">
                  <c:v>372.125</c:v>
                </c:pt>
                <c:pt idx="871">
                  <c:v>372.05</c:v>
                </c:pt>
                <c:pt idx="872">
                  <c:v>372.07499999999999</c:v>
                </c:pt>
                <c:pt idx="873">
                  <c:v>371.78409090909099</c:v>
                </c:pt>
                <c:pt idx="874">
                  <c:v>371.0625</c:v>
                </c:pt>
                <c:pt idx="875">
                  <c:v>370.39772727272702</c:v>
                </c:pt>
                <c:pt idx="876">
                  <c:v>370.02499999999998</c:v>
                </c:pt>
                <c:pt idx="877">
                  <c:v>369.875</c:v>
                </c:pt>
                <c:pt idx="878">
                  <c:v>369.78409090909099</c:v>
                </c:pt>
                <c:pt idx="879">
                  <c:v>369.66250000000002</c:v>
                </c:pt>
                <c:pt idx="880">
                  <c:v>369.88636363636402</c:v>
                </c:pt>
                <c:pt idx="881">
                  <c:v>370.27499999999998</c:v>
                </c:pt>
                <c:pt idx="882">
                  <c:v>370.4</c:v>
                </c:pt>
                <c:pt idx="883">
                  <c:v>370.47727272727298</c:v>
                </c:pt>
                <c:pt idx="884">
                  <c:v>370.39772727272702</c:v>
                </c:pt>
                <c:pt idx="885">
                  <c:v>370.625</c:v>
                </c:pt>
                <c:pt idx="886">
                  <c:v>370.17045454545502</c:v>
                </c:pt>
                <c:pt idx="887">
                  <c:v>370.22727272727298</c:v>
                </c:pt>
                <c:pt idx="888">
                  <c:v>370.15</c:v>
                </c:pt>
                <c:pt idx="889">
                  <c:v>370.02499999999998</c:v>
                </c:pt>
                <c:pt idx="890">
                  <c:v>369.9</c:v>
                </c:pt>
                <c:pt idx="891">
                  <c:v>369.78409090909099</c:v>
                </c:pt>
                <c:pt idx="892">
                  <c:v>369.83749999999998</c:v>
                </c:pt>
                <c:pt idx="893">
                  <c:v>368.84090909090901</c:v>
                </c:pt>
                <c:pt idx="894">
                  <c:v>368.25</c:v>
                </c:pt>
                <c:pt idx="895">
                  <c:v>368.4</c:v>
                </c:pt>
                <c:pt idx="896">
                  <c:v>368.97727272727298</c:v>
                </c:pt>
                <c:pt idx="897">
                  <c:v>369.5625</c:v>
                </c:pt>
                <c:pt idx="898">
                  <c:v>369.75</c:v>
                </c:pt>
                <c:pt idx="899">
                  <c:v>369.55</c:v>
                </c:pt>
                <c:pt idx="900">
                  <c:v>369.67500000000001</c:v>
                </c:pt>
                <c:pt idx="901">
                  <c:v>369.79545454545502</c:v>
                </c:pt>
                <c:pt idx="902">
                  <c:v>369.875</c:v>
                </c:pt>
                <c:pt idx="903">
                  <c:v>369.84090909090901</c:v>
                </c:pt>
                <c:pt idx="904">
                  <c:v>369.75</c:v>
                </c:pt>
                <c:pt idx="905">
                  <c:v>369.5</c:v>
                </c:pt>
                <c:pt idx="906">
                  <c:v>369.57954545454498</c:v>
                </c:pt>
                <c:pt idx="907">
                  <c:v>369.41250000000002</c:v>
                </c:pt>
                <c:pt idx="908">
                  <c:v>369.75</c:v>
                </c:pt>
                <c:pt idx="909">
                  <c:v>369.625</c:v>
                </c:pt>
                <c:pt idx="910">
                  <c:v>369.625</c:v>
                </c:pt>
                <c:pt idx="911">
                  <c:v>369.625</c:v>
                </c:pt>
                <c:pt idx="912">
                  <c:v>369.73863636363598</c:v>
                </c:pt>
                <c:pt idx="913">
                  <c:v>369.63749999999999</c:v>
                </c:pt>
                <c:pt idx="914">
                  <c:v>369.72727272727298</c:v>
                </c:pt>
                <c:pt idx="915">
                  <c:v>369.55</c:v>
                </c:pt>
                <c:pt idx="916">
                  <c:v>369.5</c:v>
                </c:pt>
                <c:pt idx="917">
                  <c:v>369.40909090909099</c:v>
                </c:pt>
                <c:pt idx="918">
                  <c:v>369.375</c:v>
                </c:pt>
                <c:pt idx="919">
                  <c:v>368.77499999999998</c:v>
                </c:pt>
                <c:pt idx="920">
                  <c:v>368.55681818181802</c:v>
                </c:pt>
                <c:pt idx="921">
                  <c:v>368.21590909090901</c:v>
                </c:pt>
                <c:pt idx="922">
                  <c:v>367.72500000000002</c:v>
                </c:pt>
                <c:pt idx="923">
                  <c:v>367.31818181818198</c:v>
                </c:pt>
                <c:pt idx="924">
                  <c:v>366.96590909090901</c:v>
                </c:pt>
                <c:pt idx="925">
                  <c:v>366.875</c:v>
                </c:pt>
                <c:pt idx="926">
                  <c:v>366.92500000000001</c:v>
                </c:pt>
                <c:pt idx="927">
                  <c:v>367.14772727272702</c:v>
                </c:pt>
                <c:pt idx="928">
                  <c:v>367.25</c:v>
                </c:pt>
                <c:pt idx="929">
                  <c:v>367.02272727272702</c:v>
                </c:pt>
                <c:pt idx="930">
                  <c:v>367.25</c:v>
                </c:pt>
                <c:pt idx="931">
                  <c:v>367.25</c:v>
                </c:pt>
                <c:pt idx="932">
                  <c:v>368</c:v>
                </c:pt>
                <c:pt idx="933">
                  <c:v>368.34090909090901</c:v>
                </c:pt>
                <c:pt idx="934">
                  <c:v>368.6</c:v>
                </c:pt>
                <c:pt idx="935">
                  <c:v>369.95454545454498</c:v>
                </c:pt>
                <c:pt idx="936">
                  <c:v>370.75</c:v>
                </c:pt>
                <c:pt idx="937">
                  <c:v>372.07499999999999</c:v>
                </c:pt>
                <c:pt idx="938">
                  <c:v>372.375</c:v>
                </c:pt>
                <c:pt idx="939">
                  <c:v>372.625</c:v>
                </c:pt>
                <c:pt idx="940">
                  <c:v>372.38636363636402</c:v>
                </c:pt>
                <c:pt idx="941">
                  <c:v>372.02499999999998</c:v>
                </c:pt>
                <c:pt idx="942">
                  <c:v>371.42500000000001</c:v>
                </c:pt>
                <c:pt idx="943">
                  <c:v>370.44318181818198</c:v>
                </c:pt>
                <c:pt idx="944">
                  <c:v>369.125</c:v>
                </c:pt>
                <c:pt idx="945">
                  <c:v>367.92045454545502</c:v>
                </c:pt>
                <c:pt idx="946">
                  <c:v>367.125</c:v>
                </c:pt>
                <c:pt idx="947">
                  <c:v>366.65</c:v>
                </c:pt>
                <c:pt idx="948">
                  <c:v>366.5</c:v>
                </c:pt>
                <c:pt idx="949">
                  <c:v>366.33749999999998</c:v>
                </c:pt>
                <c:pt idx="950">
                  <c:v>366.28409090909099</c:v>
                </c:pt>
                <c:pt idx="951">
                  <c:v>366.35</c:v>
                </c:pt>
                <c:pt idx="952">
                  <c:v>366.15</c:v>
                </c:pt>
                <c:pt idx="953">
                  <c:v>365.72727272727298</c:v>
                </c:pt>
                <c:pt idx="954">
                  <c:v>365.6</c:v>
                </c:pt>
                <c:pt idx="955">
                  <c:v>365.34090909090901</c:v>
                </c:pt>
                <c:pt idx="956">
                  <c:v>365</c:v>
                </c:pt>
                <c:pt idx="957">
                  <c:v>364.75</c:v>
                </c:pt>
                <c:pt idx="958">
                  <c:v>364.40909090909099</c:v>
                </c:pt>
                <c:pt idx="959">
                  <c:v>363.375</c:v>
                </c:pt>
                <c:pt idx="960">
                  <c:v>362.02499999999998</c:v>
                </c:pt>
                <c:pt idx="961">
                  <c:v>361.38636363636402</c:v>
                </c:pt>
                <c:pt idx="962">
                  <c:v>360.98750000000001</c:v>
                </c:pt>
                <c:pt idx="963">
                  <c:v>360.875</c:v>
                </c:pt>
                <c:pt idx="964">
                  <c:v>360.875</c:v>
                </c:pt>
                <c:pt idx="965">
                  <c:v>360.875</c:v>
                </c:pt>
                <c:pt idx="966">
                  <c:v>361</c:v>
                </c:pt>
                <c:pt idx="967">
                  <c:v>361.0625</c:v>
                </c:pt>
                <c:pt idx="968">
                  <c:v>361.125</c:v>
                </c:pt>
                <c:pt idx="969">
                  <c:v>361.05</c:v>
                </c:pt>
                <c:pt idx="970">
                  <c:v>361.17500000000001</c:v>
                </c:pt>
                <c:pt idx="971">
                  <c:v>361.25</c:v>
                </c:pt>
                <c:pt idx="972">
                  <c:v>361.32499999999999</c:v>
                </c:pt>
                <c:pt idx="973">
                  <c:v>361.43181818181802</c:v>
                </c:pt>
                <c:pt idx="974">
                  <c:v>361.2</c:v>
                </c:pt>
                <c:pt idx="975">
                  <c:v>361</c:v>
                </c:pt>
                <c:pt idx="976">
                  <c:v>361</c:v>
                </c:pt>
                <c:pt idx="977">
                  <c:v>360.98750000000001</c:v>
                </c:pt>
                <c:pt idx="978">
                  <c:v>360.875</c:v>
                </c:pt>
                <c:pt idx="979">
                  <c:v>360.75</c:v>
                </c:pt>
                <c:pt idx="980">
                  <c:v>360.625</c:v>
                </c:pt>
                <c:pt idx="981">
                  <c:v>360.75</c:v>
                </c:pt>
                <c:pt idx="982">
                  <c:v>360.75</c:v>
                </c:pt>
                <c:pt idx="983">
                  <c:v>360.63749999999999</c:v>
                </c:pt>
                <c:pt idx="984">
                  <c:v>360.625</c:v>
                </c:pt>
                <c:pt idx="985">
                  <c:v>360.625</c:v>
                </c:pt>
                <c:pt idx="986">
                  <c:v>360.82499999999999</c:v>
                </c:pt>
                <c:pt idx="987">
                  <c:v>360.875</c:v>
                </c:pt>
                <c:pt idx="988">
                  <c:v>360.7</c:v>
                </c:pt>
                <c:pt idx="989">
                  <c:v>360.54545454545502</c:v>
                </c:pt>
                <c:pt idx="990">
                  <c:v>360.5</c:v>
                </c:pt>
                <c:pt idx="991">
                  <c:v>360.42500000000001</c:v>
                </c:pt>
                <c:pt idx="992">
                  <c:v>360.375</c:v>
                </c:pt>
                <c:pt idx="993">
                  <c:v>360.375</c:v>
                </c:pt>
                <c:pt idx="994">
                  <c:v>360.375</c:v>
                </c:pt>
                <c:pt idx="995">
                  <c:v>360.33749999999998</c:v>
                </c:pt>
                <c:pt idx="996">
                  <c:v>360.18181818181802</c:v>
                </c:pt>
                <c:pt idx="997">
                  <c:v>359.97500000000002</c:v>
                </c:pt>
                <c:pt idx="998">
                  <c:v>359.875</c:v>
                </c:pt>
                <c:pt idx="999">
                  <c:v>359.82954545454498</c:v>
                </c:pt>
                <c:pt idx="1000">
                  <c:v>359.65</c:v>
                </c:pt>
                <c:pt idx="1001">
                  <c:v>359.95454545454498</c:v>
                </c:pt>
                <c:pt idx="1002">
                  <c:v>360.75</c:v>
                </c:pt>
                <c:pt idx="1003">
                  <c:v>361.875</c:v>
                </c:pt>
                <c:pt idx="1004">
                  <c:v>362.75</c:v>
                </c:pt>
                <c:pt idx="1005">
                  <c:v>363.88636363636402</c:v>
                </c:pt>
                <c:pt idx="1006">
                  <c:v>364.9</c:v>
                </c:pt>
                <c:pt idx="1007">
                  <c:v>366.43181818181802</c:v>
                </c:pt>
                <c:pt idx="1008">
                  <c:v>367.85</c:v>
                </c:pt>
                <c:pt idx="1009">
                  <c:v>368.805555555556</c:v>
                </c:pt>
                <c:pt idx="1010">
                  <c:v>369.36363636363598</c:v>
                </c:pt>
                <c:pt idx="1011">
                  <c:v>370.2</c:v>
                </c:pt>
                <c:pt idx="1012">
                  <c:v>370.26136363636402</c:v>
                </c:pt>
                <c:pt idx="1013">
                  <c:v>370.27499999999998</c:v>
                </c:pt>
                <c:pt idx="1014">
                  <c:v>370.6</c:v>
                </c:pt>
                <c:pt idx="1015">
                  <c:v>370.34090909090901</c:v>
                </c:pt>
                <c:pt idx="1016">
                  <c:v>370.0625</c:v>
                </c:pt>
                <c:pt idx="1017">
                  <c:v>370.01136363636402</c:v>
                </c:pt>
                <c:pt idx="1018">
                  <c:v>369.875</c:v>
                </c:pt>
                <c:pt idx="1019">
                  <c:v>370.32499999999999</c:v>
                </c:pt>
                <c:pt idx="1020">
                  <c:v>370.29545454545502</c:v>
                </c:pt>
                <c:pt idx="1021">
                  <c:v>370.45</c:v>
                </c:pt>
                <c:pt idx="1022">
                  <c:v>370.76136363636402</c:v>
                </c:pt>
                <c:pt idx="1023">
                  <c:v>371.125</c:v>
                </c:pt>
                <c:pt idx="1024">
                  <c:v>371.125</c:v>
                </c:pt>
                <c:pt idx="1025">
                  <c:v>371</c:v>
                </c:pt>
                <c:pt idx="1026">
                  <c:v>371.11250000000001</c:v>
                </c:pt>
                <c:pt idx="1027">
                  <c:v>371.02272727272702</c:v>
                </c:pt>
                <c:pt idx="1028">
                  <c:v>371.25</c:v>
                </c:pt>
                <c:pt idx="1029">
                  <c:v>371.25</c:v>
                </c:pt>
                <c:pt idx="1030">
                  <c:v>371.14772727272702</c:v>
                </c:pt>
                <c:pt idx="1031">
                  <c:v>371.125</c:v>
                </c:pt>
                <c:pt idx="1032">
                  <c:v>371.32499999999999</c:v>
                </c:pt>
                <c:pt idx="1033">
                  <c:v>371.64772727272702</c:v>
                </c:pt>
                <c:pt idx="1034">
                  <c:v>371.57499999999999</c:v>
                </c:pt>
                <c:pt idx="1035">
                  <c:v>371.65909090909099</c:v>
                </c:pt>
                <c:pt idx="1036">
                  <c:v>371.67500000000001</c:v>
                </c:pt>
                <c:pt idx="1037">
                  <c:v>371.625</c:v>
                </c:pt>
                <c:pt idx="1038">
                  <c:v>371.625</c:v>
                </c:pt>
                <c:pt idx="1039">
                  <c:v>371.625</c:v>
                </c:pt>
                <c:pt idx="1040">
                  <c:v>371.875</c:v>
                </c:pt>
                <c:pt idx="1041">
                  <c:v>371.82499999999999</c:v>
                </c:pt>
                <c:pt idx="1042">
                  <c:v>371.8</c:v>
                </c:pt>
                <c:pt idx="1043">
                  <c:v>371.78409090909099</c:v>
                </c:pt>
                <c:pt idx="1044">
                  <c:v>371.625</c:v>
                </c:pt>
                <c:pt idx="1045">
                  <c:v>371.59090909090901</c:v>
                </c:pt>
                <c:pt idx="1046">
                  <c:v>371.45</c:v>
                </c:pt>
                <c:pt idx="1047">
                  <c:v>371.22500000000002</c:v>
                </c:pt>
                <c:pt idx="1048">
                  <c:v>371.17045454545502</c:v>
                </c:pt>
                <c:pt idx="1049">
                  <c:v>371.375</c:v>
                </c:pt>
                <c:pt idx="1050">
                  <c:v>371.14772727272702</c:v>
                </c:pt>
                <c:pt idx="1051">
                  <c:v>371.375</c:v>
                </c:pt>
                <c:pt idx="1052">
                  <c:v>370.875</c:v>
                </c:pt>
                <c:pt idx="1053">
                  <c:v>369.125</c:v>
                </c:pt>
                <c:pt idx="1054">
                  <c:v>368.10227272727298</c:v>
                </c:pt>
                <c:pt idx="1055">
                  <c:v>366.65</c:v>
                </c:pt>
                <c:pt idx="1056">
                  <c:v>365.78409090909099</c:v>
                </c:pt>
                <c:pt idx="1057">
                  <c:v>365.42500000000001</c:v>
                </c:pt>
                <c:pt idx="1058">
                  <c:v>365.47500000000002</c:v>
                </c:pt>
                <c:pt idx="1059">
                  <c:v>365.77272727272702</c:v>
                </c:pt>
                <c:pt idx="1060">
                  <c:v>365.875</c:v>
                </c:pt>
                <c:pt idx="1061">
                  <c:v>365.875</c:v>
                </c:pt>
                <c:pt idx="1062">
                  <c:v>365.95</c:v>
                </c:pt>
                <c:pt idx="1063">
                  <c:v>366.13636363636402</c:v>
                </c:pt>
                <c:pt idx="1064">
                  <c:v>366.02272727272702</c:v>
                </c:pt>
                <c:pt idx="1065">
                  <c:v>365.7</c:v>
                </c:pt>
                <c:pt idx="1066">
                  <c:v>365.39772727272702</c:v>
                </c:pt>
                <c:pt idx="1067">
                  <c:v>365.07499999999999</c:v>
                </c:pt>
                <c:pt idx="1068">
                  <c:v>365.21590909090901</c:v>
                </c:pt>
                <c:pt idx="1069">
                  <c:v>365.125</c:v>
                </c:pt>
                <c:pt idx="1070">
                  <c:v>365.3</c:v>
                </c:pt>
                <c:pt idx="1071">
                  <c:v>365.52272727272702</c:v>
                </c:pt>
                <c:pt idx="1072">
                  <c:v>365.6</c:v>
                </c:pt>
                <c:pt idx="1073">
                  <c:v>365.35227272727298</c:v>
                </c:pt>
                <c:pt idx="1074">
                  <c:v>365.125</c:v>
                </c:pt>
                <c:pt idx="1075">
                  <c:v>365</c:v>
                </c:pt>
                <c:pt idx="1076">
                  <c:v>364.875</c:v>
                </c:pt>
                <c:pt idx="1077">
                  <c:v>364.76136363636402</c:v>
                </c:pt>
                <c:pt idx="1078">
                  <c:v>364.52499999999998</c:v>
                </c:pt>
                <c:pt idx="1079">
                  <c:v>364.60227272727298</c:v>
                </c:pt>
                <c:pt idx="1080">
                  <c:v>364.625</c:v>
                </c:pt>
                <c:pt idx="1081">
                  <c:v>364.92500000000001</c:v>
                </c:pt>
                <c:pt idx="1082">
                  <c:v>365.18181818181802</c:v>
                </c:pt>
                <c:pt idx="1083">
                  <c:v>365.16250000000002</c:v>
                </c:pt>
                <c:pt idx="1084">
                  <c:v>364.88636363636402</c:v>
                </c:pt>
                <c:pt idx="1085">
                  <c:v>364.8</c:v>
                </c:pt>
                <c:pt idx="1086">
                  <c:v>364.625</c:v>
                </c:pt>
                <c:pt idx="1087">
                  <c:v>364.64772727272702</c:v>
                </c:pt>
                <c:pt idx="1088">
                  <c:v>364.5625</c:v>
                </c:pt>
                <c:pt idx="1089">
                  <c:v>364.25</c:v>
                </c:pt>
                <c:pt idx="1090">
                  <c:v>364.85</c:v>
                </c:pt>
                <c:pt idx="1091">
                  <c:v>365.3</c:v>
                </c:pt>
                <c:pt idx="1092">
                  <c:v>365.93181818181802</c:v>
                </c:pt>
                <c:pt idx="1093">
                  <c:v>366.4</c:v>
                </c:pt>
                <c:pt idx="1094">
                  <c:v>366.71590909090901</c:v>
                </c:pt>
                <c:pt idx="1095">
                  <c:v>366.625</c:v>
                </c:pt>
                <c:pt idx="1096">
                  <c:v>366.625</c:v>
                </c:pt>
                <c:pt idx="1097">
                  <c:v>366.64772727272702</c:v>
                </c:pt>
                <c:pt idx="1098">
                  <c:v>366.77272727272702</c:v>
                </c:pt>
                <c:pt idx="1099">
                  <c:v>367</c:v>
                </c:pt>
                <c:pt idx="1100">
                  <c:v>367.75</c:v>
                </c:pt>
                <c:pt idx="1101">
                  <c:v>368.09090909090901</c:v>
                </c:pt>
                <c:pt idx="1102">
                  <c:v>368.02272727272702</c:v>
                </c:pt>
                <c:pt idx="1103">
                  <c:v>368.2</c:v>
                </c:pt>
                <c:pt idx="1104">
                  <c:v>368.15</c:v>
                </c:pt>
                <c:pt idx="1105">
                  <c:v>368.125</c:v>
                </c:pt>
                <c:pt idx="1106">
                  <c:v>368.03750000000002</c:v>
                </c:pt>
                <c:pt idx="1107">
                  <c:v>367.84090909090901</c:v>
                </c:pt>
                <c:pt idx="1108">
                  <c:v>367.375</c:v>
                </c:pt>
                <c:pt idx="1109">
                  <c:v>367.125</c:v>
                </c:pt>
                <c:pt idx="1110">
                  <c:v>366.36363636363598</c:v>
                </c:pt>
                <c:pt idx="1111">
                  <c:v>366.4375</c:v>
                </c:pt>
                <c:pt idx="1112">
                  <c:v>366.73863636363598</c:v>
                </c:pt>
                <c:pt idx="1113">
                  <c:v>366.97500000000002</c:v>
                </c:pt>
                <c:pt idx="1114">
                  <c:v>367.32499999999999</c:v>
                </c:pt>
                <c:pt idx="1115">
                  <c:v>367.57954545454498</c:v>
                </c:pt>
                <c:pt idx="1116">
                  <c:v>367.53750000000002</c:v>
                </c:pt>
                <c:pt idx="1117">
                  <c:v>367.55681818181802</c:v>
                </c:pt>
                <c:pt idx="1118">
                  <c:v>367.32499999999999</c:v>
                </c:pt>
                <c:pt idx="1119">
                  <c:v>367.125</c:v>
                </c:pt>
                <c:pt idx="1120">
                  <c:v>366.77272727272702</c:v>
                </c:pt>
                <c:pt idx="1121">
                  <c:v>366.875</c:v>
                </c:pt>
                <c:pt idx="1122">
                  <c:v>366.88636363636402</c:v>
                </c:pt>
                <c:pt idx="1123">
                  <c:v>367</c:v>
                </c:pt>
                <c:pt idx="1124">
                  <c:v>367.375</c:v>
                </c:pt>
                <c:pt idx="1125">
                  <c:v>367.375</c:v>
                </c:pt>
                <c:pt idx="1126">
                  <c:v>366.46590909090901</c:v>
                </c:pt>
                <c:pt idx="1127">
                  <c:v>367.26388888888903</c:v>
                </c:pt>
                <c:pt idx="1128">
                  <c:v>367.27272727272702</c:v>
                </c:pt>
                <c:pt idx="1129">
                  <c:v>367.05</c:v>
                </c:pt>
                <c:pt idx="1130">
                  <c:v>366.8</c:v>
                </c:pt>
                <c:pt idx="1131">
                  <c:v>366.56818181818198</c:v>
                </c:pt>
                <c:pt idx="1132">
                  <c:v>366.32499999999999</c:v>
                </c:pt>
                <c:pt idx="1133">
                  <c:v>366.17045454545502</c:v>
                </c:pt>
                <c:pt idx="1134">
                  <c:v>365.9</c:v>
                </c:pt>
                <c:pt idx="1135">
                  <c:v>366.02272727272702</c:v>
                </c:pt>
                <c:pt idx="1136">
                  <c:v>366.30681818181802</c:v>
                </c:pt>
                <c:pt idx="1137">
                  <c:v>366.42045454545502</c:v>
                </c:pt>
                <c:pt idx="1138">
                  <c:v>366.46590909090901</c:v>
                </c:pt>
                <c:pt idx="1139">
                  <c:v>366.375</c:v>
                </c:pt>
                <c:pt idx="1140">
                  <c:v>365.92500000000001</c:v>
                </c:pt>
                <c:pt idx="1141">
                  <c:v>365.07954545454601</c:v>
                </c:pt>
                <c:pt idx="1142">
                  <c:v>364.82499999999999</c:v>
                </c:pt>
                <c:pt idx="1143">
                  <c:v>364.32954545454601</c:v>
                </c:pt>
                <c:pt idx="1144">
                  <c:v>363.875</c:v>
                </c:pt>
                <c:pt idx="1145">
                  <c:v>362.125</c:v>
                </c:pt>
                <c:pt idx="1146">
                  <c:v>360.375</c:v>
                </c:pt>
                <c:pt idx="1147">
                  <c:v>360.03409090909099</c:v>
                </c:pt>
                <c:pt idx="1148">
                  <c:v>359.4375</c:v>
                </c:pt>
                <c:pt idx="1149">
                  <c:v>359.98863636363598</c:v>
                </c:pt>
                <c:pt idx="1150">
                  <c:v>360.625</c:v>
                </c:pt>
                <c:pt idx="1151">
                  <c:v>361.35</c:v>
                </c:pt>
                <c:pt idx="1152">
                  <c:v>361.95454545454498</c:v>
                </c:pt>
                <c:pt idx="1153">
                  <c:v>362.73750000000001</c:v>
                </c:pt>
                <c:pt idx="1154">
                  <c:v>363.39772727272702</c:v>
                </c:pt>
                <c:pt idx="1155">
                  <c:v>364.6</c:v>
                </c:pt>
                <c:pt idx="1156">
                  <c:v>365.55</c:v>
                </c:pt>
                <c:pt idx="1157">
                  <c:v>365.88636363636402</c:v>
                </c:pt>
                <c:pt idx="1158">
                  <c:v>366.125</c:v>
                </c:pt>
                <c:pt idx="1159">
                  <c:v>366.25</c:v>
                </c:pt>
                <c:pt idx="1160">
                  <c:v>366.15</c:v>
                </c:pt>
                <c:pt idx="1161">
                  <c:v>366.15</c:v>
                </c:pt>
                <c:pt idx="1162">
                  <c:v>366.64772727272702</c:v>
                </c:pt>
                <c:pt idx="1163">
                  <c:v>367.42500000000001</c:v>
                </c:pt>
                <c:pt idx="1164">
                  <c:v>368.32954545454498</c:v>
                </c:pt>
                <c:pt idx="1165">
                  <c:v>368.92500000000001</c:v>
                </c:pt>
                <c:pt idx="1166">
                  <c:v>369</c:v>
                </c:pt>
                <c:pt idx="1167">
                  <c:v>368.45454545454601</c:v>
                </c:pt>
                <c:pt idx="1168">
                  <c:v>368.125</c:v>
                </c:pt>
                <c:pt idx="1169">
                  <c:v>367</c:v>
                </c:pt>
                <c:pt idx="1170">
                  <c:v>365.82954545454498</c:v>
                </c:pt>
                <c:pt idx="1171">
                  <c:v>365.375</c:v>
                </c:pt>
                <c:pt idx="1172">
                  <c:v>364.80681818181802</c:v>
                </c:pt>
                <c:pt idx="1173">
                  <c:v>364.54545454545502</c:v>
                </c:pt>
                <c:pt idx="1174">
                  <c:v>364.5</c:v>
                </c:pt>
                <c:pt idx="1175">
                  <c:v>364.40909090909099</c:v>
                </c:pt>
                <c:pt idx="1176">
                  <c:v>363.9375</c:v>
                </c:pt>
                <c:pt idx="1177">
                  <c:v>363.82954545454498</c:v>
                </c:pt>
                <c:pt idx="1178">
                  <c:v>363.875</c:v>
                </c:pt>
                <c:pt idx="1179">
                  <c:v>363.875</c:v>
                </c:pt>
                <c:pt idx="1180">
                  <c:v>363.875</c:v>
                </c:pt>
                <c:pt idx="1181">
                  <c:v>364.0625</c:v>
                </c:pt>
                <c:pt idx="1182">
                  <c:v>364.18181818181802</c:v>
                </c:pt>
                <c:pt idx="1183">
                  <c:v>364.4</c:v>
                </c:pt>
                <c:pt idx="1184">
                  <c:v>364.72500000000002</c:v>
                </c:pt>
                <c:pt idx="1185">
                  <c:v>364.82954545454498</c:v>
                </c:pt>
                <c:pt idx="1186">
                  <c:v>364.86250000000001</c:v>
                </c:pt>
                <c:pt idx="1187">
                  <c:v>365.09090909090901</c:v>
                </c:pt>
                <c:pt idx="1188">
                  <c:v>364.92500000000001</c:v>
                </c:pt>
                <c:pt idx="1189">
                  <c:v>364.55</c:v>
                </c:pt>
                <c:pt idx="1190">
                  <c:v>364.25</c:v>
                </c:pt>
                <c:pt idx="1191">
                  <c:v>364.26249999999999</c:v>
                </c:pt>
                <c:pt idx="1192">
                  <c:v>364.35227272727298</c:v>
                </c:pt>
                <c:pt idx="1193">
                  <c:v>364.125</c:v>
                </c:pt>
                <c:pt idx="1194">
                  <c:v>364.375</c:v>
                </c:pt>
                <c:pt idx="1195">
                  <c:v>364.75</c:v>
                </c:pt>
                <c:pt idx="1196">
                  <c:v>364.86363636363598</c:v>
                </c:pt>
                <c:pt idx="1197">
                  <c:v>365.21249999999998</c:v>
                </c:pt>
                <c:pt idx="1198">
                  <c:v>364.94318181818198</c:v>
                </c:pt>
                <c:pt idx="1199">
                  <c:v>364.67500000000001</c:v>
                </c:pt>
                <c:pt idx="1200">
                  <c:v>364.02499999999998</c:v>
                </c:pt>
                <c:pt idx="1201">
                  <c:v>363.7</c:v>
                </c:pt>
                <c:pt idx="1202">
                  <c:v>363.36250000000001</c:v>
                </c:pt>
                <c:pt idx="1203">
                  <c:v>363.32954545454498</c:v>
                </c:pt>
                <c:pt idx="1204">
                  <c:v>363.375</c:v>
                </c:pt>
                <c:pt idx="1205">
                  <c:v>363.375</c:v>
                </c:pt>
                <c:pt idx="1206">
                  <c:v>363.430555555556</c:v>
                </c:pt>
                <c:pt idx="1207">
                  <c:v>363.5</c:v>
                </c:pt>
                <c:pt idx="1208">
                  <c:v>363.5</c:v>
                </c:pt>
                <c:pt idx="1209">
                  <c:v>363.45454545454498</c:v>
                </c:pt>
                <c:pt idx="1210">
                  <c:v>363.375</c:v>
                </c:pt>
                <c:pt idx="1211">
                  <c:v>362.97500000000002</c:v>
                </c:pt>
                <c:pt idx="1212">
                  <c:v>362.8</c:v>
                </c:pt>
                <c:pt idx="1213">
                  <c:v>362.43181818181802</c:v>
                </c:pt>
                <c:pt idx="1214">
                  <c:v>362.125</c:v>
                </c:pt>
                <c:pt idx="1215">
                  <c:v>362.15909090909099</c:v>
                </c:pt>
                <c:pt idx="1216">
                  <c:v>362.5</c:v>
                </c:pt>
                <c:pt idx="1217">
                  <c:v>362.875</c:v>
                </c:pt>
                <c:pt idx="1218">
                  <c:v>363</c:v>
                </c:pt>
                <c:pt idx="1219">
                  <c:v>363.22727272727298</c:v>
                </c:pt>
                <c:pt idx="1220">
                  <c:v>363.13749999999999</c:v>
                </c:pt>
                <c:pt idx="1221">
                  <c:v>363.222222222222</c:v>
                </c:pt>
                <c:pt idx="1222">
                  <c:v>363.25</c:v>
                </c:pt>
                <c:pt idx="1223">
                  <c:v>363.05</c:v>
                </c:pt>
                <c:pt idx="1224">
                  <c:v>362.81818181818198</c:v>
                </c:pt>
                <c:pt idx="1225">
                  <c:v>362.75</c:v>
                </c:pt>
                <c:pt idx="1226">
                  <c:v>362.98863636363598</c:v>
                </c:pt>
                <c:pt idx="1227">
                  <c:v>363.27499999999998</c:v>
                </c:pt>
                <c:pt idx="1228">
                  <c:v>363.75</c:v>
                </c:pt>
                <c:pt idx="1229">
                  <c:v>364.06818181818198</c:v>
                </c:pt>
                <c:pt idx="1230">
                  <c:v>364.125</c:v>
                </c:pt>
                <c:pt idx="1231">
                  <c:v>364.73863636363598</c:v>
                </c:pt>
                <c:pt idx="1232">
                  <c:v>364.82499999999999</c:v>
                </c:pt>
                <c:pt idx="1233">
                  <c:v>364.7</c:v>
                </c:pt>
                <c:pt idx="1234">
                  <c:v>364.625</c:v>
                </c:pt>
                <c:pt idx="1235">
                  <c:v>364.73750000000001</c:v>
                </c:pt>
                <c:pt idx="1236">
                  <c:v>365</c:v>
                </c:pt>
                <c:pt idx="1237">
                  <c:v>365.125</c:v>
                </c:pt>
                <c:pt idx="1238">
                  <c:v>365.72500000000002</c:v>
                </c:pt>
                <c:pt idx="1239">
                  <c:v>366.07954545454601</c:v>
                </c:pt>
                <c:pt idx="1240">
                  <c:v>365.875</c:v>
                </c:pt>
                <c:pt idx="1241">
                  <c:v>365.44318181818198</c:v>
                </c:pt>
                <c:pt idx="1242">
                  <c:v>364.875</c:v>
                </c:pt>
                <c:pt idx="1243">
                  <c:v>364.5</c:v>
                </c:pt>
                <c:pt idx="1244">
                  <c:v>363.93181818181802</c:v>
                </c:pt>
                <c:pt idx="1245">
                  <c:v>363.67045454545502</c:v>
                </c:pt>
                <c:pt idx="1246">
                  <c:v>363.22500000000002</c:v>
                </c:pt>
                <c:pt idx="1247">
                  <c:v>362.76136363636402</c:v>
                </c:pt>
                <c:pt idx="1248">
                  <c:v>362.45</c:v>
                </c:pt>
                <c:pt idx="1249">
                  <c:v>362.29545454545502</c:v>
                </c:pt>
                <c:pt idx="1250">
                  <c:v>362.25</c:v>
                </c:pt>
                <c:pt idx="1251">
                  <c:v>362.5</c:v>
                </c:pt>
                <c:pt idx="1252">
                  <c:v>362.5</c:v>
                </c:pt>
                <c:pt idx="1253">
                  <c:v>362.375</c:v>
                </c:pt>
                <c:pt idx="1254">
                  <c:v>362.30681818181802</c:v>
                </c:pt>
                <c:pt idx="1255">
                  <c:v>362.47500000000002</c:v>
                </c:pt>
                <c:pt idx="1256">
                  <c:v>362.77499999999998</c:v>
                </c:pt>
                <c:pt idx="1257">
                  <c:v>363.09090909090901</c:v>
                </c:pt>
                <c:pt idx="1258">
                  <c:v>363.28750000000002</c:v>
                </c:pt>
                <c:pt idx="1259">
                  <c:v>363.47727272727298</c:v>
                </c:pt>
                <c:pt idx="1260">
                  <c:v>363.75</c:v>
                </c:pt>
                <c:pt idx="1261">
                  <c:v>363.97500000000002</c:v>
                </c:pt>
                <c:pt idx="1262">
                  <c:v>363.94318181818198</c:v>
                </c:pt>
                <c:pt idx="1263">
                  <c:v>364.28750000000002</c:v>
                </c:pt>
                <c:pt idx="1264">
                  <c:v>364.625</c:v>
                </c:pt>
                <c:pt idx="1265">
                  <c:v>365</c:v>
                </c:pt>
                <c:pt idx="1266">
                  <c:v>365.25</c:v>
                </c:pt>
                <c:pt idx="1267">
                  <c:v>365.375</c:v>
                </c:pt>
                <c:pt idx="1268">
                  <c:v>365.14772727272702</c:v>
                </c:pt>
                <c:pt idx="1269">
                  <c:v>365.35</c:v>
                </c:pt>
                <c:pt idx="1270">
                  <c:v>365.375</c:v>
                </c:pt>
                <c:pt idx="1271">
                  <c:v>365.375</c:v>
                </c:pt>
                <c:pt idx="1272">
                  <c:v>365.375</c:v>
                </c:pt>
                <c:pt idx="1273">
                  <c:v>365.46590909090901</c:v>
                </c:pt>
                <c:pt idx="1274">
                  <c:v>365.41250000000002</c:v>
                </c:pt>
                <c:pt idx="1275">
                  <c:v>365.29545454545502</c:v>
                </c:pt>
                <c:pt idx="1276">
                  <c:v>365.17500000000001</c:v>
                </c:pt>
                <c:pt idx="1277">
                  <c:v>365.05</c:v>
                </c:pt>
                <c:pt idx="1278">
                  <c:v>364.79545454545502</c:v>
                </c:pt>
                <c:pt idx="1279">
                  <c:v>364.28409090909099</c:v>
                </c:pt>
                <c:pt idx="1280">
                  <c:v>363.875</c:v>
                </c:pt>
                <c:pt idx="1281">
                  <c:v>363.33749999999998</c:v>
                </c:pt>
                <c:pt idx="1282">
                  <c:v>363.28409090909099</c:v>
                </c:pt>
                <c:pt idx="1283">
                  <c:v>363.375</c:v>
                </c:pt>
                <c:pt idx="1284">
                  <c:v>363.35</c:v>
                </c:pt>
                <c:pt idx="1285">
                  <c:v>363.22727272727298</c:v>
                </c:pt>
                <c:pt idx="1286">
                  <c:v>363.11250000000001</c:v>
                </c:pt>
                <c:pt idx="1287">
                  <c:v>363.01136363636402</c:v>
                </c:pt>
                <c:pt idx="1288">
                  <c:v>363.125</c:v>
                </c:pt>
                <c:pt idx="1289">
                  <c:v>363.125</c:v>
                </c:pt>
                <c:pt idx="1290">
                  <c:v>362.75</c:v>
                </c:pt>
                <c:pt idx="1291">
                  <c:v>362.86111111111097</c:v>
                </c:pt>
                <c:pt idx="1292">
                  <c:v>362.875</c:v>
                </c:pt>
                <c:pt idx="1293">
                  <c:v>362.875</c:v>
                </c:pt>
                <c:pt idx="1294">
                  <c:v>363.07499999999999</c:v>
                </c:pt>
                <c:pt idx="1295">
                  <c:v>363.42500000000001</c:v>
                </c:pt>
                <c:pt idx="1296">
                  <c:v>363.5</c:v>
                </c:pt>
                <c:pt idx="1297">
                  <c:v>363.67500000000001</c:v>
                </c:pt>
                <c:pt idx="1298">
                  <c:v>364.06818181818198</c:v>
                </c:pt>
                <c:pt idx="1299">
                  <c:v>364.55</c:v>
                </c:pt>
                <c:pt idx="1300">
                  <c:v>364.75</c:v>
                </c:pt>
                <c:pt idx="1301">
                  <c:v>364.5</c:v>
                </c:pt>
                <c:pt idx="1302">
                  <c:v>364.5625</c:v>
                </c:pt>
                <c:pt idx="1303">
                  <c:v>364.56818181818198</c:v>
                </c:pt>
                <c:pt idx="1304">
                  <c:v>364.45</c:v>
                </c:pt>
                <c:pt idx="1305">
                  <c:v>364.22500000000002</c:v>
                </c:pt>
                <c:pt idx="1306">
                  <c:v>363.90909090909099</c:v>
                </c:pt>
                <c:pt idx="1307">
                  <c:v>363.5625</c:v>
                </c:pt>
                <c:pt idx="1308">
                  <c:v>363.05681818181802</c:v>
                </c:pt>
                <c:pt idx="1309">
                  <c:v>362.82499999999999</c:v>
                </c:pt>
                <c:pt idx="1310">
                  <c:v>362.625</c:v>
                </c:pt>
                <c:pt idx="1311">
                  <c:v>362.42045454545502</c:v>
                </c:pt>
                <c:pt idx="1312">
                  <c:v>362.63749999999999</c:v>
                </c:pt>
                <c:pt idx="1313">
                  <c:v>362.78409090909099</c:v>
                </c:pt>
                <c:pt idx="1314">
                  <c:v>363.125</c:v>
                </c:pt>
                <c:pt idx="1315">
                  <c:v>363.35227272727298</c:v>
                </c:pt>
                <c:pt idx="1316">
                  <c:v>363.68181818181802</c:v>
                </c:pt>
                <c:pt idx="1317">
                  <c:v>363.85</c:v>
                </c:pt>
                <c:pt idx="1318">
                  <c:v>364.07499999999999</c:v>
                </c:pt>
                <c:pt idx="1319">
                  <c:v>364.39772727272702</c:v>
                </c:pt>
                <c:pt idx="1320">
                  <c:v>364.76249999999999</c:v>
                </c:pt>
                <c:pt idx="1321">
                  <c:v>364.71590909090901</c:v>
                </c:pt>
                <c:pt idx="1322">
                  <c:v>364.32499999999999</c:v>
                </c:pt>
                <c:pt idx="1323">
                  <c:v>363.97500000000002</c:v>
                </c:pt>
                <c:pt idx="1324">
                  <c:v>363.73863636363598</c:v>
                </c:pt>
                <c:pt idx="1325">
                  <c:v>363.625</c:v>
                </c:pt>
                <c:pt idx="1326">
                  <c:v>363.03125</c:v>
                </c:pt>
                <c:pt idx="1327">
                  <c:v>362.85</c:v>
                </c:pt>
                <c:pt idx="1328">
                  <c:v>362.85</c:v>
                </c:pt>
                <c:pt idx="1329">
                  <c:v>362.67045454545502</c:v>
                </c:pt>
                <c:pt idx="1330">
                  <c:v>362.71249999999998</c:v>
                </c:pt>
                <c:pt idx="1331">
                  <c:v>362.625</c:v>
                </c:pt>
                <c:pt idx="1332">
                  <c:v>362.35</c:v>
                </c:pt>
                <c:pt idx="1333">
                  <c:v>362.22500000000002</c:v>
                </c:pt>
                <c:pt idx="1334">
                  <c:v>362.125</c:v>
                </c:pt>
                <c:pt idx="1335">
                  <c:v>362.15</c:v>
                </c:pt>
                <c:pt idx="1336">
                  <c:v>362.39772727272702</c:v>
                </c:pt>
                <c:pt idx="1337">
                  <c:v>362.625</c:v>
                </c:pt>
                <c:pt idx="1338">
                  <c:v>362.875</c:v>
                </c:pt>
                <c:pt idx="1339">
                  <c:v>363.5</c:v>
                </c:pt>
                <c:pt idx="1340">
                  <c:v>363.5</c:v>
                </c:pt>
                <c:pt idx="1341">
                  <c:v>363.38749999999999</c:v>
                </c:pt>
                <c:pt idx="1342">
                  <c:v>363.375</c:v>
                </c:pt>
                <c:pt idx="1343">
                  <c:v>363.67500000000001</c:v>
                </c:pt>
                <c:pt idx="1344">
                  <c:v>363.95</c:v>
                </c:pt>
                <c:pt idx="1345">
                  <c:v>364</c:v>
                </c:pt>
                <c:pt idx="1346">
                  <c:v>363.91250000000002</c:v>
                </c:pt>
                <c:pt idx="1347">
                  <c:v>363.95454545454498</c:v>
                </c:pt>
                <c:pt idx="1348">
                  <c:v>363.85</c:v>
                </c:pt>
                <c:pt idx="1349">
                  <c:v>363.88636363636402</c:v>
                </c:pt>
                <c:pt idx="1350">
                  <c:v>363.77272727272702</c:v>
                </c:pt>
                <c:pt idx="1351">
                  <c:v>363.5</c:v>
                </c:pt>
                <c:pt idx="1352">
                  <c:v>363.45454545454498</c:v>
                </c:pt>
                <c:pt idx="1353">
                  <c:v>363.33749999999998</c:v>
                </c:pt>
                <c:pt idx="1354">
                  <c:v>363.11363636363598</c:v>
                </c:pt>
                <c:pt idx="1355">
                  <c:v>362.7</c:v>
                </c:pt>
                <c:pt idx="1356">
                  <c:v>362.42500000000001</c:v>
                </c:pt>
                <c:pt idx="1357">
                  <c:v>362.17045454545502</c:v>
                </c:pt>
                <c:pt idx="1358">
                  <c:v>362.375</c:v>
                </c:pt>
                <c:pt idx="1359">
                  <c:v>362.38636363636402</c:v>
                </c:pt>
                <c:pt idx="1360">
                  <c:v>362.5</c:v>
                </c:pt>
                <c:pt idx="1361">
                  <c:v>362.875</c:v>
                </c:pt>
                <c:pt idx="1362">
                  <c:v>362.875</c:v>
                </c:pt>
                <c:pt idx="1363">
                  <c:v>362.98863636363598</c:v>
                </c:pt>
                <c:pt idx="1364">
                  <c:v>363.11250000000001</c:v>
                </c:pt>
                <c:pt idx="1365">
                  <c:v>363.32954545454601</c:v>
                </c:pt>
                <c:pt idx="1366">
                  <c:v>363.375</c:v>
                </c:pt>
                <c:pt idx="1367">
                  <c:v>363.47500000000002</c:v>
                </c:pt>
                <c:pt idx="1368">
                  <c:v>363.68181818181802</c:v>
                </c:pt>
                <c:pt idx="1369">
                  <c:v>363.83749999999998</c:v>
                </c:pt>
                <c:pt idx="1370">
                  <c:v>363.875</c:v>
                </c:pt>
                <c:pt idx="1371">
                  <c:v>363.875</c:v>
                </c:pt>
                <c:pt idx="1372">
                  <c:v>363.8</c:v>
                </c:pt>
                <c:pt idx="1373">
                  <c:v>363.61363636363598</c:v>
                </c:pt>
                <c:pt idx="1374">
                  <c:v>363.1875</c:v>
                </c:pt>
                <c:pt idx="1375">
                  <c:v>362.81818181818198</c:v>
                </c:pt>
                <c:pt idx="1376">
                  <c:v>362.7</c:v>
                </c:pt>
                <c:pt idx="1377">
                  <c:v>362.57499999999999</c:v>
                </c:pt>
                <c:pt idx="1378">
                  <c:v>362.36363636363598</c:v>
                </c:pt>
                <c:pt idx="1379">
                  <c:v>362.2</c:v>
                </c:pt>
                <c:pt idx="1380">
                  <c:v>362.375</c:v>
                </c:pt>
                <c:pt idx="1381">
                  <c:v>362.375</c:v>
                </c:pt>
                <c:pt idx="1382">
                  <c:v>362.375</c:v>
                </c:pt>
                <c:pt idx="1383">
                  <c:v>362.35227272727298</c:v>
                </c:pt>
                <c:pt idx="1384">
                  <c:v>362.25</c:v>
                </c:pt>
                <c:pt idx="1385">
                  <c:v>362.5</c:v>
                </c:pt>
                <c:pt idx="1386">
                  <c:v>362.375</c:v>
                </c:pt>
                <c:pt idx="1387">
                  <c:v>362.375</c:v>
                </c:pt>
                <c:pt idx="1388">
                  <c:v>362.57954545454498</c:v>
                </c:pt>
                <c:pt idx="1389">
                  <c:v>362.625</c:v>
                </c:pt>
                <c:pt idx="1390">
                  <c:v>362.72500000000002</c:v>
                </c:pt>
                <c:pt idx="1391">
                  <c:v>362.65909090909099</c:v>
                </c:pt>
                <c:pt idx="1392">
                  <c:v>362.71249999999998</c:v>
                </c:pt>
                <c:pt idx="1393">
                  <c:v>362.90909090909099</c:v>
                </c:pt>
                <c:pt idx="1394">
                  <c:v>363.07499999999999</c:v>
                </c:pt>
                <c:pt idx="1395">
                  <c:v>363.27499999999998</c:v>
                </c:pt>
                <c:pt idx="1396">
                  <c:v>363.30681818181802</c:v>
                </c:pt>
                <c:pt idx="1397">
                  <c:v>363.5</c:v>
                </c:pt>
                <c:pt idx="1398">
                  <c:v>363.80681818181802</c:v>
                </c:pt>
                <c:pt idx="1399">
                  <c:v>363.875</c:v>
                </c:pt>
                <c:pt idx="1400">
                  <c:v>363.67500000000001</c:v>
                </c:pt>
                <c:pt idx="1401">
                  <c:v>363.375</c:v>
                </c:pt>
                <c:pt idx="1402">
                  <c:v>363.125</c:v>
                </c:pt>
                <c:pt idx="1403">
                  <c:v>363.09090909090901</c:v>
                </c:pt>
                <c:pt idx="1404">
                  <c:v>363.07499999999999</c:v>
                </c:pt>
                <c:pt idx="1405">
                  <c:v>363.3</c:v>
                </c:pt>
                <c:pt idx="1406">
                  <c:v>362.95454545454601</c:v>
                </c:pt>
                <c:pt idx="1407">
                  <c:v>362.73750000000001</c:v>
                </c:pt>
                <c:pt idx="1408">
                  <c:v>362.57954545454601</c:v>
                </c:pt>
                <c:pt idx="1409">
                  <c:v>362.125</c:v>
                </c:pt>
                <c:pt idx="1410">
                  <c:v>362.25</c:v>
                </c:pt>
                <c:pt idx="1411">
                  <c:v>362.375</c:v>
                </c:pt>
                <c:pt idx="1412">
                  <c:v>362.8125</c:v>
                </c:pt>
                <c:pt idx="1413">
                  <c:v>362.76249999999999</c:v>
                </c:pt>
                <c:pt idx="1414">
                  <c:v>363.05681818181802</c:v>
                </c:pt>
                <c:pt idx="1415">
                  <c:v>363.22500000000002</c:v>
                </c:pt>
                <c:pt idx="1416">
                  <c:v>363.45</c:v>
                </c:pt>
                <c:pt idx="1417">
                  <c:v>363.5</c:v>
                </c:pt>
                <c:pt idx="1418">
                  <c:v>363.32499999999999</c:v>
                </c:pt>
                <c:pt idx="1419">
                  <c:v>363.32954545454498</c:v>
                </c:pt>
                <c:pt idx="1420">
                  <c:v>363.45</c:v>
                </c:pt>
                <c:pt idx="1421">
                  <c:v>363.5</c:v>
                </c:pt>
                <c:pt idx="1422">
                  <c:v>363.625</c:v>
                </c:pt>
                <c:pt idx="1423">
                  <c:v>363.80681818181802</c:v>
                </c:pt>
                <c:pt idx="1424">
                  <c:v>364.2</c:v>
                </c:pt>
                <c:pt idx="1425">
                  <c:v>364.33749999999998</c:v>
                </c:pt>
                <c:pt idx="1426">
                  <c:v>364.18181818181802</c:v>
                </c:pt>
                <c:pt idx="1427">
                  <c:v>363.95</c:v>
                </c:pt>
                <c:pt idx="1428">
                  <c:v>363.75</c:v>
                </c:pt>
                <c:pt idx="1429">
                  <c:v>363.65909090909099</c:v>
                </c:pt>
                <c:pt idx="1430">
                  <c:v>363.25</c:v>
                </c:pt>
                <c:pt idx="1431">
                  <c:v>363.25</c:v>
                </c:pt>
                <c:pt idx="1432">
                  <c:v>363.125</c:v>
                </c:pt>
                <c:pt idx="1433">
                  <c:v>363.375</c:v>
                </c:pt>
                <c:pt idx="1434">
                  <c:v>363.125</c:v>
                </c:pt>
                <c:pt idx="1435">
                  <c:v>363.23863636363598</c:v>
                </c:pt>
                <c:pt idx="1436">
                  <c:v>363.25</c:v>
                </c:pt>
                <c:pt idx="1437">
                  <c:v>363.25</c:v>
                </c:pt>
                <c:pt idx="1438">
                  <c:v>363.05</c:v>
                </c:pt>
                <c:pt idx="1439">
                  <c:v>363.2</c:v>
                </c:pt>
                <c:pt idx="1440">
                  <c:v>363.25</c:v>
                </c:pt>
                <c:pt idx="1441">
                  <c:v>363.16250000000002</c:v>
                </c:pt>
                <c:pt idx="1442">
                  <c:v>363.52272727272702</c:v>
                </c:pt>
                <c:pt idx="1443">
                  <c:v>363.75</c:v>
                </c:pt>
                <c:pt idx="1444">
                  <c:v>363.97500000000002</c:v>
                </c:pt>
                <c:pt idx="1445">
                  <c:v>364.069444444444</c:v>
                </c:pt>
                <c:pt idx="1446">
                  <c:v>364</c:v>
                </c:pt>
                <c:pt idx="1447">
                  <c:v>364.47727272727298</c:v>
                </c:pt>
                <c:pt idx="1448">
                  <c:v>364.7</c:v>
                </c:pt>
                <c:pt idx="1449">
                  <c:v>364.67500000000001</c:v>
                </c:pt>
                <c:pt idx="1450">
                  <c:v>364.52272727272702</c:v>
                </c:pt>
                <c:pt idx="1451">
                  <c:v>364.125</c:v>
                </c:pt>
                <c:pt idx="1452">
                  <c:v>364.02272727272702</c:v>
                </c:pt>
                <c:pt idx="1453">
                  <c:v>363.75</c:v>
                </c:pt>
                <c:pt idx="1454">
                  <c:v>363.72727272727298</c:v>
                </c:pt>
                <c:pt idx="1455">
                  <c:v>363.63749999999999</c:v>
                </c:pt>
                <c:pt idx="1456">
                  <c:v>363.72727272727298</c:v>
                </c:pt>
                <c:pt idx="1457">
                  <c:v>363.5</c:v>
                </c:pt>
                <c:pt idx="1458">
                  <c:v>363.5</c:v>
                </c:pt>
                <c:pt idx="1459">
                  <c:v>363.29545454545502</c:v>
                </c:pt>
                <c:pt idx="1460">
                  <c:v>363.15</c:v>
                </c:pt>
                <c:pt idx="1461">
                  <c:v>363.39772727272702</c:v>
                </c:pt>
                <c:pt idx="1462">
                  <c:v>363.5</c:v>
                </c:pt>
                <c:pt idx="1463">
                  <c:v>363.65909090909099</c:v>
                </c:pt>
                <c:pt idx="1464">
                  <c:v>363.6</c:v>
                </c:pt>
                <c:pt idx="1465">
                  <c:v>363.65</c:v>
                </c:pt>
                <c:pt idx="1466">
                  <c:v>363.68181818181802</c:v>
                </c:pt>
                <c:pt idx="1467">
                  <c:v>363.875</c:v>
                </c:pt>
                <c:pt idx="1468">
                  <c:v>364.29545454545502</c:v>
                </c:pt>
                <c:pt idx="1469">
                  <c:v>364.35</c:v>
                </c:pt>
                <c:pt idx="1470">
                  <c:v>364.17500000000001</c:v>
                </c:pt>
                <c:pt idx="1471">
                  <c:v>364.20454545454498</c:v>
                </c:pt>
                <c:pt idx="1472">
                  <c:v>364.125</c:v>
                </c:pt>
                <c:pt idx="1473">
                  <c:v>364.40909090909099</c:v>
                </c:pt>
                <c:pt idx="1474">
                  <c:v>364.47500000000002</c:v>
                </c:pt>
                <c:pt idx="1475">
                  <c:v>364.375</c:v>
                </c:pt>
                <c:pt idx="1476">
                  <c:v>364.375</c:v>
                </c:pt>
                <c:pt idx="1477">
                  <c:v>364.33749999999998</c:v>
                </c:pt>
                <c:pt idx="1478">
                  <c:v>363.97727272727298</c:v>
                </c:pt>
                <c:pt idx="1479">
                  <c:v>363.75</c:v>
                </c:pt>
                <c:pt idx="1480">
                  <c:v>363.625</c:v>
                </c:pt>
                <c:pt idx="1481">
                  <c:v>363.25</c:v>
                </c:pt>
                <c:pt idx="1482">
                  <c:v>363.25</c:v>
                </c:pt>
                <c:pt idx="1483">
                  <c:v>363.25</c:v>
                </c:pt>
                <c:pt idx="1484">
                  <c:v>363.19642857142901</c:v>
                </c:pt>
                <c:pt idx="1485">
                  <c:v>363.13690476190499</c:v>
                </c:pt>
                <c:pt idx="1486">
                  <c:v>363.125</c:v>
                </c:pt>
                <c:pt idx="1487">
                  <c:v>362.94318181818198</c:v>
                </c:pt>
                <c:pt idx="1488">
                  <c:v>362.875</c:v>
                </c:pt>
                <c:pt idx="1489">
                  <c:v>362.95454545454498</c:v>
                </c:pt>
                <c:pt idx="1490">
                  <c:v>362.92500000000001</c:v>
                </c:pt>
                <c:pt idx="1491">
                  <c:v>362.95</c:v>
                </c:pt>
                <c:pt idx="1492">
                  <c:v>363</c:v>
                </c:pt>
                <c:pt idx="1493">
                  <c:v>363.36363636363598</c:v>
                </c:pt>
                <c:pt idx="1494">
                  <c:v>363.65</c:v>
                </c:pt>
                <c:pt idx="1495">
                  <c:v>363.82954545454498</c:v>
                </c:pt>
                <c:pt idx="1496">
                  <c:v>363.88636363636402</c:v>
                </c:pt>
                <c:pt idx="1497">
                  <c:v>364.2</c:v>
                </c:pt>
                <c:pt idx="1498">
                  <c:v>364.05</c:v>
                </c:pt>
                <c:pt idx="1499">
                  <c:v>364.20454545454498</c:v>
                </c:pt>
                <c:pt idx="1500">
                  <c:v>363.98750000000001</c:v>
                </c:pt>
                <c:pt idx="1501">
                  <c:v>363.88636363636402</c:v>
                </c:pt>
                <c:pt idx="1502">
                  <c:v>364</c:v>
                </c:pt>
                <c:pt idx="1503">
                  <c:v>363.5</c:v>
                </c:pt>
                <c:pt idx="1504">
                  <c:v>363.25</c:v>
                </c:pt>
                <c:pt idx="1505">
                  <c:v>363.35</c:v>
                </c:pt>
                <c:pt idx="1506">
                  <c:v>363.27499999999998</c:v>
                </c:pt>
                <c:pt idx="1507">
                  <c:v>362.84090909090901</c:v>
                </c:pt>
                <c:pt idx="1508">
                  <c:v>362.95</c:v>
                </c:pt>
                <c:pt idx="1509">
                  <c:v>362.4</c:v>
                </c:pt>
                <c:pt idx="1510">
                  <c:v>362.43181818181802</c:v>
                </c:pt>
                <c:pt idx="1511">
                  <c:v>362.58749999999998</c:v>
                </c:pt>
                <c:pt idx="1512">
                  <c:v>362.625</c:v>
                </c:pt>
                <c:pt idx="1513">
                  <c:v>362.6</c:v>
                </c:pt>
                <c:pt idx="1514">
                  <c:v>362.82499999999999</c:v>
                </c:pt>
                <c:pt idx="1515">
                  <c:v>363.07954545454498</c:v>
                </c:pt>
                <c:pt idx="1516">
                  <c:v>363.25</c:v>
                </c:pt>
                <c:pt idx="1517">
                  <c:v>363.19318181818198</c:v>
                </c:pt>
                <c:pt idx="1518">
                  <c:v>363.125</c:v>
                </c:pt>
                <c:pt idx="1519">
                  <c:v>363.07499999999999</c:v>
                </c:pt>
                <c:pt idx="1520">
                  <c:v>362.95454545454498</c:v>
                </c:pt>
                <c:pt idx="1521">
                  <c:v>362.91250000000002</c:v>
                </c:pt>
                <c:pt idx="1522">
                  <c:v>363</c:v>
                </c:pt>
                <c:pt idx="1523">
                  <c:v>362.625</c:v>
                </c:pt>
                <c:pt idx="1524">
                  <c:v>362.7</c:v>
                </c:pt>
                <c:pt idx="1525">
                  <c:v>363.13636363636402</c:v>
                </c:pt>
                <c:pt idx="1526">
                  <c:v>363.73750000000001</c:v>
                </c:pt>
                <c:pt idx="1527">
                  <c:v>363.64772727272702</c:v>
                </c:pt>
                <c:pt idx="1528">
                  <c:v>363.875</c:v>
                </c:pt>
                <c:pt idx="1529">
                  <c:v>363.75</c:v>
                </c:pt>
                <c:pt idx="1530">
                  <c:v>363.75</c:v>
                </c:pt>
                <c:pt idx="1531">
                  <c:v>363.64772727272702</c:v>
                </c:pt>
                <c:pt idx="1532">
                  <c:v>363.92500000000001</c:v>
                </c:pt>
                <c:pt idx="1533">
                  <c:v>364.18181818181802</c:v>
                </c:pt>
                <c:pt idx="1534">
                  <c:v>364.07499999999999</c:v>
                </c:pt>
                <c:pt idx="1535">
                  <c:v>363.84090909090901</c:v>
                </c:pt>
                <c:pt idx="1536">
                  <c:v>363.82499999999999</c:v>
                </c:pt>
                <c:pt idx="1537">
                  <c:v>363.57499999999999</c:v>
                </c:pt>
                <c:pt idx="1538">
                  <c:v>363.30681818181802</c:v>
                </c:pt>
                <c:pt idx="1539">
                  <c:v>363.1875</c:v>
                </c:pt>
                <c:pt idx="1540">
                  <c:v>363.18181818181802</c:v>
                </c:pt>
                <c:pt idx="1541">
                  <c:v>363.25</c:v>
                </c:pt>
                <c:pt idx="1542">
                  <c:v>363.25</c:v>
                </c:pt>
                <c:pt idx="1543">
                  <c:v>362.70454545454498</c:v>
                </c:pt>
                <c:pt idx="1544">
                  <c:v>362.55</c:v>
                </c:pt>
                <c:pt idx="1545">
                  <c:v>362.34090909090901</c:v>
                </c:pt>
                <c:pt idx="1546">
                  <c:v>362.3</c:v>
                </c:pt>
                <c:pt idx="1547">
                  <c:v>362.42500000000001</c:v>
                </c:pt>
                <c:pt idx="1548">
                  <c:v>362.14772727272702</c:v>
                </c:pt>
                <c:pt idx="1549">
                  <c:v>362.25</c:v>
                </c:pt>
                <c:pt idx="1550">
                  <c:v>362.26136363636402</c:v>
                </c:pt>
                <c:pt idx="1551">
                  <c:v>362.375</c:v>
                </c:pt>
                <c:pt idx="1552">
                  <c:v>362.375</c:v>
                </c:pt>
                <c:pt idx="1553">
                  <c:v>362.25</c:v>
                </c:pt>
                <c:pt idx="1554">
                  <c:v>361.90909090909099</c:v>
                </c:pt>
                <c:pt idx="1555">
                  <c:v>362.1</c:v>
                </c:pt>
                <c:pt idx="1556">
                  <c:v>362.125</c:v>
                </c:pt>
                <c:pt idx="1557">
                  <c:v>362.125</c:v>
                </c:pt>
                <c:pt idx="1558">
                  <c:v>361.625</c:v>
                </c:pt>
                <c:pt idx="1559">
                  <c:v>361.40909090909099</c:v>
                </c:pt>
                <c:pt idx="1560">
                  <c:v>361.55</c:v>
                </c:pt>
                <c:pt idx="1561">
                  <c:v>361.38636363636402</c:v>
                </c:pt>
                <c:pt idx="1562">
                  <c:v>361.25</c:v>
                </c:pt>
                <c:pt idx="1563">
                  <c:v>362.25</c:v>
                </c:pt>
                <c:pt idx="1564">
                  <c:v>362.77272727272702</c:v>
                </c:pt>
                <c:pt idx="1565">
                  <c:v>363.1</c:v>
                </c:pt>
                <c:pt idx="1566">
                  <c:v>363.25</c:v>
                </c:pt>
                <c:pt idx="1567">
                  <c:v>363.11250000000001</c:v>
                </c:pt>
                <c:pt idx="1568">
                  <c:v>363.27272727272702</c:v>
                </c:pt>
                <c:pt idx="1569">
                  <c:v>363.05</c:v>
                </c:pt>
                <c:pt idx="1570">
                  <c:v>363.17500000000001</c:v>
                </c:pt>
                <c:pt idx="1571">
                  <c:v>362.82954545454601</c:v>
                </c:pt>
                <c:pt idx="1572">
                  <c:v>362.625</c:v>
                </c:pt>
                <c:pt idx="1573">
                  <c:v>362.22727272727298</c:v>
                </c:pt>
                <c:pt idx="1574">
                  <c:v>362</c:v>
                </c:pt>
                <c:pt idx="1575">
                  <c:v>361.75</c:v>
                </c:pt>
                <c:pt idx="1576">
                  <c:v>361.875</c:v>
                </c:pt>
                <c:pt idx="1577">
                  <c:v>361.98863636363598</c:v>
                </c:pt>
                <c:pt idx="1578">
                  <c:v>362.22500000000002</c:v>
                </c:pt>
                <c:pt idx="1579">
                  <c:v>362.35227272727298</c:v>
                </c:pt>
                <c:pt idx="1580">
                  <c:v>362.67500000000001</c:v>
                </c:pt>
                <c:pt idx="1581">
                  <c:v>362.95</c:v>
                </c:pt>
                <c:pt idx="1582">
                  <c:v>363</c:v>
                </c:pt>
                <c:pt idx="1583">
                  <c:v>363.08749999999998</c:v>
                </c:pt>
                <c:pt idx="1584">
                  <c:v>362.96590909090901</c:v>
                </c:pt>
                <c:pt idx="1585">
                  <c:v>362.875</c:v>
                </c:pt>
                <c:pt idx="1586">
                  <c:v>362.42500000000001</c:v>
                </c:pt>
                <c:pt idx="1587">
                  <c:v>362.05681818181802</c:v>
                </c:pt>
                <c:pt idx="1588">
                  <c:v>361.875</c:v>
                </c:pt>
                <c:pt idx="1589">
                  <c:v>361.75</c:v>
                </c:pt>
                <c:pt idx="1590">
                  <c:v>361.8</c:v>
                </c:pt>
                <c:pt idx="1591">
                  <c:v>362.125</c:v>
                </c:pt>
                <c:pt idx="1592">
                  <c:v>362.5</c:v>
                </c:pt>
                <c:pt idx="1593">
                  <c:v>362.16250000000002</c:v>
                </c:pt>
                <c:pt idx="1594">
                  <c:v>362.38636363636402</c:v>
                </c:pt>
                <c:pt idx="1595">
                  <c:v>362.77499999999998</c:v>
                </c:pt>
                <c:pt idx="1596">
                  <c:v>362.92500000000001</c:v>
                </c:pt>
                <c:pt idx="1597">
                  <c:v>363.10227272727298</c:v>
                </c:pt>
                <c:pt idx="1598">
                  <c:v>363.02499999999998</c:v>
                </c:pt>
                <c:pt idx="1599">
                  <c:v>363.21590909090901</c:v>
                </c:pt>
                <c:pt idx="1600">
                  <c:v>362.875</c:v>
                </c:pt>
                <c:pt idx="1601">
                  <c:v>362.98863636363598</c:v>
                </c:pt>
                <c:pt idx="1602">
                  <c:v>363</c:v>
                </c:pt>
                <c:pt idx="1603">
                  <c:v>363.1</c:v>
                </c:pt>
                <c:pt idx="1604">
                  <c:v>362.92500000000001</c:v>
                </c:pt>
                <c:pt idx="1605">
                  <c:v>362.96590909090901</c:v>
                </c:pt>
                <c:pt idx="1606">
                  <c:v>363</c:v>
                </c:pt>
                <c:pt idx="1607">
                  <c:v>362.46590909090901</c:v>
                </c:pt>
                <c:pt idx="1608">
                  <c:v>362.45</c:v>
                </c:pt>
                <c:pt idx="1609">
                  <c:v>362.35</c:v>
                </c:pt>
                <c:pt idx="1610">
                  <c:v>362.25</c:v>
                </c:pt>
                <c:pt idx="1611">
                  <c:v>362.25</c:v>
                </c:pt>
                <c:pt idx="1612">
                  <c:v>362.25</c:v>
                </c:pt>
                <c:pt idx="1613">
                  <c:v>361.85</c:v>
                </c:pt>
                <c:pt idx="1614">
                  <c:v>362.05</c:v>
                </c:pt>
                <c:pt idx="1615">
                  <c:v>362.21590909090901</c:v>
                </c:pt>
                <c:pt idx="1616">
                  <c:v>362.41250000000002</c:v>
                </c:pt>
                <c:pt idx="1617">
                  <c:v>362.46590909090901</c:v>
                </c:pt>
                <c:pt idx="1618">
                  <c:v>362.42500000000001</c:v>
                </c:pt>
                <c:pt idx="1619">
                  <c:v>362.57499999999999</c:v>
                </c:pt>
                <c:pt idx="1620">
                  <c:v>362.46590909090901</c:v>
                </c:pt>
                <c:pt idx="1621">
                  <c:v>362.9</c:v>
                </c:pt>
                <c:pt idx="1622">
                  <c:v>363.11363636363598</c:v>
                </c:pt>
                <c:pt idx="1623">
                  <c:v>363</c:v>
                </c:pt>
                <c:pt idx="1624">
                  <c:v>362.625</c:v>
                </c:pt>
                <c:pt idx="1625">
                  <c:v>362.5</c:v>
                </c:pt>
                <c:pt idx="1626">
                  <c:v>362.41666666666703</c:v>
                </c:pt>
                <c:pt idx="1627">
                  <c:v>362.26388888888903</c:v>
                </c:pt>
                <c:pt idx="1628">
                  <c:v>361.84090909090901</c:v>
                </c:pt>
                <c:pt idx="1629">
                  <c:v>361.75</c:v>
                </c:pt>
                <c:pt idx="1630">
                  <c:v>361.75</c:v>
                </c:pt>
                <c:pt idx="1631">
                  <c:v>361.84090909090901</c:v>
                </c:pt>
                <c:pt idx="1632">
                  <c:v>361.96249999999998</c:v>
                </c:pt>
                <c:pt idx="1633">
                  <c:v>362</c:v>
                </c:pt>
                <c:pt idx="1634">
                  <c:v>362.02499999999998</c:v>
                </c:pt>
                <c:pt idx="1635">
                  <c:v>361.98863636363598</c:v>
                </c:pt>
                <c:pt idx="1636">
                  <c:v>361.70454545454498</c:v>
                </c:pt>
                <c:pt idx="1637">
                  <c:v>361.6</c:v>
                </c:pt>
                <c:pt idx="1638">
                  <c:v>361.79545454545502</c:v>
                </c:pt>
                <c:pt idx="1639">
                  <c:v>361.95</c:v>
                </c:pt>
                <c:pt idx="1640">
                  <c:v>362.15909090909099</c:v>
                </c:pt>
                <c:pt idx="1641">
                  <c:v>362.25</c:v>
                </c:pt>
                <c:pt idx="1642">
                  <c:v>362.22500000000002</c:v>
                </c:pt>
                <c:pt idx="1643">
                  <c:v>362.125</c:v>
                </c:pt>
                <c:pt idx="1644">
                  <c:v>362.11250000000001</c:v>
                </c:pt>
                <c:pt idx="1645">
                  <c:v>361.97727272727298</c:v>
                </c:pt>
                <c:pt idx="1646">
                  <c:v>361.75</c:v>
                </c:pt>
                <c:pt idx="1647">
                  <c:v>361.625</c:v>
                </c:pt>
                <c:pt idx="1648">
                  <c:v>361.375</c:v>
                </c:pt>
                <c:pt idx="1649">
                  <c:v>361.375</c:v>
                </c:pt>
                <c:pt idx="1650">
                  <c:v>361.03750000000002</c:v>
                </c:pt>
                <c:pt idx="1651">
                  <c:v>361.20454545454601</c:v>
                </c:pt>
                <c:pt idx="1652">
                  <c:v>361.05</c:v>
                </c:pt>
                <c:pt idx="1653">
                  <c:v>361.3</c:v>
                </c:pt>
                <c:pt idx="1654">
                  <c:v>361.19318181818198</c:v>
                </c:pt>
                <c:pt idx="1655">
                  <c:v>361.38749999999999</c:v>
                </c:pt>
                <c:pt idx="1656">
                  <c:v>361.65909090909099</c:v>
                </c:pt>
                <c:pt idx="1657">
                  <c:v>361.82499999999999</c:v>
                </c:pt>
                <c:pt idx="1658">
                  <c:v>361.95</c:v>
                </c:pt>
                <c:pt idx="1659">
                  <c:v>362</c:v>
                </c:pt>
                <c:pt idx="1660">
                  <c:v>362.0625</c:v>
                </c:pt>
                <c:pt idx="1661">
                  <c:v>362.06818181818198</c:v>
                </c:pt>
                <c:pt idx="1662">
                  <c:v>361.95</c:v>
                </c:pt>
                <c:pt idx="1663">
                  <c:v>361.875</c:v>
                </c:pt>
                <c:pt idx="1664">
                  <c:v>361.90909090909099</c:v>
                </c:pt>
                <c:pt idx="1665">
                  <c:v>361.75</c:v>
                </c:pt>
                <c:pt idx="1666">
                  <c:v>361.61363636363598</c:v>
                </c:pt>
                <c:pt idx="1667">
                  <c:v>361.27499999999998</c:v>
                </c:pt>
                <c:pt idx="1668">
                  <c:v>361.3</c:v>
                </c:pt>
                <c:pt idx="1669">
                  <c:v>360.97727272727298</c:v>
                </c:pt>
                <c:pt idx="1670">
                  <c:v>360.85227272727298</c:v>
                </c:pt>
                <c:pt idx="1671">
                  <c:v>360.625</c:v>
                </c:pt>
                <c:pt idx="1672">
                  <c:v>360.875</c:v>
                </c:pt>
                <c:pt idx="1673">
                  <c:v>360.98863636363598</c:v>
                </c:pt>
                <c:pt idx="1674">
                  <c:v>361</c:v>
                </c:pt>
                <c:pt idx="1675">
                  <c:v>361</c:v>
                </c:pt>
                <c:pt idx="1676">
                  <c:v>361.1</c:v>
                </c:pt>
                <c:pt idx="1677">
                  <c:v>361.03409090909099</c:v>
                </c:pt>
                <c:pt idx="1678">
                  <c:v>360.91250000000002</c:v>
                </c:pt>
                <c:pt idx="1679">
                  <c:v>361.19318181818198</c:v>
                </c:pt>
                <c:pt idx="1680">
                  <c:v>361.52499999999998</c:v>
                </c:pt>
                <c:pt idx="1681">
                  <c:v>361.92500000000001</c:v>
                </c:pt>
                <c:pt idx="1682">
                  <c:v>362.26136363636402</c:v>
                </c:pt>
                <c:pt idx="1683">
                  <c:v>362.375</c:v>
                </c:pt>
                <c:pt idx="1684">
                  <c:v>361.88636363636402</c:v>
                </c:pt>
                <c:pt idx="1685">
                  <c:v>361.55</c:v>
                </c:pt>
                <c:pt idx="1686">
                  <c:v>361.25</c:v>
                </c:pt>
                <c:pt idx="1687">
                  <c:v>361.25</c:v>
                </c:pt>
                <c:pt idx="1688">
                  <c:v>361.21249999999998</c:v>
                </c:pt>
                <c:pt idx="1689">
                  <c:v>361.125</c:v>
                </c:pt>
                <c:pt idx="1690">
                  <c:v>361.07499999999999</c:v>
                </c:pt>
                <c:pt idx="1691">
                  <c:v>360.85</c:v>
                </c:pt>
                <c:pt idx="1692">
                  <c:v>360.72727272727298</c:v>
                </c:pt>
                <c:pt idx="1693">
                  <c:v>360.625</c:v>
                </c:pt>
                <c:pt idx="1694">
                  <c:v>360.88636363636402</c:v>
                </c:pt>
                <c:pt idx="1695">
                  <c:v>361</c:v>
                </c:pt>
                <c:pt idx="1696">
                  <c:v>361.125</c:v>
                </c:pt>
                <c:pt idx="1697">
                  <c:v>361</c:v>
                </c:pt>
                <c:pt idx="1698">
                  <c:v>361.22727272727298</c:v>
                </c:pt>
                <c:pt idx="1699">
                  <c:v>361.02499999999998</c:v>
                </c:pt>
                <c:pt idx="1700">
                  <c:v>361</c:v>
                </c:pt>
                <c:pt idx="1701">
                  <c:v>361.1</c:v>
                </c:pt>
                <c:pt idx="1702">
                  <c:v>361.02499999999998</c:v>
                </c:pt>
                <c:pt idx="1703">
                  <c:v>361</c:v>
                </c:pt>
                <c:pt idx="1704">
                  <c:v>360.82499999999999</c:v>
                </c:pt>
                <c:pt idx="1705">
                  <c:v>360.90909090909099</c:v>
                </c:pt>
                <c:pt idx="1706">
                  <c:v>361</c:v>
                </c:pt>
                <c:pt idx="1707">
                  <c:v>361</c:v>
                </c:pt>
                <c:pt idx="1708">
                  <c:v>361.11363636363598</c:v>
                </c:pt>
                <c:pt idx="1709">
                  <c:v>361.15909090909099</c:v>
                </c:pt>
                <c:pt idx="1710">
                  <c:v>361.07499999999999</c:v>
                </c:pt>
                <c:pt idx="1711">
                  <c:v>361.21249999999998</c:v>
                </c:pt>
                <c:pt idx="1712">
                  <c:v>361.15909090909099</c:v>
                </c:pt>
                <c:pt idx="1713">
                  <c:v>361.25</c:v>
                </c:pt>
                <c:pt idx="1714">
                  <c:v>361.25</c:v>
                </c:pt>
                <c:pt idx="1715">
                  <c:v>360.79545454545502</c:v>
                </c:pt>
                <c:pt idx="1716">
                  <c:v>361.02499999999998</c:v>
                </c:pt>
                <c:pt idx="1717">
                  <c:v>361.25</c:v>
                </c:pt>
                <c:pt idx="1718">
                  <c:v>361.25</c:v>
                </c:pt>
                <c:pt idx="1719">
                  <c:v>361.25</c:v>
                </c:pt>
                <c:pt idx="1720">
                  <c:v>361.125</c:v>
                </c:pt>
                <c:pt idx="1721">
                  <c:v>361.46590909090901</c:v>
                </c:pt>
                <c:pt idx="1722">
                  <c:v>361.83749999999998</c:v>
                </c:pt>
                <c:pt idx="1723">
                  <c:v>361.77272727272702</c:v>
                </c:pt>
                <c:pt idx="1724">
                  <c:v>361.75</c:v>
                </c:pt>
                <c:pt idx="1725">
                  <c:v>361.55</c:v>
                </c:pt>
                <c:pt idx="1726">
                  <c:v>361.22727272727298</c:v>
                </c:pt>
                <c:pt idx="1727">
                  <c:v>360.6875</c:v>
                </c:pt>
                <c:pt idx="1728">
                  <c:v>360.57954545454498</c:v>
                </c:pt>
                <c:pt idx="1729">
                  <c:v>360.4</c:v>
                </c:pt>
                <c:pt idx="1730">
                  <c:v>360.4</c:v>
                </c:pt>
                <c:pt idx="1731">
                  <c:v>360.56818181818198</c:v>
                </c:pt>
                <c:pt idx="1732">
                  <c:v>360.625</c:v>
                </c:pt>
                <c:pt idx="1733">
                  <c:v>360.625</c:v>
                </c:pt>
                <c:pt idx="1734">
                  <c:v>361.02499999999998</c:v>
                </c:pt>
                <c:pt idx="1735">
                  <c:v>360.97500000000002</c:v>
                </c:pt>
                <c:pt idx="1736">
                  <c:v>361.17045454545502</c:v>
                </c:pt>
                <c:pt idx="1737">
                  <c:v>361.21249999999998</c:v>
                </c:pt>
                <c:pt idx="1738">
                  <c:v>361.02272727272702</c:v>
                </c:pt>
                <c:pt idx="1739">
                  <c:v>360.75</c:v>
                </c:pt>
                <c:pt idx="1740">
                  <c:v>360.7</c:v>
                </c:pt>
                <c:pt idx="1741">
                  <c:v>360.52272727272702</c:v>
                </c:pt>
                <c:pt idx="1742">
                  <c:v>360.61363636363598</c:v>
                </c:pt>
                <c:pt idx="1743">
                  <c:v>360.5</c:v>
                </c:pt>
                <c:pt idx="1744">
                  <c:v>360.0625</c:v>
                </c:pt>
                <c:pt idx="1745">
                  <c:v>360.07499999999999</c:v>
                </c:pt>
                <c:pt idx="1746">
                  <c:v>359.625</c:v>
                </c:pt>
                <c:pt idx="1747">
                  <c:v>360.03571428571399</c:v>
                </c:pt>
                <c:pt idx="1748">
                  <c:v>360.25</c:v>
                </c:pt>
                <c:pt idx="1749">
                  <c:v>360.06818181818198</c:v>
                </c:pt>
                <c:pt idx="1750">
                  <c:v>360</c:v>
                </c:pt>
                <c:pt idx="1751">
                  <c:v>359.92045454545502</c:v>
                </c:pt>
                <c:pt idx="1752">
                  <c:v>360.02499999999998</c:v>
                </c:pt>
                <c:pt idx="1753">
                  <c:v>360.125</c:v>
                </c:pt>
                <c:pt idx="1754">
                  <c:v>360.13636363636402</c:v>
                </c:pt>
                <c:pt idx="1755">
                  <c:v>360.4375</c:v>
                </c:pt>
                <c:pt idx="1756">
                  <c:v>360.56818181818198</c:v>
                </c:pt>
                <c:pt idx="1757">
                  <c:v>360.55</c:v>
                </c:pt>
                <c:pt idx="1758">
                  <c:v>360.625</c:v>
                </c:pt>
                <c:pt idx="1759">
                  <c:v>360.71590909090901</c:v>
                </c:pt>
                <c:pt idx="1760">
                  <c:v>360.76249999999999</c:v>
                </c:pt>
                <c:pt idx="1761">
                  <c:v>360.53409090909099</c:v>
                </c:pt>
                <c:pt idx="1762">
                  <c:v>360.6</c:v>
                </c:pt>
                <c:pt idx="1763">
                  <c:v>360.5</c:v>
                </c:pt>
                <c:pt idx="1764">
                  <c:v>360.53409090909099</c:v>
                </c:pt>
                <c:pt idx="1765">
                  <c:v>360.125</c:v>
                </c:pt>
                <c:pt idx="1766">
                  <c:v>360.11363636363598</c:v>
                </c:pt>
                <c:pt idx="1767">
                  <c:v>360</c:v>
                </c:pt>
                <c:pt idx="1768">
                  <c:v>360.375</c:v>
                </c:pt>
                <c:pt idx="1769">
                  <c:v>360.625</c:v>
                </c:pt>
                <c:pt idx="1770">
                  <c:v>360.51136363636402</c:v>
                </c:pt>
                <c:pt idx="1771">
                  <c:v>360.61250000000001</c:v>
                </c:pt>
                <c:pt idx="1772">
                  <c:v>360.52272727272702</c:v>
                </c:pt>
                <c:pt idx="1773">
                  <c:v>360.1</c:v>
                </c:pt>
                <c:pt idx="1774">
                  <c:v>359.6</c:v>
                </c:pt>
                <c:pt idx="1775">
                  <c:v>359.67500000000001</c:v>
                </c:pt>
                <c:pt idx="1776">
                  <c:v>359.90909090909099</c:v>
                </c:pt>
                <c:pt idx="1777">
                  <c:v>360.07499999999999</c:v>
                </c:pt>
                <c:pt idx="1778">
                  <c:v>359.98863636363598</c:v>
                </c:pt>
                <c:pt idx="1779">
                  <c:v>359.59090909090901</c:v>
                </c:pt>
                <c:pt idx="1780">
                  <c:v>359.3</c:v>
                </c:pt>
                <c:pt idx="1781">
                  <c:v>359.32954545454601</c:v>
                </c:pt>
                <c:pt idx="1782">
                  <c:v>359.18181818181802</c:v>
                </c:pt>
                <c:pt idx="1783">
                  <c:v>359.02499999999998</c:v>
                </c:pt>
                <c:pt idx="1784">
                  <c:v>359.125</c:v>
                </c:pt>
                <c:pt idx="1785">
                  <c:v>359.10227272727298</c:v>
                </c:pt>
                <c:pt idx="1786">
                  <c:v>358.98750000000001</c:v>
                </c:pt>
                <c:pt idx="1787">
                  <c:v>358.88636363636402</c:v>
                </c:pt>
                <c:pt idx="1788">
                  <c:v>359</c:v>
                </c:pt>
                <c:pt idx="1789">
                  <c:v>359</c:v>
                </c:pt>
                <c:pt idx="1790">
                  <c:v>359.125</c:v>
                </c:pt>
                <c:pt idx="1791">
                  <c:v>359.125</c:v>
                </c:pt>
                <c:pt idx="1792">
                  <c:v>359.46249999999998</c:v>
                </c:pt>
                <c:pt idx="1793">
                  <c:v>359.5</c:v>
                </c:pt>
                <c:pt idx="1794">
                  <c:v>359.9</c:v>
                </c:pt>
                <c:pt idx="1795">
                  <c:v>359.8</c:v>
                </c:pt>
                <c:pt idx="1796">
                  <c:v>360.11363636363598</c:v>
                </c:pt>
                <c:pt idx="1797">
                  <c:v>360.51249999999999</c:v>
                </c:pt>
                <c:pt idx="1798">
                  <c:v>360.625</c:v>
                </c:pt>
                <c:pt idx="1799">
                  <c:v>360.47500000000002</c:v>
                </c:pt>
                <c:pt idx="1800">
                  <c:v>360.6</c:v>
                </c:pt>
                <c:pt idx="1801">
                  <c:v>360.68181818181802</c:v>
                </c:pt>
                <c:pt idx="1802">
                  <c:v>360.625</c:v>
                </c:pt>
                <c:pt idx="1803">
                  <c:v>360.68181818181802</c:v>
                </c:pt>
                <c:pt idx="1804">
                  <c:v>360.75</c:v>
                </c:pt>
                <c:pt idx="1805">
                  <c:v>360.66666666666703</c:v>
                </c:pt>
                <c:pt idx="1806">
                  <c:v>360.75</c:v>
                </c:pt>
                <c:pt idx="1807">
                  <c:v>361.11250000000001</c:v>
                </c:pt>
                <c:pt idx="1808">
                  <c:v>361.44318181818198</c:v>
                </c:pt>
                <c:pt idx="1809">
                  <c:v>361.625</c:v>
                </c:pt>
                <c:pt idx="1810">
                  <c:v>361.67500000000001</c:v>
                </c:pt>
                <c:pt idx="1811">
                  <c:v>361.82954545454601</c:v>
                </c:pt>
                <c:pt idx="1812">
                  <c:v>361.66250000000002</c:v>
                </c:pt>
                <c:pt idx="1813">
                  <c:v>362</c:v>
                </c:pt>
                <c:pt idx="1814">
                  <c:v>362</c:v>
                </c:pt>
                <c:pt idx="1815">
                  <c:v>362</c:v>
                </c:pt>
                <c:pt idx="1816">
                  <c:v>361.88636363636402</c:v>
                </c:pt>
                <c:pt idx="1817">
                  <c:v>361.875</c:v>
                </c:pt>
                <c:pt idx="1818">
                  <c:v>361.875</c:v>
                </c:pt>
                <c:pt idx="1819">
                  <c:v>361.96590909090901</c:v>
                </c:pt>
                <c:pt idx="1820">
                  <c:v>362</c:v>
                </c:pt>
                <c:pt idx="1821">
                  <c:v>361.92045454545502</c:v>
                </c:pt>
                <c:pt idx="1822">
                  <c:v>361.875</c:v>
                </c:pt>
                <c:pt idx="1823">
                  <c:v>361.875</c:v>
                </c:pt>
                <c:pt idx="1824">
                  <c:v>361.875</c:v>
                </c:pt>
                <c:pt idx="1825">
                  <c:v>361.9375</c:v>
                </c:pt>
                <c:pt idx="1826">
                  <c:v>361.88636363636402</c:v>
                </c:pt>
                <c:pt idx="1827">
                  <c:v>361.7</c:v>
                </c:pt>
                <c:pt idx="1828">
                  <c:v>361.42500000000001</c:v>
                </c:pt>
                <c:pt idx="1829">
                  <c:v>361.35227272727298</c:v>
                </c:pt>
                <c:pt idx="1830">
                  <c:v>361.67500000000001</c:v>
                </c:pt>
                <c:pt idx="1831">
                  <c:v>361.56818181818198</c:v>
                </c:pt>
                <c:pt idx="1832">
                  <c:v>361.77499999999998</c:v>
                </c:pt>
                <c:pt idx="1833">
                  <c:v>361.875</c:v>
                </c:pt>
                <c:pt idx="1834">
                  <c:v>361.875</c:v>
                </c:pt>
                <c:pt idx="1835">
                  <c:v>361.76249999999999</c:v>
                </c:pt>
                <c:pt idx="1836">
                  <c:v>361.875</c:v>
                </c:pt>
                <c:pt idx="1837">
                  <c:v>361.875</c:v>
                </c:pt>
                <c:pt idx="1838">
                  <c:v>361.75</c:v>
                </c:pt>
                <c:pt idx="1839">
                  <c:v>362</c:v>
                </c:pt>
                <c:pt idx="1840">
                  <c:v>361.65909090909099</c:v>
                </c:pt>
                <c:pt idx="1841">
                  <c:v>361.625</c:v>
                </c:pt>
                <c:pt idx="1842">
                  <c:v>361.42045454545502</c:v>
                </c:pt>
                <c:pt idx="1843">
                  <c:v>360.97500000000002</c:v>
                </c:pt>
                <c:pt idx="1844">
                  <c:v>360.67500000000001</c:v>
                </c:pt>
                <c:pt idx="1845">
                  <c:v>360.27499999999998</c:v>
                </c:pt>
                <c:pt idx="1846">
                  <c:v>359.77499999999998</c:v>
                </c:pt>
                <c:pt idx="1847">
                  <c:v>359.22727272727298</c:v>
                </c:pt>
                <c:pt idx="1848">
                  <c:v>358.7</c:v>
                </c:pt>
                <c:pt idx="1849">
                  <c:v>358.2</c:v>
                </c:pt>
                <c:pt idx="1850">
                  <c:v>358</c:v>
                </c:pt>
                <c:pt idx="1851">
                  <c:v>358.11363636363598</c:v>
                </c:pt>
                <c:pt idx="1852">
                  <c:v>358.34090909090901</c:v>
                </c:pt>
                <c:pt idx="1853">
                  <c:v>358.53750000000002</c:v>
                </c:pt>
                <c:pt idx="1854">
                  <c:v>358.625</c:v>
                </c:pt>
                <c:pt idx="1855">
                  <c:v>359.22500000000002</c:v>
                </c:pt>
                <c:pt idx="1856">
                  <c:v>359.2</c:v>
                </c:pt>
                <c:pt idx="1857">
                  <c:v>359.52272727272702</c:v>
                </c:pt>
                <c:pt idx="1858">
                  <c:v>359.63749999999999</c:v>
                </c:pt>
                <c:pt idx="1859">
                  <c:v>359.72727272727298</c:v>
                </c:pt>
                <c:pt idx="1860">
                  <c:v>359.5</c:v>
                </c:pt>
                <c:pt idx="1861">
                  <c:v>359.25</c:v>
                </c:pt>
                <c:pt idx="1862">
                  <c:v>359</c:v>
                </c:pt>
                <c:pt idx="1863">
                  <c:v>359.22727272727298</c:v>
                </c:pt>
                <c:pt idx="1864">
                  <c:v>359.25</c:v>
                </c:pt>
                <c:pt idx="1865">
                  <c:v>359.25</c:v>
                </c:pt>
                <c:pt idx="1866">
                  <c:v>359.15</c:v>
                </c:pt>
                <c:pt idx="1867">
                  <c:v>359.02499999999998</c:v>
                </c:pt>
                <c:pt idx="1868">
                  <c:v>359</c:v>
                </c:pt>
                <c:pt idx="1869">
                  <c:v>359.26249999999999</c:v>
                </c:pt>
                <c:pt idx="1870">
                  <c:v>359.29545454545502</c:v>
                </c:pt>
                <c:pt idx="1871">
                  <c:v>359.4</c:v>
                </c:pt>
                <c:pt idx="1872">
                  <c:v>359.57499999999999</c:v>
                </c:pt>
                <c:pt idx="1873">
                  <c:v>359.69318181818198</c:v>
                </c:pt>
                <c:pt idx="1874">
                  <c:v>359.75</c:v>
                </c:pt>
                <c:pt idx="1875">
                  <c:v>360.31818181818198</c:v>
                </c:pt>
                <c:pt idx="1876">
                  <c:v>360.35</c:v>
                </c:pt>
                <c:pt idx="1877">
                  <c:v>360.35</c:v>
                </c:pt>
                <c:pt idx="1878">
                  <c:v>360.21590909090901</c:v>
                </c:pt>
                <c:pt idx="1879">
                  <c:v>360.41250000000002</c:v>
                </c:pt>
                <c:pt idx="1880">
                  <c:v>360.46590909090901</c:v>
                </c:pt>
                <c:pt idx="1881">
                  <c:v>360.42500000000001</c:v>
                </c:pt>
                <c:pt idx="1882">
                  <c:v>360.6</c:v>
                </c:pt>
                <c:pt idx="1883">
                  <c:v>360.42500000000001</c:v>
                </c:pt>
                <c:pt idx="1884">
                  <c:v>360.125</c:v>
                </c:pt>
                <c:pt idx="1885">
                  <c:v>360.29545454545502</c:v>
                </c:pt>
                <c:pt idx="1886">
                  <c:v>360.75</c:v>
                </c:pt>
                <c:pt idx="1887">
                  <c:v>360.63636363636402</c:v>
                </c:pt>
                <c:pt idx="1888">
                  <c:v>360.31818181818198</c:v>
                </c:pt>
                <c:pt idx="1889">
                  <c:v>359.75</c:v>
                </c:pt>
                <c:pt idx="1890">
                  <c:v>359.32499999999999</c:v>
                </c:pt>
                <c:pt idx="1891">
                  <c:v>358.70454545454601</c:v>
                </c:pt>
                <c:pt idx="1892">
                  <c:v>358.32499999999999</c:v>
                </c:pt>
                <c:pt idx="1893">
                  <c:v>358.09090909090901</c:v>
                </c:pt>
                <c:pt idx="1894">
                  <c:v>358</c:v>
                </c:pt>
                <c:pt idx="1895">
                  <c:v>358.25</c:v>
                </c:pt>
                <c:pt idx="1896">
                  <c:v>358.25</c:v>
                </c:pt>
                <c:pt idx="1897">
                  <c:v>358.125</c:v>
                </c:pt>
                <c:pt idx="1898">
                  <c:v>358.05681818181802</c:v>
                </c:pt>
                <c:pt idx="1899">
                  <c:v>358.17500000000001</c:v>
                </c:pt>
                <c:pt idx="1900">
                  <c:v>358.3</c:v>
                </c:pt>
                <c:pt idx="1901">
                  <c:v>358.32954545454601</c:v>
                </c:pt>
                <c:pt idx="1902">
                  <c:v>358.17500000000001</c:v>
                </c:pt>
                <c:pt idx="1903">
                  <c:v>358.06818181818198</c:v>
                </c:pt>
                <c:pt idx="1904">
                  <c:v>358.25</c:v>
                </c:pt>
                <c:pt idx="1905">
                  <c:v>358.27499999999998</c:v>
                </c:pt>
                <c:pt idx="1906">
                  <c:v>358.39772727272702</c:v>
                </c:pt>
                <c:pt idx="1907">
                  <c:v>358.52499999999998</c:v>
                </c:pt>
                <c:pt idx="1908">
                  <c:v>358.72727272727298</c:v>
                </c:pt>
                <c:pt idx="1909">
                  <c:v>358.5</c:v>
                </c:pt>
                <c:pt idx="1910">
                  <c:v>358.75</c:v>
                </c:pt>
                <c:pt idx="1911">
                  <c:v>358.125</c:v>
                </c:pt>
                <c:pt idx="1912">
                  <c:v>358.23863636363598</c:v>
                </c:pt>
                <c:pt idx="1913">
                  <c:v>358.25</c:v>
                </c:pt>
                <c:pt idx="1914">
                  <c:v>358.65909090909099</c:v>
                </c:pt>
                <c:pt idx="1915">
                  <c:v>358.75</c:v>
                </c:pt>
                <c:pt idx="1916">
                  <c:v>359.15</c:v>
                </c:pt>
                <c:pt idx="1917">
                  <c:v>359.25</c:v>
                </c:pt>
                <c:pt idx="1918">
                  <c:v>359.25</c:v>
                </c:pt>
                <c:pt idx="1919">
                  <c:v>359.16250000000002</c:v>
                </c:pt>
                <c:pt idx="1920">
                  <c:v>359.04545454545502</c:v>
                </c:pt>
                <c:pt idx="1921">
                  <c:v>358.86363636363598</c:v>
                </c:pt>
                <c:pt idx="1922">
                  <c:v>358.75</c:v>
                </c:pt>
                <c:pt idx="1923">
                  <c:v>358.75</c:v>
                </c:pt>
                <c:pt idx="1924">
                  <c:v>358.79545454545502</c:v>
                </c:pt>
                <c:pt idx="1925">
                  <c:v>358.875</c:v>
                </c:pt>
                <c:pt idx="1926">
                  <c:v>359</c:v>
                </c:pt>
                <c:pt idx="1927">
                  <c:v>359.1</c:v>
                </c:pt>
                <c:pt idx="1928">
                  <c:v>359</c:v>
                </c:pt>
                <c:pt idx="1929">
                  <c:v>358.93181818181802</c:v>
                </c:pt>
                <c:pt idx="1930">
                  <c:v>358.625</c:v>
                </c:pt>
                <c:pt idx="1931">
                  <c:v>358.625</c:v>
                </c:pt>
                <c:pt idx="1932">
                  <c:v>358.625</c:v>
                </c:pt>
                <c:pt idx="1933">
                  <c:v>358.5</c:v>
                </c:pt>
                <c:pt idx="1934">
                  <c:v>358.625</c:v>
                </c:pt>
                <c:pt idx="1935">
                  <c:v>358.625</c:v>
                </c:pt>
                <c:pt idx="1936">
                  <c:v>358.625</c:v>
                </c:pt>
                <c:pt idx="1937">
                  <c:v>358.82954545454601</c:v>
                </c:pt>
                <c:pt idx="1938">
                  <c:v>358.57499999999999</c:v>
                </c:pt>
                <c:pt idx="1939">
                  <c:v>358.6</c:v>
                </c:pt>
                <c:pt idx="1940">
                  <c:v>358.625</c:v>
                </c:pt>
                <c:pt idx="1941">
                  <c:v>358.625</c:v>
                </c:pt>
                <c:pt idx="1942">
                  <c:v>358.78409090909099</c:v>
                </c:pt>
                <c:pt idx="1943">
                  <c:v>358.8</c:v>
                </c:pt>
                <c:pt idx="1944">
                  <c:v>358.75</c:v>
                </c:pt>
                <c:pt idx="1945">
                  <c:v>358.75</c:v>
                </c:pt>
                <c:pt idx="1946">
                  <c:v>359</c:v>
                </c:pt>
                <c:pt idx="1947">
                  <c:v>359.35227272727298</c:v>
                </c:pt>
                <c:pt idx="1948">
                  <c:v>359.625</c:v>
                </c:pt>
                <c:pt idx="1949">
                  <c:v>359.72500000000002</c:v>
                </c:pt>
                <c:pt idx="1950">
                  <c:v>359.92045454545502</c:v>
                </c:pt>
                <c:pt idx="1951">
                  <c:v>359.92500000000001</c:v>
                </c:pt>
                <c:pt idx="1952">
                  <c:v>359.75</c:v>
                </c:pt>
                <c:pt idx="1953">
                  <c:v>359.75</c:v>
                </c:pt>
                <c:pt idx="1954">
                  <c:v>359.72500000000002</c:v>
                </c:pt>
                <c:pt idx="1955">
                  <c:v>359.625</c:v>
                </c:pt>
                <c:pt idx="1956">
                  <c:v>359.67045454545502</c:v>
                </c:pt>
                <c:pt idx="1957">
                  <c:v>358.875</c:v>
                </c:pt>
                <c:pt idx="1958">
                  <c:v>359.25</c:v>
                </c:pt>
                <c:pt idx="1959">
                  <c:v>359.13636363636402</c:v>
                </c:pt>
                <c:pt idx="1960">
                  <c:v>359.125</c:v>
                </c:pt>
                <c:pt idx="1961">
                  <c:v>359.02499999999998</c:v>
                </c:pt>
                <c:pt idx="1962">
                  <c:v>359.2</c:v>
                </c:pt>
                <c:pt idx="1963">
                  <c:v>359.34090909090901</c:v>
                </c:pt>
                <c:pt idx="1964">
                  <c:v>359.46249999999998</c:v>
                </c:pt>
                <c:pt idx="1965">
                  <c:v>359.5</c:v>
                </c:pt>
                <c:pt idx="1966">
                  <c:v>359.25</c:v>
                </c:pt>
                <c:pt idx="1967">
                  <c:v>359.17500000000001</c:v>
                </c:pt>
                <c:pt idx="1968">
                  <c:v>359.125</c:v>
                </c:pt>
                <c:pt idx="1969">
                  <c:v>359</c:v>
                </c:pt>
                <c:pt idx="1970">
                  <c:v>358.93181818181802</c:v>
                </c:pt>
                <c:pt idx="1971">
                  <c:v>358.9</c:v>
                </c:pt>
                <c:pt idx="1972">
                  <c:v>358.8</c:v>
                </c:pt>
                <c:pt idx="1973">
                  <c:v>358.73863636363598</c:v>
                </c:pt>
                <c:pt idx="1974">
                  <c:v>358.57499999999999</c:v>
                </c:pt>
                <c:pt idx="1975">
                  <c:v>358.75</c:v>
                </c:pt>
                <c:pt idx="1976">
                  <c:v>358.875</c:v>
                </c:pt>
                <c:pt idx="1977">
                  <c:v>358.875</c:v>
                </c:pt>
                <c:pt idx="1978">
                  <c:v>358.89772727272702</c:v>
                </c:pt>
                <c:pt idx="1979">
                  <c:v>359.01249999999999</c:v>
                </c:pt>
                <c:pt idx="1980">
                  <c:v>359.125</c:v>
                </c:pt>
                <c:pt idx="1981">
                  <c:v>359.125</c:v>
                </c:pt>
                <c:pt idx="1982">
                  <c:v>359.25</c:v>
                </c:pt>
                <c:pt idx="1983">
                  <c:v>359.125</c:v>
                </c:pt>
                <c:pt idx="1984">
                  <c:v>359.125</c:v>
                </c:pt>
                <c:pt idx="1985">
                  <c:v>359.3125</c:v>
                </c:pt>
                <c:pt idx="1986">
                  <c:v>359.375</c:v>
                </c:pt>
                <c:pt idx="1987">
                  <c:v>359.28125</c:v>
                </c:pt>
                <c:pt idx="1988">
                  <c:v>359.25</c:v>
                </c:pt>
                <c:pt idx="1989">
                  <c:v>359.15909090909099</c:v>
                </c:pt>
                <c:pt idx="1990">
                  <c:v>359.21249999999998</c:v>
                </c:pt>
                <c:pt idx="1991">
                  <c:v>359.09090909090901</c:v>
                </c:pt>
                <c:pt idx="1992">
                  <c:v>359.15</c:v>
                </c:pt>
                <c:pt idx="1993">
                  <c:v>359.31818181818198</c:v>
                </c:pt>
                <c:pt idx="1994">
                  <c:v>359.20454545454498</c:v>
                </c:pt>
                <c:pt idx="1995">
                  <c:v>359</c:v>
                </c:pt>
                <c:pt idx="1996">
                  <c:v>359.125</c:v>
                </c:pt>
                <c:pt idx="1997">
                  <c:v>359.08749999999998</c:v>
                </c:pt>
                <c:pt idx="1998">
                  <c:v>359.06818181818198</c:v>
                </c:pt>
                <c:pt idx="1999">
                  <c:v>359.3</c:v>
                </c:pt>
                <c:pt idx="2000">
                  <c:v>359.5</c:v>
                </c:pt>
                <c:pt idx="2001">
                  <c:v>359.45454545454601</c:v>
                </c:pt>
                <c:pt idx="2002">
                  <c:v>359.25</c:v>
                </c:pt>
                <c:pt idx="2003">
                  <c:v>359.25</c:v>
                </c:pt>
                <c:pt idx="2004">
                  <c:v>359.25</c:v>
                </c:pt>
                <c:pt idx="2005">
                  <c:v>359.75</c:v>
                </c:pt>
                <c:pt idx="2006">
                  <c:v>359.5</c:v>
                </c:pt>
                <c:pt idx="2007">
                  <c:v>359.38636363636402</c:v>
                </c:pt>
                <c:pt idx="2008">
                  <c:v>359.26249999999999</c:v>
                </c:pt>
                <c:pt idx="2009">
                  <c:v>359.35227272727298</c:v>
                </c:pt>
                <c:pt idx="2010">
                  <c:v>359.07499999999999</c:v>
                </c:pt>
                <c:pt idx="2011">
                  <c:v>358.8</c:v>
                </c:pt>
                <c:pt idx="2012">
                  <c:v>358.47727272727298</c:v>
                </c:pt>
                <c:pt idx="2013">
                  <c:v>358.28750000000002</c:v>
                </c:pt>
                <c:pt idx="2014">
                  <c:v>358.32954545454498</c:v>
                </c:pt>
                <c:pt idx="2015">
                  <c:v>358.375</c:v>
                </c:pt>
                <c:pt idx="2016">
                  <c:v>358.3</c:v>
                </c:pt>
                <c:pt idx="2017">
                  <c:v>358.18181818181802</c:v>
                </c:pt>
                <c:pt idx="2018">
                  <c:v>358.0625</c:v>
                </c:pt>
                <c:pt idx="2019">
                  <c:v>357.94318181818198</c:v>
                </c:pt>
                <c:pt idx="2020">
                  <c:v>357.875</c:v>
                </c:pt>
                <c:pt idx="2021">
                  <c:v>357.97500000000002</c:v>
                </c:pt>
                <c:pt idx="2022">
                  <c:v>358.21590909090901</c:v>
                </c:pt>
                <c:pt idx="2023">
                  <c:v>358.375</c:v>
                </c:pt>
                <c:pt idx="2024">
                  <c:v>358.44318181818198</c:v>
                </c:pt>
                <c:pt idx="2025">
                  <c:v>358.625</c:v>
                </c:pt>
                <c:pt idx="2026">
                  <c:v>358.77499999999998</c:v>
                </c:pt>
                <c:pt idx="2027">
                  <c:v>358.85227272727298</c:v>
                </c:pt>
                <c:pt idx="2028">
                  <c:v>358.77272727272702</c:v>
                </c:pt>
                <c:pt idx="2029">
                  <c:v>359</c:v>
                </c:pt>
                <c:pt idx="2030">
                  <c:v>359</c:v>
                </c:pt>
                <c:pt idx="2031">
                  <c:v>358.79545454545502</c:v>
                </c:pt>
                <c:pt idx="2032">
                  <c:v>358.75</c:v>
                </c:pt>
                <c:pt idx="2033">
                  <c:v>358.85</c:v>
                </c:pt>
                <c:pt idx="2034">
                  <c:v>358.97500000000002</c:v>
                </c:pt>
                <c:pt idx="2035">
                  <c:v>359</c:v>
                </c:pt>
                <c:pt idx="2036">
                  <c:v>358.95</c:v>
                </c:pt>
                <c:pt idx="2037">
                  <c:v>358.55681818181802</c:v>
                </c:pt>
                <c:pt idx="2038">
                  <c:v>358.52499999999998</c:v>
                </c:pt>
                <c:pt idx="2039">
                  <c:v>358.7</c:v>
                </c:pt>
                <c:pt idx="2040">
                  <c:v>358.54545454545502</c:v>
                </c:pt>
                <c:pt idx="2041">
                  <c:v>358.375</c:v>
                </c:pt>
                <c:pt idx="2042">
                  <c:v>358.26136363636402</c:v>
                </c:pt>
                <c:pt idx="2043">
                  <c:v>358.17500000000001</c:v>
                </c:pt>
                <c:pt idx="2044">
                  <c:v>357.9</c:v>
                </c:pt>
                <c:pt idx="2045">
                  <c:v>357.375</c:v>
                </c:pt>
                <c:pt idx="2046">
                  <c:v>357.25</c:v>
                </c:pt>
                <c:pt idx="2047">
                  <c:v>357.125</c:v>
                </c:pt>
                <c:pt idx="2048">
                  <c:v>357.1</c:v>
                </c:pt>
                <c:pt idx="2049">
                  <c:v>357.02499999999998</c:v>
                </c:pt>
                <c:pt idx="2050">
                  <c:v>357.19318181818198</c:v>
                </c:pt>
                <c:pt idx="2051">
                  <c:v>357.48750000000001</c:v>
                </c:pt>
                <c:pt idx="2052">
                  <c:v>357.375</c:v>
                </c:pt>
                <c:pt idx="2053">
                  <c:v>357.375</c:v>
                </c:pt>
                <c:pt idx="2054">
                  <c:v>357</c:v>
                </c:pt>
                <c:pt idx="2055">
                  <c:v>357.25</c:v>
                </c:pt>
                <c:pt idx="2056">
                  <c:v>357.13888888888903</c:v>
                </c:pt>
                <c:pt idx="2057">
                  <c:v>357.125</c:v>
                </c:pt>
                <c:pt idx="2058">
                  <c:v>356.92045454545502</c:v>
                </c:pt>
                <c:pt idx="2059">
                  <c:v>357.17500000000001</c:v>
                </c:pt>
                <c:pt idx="2060">
                  <c:v>357.35</c:v>
                </c:pt>
                <c:pt idx="2061">
                  <c:v>357.19318181818198</c:v>
                </c:pt>
                <c:pt idx="2062">
                  <c:v>357.21249999999998</c:v>
                </c:pt>
                <c:pt idx="2063">
                  <c:v>357.48863636363598</c:v>
                </c:pt>
                <c:pt idx="2064">
                  <c:v>357.69318181818198</c:v>
                </c:pt>
                <c:pt idx="2065">
                  <c:v>357.75</c:v>
                </c:pt>
                <c:pt idx="2066">
                  <c:v>358.05</c:v>
                </c:pt>
                <c:pt idx="2067">
                  <c:v>358.125</c:v>
                </c:pt>
                <c:pt idx="2068">
                  <c:v>358.125</c:v>
                </c:pt>
                <c:pt idx="2069">
                  <c:v>358.08749999999998</c:v>
                </c:pt>
                <c:pt idx="2070">
                  <c:v>358</c:v>
                </c:pt>
                <c:pt idx="2071">
                  <c:v>358</c:v>
                </c:pt>
                <c:pt idx="2072">
                  <c:v>357.97500000000002</c:v>
                </c:pt>
                <c:pt idx="2073">
                  <c:v>357.92045454545502</c:v>
                </c:pt>
                <c:pt idx="2074">
                  <c:v>358.11250000000001</c:v>
                </c:pt>
                <c:pt idx="2075">
                  <c:v>358</c:v>
                </c:pt>
                <c:pt idx="2076">
                  <c:v>358</c:v>
                </c:pt>
                <c:pt idx="2077">
                  <c:v>358</c:v>
                </c:pt>
                <c:pt idx="2078">
                  <c:v>358.125</c:v>
                </c:pt>
                <c:pt idx="2079">
                  <c:v>358.01136363636402</c:v>
                </c:pt>
                <c:pt idx="2080">
                  <c:v>358.11250000000001</c:v>
                </c:pt>
                <c:pt idx="2081">
                  <c:v>358.125</c:v>
                </c:pt>
                <c:pt idx="2082">
                  <c:v>358.02499999999998</c:v>
                </c:pt>
                <c:pt idx="2083">
                  <c:v>358</c:v>
                </c:pt>
                <c:pt idx="2084">
                  <c:v>357.90909090909099</c:v>
                </c:pt>
                <c:pt idx="2085">
                  <c:v>357.61250000000001</c:v>
                </c:pt>
                <c:pt idx="2086">
                  <c:v>357.5</c:v>
                </c:pt>
                <c:pt idx="2087">
                  <c:v>357.22500000000002</c:v>
                </c:pt>
                <c:pt idx="2088">
                  <c:v>356.97500000000002</c:v>
                </c:pt>
                <c:pt idx="2089">
                  <c:v>356.94318181818198</c:v>
                </c:pt>
                <c:pt idx="2090">
                  <c:v>357</c:v>
                </c:pt>
                <c:pt idx="2091">
                  <c:v>357</c:v>
                </c:pt>
                <c:pt idx="2092">
                  <c:v>356.95</c:v>
                </c:pt>
                <c:pt idx="2093">
                  <c:v>356.875</c:v>
                </c:pt>
                <c:pt idx="2094">
                  <c:v>356.92045454545502</c:v>
                </c:pt>
                <c:pt idx="2095">
                  <c:v>357</c:v>
                </c:pt>
                <c:pt idx="2096">
                  <c:v>357</c:v>
                </c:pt>
                <c:pt idx="2097">
                  <c:v>357.05</c:v>
                </c:pt>
                <c:pt idx="2098">
                  <c:v>357.22727272727298</c:v>
                </c:pt>
                <c:pt idx="2099">
                  <c:v>357.11363636363598</c:v>
                </c:pt>
                <c:pt idx="2100">
                  <c:v>357</c:v>
                </c:pt>
                <c:pt idx="2101">
                  <c:v>357</c:v>
                </c:pt>
                <c:pt idx="2102">
                  <c:v>356.88636363636402</c:v>
                </c:pt>
                <c:pt idx="2103">
                  <c:v>356.56818181818198</c:v>
                </c:pt>
                <c:pt idx="2104">
                  <c:v>356.3</c:v>
                </c:pt>
                <c:pt idx="2105">
                  <c:v>356.375</c:v>
                </c:pt>
                <c:pt idx="2106">
                  <c:v>356.76249999999999</c:v>
                </c:pt>
                <c:pt idx="2107">
                  <c:v>356.875</c:v>
                </c:pt>
                <c:pt idx="2108">
                  <c:v>357.25</c:v>
                </c:pt>
                <c:pt idx="2109">
                  <c:v>357.4</c:v>
                </c:pt>
                <c:pt idx="2110">
                  <c:v>357.5</c:v>
                </c:pt>
                <c:pt idx="2111">
                  <c:v>357.5625</c:v>
                </c:pt>
                <c:pt idx="2112">
                  <c:v>357.51136363636402</c:v>
                </c:pt>
                <c:pt idx="2113">
                  <c:v>357.47500000000002</c:v>
                </c:pt>
                <c:pt idx="2114">
                  <c:v>357.67500000000001</c:v>
                </c:pt>
                <c:pt idx="2115">
                  <c:v>357.65909090909099</c:v>
                </c:pt>
                <c:pt idx="2116">
                  <c:v>357.5</c:v>
                </c:pt>
                <c:pt idx="2117">
                  <c:v>357.68181818181802</c:v>
                </c:pt>
                <c:pt idx="2118">
                  <c:v>357.5</c:v>
                </c:pt>
                <c:pt idx="2119">
                  <c:v>357.45</c:v>
                </c:pt>
                <c:pt idx="2120">
                  <c:v>357.20454545454601</c:v>
                </c:pt>
                <c:pt idx="2121">
                  <c:v>356.96249999999998</c:v>
                </c:pt>
                <c:pt idx="2122">
                  <c:v>356.60227272727298</c:v>
                </c:pt>
                <c:pt idx="2123">
                  <c:v>356.375</c:v>
                </c:pt>
                <c:pt idx="2124">
                  <c:v>356.5</c:v>
                </c:pt>
                <c:pt idx="2125">
                  <c:v>356.125</c:v>
                </c:pt>
                <c:pt idx="2126">
                  <c:v>356.23863636363598</c:v>
                </c:pt>
                <c:pt idx="2127">
                  <c:v>356.13888888888903</c:v>
                </c:pt>
                <c:pt idx="2128">
                  <c:v>356.32954545454601</c:v>
                </c:pt>
                <c:pt idx="2129">
                  <c:v>356.27499999999998</c:v>
                </c:pt>
                <c:pt idx="2130">
                  <c:v>356.35</c:v>
                </c:pt>
                <c:pt idx="2131">
                  <c:v>356.28409090909099</c:v>
                </c:pt>
                <c:pt idx="2132">
                  <c:v>356.07499999999999</c:v>
                </c:pt>
                <c:pt idx="2133">
                  <c:v>356.23863636363598</c:v>
                </c:pt>
                <c:pt idx="2134">
                  <c:v>356.3</c:v>
                </c:pt>
                <c:pt idx="2135">
                  <c:v>356.4</c:v>
                </c:pt>
                <c:pt idx="2136">
                  <c:v>356.5</c:v>
                </c:pt>
                <c:pt idx="2137">
                  <c:v>357</c:v>
                </c:pt>
                <c:pt idx="2138">
                  <c:v>357.09090909090901</c:v>
                </c:pt>
                <c:pt idx="2139">
                  <c:v>357.25</c:v>
                </c:pt>
                <c:pt idx="2140">
                  <c:v>357.31818181818198</c:v>
                </c:pt>
                <c:pt idx="2141">
                  <c:v>357.42500000000001</c:v>
                </c:pt>
                <c:pt idx="2142">
                  <c:v>357.2</c:v>
                </c:pt>
                <c:pt idx="2143">
                  <c:v>357.45454545454601</c:v>
                </c:pt>
                <c:pt idx="2144">
                  <c:v>357.23750000000001</c:v>
                </c:pt>
                <c:pt idx="2145">
                  <c:v>357.10227272727298</c:v>
                </c:pt>
                <c:pt idx="2146">
                  <c:v>356.875</c:v>
                </c:pt>
                <c:pt idx="2147">
                  <c:v>357.375</c:v>
                </c:pt>
                <c:pt idx="2148">
                  <c:v>357.375</c:v>
                </c:pt>
                <c:pt idx="2149">
                  <c:v>357.375</c:v>
                </c:pt>
                <c:pt idx="2150">
                  <c:v>356.92500000000001</c:v>
                </c:pt>
                <c:pt idx="2151">
                  <c:v>356.875</c:v>
                </c:pt>
                <c:pt idx="2152">
                  <c:v>356.47500000000002</c:v>
                </c:pt>
                <c:pt idx="2153">
                  <c:v>356.47500000000002</c:v>
                </c:pt>
                <c:pt idx="2154">
                  <c:v>356.59090909090901</c:v>
                </c:pt>
                <c:pt idx="2155">
                  <c:v>356.36250000000001</c:v>
                </c:pt>
                <c:pt idx="2156">
                  <c:v>356.25</c:v>
                </c:pt>
                <c:pt idx="2157">
                  <c:v>356.27499999999998</c:v>
                </c:pt>
                <c:pt idx="2158">
                  <c:v>356.2</c:v>
                </c:pt>
                <c:pt idx="2159">
                  <c:v>356.11363636363598</c:v>
                </c:pt>
                <c:pt idx="2160">
                  <c:v>356</c:v>
                </c:pt>
                <c:pt idx="2161">
                  <c:v>356.11363636363598</c:v>
                </c:pt>
                <c:pt idx="2162">
                  <c:v>356.45</c:v>
                </c:pt>
                <c:pt idx="2163">
                  <c:v>356.7</c:v>
                </c:pt>
                <c:pt idx="2164">
                  <c:v>356.67045454545502</c:v>
                </c:pt>
                <c:pt idx="2165">
                  <c:v>356.805555555556</c:v>
                </c:pt>
                <c:pt idx="2166">
                  <c:v>357</c:v>
                </c:pt>
                <c:pt idx="2167">
                  <c:v>356.875</c:v>
                </c:pt>
                <c:pt idx="2168">
                  <c:v>357.125</c:v>
                </c:pt>
                <c:pt idx="2169">
                  <c:v>357.125</c:v>
                </c:pt>
                <c:pt idx="2170">
                  <c:v>357.14772727272702</c:v>
                </c:pt>
                <c:pt idx="2171">
                  <c:v>357.14772727272702</c:v>
                </c:pt>
                <c:pt idx="2172">
                  <c:v>356.125</c:v>
                </c:pt>
                <c:pt idx="2173">
                  <c:v>356.57954545454601</c:v>
                </c:pt>
                <c:pt idx="2174">
                  <c:v>356.625</c:v>
                </c:pt>
                <c:pt idx="2175">
                  <c:v>356.52499999999998</c:v>
                </c:pt>
                <c:pt idx="2176">
                  <c:v>356.3</c:v>
                </c:pt>
                <c:pt idx="2177">
                  <c:v>356.43181818181802</c:v>
                </c:pt>
                <c:pt idx="2178">
                  <c:v>355.97500000000002</c:v>
                </c:pt>
                <c:pt idx="2179">
                  <c:v>355.75</c:v>
                </c:pt>
                <c:pt idx="2180">
                  <c:v>355.6</c:v>
                </c:pt>
                <c:pt idx="2181">
                  <c:v>355.42500000000001</c:v>
                </c:pt>
                <c:pt idx="2182">
                  <c:v>355.57954545454498</c:v>
                </c:pt>
                <c:pt idx="2183">
                  <c:v>355.75</c:v>
                </c:pt>
                <c:pt idx="2184">
                  <c:v>355.75</c:v>
                </c:pt>
                <c:pt idx="2185">
                  <c:v>355.85</c:v>
                </c:pt>
                <c:pt idx="2186">
                  <c:v>356</c:v>
                </c:pt>
                <c:pt idx="2187">
                  <c:v>355.71590909090901</c:v>
                </c:pt>
                <c:pt idx="2188">
                  <c:v>355.875</c:v>
                </c:pt>
                <c:pt idx="2189">
                  <c:v>355.94318181818198</c:v>
                </c:pt>
                <c:pt idx="2190">
                  <c:v>356.1</c:v>
                </c:pt>
                <c:pt idx="2191">
                  <c:v>356.07499999999999</c:v>
                </c:pt>
                <c:pt idx="2192">
                  <c:v>356.35227272727298</c:v>
                </c:pt>
                <c:pt idx="2193">
                  <c:v>356.27499999999998</c:v>
                </c:pt>
                <c:pt idx="2194">
                  <c:v>356.47727272727298</c:v>
                </c:pt>
                <c:pt idx="2195">
                  <c:v>356.25</c:v>
                </c:pt>
                <c:pt idx="2196">
                  <c:v>356.625</c:v>
                </c:pt>
                <c:pt idx="2197">
                  <c:v>356.375</c:v>
                </c:pt>
                <c:pt idx="2198">
                  <c:v>356.375</c:v>
                </c:pt>
                <c:pt idx="2199">
                  <c:v>356.15</c:v>
                </c:pt>
                <c:pt idx="2200">
                  <c:v>356.32954545454601</c:v>
                </c:pt>
                <c:pt idx="2201">
                  <c:v>356.375</c:v>
                </c:pt>
                <c:pt idx="2202">
                  <c:v>356.47500000000002</c:v>
                </c:pt>
                <c:pt idx="2203">
                  <c:v>356.40909090909099</c:v>
                </c:pt>
                <c:pt idx="2204">
                  <c:v>356.28750000000002</c:v>
                </c:pt>
                <c:pt idx="2205">
                  <c:v>356.25</c:v>
                </c:pt>
                <c:pt idx="2206">
                  <c:v>356.25</c:v>
                </c:pt>
                <c:pt idx="2207">
                  <c:v>355.86363636363598</c:v>
                </c:pt>
                <c:pt idx="2208">
                  <c:v>355.46590909090901</c:v>
                </c:pt>
                <c:pt idx="2209">
                  <c:v>355.17500000000001</c:v>
                </c:pt>
                <c:pt idx="2210">
                  <c:v>355.25</c:v>
                </c:pt>
                <c:pt idx="2211">
                  <c:v>355.17500000000001</c:v>
                </c:pt>
                <c:pt idx="2212">
                  <c:v>355.06818181818198</c:v>
                </c:pt>
                <c:pt idx="2213">
                  <c:v>355.3</c:v>
                </c:pt>
                <c:pt idx="2214">
                  <c:v>355.45</c:v>
                </c:pt>
                <c:pt idx="2215">
                  <c:v>355.34090909090901</c:v>
                </c:pt>
                <c:pt idx="2216">
                  <c:v>355.72500000000002</c:v>
                </c:pt>
                <c:pt idx="2217">
                  <c:v>355.5</c:v>
                </c:pt>
                <c:pt idx="2218">
                  <c:v>355.75</c:v>
                </c:pt>
                <c:pt idx="2219">
                  <c:v>355.5</c:v>
                </c:pt>
                <c:pt idx="2220">
                  <c:v>355.75</c:v>
                </c:pt>
                <c:pt idx="2221">
                  <c:v>355.75</c:v>
                </c:pt>
                <c:pt idx="2222">
                  <c:v>355.63749999999999</c:v>
                </c:pt>
                <c:pt idx="2223">
                  <c:v>355.93181818181802</c:v>
                </c:pt>
                <c:pt idx="2224">
                  <c:v>356.2</c:v>
                </c:pt>
                <c:pt idx="2225">
                  <c:v>356.1875</c:v>
                </c:pt>
                <c:pt idx="2226">
                  <c:v>356.21590909090901</c:v>
                </c:pt>
                <c:pt idx="2227">
                  <c:v>356.25</c:v>
                </c:pt>
                <c:pt idx="2228">
                  <c:v>356.44318181818198</c:v>
                </c:pt>
                <c:pt idx="2229">
                  <c:v>356.55</c:v>
                </c:pt>
                <c:pt idx="2230">
                  <c:v>356.72500000000002</c:v>
                </c:pt>
                <c:pt idx="2231">
                  <c:v>356.73863636363598</c:v>
                </c:pt>
                <c:pt idx="2232">
                  <c:v>356.6875</c:v>
                </c:pt>
                <c:pt idx="2233">
                  <c:v>356.80681818181802</c:v>
                </c:pt>
                <c:pt idx="2234">
                  <c:v>356.82499999999999</c:v>
                </c:pt>
                <c:pt idx="2235">
                  <c:v>356.75</c:v>
                </c:pt>
                <c:pt idx="2236">
                  <c:v>356.65909090909099</c:v>
                </c:pt>
                <c:pt idx="2237">
                  <c:v>356.5</c:v>
                </c:pt>
                <c:pt idx="2238">
                  <c:v>356.39772727272702</c:v>
                </c:pt>
                <c:pt idx="2239">
                  <c:v>356.07499999999999</c:v>
                </c:pt>
                <c:pt idx="2240">
                  <c:v>355.875</c:v>
                </c:pt>
                <c:pt idx="2241">
                  <c:v>355.82954545454498</c:v>
                </c:pt>
                <c:pt idx="2242">
                  <c:v>355.63636363636402</c:v>
                </c:pt>
                <c:pt idx="2243">
                  <c:v>355.75</c:v>
                </c:pt>
                <c:pt idx="2244">
                  <c:v>355.625</c:v>
                </c:pt>
                <c:pt idx="2245">
                  <c:v>355.73863636363598</c:v>
                </c:pt>
                <c:pt idx="2246">
                  <c:v>355.85227272727298</c:v>
                </c:pt>
                <c:pt idx="2247">
                  <c:v>355.57499999999999</c:v>
                </c:pt>
                <c:pt idx="2248">
                  <c:v>355.79166666666703</c:v>
                </c:pt>
                <c:pt idx="2249">
                  <c:v>355.69318181818198</c:v>
                </c:pt>
                <c:pt idx="2250">
                  <c:v>355.71249999999998</c:v>
                </c:pt>
                <c:pt idx="2251">
                  <c:v>355.35227272727298</c:v>
                </c:pt>
                <c:pt idx="2252">
                  <c:v>355.2</c:v>
                </c:pt>
                <c:pt idx="2253">
                  <c:v>355.32499999999999</c:v>
                </c:pt>
                <c:pt idx="2254">
                  <c:v>355.375</c:v>
                </c:pt>
                <c:pt idx="2255">
                  <c:v>355.3125</c:v>
                </c:pt>
                <c:pt idx="2256">
                  <c:v>355.30681818181802</c:v>
                </c:pt>
                <c:pt idx="2257">
                  <c:v>355.375</c:v>
                </c:pt>
                <c:pt idx="2258">
                  <c:v>355.42500000000001</c:v>
                </c:pt>
                <c:pt idx="2259">
                  <c:v>355.09090909090901</c:v>
                </c:pt>
                <c:pt idx="2260">
                  <c:v>354.48750000000001</c:v>
                </c:pt>
                <c:pt idx="2261">
                  <c:v>354.71590909090901</c:v>
                </c:pt>
                <c:pt idx="2262">
                  <c:v>354.65</c:v>
                </c:pt>
                <c:pt idx="2263">
                  <c:v>354.75</c:v>
                </c:pt>
                <c:pt idx="2264">
                  <c:v>354.84090909090901</c:v>
                </c:pt>
                <c:pt idx="2265">
                  <c:v>355.23750000000001</c:v>
                </c:pt>
                <c:pt idx="2266">
                  <c:v>355.125</c:v>
                </c:pt>
                <c:pt idx="2267">
                  <c:v>355.125</c:v>
                </c:pt>
                <c:pt idx="2268">
                  <c:v>355.875</c:v>
                </c:pt>
                <c:pt idx="2269">
                  <c:v>356.375</c:v>
                </c:pt>
                <c:pt idx="2270">
                  <c:v>356.14772727272702</c:v>
                </c:pt>
                <c:pt idx="2271">
                  <c:v>356.46249999999998</c:v>
                </c:pt>
                <c:pt idx="2272">
                  <c:v>356.09090909090901</c:v>
                </c:pt>
                <c:pt idx="2273">
                  <c:v>356.2</c:v>
                </c:pt>
                <c:pt idx="2274">
                  <c:v>355.95</c:v>
                </c:pt>
                <c:pt idx="2275">
                  <c:v>355.78409090909099</c:v>
                </c:pt>
                <c:pt idx="2276">
                  <c:v>355.75</c:v>
                </c:pt>
                <c:pt idx="2277">
                  <c:v>355.75</c:v>
                </c:pt>
                <c:pt idx="2278">
                  <c:v>355.95</c:v>
                </c:pt>
                <c:pt idx="2279">
                  <c:v>355.86363636363598</c:v>
                </c:pt>
                <c:pt idx="2280">
                  <c:v>355.75</c:v>
                </c:pt>
                <c:pt idx="2281">
                  <c:v>355.79545454545502</c:v>
                </c:pt>
                <c:pt idx="2282">
                  <c:v>355.875</c:v>
                </c:pt>
                <c:pt idx="2283">
                  <c:v>355.875</c:v>
                </c:pt>
                <c:pt idx="2284">
                  <c:v>355.875</c:v>
                </c:pt>
                <c:pt idx="2285">
                  <c:v>355.9</c:v>
                </c:pt>
                <c:pt idx="2286">
                  <c:v>355.95</c:v>
                </c:pt>
                <c:pt idx="2287">
                  <c:v>355.75</c:v>
                </c:pt>
                <c:pt idx="2288">
                  <c:v>355.86250000000001</c:v>
                </c:pt>
                <c:pt idx="2289">
                  <c:v>355.76136363636402</c:v>
                </c:pt>
                <c:pt idx="2290">
                  <c:v>355.875</c:v>
                </c:pt>
                <c:pt idx="2291">
                  <c:v>355.875</c:v>
                </c:pt>
                <c:pt idx="2292">
                  <c:v>356</c:v>
                </c:pt>
                <c:pt idx="2293">
                  <c:v>356</c:v>
                </c:pt>
                <c:pt idx="2294">
                  <c:v>355.88749999999999</c:v>
                </c:pt>
                <c:pt idx="2295">
                  <c:v>355.875</c:v>
                </c:pt>
                <c:pt idx="2296">
                  <c:v>355.57499999999999</c:v>
                </c:pt>
                <c:pt idx="2297">
                  <c:v>355.3</c:v>
                </c:pt>
                <c:pt idx="2298">
                  <c:v>355.07499999999999</c:v>
                </c:pt>
                <c:pt idx="2299">
                  <c:v>354.65</c:v>
                </c:pt>
                <c:pt idx="2300">
                  <c:v>354.26136363636402</c:v>
                </c:pt>
                <c:pt idx="2301">
                  <c:v>354.125</c:v>
                </c:pt>
                <c:pt idx="2302">
                  <c:v>354.2</c:v>
                </c:pt>
                <c:pt idx="2303">
                  <c:v>354.52272727272702</c:v>
                </c:pt>
                <c:pt idx="2304">
                  <c:v>354.6875</c:v>
                </c:pt>
                <c:pt idx="2305">
                  <c:v>354.68181818181802</c:v>
                </c:pt>
                <c:pt idx="2306">
                  <c:v>354.9</c:v>
                </c:pt>
                <c:pt idx="2307">
                  <c:v>355.125</c:v>
                </c:pt>
                <c:pt idx="2308">
                  <c:v>355.84090909090901</c:v>
                </c:pt>
                <c:pt idx="2309">
                  <c:v>355.96249999999998</c:v>
                </c:pt>
                <c:pt idx="2310">
                  <c:v>355.94318181818198</c:v>
                </c:pt>
                <c:pt idx="2311">
                  <c:v>356.02499999999998</c:v>
                </c:pt>
                <c:pt idx="2312">
                  <c:v>355.57499999999999</c:v>
                </c:pt>
                <c:pt idx="2313">
                  <c:v>355.35227272727298</c:v>
                </c:pt>
                <c:pt idx="2314">
                  <c:v>355.19318181818198</c:v>
                </c:pt>
                <c:pt idx="2315">
                  <c:v>354.625</c:v>
                </c:pt>
                <c:pt idx="2316">
                  <c:v>354.96590909090901</c:v>
                </c:pt>
                <c:pt idx="2317">
                  <c:v>354.59090909090901</c:v>
                </c:pt>
                <c:pt idx="2318">
                  <c:v>354.5</c:v>
                </c:pt>
                <c:pt idx="2319">
                  <c:v>354.2</c:v>
                </c:pt>
                <c:pt idx="2320">
                  <c:v>354.22500000000002</c:v>
                </c:pt>
                <c:pt idx="2321">
                  <c:v>354.43181818181802</c:v>
                </c:pt>
                <c:pt idx="2322">
                  <c:v>354.58749999999998</c:v>
                </c:pt>
                <c:pt idx="2323">
                  <c:v>354.70454545454498</c:v>
                </c:pt>
                <c:pt idx="2324">
                  <c:v>354.82499999999999</c:v>
                </c:pt>
                <c:pt idx="2325">
                  <c:v>355.17500000000001</c:v>
                </c:pt>
                <c:pt idx="2326">
                  <c:v>355.64772727272702</c:v>
                </c:pt>
                <c:pt idx="2327">
                  <c:v>355.875</c:v>
                </c:pt>
                <c:pt idx="2328">
                  <c:v>356.375</c:v>
                </c:pt>
                <c:pt idx="2329">
                  <c:v>356.22500000000002</c:v>
                </c:pt>
                <c:pt idx="2330">
                  <c:v>355.85</c:v>
                </c:pt>
                <c:pt idx="2331">
                  <c:v>355.625</c:v>
                </c:pt>
                <c:pt idx="2332">
                  <c:v>355.625</c:v>
                </c:pt>
                <c:pt idx="2333">
                  <c:v>355.59090909090901</c:v>
                </c:pt>
                <c:pt idx="2334">
                  <c:v>355.52499999999998</c:v>
                </c:pt>
                <c:pt idx="2335">
                  <c:v>355.625</c:v>
                </c:pt>
                <c:pt idx="2336">
                  <c:v>355.625</c:v>
                </c:pt>
                <c:pt idx="2337">
                  <c:v>355.625</c:v>
                </c:pt>
                <c:pt idx="2338">
                  <c:v>355.72727272727298</c:v>
                </c:pt>
                <c:pt idx="2339">
                  <c:v>355.5</c:v>
                </c:pt>
                <c:pt idx="2340">
                  <c:v>355.625</c:v>
                </c:pt>
                <c:pt idx="2341">
                  <c:v>355.5</c:v>
                </c:pt>
                <c:pt idx="2342">
                  <c:v>355.61363636363598</c:v>
                </c:pt>
                <c:pt idx="2343">
                  <c:v>354.95</c:v>
                </c:pt>
                <c:pt idx="2344">
                  <c:v>354.875</c:v>
                </c:pt>
                <c:pt idx="2345">
                  <c:v>354.875</c:v>
                </c:pt>
                <c:pt idx="2346">
                  <c:v>354.97500000000002</c:v>
                </c:pt>
                <c:pt idx="2347">
                  <c:v>355</c:v>
                </c:pt>
                <c:pt idx="2348">
                  <c:v>355.125</c:v>
                </c:pt>
                <c:pt idx="2349">
                  <c:v>355.20454545454601</c:v>
                </c:pt>
                <c:pt idx="2350">
                  <c:v>355.18181818181802</c:v>
                </c:pt>
                <c:pt idx="2351">
                  <c:v>355.06818181818198</c:v>
                </c:pt>
                <c:pt idx="2352">
                  <c:v>355</c:v>
                </c:pt>
                <c:pt idx="2353">
                  <c:v>354.95</c:v>
                </c:pt>
                <c:pt idx="2354">
                  <c:v>355.05681818181802</c:v>
                </c:pt>
                <c:pt idx="2355">
                  <c:v>355.33749999999998</c:v>
                </c:pt>
                <c:pt idx="2356">
                  <c:v>355.25</c:v>
                </c:pt>
                <c:pt idx="2357">
                  <c:v>355.17500000000001</c:v>
                </c:pt>
                <c:pt idx="2358">
                  <c:v>354.875</c:v>
                </c:pt>
                <c:pt idx="2359">
                  <c:v>354.82954545454601</c:v>
                </c:pt>
                <c:pt idx="2360">
                  <c:v>354.61250000000001</c:v>
                </c:pt>
                <c:pt idx="2361">
                  <c:v>354.52272727272702</c:v>
                </c:pt>
                <c:pt idx="2362">
                  <c:v>354.75</c:v>
                </c:pt>
                <c:pt idx="2363">
                  <c:v>354.875</c:v>
                </c:pt>
                <c:pt idx="2364">
                  <c:v>355.125</c:v>
                </c:pt>
                <c:pt idx="2365">
                  <c:v>355.35227272727298</c:v>
                </c:pt>
                <c:pt idx="2366">
                  <c:v>355.15</c:v>
                </c:pt>
                <c:pt idx="2367">
                  <c:v>354.71590909090901</c:v>
                </c:pt>
                <c:pt idx="2368">
                  <c:v>354.42500000000001</c:v>
                </c:pt>
                <c:pt idx="2369">
                  <c:v>354.180555555556</c:v>
                </c:pt>
                <c:pt idx="2370">
                  <c:v>353.85227272727298</c:v>
                </c:pt>
                <c:pt idx="2371">
                  <c:v>353.05</c:v>
                </c:pt>
                <c:pt idx="2372">
                  <c:v>352.51136363636402</c:v>
                </c:pt>
                <c:pt idx="2373">
                  <c:v>351.92500000000001</c:v>
                </c:pt>
                <c:pt idx="2374">
                  <c:v>351.47500000000002</c:v>
                </c:pt>
                <c:pt idx="2375">
                  <c:v>351.23863636363598</c:v>
                </c:pt>
                <c:pt idx="2376">
                  <c:v>351.125</c:v>
                </c:pt>
                <c:pt idx="2377">
                  <c:v>351.23863636363598</c:v>
                </c:pt>
                <c:pt idx="2378">
                  <c:v>351.375</c:v>
                </c:pt>
                <c:pt idx="2379">
                  <c:v>351.55</c:v>
                </c:pt>
                <c:pt idx="2380">
                  <c:v>351.625</c:v>
                </c:pt>
                <c:pt idx="2381">
                  <c:v>351.8125</c:v>
                </c:pt>
                <c:pt idx="2382">
                  <c:v>352.31818181818198</c:v>
                </c:pt>
                <c:pt idx="2383">
                  <c:v>352.55</c:v>
                </c:pt>
                <c:pt idx="2384">
                  <c:v>352.79545454545502</c:v>
                </c:pt>
                <c:pt idx="2385">
                  <c:v>353.04545454545502</c:v>
                </c:pt>
                <c:pt idx="2386">
                  <c:v>353.5</c:v>
                </c:pt>
                <c:pt idx="2387">
                  <c:v>353.75</c:v>
                </c:pt>
                <c:pt idx="2388">
                  <c:v>353.52272727272702</c:v>
                </c:pt>
                <c:pt idx="2389">
                  <c:v>353.5</c:v>
                </c:pt>
                <c:pt idx="2390">
                  <c:v>353.60227272727298</c:v>
                </c:pt>
                <c:pt idx="2391">
                  <c:v>353.42500000000001</c:v>
                </c:pt>
                <c:pt idx="2392">
                  <c:v>353.17500000000001</c:v>
                </c:pt>
                <c:pt idx="2393">
                  <c:v>353.125</c:v>
                </c:pt>
                <c:pt idx="2394">
                  <c:v>353.21249999999998</c:v>
                </c:pt>
                <c:pt idx="2395">
                  <c:v>353.25</c:v>
                </c:pt>
                <c:pt idx="2396">
                  <c:v>353.17500000000001</c:v>
                </c:pt>
                <c:pt idx="2397">
                  <c:v>353.2</c:v>
                </c:pt>
                <c:pt idx="2398">
                  <c:v>353.25</c:v>
                </c:pt>
                <c:pt idx="2399">
                  <c:v>353.3125</c:v>
                </c:pt>
                <c:pt idx="2400">
                  <c:v>353.48863636363598</c:v>
                </c:pt>
                <c:pt idx="2401">
                  <c:v>353.42500000000001</c:v>
                </c:pt>
                <c:pt idx="2402">
                  <c:v>353.22500000000002</c:v>
                </c:pt>
                <c:pt idx="2403">
                  <c:v>353.42045454545502</c:v>
                </c:pt>
                <c:pt idx="2404">
                  <c:v>353.5</c:v>
                </c:pt>
                <c:pt idx="2405">
                  <c:v>353.6</c:v>
                </c:pt>
                <c:pt idx="2406">
                  <c:v>354.05</c:v>
                </c:pt>
                <c:pt idx="2407">
                  <c:v>354.25</c:v>
                </c:pt>
                <c:pt idx="2408">
                  <c:v>354.125</c:v>
                </c:pt>
                <c:pt idx="2409">
                  <c:v>354.36250000000001</c:v>
                </c:pt>
                <c:pt idx="2410">
                  <c:v>354.31818181818198</c:v>
                </c:pt>
                <c:pt idx="2411">
                  <c:v>355</c:v>
                </c:pt>
                <c:pt idx="2412">
                  <c:v>354.375</c:v>
                </c:pt>
                <c:pt idx="2413">
                  <c:v>354</c:v>
                </c:pt>
                <c:pt idx="2414">
                  <c:v>354.11363636363598</c:v>
                </c:pt>
                <c:pt idx="2415">
                  <c:v>354.35</c:v>
                </c:pt>
                <c:pt idx="2416">
                  <c:v>354.17045454545502</c:v>
                </c:pt>
                <c:pt idx="2417">
                  <c:v>353.92500000000001</c:v>
                </c:pt>
                <c:pt idx="2418">
                  <c:v>353.67500000000001</c:v>
                </c:pt>
                <c:pt idx="2419">
                  <c:v>353.44318181818198</c:v>
                </c:pt>
                <c:pt idx="2420">
                  <c:v>353.29545454545502</c:v>
                </c:pt>
                <c:pt idx="2421">
                  <c:v>352.95</c:v>
                </c:pt>
                <c:pt idx="2422">
                  <c:v>352.75</c:v>
                </c:pt>
                <c:pt idx="2423">
                  <c:v>352.92045454545502</c:v>
                </c:pt>
                <c:pt idx="2424">
                  <c:v>353.125</c:v>
                </c:pt>
                <c:pt idx="2425">
                  <c:v>353.125</c:v>
                </c:pt>
                <c:pt idx="2426">
                  <c:v>353.05681818181802</c:v>
                </c:pt>
                <c:pt idx="2427">
                  <c:v>352.82499999999999</c:v>
                </c:pt>
                <c:pt idx="2428">
                  <c:v>352.625</c:v>
                </c:pt>
                <c:pt idx="2429">
                  <c:v>352.75</c:v>
                </c:pt>
                <c:pt idx="2430">
                  <c:v>352.76249999999999</c:v>
                </c:pt>
                <c:pt idx="2431">
                  <c:v>352.86363636363598</c:v>
                </c:pt>
                <c:pt idx="2432">
                  <c:v>352.75</c:v>
                </c:pt>
                <c:pt idx="2433">
                  <c:v>353.25</c:v>
                </c:pt>
                <c:pt idx="2434">
                  <c:v>353</c:v>
                </c:pt>
                <c:pt idx="2435">
                  <c:v>353.11363636363598</c:v>
                </c:pt>
                <c:pt idx="2436">
                  <c:v>353.01249999999999</c:v>
                </c:pt>
                <c:pt idx="2437">
                  <c:v>352.89772727272702</c:v>
                </c:pt>
                <c:pt idx="2438">
                  <c:v>352.77499999999998</c:v>
                </c:pt>
                <c:pt idx="2439">
                  <c:v>352.75</c:v>
                </c:pt>
                <c:pt idx="2440">
                  <c:v>352.75</c:v>
                </c:pt>
                <c:pt idx="2441">
                  <c:v>352.75</c:v>
                </c:pt>
                <c:pt idx="2442">
                  <c:v>352.75</c:v>
                </c:pt>
                <c:pt idx="2443">
                  <c:v>352.75</c:v>
                </c:pt>
                <c:pt idx="2444">
                  <c:v>352.75</c:v>
                </c:pt>
                <c:pt idx="2445">
                  <c:v>352.95454545454498</c:v>
                </c:pt>
                <c:pt idx="2446">
                  <c:v>353.5625</c:v>
                </c:pt>
                <c:pt idx="2447">
                  <c:v>354.11363636363598</c:v>
                </c:pt>
                <c:pt idx="2448">
                  <c:v>354.25</c:v>
                </c:pt>
                <c:pt idx="2449">
                  <c:v>354.85</c:v>
                </c:pt>
                <c:pt idx="2450">
                  <c:v>354.90909090909099</c:v>
                </c:pt>
                <c:pt idx="2451">
                  <c:v>354.71249999999998</c:v>
                </c:pt>
                <c:pt idx="2452">
                  <c:v>354.69318181818198</c:v>
                </c:pt>
                <c:pt idx="2453">
                  <c:v>354.85</c:v>
                </c:pt>
                <c:pt idx="2454">
                  <c:v>354.75</c:v>
                </c:pt>
                <c:pt idx="2455">
                  <c:v>354.7</c:v>
                </c:pt>
                <c:pt idx="2456">
                  <c:v>354.52272727272702</c:v>
                </c:pt>
                <c:pt idx="2457">
                  <c:v>354.625</c:v>
                </c:pt>
                <c:pt idx="2458">
                  <c:v>354.625</c:v>
                </c:pt>
                <c:pt idx="2459">
                  <c:v>354.847222222222</c:v>
                </c:pt>
                <c:pt idx="2460">
                  <c:v>354.97727272727298</c:v>
                </c:pt>
                <c:pt idx="2461">
                  <c:v>354.9</c:v>
                </c:pt>
                <c:pt idx="2462">
                  <c:v>354.875</c:v>
                </c:pt>
                <c:pt idx="2463">
                  <c:v>354.69318181818198</c:v>
                </c:pt>
                <c:pt idx="2464">
                  <c:v>354.625</c:v>
                </c:pt>
                <c:pt idx="2465">
                  <c:v>354.333333333334</c:v>
                </c:pt>
                <c:pt idx="2466">
                  <c:v>353.375</c:v>
                </c:pt>
                <c:pt idx="2467">
                  <c:v>353.125</c:v>
                </c:pt>
                <c:pt idx="2468">
                  <c:v>352.375</c:v>
                </c:pt>
                <c:pt idx="2469">
                  <c:v>351.375</c:v>
                </c:pt>
                <c:pt idx="2470">
                  <c:v>350.76136363636402</c:v>
                </c:pt>
                <c:pt idx="2471">
                  <c:v>350.72500000000002</c:v>
                </c:pt>
                <c:pt idx="2472">
                  <c:v>350.92500000000001</c:v>
                </c:pt>
                <c:pt idx="2473">
                  <c:v>350.86363636363598</c:v>
                </c:pt>
                <c:pt idx="2474">
                  <c:v>350.73750000000001</c:v>
                </c:pt>
                <c:pt idx="2475">
                  <c:v>351.03409090909099</c:v>
                </c:pt>
                <c:pt idx="2476">
                  <c:v>351.125</c:v>
                </c:pt>
                <c:pt idx="2477">
                  <c:v>351.17500000000001</c:v>
                </c:pt>
                <c:pt idx="2478">
                  <c:v>351.375</c:v>
                </c:pt>
                <c:pt idx="2479">
                  <c:v>351.8</c:v>
                </c:pt>
                <c:pt idx="2480">
                  <c:v>352.31818181818198</c:v>
                </c:pt>
                <c:pt idx="2481">
                  <c:v>353</c:v>
                </c:pt>
                <c:pt idx="2482">
                  <c:v>352.875</c:v>
                </c:pt>
                <c:pt idx="2483">
                  <c:v>353.5</c:v>
                </c:pt>
                <c:pt idx="2484">
                  <c:v>353.72727272727298</c:v>
                </c:pt>
                <c:pt idx="2485">
                  <c:v>353.97500000000002</c:v>
                </c:pt>
                <c:pt idx="2486">
                  <c:v>354.20454545454601</c:v>
                </c:pt>
                <c:pt idx="2487">
                  <c:v>354.25</c:v>
                </c:pt>
                <c:pt idx="2488">
                  <c:v>354.45</c:v>
                </c:pt>
                <c:pt idx="2489">
                  <c:v>354.5</c:v>
                </c:pt>
                <c:pt idx="2490">
                  <c:v>355.3125</c:v>
                </c:pt>
                <c:pt idx="2491">
                  <c:v>355.85</c:v>
                </c:pt>
                <c:pt idx="2492">
                  <c:v>355.92045454545502</c:v>
                </c:pt>
                <c:pt idx="2493">
                  <c:v>356.01136363636402</c:v>
                </c:pt>
                <c:pt idx="2494">
                  <c:v>356.06818181818198</c:v>
                </c:pt>
                <c:pt idx="2495">
                  <c:v>356</c:v>
                </c:pt>
                <c:pt idx="2496">
                  <c:v>355.86363636363598</c:v>
                </c:pt>
                <c:pt idx="2497">
                  <c:v>355.4375</c:v>
                </c:pt>
                <c:pt idx="2498">
                  <c:v>354.93181818181802</c:v>
                </c:pt>
                <c:pt idx="2499">
                  <c:v>354.75</c:v>
                </c:pt>
                <c:pt idx="2500">
                  <c:v>354.125</c:v>
                </c:pt>
                <c:pt idx="2501">
                  <c:v>353.39772727272702</c:v>
                </c:pt>
                <c:pt idx="2502">
                  <c:v>352.28750000000002</c:v>
                </c:pt>
                <c:pt idx="2503">
                  <c:v>351.52272727272702</c:v>
                </c:pt>
                <c:pt idx="2504">
                  <c:v>351.75</c:v>
                </c:pt>
                <c:pt idx="2505">
                  <c:v>351.375</c:v>
                </c:pt>
                <c:pt idx="2506">
                  <c:v>351.875</c:v>
                </c:pt>
                <c:pt idx="2507">
                  <c:v>352.44318181818198</c:v>
                </c:pt>
                <c:pt idx="2508">
                  <c:v>352.38749999999999</c:v>
                </c:pt>
                <c:pt idx="2509">
                  <c:v>352.47727272727298</c:v>
                </c:pt>
                <c:pt idx="2510">
                  <c:v>353</c:v>
                </c:pt>
                <c:pt idx="2511">
                  <c:v>353.125</c:v>
                </c:pt>
                <c:pt idx="2512">
                  <c:v>353.125</c:v>
                </c:pt>
                <c:pt idx="2513">
                  <c:v>353.47500000000002</c:v>
                </c:pt>
                <c:pt idx="2514">
                  <c:v>353.86363636363598</c:v>
                </c:pt>
                <c:pt idx="2515">
                  <c:v>353.77499999999998</c:v>
                </c:pt>
                <c:pt idx="2516">
                  <c:v>353.17500000000001</c:v>
                </c:pt>
                <c:pt idx="2517">
                  <c:v>352.46590909090901</c:v>
                </c:pt>
                <c:pt idx="2518">
                  <c:v>351.6875</c:v>
                </c:pt>
                <c:pt idx="2519">
                  <c:v>351.25</c:v>
                </c:pt>
                <c:pt idx="2520">
                  <c:v>350.52499999999998</c:v>
                </c:pt>
                <c:pt idx="2521">
                  <c:v>350.8</c:v>
                </c:pt>
                <c:pt idx="2522">
                  <c:v>350.82954545454601</c:v>
                </c:pt>
                <c:pt idx="2523">
                  <c:v>350.75</c:v>
                </c:pt>
                <c:pt idx="2524">
                  <c:v>350.61363636363598</c:v>
                </c:pt>
                <c:pt idx="2525">
                  <c:v>350.32499999999999</c:v>
                </c:pt>
                <c:pt idx="2526">
                  <c:v>350.55</c:v>
                </c:pt>
                <c:pt idx="2527">
                  <c:v>350.25</c:v>
                </c:pt>
                <c:pt idx="2528">
                  <c:v>350.31818181818198</c:v>
                </c:pt>
                <c:pt idx="2529">
                  <c:v>351</c:v>
                </c:pt>
                <c:pt idx="2530">
                  <c:v>351</c:v>
                </c:pt>
                <c:pt idx="2531">
                  <c:v>350.65909090909099</c:v>
                </c:pt>
                <c:pt idx="2532">
                  <c:v>350.72727272727298</c:v>
                </c:pt>
                <c:pt idx="2533">
                  <c:v>350.75</c:v>
                </c:pt>
                <c:pt idx="2534">
                  <c:v>350.85</c:v>
                </c:pt>
                <c:pt idx="2535">
                  <c:v>350.78409090909099</c:v>
                </c:pt>
                <c:pt idx="2536">
                  <c:v>351.1</c:v>
                </c:pt>
                <c:pt idx="2537">
                  <c:v>351.17045454545502</c:v>
                </c:pt>
                <c:pt idx="2538">
                  <c:v>351.27499999999998</c:v>
                </c:pt>
                <c:pt idx="2539">
                  <c:v>351.375</c:v>
                </c:pt>
                <c:pt idx="2540">
                  <c:v>351.81818181818198</c:v>
                </c:pt>
                <c:pt idx="2541">
                  <c:v>352.3125</c:v>
                </c:pt>
                <c:pt idx="2542">
                  <c:v>352.92045454545502</c:v>
                </c:pt>
                <c:pt idx="2543">
                  <c:v>352.97500000000002</c:v>
                </c:pt>
                <c:pt idx="2544">
                  <c:v>352.7</c:v>
                </c:pt>
                <c:pt idx="2545">
                  <c:v>352.53409090909099</c:v>
                </c:pt>
                <c:pt idx="2546">
                  <c:v>352.3</c:v>
                </c:pt>
                <c:pt idx="2547">
                  <c:v>352.09090909090901</c:v>
                </c:pt>
                <c:pt idx="2548">
                  <c:v>352.02499999999998</c:v>
                </c:pt>
                <c:pt idx="2549">
                  <c:v>352.125</c:v>
                </c:pt>
                <c:pt idx="2550">
                  <c:v>351.875</c:v>
                </c:pt>
                <c:pt idx="2551">
                  <c:v>351.86250000000001</c:v>
                </c:pt>
                <c:pt idx="2552">
                  <c:v>351.75</c:v>
                </c:pt>
                <c:pt idx="2553">
                  <c:v>351.75</c:v>
                </c:pt>
                <c:pt idx="2554">
                  <c:v>351.5</c:v>
                </c:pt>
                <c:pt idx="2555">
                  <c:v>351.625</c:v>
                </c:pt>
                <c:pt idx="2556">
                  <c:v>351.85227272727298</c:v>
                </c:pt>
                <c:pt idx="2557">
                  <c:v>351.76249999999999</c:v>
                </c:pt>
                <c:pt idx="2558">
                  <c:v>351.75</c:v>
                </c:pt>
                <c:pt idx="2559">
                  <c:v>351.45</c:v>
                </c:pt>
                <c:pt idx="2560">
                  <c:v>351.277777777778</c:v>
                </c:pt>
                <c:pt idx="2561">
                  <c:v>351.25</c:v>
                </c:pt>
                <c:pt idx="2562">
                  <c:v>351.33749999999998</c:v>
                </c:pt>
                <c:pt idx="2563">
                  <c:v>350.89772727272702</c:v>
                </c:pt>
                <c:pt idx="2564">
                  <c:v>350.85</c:v>
                </c:pt>
                <c:pt idx="2565">
                  <c:v>351.20454545454498</c:v>
                </c:pt>
                <c:pt idx="2566">
                  <c:v>351.48863636363598</c:v>
                </c:pt>
                <c:pt idx="2567">
                  <c:v>351.76136363636402</c:v>
                </c:pt>
                <c:pt idx="2568">
                  <c:v>351.88749999999999</c:v>
                </c:pt>
                <c:pt idx="2569">
                  <c:v>351.625</c:v>
                </c:pt>
                <c:pt idx="2570">
                  <c:v>351.59090909090901</c:v>
                </c:pt>
                <c:pt idx="2571">
                  <c:v>351.52499999999998</c:v>
                </c:pt>
                <c:pt idx="2572">
                  <c:v>351.6</c:v>
                </c:pt>
                <c:pt idx="2573">
                  <c:v>351.5</c:v>
                </c:pt>
                <c:pt idx="2574">
                  <c:v>351.53750000000002</c:v>
                </c:pt>
                <c:pt idx="2575">
                  <c:v>351.86363636363598</c:v>
                </c:pt>
                <c:pt idx="2576">
                  <c:v>351.75</c:v>
                </c:pt>
                <c:pt idx="2577">
                  <c:v>352.125</c:v>
                </c:pt>
                <c:pt idx="2578">
                  <c:v>351.75</c:v>
                </c:pt>
                <c:pt idx="2579">
                  <c:v>351.63636363636402</c:v>
                </c:pt>
                <c:pt idx="2580">
                  <c:v>351.40625</c:v>
                </c:pt>
                <c:pt idx="2581">
                  <c:v>351.375</c:v>
                </c:pt>
                <c:pt idx="2582">
                  <c:v>351.17500000000001</c:v>
                </c:pt>
                <c:pt idx="2583">
                  <c:v>350.82499999999999</c:v>
                </c:pt>
                <c:pt idx="2584">
                  <c:v>351.02272727272702</c:v>
                </c:pt>
                <c:pt idx="2585">
                  <c:v>351.125</c:v>
                </c:pt>
                <c:pt idx="2586">
                  <c:v>351.125</c:v>
                </c:pt>
                <c:pt idx="2587">
                  <c:v>351.125</c:v>
                </c:pt>
                <c:pt idx="2588">
                  <c:v>351.5</c:v>
                </c:pt>
                <c:pt idx="2589">
                  <c:v>351.5</c:v>
                </c:pt>
                <c:pt idx="2590">
                  <c:v>351.875</c:v>
                </c:pt>
                <c:pt idx="2591">
                  <c:v>351.86363636363598</c:v>
                </c:pt>
                <c:pt idx="2592">
                  <c:v>352.15</c:v>
                </c:pt>
                <c:pt idx="2593">
                  <c:v>352.375</c:v>
                </c:pt>
                <c:pt idx="2594">
                  <c:v>352.375</c:v>
                </c:pt>
                <c:pt idx="2595">
                  <c:v>352.3</c:v>
                </c:pt>
                <c:pt idx="2596">
                  <c:v>352.5</c:v>
                </c:pt>
                <c:pt idx="2597">
                  <c:v>355.04999999999899</c:v>
                </c:pt>
                <c:pt idx="2598">
                  <c:v>361.02499999999998</c:v>
                </c:pt>
                <c:pt idx="2599">
                  <c:v>360.125</c:v>
                </c:pt>
                <c:pt idx="2600">
                  <c:v>357.28409090909099</c:v>
                </c:pt>
                <c:pt idx="2601">
                  <c:v>355.125</c:v>
                </c:pt>
                <c:pt idx="2602">
                  <c:v>352.511363636363</c:v>
                </c:pt>
                <c:pt idx="2603">
                  <c:v>350.20454545454498</c:v>
                </c:pt>
                <c:pt idx="2604">
                  <c:v>348.05</c:v>
                </c:pt>
                <c:pt idx="2605">
                  <c:v>347.42500000000001</c:v>
                </c:pt>
                <c:pt idx="2606">
                  <c:v>347.17500000000001</c:v>
                </c:pt>
                <c:pt idx="2607">
                  <c:v>348.03409090909099</c:v>
                </c:pt>
                <c:pt idx="2608">
                  <c:v>348.9</c:v>
                </c:pt>
                <c:pt idx="2609">
                  <c:v>349.125</c:v>
                </c:pt>
                <c:pt idx="2610">
                  <c:v>351.74999999999898</c:v>
                </c:pt>
                <c:pt idx="2611">
                  <c:v>352.95</c:v>
                </c:pt>
                <c:pt idx="2612">
                  <c:v>351.95454545454498</c:v>
                </c:pt>
                <c:pt idx="2613">
                  <c:v>352.5625</c:v>
                </c:pt>
                <c:pt idx="2614">
                  <c:v>353.51136363636402</c:v>
                </c:pt>
                <c:pt idx="2615">
                  <c:v>354.47500000000002</c:v>
                </c:pt>
                <c:pt idx="2616">
                  <c:v>355.1</c:v>
                </c:pt>
                <c:pt idx="2617">
                  <c:v>355.25</c:v>
                </c:pt>
                <c:pt idx="2618">
                  <c:v>355.1</c:v>
                </c:pt>
                <c:pt idx="2619">
                  <c:v>354.75</c:v>
                </c:pt>
                <c:pt idx="2620">
                  <c:v>353.97500000000002</c:v>
                </c:pt>
                <c:pt idx="2621">
                  <c:v>353.3</c:v>
                </c:pt>
                <c:pt idx="2622">
                  <c:v>352.88636363636402</c:v>
                </c:pt>
                <c:pt idx="2623">
                  <c:v>352.36250000000001</c:v>
                </c:pt>
                <c:pt idx="2624">
                  <c:v>352.20454545454601</c:v>
                </c:pt>
                <c:pt idx="2625">
                  <c:v>351.75</c:v>
                </c:pt>
                <c:pt idx="2626">
                  <c:v>351.375</c:v>
                </c:pt>
                <c:pt idx="2627">
                  <c:v>350.75</c:v>
                </c:pt>
                <c:pt idx="2628">
                  <c:v>350.52272727272702</c:v>
                </c:pt>
                <c:pt idx="2629">
                  <c:v>350.38749999999999</c:v>
                </c:pt>
                <c:pt idx="2630">
                  <c:v>350.06818181818198</c:v>
                </c:pt>
                <c:pt idx="2631">
                  <c:v>349.7</c:v>
                </c:pt>
                <c:pt idx="2632">
                  <c:v>349.72500000000002</c:v>
                </c:pt>
                <c:pt idx="2633">
                  <c:v>349.75</c:v>
                </c:pt>
                <c:pt idx="2634">
                  <c:v>349.75</c:v>
                </c:pt>
                <c:pt idx="2635">
                  <c:v>349.90909090909099</c:v>
                </c:pt>
                <c:pt idx="2636">
                  <c:v>350.06818181818198</c:v>
                </c:pt>
                <c:pt idx="2637">
                  <c:v>350.40909090909099</c:v>
                </c:pt>
                <c:pt idx="2638">
                  <c:v>351</c:v>
                </c:pt>
                <c:pt idx="2639">
                  <c:v>351.67500000000001</c:v>
                </c:pt>
                <c:pt idx="2640">
                  <c:v>352.125</c:v>
                </c:pt>
                <c:pt idx="2641">
                  <c:v>352.9375</c:v>
                </c:pt>
                <c:pt idx="2642">
                  <c:v>353.51136363636402</c:v>
                </c:pt>
                <c:pt idx="2643">
                  <c:v>353.92500000000001</c:v>
                </c:pt>
                <c:pt idx="2644">
                  <c:v>354.02499999999998</c:v>
                </c:pt>
                <c:pt idx="2645">
                  <c:v>353.46590909090901</c:v>
                </c:pt>
                <c:pt idx="2646">
                  <c:v>352.66250000000002</c:v>
                </c:pt>
                <c:pt idx="2647">
                  <c:v>351.85227272727298</c:v>
                </c:pt>
                <c:pt idx="2648">
                  <c:v>351.625</c:v>
                </c:pt>
                <c:pt idx="2649">
                  <c:v>351.125</c:v>
                </c:pt>
                <c:pt idx="2650">
                  <c:v>351</c:v>
                </c:pt>
                <c:pt idx="2651">
                  <c:v>351.11111111111097</c:v>
                </c:pt>
                <c:pt idx="2652">
                  <c:v>351.125</c:v>
                </c:pt>
                <c:pt idx="2653">
                  <c:v>351.125</c:v>
                </c:pt>
                <c:pt idx="2654">
                  <c:v>351.02499999999998</c:v>
                </c:pt>
                <c:pt idx="2655">
                  <c:v>351</c:v>
                </c:pt>
                <c:pt idx="2656">
                  <c:v>350.81818181818198</c:v>
                </c:pt>
                <c:pt idx="2657">
                  <c:v>350.83749999999998</c:v>
                </c:pt>
                <c:pt idx="2658">
                  <c:v>350.875</c:v>
                </c:pt>
                <c:pt idx="2659">
                  <c:v>350.65</c:v>
                </c:pt>
                <c:pt idx="2660">
                  <c:v>350.5</c:v>
                </c:pt>
                <c:pt idx="2661">
                  <c:v>350.18181818181802</c:v>
                </c:pt>
                <c:pt idx="2662">
                  <c:v>350.5</c:v>
                </c:pt>
                <c:pt idx="2663">
                  <c:v>350.93181818181802</c:v>
                </c:pt>
                <c:pt idx="2664">
                  <c:v>350.9</c:v>
                </c:pt>
                <c:pt idx="2665">
                  <c:v>350.7</c:v>
                </c:pt>
                <c:pt idx="2666">
                  <c:v>350.67045454545502</c:v>
                </c:pt>
                <c:pt idx="2667">
                  <c:v>350.67500000000001</c:v>
                </c:pt>
                <c:pt idx="2668">
                  <c:v>350.53409090909099</c:v>
                </c:pt>
                <c:pt idx="2669">
                  <c:v>350.7</c:v>
                </c:pt>
                <c:pt idx="2670">
                  <c:v>351</c:v>
                </c:pt>
                <c:pt idx="2671">
                  <c:v>350.75</c:v>
                </c:pt>
                <c:pt idx="2672">
                  <c:v>350.75</c:v>
                </c:pt>
                <c:pt idx="2673">
                  <c:v>350.625</c:v>
                </c:pt>
                <c:pt idx="2674">
                  <c:v>350.73863636363598</c:v>
                </c:pt>
                <c:pt idx="2675">
                  <c:v>350.41250000000002</c:v>
                </c:pt>
                <c:pt idx="2676">
                  <c:v>350.47727272727298</c:v>
                </c:pt>
                <c:pt idx="2677">
                  <c:v>350.3</c:v>
                </c:pt>
                <c:pt idx="2678">
                  <c:v>350.15</c:v>
                </c:pt>
                <c:pt idx="2679">
                  <c:v>349.94318181818198</c:v>
                </c:pt>
                <c:pt idx="2680">
                  <c:v>349.875</c:v>
                </c:pt>
                <c:pt idx="2681">
                  <c:v>349.59090909090901</c:v>
                </c:pt>
                <c:pt idx="2682">
                  <c:v>349.35</c:v>
                </c:pt>
                <c:pt idx="2683">
                  <c:v>349.47500000000002</c:v>
                </c:pt>
                <c:pt idx="2684">
                  <c:v>349.76136363636402</c:v>
                </c:pt>
                <c:pt idx="2685">
                  <c:v>349.75</c:v>
                </c:pt>
                <c:pt idx="2686">
                  <c:v>349.85227272727298</c:v>
                </c:pt>
                <c:pt idx="2687">
                  <c:v>350.125</c:v>
                </c:pt>
                <c:pt idx="2688">
                  <c:v>350.22500000000002</c:v>
                </c:pt>
                <c:pt idx="2689">
                  <c:v>350.32954545454601</c:v>
                </c:pt>
                <c:pt idx="2690">
                  <c:v>350.25</c:v>
                </c:pt>
                <c:pt idx="2691">
                  <c:v>350.72727272727298</c:v>
                </c:pt>
                <c:pt idx="2692">
                  <c:v>350.95</c:v>
                </c:pt>
                <c:pt idx="2693">
                  <c:v>350.8</c:v>
                </c:pt>
                <c:pt idx="2694">
                  <c:v>350.93181818181802</c:v>
                </c:pt>
                <c:pt idx="2695">
                  <c:v>350.61250000000001</c:v>
                </c:pt>
                <c:pt idx="2696">
                  <c:v>350.51136363636402</c:v>
                </c:pt>
                <c:pt idx="2697">
                  <c:v>350.625</c:v>
                </c:pt>
                <c:pt idx="2698">
                  <c:v>350.75</c:v>
                </c:pt>
                <c:pt idx="2699">
                  <c:v>350.875</c:v>
                </c:pt>
                <c:pt idx="2700">
                  <c:v>351.32954545454601</c:v>
                </c:pt>
                <c:pt idx="2701">
                  <c:v>351.26388888888903</c:v>
                </c:pt>
                <c:pt idx="2702">
                  <c:v>350.84090909090901</c:v>
                </c:pt>
                <c:pt idx="2703">
                  <c:v>350.85</c:v>
                </c:pt>
                <c:pt idx="2704">
                  <c:v>350.77499999999998</c:v>
                </c:pt>
                <c:pt idx="2705">
                  <c:v>350.6875</c:v>
                </c:pt>
                <c:pt idx="2706">
                  <c:v>350.65909090909099</c:v>
                </c:pt>
                <c:pt idx="2707">
                  <c:v>350.67500000000001</c:v>
                </c:pt>
                <c:pt idx="2708">
                  <c:v>350.625</c:v>
                </c:pt>
                <c:pt idx="2709">
                  <c:v>350.75</c:v>
                </c:pt>
                <c:pt idx="2710">
                  <c:v>350.75</c:v>
                </c:pt>
                <c:pt idx="2711">
                  <c:v>350.625</c:v>
                </c:pt>
                <c:pt idx="2712">
                  <c:v>350.53409090909099</c:v>
                </c:pt>
                <c:pt idx="2713">
                  <c:v>350.375</c:v>
                </c:pt>
                <c:pt idx="2714">
                  <c:v>350.375</c:v>
                </c:pt>
                <c:pt idx="2715">
                  <c:v>350.35</c:v>
                </c:pt>
                <c:pt idx="2716">
                  <c:v>350.3</c:v>
                </c:pt>
                <c:pt idx="2717">
                  <c:v>350.47727272727298</c:v>
                </c:pt>
                <c:pt idx="2718">
                  <c:v>350.375</c:v>
                </c:pt>
                <c:pt idx="2719">
                  <c:v>350.35227272727298</c:v>
                </c:pt>
                <c:pt idx="2720">
                  <c:v>350.125</c:v>
                </c:pt>
                <c:pt idx="2721">
                  <c:v>350</c:v>
                </c:pt>
                <c:pt idx="2722">
                  <c:v>349.875</c:v>
                </c:pt>
                <c:pt idx="2723">
                  <c:v>349.76136363636402</c:v>
                </c:pt>
                <c:pt idx="2724">
                  <c:v>349.63749999999999</c:v>
                </c:pt>
                <c:pt idx="2725">
                  <c:v>349.72727272727298</c:v>
                </c:pt>
                <c:pt idx="2726">
                  <c:v>350.05</c:v>
                </c:pt>
                <c:pt idx="2727">
                  <c:v>350.32499999999999</c:v>
                </c:pt>
                <c:pt idx="2728">
                  <c:v>350.46590909090901</c:v>
                </c:pt>
                <c:pt idx="2729">
                  <c:v>350.5</c:v>
                </c:pt>
                <c:pt idx="2730">
                  <c:v>350.5</c:v>
                </c:pt>
                <c:pt idx="2731">
                  <c:v>350.3</c:v>
                </c:pt>
                <c:pt idx="2732">
                  <c:v>350.1</c:v>
                </c:pt>
                <c:pt idx="2733">
                  <c:v>349.86363636363598</c:v>
                </c:pt>
                <c:pt idx="2734">
                  <c:v>349.125</c:v>
                </c:pt>
                <c:pt idx="2735">
                  <c:v>348.21590909090901</c:v>
                </c:pt>
                <c:pt idx="2736">
                  <c:v>347.57499999999999</c:v>
                </c:pt>
                <c:pt idx="2737">
                  <c:v>346.92500000000001</c:v>
                </c:pt>
                <c:pt idx="2738">
                  <c:v>346.53409090909099</c:v>
                </c:pt>
                <c:pt idx="2739">
                  <c:v>346.375</c:v>
                </c:pt>
                <c:pt idx="2740">
                  <c:v>346.375</c:v>
                </c:pt>
                <c:pt idx="2741">
                  <c:v>346.4</c:v>
                </c:pt>
                <c:pt idx="2742">
                  <c:v>346.52272727272702</c:v>
                </c:pt>
                <c:pt idx="2743">
                  <c:v>346.67045454545502</c:v>
                </c:pt>
                <c:pt idx="2744">
                  <c:v>347.125</c:v>
                </c:pt>
                <c:pt idx="2745">
                  <c:v>347.35227272727298</c:v>
                </c:pt>
                <c:pt idx="2746">
                  <c:v>347.68181818181802</c:v>
                </c:pt>
                <c:pt idx="2747">
                  <c:v>348.16666666666703</c:v>
                </c:pt>
                <c:pt idx="2748">
                  <c:v>348.77499999999998</c:v>
                </c:pt>
                <c:pt idx="2749">
                  <c:v>349.05681818181802</c:v>
                </c:pt>
                <c:pt idx="2750">
                  <c:v>349.125</c:v>
                </c:pt>
                <c:pt idx="2751">
                  <c:v>350.11363636363598</c:v>
                </c:pt>
                <c:pt idx="2752">
                  <c:v>350.32499999999999</c:v>
                </c:pt>
                <c:pt idx="2753">
                  <c:v>350.9</c:v>
                </c:pt>
                <c:pt idx="2754">
                  <c:v>351.38636363636402</c:v>
                </c:pt>
                <c:pt idx="2755">
                  <c:v>352.125</c:v>
                </c:pt>
                <c:pt idx="2756">
                  <c:v>352.92045454545502</c:v>
                </c:pt>
                <c:pt idx="2757">
                  <c:v>353.32499999999999</c:v>
                </c:pt>
                <c:pt idx="2758">
                  <c:v>353.57499999999999</c:v>
                </c:pt>
                <c:pt idx="2759">
                  <c:v>353.22727272727298</c:v>
                </c:pt>
                <c:pt idx="2760">
                  <c:v>352.75</c:v>
                </c:pt>
                <c:pt idx="2761">
                  <c:v>352.06818181818198</c:v>
                </c:pt>
                <c:pt idx="2762">
                  <c:v>351.05</c:v>
                </c:pt>
                <c:pt idx="2763">
                  <c:v>350.2</c:v>
                </c:pt>
                <c:pt idx="2764">
                  <c:v>350.02272727272702</c:v>
                </c:pt>
                <c:pt idx="2765">
                  <c:v>350.13749999999999</c:v>
                </c:pt>
                <c:pt idx="2766">
                  <c:v>350.28409090909099</c:v>
                </c:pt>
                <c:pt idx="2767">
                  <c:v>350.625</c:v>
                </c:pt>
                <c:pt idx="2768">
                  <c:v>350.875</c:v>
                </c:pt>
                <c:pt idx="2769">
                  <c:v>350.625</c:v>
                </c:pt>
                <c:pt idx="2770">
                  <c:v>350.73863636363598</c:v>
                </c:pt>
                <c:pt idx="2771">
                  <c:v>350.75</c:v>
                </c:pt>
                <c:pt idx="2772">
                  <c:v>350.85227272727298</c:v>
                </c:pt>
                <c:pt idx="2773">
                  <c:v>350.97500000000002</c:v>
                </c:pt>
                <c:pt idx="2774">
                  <c:v>350.7</c:v>
                </c:pt>
                <c:pt idx="2775">
                  <c:v>350.53409090909099</c:v>
                </c:pt>
                <c:pt idx="2776">
                  <c:v>350.41250000000002</c:v>
                </c:pt>
                <c:pt idx="2777">
                  <c:v>350.11250000000001</c:v>
                </c:pt>
                <c:pt idx="2778">
                  <c:v>349.92045454545502</c:v>
                </c:pt>
                <c:pt idx="2779">
                  <c:v>349.67045454545502</c:v>
                </c:pt>
                <c:pt idx="2780">
                  <c:v>349.5</c:v>
                </c:pt>
                <c:pt idx="2781">
                  <c:v>349.55</c:v>
                </c:pt>
                <c:pt idx="2782">
                  <c:v>349.67045454545502</c:v>
                </c:pt>
                <c:pt idx="2783">
                  <c:v>349.71249999999998</c:v>
                </c:pt>
                <c:pt idx="2784">
                  <c:v>349.38636363636402</c:v>
                </c:pt>
                <c:pt idx="2785">
                  <c:v>348.7</c:v>
                </c:pt>
                <c:pt idx="2786">
                  <c:v>348.32499999999999</c:v>
                </c:pt>
                <c:pt idx="2787">
                  <c:v>347.42045454545399</c:v>
                </c:pt>
                <c:pt idx="2788">
                  <c:v>346.46249999999998</c:v>
                </c:pt>
                <c:pt idx="2789">
                  <c:v>346.11363636363598</c:v>
                </c:pt>
                <c:pt idx="2790">
                  <c:v>346</c:v>
                </c:pt>
                <c:pt idx="2791">
                  <c:v>346.375</c:v>
                </c:pt>
                <c:pt idx="2792">
                  <c:v>347.125</c:v>
                </c:pt>
                <c:pt idx="2793">
                  <c:v>347.46590909090901</c:v>
                </c:pt>
                <c:pt idx="2794">
                  <c:v>348.51249999999999</c:v>
                </c:pt>
                <c:pt idx="2795">
                  <c:v>348.82954545454601</c:v>
                </c:pt>
                <c:pt idx="2796">
                  <c:v>349.27499999999998</c:v>
                </c:pt>
                <c:pt idx="2797">
                  <c:v>349.77499999999998</c:v>
                </c:pt>
                <c:pt idx="2798">
                  <c:v>350.05681818181802</c:v>
                </c:pt>
                <c:pt idx="2799">
                  <c:v>350.125</c:v>
                </c:pt>
                <c:pt idx="2800">
                  <c:v>350.44318181818198</c:v>
                </c:pt>
                <c:pt idx="2801">
                  <c:v>350.625</c:v>
                </c:pt>
                <c:pt idx="2802">
                  <c:v>351.67500000000001</c:v>
                </c:pt>
                <c:pt idx="2803">
                  <c:v>352.14772727272702</c:v>
                </c:pt>
                <c:pt idx="2804">
                  <c:v>352.8125</c:v>
                </c:pt>
                <c:pt idx="2805">
                  <c:v>353.42045454545502</c:v>
                </c:pt>
                <c:pt idx="2806">
                  <c:v>353.47500000000002</c:v>
                </c:pt>
                <c:pt idx="2807">
                  <c:v>353.15</c:v>
                </c:pt>
                <c:pt idx="2808">
                  <c:v>352.90909090909099</c:v>
                </c:pt>
                <c:pt idx="2809">
                  <c:v>352.48750000000001</c:v>
                </c:pt>
                <c:pt idx="2810">
                  <c:v>351.56818181818198</c:v>
                </c:pt>
                <c:pt idx="2811">
                  <c:v>350.75</c:v>
                </c:pt>
                <c:pt idx="2812">
                  <c:v>349.875</c:v>
                </c:pt>
                <c:pt idx="2813">
                  <c:v>349.875</c:v>
                </c:pt>
                <c:pt idx="2814">
                  <c:v>349.875</c:v>
                </c:pt>
                <c:pt idx="2815">
                  <c:v>349.875</c:v>
                </c:pt>
                <c:pt idx="2816">
                  <c:v>349.875</c:v>
                </c:pt>
                <c:pt idx="2817">
                  <c:v>349.53409090909099</c:v>
                </c:pt>
                <c:pt idx="2818">
                  <c:v>349.5</c:v>
                </c:pt>
                <c:pt idx="2819">
                  <c:v>349.2</c:v>
                </c:pt>
                <c:pt idx="2820">
                  <c:v>349.22500000000002</c:v>
                </c:pt>
                <c:pt idx="2821">
                  <c:v>349.25</c:v>
                </c:pt>
                <c:pt idx="2822">
                  <c:v>348.83749999999998</c:v>
                </c:pt>
                <c:pt idx="2823">
                  <c:v>348.875</c:v>
                </c:pt>
                <c:pt idx="2824">
                  <c:v>349.02499999999998</c:v>
                </c:pt>
                <c:pt idx="2825">
                  <c:v>349.2</c:v>
                </c:pt>
                <c:pt idx="2826">
                  <c:v>349.63636363636402</c:v>
                </c:pt>
                <c:pt idx="2827">
                  <c:v>349.4375</c:v>
                </c:pt>
                <c:pt idx="2828">
                  <c:v>349.125</c:v>
                </c:pt>
                <c:pt idx="2829">
                  <c:v>347.97500000000002</c:v>
                </c:pt>
                <c:pt idx="2830">
                  <c:v>346.82499999999999</c:v>
                </c:pt>
                <c:pt idx="2831">
                  <c:v>346</c:v>
                </c:pt>
                <c:pt idx="2832">
                  <c:v>345.51249999999999</c:v>
                </c:pt>
                <c:pt idx="2833">
                  <c:v>345.28409090909099</c:v>
                </c:pt>
                <c:pt idx="2834">
                  <c:v>345.25</c:v>
                </c:pt>
                <c:pt idx="2835">
                  <c:v>344.75</c:v>
                </c:pt>
                <c:pt idx="2836">
                  <c:v>344.77272727272702</c:v>
                </c:pt>
                <c:pt idx="2837">
                  <c:v>344.85</c:v>
                </c:pt>
                <c:pt idx="2838">
                  <c:v>344.63636363636402</c:v>
                </c:pt>
                <c:pt idx="2839">
                  <c:v>344.75</c:v>
                </c:pt>
                <c:pt idx="2840">
                  <c:v>344.875</c:v>
                </c:pt>
                <c:pt idx="2841">
                  <c:v>345.125</c:v>
                </c:pt>
                <c:pt idx="2842">
                  <c:v>345.125</c:v>
                </c:pt>
                <c:pt idx="2843">
                  <c:v>345.01249999999999</c:v>
                </c:pt>
                <c:pt idx="2844">
                  <c:v>345.10227272727298</c:v>
                </c:pt>
                <c:pt idx="2845">
                  <c:v>345.02499999999998</c:v>
                </c:pt>
                <c:pt idx="2846">
                  <c:v>345.1</c:v>
                </c:pt>
                <c:pt idx="2847">
                  <c:v>345.125</c:v>
                </c:pt>
                <c:pt idx="2848">
                  <c:v>345.03750000000002</c:v>
                </c:pt>
                <c:pt idx="2849">
                  <c:v>345.07954545454601</c:v>
                </c:pt>
                <c:pt idx="2850">
                  <c:v>345.125</c:v>
                </c:pt>
                <c:pt idx="2851">
                  <c:v>345.125</c:v>
                </c:pt>
                <c:pt idx="2852">
                  <c:v>345.06818181818198</c:v>
                </c:pt>
                <c:pt idx="2853">
                  <c:v>345</c:v>
                </c:pt>
                <c:pt idx="2854">
                  <c:v>345</c:v>
                </c:pt>
                <c:pt idx="2855">
                  <c:v>344.96249999999998</c:v>
                </c:pt>
                <c:pt idx="2856">
                  <c:v>344.90909090909099</c:v>
                </c:pt>
                <c:pt idx="2857">
                  <c:v>344.92500000000001</c:v>
                </c:pt>
                <c:pt idx="2858">
                  <c:v>344.65</c:v>
                </c:pt>
                <c:pt idx="2859">
                  <c:v>344.72727272727298</c:v>
                </c:pt>
                <c:pt idx="2860">
                  <c:v>344.61250000000001</c:v>
                </c:pt>
                <c:pt idx="2861">
                  <c:v>344.5</c:v>
                </c:pt>
                <c:pt idx="2862">
                  <c:v>344.375</c:v>
                </c:pt>
                <c:pt idx="2863">
                  <c:v>344.25</c:v>
                </c:pt>
                <c:pt idx="2864">
                  <c:v>344.5</c:v>
                </c:pt>
                <c:pt idx="2865">
                  <c:v>344.61363636363598</c:v>
                </c:pt>
                <c:pt idx="2866">
                  <c:v>344.625</c:v>
                </c:pt>
                <c:pt idx="2867">
                  <c:v>344.625</c:v>
                </c:pt>
                <c:pt idx="2868">
                  <c:v>344.52499999999998</c:v>
                </c:pt>
                <c:pt idx="2869">
                  <c:v>344.6</c:v>
                </c:pt>
                <c:pt idx="2870">
                  <c:v>344.625</c:v>
                </c:pt>
                <c:pt idx="2871">
                  <c:v>344.625</c:v>
                </c:pt>
                <c:pt idx="2872">
                  <c:v>344.53409090909099</c:v>
                </c:pt>
                <c:pt idx="2873">
                  <c:v>344.55</c:v>
                </c:pt>
                <c:pt idx="2874">
                  <c:v>344.35</c:v>
                </c:pt>
                <c:pt idx="2875">
                  <c:v>344.31818181818198</c:v>
                </c:pt>
                <c:pt idx="2876">
                  <c:v>344.8125</c:v>
                </c:pt>
                <c:pt idx="2877">
                  <c:v>345.70454545454601</c:v>
                </c:pt>
                <c:pt idx="2878">
                  <c:v>346.7</c:v>
                </c:pt>
                <c:pt idx="2879">
                  <c:v>347.67500000000001</c:v>
                </c:pt>
                <c:pt idx="2880">
                  <c:v>348.35227272727298</c:v>
                </c:pt>
                <c:pt idx="2881">
                  <c:v>348.75</c:v>
                </c:pt>
                <c:pt idx="2882">
                  <c:v>349.54545454545502</c:v>
                </c:pt>
                <c:pt idx="2883">
                  <c:v>350.17500000000001</c:v>
                </c:pt>
                <c:pt idx="2884">
                  <c:v>351.02499999999998</c:v>
                </c:pt>
                <c:pt idx="2885">
                  <c:v>351.625</c:v>
                </c:pt>
                <c:pt idx="2886">
                  <c:v>352.77272727272702</c:v>
                </c:pt>
                <c:pt idx="2887">
                  <c:v>353</c:v>
                </c:pt>
                <c:pt idx="2888">
                  <c:v>353</c:v>
                </c:pt>
                <c:pt idx="2889">
                  <c:v>352.671875</c:v>
                </c:pt>
                <c:pt idx="2890">
                  <c:v>352.42045454545502</c:v>
                </c:pt>
                <c:pt idx="2891">
                  <c:v>352.375</c:v>
                </c:pt>
                <c:pt idx="2892">
                  <c:v>352.47500000000002</c:v>
                </c:pt>
                <c:pt idx="2893">
                  <c:v>352.40909090909099</c:v>
                </c:pt>
                <c:pt idx="2894">
                  <c:v>352.375</c:v>
                </c:pt>
                <c:pt idx="2895">
                  <c:v>352.45454545454601</c:v>
                </c:pt>
                <c:pt idx="2896">
                  <c:v>352.35</c:v>
                </c:pt>
                <c:pt idx="2897">
                  <c:v>351.72500000000002</c:v>
                </c:pt>
                <c:pt idx="2898">
                  <c:v>351.78409090909099</c:v>
                </c:pt>
                <c:pt idx="2899">
                  <c:v>352.1875</c:v>
                </c:pt>
                <c:pt idx="2900">
                  <c:v>352.30681818181802</c:v>
                </c:pt>
                <c:pt idx="2901">
                  <c:v>352.375</c:v>
                </c:pt>
                <c:pt idx="2902">
                  <c:v>352.875</c:v>
                </c:pt>
                <c:pt idx="2903">
                  <c:v>352.55681818181802</c:v>
                </c:pt>
                <c:pt idx="2904">
                  <c:v>353.650000000001</c:v>
                </c:pt>
                <c:pt idx="2905">
                  <c:v>357.39772727272702</c:v>
                </c:pt>
                <c:pt idx="2906">
                  <c:v>356.44999999999902</c:v>
                </c:pt>
                <c:pt idx="2907">
                  <c:v>354.525000000001</c:v>
                </c:pt>
                <c:pt idx="2908">
                  <c:v>357.625</c:v>
                </c:pt>
                <c:pt idx="2909">
                  <c:v>357.38749999999999</c:v>
                </c:pt>
                <c:pt idx="2910">
                  <c:v>355</c:v>
                </c:pt>
                <c:pt idx="2911">
                  <c:v>352.5</c:v>
                </c:pt>
                <c:pt idx="2912">
                  <c:v>353.625</c:v>
                </c:pt>
                <c:pt idx="2913">
                  <c:v>354.125</c:v>
                </c:pt>
                <c:pt idx="2914">
                  <c:v>352.64772727272702</c:v>
                </c:pt>
                <c:pt idx="2915">
                  <c:v>353.51249999999999</c:v>
                </c:pt>
                <c:pt idx="2916">
                  <c:v>353.72727272727298</c:v>
                </c:pt>
                <c:pt idx="2917">
                  <c:v>353.85</c:v>
                </c:pt>
                <c:pt idx="2918">
                  <c:v>353.27499999999998</c:v>
                </c:pt>
                <c:pt idx="2919">
                  <c:v>352.48863636363598</c:v>
                </c:pt>
                <c:pt idx="2920">
                  <c:v>351.11250000000001</c:v>
                </c:pt>
                <c:pt idx="2921">
                  <c:v>350.625</c:v>
                </c:pt>
                <c:pt idx="2922">
                  <c:v>350.32954545454498</c:v>
                </c:pt>
                <c:pt idx="2923">
                  <c:v>350.38636363636402</c:v>
                </c:pt>
                <c:pt idx="2924">
                  <c:v>349.8</c:v>
                </c:pt>
                <c:pt idx="2925">
                  <c:v>348.97500000000002</c:v>
                </c:pt>
                <c:pt idx="2926">
                  <c:v>349.20454545454601</c:v>
                </c:pt>
                <c:pt idx="2927">
                  <c:v>350.15</c:v>
                </c:pt>
                <c:pt idx="2928">
                  <c:v>349.98863636363598</c:v>
                </c:pt>
                <c:pt idx="2929">
                  <c:v>348.8</c:v>
                </c:pt>
                <c:pt idx="2930">
                  <c:v>350.275000000001</c:v>
                </c:pt>
                <c:pt idx="2931">
                  <c:v>352.96590909090901</c:v>
                </c:pt>
                <c:pt idx="2932">
                  <c:v>351.125</c:v>
                </c:pt>
                <c:pt idx="2933">
                  <c:v>348.60227272727298</c:v>
                </c:pt>
                <c:pt idx="2934">
                  <c:v>348.375</c:v>
                </c:pt>
                <c:pt idx="2935">
                  <c:v>347</c:v>
                </c:pt>
                <c:pt idx="2936">
                  <c:v>354.875</c:v>
                </c:pt>
                <c:pt idx="2937">
                  <c:v>351.69318181818198</c:v>
                </c:pt>
                <c:pt idx="2938">
                  <c:v>355.53750000000002</c:v>
                </c:pt>
                <c:pt idx="2939">
                  <c:v>353.44318181818102</c:v>
                </c:pt>
                <c:pt idx="2940">
                  <c:v>350.27499999999901</c:v>
                </c:pt>
                <c:pt idx="2941">
                  <c:v>347.32499999999999</c:v>
                </c:pt>
                <c:pt idx="2942">
                  <c:v>346.65909090909099</c:v>
                </c:pt>
                <c:pt idx="2943">
                  <c:v>345.92500000000001</c:v>
                </c:pt>
                <c:pt idx="2944">
                  <c:v>345.30681818181802</c:v>
                </c:pt>
                <c:pt idx="2945">
                  <c:v>345.125</c:v>
                </c:pt>
                <c:pt idx="2946">
                  <c:v>347.375</c:v>
                </c:pt>
                <c:pt idx="2947">
                  <c:v>347.875</c:v>
                </c:pt>
                <c:pt idx="2948">
                  <c:v>347.875</c:v>
                </c:pt>
                <c:pt idx="2949">
                  <c:v>351.45454545454498</c:v>
                </c:pt>
                <c:pt idx="2950">
                  <c:v>349.95</c:v>
                </c:pt>
                <c:pt idx="2951">
                  <c:v>349.52499999999998</c:v>
                </c:pt>
                <c:pt idx="2952">
                  <c:v>350.125</c:v>
                </c:pt>
                <c:pt idx="2953">
                  <c:v>351.45</c:v>
                </c:pt>
                <c:pt idx="2954">
                  <c:v>353.69318181818301</c:v>
                </c:pt>
                <c:pt idx="2955">
                  <c:v>356.349999999999</c:v>
                </c:pt>
                <c:pt idx="2956">
                  <c:v>353.636363636363</c:v>
                </c:pt>
                <c:pt idx="2957">
                  <c:v>350.80681818181802</c:v>
                </c:pt>
                <c:pt idx="2958">
                  <c:v>350.125</c:v>
                </c:pt>
                <c:pt idx="2959">
                  <c:v>350.125</c:v>
                </c:pt>
                <c:pt idx="2960">
                  <c:v>349.44318181818198</c:v>
                </c:pt>
                <c:pt idx="2961">
                  <c:v>348.47500000000002</c:v>
                </c:pt>
                <c:pt idx="2962">
                  <c:v>347.14772727272702</c:v>
                </c:pt>
                <c:pt idx="2963">
                  <c:v>346.57499999999999</c:v>
                </c:pt>
                <c:pt idx="2964">
                  <c:v>346.8</c:v>
                </c:pt>
                <c:pt idx="2965">
                  <c:v>347.238636363637</c:v>
                </c:pt>
                <c:pt idx="2966">
                  <c:v>347.2</c:v>
                </c:pt>
                <c:pt idx="2967">
                  <c:v>348.55681818181802</c:v>
                </c:pt>
                <c:pt idx="2968">
                  <c:v>348.4</c:v>
                </c:pt>
                <c:pt idx="2969">
                  <c:v>347.45</c:v>
                </c:pt>
                <c:pt idx="2970">
                  <c:v>348.27272727272702</c:v>
                </c:pt>
                <c:pt idx="2971">
                  <c:v>348.5</c:v>
                </c:pt>
                <c:pt idx="2972">
                  <c:v>347.875</c:v>
                </c:pt>
                <c:pt idx="2973">
                  <c:v>348</c:v>
                </c:pt>
                <c:pt idx="2974">
                  <c:v>347.4</c:v>
                </c:pt>
                <c:pt idx="2975">
                  <c:v>346.95454545454601</c:v>
                </c:pt>
                <c:pt idx="2976">
                  <c:v>348.27499999999998</c:v>
                </c:pt>
                <c:pt idx="2977">
                  <c:v>349.67045454545502</c:v>
                </c:pt>
                <c:pt idx="2978">
                  <c:v>350.27499999999998</c:v>
                </c:pt>
                <c:pt idx="2979">
                  <c:v>350.97500000000002</c:v>
                </c:pt>
                <c:pt idx="2980">
                  <c:v>351.42045454545502</c:v>
                </c:pt>
                <c:pt idx="2981">
                  <c:v>351.6</c:v>
                </c:pt>
                <c:pt idx="2982">
                  <c:v>351.375</c:v>
                </c:pt>
                <c:pt idx="2983">
                  <c:v>351.375</c:v>
                </c:pt>
                <c:pt idx="2984">
                  <c:v>351.5</c:v>
                </c:pt>
                <c:pt idx="2985">
                  <c:v>350</c:v>
                </c:pt>
                <c:pt idx="2986">
                  <c:v>349.88636363636402</c:v>
                </c:pt>
                <c:pt idx="2987">
                  <c:v>348.86250000000001</c:v>
                </c:pt>
                <c:pt idx="2988">
                  <c:v>347.625</c:v>
                </c:pt>
                <c:pt idx="2989">
                  <c:v>346.57499999999999</c:v>
                </c:pt>
                <c:pt idx="2990">
                  <c:v>346.27499999999998</c:v>
                </c:pt>
                <c:pt idx="2991">
                  <c:v>347.15909090909099</c:v>
                </c:pt>
                <c:pt idx="2992">
                  <c:v>347.5</c:v>
                </c:pt>
                <c:pt idx="2993">
                  <c:v>349.125</c:v>
                </c:pt>
                <c:pt idx="2994">
                  <c:v>349.10227272727298</c:v>
                </c:pt>
                <c:pt idx="2995">
                  <c:v>348.98863636363598</c:v>
                </c:pt>
                <c:pt idx="2996">
                  <c:v>349.07499999999999</c:v>
                </c:pt>
                <c:pt idx="2997">
                  <c:v>349</c:v>
                </c:pt>
                <c:pt idx="2998">
                  <c:v>349.09090909090901</c:v>
                </c:pt>
                <c:pt idx="2999">
                  <c:v>349.55</c:v>
                </c:pt>
                <c:pt idx="3000">
                  <c:v>350.18181818181802</c:v>
                </c:pt>
                <c:pt idx="3001">
                  <c:v>349.97500000000002</c:v>
                </c:pt>
                <c:pt idx="3002">
                  <c:v>349.875</c:v>
                </c:pt>
                <c:pt idx="3003">
                  <c:v>350.14772727272702</c:v>
                </c:pt>
                <c:pt idx="3004">
                  <c:v>350.3125</c:v>
                </c:pt>
                <c:pt idx="3005">
                  <c:v>350.85227272727298</c:v>
                </c:pt>
                <c:pt idx="3006">
                  <c:v>350.625</c:v>
                </c:pt>
                <c:pt idx="3007">
                  <c:v>350.25</c:v>
                </c:pt>
                <c:pt idx="3008">
                  <c:v>349.25</c:v>
                </c:pt>
                <c:pt idx="3009">
                  <c:v>349.35416666666703</c:v>
                </c:pt>
                <c:pt idx="3010">
                  <c:v>348.13749999999999</c:v>
                </c:pt>
                <c:pt idx="3011">
                  <c:v>347.48863636363598</c:v>
                </c:pt>
                <c:pt idx="3012">
                  <c:v>349.07499999999999</c:v>
                </c:pt>
                <c:pt idx="3013">
                  <c:v>347.944444444444</c:v>
                </c:pt>
                <c:pt idx="3014">
                  <c:v>347.13636363636402</c:v>
                </c:pt>
                <c:pt idx="3015">
                  <c:v>344.46249999999901</c:v>
                </c:pt>
                <c:pt idx="3016">
                  <c:v>343.375</c:v>
                </c:pt>
                <c:pt idx="3017">
                  <c:v>342.1</c:v>
                </c:pt>
                <c:pt idx="3018">
                  <c:v>341.1</c:v>
                </c:pt>
                <c:pt idx="3019">
                  <c:v>341.06818181818198</c:v>
                </c:pt>
                <c:pt idx="3020">
                  <c:v>341</c:v>
                </c:pt>
                <c:pt idx="3021">
                  <c:v>341.38636363636402</c:v>
                </c:pt>
                <c:pt idx="3022">
                  <c:v>342</c:v>
                </c:pt>
                <c:pt idx="3023">
                  <c:v>340.02499999999998</c:v>
                </c:pt>
                <c:pt idx="3024">
                  <c:v>339.26136363636402</c:v>
                </c:pt>
                <c:pt idx="3025">
                  <c:v>340.81250000000102</c:v>
                </c:pt>
                <c:pt idx="3026">
                  <c:v>344.07954545454601</c:v>
                </c:pt>
                <c:pt idx="3027">
                  <c:v>344.82499999999999</c:v>
                </c:pt>
                <c:pt idx="3028">
                  <c:v>345.78409090909099</c:v>
                </c:pt>
                <c:pt idx="3029">
                  <c:v>346.53409090909099</c:v>
                </c:pt>
                <c:pt idx="3030">
                  <c:v>346.875</c:v>
                </c:pt>
                <c:pt idx="3031">
                  <c:v>346.98863636363598</c:v>
                </c:pt>
                <c:pt idx="3032">
                  <c:v>347.67500000000001</c:v>
                </c:pt>
                <c:pt idx="3033">
                  <c:v>348.305555555556</c:v>
                </c:pt>
                <c:pt idx="3034">
                  <c:v>349.39772727272799</c:v>
                </c:pt>
                <c:pt idx="3035">
                  <c:v>349.32499999999999</c:v>
                </c:pt>
                <c:pt idx="3036">
                  <c:v>349.25</c:v>
                </c:pt>
                <c:pt idx="3037">
                  <c:v>348.97727272727298</c:v>
                </c:pt>
                <c:pt idx="3038">
                  <c:v>348.78750000000002</c:v>
                </c:pt>
                <c:pt idx="3039">
                  <c:v>348.43181818181802</c:v>
                </c:pt>
                <c:pt idx="3040">
                  <c:v>347.57499999999999</c:v>
                </c:pt>
                <c:pt idx="3041">
                  <c:v>346.67500000000001</c:v>
                </c:pt>
                <c:pt idx="3042">
                  <c:v>346.375</c:v>
                </c:pt>
                <c:pt idx="3043">
                  <c:v>344.75</c:v>
                </c:pt>
                <c:pt idx="3044">
                  <c:v>344.13636363636402</c:v>
                </c:pt>
                <c:pt idx="3045">
                  <c:v>344</c:v>
                </c:pt>
                <c:pt idx="3046">
                  <c:v>344.1</c:v>
                </c:pt>
                <c:pt idx="3047">
                  <c:v>344.29545454545502</c:v>
                </c:pt>
                <c:pt idx="3048">
                  <c:v>348.20000000000198</c:v>
                </c:pt>
                <c:pt idx="3049">
                  <c:v>355.48863636363501</c:v>
                </c:pt>
                <c:pt idx="3050">
                  <c:v>350.77499999999998</c:v>
                </c:pt>
                <c:pt idx="3051">
                  <c:v>348.974999999999</c:v>
                </c:pt>
                <c:pt idx="3052">
                  <c:v>347.375</c:v>
                </c:pt>
                <c:pt idx="3053">
                  <c:v>344.98750000000001</c:v>
                </c:pt>
                <c:pt idx="3054">
                  <c:v>345.88636363636402</c:v>
                </c:pt>
                <c:pt idx="3055">
                  <c:v>344.75</c:v>
                </c:pt>
                <c:pt idx="3056">
                  <c:v>344.875</c:v>
                </c:pt>
                <c:pt idx="3057">
                  <c:v>344.375</c:v>
                </c:pt>
                <c:pt idx="3058">
                  <c:v>344.26136363636402</c:v>
                </c:pt>
                <c:pt idx="3059">
                  <c:v>343.8</c:v>
                </c:pt>
                <c:pt idx="3060">
                  <c:v>341.5</c:v>
                </c:pt>
                <c:pt idx="3061">
                  <c:v>342.9</c:v>
                </c:pt>
                <c:pt idx="3062">
                  <c:v>343.375</c:v>
                </c:pt>
                <c:pt idx="3063">
                  <c:v>343.33749999999998</c:v>
                </c:pt>
                <c:pt idx="3064">
                  <c:v>343.61363636363598</c:v>
                </c:pt>
                <c:pt idx="3065">
                  <c:v>343.75</c:v>
                </c:pt>
                <c:pt idx="3066">
                  <c:v>344.29545454545502</c:v>
                </c:pt>
                <c:pt idx="3067">
                  <c:v>346.05</c:v>
                </c:pt>
                <c:pt idx="3068">
                  <c:v>346.125</c:v>
                </c:pt>
                <c:pt idx="3069">
                  <c:v>342.71249999999998</c:v>
                </c:pt>
                <c:pt idx="3070">
                  <c:v>342.011363636363</c:v>
                </c:pt>
                <c:pt idx="3071">
                  <c:v>340.52499999999998</c:v>
                </c:pt>
                <c:pt idx="3072">
                  <c:v>341.27499999999998</c:v>
                </c:pt>
                <c:pt idx="3073">
                  <c:v>341.875</c:v>
                </c:pt>
                <c:pt idx="3074">
                  <c:v>341.51249999999999</c:v>
                </c:pt>
                <c:pt idx="3075">
                  <c:v>342.04545454545399</c:v>
                </c:pt>
                <c:pt idx="3076">
                  <c:v>346.25</c:v>
                </c:pt>
                <c:pt idx="3077">
                  <c:v>344.625</c:v>
                </c:pt>
                <c:pt idx="3078">
                  <c:v>347.125</c:v>
                </c:pt>
                <c:pt idx="3079">
                  <c:v>345.07954545454498</c:v>
                </c:pt>
                <c:pt idx="3080">
                  <c:v>343.07499999999999</c:v>
                </c:pt>
                <c:pt idx="3081">
                  <c:v>344.81818181818198</c:v>
                </c:pt>
                <c:pt idx="3082">
                  <c:v>344.15</c:v>
                </c:pt>
                <c:pt idx="3083">
                  <c:v>343.47500000000002</c:v>
                </c:pt>
                <c:pt idx="3084">
                  <c:v>343.738636363637</c:v>
                </c:pt>
                <c:pt idx="3085">
                  <c:v>343.875</c:v>
                </c:pt>
                <c:pt idx="3086">
                  <c:v>344.27272727272702</c:v>
                </c:pt>
                <c:pt idx="3087">
                  <c:v>344.5</c:v>
                </c:pt>
                <c:pt idx="3088">
                  <c:v>344.57499999999999</c:v>
                </c:pt>
                <c:pt idx="3089">
                  <c:v>344.625</c:v>
                </c:pt>
                <c:pt idx="3090">
                  <c:v>343.375</c:v>
                </c:pt>
                <c:pt idx="3091">
                  <c:v>342.97727272727298</c:v>
                </c:pt>
                <c:pt idx="3092">
                  <c:v>344.15</c:v>
                </c:pt>
                <c:pt idx="3093">
                  <c:v>344.375</c:v>
                </c:pt>
                <c:pt idx="3094">
                  <c:v>344.32954545454498</c:v>
                </c:pt>
                <c:pt idx="3095">
                  <c:v>344.28750000000002</c:v>
                </c:pt>
                <c:pt idx="3096">
                  <c:v>344.375</c:v>
                </c:pt>
                <c:pt idx="3097">
                  <c:v>344.42500000000001</c:v>
                </c:pt>
                <c:pt idx="3098">
                  <c:v>344.55</c:v>
                </c:pt>
                <c:pt idx="3099">
                  <c:v>344.27272727272702</c:v>
                </c:pt>
                <c:pt idx="3100">
                  <c:v>344.36363636363598</c:v>
                </c:pt>
                <c:pt idx="3101">
                  <c:v>344.25</c:v>
                </c:pt>
                <c:pt idx="3102">
                  <c:v>344.25</c:v>
                </c:pt>
                <c:pt idx="3103">
                  <c:v>344.796875</c:v>
                </c:pt>
                <c:pt idx="3104">
                  <c:v>344.56818181818198</c:v>
                </c:pt>
                <c:pt idx="3105">
                  <c:v>344.8</c:v>
                </c:pt>
                <c:pt idx="3106">
                  <c:v>345.375</c:v>
                </c:pt>
                <c:pt idx="3107">
                  <c:v>345.5</c:v>
                </c:pt>
                <c:pt idx="3108">
                  <c:v>345.32499999999999</c:v>
                </c:pt>
                <c:pt idx="3109">
                  <c:v>343.89772727272702</c:v>
                </c:pt>
                <c:pt idx="3110">
                  <c:v>343.125</c:v>
                </c:pt>
                <c:pt idx="3111">
                  <c:v>341.55</c:v>
                </c:pt>
                <c:pt idx="3112">
                  <c:v>342.27272727272702</c:v>
                </c:pt>
                <c:pt idx="3113">
                  <c:v>343.75</c:v>
                </c:pt>
                <c:pt idx="3114">
                  <c:v>343.63636363636402</c:v>
                </c:pt>
                <c:pt idx="3115">
                  <c:v>342.45</c:v>
                </c:pt>
                <c:pt idx="3116">
                  <c:v>340.22500000000002</c:v>
                </c:pt>
                <c:pt idx="3117">
                  <c:v>340.15909090909099</c:v>
                </c:pt>
                <c:pt idx="3118">
                  <c:v>341.86250000000001</c:v>
                </c:pt>
                <c:pt idx="3119">
                  <c:v>342.56818181818198</c:v>
                </c:pt>
                <c:pt idx="3120">
                  <c:v>343.77499999999998</c:v>
                </c:pt>
                <c:pt idx="3121">
                  <c:v>344.05</c:v>
                </c:pt>
                <c:pt idx="3122">
                  <c:v>344.77272727272702</c:v>
                </c:pt>
                <c:pt idx="3123">
                  <c:v>344.875</c:v>
                </c:pt>
                <c:pt idx="3124">
                  <c:v>347.01136363636402</c:v>
                </c:pt>
                <c:pt idx="3125">
                  <c:v>348.375</c:v>
                </c:pt>
                <c:pt idx="3126">
                  <c:v>345.875</c:v>
                </c:pt>
                <c:pt idx="3127">
                  <c:v>343.25</c:v>
                </c:pt>
                <c:pt idx="3128">
                  <c:v>341.43181818181802</c:v>
                </c:pt>
                <c:pt idx="3129">
                  <c:v>341.71875</c:v>
                </c:pt>
                <c:pt idx="3130">
                  <c:v>343.613636363637</c:v>
                </c:pt>
                <c:pt idx="3131">
                  <c:v>344.3</c:v>
                </c:pt>
                <c:pt idx="3132">
                  <c:v>344.27499999999998</c:v>
                </c:pt>
                <c:pt idx="3133">
                  <c:v>343.61363636363598</c:v>
                </c:pt>
                <c:pt idx="3134">
                  <c:v>343.11250000000001</c:v>
                </c:pt>
                <c:pt idx="3135">
                  <c:v>342.60227272727298</c:v>
                </c:pt>
                <c:pt idx="3136">
                  <c:v>342.45</c:v>
                </c:pt>
                <c:pt idx="3137">
                  <c:v>347.61363636363598</c:v>
                </c:pt>
                <c:pt idx="3138">
                  <c:v>348.80681818181802</c:v>
                </c:pt>
                <c:pt idx="3139">
                  <c:v>344.375</c:v>
                </c:pt>
                <c:pt idx="3140">
                  <c:v>343.06818181818198</c:v>
                </c:pt>
                <c:pt idx="3141">
                  <c:v>343.38749999999999</c:v>
                </c:pt>
                <c:pt idx="3142">
                  <c:v>345.52272727272799</c:v>
                </c:pt>
                <c:pt idx="3143">
                  <c:v>347.25</c:v>
                </c:pt>
                <c:pt idx="3144">
                  <c:v>344.3</c:v>
                </c:pt>
                <c:pt idx="3145">
                  <c:v>344.09090909090901</c:v>
                </c:pt>
                <c:pt idx="3146">
                  <c:v>344.52499999999998</c:v>
                </c:pt>
                <c:pt idx="3147">
                  <c:v>344.59090909090901</c:v>
                </c:pt>
                <c:pt idx="3148">
                  <c:v>343</c:v>
                </c:pt>
                <c:pt idx="3149">
                  <c:v>342</c:v>
                </c:pt>
                <c:pt idx="3150">
                  <c:v>345.625</c:v>
                </c:pt>
                <c:pt idx="3151">
                  <c:v>346.76136363636402</c:v>
                </c:pt>
                <c:pt idx="3152">
                  <c:v>345.3</c:v>
                </c:pt>
                <c:pt idx="3153">
                  <c:v>343.89772727272702</c:v>
                </c:pt>
                <c:pt idx="3154">
                  <c:v>342.92500000000001</c:v>
                </c:pt>
                <c:pt idx="3155">
                  <c:v>344.85000000000099</c:v>
                </c:pt>
                <c:pt idx="3156">
                  <c:v>345.738636363637</c:v>
                </c:pt>
                <c:pt idx="3157">
                  <c:v>346.66250000000002</c:v>
                </c:pt>
                <c:pt idx="3158">
                  <c:v>345.96590909090901</c:v>
                </c:pt>
                <c:pt idx="3159">
                  <c:v>344.47500000000002</c:v>
                </c:pt>
                <c:pt idx="3160">
                  <c:v>344.1</c:v>
                </c:pt>
                <c:pt idx="3161">
                  <c:v>344.59090909090901</c:v>
                </c:pt>
                <c:pt idx="3162">
                  <c:v>345.9375</c:v>
                </c:pt>
                <c:pt idx="3163">
                  <c:v>347</c:v>
                </c:pt>
                <c:pt idx="3164">
                  <c:v>345.3</c:v>
                </c:pt>
                <c:pt idx="3165">
                  <c:v>345.42500000000001</c:v>
                </c:pt>
                <c:pt idx="3166">
                  <c:v>344.60227272727298</c:v>
                </c:pt>
                <c:pt idx="3167">
                  <c:v>346.02777777777902</c:v>
                </c:pt>
                <c:pt idx="3168">
                  <c:v>349.69318181818198</c:v>
                </c:pt>
                <c:pt idx="3169">
                  <c:v>349.12499999999898</c:v>
                </c:pt>
                <c:pt idx="3170">
                  <c:v>346.125</c:v>
                </c:pt>
                <c:pt idx="3171">
                  <c:v>346.42045454545502</c:v>
                </c:pt>
                <c:pt idx="3172">
                  <c:v>347.42045454545502</c:v>
                </c:pt>
                <c:pt idx="3173">
                  <c:v>344.125</c:v>
                </c:pt>
                <c:pt idx="3174">
                  <c:v>344.34375</c:v>
                </c:pt>
                <c:pt idx="3175">
                  <c:v>344.26249999999999</c:v>
                </c:pt>
                <c:pt idx="3176">
                  <c:v>344.45454545454601</c:v>
                </c:pt>
                <c:pt idx="3177">
                  <c:v>344.4</c:v>
                </c:pt>
                <c:pt idx="3178">
                  <c:v>346.27499999999998</c:v>
                </c:pt>
                <c:pt idx="3179">
                  <c:v>345.93181818181802</c:v>
                </c:pt>
                <c:pt idx="3180">
                  <c:v>344.4</c:v>
                </c:pt>
                <c:pt idx="3181">
                  <c:v>343.875</c:v>
                </c:pt>
                <c:pt idx="3182">
                  <c:v>345.07499999999999</c:v>
                </c:pt>
                <c:pt idx="3183">
                  <c:v>345.875</c:v>
                </c:pt>
                <c:pt idx="3184">
                  <c:v>345.17045454545502</c:v>
                </c:pt>
                <c:pt idx="3185">
                  <c:v>345</c:v>
                </c:pt>
                <c:pt idx="3186">
                  <c:v>345.05681818181802</c:v>
                </c:pt>
                <c:pt idx="3187">
                  <c:v>345.17500000000001</c:v>
                </c:pt>
                <c:pt idx="3188">
                  <c:v>345.25</c:v>
                </c:pt>
                <c:pt idx="3189">
                  <c:v>345.777777777778</c:v>
                </c:pt>
                <c:pt idx="3190">
                  <c:v>345.95</c:v>
                </c:pt>
                <c:pt idx="3191">
                  <c:v>346.26136363636402</c:v>
                </c:pt>
                <c:pt idx="3192">
                  <c:v>346.5</c:v>
                </c:pt>
                <c:pt idx="3193">
                  <c:v>346</c:v>
                </c:pt>
                <c:pt idx="3194">
                  <c:v>346.125</c:v>
                </c:pt>
                <c:pt idx="3195">
                  <c:v>346.125</c:v>
                </c:pt>
                <c:pt idx="3196">
                  <c:v>346.14772727272702</c:v>
                </c:pt>
                <c:pt idx="3197">
                  <c:v>346.375</c:v>
                </c:pt>
                <c:pt idx="3198">
                  <c:v>346.375</c:v>
                </c:pt>
                <c:pt idx="3199">
                  <c:v>346.25</c:v>
                </c:pt>
                <c:pt idx="3200">
                  <c:v>346.02272727272702</c:v>
                </c:pt>
                <c:pt idx="3201">
                  <c:v>345.55</c:v>
                </c:pt>
                <c:pt idx="3202">
                  <c:v>345.09090909090901</c:v>
                </c:pt>
                <c:pt idx="3203">
                  <c:v>345</c:v>
                </c:pt>
                <c:pt idx="3204">
                  <c:v>344.9</c:v>
                </c:pt>
                <c:pt idx="3205">
                  <c:v>344.875</c:v>
                </c:pt>
                <c:pt idx="3206">
                  <c:v>344.78750000000002</c:v>
                </c:pt>
                <c:pt idx="3207">
                  <c:v>344.82954545454498</c:v>
                </c:pt>
                <c:pt idx="3208">
                  <c:v>344.80681818181802</c:v>
                </c:pt>
                <c:pt idx="3209">
                  <c:v>344.80681818181802</c:v>
                </c:pt>
                <c:pt idx="3210">
                  <c:v>344.72500000000002</c:v>
                </c:pt>
                <c:pt idx="3211">
                  <c:v>344.5</c:v>
                </c:pt>
                <c:pt idx="3212">
                  <c:v>344.63636363636402</c:v>
                </c:pt>
                <c:pt idx="3213">
                  <c:v>344.875</c:v>
                </c:pt>
                <c:pt idx="3214">
                  <c:v>344.59090909090901</c:v>
                </c:pt>
                <c:pt idx="3215">
                  <c:v>344.52499999999998</c:v>
                </c:pt>
                <c:pt idx="3216">
                  <c:v>344.625</c:v>
                </c:pt>
                <c:pt idx="3217">
                  <c:v>344.67045454545502</c:v>
                </c:pt>
                <c:pt idx="3218">
                  <c:v>344.9</c:v>
                </c:pt>
                <c:pt idx="3219">
                  <c:v>345.13636363636402</c:v>
                </c:pt>
                <c:pt idx="3220">
                  <c:v>345.25</c:v>
                </c:pt>
                <c:pt idx="3221">
                  <c:v>344.875</c:v>
                </c:pt>
                <c:pt idx="3222">
                  <c:v>344.875</c:v>
                </c:pt>
                <c:pt idx="3223">
                  <c:v>344.76136363636402</c:v>
                </c:pt>
                <c:pt idx="3224">
                  <c:v>344.75</c:v>
                </c:pt>
                <c:pt idx="3225">
                  <c:v>345.05681818181802</c:v>
                </c:pt>
                <c:pt idx="3226">
                  <c:v>345.22500000000002</c:v>
                </c:pt>
                <c:pt idx="3227">
                  <c:v>345.25</c:v>
                </c:pt>
                <c:pt idx="3228">
                  <c:v>345.15909090909099</c:v>
                </c:pt>
                <c:pt idx="3229">
                  <c:v>345.03750000000002</c:v>
                </c:pt>
                <c:pt idx="3230">
                  <c:v>349.93181818181802</c:v>
                </c:pt>
                <c:pt idx="3231">
                  <c:v>350.72500000000002</c:v>
                </c:pt>
                <c:pt idx="3232">
                  <c:v>349.9</c:v>
                </c:pt>
                <c:pt idx="3233">
                  <c:v>350.52272727272702</c:v>
                </c:pt>
                <c:pt idx="3234">
                  <c:v>350.75</c:v>
                </c:pt>
                <c:pt idx="3235">
                  <c:v>347.01136363636402</c:v>
                </c:pt>
                <c:pt idx="3236">
                  <c:v>346.07499999999999</c:v>
                </c:pt>
                <c:pt idx="3237">
                  <c:v>345.35</c:v>
                </c:pt>
                <c:pt idx="3238">
                  <c:v>344.78409090909099</c:v>
                </c:pt>
                <c:pt idx="3239">
                  <c:v>345.57499999999999</c:v>
                </c:pt>
                <c:pt idx="3240">
                  <c:v>345.92045454545502</c:v>
                </c:pt>
                <c:pt idx="3241">
                  <c:v>346.57499999999999</c:v>
                </c:pt>
                <c:pt idx="3242">
                  <c:v>347.07954545454498</c:v>
                </c:pt>
                <c:pt idx="3243">
                  <c:v>345.73863636363598</c:v>
                </c:pt>
                <c:pt idx="3244">
                  <c:v>345.625</c:v>
                </c:pt>
                <c:pt idx="3245">
                  <c:v>345.25</c:v>
                </c:pt>
                <c:pt idx="3246">
                  <c:v>344.90909090909099</c:v>
                </c:pt>
                <c:pt idx="3247">
                  <c:v>344.65</c:v>
                </c:pt>
                <c:pt idx="3248">
                  <c:v>344.52272727272702</c:v>
                </c:pt>
                <c:pt idx="3249">
                  <c:v>345.25</c:v>
                </c:pt>
                <c:pt idx="3250">
                  <c:v>345.65</c:v>
                </c:pt>
                <c:pt idx="3251">
                  <c:v>345.01136363636402</c:v>
                </c:pt>
                <c:pt idx="3252">
                  <c:v>344.52499999999998</c:v>
                </c:pt>
                <c:pt idx="3253">
                  <c:v>344.21590909090901</c:v>
                </c:pt>
                <c:pt idx="3254">
                  <c:v>344.125</c:v>
                </c:pt>
                <c:pt idx="3255">
                  <c:v>344.4</c:v>
                </c:pt>
                <c:pt idx="3256">
                  <c:v>344.86363636363598</c:v>
                </c:pt>
                <c:pt idx="3257">
                  <c:v>342.5625</c:v>
                </c:pt>
                <c:pt idx="3258">
                  <c:v>339.69318181818198</c:v>
                </c:pt>
                <c:pt idx="3259">
                  <c:v>338.57499999999999</c:v>
                </c:pt>
                <c:pt idx="3260">
                  <c:v>337.97500000000002</c:v>
                </c:pt>
                <c:pt idx="3261">
                  <c:v>337.75</c:v>
                </c:pt>
                <c:pt idx="3262">
                  <c:v>337.78750000000002</c:v>
                </c:pt>
                <c:pt idx="3263">
                  <c:v>337.875</c:v>
                </c:pt>
                <c:pt idx="3264">
                  <c:v>337.875</c:v>
                </c:pt>
                <c:pt idx="3265">
                  <c:v>342.625</c:v>
                </c:pt>
                <c:pt idx="3266">
                  <c:v>342.98863636363598</c:v>
                </c:pt>
                <c:pt idx="3267">
                  <c:v>342.42500000000001</c:v>
                </c:pt>
                <c:pt idx="3268">
                  <c:v>342.93181818181802</c:v>
                </c:pt>
                <c:pt idx="3269">
                  <c:v>343.5</c:v>
                </c:pt>
                <c:pt idx="3270">
                  <c:v>344.125</c:v>
                </c:pt>
                <c:pt idx="3271">
                  <c:v>344</c:v>
                </c:pt>
                <c:pt idx="3272">
                  <c:v>344.34090909090901</c:v>
                </c:pt>
                <c:pt idx="3273">
                  <c:v>344.9375</c:v>
                </c:pt>
                <c:pt idx="3274">
                  <c:v>345.613636363637</c:v>
                </c:pt>
                <c:pt idx="3275">
                  <c:v>346.15</c:v>
                </c:pt>
                <c:pt idx="3276">
                  <c:v>346.55</c:v>
                </c:pt>
                <c:pt idx="3277">
                  <c:v>346.89772727272702</c:v>
                </c:pt>
                <c:pt idx="3278">
                  <c:v>347.15909090909099</c:v>
                </c:pt>
                <c:pt idx="3279">
                  <c:v>347.17500000000001</c:v>
                </c:pt>
                <c:pt idx="3280">
                  <c:v>347.125</c:v>
                </c:pt>
                <c:pt idx="3281">
                  <c:v>347.06818181818198</c:v>
                </c:pt>
                <c:pt idx="3282">
                  <c:v>347</c:v>
                </c:pt>
                <c:pt idx="3283">
                  <c:v>346.9</c:v>
                </c:pt>
                <c:pt idx="3284">
                  <c:v>346.75</c:v>
                </c:pt>
                <c:pt idx="3285">
                  <c:v>346.65</c:v>
                </c:pt>
                <c:pt idx="3286">
                  <c:v>345.92045454545399</c:v>
                </c:pt>
                <c:pt idx="3287">
                  <c:v>345.35</c:v>
                </c:pt>
                <c:pt idx="3288">
                  <c:v>345.1</c:v>
                </c:pt>
                <c:pt idx="3289">
                  <c:v>344.45454545454498</c:v>
                </c:pt>
                <c:pt idx="3290">
                  <c:v>344.22500000000002</c:v>
                </c:pt>
                <c:pt idx="3291">
                  <c:v>343.98863636363598</c:v>
                </c:pt>
                <c:pt idx="3292">
                  <c:v>343.875</c:v>
                </c:pt>
                <c:pt idx="3293">
                  <c:v>343.5</c:v>
                </c:pt>
                <c:pt idx="3294">
                  <c:v>343.5</c:v>
                </c:pt>
                <c:pt idx="3295">
                  <c:v>343.828125</c:v>
                </c:pt>
                <c:pt idx="3296">
                  <c:v>343.76249999999999</c:v>
                </c:pt>
                <c:pt idx="3297">
                  <c:v>343.95454545454601</c:v>
                </c:pt>
                <c:pt idx="3298">
                  <c:v>344.1</c:v>
                </c:pt>
                <c:pt idx="3299">
                  <c:v>343.92500000000001</c:v>
                </c:pt>
                <c:pt idx="3300">
                  <c:v>344.05681818181802</c:v>
                </c:pt>
                <c:pt idx="3301">
                  <c:v>344.03750000000002</c:v>
                </c:pt>
                <c:pt idx="3302">
                  <c:v>344</c:v>
                </c:pt>
                <c:pt idx="3303">
                  <c:v>343.92500000000001</c:v>
                </c:pt>
                <c:pt idx="3304">
                  <c:v>343.875</c:v>
                </c:pt>
                <c:pt idx="3305">
                  <c:v>344</c:v>
                </c:pt>
                <c:pt idx="3306">
                  <c:v>343.75</c:v>
                </c:pt>
                <c:pt idx="3307">
                  <c:v>343.75</c:v>
                </c:pt>
                <c:pt idx="3308">
                  <c:v>343.75</c:v>
                </c:pt>
                <c:pt idx="3309">
                  <c:v>344.125</c:v>
                </c:pt>
                <c:pt idx="3310">
                  <c:v>344.09090909090901</c:v>
                </c:pt>
                <c:pt idx="3311">
                  <c:v>344.25</c:v>
                </c:pt>
                <c:pt idx="3312">
                  <c:v>344.21590909090901</c:v>
                </c:pt>
                <c:pt idx="3313">
                  <c:v>344.15</c:v>
                </c:pt>
                <c:pt idx="3314">
                  <c:v>344.25</c:v>
                </c:pt>
                <c:pt idx="3315">
                  <c:v>344.38636363636402</c:v>
                </c:pt>
                <c:pt idx="3316">
                  <c:v>344.5</c:v>
                </c:pt>
                <c:pt idx="3317">
                  <c:v>344.61363636363598</c:v>
                </c:pt>
                <c:pt idx="3318">
                  <c:v>344.51249999999999</c:v>
                </c:pt>
                <c:pt idx="3319">
                  <c:v>344.61250000000001</c:v>
                </c:pt>
                <c:pt idx="3320">
                  <c:v>344.52272727272702</c:v>
                </c:pt>
                <c:pt idx="3321">
                  <c:v>344.7</c:v>
                </c:pt>
                <c:pt idx="3322">
                  <c:v>344.75</c:v>
                </c:pt>
                <c:pt idx="3323">
                  <c:v>344.65909090909099</c:v>
                </c:pt>
                <c:pt idx="3324">
                  <c:v>344.625</c:v>
                </c:pt>
                <c:pt idx="3325">
                  <c:v>344.78409090909099</c:v>
                </c:pt>
                <c:pt idx="3326">
                  <c:v>344.72500000000002</c:v>
                </c:pt>
                <c:pt idx="3327">
                  <c:v>344.77499999999998</c:v>
                </c:pt>
                <c:pt idx="3328">
                  <c:v>344.80681818181802</c:v>
                </c:pt>
                <c:pt idx="3329">
                  <c:v>344.8125</c:v>
                </c:pt>
                <c:pt idx="3330">
                  <c:v>344.875</c:v>
                </c:pt>
                <c:pt idx="3331">
                  <c:v>344.875</c:v>
                </c:pt>
                <c:pt idx="3332">
                  <c:v>344.97500000000002</c:v>
                </c:pt>
                <c:pt idx="3333">
                  <c:v>345.17045454545502</c:v>
                </c:pt>
                <c:pt idx="3334">
                  <c:v>345.25</c:v>
                </c:pt>
                <c:pt idx="3335">
                  <c:v>345.18181818181802</c:v>
                </c:pt>
                <c:pt idx="3336">
                  <c:v>345.05</c:v>
                </c:pt>
                <c:pt idx="3337">
                  <c:v>345.2</c:v>
                </c:pt>
                <c:pt idx="3338">
                  <c:v>345</c:v>
                </c:pt>
                <c:pt idx="3339">
                  <c:v>345</c:v>
                </c:pt>
                <c:pt idx="3340">
                  <c:v>345.01136363636402</c:v>
                </c:pt>
                <c:pt idx="3341">
                  <c:v>345.125</c:v>
                </c:pt>
                <c:pt idx="3342">
                  <c:v>345.5</c:v>
                </c:pt>
                <c:pt idx="3343">
                  <c:v>345.25</c:v>
                </c:pt>
                <c:pt idx="3344">
                  <c:v>345.25</c:v>
                </c:pt>
                <c:pt idx="3345">
                  <c:v>345.13888888888903</c:v>
                </c:pt>
                <c:pt idx="3346">
                  <c:v>345.22727272727298</c:v>
                </c:pt>
                <c:pt idx="3347">
                  <c:v>345.1875</c:v>
                </c:pt>
                <c:pt idx="3348">
                  <c:v>345.32499999999999</c:v>
                </c:pt>
                <c:pt idx="3349">
                  <c:v>345.19318181818198</c:v>
                </c:pt>
                <c:pt idx="3350">
                  <c:v>345.20454545454601</c:v>
                </c:pt>
                <c:pt idx="3351">
                  <c:v>345.18181818181802</c:v>
                </c:pt>
                <c:pt idx="3352">
                  <c:v>345.23863636363598</c:v>
                </c:pt>
                <c:pt idx="3353">
                  <c:v>345.32499999999999</c:v>
                </c:pt>
                <c:pt idx="3354">
                  <c:v>345.25</c:v>
                </c:pt>
                <c:pt idx="3355">
                  <c:v>344.85</c:v>
                </c:pt>
                <c:pt idx="3356">
                  <c:v>344.53409090909099</c:v>
                </c:pt>
                <c:pt idx="3357">
                  <c:v>344.375</c:v>
                </c:pt>
                <c:pt idx="3358">
                  <c:v>344.34090909090901</c:v>
                </c:pt>
                <c:pt idx="3359">
                  <c:v>344.22500000000002</c:v>
                </c:pt>
                <c:pt idx="3360">
                  <c:v>344.17500000000001</c:v>
                </c:pt>
                <c:pt idx="3361">
                  <c:v>344.35227272727298</c:v>
                </c:pt>
                <c:pt idx="3362">
                  <c:v>344.26249999999999</c:v>
                </c:pt>
                <c:pt idx="3363">
                  <c:v>344.36363636363598</c:v>
                </c:pt>
                <c:pt idx="3364">
                  <c:v>344.25</c:v>
                </c:pt>
                <c:pt idx="3365">
                  <c:v>344.375</c:v>
                </c:pt>
                <c:pt idx="3366">
                  <c:v>344.125</c:v>
                </c:pt>
                <c:pt idx="3367">
                  <c:v>344.23863636363598</c:v>
                </c:pt>
                <c:pt idx="3368">
                  <c:v>344.25</c:v>
                </c:pt>
                <c:pt idx="3369">
                  <c:v>344.25</c:v>
                </c:pt>
                <c:pt idx="3370">
                  <c:v>344.25</c:v>
                </c:pt>
                <c:pt idx="3371">
                  <c:v>344.25</c:v>
                </c:pt>
                <c:pt idx="3372">
                  <c:v>344.15909090909099</c:v>
                </c:pt>
                <c:pt idx="3373">
                  <c:v>344.125</c:v>
                </c:pt>
                <c:pt idx="3374">
                  <c:v>344.125</c:v>
                </c:pt>
                <c:pt idx="3375">
                  <c:v>344.05</c:v>
                </c:pt>
                <c:pt idx="3376">
                  <c:v>344.07499999999999</c:v>
                </c:pt>
                <c:pt idx="3377">
                  <c:v>344.05681818181802</c:v>
                </c:pt>
                <c:pt idx="3378">
                  <c:v>344.0625</c:v>
                </c:pt>
                <c:pt idx="3379">
                  <c:v>344.125</c:v>
                </c:pt>
                <c:pt idx="3380">
                  <c:v>344.07499999999999</c:v>
                </c:pt>
                <c:pt idx="3381">
                  <c:v>344.1</c:v>
                </c:pt>
                <c:pt idx="3382">
                  <c:v>344.15909090909099</c:v>
                </c:pt>
                <c:pt idx="3383">
                  <c:v>343.96590909090901</c:v>
                </c:pt>
                <c:pt idx="3384">
                  <c:v>343.95</c:v>
                </c:pt>
                <c:pt idx="3385">
                  <c:v>344.25</c:v>
                </c:pt>
                <c:pt idx="3386">
                  <c:v>344.10227272727298</c:v>
                </c:pt>
                <c:pt idx="3387">
                  <c:v>343.875</c:v>
                </c:pt>
                <c:pt idx="3388">
                  <c:v>343.5</c:v>
                </c:pt>
                <c:pt idx="3389">
                  <c:v>343.61363636363598</c:v>
                </c:pt>
                <c:pt idx="3390">
                  <c:v>343.52272727272702</c:v>
                </c:pt>
                <c:pt idx="3391">
                  <c:v>343.9</c:v>
                </c:pt>
                <c:pt idx="3392">
                  <c:v>344</c:v>
                </c:pt>
                <c:pt idx="3393">
                  <c:v>343.72727272727298</c:v>
                </c:pt>
                <c:pt idx="3394">
                  <c:v>343.53750000000002</c:v>
                </c:pt>
                <c:pt idx="3395">
                  <c:v>343.5</c:v>
                </c:pt>
                <c:pt idx="3396">
                  <c:v>343.25</c:v>
                </c:pt>
                <c:pt idx="3397">
                  <c:v>342.95</c:v>
                </c:pt>
                <c:pt idx="3398">
                  <c:v>342.75</c:v>
                </c:pt>
                <c:pt idx="3399">
                  <c:v>342.75</c:v>
                </c:pt>
                <c:pt idx="3400">
                  <c:v>342.75</c:v>
                </c:pt>
                <c:pt idx="3401">
                  <c:v>342.75</c:v>
                </c:pt>
                <c:pt idx="3402">
                  <c:v>342.7</c:v>
                </c:pt>
                <c:pt idx="3403">
                  <c:v>342.57954545454601</c:v>
                </c:pt>
                <c:pt idx="3404">
                  <c:v>342.53750000000002</c:v>
                </c:pt>
                <c:pt idx="3405">
                  <c:v>342.625</c:v>
                </c:pt>
                <c:pt idx="3406">
                  <c:v>342.92500000000001</c:v>
                </c:pt>
                <c:pt idx="3407">
                  <c:v>343.125</c:v>
                </c:pt>
                <c:pt idx="3408">
                  <c:v>343.17045454545502</c:v>
                </c:pt>
                <c:pt idx="3409">
                  <c:v>343.36250000000001</c:v>
                </c:pt>
                <c:pt idx="3410">
                  <c:v>343.26136363636402</c:v>
                </c:pt>
                <c:pt idx="3411">
                  <c:v>343.375</c:v>
                </c:pt>
                <c:pt idx="3412">
                  <c:v>343.5</c:v>
                </c:pt>
                <c:pt idx="3413">
                  <c:v>343.25</c:v>
                </c:pt>
                <c:pt idx="3414">
                  <c:v>343.47727272727298</c:v>
                </c:pt>
                <c:pt idx="3415">
                  <c:v>343.5</c:v>
                </c:pt>
                <c:pt idx="3416">
                  <c:v>343.402777777778</c:v>
                </c:pt>
                <c:pt idx="3417">
                  <c:v>343.57499999999999</c:v>
                </c:pt>
                <c:pt idx="3418">
                  <c:v>343.52499999999998</c:v>
                </c:pt>
                <c:pt idx="3419">
                  <c:v>343.59090909090901</c:v>
                </c:pt>
                <c:pt idx="3420">
                  <c:v>343.625</c:v>
                </c:pt>
                <c:pt idx="3421">
                  <c:v>343.70454545454498</c:v>
                </c:pt>
                <c:pt idx="3422">
                  <c:v>343.67500000000001</c:v>
                </c:pt>
                <c:pt idx="3423">
                  <c:v>343.625</c:v>
                </c:pt>
                <c:pt idx="3424">
                  <c:v>343.56818181818198</c:v>
                </c:pt>
                <c:pt idx="3425">
                  <c:v>343.5</c:v>
                </c:pt>
                <c:pt idx="3426">
                  <c:v>343.625</c:v>
                </c:pt>
                <c:pt idx="3427">
                  <c:v>343.625</c:v>
                </c:pt>
                <c:pt idx="3428">
                  <c:v>343.52272727272702</c:v>
                </c:pt>
                <c:pt idx="3429">
                  <c:v>343.25</c:v>
                </c:pt>
                <c:pt idx="3430">
                  <c:v>343.625</c:v>
                </c:pt>
                <c:pt idx="3431">
                  <c:v>343.71590909090901</c:v>
                </c:pt>
                <c:pt idx="3432">
                  <c:v>344.1</c:v>
                </c:pt>
                <c:pt idx="3433">
                  <c:v>343.88636363636402</c:v>
                </c:pt>
                <c:pt idx="3434">
                  <c:v>344</c:v>
                </c:pt>
                <c:pt idx="3435">
                  <c:v>344</c:v>
                </c:pt>
                <c:pt idx="3436">
                  <c:v>343.875</c:v>
                </c:pt>
                <c:pt idx="3437">
                  <c:v>343.64772727272702</c:v>
                </c:pt>
                <c:pt idx="3438">
                  <c:v>343.73750000000001</c:v>
                </c:pt>
                <c:pt idx="3439">
                  <c:v>343.75</c:v>
                </c:pt>
                <c:pt idx="3440">
                  <c:v>343.75</c:v>
                </c:pt>
                <c:pt idx="3441">
                  <c:v>343.65</c:v>
                </c:pt>
                <c:pt idx="3442">
                  <c:v>343.44318181818198</c:v>
                </c:pt>
                <c:pt idx="3443">
                  <c:v>343.375</c:v>
                </c:pt>
                <c:pt idx="3444">
                  <c:v>343.13636363636402</c:v>
                </c:pt>
                <c:pt idx="3445">
                  <c:v>343</c:v>
                </c:pt>
                <c:pt idx="3446">
                  <c:v>342.17500000000001</c:v>
                </c:pt>
                <c:pt idx="3447">
                  <c:v>342.19318181818198</c:v>
                </c:pt>
                <c:pt idx="3448">
                  <c:v>342.1875</c:v>
                </c:pt>
                <c:pt idx="3449">
                  <c:v>342.06818181818198</c:v>
                </c:pt>
                <c:pt idx="3450">
                  <c:v>342.05</c:v>
                </c:pt>
                <c:pt idx="3451">
                  <c:v>342.17500000000001</c:v>
                </c:pt>
                <c:pt idx="3452">
                  <c:v>342.43181818181802</c:v>
                </c:pt>
                <c:pt idx="3453">
                  <c:v>342.82499999999999</c:v>
                </c:pt>
                <c:pt idx="3454">
                  <c:v>343.03409090909099</c:v>
                </c:pt>
                <c:pt idx="3455">
                  <c:v>343.125</c:v>
                </c:pt>
                <c:pt idx="3456">
                  <c:v>343.25</c:v>
                </c:pt>
                <c:pt idx="3457">
                  <c:v>343.22727272727298</c:v>
                </c:pt>
                <c:pt idx="3458">
                  <c:v>343.13636363636402</c:v>
                </c:pt>
                <c:pt idx="3459">
                  <c:v>343.25</c:v>
                </c:pt>
                <c:pt idx="3460">
                  <c:v>343.59090909090901</c:v>
                </c:pt>
                <c:pt idx="3461">
                  <c:v>343.4</c:v>
                </c:pt>
                <c:pt idx="3462">
                  <c:v>343.17045454545502</c:v>
                </c:pt>
                <c:pt idx="3463">
                  <c:v>343.125</c:v>
                </c:pt>
                <c:pt idx="3464">
                  <c:v>343.22500000000002</c:v>
                </c:pt>
                <c:pt idx="3465">
                  <c:v>343.25</c:v>
                </c:pt>
                <c:pt idx="3466">
                  <c:v>343.16250000000002</c:v>
                </c:pt>
                <c:pt idx="3467">
                  <c:v>342.88636363636402</c:v>
                </c:pt>
                <c:pt idx="3468">
                  <c:v>342.82499999999999</c:v>
                </c:pt>
                <c:pt idx="3469">
                  <c:v>342.72500000000002</c:v>
                </c:pt>
                <c:pt idx="3470">
                  <c:v>342.55681818181802</c:v>
                </c:pt>
                <c:pt idx="3471">
                  <c:v>341.75</c:v>
                </c:pt>
                <c:pt idx="3472">
                  <c:v>340.71590909090901</c:v>
                </c:pt>
                <c:pt idx="3473">
                  <c:v>340.02499999999998</c:v>
                </c:pt>
                <c:pt idx="3474">
                  <c:v>339.4</c:v>
                </c:pt>
                <c:pt idx="3475">
                  <c:v>339.25</c:v>
                </c:pt>
                <c:pt idx="3476">
                  <c:v>338.92500000000001</c:v>
                </c:pt>
                <c:pt idx="3477">
                  <c:v>338.68181818181802</c:v>
                </c:pt>
                <c:pt idx="3478">
                  <c:v>338.42500000000001</c:v>
                </c:pt>
                <c:pt idx="3479">
                  <c:v>338.125</c:v>
                </c:pt>
                <c:pt idx="3480">
                  <c:v>338.14772727272702</c:v>
                </c:pt>
                <c:pt idx="3481">
                  <c:v>338.3125</c:v>
                </c:pt>
                <c:pt idx="3482">
                  <c:v>339.05681818181802</c:v>
                </c:pt>
                <c:pt idx="3483">
                  <c:v>340.875</c:v>
                </c:pt>
                <c:pt idx="3484">
                  <c:v>343.5</c:v>
                </c:pt>
                <c:pt idx="3485">
                  <c:v>345.625</c:v>
                </c:pt>
                <c:pt idx="3486">
                  <c:v>346.402777777778</c:v>
                </c:pt>
                <c:pt idx="3487">
                  <c:v>346.05</c:v>
                </c:pt>
                <c:pt idx="3488">
                  <c:v>345.38636363636402</c:v>
                </c:pt>
                <c:pt idx="3489">
                  <c:v>345.3125</c:v>
                </c:pt>
                <c:pt idx="3490">
                  <c:v>345.277777777778</c:v>
                </c:pt>
                <c:pt idx="3491">
                  <c:v>345.45</c:v>
                </c:pt>
                <c:pt idx="3492">
                  <c:v>345.40909090909099</c:v>
                </c:pt>
                <c:pt idx="3493">
                  <c:v>345.375</c:v>
                </c:pt>
                <c:pt idx="3494">
                  <c:v>345.51136363636402</c:v>
                </c:pt>
                <c:pt idx="3495">
                  <c:v>345.625</c:v>
                </c:pt>
                <c:pt idx="3496">
                  <c:v>344.25</c:v>
                </c:pt>
                <c:pt idx="3497">
                  <c:v>343.35</c:v>
                </c:pt>
                <c:pt idx="3498">
                  <c:v>342.85227272727298</c:v>
                </c:pt>
                <c:pt idx="3499">
                  <c:v>342.07499999999999</c:v>
                </c:pt>
                <c:pt idx="3500">
                  <c:v>341.44318181818198</c:v>
                </c:pt>
                <c:pt idx="3501">
                  <c:v>341.65</c:v>
                </c:pt>
                <c:pt idx="3502">
                  <c:v>341.8</c:v>
                </c:pt>
                <c:pt idx="3503">
                  <c:v>342.04545454545502</c:v>
                </c:pt>
                <c:pt idx="3504">
                  <c:v>342.25</c:v>
                </c:pt>
                <c:pt idx="3505">
                  <c:v>342.25</c:v>
                </c:pt>
                <c:pt idx="3506">
                  <c:v>342.375</c:v>
                </c:pt>
                <c:pt idx="3507">
                  <c:v>342.625</c:v>
                </c:pt>
                <c:pt idx="3508">
                  <c:v>343</c:v>
                </c:pt>
                <c:pt idx="3509">
                  <c:v>343</c:v>
                </c:pt>
                <c:pt idx="3510">
                  <c:v>343</c:v>
                </c:pt>
                <c:pt idx="3511">
                  <c:v>343.20454545454601</c:v>
                </c:pt>
                <c:pt idx="3512">
                  <c:v>343.15</c:v>
                </c:pt>
                <c:pt idx="3513">
                  <c:v>343.22500000000002</c:v>
                </c:pt>
                <c:pt idx="3514">
                  <c:v>343.06818181818198</c:v>
                </c:pt>
                <c:pt idx="3515">
                  <c:v>343</c:v>
                </c:pt>
                <c:pt idx="3516">
                  <c:v>343.375</c:v>
                </c:pt>
                <c:pt idx="3517">
                  <c:v>343.375</c:v>
                </c:pt>
                <c:pt idx="3518">
                  <c:v>343.375</c:v>
                </c:pt>
                <c:pt idx="3519">
                  <c:v>343.23863636363598</c:v>
                </c:pt>
                <c:pt idx="3520">
                  <c:v>343.0625</c:v>
                </c:pt>
                <c:pt idx="3521">
                  <c:v>342.71590909090901</c:v>
                </c:pt>
                <c:pt idx="3522">
                  <c:v>342.27499999999998</c:v>
                </c:pt>
                <c:pt idx="3523">
                  <c:v>342.125</c:v>
                </c:pt>
                <c:pt idx="3524">
                  <c:v>342.07954545454498</c:v>
                </c:pt>
                <c:pt idx="3525">
                  <c:v>342</c:v>
                </c:pt>
                <c:pt idx="3526">
                  <c:v>342</c:v>
                </c:pt>
                <c:pt idx="3527">
                  <c:v>342.06818181818198</c:v>
                </c:pt>
                <c:pt idx="3528">
                  <c:v>342.27272727272702</c:v>
                </c:pt>
                <c:pt idx="3529">
                  <c:v>342.36363636363598</c:v>
                </c:pt>
                <c:pt idx="3530">
                  <c:v>342.25</c:v>
                </c:pt>
                <c:pt idx="3531">
                  <c:v>342.25</c:v>
                </c:pt>
                <c:pt idx="3532">
                  <c:v>342.13636363636402</c:v>
                </c:pt>
                <c:pt idx="3533">
                  <c:v>342.125</c:v>
                </c:pt>
                <c:pt idx="3534">
                  <c:v>342.125</c:v>
                </c:pt>
                <c:pt idx="3535">
                  <c:v>342.125</c:v>
                </c:pt>
                <c:pt idx="3536">
                  <c:v>342.42500000000001</c:v>
                </c:pt>
                <c:pt idx="3537">
                  <c:v>342.77272727272702</c:v>
                </c:pt>
                <c:pt idx="3538">
                  <c:v>343.3125</c:v>
                </c:pt>
                <c:pt idx="3539">
                  <c:v>343.81818181818198</c:v>
                </c:pt>
                <c:pt idx="3540">
                  <c:v>344.22500000000002</c:v>
                </c:pt>
                <c:pt idx="3541">
                  <c:v>344.45</c:v>
                </c:pt>
                <c:pt idx="3542">
                  <c:v>344.43181818181802</c:v>
                </c:pt>
                <c:pt idx="3543">
                  <c:v>344.4375</c:v>
                </c:pt>
                <c:pt idx="3544">
                  <c:v>344.55681818181802</c:v>
                </c:pt>
                <c:pt idx="3545">
                  <c:v>344.625</c:v>
                </c:pt>
                <c:pt idx="3546">
                  <c:v>344.875</c:v>
                </c:pt>
                <c:pt idx="3547">
                  <c:v>344.64772727272702</c:v>
                </c:pt>
                <c:pt idx="3548">
                  <c:v>343.875</c:v>
                </c:pt>
                <c:pt idx="3549">
                  <c:v>343</c:v>
                </c:pt>
                <c:pt idx="3550">
                  <c:v>342.375</c:v>
                </c:pt>
                <c:pt idx="3551">
                  <c:v>342.4</c:v>
                </c:pt>
                <c:pt idx="3552">
                  <c:v>342.52272727272702</c:v>
                </c:pt>
                <c:pt idx="3553">
                  <c:v>342.6</c:v>
                </c:pt>
                <c:pt idx="3554">
                  <c:v>342.375</c:v>
                </c:pt>
                <c:pt idx="3555">
                  <c:v>342.375</c:v>
                </c:pt>
                <c:pt idx="3556">
                  <c:v>342.5</c:v>
                </c:pt>
                <c:pt idx="3557">
                  <c:v>342.625</c:v>
                </c:pt>
                <c:pt idx="3558">
                  <c:v>342.39772727272702</c:v>
                </c:pt>
                <c:pt idx="3559">
                  <c:v>341.92500000000001</c:v>
                </c:pt>
                <c:pt idx="3560">
                  <c:v>341.26136363636402</c:v>
                </c:pt>
                <c:pt idx="3561">
                  <c:v>341.22500000000002</c:v>
                </c:pt>
                <c:pt idx="3562">
                  <c:v>341.05</c:v>
                </c:pt>
                <c:pt idx="3563">
                  <c:v>341</c:v>
                </c:pt>
                <c:pt idx="3564">
                  <c:v>340.92045454545502</c:v>
                </c:pt>
                <c:pt idx="3565">
                  <c:v>340.95</c:v>
                </c:pt>
                <c:pt idx="3566">
                  <c:v>341</c:v>
                </c:pt>
                <c:pt idx="3567">
                  <c:v>341.25</c:v>
                </c:pt>
                <c:pt idx="3568">
                  <c:v>341.35</c:v>
                </c:pt>
                <c:pt idx="3569">
                  <c:v>341.4</c:v>
                </c:pt>
                <c:pt idx="3570">
                  <c:v>341.20454545454498</c:v>
                </c:pt>
                <c:pt idx="3571">
                  <c:v>341.16250000000002</c:v>
                </c:pt>
                <c:pt idx="3572">
                  <c:v>341.31818181818198</c:v>
                </c:pt>
                <c:pt idx="3573">
                  <c:v>341.42500000000001</c:v>
                </c:pt>
                <c:pt idx="3574">
                  <c:v>341.125</c:v>
                </c:pt>
                <c:pt idx="3575">
                  <c:v>341.10227272727298</c:v>
                </c:pt>
                <c:pt idx="3576">
                  <c:v>341</c:v>
                </c:pt>
                <c:pt idx="3577">
                  <c:v>341.23863636363598</c:v>
                </c:pt>
                <c:pt idx="3578">
                  <c:v>341.125</c:v>
                </c:pt>
                <c:pt idx="3579">
                  <c:v>341.25</c:v>
                </c:pt>
                <c:pt idx="3580">
                  <c:v>341.25</c:v>
                </c:pt>
                <c:pt idx="3581">
                  <c:v>341.25</c:v>
                </c:pt>
                <c:pt idx="3582">
                  <c:v>341.36250000000001</c:v>
                </c:pt>
                <c:pt idx="3583">
                  <c:v>341.375</c:v>
                </c:pt>
                <c:pt idx="3584">
                  <c:v>341.57499999999999</c:v>
                </c:pt>
                <c:pt idx="3585">
                  <c:v>342.02499999999998</c:v>
                </c:pt>
                <c:pt idx="3586">
                  <c:v>342.125</c:v>
                </c:pt>
                <c:pt idx="3587">
                  <c:v>342.3</c:v>
                </c:pt>
                <c:pt idx="3588">
                  <c:v>342.45454545454498</c:v>
                </c:pt>
                <c:pt idx="3589">
                  <c:v>342.5</c:v>
                </c:pt>
                <c:pt idx="3590">
                  <c:v>342.42500000000001</c:v>
                </c:pt>
                <c:pt idx="3591">
                  <c:v>342.375</c:v>
                </c:pt>
                <c:pt idx="3592">
                  <c:v>342.375</c:v>
                </c:pt>
                <c:pt idx="3593">
                  <c:v>342.375</c:v>
                </c:pt>
                <c:pt idx="3594">
                  <c:v>342.32499999999999</c:v>
                </c:pt>
                <c:pt idx="3595">
                  <c:v>342.25</c:v>
                </c:pt>
                <c:pt idx="3596">
                  <c:v>342.25</c:v>
                </c:pt>
                <c:pt idx="3597">
                  <c:v>342.125</c:v>
                </c:pt>
                <c:pt idx="3598">
                  <c:v>342.125</c:v>
                </c:pt>
                <c:pt idx="3599">
                  <c:v>342.125</c:v>
                </c:pt>
                <c:pt idx="3600">
                  <c:v>342.125</c:v>
                </c:pt>
                <c:pt idx="3601">
                  <c:v>342.125</c:v>
                </c:pt>
                <c:pt idx="3602">
                  <c:v>342.125</c:v>
                </c:pt>
                <c:pt idx="3603">
                  <c:v>342.01136363636402</c:v>
                </c:pt>
                <c:pt idx="3604">
                  <c:v>342.11250000000001</c:v>
                </c:pt>
                <c:pt idx="3605">
                  <c:v>342.125</c:v>
                </c:pt>
                <c:pt idx="3606">
                  <c:v>342.02272727272702</c:v>
                </c:pt>
                <c:pt idx="3607">
                  <c:v>341.9</c:v>
                </c:pt>
                <c:pt idx="3608">
                  <c:v>341.67500000000001</c:v>
                </c:pt>
                <c:pt idx="3609">
                  <c:v>341.625</c:v>
                </c:pt>
                <c:pt idx="3610">
                  <c:v>341.09375</c:v>
                </c:pt>
                <c:pt idx="3611">
                  <c:v>341.15909090909099</c:v>
                </c:pt>
                <c:pt idx="3612">
                  <c:v>341.25</c:v>
                </c:pt>
                <c:pt idx="3613">
                  <c:v>341.32499999999999</c:v>
                </c:pt>
                <c:pt idx="3614">
                  <c:v>341.30681818181802</c:v>
                </c:pt>
                <c:pt idx="3615">
                  <c:v>341.375</c:v>
                </c:pt>
                <c:pt idx="3616">
                  <c:v>341.5</c:v>
                </c:pt>
                <c:pt idx="3617">
                  <c:v>341.57499999999999</c:v>
                </c:pt>
                <c:pt idx="3618">
                  <c:v>341.55</c:v>
                </c:pt>
                <c:pt idx="3619">
                  <c:v>341.625</c:v>
                </c:pt>
                <c:pt idx="3620">
                  <c:v>341.66250000000002</c:v>
                </c:pt>
                <c:pt idx="3621">
                  <c:v>341.75</c:v>
                </c:pt>
                <c:pt idx="3622">
                  <c:v>341.72500000000002</c:v>
                </c:pt>
                <c:pt idx="3623">
                  <c:v>341.67500000000001</c:v>
                </c:pt>
                <c:pt idx="3624">
                  <c:v>341.82954545454498</c:v>
                </c:pt>
                <c:pt idx="3625">
                  <c:v>341.63749999999999</c:v>
                </c:pt>
                <c:pt idx="3626">
                  <c:v>341.75</c:v>
                </c:pt>
                <c:pt idx="3627">
                  <c:v>341.25</c:v>
                </c:pt>
                <c:pt idx="3628">
                  <c:v>341.375</c:v>
                </c:pt>
                <c:pt idx="3629">
                  <c:v>341.625</c:v>
                </c:pt>
                <c:pt idx="3630">
                  <c:v>341.73863636363598</c:v>
                </c:pt>
                <c:pt idx="3631">
                  <c:v>341.63749999999999</c:v>
                </c:pt>
                <c:pt idx="3632">
                  <c:v>341.72727272727298</c:v>
                </c:pt>
                <c:pt idx="3633">
                  <c:v>341.65</c:v>
                </c:pt>
                <c:pt idx="3634">
                  <c:v>341.82499999999999</c:v>
                </c:pt>
                <c:pt idx="3635">
                  <c:v>341.78409090909099</c:v>
                </c:pt>
                <c:pt idx="3636">
                  <c:v>341.75</c:v>
                </c:pt>
                <c:pt idx="3637">
                  <c:v>341.80681818181802</c:v>
                </c:pt>
                <c:pt idx="3638">
                  <c:v>341.86363636363598</c:v>
                </c:pt>
                <c:pt idx="3639">
                  <c:v>342.05</c:v>
                </c:pt>
                <c:pt idx="3640">
                  <c:v>342.17500000000001</c:v>
                </c:pt>
                <c:pt idx="3641">
                  <c:v>342.25</c:v>
                </c:pt>
                <c:pt idx="3642">
                  <c:v>342.25</c:v>
                </c:pt>
                <c:pt idx="3643">
                  <c:v>342.21249999999998</c:v>
                </c:pt>
                <c:pt idx="3644">
                  <c:v>342.09090909090901</c:v>
                </c:pt>
                <c:pt idx="3645">
                  <c:v>342.02499999999998</c:v>
                </c:pt>
                <c:pt idx="3646">
                  <c:v>342.125</c:v>
                </c:pt>
                <c:pt idx="3647">
                  <c:v>342.125</c:v>
                </c:pt>
                <c:pt idx="3648">
                  <c:v>342.13749999999999</c:v>
                </c:pt>
                <c:pt idx="3649">
                  <c:v>342.23863636363598</c:v>
                </c:pt>
                <c:pt idx="3650">
                  <c:v>342.125</c:v>
                </c:pt>
                <c:pt idx="3651">
                  <c:v>342.25</c:v>
                </c:pt>
                <c:pt idx="3652">
                  <c:v>341.75</c:v>
                </c:pt>
                <c:pt idx="3653">
                  <c:v>341.52272727272702</c:v>
                </c:pt>
                <c:pt idx="3654">
                  <c:v>341.27499999999998</c:v>
                </c:pt>
                <c:pt idx="3655">
                  <c:v>341.35227272727298</c:v>
                </c:pt>
                <c:pt idx="3656">
                  <c:v>340.97500000000002</c:v>
                </c:pt>
                <c:pt idx="3657">
                  <c:v>340.47500000000002</c:v>
                </c:pt>
                <c:pt idx="3658">
                  <c:v>340.46590909090901</c:v>
                </c:pt>
                <c:pt idx="3659">
                  <c:v>340.58749999999998</c:v>
                </c:pt>
                <c:pt idx="3660">
                  <c:v>340.86363636363598</c:v>
                </c:pt>
                <c:pt idx="3661">
                  <c:v>341.15</c:v>
                </c:pt>
                <c:pt idx="3662">
                  <c:v>341.4</c:v>
                </c:pt>
                <c:pt idx="3663">
                  <c:v>341.36363636363598</c:v>
                </c:pt>
                <c:pt idx="3664">
                  <c:v>341.1875</c:v>
                </c:pt>
                <c:pt idx="3665">
                  <c:v>341.125</c:v>
                </c:pt>
                <c:pt idx="3666">
                  <c:v>341.07499999999999</c:v>
                </c:pt>
                <c:pt idx="3667">
                  <c:v>341</c:v>
                </c:pt>
                <c:pt idx="3668">
                  <c:v>341.28409090909099</c:v>
                </c:pt>
                <c:pt idx="3669">
                  <c:v>341.125</c:v>
                </c:pt>
                <c:pt idx="3670">
                  <c:v>341.21590909090901</c:v>
                </c:pt>
                <c:pt idx="3671">
                  <c:v>341.17045454545502</c:v>
                </c:pt>
                <c:pt idx="3672">
                  <c:v>341.36363636363598</c:v>
                </c:pt>
                <c:pt idx="3673">
                  <c:v>341.25</c:v>
                </c:pt>
                <c:pt idx="3674">
                  <c:v>341.75</c:v>
                </c:pt>
                <c:pt idx="3675">
                  <c:v>342</c:v>
                </c:pt>
                <c:pt idx="3676">
                  <c:v>341.54545454545502</c:v>
                </c:pt>
                <c:pt idx="3677">
                  <c:v>341.38749999999999</c:v>
                </c:pt>
                <c:pt idx="3678">
                  <c:v>341.67500000000001</c:v>
                </c:pt>
                <c:pt idx="3679">
                  <c:v>341.55</c:v>
                </c:pt>
                <c:pt idx="3680">
                  <c:v>341.6</c:v>
                </c:pt>
                <c:pt idx="3681">
                  <c:v>341.71590909090901</c:v>
                </c:pt>
                <c:pt idx="3682">
                  <c:v>341.66250000000002</c:v>
                </c:pt>
                <c:pt idx="3683">
                  <c:v>341.625</c:v>
                </c:pt>
                <c:pt idx="3684">
                  <c:v>341.77499999999998</c:v>
                </c:pt>
                <c:pt idx="3685">
                  <c:v>341.875</c:v>
                </c:pt>
                <c:pt idx="3686">
                  <c:v>341.875</c:v>
                </c:pt>
                <c:pt idx="3687">
                  <c:v>341.875</c:v>
                </c:pt>
                <c:pt idx="3688">
                  <c:v>341.80681818181802</c:v>
                </c:pt>
                <c:pt idx="3689">
                  <c:v>341.92500000000001</c:v>
                </c:pt>
                <c:pt idx="3690">
                  <c:v>341.9</c:v>
                </c:pt>
                <c:pt idx="3691">
                  <c:v>341.79545454545502</c:v>
                </c:pt>
                <c:pt idx="3692">
                  <c:v>341.83749999999998</c:v>
                </c:pt>
                <c:pt idx="3693">
                  <c:v>341.68181818181802</c:v>
                </c:pt>
                <c:pt idx="3694">
                  <c:v>341.5</c:v>
                </c:pt>
                <c:pt idx="3695">
                  <c:v>341.47500000000002</c:v>
                </c:pt>
                <c:pt idx="3696">
                  <c:v>341.42045454545502</c:v>
                </c:pt>
                <c:pt idx="3697">
                  <c:v>341.625</c:v>
                </c:pt>
                <c:pt idx="3698">
                  <c:v>341.51136363636402</c:v>
                </c:pt>
                <c:pt idx="3699">
                  <c:v>341.625</c:v>
                </c:pt>
                <c:pt idx="3700">
                  <c:v>341.5</c:v>
                </c:pt>
                <c:pt idx="3701">
                  <c:v>341.125</c:v>
                </c:pt>
                <c:pt idx="3702">
                  <c:v>341.80681818181802</c:v>
                </c:pt>
                <c:pt idx="3703">
                  <c:v>341.3125</c:v>
                </c:pt>
                <c:pt idx="3704">
                  <c:v>341.25</c:v>
                </c:pt>
                <c:pt idx="3705">
                  <c:v>341.35</c:v>
                </c:pt>
                <c:pt idx="3706">
                  <c:v>341.375</c:v>
                </c:pt>
                <c:pt idx="3707">
                  <c:v>341.375</c:v>
                </c:pt>
                <c:pt idx="3708">
                  <c:v>341.4</c:v>
                </c:pt>
                <c:pt idx="3709">
                  <c:v>341.5</c:v>
                </c:pt>
                <c:pt idx="3710">
                  <c:v>341.32954545454498</c:v>
                </c:pt>
                <c:pt idx="3711">
                  <c:v>341.27499999999998</c:v>
                </c:pt>
                <c:pt idx="3712">
                  <c:v>341.31818181818198</c:v>
                </c:pt>
                <c:pt idx="3713">
                  <c:v>341.03750000000002</c:v>
                </c:pt>
                <c:pt idx="3714">
                  <c:v>341.125</c:v>
                </c:pt>
                <c:pt idx="3715">
                  <c:v>341.15</c:v>
                </c:pt>
                <c:pt idx="3716">
                  <c:v>341.22500000000002</c:v>
                </c:pt>
                <c:pt idx="3717">
                  <c:v>341.125</c:v>
                </c:pt>
                <c:pt idx="3718">
                  <c:v>341.23750000000001</c:v>
                </c:pt>
                <c:pt idx="3719">
                  <c:v>341.13636363636402</c:v>
                </c:pt>
                <c:pt idx="3720">
                  <c:v>341.25</c:v>
                </c:pt>
                <c:pt idx="3721">
                  <c:v>341.375</c:v>
                </c:pt>
                <c:pt idx="3722">
                  <c:v>341.125</c:v>
                </c:pt>
                <c:pt idx="3723">
                  <c:v>341.125</c:v>
                </c:pt>
                <c:pt idx="3724">
                  <c:v>341.01249999999999</c:v>
                </c:pt>
                <c:pt idx="3725">
                  <c:v>341.10227272727298</c:v>
                </c:pt>
                <c:pt idx="3726">
                  <c:v>341.22500000000002</c:v>
                </c:pt>
                <c:pt idx="3727">
                  <c:v>341.35</c:v>
                </c:pt>
                <c:pt idx="3728">
                  <c:v>341.19318181818198</c:v>
                </c:pt>
                <c:pt idx="3729">
                  <c:v>341.125</c:v>
                </c:pt>
                <c:pt idx="3730">
                  <c:v>341.125</c:v>
                </c:pt>
                <c:pt idx="3731">
                  <c:v>341.05</c:v>
                </c:pt>
                <c:pt idx="3732">
                  <c:v>341</c:v>
                </c:pt>
                <c:pt idx="3733">
                  <c:v>340.93181818181802</c:v>
                </c:pt>
                <c:pt idx="3734">
                  <c:v>340.75</c:v>
                </c:pt>
                <c:pt idx="3735">
                  <c:v>340.73863636363598</c:v>
                </c:pt>
                <c:pt idx="3736">
                  <c:v>340.77499999999998</c:v>
                </c:pt>
                <c:pt idx="3737">
                  <c:v>340.625</c:v>
                </c:pt>
                <c:pt idx="3738">
                  <c:v>340.82954545454601</c:v>
                </c:pt>
                <c:pt idx="3739">
                  <c:v>340.82499999999999</c:v>
                </c:pt>
                <c:pt idx="3740">
                  <c:v>340.96590909090901</c:v>
                </c:pt>
                <c:pt idx="3741">
                  <c:v>340.95</c:v>
                </c:pt>
                <c:pt idx="3742">
                  <c:v>341.27499999999998</c:v>
                </c:pt>
                <c:pt idx="3743">
                  <c:v>341.375</c:v>
                </c:pt>
                <c:pt idx="3744">
                  <c:v>341.375</c:v>
                </c:pt>
                <c:pt idx="3745">
                  <c:v>341.375</c:v>
                </c:pt>
                <c:pt idx="3746">
                  <c:v>341.48863636363598</c:v>
                </c:pt>
                <c:pt idx="3747">
                  <c:v>341.38749999999999</c:v>
                </c:pt>
                <c:pt idx="3748">
                  <c:v>341.67500000000001</c:v>
                </c:pt>
                <c:pt idx="3749">
                  <c:v>341.55</c:v>
                </c:pt>
                <c:pt idx="3750">
                  <c:v>341.5</c:v>
                </c:pt>
                <c:pt idx="3751">
                  <c:v>341.5</c:v>
                </c:pt>
                <c:pt idx="3752">
                  <c:v>341.5</c:v>
                </c:pt>
                <c:pt idx="3753">
                  <c:v>341.26136363636402</c:v>
                </c:pt>
                <c:pt idx="3754">
                  <c:v>340.9</c:v>
                </c:pt>
                <c:pt idx="3755">
                  <c:v>340.6</c:v>
                </c:pt>
                <c:pt idx="3756">
                  <c:v>340.5</c:v>
                </c:pt>
                <c:pt idx="3757">
                  <c:v>340.5</c:v>
                </c:pt>
                <c:pt idx="3758">
                  <c:v>340.17045454545502</c:v>
                </c:pt>
                <c:pt idx="3759">
                  <c:v>340.32499999999999</c:v>
                </c:pt>
                <c:pt idx="3760">
                  <c:v>340.25</c:v>
                </c:pt>
                <c:pt idx="3761">
                  <c:v>340.34090909090901</c:v>
                </c:pt>
                <c:pt idx="3762">
                  <c:v>340.5</c:v>
                </c:pt>
                <c:pt idx="3763">
                  <c:v>340.46590909090901</c:v>
                </c:pt>
                <c:pt idx="3764">
                  <c:v>340.4</c:v>
                </c:pt>
                <c:pt idx="3765">
                  <c:v>340.52499999999998</c:v>
                </c:pt>
                <c:pt idx="3766">
                  <c:v>340.625</c:v>
                </c:pt>
                <c:pt idx="3767">
                  <c:v>340.625</c:v>
                </c:pt>
                <c:pt idx="3768">
                  <c:v>341.22727272727298</c:v>
                </c:pt>
                <c:pt idx="3769">
                  <c:v>341</c:v>
                </c:pt>
                <c:pt idx="3770">
                  <c:v>341.125</c:v>
                </c:pt>
                <c:pt idx="3771">
                  <c:v>340.875</c:v>
                </c:pt>
                <c:pt idx="3772">
                  <c:v>340.875</c:v>
                </c:pt>
                <c:pt idx="3773">
                  <c:v>340.76249999999999</c:v>
                </c:pt>
                <c:pt idx="3774">
                  <c:v>340.75</c:v>
                </c:pt>
                <c:pt idx="3775">
                  <c:v>340.75</c:v>
                </c:pt>
                <c:pt idx="3776">
                  <c:v>340.95</c:v>
                </c:pt>
                <c:pt idx="3777">
                  <c:v>340.9</c:v>
                </c:pt>
                <c:pt idx="3778">
                  <c:v>340.875</c:v>
                </c:pt>
                <c:pt idx="3779">
                  <c:v>340.95454545454498</c:v>
                </c:pt>
                <c:pt idx="3780">
                  <c:v>341</c:v>
                </c:pt>
                <c:pt idx="3781">
                  <c:v>340.88636363636402</c:v>
                </c:pt>
                <c:pt idx="3782">
                  <c:v>340.75</c:v>
                </c:pt>
                <c:pt idx="3783">
                  <c:v>340.7</c:v>
                </c:pt>
                <c:pt idx="3784">
                  <c:v>340.71590909090901</c:v>
                </c:pt>
                <c:pt idx="3785">
                  <c:v>340.875</c:v>
                </c:pt>
                <c:pt idx="3786">
                  <c:v>340.78409090909099</c:v>
                </c:pt>
                <c:pt idx="3787">
                  <c:v>340.875</c:v>
                </c:pt>
                <c:pt idx="3788">
                  <c:v>340.875</c:v>
                </c:pt>
                <c:pt idx="3789">
                  <c:v>340.875</c:v>
                </c:pt>
                <c:pt idx="3790">
                  <c:v>340.97500000000002</c:v>
                </c:pt>
                <c:pt idx="3791">
                  <c:v>340.75</c:v>
                </c:pt>
                <c:pt idx="3792">
                  <c:v>340.75</c:v>
                </c:pt>
                <c:pt idx="3793">
                  <c:v>341</c:v>
                </c:pt>
                <c:pt idx="3794">
                  <c:v>341.125</c:v>
                </c:pt>
                <c:pt idx="3795">
                  <c:v>340.89772727272702</c:v>
                </c:pt>
                <c:pt idx="3796">
                  <c:v>340.76249999999999</c:v>
                </c:pt>
                <c:pt idx="3797">
                  <c:v>340.75</c:v>
                </c:pt>
                <c:pt idx="3798">
                  <c:v>340.85</c:v>
                </c:pt>
                <c:pt idx="3799">
                  <c:v>340.67500000000001</c:v>
                </c:pt>
                <c:pt idx="3800">
                  <c:v>340.71590909090901</c:v>
                </c:pt>
                <c:pt idx="3801">
                  <c:v>340.57499999999999</c:v>
                </c:pt>
                <c:pt idx="3802">
                  <c:v>340.18181818181802</c:v>
                </c:pt>
                <c:pt idx="3803">
                  <c:v>339.92500000000001</c:v>
                </c:pt>
                <c:pt idx="3804">
                  <c:v>340.02499999999998</c:v>
                </c:pt>
                <c:pt idx="3805">
                  <c:v>340.125</c:v>
                </c:pt>
                <c:pt idx="3806">
                  <c:v>340.1875</c:v>
                </c:pt>
                <c:pt idx="3807">
                  <c:v>340.25</c:v>
                </c:pt>
                <c:pt idx="3808">
                  <c:v>340.25</c:v>
                </c:pt>
                <c:pt idx="3809">
                  <c:v>340.25</c:v>
                </c:pt>
                <c:pt idx="3810">
                  <c:v>340.20454545454601</c:v>
                </c:pt>
                <c:pt idx="3811">
                  <c:v>340.16250000000002</c:v>
                </c:pt>
                <c:pt idx="3812">
                  <c:v>340.25</c:v>
                </c:pt>
                <c:pt idx="3813">
                  <c:v>340.25</c:v>
                </c:pt>
                <c:pt idx="3814">
                  <c:v>340.27272727272702</c:v>
                </c:pt>
                <c:pt idx="3815">
                  <c:v>340.35227272727298</c:v>
                </c:pt>
                <c:pt idx="3816">
                  <c:v>340.125</c:v>
                </c:pt>
                <c:pt idx="3817">
                  <c:v>340.25</c:v>
                </c:pt>
                <c:pt idx="3818">
                  <c:v>340.25</c:v>
                </c:pt>
                <c:pt idx="3819">
                  <c:v>340.25</c:v>
                </c:pt>
                <c:pt idx="3820">
                  <c:v>340.35227272727298</c:v>
                </c:pt>
                <c:pt idx="3821">
                  <c:v>340.375</c:v>
                </c:pt>
                <c:pt idx="3822">
                  <c:v>340.17500000000001</c:v>
                </c:pt>
                <c:pt idx="3823">
                  <c:v>340.21590909090901</c:v>
                </c:pt>
                <c:pt idx="3824">
                  <c:v>340.33749999999998</c:v>
                </c:pt>
                <c:pt idx="3825">
                  <c:v>340.21590909090901</c:v>
                </c:pt>
                <c:pt idx="3826">
                  <c:v>340.2</c:v>
                </c:pt>
                <c:pt idx="3827">
                  <c:v>340.32499999999999</c:v>
                </c:pt>
                <c:pt idx="3828">
                  <c:v>340.375</c:v>
                </c:pt>
                <c:pt idx="3829">
                  <c:v>340.3125</c:v>
                </c:pt>
                <c:pt idx="3830">
                  <c:v>340.26136363636402</c:v>
                </c:pt>
                <c:pt idx="3831">
                  <c:v>340.125</c:v>
                </c:pt>
                <c:pt idx="3832">
                  <c:v>340.07499999999999</c:v>
                </c:pt>
                <c:pt idx="3833">
                  <c:v>340.04545454545502</c:v>
                </c:pt>
                <c:pt idx="3834">
                  <c:v>340.05</c:v>
                </c:pt>
                <c:pt idx="3835">
                  <c:v>339.875</c:v>
                </c:pt>
                <c:pt idx="3836">
                  <c:v>339.9</c:v>
                </c:pt>
                <c:pt idx="3837">
                  <c:v>339.97500000000002</c:v>
                </c:pt>
                <c:pt idx="3838">
                  <c:v>339.875</c:v>
                </c:pt>
                <c:pt idx="3839">
                  <c:v>339.88749999999999</c:v>
                </c:pt>
                <c:pt idx="3840">
                  <c:v>340</c:v>
                </c:pt>
                <c:pt idx="3841">
                  <c:v>340</c:v>
                </c:pt>
                <c:pt idx="3842">
                  <c:v>339.875</c:v>
                </c:pt>
                <c:pt idx="3843">
                  <c:v>340.125</c:v>
                </c:pt>
                <c:pt idx="3844">
                  <c:v>340.01136363636402</c:v>
                </c:pt>
                <c:pt idx="3845">
                  <c:v>340.11250000000001</c:v>
                </c:pt>
                <c:pt idx="3846">
                  <c:v>340.125</c:v>
                </c:pt>
                <c:pt idx="3847">
                  <c:v>340.32499999999999</c:v>
                </c:pt>
                <c:pt idx="3848">
                  <c:v>339.875</c:v>
                </c:pt>
                <c:pt idx="3849">
                  <c:v>340.02272727272702</c:v>
                </c:pt>
                <c:pt idx="3850">
                  <c:v>340.1</c:v>
                </c:pt>
                <c:pt idx="3851">
                  <c:v>340.07499999999999</c:v>
                </c:pt>
                <c:pt idx="3852">
                  <c:v>340.125</c:v>
                </c:pt>
                <c:pt idx="3853">
                  <c:v>340.125</c:v>
                </c:pt>
                <c:pt idx="3854">
                  <c:v>340.42500000000001</c:v>
                </c:pt>
                <c:pt idx="3855">
                  <c:v>340.77499999999998</c:v>
                </c:pt>
                <c:pt idx="3856">
                  <c:v>340.67045454545502</c:v>
                </c:pt>
                <c:pt idx="3857">
                  <c:v>340.71249999999998</c:v>
                </c:pt>
                <c:pt idx="3858">
                  <c:v>340.625</c:v>
                </c:pt>
                <c:pt idx="3859">
                  <c:v>340.67500000000001</c:v>
                </c:pt>
                <c:pt idx="3860">
                  <c:v>340.82499999999999</c:v>
                </c:pt>
                <c:pt idx="3861">
                  <c:v>340.64772727272702</c:v>
                </c:pt>
                <c:pt idx="3862">
                  <c:v>340.73750000000001</c:v>
                </c:pt>
                <c:pt idx="3863">
                  <c:v>340.63636363636402</c:v>
                </c:pt>
                <c:pt idx="3864">
                  <c:v>340.75</c:v>
                </c:pt>
                <c:pt idx="3865">
                  <c:v>340.5</c:v>
                </c:pt>
                <c:pt idx="3866">
                  <c:v>340.625</c:v>
                </c:pt>
                <c:pt idx="3867">
                  <c:v>340.39772727272702</c:v>
                </c:pt>
                <c:pt idx="3868">
                  <c:v>340.6</c:v>
                </c:pt>
                <c:pt idx="3869">
                  <c:v>340.52499999999998</c:v>
                </c:pt>
                <c:pt idx="3870">
                  <c:v>340.6</c:v>
                </c:pt>
                <c:pt idx="3871">
                  <c:v>340.625</c:v>
                </c:pt>
                <c:pt idx="3872">
                  <c:v>340.53409090909099</c:v>
                </c:pt>
                <c:pt idx="3873">
                  <c:v>340.58749999999998</c:v>
                </c:pt>
                <c:pt idx="3874">
                  <c:v>340.70454545454498</c:v>
                </c:pt>
                <c:pt idx="3875">
                  <c:v>340.82499999999999</c:v>
                </c:pt>
                <c:pt idx="3876">
                  <c:v>340.875</c:v>
                </c:pt>
                <c:pt idx="3877">
                  <c:v>340.875</c:v>
                </c:pt>
                <c:pt idx="3878">
                  <c:v>340.875</c:v>
                </c:pt>
                <c:pt idx="3879">
                  <c:v>340.75</c:v>
                </c:pt>
                <c:pt idx="3880">
                  <c:v>340.8</c:v>
                </c:pt>
                <c:pt idx="3881">
                  <c:v>340.875</c:v>
                </c:pt>
                <c:pt idx="3882">
                  <c:v>340.96590909090901</c:v>
                </c:pt>
                <c:pt idx="3883">
                  <c:v>341.125</c:v>
                </c:pt>
                <c:pt idx="3884">
                  <c:v>341.15909090909099</c:v>
                </c:pt>
                <c:pt idx="3885">
                  <c:v>341.22500000000002</c:v>
                </c:pt>
                <c:pt idx="3886">
                  <c:v>341.17045454545502</c:v>
                </c:pt>
                <c:pt idx="3887">
                  <c:v>341.38636363636402</c:v>
                </c:pt>
                <c:pt idx="3888">
                  <c:v>341.5</c:v>
                </c:pt>
                <c:pt idx="3889">
                  <c:v>341.61111111111097</c:v>
                </c:pt>
                <c:pt idx="3890">
                  <c:v>341.625</c:v>
                </c:pt>
                <c:pt idx="3891">
                  <c:v>341.625</c:v>
                </c:pt>
                <c:pt idx="3892">
                  <c:v>341.52272727272702</c:v>
                </c:pt>
                <c:pt idx="3893">
                  <c:v>341.5</c:v>
                </c:pt>
                <c:pt idx="3894">
                  <c:v>341.5</c:v>
                </c:pt>
                <c:pt idx="3895">
                  <c:v>341.68181818181802</c:v>
                </c:pt>
                <c:pt idx="3896">
                  <c:v>341.57499999999999</c:v>
                </c:pt>
                <c:pt idx="3897">
                  <c:v>341.34090909090901</c:v>
                </c:pt>
                <c:pt idx="3898">
                  <c:v>341.25</c:v>
                </c:pt>
                <c:pt idx="3899">
                  <c:v>341.1</c:v>
                </c:pt>
                <c:pt idx="3900">
                  <c:v>341</c:v>
                </c:pt>
                <c:pt idx="3901">
                  <c:v>340.9375</c:v>
                </c:pt>
                <c:pt idx="3902">
                  <c:v>340.81818181818198</c:v>
                </c:pt>
                <c:pt idx="3903">
                  <c:v>340.7</c:v>
                </c:pt>
                <c:pt idx="3904">
                  <c:v>340.67500000000001</c:v>
                </c:pt>
                <c:pt idx="3905">
                  <c:v>340.75</c:v>
                </c:pt>
                <c:pt idx="3906">
                  <c:v>340.83749999999998</c:v>
                </c:pt>
                <c:pt idx="3907">
                  <c:v>340.71590909090901</c:v>
                </c:pt>
                <c:pt idx="3908">
                  <c:v>340.625</c:v>
                </c:pt>
                <c:pt idx="3909">
                  <c:v>340.625</c:v>
                </c:pt>
                <c:pt idx="3910">
                  <c:v>340.66250000000002</c:v>
                </c:pt>
                <c:pt idx="3911">
                  <c:v>341.02499999999998</c:v>
                </c:pt>
                <c:pt idx="3912">
                  <c:v>341.21590909090901</c:v>
                </c:pt>
                <c:pt idx="3913">
                  <c:v>340.875</c:v>
                </c:pt>
                <c:pt idx="3914">
                  <c:v>340.625</c:v>
                </c:pt>
                <c:pt idx="3915">
                  <c:v>340.625</c:v>
                </c:pt>
                <c:pt idx="3916">
                  <c:v>340.625</c:v>
                </c:pt>
                <c:pt idx="3917">
                  <c:v>340.28750000000002</c:v>
                </c:pt>
                <c:pt idx="3918">
                  <c:v>340.25</c:v>
                </c:pt>
                <c:pt idx="3919">
                  <c:v>340.15</c:v>
                </c:pt>
                <c:pt idx="3920">
                  <c:v>340.42500000000001</c:v>
                </c:pt>
                <c:pt idx="3921">
                  <c:v>340.40909090909099</c:v>
                </c:pt>
                <c:pt idx="3922">
                  <c:v>340.05681818181802</c:v>
                </c:pt>
                <c:pt idx="3923">
                  <c:v>339.875</c:v>
                </c:pt>
                <c:pt idx="3924">
                  <c:v>339.875</c:v>
                </c:pt>
                <c:pt idx="3925">
                  <c:v>339.97500000000002</c:v>
                </c:pt>
                <c:pt idx="3926">
                  <c:v>340.17500000000001</c:v>
                </c:pt>
                <c:pt idx="3927">
                  <c:v>340.25</c:v>
                </c:pt>
                <c:pt idx="3928">
                  <c:v>340.25</c:v>
                </c:pt>
                <c:pt idx="3929">
                  <c:v>340.125</c:v>
                </c:pt>
                <c:pt idx="3930">
                  <c:v>339.98863636363598</c:v>
                </c:pt>
                <c:pt idx="3931">
                  <c:v>339.6</c:v>
                </c:pt>
                <c:pt idx="3932">
                  <c:v>339.52499999999998</c:v>
                </c:pt>
                <c:pt idx="3933">
                  <c:v>339.57954545454498</c:v>
                </c:pt>
                <c:pt idx="3934">
                  <c:v>339.4</c:v>
                </c:pt>
                <c:pt idx="3935">
                  <c:v>339.625</c:v>
                </c:pt>
                <c:pt idx="3936">
                  <c:v>339.625</c:v>
                </c:pt>
                <c:pt idx="3937">
                  <c:v>339.75</c:v>
                </c:pt>
                <c:pt idx="3938">
                  <c:v>339.5</c:v>
                </c:pt>
                <c:pt idx="3939">
                  <c:v>339.722222222222</c:v>
                </c:pt>
                <c:pt idx="3940">
                  <c:v>339.63749999999999</c:v>
                </c:pt>
                <c:pt idx="3941">
                  <c:v>339.625</c:v>
                </c:pt>
                <c:pt idx="3942">
                  <c:v>339.625</c:v>
                </c:pt>
                <c:pt idx="3943">
                  <c:v>339.625</c:v>
                </c:pt>
                <c:pt idx="3944">
                  <c:v>339.53409090909099</c:v>
                </c:pt>
                <c:pt idx="3945">
                  <c:v>339.58749999999998</c:v>
                </c:pt>
                <c:pt idx="3946">
                  <c:v>339.625</c:v>
                </c:pt>
                <c:pt idx="3947">
                  <c:v>339.7</c:v>
                </c:pt>
                <c:pt idx="3948">
                  <c:v>339.75</c:v>
                </c:pt>
                <c:pt idx="3949">
                  <c:v>339.625</c:v>
                </c:pt>
                <c:pt idx="3950">
                  <c:v>339.625</c:v>
                </c:pt>
                <c:pt idx="3951">
                  <c:v>339.625</c:v>
                </c:pt>
                <c:pt idx="3952">
                  <c:v>339.625</c:v>
                </c:pt>
                <c:pt idx="3953">
                  <c:v>339.67500000000001</c:v>
                </c:pt>
                <c:pt idx="3954">
                  <c:v>339.75</c:v>
                </c:pt>
                <c:pt idx="3955">
                  <c:v>339.63749999999999</c:v>
                </c:pt>
                <c:pt idx="3956">
                  <c:v>339.375</c:v>
                </c:pt>
                <c:pt idx="3957">
                  <c:v>339.375</c:v>
                </c:pt>
                <c:pt idx="3958">
                  <c:v>339.375</c:v>
                </c:pt>
                <c:pt idx="3959">
                  <c:v>339.125</c:v>
                </c:pt>
                <c:pt idx="3960">
                  <c:v>339.625</c:v>
                </c:pt>
                <c:pt idx="3961">
                  <c:v>339.125</c:v>
                </c:pt>
                <c:pt idx="3962">
                  <c:v>339.35227272727298</c:v>
                </c:pt>
                <c:pt idx="3963">
                  <c:v>339.375</c:v>
                </c:pt>
                <c:pt idx="3964">
                  <c:v>339.47727272727298</c:v>
                </c:pt>
                <c:pt idx="3965">
                  <c:v>339.6</c:v>
                </c:pt>
                <c:pt idx="3966">
                  <c:v>339.625</c:v>
                </c:pt>
                <c:pt idx="3967">
                  <c:v>339.625</c:v>
                </c:pt>
                <c:pt idx="3968">
                  <c:v>339.625</c:v>
                </c:pt>
                <c:pt idx="3969">
                  <c:v>339.625</c:v>
                </c:pt>
                <c:pt idx="3970">
                  <c:v>339.625</c:v>
                </c:pt>
                <c:pt idx="3971">
                  <c:v>339.7</c:v>
                </c:pt>
                <c:pt idx="3972">
                  <c:v>339.81818181818198</c:v>
                </c:pt>
                <c:pt idx="3973">
                  <c:v>339.875</c:v>
                </c:pt>
                <c:pt idx="3974">
                  <c:v>339.93181818181802</c:v>
                </c:pt>
                <c:pt idx="3975">
                  <c:v>339.95</c:v>
                </c:pt>
                <c:pt idx="3976">
                  <c:v>340.22500000000002</c:v>
                </c:pt>
                <c:pt idx="3977">
                  <c:v>343.34090909090997</c:v>
                </c:pt>
                <c:pt idx="3978">
                  <c:v>347.875</c:v>
                </c:pt>
                <c:pt idx="3979">
                  <c:v>347.875</c:v>
                </c:pt>
                <c:pt idx="3980">
                  <c:v>345.17500000000001</c:v>
                </c:pt>
                <c:pt idx="3981">
                  <c:v>343.474999999999</c:v>
                </c:pt>
                <c:pt idx="3982">
                  <c:v>341.69318181818198</c:v>
                </c:pt>
                <c:pt idx="3983">
                  <c:v>340.8</c:v>
                </c:pt>
                <c:pt idx="3984">
                  <c:v>340.07954545454601</c:v>
                </c:pt>
                <c:pt idx="3985">
                  <c:v>339.625</c:v>
                </c:pt>
                <c:pt idx="3986">
                  <c:v>337.875</c:v>
                </c:pt>
                <c:pt idx="3987">
                  <c:v>337.375</c:v>
                </c:pt>
                <c:pt idx="3988">
                  <c:v>342.82954545454601</c:v>
                </c:pt>
                <c:pt idx="3989">
                  <c:v>341.6875</c:v>
                </c:pt>
                <c:pt idx="3990">
                  <c:v>339.8</c:v>
                </c:pt>
                <c:pt idx="3991">
                  <c:v>339.375</c:v>
                </c:pt>
                <c:pt idx="3992">
                  <c:v>338.82954545454498</c:v>
                </c:pt>
                <c:pt idx="3993">
                  <c:v>337.67045454545502</c:v>
                </c:pt>
                <c:pt idx="3994">
                  <c:v>337.8</c:v>
                </c:pt>
                <c:pt idx="3995">
                  <c:v>337.43181818181802</c:v>
                </c:pt>
                <c:pt idx="3996">
                  <c:v>336.875</c:v>
                </c:pt>
                <c:pt idx="3997">
                  <c:v>337.39772727272702</c:v>
                </c:pt>
                <c:pt idx="3998">
                  <c:v>336.625</c:v>
                </c:pt>
                <c:pt idx="3999">
                  <c:v>334.75</c:v>
                </c:pt>
                <c:pt idx="4000">
                  <c:v>345.07954545454601</c:v>
                </c:pt>
                <c:pt idx="4001">
                  <c:v>345.03749999999798</c:v>
                </c:pt>
                <c:pt idx="4002">
                  <c:v>338.96590909090901</c:v>
                </c:pt>
                <c:pt idx="4003">
                  <c:v>339</c:v>
                </c:pt>
                <c:pt idx="4004">
                  <c:v>339.55</c:v>
                </c:pt>
                <c:pt idx="4005">
                  <c:v>339.77272727272702</c:v>
                </c:pt>
                <c:pt idx="4006">
                  <c:v>339.9</c:v>
                </c:pt>
                <c:pt idx="4007">
                  <c:v>340.15909090909099</c:v>
                </c:pt>
                <c:pt idx="4008">
                  <c:v>340.5</c:v>
                </c:pt>
                <c:pt idx="4009">
                  <c:v>340.375</c:v>
                </c:pt>
                <c:pt idx="4010">
                  <c:v>340.125</c:v>
                </c:pt>
                <c:pt idx="4011">
                  <c:v>340.35227272727298</c:v>
                </c:pt>
                <c:pt idx="4012">
                  <c:v>340.375</c:v>
                </c:pt>
                <c:pt idx="4013">
                  <c:v>340.375</c:v>
                </c:pt>
                <c:pt idx="4014">
                  <c:v>340.27499999999998</c:v>
                </c:pt>
                <c:pt idx="4015">
                  <c:v>340.35</c:v>
                </c:pt>
                <c:pt idx="4016">
                  <c:v>340.375</c:v>
                </c:pt>
                <c:pt idx="4017">
                  <c:v>340.375</c:v>
                </c:pt>
                <c:pt idx="4018">
                  <c:v>340.375</c:v>
                </c:pt>
                <c:pt idx="4019">
                  <c:v>340.375</c:v>
                </c:pt>
                <c:pt idx="4020">
                  <c:v>340.57499999999999</c:v>
                </c:pt>
                <c:pt idx="4021">
                  <c:v>340.48863636363598</c:v>
                </c:pt>
                <c:pt idx="4022">
                  <c:v>340.1875</c:v>
                </c:pt>
                <c:pt idx="4023">
                  <c:v>339.94318181818198</c:v>
                </c:pt>
                <c:pt idx="4024">
                  <c:v>339.82499999999999</c:v>
                </c:pt>
                <c:pt idx="4025">
                  <c:v>339.75</c:v>
                </c:pt>
                <c:pt idx="4026">
                  <c:v>339.64772727272702</c:v>
                </c:pt>
                <c:pt idx="4027">
                  <c:v>339.28409090909099</c:v>
                </c:pt>
                <c:pt idx="4028">
                  <c:v>339.35</c:v>
                </c:pt>
                <c:pt idx="4029">
                  <c:v>339.25</c:v>
                </c:pt>
                <c:pt idx="4030">
                  <c:v>339.375</c:v>
                </c:pt>
                <c:pt idx="4031">
                  <c:v>339.375</c:v>
                </c:pt>
                <c:pt idx="4032">
                  <c:v>339.26136363636402</c:v>
                </c:pt>
                <c:pt idx="4033">
                  <c:v>339.13749999999999</c:v>
                </c:pt>
                <c:pt idx="4034">
                  <c:v>339.125</c:v>
                </c:pt>
                <c:pt idx="4035">
                  <c:v>338.82499999999999</c:v>
                </c:pt>
                <c:pt idx="4036">
                  <c:v>338.45</c:v>
                </c:pt>
                <c:pt idx="4037">
                  <c:v>338.01136363636402</c:v>
                </c:pt>
                <c:pt idx="4038">
                  <c:v>337.4375</c:v>
                </c:pt>
                <c:pt idx="4039">
                  <c:v>337.25</c:v>
                </c:pt>
                <c:pt idx="4040">
                  <c:v>336.65</c:v>
                </c:pt>
                <c:pt idx="4041">
                  <c:v>336.125</c:v>
                </c:pt>
                <c:pt idx="4042">
                  <c:v>335.73863636363598</c:v>
                </c:pt>
                <c:pt idx="4043">
                  <c:v>335.625</c:v>
                </c:pt>
                <c:pt idx="4044">
                  <c:v>335.51136363636402</c:v>
                </c:pt>
                <c:pt idx="4045">
                  <c:v>335.47500000000002</c:v>
                </c:pt>
                <c:pt idx="4046">
                  <c:v>335.67500000000001</c:v>
                </c:pt>
                <c:pt idx="4047">
                  <c:v>335.79545454545502</c:v>
                </c:pt>
                <c:pt idx="4048">
                  <c:v>335.83749999999998</c:v>
                </c:pt>
                <c:pt idx="4049">
                  <c:v>335.75</c:v>
                </c:pt>
                <c:pt idx="4050">
                  <c:v>336.97500000000002</c:v>
                </c:pt>
                <c:pt idx="4051">
                  <c:v>338.22500000000099</c:v>
                </c:pt>
                <c:pt idx="4052">
                  <c:v>339.988636363637</c:v>
                </c:pt>
                <c:pt idx="4053">
                  <c:v>341.73750000000001</c:v>
                </c:pt>
                <c:pt idx="4054">
                  <c:v>342.77272727272702</c:v>
                </c:pt>
                <c:pt idx="4055">
                  <c:v>343</c:v>
                </c:pt>
                <c:pt idx="4056">
                  <c:v>342.875</c:v>
                </c:pt>
                <c:pt idx="4057">
                  <c:v>342.125</c:v>
                </c:pt>
                <c:pt idx="4058">
                  <c:v>342.01136363636402</c:v>
                </c:pt>
                <c:pt idx="4059">
                  <c:v>342.33749999999998</c:v>
                </c:pt>
                <c:pt idx="4060">
                  <c:v>342.57499999999999</c:v>
                </c:pt>
                <c:pt idx="4061">
                  <c:v>342.92500000000001</c:v>
                </c:pt>
                <c:pt idx="4062">
                  <c:v>342.4</c:v>
                </c:pt>
                <c:pt idx="4063">
                  <c:v>341.95</c:v>
                </c:pt>
                <c:pt idx="4064">
                  <c:v>341.14772727272702</c:v>
                </c:pt>
                <c:pt idx="4065">
                  <c:v>340.07954545454498</c:v>
                </c:pt>
                <c:pt idx="4066">
                  <c:v>339.28409090909099</c:v>
                </c:pt>
                <c:pt idx="4067">
                  <c:v>338.77272727272702</c:v>
                </c:pt>
                <c:pt idx="4068">
                  <c:v>338.5</c:v>
                </c:pt>
                <c:pt idx="4069">
                  <c:v>338.5</c:v>
                </c:pt>
                <c:pt idx="4070">
                  <c:v>338.82954545454498</c:v>
                </c:pt>
                <c:pt idx="4071">
                  <c:v>338.82499999999999</c:v>
                </c:pt>
                <c:pt idx="4072">
                  <c:v>339</c:v>
                </c:pt>
                <c:pt idx="4073">
                  <c:v>338.97500000000002</c:v>
                </c:pt>
                <c:pt idx="4074">
                  <c:v>338.85</c:v>
                </c:pt>
                <c:pt idx="4075">
                  <c:v>338.77272727272702</c:v>
                </c:pt>
                <c:pt idx="4076">
                  <c:v>338.82499999999999</c:v>
                </c:pt>
                <c:pt idx="4077">
                  <c:v>338.40909090909099</c:v>
                </c:pt>
                <c:pt idx="4078">
                  <c:v>338.75</c:v>
                </c:pt>
                <c:pt idx="4079">
                  <c:v>338.75</c:v>
                </c:pt>
                <c:pt idx="4080">
                  <c:v>338.75</c:v>
                </c:pt>
                <c:pt idx="4081">
                  <c:v>338.75</c:v>
                </c:pt>
                <c:pt idx="4082">
                  <c:v>338.63749999999999</c:v>
                </c:pt>
                <c:pt idx="4083">
                  <c:v>338.52272727272702</c:v>
                </c:pt>
                <c:pt idx="4084">
                  <c:v>338.6</c:v>
                </c:pt>
                <c:pt idx="4085">
                  <c:v>338.625</c:v>
                </c:pt>
                <c:pt idx="4086">
                  <c:v>338.80681818181802</c:v>
                </c:pt>
                <c:pt idx="4087">
                  <c:v>338.96249999999998</c:v>
                </c:pt>
                <c:pt idx="4088">
                  <c:v>339.07954545454601</c:v>
                </c:pt>
                <c:pt idx="4089">
                  <c:v>339.125</c:v>
                </c:pt>
                <c:pt idx="4090">
                  <c:v>339.375</c:v>
                </c:pt>
                <c:pt idx="4091">
                  <c:v>339.56818181818198</c:v>
                </c:pt>
                <c:pt idx="4092">
                  <c:v>339.75</c:v>
                </c:pt>
                <c:pt idx="4093">
                  <c:v>339.93181818181802</c:v>
                </c:pt>
                <c:pt idx="4094">
                  <c:v>340.05</c:v>
                </c:pt>
                <c:pt idx="4095">
                  <c:v>340.17500000000001</c:v>
                </c:pt>
                <c:pt idx="4096">
                  <c:v>340.25</c:v>
                </c:pt>
                <c:pt idx="4097">
                  <c:v>340.32499999999999</c:v>
                </c:pt>
                <c:pt idx="4098">
                  <c:v>340.53750000000002</c:v>
                </c:pt>
                <c:pt idx="4099">
                  <c:v>340.625</c:v>
                </c:pt>
                <c:pt idx="4100">
                  <c:v>340.625</c:v>
                </c:pt>
                <c:pt idx="4101">
                  <c:v>340.73863636363598</c:v>
                </c:pt>
                <c:pt idx="4102">
                  <c:v>340.625</c:v>
                </c:pt>
                <c:pt idx="4103">
                  <c:v>340.25</c:v>
                </c:pt>
                <c:pt idx="4104">
                  <c:v>340.02272727272702</c:v>
                </c:pt>
                <c:pt idx="4105">
                  <c:v>339.77499999999998</c:v>
                </c:pt>
                <c:pt idx="4106">
                  <c:v>339.75</c:v>
                </c:pt>
                <c:pt idx="4107">
                  <c:v>339.25</c:v>
                </c:pt>
                <c:pt idx="4108">
                  <c:v>339.02499999999998</c:v>
                </c:pt>
                <c:pt idx="4109">
                  <c:v>339</c:v>
                </c:pt>
                <c:pt idx="4110">
                  <c:v>339.08749999999998</c:v>
                </c:pt>
                <c:pt idx="4111">
                  <c:v>339.04545454545502</c:v>
                </c:pt>
                <c:pt idx="4112">
                  <c:v>339.07499999999999</c:v>
                </c:pt>
                <c:pt idx="4113">
                  <c:v>338.22500000000099</c:v>
                </c:pt>
                <c:pt idx="4114">
                  <c:v>337.625</c:v>
                </c:pt>
                <c:pt idx="4115">
                  <c:v>337.6875</c:v>
                </c:pt>
                <c:pt idx="4116">
                  <c:v>337.86363636363598</c:v>
                </c:pt>
                <c:pt idx="4117">
                  <c:v>338</c:v>
                </c:pt>
                <c:pt idx="4118">
                  <c:v>337.85</c:v>
                </c:pt>
                <c:pt idx="4119">
                  <c:v>337.67045454545502</c:v>
                </c:pt>
                <c:pt idx="4120">
                  <c:v>337.75</c:v>
                </c:pt>
                <c:pt idx="4121">
                  <c:v>338.13636363636402</c:v>
                </c:pt>
                <c:pt idx="4122">
                  <c:v>338.57499999999999</c:v>
                </c:pt>
                <c:pt idx="4123">
                  <c:v>338.875</c:v>
                </c:pt>
                <c:pt idx="4124">
                  <c:v>338.92045454545502</c:v>
                </c:pt>
                <c:pt idx="4125">
                  <c:v>339.11250000000001</c:v>
                </c:pt>
                <c:pt idx="4126">
                  <c:v>339.07954545454498</c:v>
                </c:pt>
                <c:pt idx="4127">
                  <c:v>339.875</c:v>
                </c:pt>
                <c:pt idx="4128">
                  <c:v>339.5</c:v>
                </c:pt>
                <c:pt idx="4129">
                  <c:v>338.25</c:v>
                </c:pt>
                <c:pt idx="4130">
                  <c:v>338.36363636363598</c:v>
                </c:pt>
                <c:pt idx="4131">
                  <c:v>338.70833333333297</c:v>
                </c:pt>
                <c:pt idx="4132">
                  <c:v>339.15909090909099</c:v>
                </c:pt>
                <c:pt idx="4133">
                  <c:v>339.15</c:v>
                </c:pt>
                <c:pt idx="4134">
                  <c:v>339.32499999999999</c:v>
                </c:pt>
                <c:pt idx="4135">
                  <c:v>339.46590909090901</c:v>
                </c:pt>
                <c:pt idx="4136">
                  <c:v>339.34090909090901</c:v>
                </c:pt>
                <c:pt idx="4137">
                  <c:v>339.32499999999999</c:v>
                </c:pt>
                <c:pt idx="4138">
                  <c:v>339.03409090909099</c:v>
                </c:pt>
                <c:pt idx="4139">
                  <c:v>338.75</c:v>
                </c:pt>
                <c:pt idx="4140">
                  <c:v>338.75</c:v>
                </c:pt>
                <c:pt idx="4141">
                  <c:v>338.57499999999999</c:v>
                </c:pt>
                <c:pt idx="4142">
                  <c:v>338.59090909090901</c:v>
                </c:pt>
                <c:pt idx="4143">
                  <c:v>338.78750000000002</c:v>
                </c:pt>
                <c:pt idx="4144">
                  <c:v>338.90909090909099</c:v>
                </c:pt>
                <c:pt idx="4145">
                  <c:v>339</c:v>
                </c:pt>
                <c:pt idx="4146">
                  <c:v>339.2</c:v>
                </c:pt>
                <c:pt idx="4147">
                  <c:v>339.52272727272702</c:v>
                </c:pt>
                <c:pt idx="4148">
                  <c:v>339.63749999999999</c:v>
                </c:pt>
                <c:pt idx="4149">
                  <c:v>339.75</c:v>
                </c:pt>
                <c:pt idx="4150">
                  <c:v>339.875</c:v>
                </c:pt>
                <c:pt idx="4151">
                  <c:v>339.875</c:v>
                </c:pt>
                <c:pt idx="4152">
                  <c:v>339.875</c:v>
                </c:pt>
                <c:pt idx="4153">
                  <c:v>339.64772727272702</c:v>
                </c:pt>
                <c:pt idx="4154">
                  <c:v>339.17500000000001</c:v>
                </c:pt>
                <c:pt idx="4155">
                  <c:v>338.92045454545502</c:v>
                </c:pt>
                <c:pt idx="4156">
                  <c:v>338.57499999999999</c:v>
                </c:pt>
                <c:pt idx="4157">
                  <c:v>338.4</c:v>
                </c:pt>
                <c:pt idx="4158">
                  <c:v>338.28409090909099</c:v>
                </c:pt>
                <c:pt idx="4159">
                  <c:v>338.25</c:v>
                </c:pt>
                <c:pt idx="4160">
                  <c:v>338.25</c:v>
                </c:pt>
                <c:pt idx="4161">
                  <c:v>338.1</c:v>
                </c:pt>
                <c:pt idx="4162">
                  <c:v>338.07499999999999</c:v>
                </c:pt>
                <c:pt idx="4163">
                  <c:v>337.57954545454601</c:v>
                </c:pt>
                <c:pt idx="4164">
                  <c:v>337.25</c:v>
                </c:pt>
                <c:pt idx="4165">
                  <c:v>337.375</c:v>
                </c:pt>
                <c:pt idx="4166">
                  <c:v>337.47500000000002</c:v>
                </c:pt>
                <c:pt idx="4167">
                  <c:v>337.625</c:v>
                </c:pt>
                <c:pt idx="4168">
                  <c:v>337.67045454545502</c:v>
                </c:pt>
                <c:pt idx="4169">
                  <c:v>337.75</c:v>
                </c:pt>
                <c:pt idx="4170">
                  <c:v>337.75</c:v>
                </c:pt>
                <c:pt idx="4171">
                  <c:v>337.82499999999999</c:v>
                </c:pt>
                <c:pt idx="4172">
                  <c:v>338.125</c:v>
                </c:pt>
                <c:pt idx="4173">
                  <c:v>338.125</c:v>
                </c:pt>
                <c:pt idx="4174">
                  <c:v>338.125</c:v>
                </c:pt>
                <c:pt idx="4175">
                  <c:v>338.01136363636402</c:v>
                </c:pt>
                <c:pt idx="4176">
                  <c:v>338.11250000000001</c:v>
                </c:pt>
                <c:pt idx="4177">
                  <c:v>337.67500000000001</c:v>
                </c:pt>
                <c:pt idx="4178">
                  <c:v>337.52272727272702</c:v>
                </c:pt>
                <c:pt idx="4179">
                  <c:v>337.1</c:v>
                </c:pt>
                <c:pt idx="4180">
                  <c:v>337.2</c:v>
                </c:pt>
                <c:pt idx="4181">
                  <c:v>336.88636363636402</c:v>
                </c:pt>
                <c:pt idx="4182">
                  <c:v>336.57499999999999</c:v>
                </c:pt>
                <c:pt idx="4183">
                  <c:v>336.73863636363598</c:v>
                </c:pt>
                <c:pt idx="4184">
                  <c:v>336.72500000000002</c:v>
                </c:pt>
                <c:pt idx="4185">
                  <c:v>336.625</c:v>
                </c:pt>
                <c:pt idx="4186">
                  <c:v>336.55681818181802</c:v>
                </c:pt>
                <c:pt idx="4187">
                  <c:v>336.6875</c:v>
                </c:pt>
                <c:pt idx="4188">
                  <c:v>337.15909090909099</c:v>
                </c:pt>
                <c:pt idx="4189">
                  <c:v>337.65</c:v>
                </c:pt>
                <c:pt idx="4190">
                  <c:v>337.875</c:v>
                </c:pt>
                <c:pt idx="4191">
                  <c:v>338.55681818181802</c:v>
                </c:pt>
                <c:pt idx="4192">
                  <c:v>339.02499999999998</c:v>
                </c:pt>
                <c:pt idx="4193">
                  <c:v>339.40909090909099</c:v>
                </c:pt>
                <c:pt idx="4194">
                  <c:v>339.5</c:v>
                </c:pt>
                <c:pt idx="4195">
                  <c:v>339.45</c:v>
                </c:pt>
                <c:pt idx="4196">
                  <c:v>339.27272727272702</c:v>
                </c:pt>
                <c:pt idx="4197">
                  <c:v>339.35</c:v>
                </c:pt>
                <c:pt idx="4198">
                  <c:v>339.13636363636402</c:v>
                </c:pt>
                <c:pt idx="4199">
                  <c:v>339.25</c:v>
                </c:pt>
                <c:pt idx="4200">
                  <c:v>339</c:v>
                </c:pt>
                <c:pt idx="4201">
                  <c:v>339.375</c:v>
                </c:pt>
                <c:pt idx="4202">
                  <c:v>339.26136363636402</c:v>
                </c:pt>
                <c:pt idx="4203">
                  <c:v>339.02499999999998</c:v>
                </c:pt>
                <c:pt idx="4204">
                  <c:v>339.10227272727298</c:v>
                </c:pt>
                <c:pt idx="4205">
                  <c:v>338.92500000000001</c:v>
                </c:pt>
                <c:pt idx="4206">
                  <c:v>338.777777777778</c:v>
                </c:pt>
                <c:pt idx="4207">
                  <c:v>338.56818181818198</c:v>
                </c:pt>
                <c:pt idx="4208">
                  <c:v>338.42045454545502</c:v>
                </c:pt>
                <c:pt idx="4209">
                  <c:v>338.44318181818198</c:v>
                </c:pt>
                <c:pt idx="4210">
                  <c:v>338.5</c:v>
                </c:pt>
                <c:pt idx="4211">
                  <c:v>338.25</c:v>
                </c:pt>
                <c:pt idx="4212">
                  <c:v>338.2</c:v>
                </c:pt>
                <c:pt idx="4213">
                  <c:v>338.17500000000001</c:v>
                </c:pt>
                <c:pt idx="4214">
                  <c:v>338.20454545454601</c:v>
                </c:pt>
                <c:pt idx="4215">
                  <c:v>338.125</c:v>
                </c:pt>
                <c:pt idx="4216">
                  <c:v>338.15909090909099</c:v>
                </c:pt>
                <c:pt idx="4217">
                  <c:v>338.2</c:v>
                </c:pt>
                <c:pt idx="4218">
                  <c:v>338.02499999999998</c:v>
                </c:pt>
                <c:pt idx="4219">
                  <c:v>338.125</c:v>
                </c:pt>
                <c:pt idx="4220">
                  <c:v>338.125</c:v>
                </c:pt>
                <c:pt idx="4221">
                  <c:v>338.13636363636402</c:v>
                </c:pt>
                <c:pt idx="4222">
                  <c:v>338.25</c:v>
                </c:pt>
                <c:pt idx="4223">
                  <c:v>338.25</c:v>
                </c:pt>
                <c:pt idx="4224">
                  <c:v>338.25</c:v>
                </c:pt>
                <c:pt idx="4225">
                  <c:v>338.47727272727298</c:v>
                </c:pt>
                <c:pt idx="4226">
                  <c:v>338.72500000000002</c:v>
                </c:pt>
                <c:pt idx="4227">
                  <c:v>339.15909090909099</c:v>
                </c:pt>
                <c:pt idx="4228">
                  <c:v>339.35</c:v>
                </c:pt>
                <c:pt idx="4229">
                  <c:v>339.47500000000002</c:v>
                </c:pt>
                <c:pt idx="4230">
                  <c:v>339.22727272727298</c:v>
                </c:pt>
                <c:pt idx="4231">
                  <c:v>339.125</c:v>
                </c:pt>
                <c:pt idx="4232">
                  <c:v>338.88636363636402</c:v>
                </c:pt>
                <c:pt idx="4233">
                  <c:v>338.75</c:v>
                </c:pt>
                <c:pt idx="4234">
                  <c:v>338.75</c:v>
                </c:pt>
                <c:pt idx="4235">
                  <c:v>338.40909090909099</c:v>
                </c:pt>
                <c:pt idx="4236">
                  <c:v>337.8125</c:v>
                </c:pt>
                <c:pt idx="4237">
                  <c:v>337.32954545454601</c:v>
                </c:pt>
                <c:pt idx="4238">
                  <c:v>336.92500000000001</c:v>
                </c:pt>
                <c:pt idx="4239">
                  <c:v>336.42500000000001</c:v>
                </c:pt>
                <c:pt idx="4240">
                  <c:v>336.125</c:v>
                </c:pt>
                <c:pt idx="4241">
                  <c:v>336.1</c:v>
                </c:pt>
                <c:pt idx="4242">
                  <c:v>335.75</c:v>
                </c:pt>
                <c:pt idx="4243">
                  <c:v>335.75</c:v>
                </c:pt>
                <c:pt idx="4244">
                  <c:v>335.76136363636402</c:v>
                </c:pt>
                <c:pt idx="4245">
                  <c:v>335.875</c:v>
                </c:pt>
                <c:pt idx="4246">
                  <c:v>336</c:v>
                </c:pt>
                <c:pt idx="4247">
                  <c:v>336.375</c:v>
                </c:pt>
                <c:pt idx="4248">
                  <c:v>336.71590909090901</c:v>
                </c:pt>
                <c:pt idx="4249">
                  <c:v>337.3125</c:v>
                </c:pt>
                <c:pt idx="4250">
                  <c:v>337.88636363636402</c:v>
                </c:pt>
                <c:pt idx="4251">
                  <c:v>338.2</c:v>
                </c:pt>
                <c:pt idx="4252">
                  <c:v>338.65</c:v>
                </c:pt>
                <c:pt idx="4253">
                  <c:v>338.56818181818198</c:v>
                </c:pt>
                <c:pt idx="4254">
                  <c:v>343.57499999999902</c:v>
                </c:pt>
                <c:pt idx="4255">
                  <c:v>345.90909090909099</c:v>
                </c:pt>
                <c:pt idx="4256">
                  <c:v>346.07499999999999</c:v>
                </c:pt>
                <c:pt idx="4257">
                  <c:v>346.27499999999998</c:v>
                </c:pt>
                <c:pt idx="4258">
                  <c:v>346.44318181818198</c:v>
                </c:pt>
                <c:pt idx="4259">
                  <c:v>346.5625</c:v>
                </c:pt>
                <c:pt idx="4260">
                  <c:v>346.625</c:v>
                </c:pt>
                <c:pt idx="4261">
                  <c:v>346.625</c:v>
                </c:pt>
                <c:pt idx="4262">
                  <c:v>346.72500000000002</c:v>
                </c:pt>
                <c:pt idx="4263">
                  <c:v>344.55681818181898</c:v>
                </c:pt>
                <c:pt idx="4264">
                  <c:v>340.5</c:v>
                </c:pt>
                <c:pt idx="4265">
                  <c:v>340.5</c:v>
                </c:pt>
                <c:pt idx="4266">
                  <c:v>341.26136363636402</c:v>
                </c:pt>
                <c:pt idx="4267">
                  <c:v>341.375</c:v>
                </c:pt>
                <c:pt idx="4268">
                  <c:v>341.5</c:v>
                </c:pt>
                <c:pt idx="4269">
                  <c:v>341.5</c:v>
                </c:pt>
                <c:pt idx="4270">
                  <c:v>341.72727272727298</c:v>
                </c:pt>
                <c:pt idx="4271">
                  <c:v>341.75</c:v>
                </c:pt>
                <c:pt idx="4272">
                  <c:v>341.847222222222</c:v>
                </c:pt>
                <c:pt idx="4273">
                  <c:v>341.875</c:v>
                </c:pt>
                <c:pt idx="4274">
                  <c:v>341.77499999999998</c:v>
                </c:pt>
                <c:pt idx="4275">
                  <c:v>341.55</c:v>
                </c:pt>
                <c:pt idx="4276">
                  <c:v>341.68181818181802</c:v>
                </c:pt>
                <c:pt idx="4277">
                  <c:v>341.75</c:v>
                </c:pt>
                <c:pt idx="4278">
                  <c:v>341.75</c:v>
                </c:pt>
                <c:pt idx="4279">
                  <c:v>341.52499999999998</c:v>
                </c:pt>
                <c:pt idx="4280">
                  <c:v>341.23863636363598</c:v>
                </c:pt>
                <c:pt idx="4281">
                  <c:v>341.125</c:v>
                </c:pt>
                <c:pt idx="4282">
                  <c:v>341.375</c:v>
                </c:pt>
                <c:pt idx="4283">
                  <c:v>341.375</c:v>
                </c:pt>
                <c:pt idx="4284">
                  <c:v>341.45</c:v>
                </c:pt>
                <c:pt idx="4285">
                  <c:v>343.32954545454601</c:v>
                </c:pt>
                <c:pt idx="4286">
                  <c:v>347.72500000000002</c:v>
                </c:pt>
                <c:pt idx="4287">
                  <c:v>347.125</c:v>
                </c:pt>
                <c:pt idx="4288">
                  <c:v>347.125</c:v>
                </c:pt>
                <c:pt idx="4289">
                  <c:v>347.125</c:v>
                </c:pt>
                <c:pt idx="4290">
                  <c:v>347.125</c:v>
                </c:pt>
                <c:pt idx="4291">
                  <c:v>347.125</c:v>
                </c:pt>
                <c:pt idx="4292">
                  <c:v>347.125</c:v>
                </c:pt>
                <c:pt idx="4293">
                  <c:v>345.875</c:v>
                </c:pt>
                <c:pt idx="4294">
                  <c:v>344.96590909090901</c:v>
                </c:pt>
                <c:pt idx="4295">
                  <c:v>347.01249999999902</c:v>
                </c:pt>
                <c:pt idx="4296">
                  <c:v>346.84090909090901</c:v>
                </c:pt>
                <c:pt idx="4297">
                  <c:v>344.95</c:v>
                </c:pt>
                <c:pt idx="4298">
                  <c:v>342.6</c:v>
                </c:pt>
                <c:pt idx="4299">
                  <c:v>342.03409090909099</c:v>
                </c:pt>
                <c:pt idx="4300">
                  <c:v>342.08749999999998</c:v>
                </c:pt>
                <c:pt idx="4301">
                  <c:v>342.125</c:v>
                </c:pt>
                <c:pt idx="4302">
                  <c:v>341.30000000000098</c:v>
                </c:pt>
                <c:pt idx="4303">
                  <c:v>340.5</c:v>
                </c:pt>
                <c:pt idx="4304">
                  <c:v>341.59090909090901</c:v>
                </c:pt>
                <c:pt idx="4305">
                  <c:v>342.6875</c:v>
                </c:pt>
                <c:pt idx="4306">
                  <c:v>342.875</c:v>
                </c:pt>
                <c:pt idx="4307">
                  <c:v>344.72499999999798</c:v>
                </c:pt>
                <c:pt idx="4308">
                  <c:v>347.5</c:v>
                </c:pt>
                <c:pt idx="4309">
                  <c:v>347.5</c:v>
                </c:pt>
                <c:pt idx="4310">
                  <c:v>347.53750000000002</c:v>
                </c:pt>
                <c:pt idx="4311">
                  <c:v>347.625</c:v>
                </c:pt>
                <c:pt idx="4312">
                  <c:v>347.625</c:v>
                </c:pt>
                <c:pt idx="4313">
                  <c:v>347.67500000000001</c:v>
                </c:pt>
                <c:pt idx="4314">
                  <c:v>348.23863636363598</c:v>
                </c:pt>
                <c:pt idx="4315">
                  <c:v>349.67045454545598</c:v>
                </c:pt>
                <c:pt idx="4316">
                  <c:v>347.625</c:v>
                </c:pt>
                <c:pt idx="4317">
                  <c:v>347.625</c:v>
                </c:pt>
                <c:pt idx="4318">
                  <c:v>347.625</c:v>
                </c:pt>
                <c:pt idx="4319">
                  <c:v>347.625</c:v>
                </c:pt>
                <c:pt idx="4320">
                  <c:v>347.625</c:v>
                </c:pt>
                <c:pt idx="4321">
                  <c:v>346.42500000000001</c:v>
                </c:pt>
                <c:pt idx="4322">
                  <c:v>346.30681818181802</c:v>
                </c:pt>
                <c:pt idx="4323">
                  <c:v>347.16250000000002</c:v>
                </c:pt>
                <c:pt idx="4324">
                  <c:v>346.14772727272799</c:v>
                </c:pt>
                <c:pt idx="4325">
                  <c:v>344.775000000001</c:v>
                </c:pt>
                <c:pt idx="4326">
                  <c:v>344.3</c:v>
                </c:pt>
                <c:pt idx="4327">
                  <c:v>346.02272727272702</c:v>
                </c:pt>
                <c:pt idx="4328">
                  <c:v>347.0625</c:v>
                </c:pt>
                <c:pt idx="4329">
                  <c:v>346.45454545454601</c:v>
                </c:pt>
                <c:pt idx="4330">
                  <c:v>346.25</c:v>
                </c:pt>
                <c:pt idx="4331">
                  <c:v>346.875</c:v>
                </c:pt>
                <c:pt idx="4332">
                  <c:v>346.81818181818198</c:v>
                </c:pt>
                <c:pt idx="4333">
                  <c:v>344.68749999999898</c:v>
                </c:pt>
                <c:pt idx="4334">
                  <c:v>342.32954545454498</c:v>
                </c:pt>
                <c:pt idx="4335">
                  <c:v>342.32499999999999</c:v>
                </c:pt>
                <c:pt idx="4336">
                  <c:v>344.35</c:v>
                </c:pt>
                <c:pt idx="4337">
                  <c:v>345.636363636363</c:v>
                </c:pt>
                <c:pt idx="4338">
                  <c:v>347.4375</c:v>
                </c:pt>
                <c:pt idx="4339">
                  <c:v>347.98863636363598</c:v>
                </c:pt>
                <c:pt idx="4340">
                  <c:v>347.875</c:v>
                </c:pt>
                <c:pt idx="4341">
                  <c:v>347.125</c:v>
                </c:pt>
                <c:pt idx="4342">
                  <c:v>346</c:v>
                </c:pt>
                <c:pt idx="4343">
                  <c:v>344.18181818181898</c:v>
                </c:pt>
                <c:pt idx="4344">
                  <c:v>342.98750000000001</c:v>
                </c:pt>
                <c:pt idx="4345">
                  <c:v>342.36363636363598</c:v>
                </c:pt>
                <c:pt idx="4346">
                  <c:v>343.55</c:v>
                </c:pt>
                <c:pt idx="4347">
                  <c:v>342.875</c:v>
                </c:pt>
                <c:pt idx="4348">
                  <c:v>342.89772727272702</c:v>
                </c:pt>
                <c:pt idx="4349">
                  <c:v>341.32954545454601</c:v>
                </c:pt>
                <c:pt idx="4350">
                  <c:v>340.15</c:v>
                </c:pt>
                <c:pt idx="4351">
                  <c:v>340</c:v>
                </c:pt>
                <c:pt idx="4352">
                  <c:v>339.94318181818198</c:v>
                </c:pt>
                <c:pt idx="4353">
                  <c:v>340.92499999999899</c:v>
                </c:pt>
                <c:pt idx="4354">
                  <c:v>342.77272727272702</c:v>
                </c:pt>
                <c:pt idx="4355">
                  <c:v>343.38636363636402</c:v>
                </c:pt>
                <c:pt idx="4356">
                  <c:v>344.32499999999999</c:v>
                </c:pt>
                <c:pt idx="4357">
                  <c:v>346.025000000001</c:v>
                </c:pt>
                <c:pt idx="4358">
                  <c:v>343.53409090909099</c:v>
                </c:pt>
                <c:pt idx="4359">
                  <c:v>342.97500000000099</c:v>
                </c:pt>
                <c:pt idx="4360">
                  <c:v>341.60227272727298</c:v>
                </c:pt>
                <c:pt idx="4361">
                  <c:v>341.375</c:v>
                </c:pt>
                <c:pt idx="4362">
                  <c:v>341.5</c:v>
                </c:pt>
                <c:pt idx="4363">
                  <c:v>342.25</c:v>
                </c:pt>
                <c:pt idx="4364">
                  <c:v>342.70454545454498</c:v>
                </c:pt>
                <c:pt idx="4365">
                  <c:v>342.63749999999999</c:v>
                </c:pt>
                <c:pt idx="4366">
                  <c:v>342.42045454545502</c:v>
                </c:pt>
                <c:pt idx="4367">
                  <c:v>342.27499999999998</c:v>
                </c:pt>
                <c:pt idx="4368">
                  <c:v>342.45</c:v>
                </c:pt>
                <c:pt idx="4369">
                  <c:v>342.31818181818198</c:v>
                </c:pt>
                <c:pt idx="4370">
                  <c:v>341.375</c:v>
                </c:pt>
                <c:pt idx="4371">
                  <c:v>341</c:v>
                </c:pt>
                <c:pt idx="4372">
                  <c:v>341.77499999999998</c:v>
                </c:pt>
                <c:pt idx="4373">
                  <c:v>341.875</c:v>
                </c:pt>
                <c:pt idx="4374">
                  <c:v>341.80681818181802</c:v>
                </c:pt>
                <c:pt idx="4375">
                  <c:v>342</c:v>
                </c:pt>
                <c:pt idx="4376">
                  <c:v>342.19318181818198</c:v>
                </c:pt>
                <c:pt idx="4377">
                  <c:v>342.125</c:v>
                </c:pt>
                <c:pt idx="4378">
                  <c:v>342.07499999999999</c:v>
                </c:pt>
                <c:pt idx="4379">
                  <c:v>341.95454545454601</c:v>
                </c:pt>
                <c:pt idx="4380">
                  <c:v>341.98750000000001</c:v>
                </c:pt>
                <c:pt idx="4381">
                  <c:v>342.25</c:v>
                </c:pt>
                <c:pt idx="4382">
                  <c:v>342.32499999999999</c:v>
                </c:pt>
                <c:pt idx="4383">
                  <c:v>342.85</c:v>
                </c:pt>
                <c:pt idx="4384">
                  <c:v>343.72727272727298</c:v>
                </c:pt>
                <c:pt idx="4385">
                  <c:v>343.53750000000099</c:v>
                </c:pt>
                <c:pt idx="4386">
                  <c:v>342.69318181818198</c:v>
                </c:pt>
                <c:pt idx="4387">
                  <c:v>342.125</c:v>
                </c:pt>
                <c:pt idx="4388">
                  <c:v>342.125</c:v>
                </c:pt>
                <c:pt idx="4389">
                  <c:v>342.80681818181802</c:v>
                </c:pt>
                <c:pt idx="4390">
                  <c:v>341.75</c:v>
                </c:pt>
                <c:pt idx="4391">
                  <c:v>341.42500000000001</c:v>
                </c:pt>
                <c:pt idx="4392">
                  <c:v>341.11250000000001</c:v>
                </c:pt>
                <c:pt idx="4393">
                  <c:v>340.91250000000002</c:v>
                </c:pt>
                <c:pt idx="4394">
                  <c:v>340.79545454545502</c:v>
                </c:pt>
                <c:pt idx="4395">
                  <c:v>340.67500000000001</c:v>
                </c:pt>
                <c:pt idx="4396">
                  <c:v>341.37499999999898</c:v>
                </c:pt>
                <c:pt idx="4397">
                  <c:v>341.73863636363598</c:v>
                </c:pt>
                <c:pt idx="4398">
                  <c:v>341.9375</c:v>
                </c:pt>
                <c:pt idx="4399">
                  <c:v>342.81818181818198</c:v>
                </c:pt>
                <c:pt idx="4400">
                  <c:v>344.79999999999899</c:v>
                </c:pt>
                <c:pt idx="4401">
                  <c:v>346.6</c:v>
                </c:pt>
                <c:pt idx="4402">
                  <c:v>346.375</c:v>
                </c:pt>
                <c:pt idx="4403">
                  <c:v>343.52499999999998</c:v>
                </c:pt>
                <c:pt idx="4404">
                  <c:v>342.09090909090901</c:v>
                </c:pt>
                <c:pt idx="4405">
                  <c:v>342.17500000000001</c:v>
                </c:pt>
                <c:pt idx="4406">
                  <c:v>342.875</c:v>
                </c:pt>
                <c:pt idx="4407">
                  <c:v>342.55681818181898</c:v>
                </c:pt>
                <c:pt idx="4408">
                  <c:v>341.21249999999998</c:v>
                </c:pt>
                <c:pt idx="4409">
                  <c:v>342.18181818181699</c:v>
                </c:pt>
                <c:pt idx="4410">
                  <c:v>344</c:v>
                </c:pt>
                <c:pt idx="4411">
                  <c:v>342.375</c:v>
                </c:pt>
                <c:pt idx="4412">
                  <c:v>342.875</c:v>
                </c:pt>
                <c:pt idx="4413">
                  <c:v>345.01249999999902</c:v>
                </c:pt>
                <c:pt idx="4414">
                  <c:v>346.375</c:v>
                </c:pt>
                <c:pt idx="4415">
                  <c:v>344.04545454545399</c:v>
                </c:pt>
                <c:pt idx="4416">
                  <c:v>342.6</c:v>
                </c:pt>
                <c:pt idx="4417">
                  <c:v>342.17500000000001</c:v>
                </c:pt>
                <c:pt idx="4418">
                  <c:v>342.57954545454498</c:v>
                </c:pt>
                <c:pt idx="4419">
                  <c:v>342.57499999999999</c:v>
                </c:pt>
                <c:pt idx="4420">
                  <c:v>344.96590909090799</c:v>
                </c:pt>
                <c:pt idx="4421">
                  <c:v>345.62500000000102</c:v>
                </c:pt>
                <c:pt idx="4422">
                  <c:v>345.125</c:v>
                </c:pt>
                <c:pt idx="4423">
                  <c:v>345.261363636363</c:v>
                </c:pt>
                <c:pt idx="4424">
                  <c:v>346.17045454545502</c:v>
                </c:pt>
                <c:pt idx="4425">
                  <c:v>345.82954545454601</c:v>
                </c:pt>
                <c:pt idx="4426">
                  <c:v>344.90909090909099</c:v>
                </c:pt>
                <c:pt idx="4427">
                  <c:v>345.05</c:v>
                </c:pt>
                <c:pt idx="4428">
                  <c:v>345.5</c:v>
                </c:pt>
                <c:pt idx="4429">
                  <c:v>346.52499999999998</c:v>
                </c:pt>
                <c:pt idx="4430">
                  <c:v>346.44318181818198</c:v>
                </c:pt>
                <c:pt idx="4431">
                  <c:v>345.6</c:v>
                </c:pt>
                <c:pt idx="4432">
                  <c:v>345.375</c:v>
                </c:pt>
                <c:pt idx="4433">
                  <c:v>346</c:v>
                </c:pt>
                <c:pt idx="4434">
                  <c:v>346.75</c:v>
                </c:pt>
                <c:pt idx="4435">
                  <c:v>346.75</c:v>
                </c:pt>
                <c:pt idx="4436">
                  <c:v>346.86363636363598</c:v>
                </c:pt>
                <c:pt idx="4437">
                  <c:v>346.98750000000001</c:v>
                </c:pt>
                <c:pt idx="4438">
                  <c:v>346.89772727272702</c:v>
                </c:pt>
                <c:pt idx="4439">
                  <c:v>345.67500000000001</c:v>
                </c:pt>
                <c:pt idx="4440">
                  <c:v>345.17500000000001</c:v>
                </c:pt>
                <c:pt idx="4441">
                  <c:v>345.67045454545502</c:v>
                </c:pt>
                <c:pt idx="4442">
                  <c:v>345.875</c:v>
                </c:pt>
                <c:pt idx="4443">
                  <c:v>346.39772727272702</c:v>
                </c:pt>
                <c:pt idx="4444">
                  <c:v>347</c:v>
                </c:pt>
                <c:pt idx="4445">
                  <c:v>347.32499999999999</c:v>
                </c:pt>
                <c:pt idx="4446">
                  <c:v>347.375</c:v>
                </c:pt>
                <c:pt idx="4447">
                  <c:v>347.875</c:v>
                </c:pt>
                <c:pt idx="4448">
                  <c:v>348.54545454545502</c:v>
                </c:pt>
                <c:pt idx="4449">
                  <c:v>348.20000000000101</c:v>
                </c:pt>
                <c:pt idx="4450">
                  <c:v>347.375</c:v>
                </c:pt>
                <c:pt idx="4451">
                  <c:v>347.125</c:v>
                </c:pt>
                <c:pt idx="4452">
                  <c:v>347.125</c:v>
                </c:pt>
                <c:pt idx="4453">
                  <c:v>346.42045454545502</c:v>
                </c:pt>
                <c:pt idx="4454">
                  <c:v>345.92500000000001</c:v>
                </c:pt>
                <c:pt idx="4455">
                  <c:v>346.27499999999998</c:v>
                </c:pt>
                <c:pt idx="4456">
                  <c:v>346.89772727272702</c:v>
                </c:pt>
                <c:pt idx="4457">
                  <c:v>347.01136363636402</c:v>
                </c:pt>
                <c:pt idx="4458">
                  <c:v>347.125</c:v>
                </c:pt>
                <c:pt idx="4459">
                  <c:v>346.875</c:v>
                </c:pt>
                <c:pt idx="4460">
                  <c:v>345.51136363636402</c:v>
                </c:pt>
                <c:pt idx="4461">
                  <c:v>346.5</c:v>
                </c:pt>
                <c:pt idx="4462">
                  <c:v>346.75</c:v>
                </c:pt>
                <c:pt idx="4463">
                  <c:v>346.57499999999999</c:v>
                </c:pt>
                <c:pt idx="4464">
                  <c:v>346.5</c:v>
                </c:pt>
                <c:pt idx="4465">
                  <c:v>346.5</c:v>
                </c:pt>
                <c:pt idx="4466">
                  <c:v>346.27499999999998</c:v>
                </c:pt>
                <c:pt idx="4467">
                  <c:v>345.92045454545502</c:v>
                </c:pt>
                <c:pt idx="4468">
                  <c:v>346</c:v>
                </c:pt>
                <c:pt idx="4469">
                  <c:v>346.19318181818198</c:v>
                </c:pt>
                <c:pt idx="4470">
                  <c:v>345.875</c:v>
                </c:pt>
                <c:pt idx="4471">
                  <c:v>345.6</c:v>
                </c:pt>
                <c:pt idx="4472">
                  <c:v>345.75</c:v>
                </c:pt>
                <c:pt idx="4473">
                  <c:v>345.96249999999998</c:v>
                </c:pt>
                <c:pt idx="4474">
                  <c:v>345.80681818181802</c:v>
                </c:pt>
                <c:pt idx="4475">
                  <c:v>345.65</c:v>
                </c:pt>
                <c:pt idx="4476">
                  <c:v>345.8</c:v>
                </c:pt>
                <c:pt idx="4477">
                  <c:v>345.93181818181802</c:v>
                </c:pt>
                <c:pt idx="4478">
                  <c:v>345.625</c:v>
                </c:pt>
                <c:pt idx="4479">
                  <c:v>345.67045454545399</c:v>
                </c:pt>
                <c:pt idx="4480">
                  <c:v>346.125</c:v>
                </c:pt>
                <c:pt idx="4481">
                  <c:v>346</c:v>
                </c:pt>
                <c:pt idx="4482">
                  <c:v>345.5</c:v>
                </c:pt>
                <c:pt idx="4483">
                  <c:v>346.05555555555497</c:v>
                </c:pt>
                <c:pt idx="4484">
                  <c:v>346.01249999999999</c:v>
                </c:pt>
                <c:pt idx="4485">
                  <c:v>346.10227272727298</c:v>
                </c:pt>
                <c:pt idx="4486">
                  <c:v>345.894230769231</c:v>
                </c:pt>
                <c:pt idx="4487">
                  <c:v>345.74381188118798</c:v>
                </c:pt>
                <c:pt idx="4488">
                  <c:v>345.731435643564</c:v>
                </c:pt>
                <c:pt idx="4489">
                  <c:v>345.71905940594098</c:v>
                </c:pt>
                <c:pt idx="4490">
                  <c:v>345.706683168317</c:v>
                </c:pt>
                <c:pt idx="4491">
                  <c:v>345.69430693069302</c:v>
                </c:pt>
                <c:pt idx="4492">
                  <c:v>345.68193069306898</c:v>
                </c:pt>
                <c:pt idx="4493">
                  <c:v>345.66955445544602</c:v>
                </c:pt>
                <c:pt idx="4494">
                  <c:v>345.65717821782198</c:v>
                </c:pt>
                <c:pt idx="4495">
                  <c:v>345.644801980198</c:v>
                </c:pt>
                <c:pt idx="4496">
                  <c:v>345.63242574257401</c:v>
                </c:pt>
                <c:pt idx="4497">
                  <c:v>345.66421568627499</c:v>
                </c:pt>
                <c:pt idx="4498">
                  <c:v>345.762254901961</c:v>
                </c:pt>
                <c:pt idx="4499">
                  <c:v>345.86029411764702</c:v>
                </c:pt>
                <c:pt idx="4500">
                  <c:v>345.95833333333297</c:v>
                </c:pt>
                <c:pt idx="4501">
                  <c:v>346.05637254902001</c:v>
                </c:pt>
                <c:pt idx="4502">
                  <c:v>346.13249999999999</c:v>
                </c:pt>
                <c:pt idx="4503">
                  <c:v>346.15750000000003</c:v>
                </c:pt>
                <c:pt idx="4504">
                  <c:v>346.1825</c:v>
                </c:pt>
                <c:pt idx="4505">
                  <c:v>346.20749999999998</c:v>
                </c:pt>
                <c:pt idx="4506">
                  <c:v>346.23250000000002</c:v>
                </c:pt>
                <c:pt idx="4507">
                  <c:v>346.25735294117698</c:v>
                </c:pt>
                <c:pt idx="4508">
                  <c:v>346.28186274509801</c:v>
                </c:pt>
                <c:pt idx="4509">
                  <c:v>346.30637254902001</c:v>
                </c:pt>
                <c:pt idx="4510">
                  <c:v>346.33088235294099</c:v>
                </c:pt>
                <c:pt idx="4511">
                  <c:v>346.35539215686299</c:v>
                </c:pt>
                <c:pt idx="4512">
                  <c:v>346.36500000000001</c:v>
                </c:pt>
                <c:pt idx="4513">
                  <c:v>346.315</c:v>
                </c:pt>
                <c:pt idx="4514">
                  <c:v>346.26499999999999</c:v>
                </c:pt>
                <c:pt idx="4515">
                  <c:v>346.21499999999997</c:v>
                </c:pt>
                <c:pt idx="4516">
                  <c:v>346.16500000000002</c:v>
                </c:pt>
                <c:pt idx="4517">
                  <c:v>346.125</c:v>
                </c:pt>
                <c:pt idx="4518">
                  <c:v>346.28333333333302</c:v>
                </c:pt>
                <c:pt idx="4519">
                  <c:v>346.36666666666702</c:v>
                </c:pt>
                <c:pt idx="4520">
                  <c:v>346.35272277227699</c:v>
                </c:pt>
                <c:pt idx="4521">
                  <c:v>346.32797029702999</c:v>
                </c:pt>
                <c:pt idx="4522">
                  <c:v>346.30321782178203</c:v>
                </c:pt>
                <c:pt idx="4523">
                  <c:v>346.27846534653497</c:v>
                </c:pt>
                <c:pt idx="4524">
                  <c:v>346.25371287128701</c:v>
                </c:pt>
                <c:pt idx="4525">
                  <c:v>346.22896039604001</c:v>
                </c:pt>
                <c:pt idx="4526">
                  <c:v>346.20420792079199</c:v>
                </c:pt>
                <c:pt idx="4527">
                  <c:v>346.17945544554499</c:v>
                </c:pt>
                <c:pt idx="4528">
                  <c:v>346.15470297029702</c:v>
                </c:pt>
                <c:pt idx="4529">
                  <c:v>346.129950495049</c:v>
                </c:pt>
                <c:pt idx="4530">
                  <c:v>346.125</c:v>
                </c:pt>
                <c:pt idx="4531">
                  <c:v>346.125</c:v>
                </c:pt>
                <c:pt idx="4532">
                  <c:v>346.1796875</c:v>
                </c:pt>
                <c:pt idx="4533">
                  <c:v>346.24166666666702</c:v>
                </c:pt>
                <c:pt idx="4534">
                  <c:v>346.15833333333302</c:v>
                </c:pt>
                <c:pt idx="4535">
                  <c:v>346.125</c:v>
                </c:pt>
                <c:pt idx="4536">
                  <c:v>346.125</c:v>
                </c:pt>
                <c:pt idx="4537">
                  <c:v>346.06818181818198</c:v>
                </c:pt>
                <c:pt idx="4538">
                  <c:v>346.1</c:v>
                </c:pt>
                <c:pt idx="4539">
                  <c:v>346.25</c:v>
                </c:pt>
                <c:pt idx="4540">
                  <c:v>346.25</c:v>
                </c:pt>
                <c:pt idx="4541">
                  <c:v>346.25</c:v>
                </c:pt>
                <c:pt idx="4542">
                  <c:v>346.25</c:v>
                </c:pt>
                <c:pt idx="4543">
                  <c:v>346.25</c:v>
                </c:pt>
                <c:pt idx="4544">
                  <c:v>346.25</c:v>
                </c:pt>
                <c:pt idx="4545">
                  <c:v>346.25</c:v>
                </c:pt>
                <c:pt idx="4546">
                  <c:v>346.25</c:v>
                </c:pt>
                <c:pt idx="4547">
                  <c:v>346.25</c:v>
                </c:pt>
                <c:pt idx="4548">
                  <c:v>346.25</c:v>
                </c:pt>
                <c:pt idx="4549">
                  <c:v>346.25</c:v>
                </c:pt>
                <c:pt idx="4550">
                  <c:v>346.25</c:v>
                </c:pt>
                <c:pt idx="4551">
                  <c:v>346.25</c:v>
                </c:pt>
                <c:pt idx="4552">
                  <c:v>346.26249999999999</c:v>
                </c:pt>
                <c:pt idx="4553">
                  <c:v>346.28750000000002</c:v>
                </c:pt>
                <c:pt idx="4554">
                  <c:v>346.3125</c:v>
                </c:pt>
                <c:pt idx="4555">
                  <c:v>346.33749999999998</c:v>
                </c:pt>
                <c:pt idx="4556">
                  <c:v>346.36250000000001</c:v>
                </c:pt>
                <c:pt idx="4557">
                  <c:v>346.375</c:v>
                </c:pt>
                <c:pt idx="4558">
                  <c:v>346.375</c:v>
                </c:pt>
                <c:pt idx="4559">
                  <c:v>346.375</c:v>
                </c:pt>
                <c:pt idx="4560">
                  <c:v>346.375</c:v>
                </c:pt>
                <c:pt idx="4561">
                  <c:v>346.375</c:v>
                </c:pt>
                <c:pt idx="4562">
                  <c:v>346.375</c:v>
                </c:pt>
                <c:pt idx="4563">
                  <c:v>346.375</c:v>
                </c:pt>
                <c:pt idx="4564">
                  <c:v>346.375</c:v>
                </c:pt>
                <c:pt idx="4565">
                  <c:v>346.375</c:v>
                </c:pt>
                <c:pt idx="4566">
                  <c:v>346.375</c:v>
                </c:pt>
                <c:pt idx="4567">
                  <c:v>346.41500000000002</c:v>
                </c:pt>
                <c:pt idx="4568">
                  <c:v>346.51499999999999</c:v>
                </c:pt>
                <c:pt idx="4569">
                  <c:v>346.61500000000001</c:v>
                </c:pt>
                <c:pt idx="4570">
                  <c:v>346.71499999999997</c:v>
                </c:pt>
                <c:pt idx="4571">
                  <c:v>346.815</c:v>
                </c:pt>
                <c:pt idx="4572">
                  <c:v>346.87627551020398</c:v>
                </c:pt>
                <c:pt idx="4573">
                  <c:v>346.88903061224499</c:v>
                </c:pt>
                <c:pt idx="4574">
                  <c:v>346.90178571428601</c:v>
                </c:pt>
                <c:pt idx="4575">
                  <c:v>346.91454081632702</c:v>
                </c:pt>
                <c:pt idx="4576">
                  <c:v>346.92729591836701</c:v>
                </c:pt>
                <c:pt idx="4577">
                  <c:v>346.94005102040802</c:v>
                </c:pt>
                <c:pt idx="4578">
                  <c:v>346.95280612244898</c:v>
                </c:pt>
                <c:pt idx="4579">
                  <c:v>346.96556122448999</c:v>
                </c:pt>
                <c:pt idx="4580">
                  <c:v>346.978316326531</c:v>
                </c:pt>
                <c:pt idx="4581">
                  <c:v>346.99107142857099</c:v>
                </c:pt>
                <c:pt idx="4582">
                  <c:v>346.99264705882399</c:v>
                </c:pt>
                <c:pt idx="4583">
                  <c:v>346.96813725490199</c:v>
                </c:pt>
                <c:pt idx="4584">
                  <c:v>346.94362745097999</c:v>
                </c:pt>
                <c:pt idx="4585">
                  <c:v>346.91911764705901</c:v>
                </c:pt>
                <c:pt idx="4586">
                  <c:v>346.89460784313701</c:v>
                </c:pt>
                <c:pt idx="4587">
                  <c:v>346.875</c:v>
                </c:pt>
                <c:pt idx="4588">
                  <c:v>346.875</c:v>
                </c:pt>
                <c:pt idx="4589">
                  <c:v>346.875</c:v>
                </c:pt>
                <c:pt idx="4590">
                  <c:v>346.875</c:v>
                </c:pt>
                <c:pt idx="4591">
                  <c:v>346.875</c:v>
                </c:pt>
                <c:pt idx="4592">
                  <c:v>347.12</c:v>
                </c:pt>
                <c:pt idx="4593">
                  <c:v>347.09500000000003</c:v>
                </c:pt>
                <c:pt idx="4594">
                  <c:v>347.07</c:v>
                </c:pt>
                <c:pt idx="4595">
                  <c:v>347.04500000000002</c:v>
                </c:pt>
                <c:pt idx="4596">
                  <c:v>347.02</c:v>
                </c:pt>
                <c:pt idx="4597">
                  <c:v>347</c:v>
                </c:pt>
                <c:pt idx="4598">
                  <c:v>347</c:v>
                </c:pt>
                <c:pt idx="4599">
                  <c:v>347</c:v>
                </c:pt>
                <c:pt idx="4600">
                  <c:v>347</c:v>
                </c:pt>
                <c:pt idx="4601">
                  <c:v>347</c:v>
                </c:pt>
                <c:pt idx="4602">
                  <c:v>347.0025</c:v>
                </c:pt>
                <c:pt idx="4603">
                  <c:v>347.02749999999997</c:v>
                </c:pt>
                <c:pt idx="4604">
                  <c:v>347.05250000000001</c:v>
                </c:pt>
                <c:pt idx="4605">
                  <c:v>347.07749999999999</c:v>
                </c:pt>
                <c:pt idx="4606">
                  <c:v>347.10250000000002</c:v>
                </c:pt>
                <c:pt idx="4607">
                  <c:v>347.12582781457002</c:v>
                </c:pt>
                <c:pt idx="4608">
                  <c:v>347.134105960265</c:v>
                </c:pt>
                <c:pt idx="4609">
                  <c:v>347.14238410595999</c:v>
                </c:pt>
                <c:pt idx="4610">
                  <c:v>347.150662251656</c:v>
                </c:pt>
                <c:pt idx="4611">
                  <c:v>347.15894039735099</c:v>
                </c:pt>
                <c:pt idx="4612">
                  <c:v>347.16721854304598</c:v>
                </c:pt>
                <c:pt idx="4613">
                  <c:v>347.17549668874199</c:v>
                </c:pt>
                <c:pt idx="4614">
                  <c:v>347.18377483443697</c:v>
                </c:pt>
                <c:pt idx="4615">
                  <c:v>347.19205298013202</c:v>
                </c:pt>
                <c:pt idx="4616">
                  <c:v>347.20033112582797</c:v>
                </c:pt>
                <c:pt idx="4617">
                  <c:v>347.20860927152302</c:v>
                </c:pt>
                <c:pt idx="4618">
                  <c:v>347.21688741721903</c:v>
                </c:pt>
                <c:pt idx="4619">
                  <c:v>347.22516556291401</c:v>
                </c:pt>
                <c:pt idx="4620">
                  <c:v>347.233443708609</c:v>
                </c:pt>
                <c:pt idx="4621">
                  <c:v>347.24172185430501</c:v>
                </c:pt>
                <c:pt idx="4622">
                  <c:v>347.25</c:v>
                </c:pt>
                <c:pt idx="4623">
                  <c:v>347.25</c:v>
                </c:pt>
                <c:pt idx="4624">
                  <c:v>347.25</c:v>
                </c:pt>
                <c:pt idx="4625">
                  <c:v>347.25</c:v>
                </c:pt>
                <c:pt idx="4626">
                  <c:v>347.25</c:v>
                </c:pt>
                <c:pt idx="4627">
                  <c:v>347.25</c:v>
                </c:pt>
                <c:pt idx="4628">
                  <c:v>347.26237623762398</c:v>
                </c:pt>
                <c:pt idx="4629">
                  <c:v>347.27475247524802</c:v>
                </c:pt>
                <c:pt idx="4630">
                  <c:v>347.28712871287098</c:v>
                </c:pt>
                <c:pt idx="4631">
                  <c:v>347.29950495049502</c:v>
                </c:pt>
                <c:pt idx="4632">
                  <c:v>347.311881188119</c:v>
                </c:pt>
                <c:pt idx="4633">
                  <c:v>347.32425742574299</c:v>
                </c:pt>
                <c:pt idx="4634">
                  <c:v>347.336633663366</c:v>
                </c:pt>
                <c:pt idx="4635">
                  <c:v>347.34900990098998</c:v>
                </c:pt>
                <c:pt idx="4636">
                  <c:v>347.36138613861402</c:v>
                </c:pt>
                <c:pt idx="4637">
                  <c:v>347.37376237623801</c:v>
                </c:pt>
                <c:pt idx="4638">
                  <c:v>347.35250000000002</c:v>
                </c:pt>
                <c:pt idx="4639">
                  <c:v>347.32749999999999</c:v>
                </c:pt>
                <c:pt idx="4640">
                  <c:v>347.30250000000001</c:v>
                </c:pt>
                <c:pt idx="4641">
                  <c:v>347.27749999999997</c:v>
                </c:pt>
                <c:pt idx="4642">
                  <c:v>347.2525</c:v>
                </c:pt>
                <c:pt idx="4643">
                  <c:v>347.27205882352899</c:v>
                </c:pt>
                <c:pt idx="4644">
                  <c:v>347.29656862745099</c:v>
                </c:pt>
                <c:pt idx="4645">
                  <c:v>347.321078431373</c:v>
                </c:pt>
                <c:pt idx="4646">
                  <c:v>347.34558823529397</c:v>
                </c:pt>
                <c:pt idx="4647">
                  <c:v>347.37009803921597</c:v>
                </c:pt>
                <c:pt idx="4648">
                  <c:v>347.375</c:v>
                </c:pt>
                <c:pt idx="4649">
                  <c:v>347.375</c:v>
                </c:pt>
                <c:pt idx="4650">
                  <c:v>347.375</c:v>
                </c:pt>
                <c:pt idx="4651">
                  <c:v>347.375</c:v>
                </c:pt>
                <c:pt idx="4652">
                  <c:v>347.375</c:v>
                </c:pt>
                <c:pt idx="4653">
                  <c:v>347.375</c:v>
                </c:pt>
                <c:pt idx="4654">
                  <c:v>347.375</c:v>
                </c:pt>
                <c:pt idx="4655">
                  <c:v>347.375</c:v>
                </c:pt>
                <c:pt idx="4656">
                  <c:v>347.375</c:v>
                </c:pt>
                <c:pt idx="4657">
                  <c:v>347.375</c:v>
                </c:pt>
                <c:pt idx="4658">
                  <c:v>347.375</c:v>
                </c:pt>
                <c:pt idx="4659">
                  <c:v>347.375</c:v>
                </c:pt>
                <c:pt idx="4660">
                  <c:v>347.375</c:v>
                </c:pt>
                <c:pt idx="4661">
                  <c:v>347.375</c:v>
                </c:pt>
                <c:pt idx="4662">
                  <c:v>347.375</c:v>
                </c:pt>
                <c:pt idx="4663">
                  <c:v>347.375</c:v>
                </c:pt>
                <c:pt idx="4664">
                  <c:v>347.375</c:v>
                </c:pt>
                <c:pt idx="4665">
                  <c:v>347.375</c:v>
                </c:pt>
                <c:pt idx="4666">
                  <c:v>347.375</c:v>
                </c:pt>
                <c:pt idx="4667">
                  <c:v>347.375</c:v>
                </c:pt>
                <c:pt idx="4668">
                  <c:v>347.375</c:v>
                </c:pt>
                <c:pt idx="4669">
                  <c:v>347.375</c:v>
                </c:pt>
                <c:pt idx="4670">
                  <c:v>347.375</c:v>
                </c:pt>
                <c:pt idx="4671">
                  <c:v>347.375</c:v>
                </c:pt>
                <c:pt idx="4672">
                  <c:v>347.375</c:v>
                </c:pt>
                <c:pt idx="4673">
                  <c:v>347.375</c:v>
                </c:pt>
                <c:pt idx="4674">
                  <c:v>347.375</c:v>
                </c:pt>
                <c:pt idx="4675">
                  <c:v>347.375</c:v>
                </c:pt>
                <c:pt idx="4676">
                  <c:v>347.375</c:v>
                </c:pt>
                <c:pt idx="4677">
                  <c:v>347.375</c:v>
                </c:pt>
                <c:pt idx="4678">
                  <c:v>347.39215686274503</c:v>
                </c:pt>
                <c:pt idx="4679">
                  <c:v>347.41666666666703</c:v>
                </c:pt>
                <c:pt idx="4680">
                  <c:v>347.441176470588</c:v>
                </c:pt>
                <c:pt idx="4681">
                  <c:v>347.46568627451001</c:v>
                </c:pt>
                <c:pt idx="4682">
                  <c:v>347.49019607843098</c:v>
                </c:pt>
                <c:pt idx="4683">
                  <c:v>347.5</c:v>
                </c:pt>
                <c:pt idx="4684">
                  <c:v>347.5</c:v>
                </c:pt>
                <c:pt idx="4685">
                  <c:v>347.5</c:v>
                </c:pt>
                <c:pt idx="4686">
                  <c:v>347.5</c:v>
                </c:pt>
                <c:pt idx="4687">
                  <c:v>347.5</c:v>
                </c:pt>
                <c:pt idx="4688">
                  <c:v>347.5</c:v>
                </c:pt>
                <c:pt idx="4689">
                  <c:v>347.5</c:v>
                </c:pt>
                <c:pt idx="4690">
                  <c:v>347.5</c:v>
                </c:pt>
                <c:pt idx="4691">
                  <c:v>347.5</c:v>
                </c:pt>
                <c:pt idx="4692">
                  <c:v>347.430555555556</c:v>
                </c:pt>
                <c:pt idx="4693">
                  <c:v>347.375</c:v>
                </c:pt>
                <c:pt idx="4694">
                  <c:v>347.375</c:v>
                </c:pt>
                <c:pt idx="4695">
                  <c:v>347.375</c:v>
                </c:pt>
                <c:pt idx="4696">
                  <c:v>347.32954545454601</c:v>
                </c:pt>
                <c:pt idx="4697">
                  <c:v>347.25</c:v>
                </c:pt>
                <c:pt idx="4698">
                  <c:v>347.25</c:v>
                </c:pt>
                <c:pt idx="4699">
                  <c:v>347.3</c:v>
                </c:pt>
                <c:pt idx="4700">
                  <c:v>347.52499999999998</c:v>
                </c:pt>
                <c:pt idx="4701">
                  <c:v>347.625</c:v>
                </c:pt>
                <c:pt idx="4702">
                  <c:v>347.625</c:v>
                </c:pt>
                <c:pt idx="4703">
                  <c:v>347.625</c:v>
                </c:pt>
                <c:pt idx="4704">
                  <c:v>347.625</c:v>
                </c:pt>
                <c:pt idx="4705">
                  <c:v>347.625</c:v>
                </c:pt>
                <c:pt idx="4706">
                  <c:v>347.625</c:v>
                </c:pt>
                <c:pt idx="4707">
                  <c:v>347.52499999999998</c:v>
                </c:pt>
                <c:pt idx="4708">
                  <c:v>347.07499999999999</c:v>
                </c:pt>
                <c:pt idx="4709">
                  <c:v>346.875</c:v>
                </c:pt>
                <c:pt idx="4710">
                  <c:v>346.9375</c:v>
                </c:pt>
                <c:pt idx="4711">
                  <c:v>347.5</c:v>
                </c:pt>
                <c:pt idx="4712">
                  <c:v>347.5</c:v>
                </c:pt>
                <c:pt idx="4713">
                  <c:v>347.5</c:v>
                </c:pt>
                <c:pt idx="4714">
                  <c:v>347.5</c:v>
                </c:pt>
                <c:pt idx="4715">
                  <c:v>347.5</c:v>
                </c:pt>
                <c:pt idx="4716">
                  <c:v>347.5</c:v>
                </c:pt>
                <c:pt idx="4717">
                  <c:v>347.5</c:v>
                </c:pt>
                <c:pt idx="4718">
                  <c:v>347.5</c:v>
                </c:pt>
                <c:pt idx="4719">
                  <c:v>347.5</c:v>
                </c:pt>
                <c:pt idx="4720">
                  <c:v>347.5025</c:v>
                </c:pt>
                <c:pt idx="4721">
                  <c:v>347.52749999999997</c:v>
                </c:pt>
                <c:pt idx="4722">
                  <c:v>347.55250000000001</c:v>
                </c:pt>
                <c:pt idx="4723">
                  <c:v>347.57749999999999</c:v>
                </c:pt>
                <c:pt idx="4724">
                  <c:v>347.60250000000002</c:v>
                </c:pt>
                <c:pt idx="4725">
                  <c:v>347.625</c:v>
                </c:pt>
                <c:pt idx="4726">
                  <c:v>347.625</c:v>
                </c:pt>
                <c:pt idx="4727">
                  <c:v>347.625</c:v>
                </c:pt>
                <c:pt idx="4728">
                  <c:v>347.625</c:v>
                </c:pt>
                <c:pt idx="4729">
                  <c:v>347.625</c:v>
                </c:pt>
                <c:pt idx="4730">
                  <c:v>347.625</c:v>
                </c:pt>
                <c:pt idx="4731">
                  <c:v>347.625</c:v>
                </c:pt>
                <c:pt idx="4732">
                  <c:v>347.625</c:v>
                </c:pt>
                <c:pt idx="4733">
                  <c:v>347.625</c:v>
                </c:pt>
                <c:pt idx="4734">
                  <c:v>347.625</c:v>
                </c:pt>
                <c:pt idx="4735">
                  <c:v>347.625</c:v>
                </c:pt>
                <c:pt idx="4736">
                  <c:v>347.625</c:v>
                </c:pt>
                <c:pt idx="4737">
                  <c:v>347.625</c:v>
                </c:pt>
                <c:pt idx="4738">
                  <c:v>347.625</c:v>
                </c:pt>
                <c:pt idx="4739">
                  <c:v>347.375</c:v>
                </c:pt>
                <c:pt idx="4740">
                  <c:v>347.5</c:v>
                </c:pt>
                <c:pt idx="4741">
                  <c:v>347.5</c:v>
                </c:pt>
                <c:pt idx="4742">
                  <c:v>347.61250000000001</c:v>
                </c:pt>
                <c:pt idx="4743">
                  <c:v>347.625</c:v>
                </c:pt>
                <c:pt idx="4744">
                  <c:v>347.625</c:v>
                </c:pt>
                <c:pt idx="4745">
                  <c:v>347.125</c:v>
                </c:pt>
                <c:pt idx="4746">
                  <c:v>346.90909090909099</c:v>
                </c:pt>
                <c:pt idx="4747">
                  <c:v>347.57499999999999</c:v>
                </c:pt>
                <c:pt idx="4748">
                  <c:v>347.875</c:v>
                </c:pt>
                <c:pt idx="4749">
                  <c:v>347.57499999999999</c:v>
                </c:pt>
                <c:pt idx="4750">
                  <c:v>346.92500000000001</c:v>
                </c:pt>
                <c:pt idx="4751">
                  <c:v>346.69318181818198</c:v>
                </c:pt>
                <c:pt idx="4752">
                  <c:v>347.125</c:v>
                </c:pt>
                <c:pt idx="4753">
                  <c:v>347.44318181818198</c:v>
                </c:pt>
                <c:pt idx="4754">
                  <c:v>347.625</c:v>
                </c:pt>
                <c:pt idx="4755">
                  <c:v>347.85</c:v>
                </c:pt>
                <c:pt idx="4756">
                  <c:v>347.488636363637</c:v>
                </c:pt>
                <c:pt idx="4757">
                  <c:v>347.0625</c:v>
                </c:pt>
                <c:pt idx="4758">
                  <c:v>346.625</c:v>
                </c:pt>
                <c:pt idx="4759">
                  <c:v>346.67500000000001</c:v>
                </c:pt>
                <c:pt idx="4760">
                  <c:v>346.92500000000001</c:v>
                </c:pt>
                <c:pt idx="4761">
                  <c:v>347.03409090909099</c:v>
                </c:pt>
                <c:pt idx="4762">
                  <c:v>346.625</c:v>
                </c:pt>
                <c:pt idx="4763">
                  <c:v>346.72727272727201</c:v>
                </c:pt>
                <c:pt idx="4764">
                  <c:v>347.75</c:v>
                </c:pt>
                <c:pt idx="4765">
                  <c:v>346.75</c:v>
                </c:pt>
                <c:pt idx="4766">
                  <c:v>346.5</c:v>
                </c:pt>
                <c:pt idx="4767">
                  <c:v>346.95454545454498</c:v>
                </c:pt>
                <c:pt idx="4768">
                  <c:v>347.5625</c:v>
                </c:pt>
                <c:pt idx="4769">
                  <c:v>347.625</c:v>
                </c:pt>
                <c:pt idx="4770">
                  <c:v>347.87499999999898</c:v>
                </c:pt>
                <c:pt idx="4771">
                  <c:v>348.125</c:v>
                </c:pt>
                <c:pt idx="4772">
                  <c:v>348.125</c:v>
                </c:pt>
                <c:pt idx="4773">
                  <c:v>348.125</c:v>
                </c:pt>
                <c:pt idx="4774">
                  <c:v>347.82499999999999</c:v>
                </c:pt>
                <c:pt idx="4775">
                  <c:v>347.48863636363598</c:v>
                </c:pt>
                <c:pt idx="4776">
                  <c:v>347.375</c:v>
                </c:pt>
                <c:pt idx="4777">
                  <c:v>346.75</c:v>
                </c:pt>
                <c:pt idx="4778">
                  <c:v>345.863636363637</c:v>
                </c:pt>
                <c:pt idx="4779">
                  <c:v>345.625</c:v>
                </c:pt>
                <c:pt idx="4780">
                  <c:v>345.47500000000002</c:v>
                </c:pt>
                <c:pt idx="4781">
                  <c:v>345.32954545454601</c:v>
                </c:pt>
                <c:pt idx="4782">
                  <c:v>345.125</c:v>
                </c:pt>
                <c:pt idx="4783">
                  <c:v>345.125</c:v>
                </c:pt>
                <c:pt idx="4784">
                  <c:v>345.125</c:v>
                </c:pt>
                <c:pt idx="4785">
                  <c:v>345.125</c:v>
                </c:pt>
                <c:pt idx="4786">
                  <c:v>342.72500000000201</c:v>
                </c:pt>
                <c:pt idx="4787">
                  <c:v>343.62499999999898</c:v>
                </c:pt>
                <c:pt idx="4788">
                  <c:v>344.3</c:v>
                </c:pt>
                <c:pt idx="4789">
                  <c:v>344.375</c:v>
                </c:pt>
                <c:pt idx="4790">
                  <c:v>344.76249999999999</c:v>
                </c:pt>
                <c:pt idx="4791">
                  <c:v>344.93181818181802</c:v>
                </c:pt>
                <c:pt idx="4792">
                  <c:v>345.2</c:v>
                </c:pt>
                <c:pt idx="4793">
                  <c:v>344.67500000000098</c:v>
                </c:pt>
                <c:pt idx="4794">
                  <c:v>344.53409090909099</c:v>
                </c:pt>
                <c:pt idx="4795">
                  <c:v>345</c:v>
                </c:pt>
                <c:pt idx="4796">
                  <c:v>346.261363636363</c:v>
                </c:pt>
                <c:pt idx="4797">
                  <c:v>347.22500000000002</c:v>
                </c:pt>
                <c:pt idx="4798">
                  <c:v>347.32499999999902</c:v>
                </c:pt>
                <c:pt idx="4799">
                  <c:v>348.375</c:v>
                </c:pt>
                <c:pt idx="4800">
                  <c:v>349.16250000000201</c:v>
                </c:pt>
                <c:pt idx="4801">
                  <c:v>346.40909090909298</c:v>
                </c:pt>
                <c:pt idx="4802">
                  <c:v>344.224999999999</c:v>
                </c:pt>
                <c:pt idx="4803">
                  <c:v>346.525000000001</c:v>
                </c:pt>
                <c:pt idx="4804">
                  <c:v>343.53409090909201</c:v>
                </c:pt>
                <c:pt idx="4805">
                  <c:v>340.75000000000102</c:v>
                </c:pt>
                <c:pt idx="4806">
                  <c:v>339.56818181818198</c:v>
                </c:pt>
                <c:pt idx="4807">
                  <c:v>339</c:v>
                </c:pt>
                <c:pt idx="4808">
                  <c:v>344.125</c:v>
                </c:pt>
                <c:pt idx="4809">
                  <c:v>342.125</c:v>
                </c:pt>
                <c:pt idx="4810">
                  <c:v>342.90277777777698</c:v>
                </c:pt>
                <c:pt idx="4811">
                  <c:v>346.47727272727002</c:v>
                </c:pt>
                <c:pt idx="4812">
                  <c:v>344.95000000000198</c:v>
                </c:pt>
                <c:pt idx="4813">
                  <c:v>346.46590909090799</c:v>
                </c:pt>
                <c:pt idx="4814">
                  <c:v>345.89772727272799</c:v>
                </c:pt>
                <c:pt idx="4815">
                  <c:v>344.67500000000001</c:v>
                </c:pt>
                <c:pt idx="4816">
                  <c:v>343.400000000001</c:v>
                </c:pt>
                <c:pt idx="4817">
                  <c:v>342.61363636363598</c:v>
                </c:pt>
                <c:pt idx="4818">
                  <c:v>343.4375</c:v>
                </c:pt>
                <c:pt idx="4819">
                  <c:v>344.375</c:v>
                </c:pt>
                <c:pt idx="4820">
                  <c:v>344.72500000000002</c:v>
                </c:pt>
                <c:pt idx="4821">
                  <c:v>345.75</c:v>
                </c:pt>
                <c:pt idx="4822">
                  <c:v>345.77272727272799</c:v>
                </c:pt>
                <c:pt idx="4823">
                  <c:v>344.98749999999899</c:v>
                </c:pt>
                <c:pt idx="4824">
                  <c:v>346.636363636363</c:v>
                </c:pt>
                <c:pt idx="4825">
                  <c:v>347.9</c:v>
                </c:pt>
                <c:pt idx="4826">
                  <c:v>347.05</c:v>
                </c:pt>
                <c:pt idx="4827">
                  <c:v>345.34090909090901</c:v>
                </c:pt>
                <c:pt idx="4828">
                  <c:v>345.73750000000001</c:v>
                </c:pt>
                <c:pt idx="4829">
                  <c:v>345.625</c:v>
                </c:pt>
                <c:pt idx="4830">
                  <c:v>345.375</c:v>
                </c:pt>
                <c:pt idx="4831">
                  <c:v>345</c:v>
                </c:pt>
                <c:pt idx="4832">
                  <c:v>345.625</c:v>
                </c:pt>
                <c:pt idx="4833">
                  <c:v>344.82954545454601</c:v>
                </c:pt>
                <c:pt idx="4834">
                  <c:v>347.56249999999898</c:v>
                </c:pt>
                <c:pt idx="4835">
                  <c:v>346.852272727274</c:v>
                </c:pt>
                <c:pt idx="4836">
                  <c:v>345.62500000000102</c:v>
                </c:pt>
                <c:pt idx="4837">
                  <c:v>345.77499999999998</c:v>
                </c:pt>
                <c:pt idx="4838">
                  <c:v>347.511363636363</c:v>
                </c:pt>
                <c:pt idx="4839">
                  <c:v>348.125</c:v>
                </c:pt>
                <c:pt idx="4840">
                  <c:v>346.21590909090901</c:v>
                </c:pt>
                <c:pt idx="4841">
                  <c:v>347.32499999999902</c:v>
                </c:pt>
                <c:pt idx="4842">
                  <c:v>348.42500000000001</c:v>
                </c:pt>
                <c:pt idx="4843">
                  <c:v>350.05681818181802</c:v>
                </c:pt>
                <c:pt idx="4844">
                  <c:v>350</c:v>
                </c:pt>
                <c:pt idx="4845">
                  <c:v>348.52272727272702</c:v>
                </c:pt>
                <c:pt idx="4846">
                  <c:v>348</c:v>
                </c:pt>
                <c:pt idx="4847">
                  <c:v>347.39772727272799</c:v>
                </c:pt>
                <c:pt idx="4848">
                  <c:v>346.96590909090901</c:v>
                </c:pt>
                <c:pt idx="4849">
                  <c:v>346.85416666666703</c:v>
                </c:pt>
                <c:pt idx="4850">
                  <c:v>346.75</c:v>
                </c:pt>
                <c:pt idx="4851">
                  <c:v>346.75</c:v>
                </c:pt>
                <c:pt idx="4852">
                  <c:v>346.75</c:v>
                </c:pt>
                <c:pt idx="4853">
                  <c:v>346.75</c:v>
                </c:pt>
                <c:pt idx="4854">
                  <c:v>346.75</c:v>
                </c:pt>
                <c:pt idx="4855">
                  <c:v>346.75</c:v>
                </c:pt>
                <c:pt idx="4856">
                  <c:v>346.77499999999998</c:v>
                </c:pt>
                <c:pt idx="4857">
                  <c:v>346.8</c:v>
                </c:pt>
                <c:pt idx="4858">
                  <c:v>346.82499999999999</c:v>
                </c:pt>
                <c:pt idx="4859">
                  <c:v>346.85</c:v>
                </c:pt>
                <c:pt idx="4860">
                  <c:v>346.875</c:v>
                </c:pt>
                <c:pt idx="4861">
                  <c:v>346.875</c:v>
                </c:pt>
                <c:pt idx="4862">
                  <c:v>346.875</c:v>
                </c:pt>
                <c:pt idx="4863">
                  <c:v>346.875</c:v>
                </c:pt>
                <c:pt idx="4864">
                  <c:v>346.875</c:v>
                </c:pt>
                <c:pt idx="4865">
                  <c:v>346.875</c:v>
                </c:pt>
                <c:pt idx="4866">
                  <c:v>346.875</c:v>
                </c:pt>
                <c:pt idx="4867">
                  <c:v>346.875</c:v>
                </c:pt>
                <c:pt idx="4868">
                  <c:v>346.875</c:v>
                </c:pt>
                <c:pt idx="4869">
                  <c:v>345.23863636363802</c:v>
                </c:pt>
                <c:pt idx="4870">
                  <c:v>344.07500000000101</c:v>
                </c:pt>
                <c:pt idx="4871">
                  <c:v>342.275000000001</c:v>
                </c:pt>
                <c:pt idx="4872">
                  <c:v>341.14772727272799</c:v>
                </c:pt>
                <c:pt idx="4873">
                  <c:v>340.4375</c:v>
                </c:pt>
                <c:pt idx="4874">
                  <c:v>340.80681818181802</c:v>
                </c:pt>
                <c:pt idx="4875">
                  <c:v>341.87499999999898</c:v>
                </c:pt>
                <c:pt idx="4876">
                  <c:v>341.85000000000099</c:v>
                </c:pt>
                <c:pt idx="4877">
                  <c:v>342.45454545454498</c:v>
                </c:pt>
                <c:pt idx="4878">
                  <c:v>343.3125</c:v>
                </c:pt>
                <c:pt idx="4879">
                  <c:v>343.375</c:v>
                </c:pt>
                <c:pt idx="4880">
                  <c:v>346.24999999999898</c:v>
                </c:pt>
                <c:pt idx="4881">
                  <c:v>347.62500000000102</c:v>
                </c:pt>
                <c:pt idx="4882">
                  <c:v>346.75</c:v>
                </c:pt>
                <c:pt idx="4883">
                  <c:v>345.52272727272998</c:v>
                </c:pt>
                <c:pt idx="4884">
                  <c:v>342.59090909090901</c:v>
                </c:pt>
                <c:pt idx="4885">
                  <c:v>344.14772727272702</c:v>
                </c:pt>
                <c:pt idx="4886">
                  <c:v>344.375</c:v>
                </c:pt>
                <c:pt idx="4887">
                  <c:v>344.375</c:v>
                </c:pt>
                <c:pt idx="4888">
                  <c:v>345.625</c:v>
                </c:pt>
                <c:pt idx="4889">
                  <c:v>345.85227272727298</c:v>
                </c:pt>
                <c:pt idx="4890">
                  <c:v>345.875</c:v>
                </c:pt>
                <c:pt idx="4891">
                  <c:v>344.95454545454601</c:v>
                </c:pt>
                <c:pt idx="4892">
                  <c:v>345.25</c:v>
                </c:pt>
                <c:pt idx="4893">
                  <c:v>345.17500000000001</c:v>
                </c:pt>
                <c:pt idx="4894">
                  <c:v>347.397727272726</c:v>
                </c:pt>
                <c:pt idx="4895">
                  <c:v>346.06250000000102</c:v>
                </c:pt>
                <c:pt idx="4896">
                  <c:v>344.88636363636402</c:v>
                </c:pt>
                <c:pt idx="4897">
                  <c:v>344.07500000000101</c:v>
                </c:pt>
                <c:pt idx="4898">
                  <c:v>344</c:v>
                </c:pt>
                <c:pt idx="4899">
                  <c:v>344.25</c:v>
                </c:pt>
                <c:pt idx="4900">
                  <c:v>345.722222222222</c:v>
                </c:pt>
                <c:pt idx="4901">
                  <c:v>345.14772727272702</c:v>
                </c:pt>
                <c:pt idx="4902">
                  <c:v>344.92500000000001</c:v>
                </c:pt>
                <c:pt idx="4903">
                  <c:v>344.75</c:v>
                </c:pt>
                <c:pt idx="4904">
                  <c:v>344.92045454545399</c:v>
                </c:pt>
                <c:pt idx="4905">
                  <c:v>345.237500000002</c:v>
                </c:pt>
                <c:pt idx="4906">
                  <c:v>344.19318181818102</c:v>
                </c:pt>
                <c:pt idx="4907">
                  <c:v>345.6</c:v>
                </c:pt>
                <c:pt idx="4908">
                  <c:v>345.87500000000102</c:v>
                </c:pt>
                <c:pt idx="4909">
                  <c:v>343.375</c:v>
                </c:pt>
                <c:pt idx="4910">
                  <c:v>344.6875</c:v>
                </c:pt>
                <c:pt idx="4911">
                  <c:v>345.113636363637</c:v>
                </c:pt>
                <c:pt idx="4912">
                  <c:v>343.75</c:v>
                </c:pt>
                <c:pt idx="4913">
                  <c:v>345.875</c:v>
                </c:pt>
                <c:pt idx="4914">
                  <c:v>346.75</c:v>
                </c:pt>
                <c:pt idx="4915">
                  <c:v>348.22727272727201</c:v>
                </c:pt>
                <c:pt idx="4916">
                  <c:v>348.375</c:v>
                </c:pt>
                <c:pt idx="4917">
                  <c:v>350.72727272727099</c:v>
                </c:pt>
                <c:pt idx="4918">
                  <c:v>351.75</c:v>
                </c:pt>
                <c:pt idx="4919">
                  <c:v>351.875</c:v>
                </c:pt>
                <c:pt idx="4920">
                  <c:v>348.75</c:v>
                </c:pt>
                <c:pt idx="4921">
                  <c:v>347.92500000000098</c:v>
                </c:pt>
                <c:pt idx="4922">
                  <c:v>346.55681818181898</c:v>
                </c:pt>
                <c:pt idx="4923">
                  <c:v>345.07954545454601</c:v>
                </c:pt>
                <c:pt idx="4924">
                  <c:v>343.72500000000002</c:v>
                </c:pt>
                <c:pt idx="4925">
                  <c:v>342.92500000000001</c:v>
                </c:pt>
                <c:pt idx="4926">
                  <c:v>342.21590909090997</c:v>
                </c:pt>
                <c:pt idx="4927">
                  <c:v>341.3125</c:v>
                </c:pt>
                <c:pt idx="4928">
                  <c:v>341.24999999999898</c:v>
                </c:pt>
                <c:pt idx="4929">
                  <c:v>342.25</c:v>
                </c:pt>
                <c:pt idx="4930">
                  <c:v>342.97500000000002</c:v>
                </c:pt>
                <c:pt idx="4931">
                  <c:v>344.19318181818102</c:v>
                </c:pt>
                <c:pt idx="4932">
                  <c:v>347.875</c:v>
                </c:pt>
                <c:pt idx="4933">
                  <c:v>348.10227272727201</c:v>
                </c:pt>
                <c:pt idx="4934">
                  <c:v>350.375</c:v>
                </c:pt>
                <c:pt idx="4935">
                  <c:v>350.25</c:v>
                </c:pt>
                <c:pt idx="4936">
                  <c:v>348.875</c:v>
                </c:pt>
                <c:pt idx="4937">
                  <c:v>347.51136363636402</c:v>
                </c:pt>
                <c:pt idx="4938">
                  <c:v>346.58749999999998</c:v>
                </c:pt>
                <c:pt idx="4939">
                  <c:v>344.86363636363802</c:v>
                </c:pt>
                <c:pt idx="4940">
                  <c:v>343.20000000000101</c:v>
                </c:pt>
                <c:pt idx="4941">
                  <c:v>342.375</c:v>
                </c:pt>
                <c:pt idx="4942">
                  <c:v>341.79545454545502</c:v>
                </c:pt>
                <c:pt idx="4943">
                  <c:v>341.1875</c:v>
                </c:pt>
                <c:pt idx="4944">
                  <c:v>340.68181818181802</c:v>
                </c:pt>
                <c:pt idx="4945">
                  <c:v>340.2</c:v>
                </c:pt>
                <c:pt idx="4946">
                  <c:v>341.57499999999902</c:v>
                </c:pt>
                <c:pt idx="4947">
                  <c:v>342.96590909090901</c:v>
                </c:pt>
                <c:pt idx="4948">
                  <c:v>343.4375</c:v>
                </c:pt>
                <c:pt idx="4949">
                  <c:v>343.625</c:v>
                </c:pt>
                <c:pt idx="4950">
                  <c:v>344.55</c:v>
                </c:pt>
                <c:pt idx="4951">
                  <c:v>345.25</c:v>
                </c:pt>
                <c:pt idx="4952">
                  <c:v>345.53409090909099</c:v>
                </c:pt>
                <c:pt idx="4953">
                  <c:v>345.41250000000002</c:v>
                </c:pt>
                <c:pt idx="4954">
                  <c:v>344.95454545454697</c:v>
                </c:pt>
                <c:pt idx="4955">
                  <c:v>343.5</c:v>
                </c:pt>
                <c:pt idx="4956">
                  <c:v>343.61363636363598</c:v>
                </c:pt>
                <c:pt idx="4957">
                  <c:v>344.27272727272702</c:v>
                </c:pt>
                <c:pt idx="4958">
                  <c:v>345.75</c:v>
                </c:pt>
                <c:pt idx="4959">
                  <c:v>344.84090909090901</c:v>
                </c:pt>
                <c:pt idx="4960">
                  <c:v>345.43055555555497</c:v>
                </c:pt>
                <c:pt idx="4961">
                  <c:v>346.62499999999898</c:v>
                </c:pt>
                <c:pt idx="4962">
                  <c:v>346.375</c:v>
                </c:pt>
                <c:pt idx="4963">
                  <c:v>345.150000000001</c:v>
                </c:pt>
                <c:pt idx="4964">
                  <c:v>344.69318181818198</c:v>
                </c:pt>
                <c:pt idx="4965">
                  <c:v>344.71249999999998</c:v>
                </c:pt>
                <c:pt idx="4966">
                  <c:v>345.14772727272702</c:v>
                </c:pt>
                <c:pt idx="4967">
                  <c:v>346.724999999999</c:v>
                </c:pt>
                <c:pt idx="4968">
                  <c:v>347.625</c:v>
                </c:pt>
                <c:pt idx="4969">
                  <c:v>347.625</c:v>
                </c:pt>
                <c:pt idx="4970">
                  <c:v>348.21874999999898</c:v>
                </c:pt>
                <c:pt idx="4971">
                  <c:v>349.17045454545502</c:v>
                </c:pt>
                <c:pt idx="4972">
                  <c:v>349.125</c:v>
                </c:pt>
                <c:pt idx="4973">
                  <c:v>348.4</c:v>
                </c:pt>
                <c:pt idx="4974">
                  <c:v>347.42045454545502</c:v>
                </c:pt>
                <c:pt idx="4975">
                  <c:v>346.47500000000002</c:v>
                </c:pt>
                <c:pt idx="4976">
                  <c:v>345.477272727274</c:v>
                </c:pt>
                <c:pt idx="4977">
                  <c:v>343.42500000000001</c:v>
                </c:pt>
                <c:pt idx="4978">
                  <c:v>341.85</c:v>
                </c:pt>
                <c:pt idx="4979">
                  <c:v>340.75</c:v>
                </c:pt>
                <c:pt idx="4980">
                  <c:v>340.125</c:v>
                </c:pt>
                <c:pt idx="4981">
                  <c:v>340.13636363636402</c:v>
                </c:pt>
                <c:pt idx="4982">
                  <c:v>340.25</c:v>
                </c:pt>
                <c:pt idx="4983">
                  <c:v>342.25</c:v>
                </c:pt>
                <c:pt idx="4984">
                  <c:v>342.125</c:v>
                </c:pt>
                <c:pt idx="4985">
                  <c:v>342.69318181818198</c:v>
                </c:pt>
                <c:pt idx="4986">
                  <c:v>343.53750000000002</c:v>
                </c:pt>
                <c:pt idx="4987">
                  <c:v>344.03409090909099</c:v>
                </c:pt>
                <c:pt idx="4988">
                  <c:v>344.125</c:v>
                </c:pt>
                <c:pt idx="4989">
                  <c:v>344.625</c:v>
                </c:pt>
                <c:pt idx="4990">
                  <c:v>344.93181818181802</c:v>
                </c:pt>
                <c:pt idx="4991">
                  <c:v>343.88636363636402</c:v>
                </c:pt>
                <c:pt idx="4992">
                  <c:v>344.29999999999899</c:v>
                </c:pt>
                <c:pt idx="4993">
                  <c:v>344.79545454545502</c:v>
                </c:pt>
                <c:pt idx="4994">
                  <c:v>344.56818181818198</c:v>
                </c:pt>
                <c:pt idx="4995">
                  <c:v>344.45</c:v>
                </c:pt>
                <c:pt idx="4996">
                  <c:v>344.238636363637</c:v>
                </c:pt>
                <c:pt idx="4997">
                  <c:v>344.26249999999902</c:v>
                </c:pt>
                <c:pt idx="4998">
                  <c:v>344.56818181818198</c:v>
                </c:pt>
                <c:pt idx="4999">
                  <c:v>343.75</c:v>
                </c:pt>
                <c:pt idx="5000">
                  <c:v>344.1</c:v>
                </c:pt>
                <c:pt idx="5001">
                  <c:v>344.5</c:v>
                </c:pt>
                <c:pt idx="5002">
                  <c:v>344.38750000000101</c:v>
                </c:pt>
                <c:pt idx="5003">
                  <c:v>343.57954545454498</c:v>
                </c:pt>
                <c:pt idx="5004">
                  <c:v>345.625</c:v>
                </c:pt>
                <c:pt idx="5005">
                  <c:v>344</c:v>
                </c:pt>
                <c:pt idx="5006">
                  <c:v>343</c:v>
                </c:pt>
                <c:pt idx="5007">
                  <c:v>344.70454545454498</c:v>
                </c:pt>
                <c:pt idx="5008">
                  <c:v>344.42500000000001</c:v>
                </c:pt>
                <c:pt idx="5009">
                  <c:v>344.17045454545502</c:v>
                </c:pt>
                <c:pt idx="5010">
                  <c:v>344.125</c:v>
                </c:pt>
                <c:pt idx="5011">
                  <c:v>344</c:v>
                </c:pt>
                <c:pt idx="5012">
                  <c:v>344.36363636363598</c:v>
                </c:pt>
                <c:pt idx="5013">
                  <c:v>344.58749999999998</c:v>
                </c:pt>
                <c:pt idx="5014">
                  <c:v>344.22727272727298</c:v>
                </c:pt>
                <c:pt idx="5015">
                  <c:v>344</c:v>
                </c:pt>
                <c:pt idx="5016">
                  <c:v>344.67499999999899</c:v>
                </c:pt>
                <c:pt idx="5017">
                  <c:v>345.53409090909099</c:v>
                </c:pt>
                <c:pt idx="5018">
                  <c:v>345.25</c:v>
                </c:pt>
                <c:pt idx="5019">
                  <c:v>344.34090909090901</c:v>
                </c:pt>
                <c:pt idx="5020">
                  <c:v>344</c:v>
                </c:pt>
                <c:pt idx="5021">
                  <c:v>347.77499999999998</c:v>
                </c:pt>
                <c:pt idx="5022">
                  <c:v>348.31818181818102</c:v>
                </c:pt>
                <c:pt idx="5023">
                  <c:v>348.6875</c:v>
                </c:pt>
                <c:pt idx="5024">
                  <c:v>348.31818181818198</c:v>
                </c:pt>
                <c:pt idx="5025">
                  <c:v>348.625</c:v>
                </c:pt>
                <c:pt idx="5026">
                  <c:v>349.125</c:v>
                </c:pt>
                <c:pt idx="5027">
                  <c:v>348.80681818181898</c:v>
                </c:pt>
                <c:pt idx="5028">
                  <c:v>347.28409090909099</c:v>
                </c:pt>
                <c:pt idx="5029">
                  <c:v>346.375</c:v>
                </c:pt>
                <c:pt idx="5030">
                  <c:v>346.125</c:v>
                </c:pt>
                <c:pt idx="5031">
                  <c:v>344.01388888888999</c:v>
                </c:pt>
                <c:pt idx="5032">
                  <c:v>342.01136363636499</c:v>
                </c:pt>
                <c:pt idx="5033">
                  <c:v>340.80681818181898</c:v>
                </c:pt>
                <c:pt idx="5034">
                  <c:v>340.76249999999999</c:v>
                </c:pt>
                <c:pt idx="5035">
                  <c:v>341.3125</c:v>
                </c:pt>
                <c:pt idx="5036">
                  <c:v>343.011363636363</c:v>
                </c:pt>
                <c:pt idx="5037">
                  <c:v>343.35000000000099</c:v>
                </c:pt>
                <c:pt idx="5038">
                  <c:v>343.82499999999902</c:v>
                </c:pt>
                <c:pt idx="5039">
                  <c:v>344.57954545454498</c:v>
                </c:pt>
                <c:pt idx="5040">
                  <c:v>344.75</c:v>
                </c:pt>
                <c:pt idx="5041">
                  <c:v>343.625</c:v>
                </c:pt>
                <c:pt idx="5042">
                  <c:v>343.625</c:v>
                </c:pt>
                <c:pt idx="5043">
                  <c:v>343.625</c:v>
                </c:pt>
                <c:pt idx="5044">
                  <c:v>343.625</c:v>
                </c:pt>
                <c:pt idx="5045">
                  <c:v>343.96249999999901</c:v>
                </c:pt>
                <c:pt idx="5046">
                  <c:v>344.75</c:v>
                </c:pt>
                <c:pt idx="5047">
                  <c:v>344.55</c:v>
                </c:pt>
                <c:pt idx="5048">
                  <c:v>343.7</c:v>
                </c:pt>
                <c:pt idx="5049">
                  <c:v>343.75</c:v>
                </c:pt>
                <c:pt idx="5050">
                  <c:v>344.875</c:v>
                </c:pt>
                <c:pt idx="5051">
                  <c:v>344.43181818181699</c:v>
                </c:pt>
                <c:pt idx="5052">
                  <c:v>346.25</c:v>
                </c:pt>
                <c:pt idx="5053">
                  <c:v>345.5</c:v>
                </c:pt>
                <c:pt idx="5054">
                  <c:v>345.125</c:v>
                </c:pt>
                <c:pt idx="5055">
                  <c:v>345.125</c:v>
                </c:pt>
                <c:pt idx="5056">
                  <c:v>345.8</c:v>
                </c:pt>
                <c:pt idx="5057">
                  <c:v>347.10227272727201</c:v>
                </c:pt>
                <c:pt idx="5058">
                  <c:v>347.47500000000002</c:v>
                </c:pt>
                <c:pt idx="5059">
                  <c:v>347.5</c:v>
                </c:pt>
                <c:pt idx="5060">
                  <c:v>347.5</c:v>
                </c:pt>
                <c:pt idx="5061">
                  <c:v>349.07499999999999</c:v>
                </c:pt>
                <c:pt idx="5062">
                  <c:v>349.75</c:v>
                </c:pt>
                <c:pt idx="5063">
                  <c:v>348.02500000000202</c:v>
                </c:pt>
                <c:pt idx="5064">
                  <c:v>346.875</c:v>
                </c:pt>
                <c:pt idx="5065">
                  <c:v>345.25</c:v>
                </c:pt>
                <c:pt idx="5066">
                  <c:v>343.625</c:v>
                </c:pt>
                <c:pt idx="5067">
                  <c:v>344.07954545454498</c:v>
                </c:pt>
                <c:pt idx="5068">
                  <c:v>345.11363636363598</c:v>
                </c:pt>
                <c:pt idx="5069">
                  <c:v>345.75</c:v>
                </c:pt>
                <c:pt idx="5070">
                  <c:v>345.75</c:v>
                </c:pt>
                <c:pt idx="5071">
                  <c:v>345.25</c:v>
                </c:pt>
                <c:pt idx="5072">
                  <c:v>345.25</c:v>
                </c:pt>
                <c:pt idx="5073">
                  <c:v>345.18181818181898</c:v>
                </c:pt>
                <c:pt idx="5074">
                  <c:v>344.5</c:v>
                </c:pt>
                <c:pt idx="5075">
                  <c:v>342.75</c:v>
                </c:pt>
                <c:pt idx="5076">
                  <c:v>343</c:v>
                </c:pt>
                <c:pt idx="5077">
                  <c:v>342.43181818181802</c:v>
                </c:pt>
                <c:pt idx="5078">
                  <c:v>340.91250000000099</c:v>
                </c:pt>
                <c:pt idx="5079">
                  <c:v>340.34090909090901</c:v>
                </c:pt>
                <c:pt idx="5080">
                  <c:v>340.25</c:v>
                </c:pt>
                <c:pt idx="5081">
                  <c:v>341.125</c:v>
                </c:pt>
                <c:pt idx="5082">
                  <c:v>342.21590909090901</c:v>
                </c:pt>
                <c:pt idx="5083">
                  <c:v>342.88749999999999</c:v>
                </c:pt>
                <c:pt idx="5084">
                  <c:v>343.07954545454498</c:v>
                </c:pt>
                <c:pt idx="5085">
                  <c:v>343.05</c:v>
                </c:pt>
                <c:pt idx="5086">
                  <c:v>343.07499999999999</c:v>
                </c:pt>
                <c:pt idx="5087">
                  <c:v>343.125</c:v>
                </c:pt>
                <c:pt idx="5088">
                  <c:v>343.125</c:v>
                </c:pt>
                <c:pt idx="5089">
                  <c:v>343.125</c:v>
                </c:pt>
                <c:pt idx="5090">
                  <c:v>343.125</c:v>
                </c:pt>
                <c:pt idx="5091">
                  <c:v>347.375</c:v>
                </c:pt>
                <c:pt idx="5092">
                  <c:v>347.375</c:v>
                </c:pt>
                <c:pt idx="5093">
                  <c:v>347.03750000000099</c:v>
                </c:pt>
                <c:pt idx="5094">
                  <c:v>346.25</c:v>
                </c:pt>
                <c:pt idx="5095">
                  <c:v>346.47500000000002</c:v>
                </c:pt>
                <c:pt idx="5096">
                  <c:v>347.375</c:v>
                </c:pt>
                <c:pt idx="5097">
                  <c:v>347.375</c:v>
                </c:pt>
                <c:pt idx="5098">
                  <c:v>347.375</c:v>
                </c:pt>
                <c:pt idx="5099">
                  <c:v>346.92045454545701</c:v>
                </c:pt>
                <c:pt idx="5100">
                  <c:v>342.375</c:v>
                </c:pt>
                <c:pt idx="5101">
                  <c:v>342</c:v>
                </c:pt>
                <c:pt idx="5102">
                  <c:v>342</c:v>
                </c:pt>
                <c:pt idx="5103">
                  <c:v>342</c:v>
                </c:pt>
                <c:pt idx="5104">
                  <c:v>342</c:v>
                </c:pt>
                <c:pt idx="5105">
                  <c:v>342</c:v>
                </c:pt>
                <c:pt idx="5106">
                  <c:v>342.39772727272702</c:v>
                </c:pt>
                <c:pt idx="5107">
                  <c:v>342.85</c:v>
                </c:pt>
                <c:pt idx="5108">
                  <c:v>344.27499999999901</c:v>
                </c:pt>
                <c:pt idx="5109">
                  <c:v>346.011363636363</c:v>
                </c:pt>
                <c:pt idx="5110">
                  <c:v>346.75</c:v>
                </c:pt>
                <c:pt idx="5111">
                  <c:v>347.375</c:v>
                </c:pt>
                <c:pt idx="5112">
                  <c:v>347.375</c:v>
                </c:pt>
                <c:pt idx="5113">
                  <c:v>347.375</c:v>
                </c:pt>
                <c:pt idx="5114">
                  <c:v>347.375</c:v>
                </c:pt>
                <c:pt idx="5115">
                  <c:v>346.962500000001</c:v>
                </c:pt>
                <c:pt idx="5116">
                  <c:v>346</c:v>
                </c:pt>
                <c:pt idx="5117">
                  <c:v>345.42500000000098</c:v>
                </c:pt>
                <c:pt idx="5118">
                  <c:v>343.125</c:v>
                </c:pt>
                <c:pt idx="5119">
                  <c:v>343.125</c:v>
                </c:pt>
                <c:pt idx="5120">
                  <c:v>343.125</c:v>
                </c:pt>
                <c:pt idx="5121">
                  <c:v>342.36363636363598</c:v>
                </c:pt>
                <c:pt idx="5122">
                  <c:v>343.5</c:v>
                </c:pt>
                <c:pt idx="5123">
                  <c:v>342.375</c:v>
                </c:pt>
                <c:pt idx="5124">
                  <c:v>342.375</c:v>
                </c:pt>
                <c:pt idx="5125">
                  <c:v>342.48863636363598</c:v>
                </c:pt>
                <c:pt idx="5126">
                  <c:v>343.17500000000001</c:v>
                </c:pt>
                <c:pt idx="5127">
                  <c:v>342.63636363636402</c:v>
                </c:pt>
                <c:pt idx="5128">
                  <c:v>342.5</c:v>
                </c:pt>
                <c:pt idx="5129">
                  <c:v>344.099999999999</c:v>
                </c:pt>
                <c:pt idx="5130">
                  <c:v>344.5</c:v>
                </c:pt>
                <c:pt idx="5131">
                  <c:v>344</c:v>
                </c:pt>
                <c:pt idx="5132">
                  <c:v>344</c:v>
                </c:pt>
                <c:pt idx="5133">
                  <c:v>344.15</c:v>
                </c:pt>
                <c:pt idx="5134">
                  <c:v>344.25</c:v>
                </c:pt>
                <c:pt idx="5135">
                  <c:v>343.56818181818198</c:v>
                </c:pt>
                <c:pt idx="5136">
                  <c:v>343.14880952380901</c:v>
                </c:pt>
                <c:pt idx="5137">
                  <c:v>343.44642857142901</c:v>
                </c:pt>
                <c:pt idx="5138">
                  <c:v>343.625</c:v>
                </c:pt>
                <c:pt idx="5139">
                  <c:v>343.625</c:v>
                </c:pt>
                <c:pt idx="5140">
                  <c:v>343.625</c:v>
                </c:pt>
                <c:pt idx="5141">
                  <c:v>343</c:v>
                </c:pt>
                <c:pt idx="5142">
                  <c:v>343.75</c:v>
                </c:pt>
                <c:pt idx="5143">
                  <c:v>343.71590909090901</c:v>
                </c:pt>
                <c:pt idx="5144">
                  <c:v>343.375</c:v>
                </c:pt>
                <c:pt idx="5145">
                  <c:v>347.25</c:v>
                </c:pt>
                <c:pt idx="5146">
                  <c:v>345.125</c:v>
                </c:pt>
                <c:pt idx="5147">
                  <c:v>345.125</c:v>
                </c:pt>
                <c:pt idx="5148">
                  <c:v>345.125</c:v>
                </c:pt>
                <c:pt idx="5149">
                  <c:v>346.96590909090799</c:v>
                </c:pt>
                <c:pt idx="5150">
                  <c:v>347.375</c:v>
                </c:pt>
                <c:pt idx="5151">
                  <c:v>347.27499999999998</c:v>
                </c:pt>
                <c:pt idx="5152">
                  <c:v>347.25</c:v>
                </c:pt>
                <c:pt idx="5153">
                  <c:v>347.25</c:v>
                </c:pt>
                <c:pt idx="5154">
                  <c:v>347.25</c:v>
                </c:pt>
                <c:pt idx="5155">
                  <c:v>347.25</c:v>
                </c:pt>
                <c:pt idx="5156">
                  <c:v>347.25</c:v>
                </c:pt>
                <c:pt idx="5157">
                  <c:v>347.25</c:v>
                </c:pt>
                <c:pt idx="5158">
                  <c:v>347.25</c:v>
                </c:pt>
                <c:pt idx="5159">
                  <c:v>347.25</c:v>
                </c:pt>
                <c:pt idx="5160">
                  <c:v>347.25</c:v>
                </c:pt>
                <c:pt idx="5161">
                  <c:v>347.25</c:v>
                </c:pt>
                <c:pt idx="5162">
                  <c:v>342.53409090909099</c:v>
                </c:pt>
                <c:pt idx="5163">
                  <c:v>342.150000000001</c:v>
                </c:pt>
                <c:pt idx="5164">
                  <c:v>341.625</c:v>
                </c:pt>
                <c:pt idx="5165">
                  <c:v>341.625</c:v>
                </c:pt>
                <c:pt idx="5166">
                  <c:v>341.625</c:v>
                </c:pt>
                <c:pt idx="5167">
                  <c:v>341.625</c:v>
                </c:pt>
                <c:pt idx="5168">
                  <c:v>341.625</c:v>
                </c:pt>
                <c:pt idx="5169">
                  <c:v>341.886904761903</c:v>
                </c:pt>
                <c:pt idx="5170">
                  <c:v>344.50595238095201</c:v>
                </c:pt>
                <c:pt idx="5171">
                  <c:v>347.125</c:v>
                </c:pt>
                <c:pt idx="5172">
                  <c:v>347.125</c:v>
                </c:pt>
                <c:pt idx="5173">
                  <c:v>347.125</c:v>
                </c:pt>
                <c:pt idx="5174">
                  <c:v>347.125</c:v>
                </c:pt>
                <c:pt idx="5175">
                  <c:v>347.125</c:v>
                </c:pt>
                <c:pt idx="5176">
                  <c:v>347.125</c:v>
                </c:pt>
                <c:pt idx="5177">
                  <c:v>348.42499999999899</c:v>
                </c:pt>
                <c:pt idx="5178">
                  <c:v>348.75</c:v>
                </c:pt>
                <c:pt idx="5179">
                  <c:v>347.61250000000001</c:v>
                </c:pt>
                <c:pt idx="5180">
                  <c:v>346.488636363637</c:v>
                </c:pt>
                <c:pt idx="5181">
                  <c:v>346.125</c:v>
                </c:pt>
                <c:pt idx="5182">
                  <c:v>346.11228813559302</c:v>
                </c:pt>
                <c:pt idx="5183">
                  <c:v>346.09110169491498</c:v>
                </c:pt>
                <c:pt idx="5184">
                  <c:v>346.069915254237</c:v>
                </c:pt>
                <c:pt idx="5185">
                  <c:v>346.04872881355902</c:v>
                </c:pt>
                <c:pt idx="5186">
                  <c:v>346.02754237288099</c:v>
                </c:pt>
                <c:pt idx="5187">
                  <c:v>346.00635593220301</c:v>
                </c:pt>
                <c:pt idx="5188">
                  <c:v>345.99420529801301</c:v>
                </c:pt>
                <c:pt idx="5189">
                  <c:v>345.98592715231803</c:v>
                </c:pt>
                <c:pt idx="5190">
                  <c:v>345.97764900662298</c:v>
                </c:pt>
                <c:pt idx="5191">
                  <c:v>345.96937086092697</c:v>
                </c:pt>
                <c:pt idx="5192">
                  <c:v>345.96109271523198</c:v>
                </c:pt>
                <c:pt idx="5193">
                  <c:v>345.95281456953597</c:v>
                </c:pt>
                <c:pt idx="5194">
                  <c:v>345.94453642384099</c:v>
                </c:pt>
                <c:pt idx="5195">
                  <c:v>345.936258278146</c:v>
                </c:pt>
                <c:pt idx="5196">
                  <c:v>345.92798013244999</c:v>
                </c:pt>
                <c:pt idx="5197">
                  <c:v>345.919701986755</c:v>
                </c:pt>
                <c:pt idx="5198">
                  <c:v>345.91142384106001</c:v>
                </c:pt>
                <c:pt idx="5199">
                  <c:v>345.903145695364</c:v>
                </c:pt>
                <c:pt idx="5200">
                  <c:v>345.89486754966902</c:v>
                </c:pt>
                <c:pt idx="5201">
                  <c:v>345.88658940397403</c:v>
                </c:pt>
                <c:pt idx="5202">
                  <c:v>345.87831125827802</c:v>
                </c:pt>
                <c:pt idx="5203">
                  <c:v>345.875</c:v>
                </c:pt>
                <c:pt idx="5204">
                  <c:v>345.875</c:v>
                </c:pt>
                <c:pt idx="5205">
                  <c:v>345.875</c:v>
                </c:pt>
                <c:pt idx="5206">
                  <c:v>345.875</c:v>
                </c:pt>
                <c:pt idx="5207">
                  <c:v>345.875</c:v>
                </c:pt>
                <c:pt idx="5208">
                  <c:v>344.5625</c:v>
                </c:pt>
                <c:pt idx="5209">
                  <c:v>343.25</c:v>
                </c:pt>
                <c:pt idx="5210">
                  <c:v>343.25</c:v>
                </c:pt>
                <c:pt idx="5211">
                  <c:v>343.25</c:v>
                </c:pt>
                <c:pt idx="5212">
                  <c:v>343.25</c:v>
                </c:pt>
                <c:pt idx="5213">
                  <c:v>342.91250000000099</c:v>
                </c:pt>
                <c:pt idx="5214">
                  <c:v>342.125</c:v>
                </c:pt>
                <c:pt idx="5215">
                  <c:v>342.125</c:v>
                </c:pt>
                <c:pt idx="5216">
                  <c:v>342.47500000000002</c:v>
                </c:pt>
                <c:pt idx="5217">
                  <c:v>343.875</c:v>
                </c:pt>
                <c:pt idx="5218">
                  <c:v>343.875</c:v>
                </c:pt>
                <c:pt idx="5219">
                  <c:v>343.875</c:v>
                </c:pt>
                <c:pt idx="5220">
                  <c:v>343.875</c:v>
                </c:pt>
                <c:pt idx="5221">
                  <c:v>350.375</c:v>
                </c:pt>
                <c:pt idx="5222">
                  <c:v>350.375</c:v>
                </c:pt>
                <c:pt idx="5223">
                  <c:v>350.375</c:v>
                </c:pt>
                <c:pt idx="5224">
                  <c:v>350.375</c:v>
                </c:pt>
                <c:pt idx="5225">
                  <c:v>346.87500000000301</c:v>
                </c:pt>
                <c:pt idx="5226">
                  <c:v>346</c:v>
                </c:pt>
                <c:pt idx="5227">
                  <c:v>346</c:v>
                </c:pt>
                <c:pt idx="5228">
                  <c:v>343.27272727272799</c:v>
                </c:pt>
                <c:pt idx="5229">
                  <c:v>342.77499999999998</c:v>
                </c:pt>
                <c:pt idx="5230">
                  <c:v>343</c:v>
                </c:pt>
                <c:pt idx="5231">
                  <c:v>343</c:v>
                </c:pt>
                <c:pt idx="5232">
                  <c:v>343.07499999999999</c:v>
                </c:pt>
                <c:pt idx="5233">
                  <c:v>343.125</c:v>
                </c:pt>
                <c:pt idx="5234">
                  <c:v>343.125</c:v>
                </c:pt>
                <c:pt idx="5235">
                  <c:v>343.19852941176401</c:v>
                </c:pt>
                <c:pt idx="5236">
                  <c:v>343.933823529412</c:v>
                </c:pt>
                <c:pt idx="5237">
                  <c:v>344.375</c:v>
                </c:pt>
                <c:pt idx="5238">
                  <c:v>344.25</c:v>
                </c:pt>
                <c:pt idx="5239">
                  <c:v>344.21249999999998</c:v>
                </c:pt>
                <c:pt idx="5240">
                  <c:v>344.125</c:v>
                </c:pt>
                <c:pt idx="5241">
                  <c:v>344.26249999999999</c:v>
                </c:pt>
                <c:pt idx="5242">
                  <c:v>344.95</c:v>
                </c:pt>
                <c:pt idx="5243">
                  <c:v>345.5</c:v>
                </c:pt>
                <c:pt idx="5244">
                  <c:v>345.5</c:v>
                </c:pt>
                <c:pt idx="5245">
                  <c:v>345.58333333333297</c:v>
                </c:pt>
                <c:pt idx="5246">
                  <c:v>346.416666666666</c:v>
                </c:pt>
                <c:pt idx="5247">
                  <c:v>347.25</c:v>
                </c:pt>
                <c:pt idx="5248">
                  <c:v>347.25</c:v>
                </c:pt>
                <c:pt idx="5249">
                  <c:v>347.81818181818198</c:v>
                </c:pt>
                <c:pt idx="5250">
                  <c:v>346.97500000000002</c:v>
                </c:pt>
                <c:pt idx="5251">
                  <c:v>346.875</c:v>
                </c:pt>
                <c:pt idx="5252">
                  <c:v>344.675000000002</c:v>
                </c:pt>
                <c:pt idx="5253">
                  <c:v>344.267857142857</c:v>
                </c:pt>
                <c:pt idx="5254">
                  <c:v>344.44642857142901</c:v>
                </c:pt>
                <c:pt idx="5255">
                  <c:v>344.83333333333297</c:v>
                </c:pt>
                <c:pt idx="5256">
                  <c:v>345.30952380952402</c:v>
                </c:pt>
                <c:pt idx="5257">
                  <c:v>345.5</c:v>
                </c:pt>
                <c:pt idx="5258">
                  <c:v>346.011363636363</c:v>
                </c:pt>
                <c:pt idx="5259">
                  <c:v>346.625</c:v>
                </c:pt>
                <c:pt idx="5260">
                  <c:v>346.761363636363</c:v>
                </c:pt>
                <c:pt idx="5261">
                  <c:v>346.76136363636402</c:v>
                </c:pt>
                <c:pt idx="5262">
                  <c:v>346.125</c:v>
                </c:pt>
                <c:pt idx="5263">
                  <c:v>346.125</c:v>
                </c:pt>
                <c:pt idx="5264">
                  <c:v>346.125</c:v>
                </c:pt>
                <c:pt idx="5265">
                  <c:v>346.125</c:v>
                </c:pt>
                <c:pt idx="5266">
                  <c:v>346.125</c:v>
                </c:pt>
                <c:pt idx="5267">
                  <c:v>345.102272727274</c:v>
                </c:pt>
                <c:pt idx="5268">
                  <c:v>344.42045454545502</c:v>
                </c:pt>
                <c:pt idx="5269">
                  <c:v>344.25</c:v>
                </c:pt>
                <c:pt idx="5270">
                  <c:v>344.77499999999998</c:v>
                </c:pt>
                <c:pt idx="5271">
                  <c:v>345.875</c:v>
                </c:pt>
                <c:pt idx="5272">
                  <c:v>346.89772727272702</c:v>
                </c:pt>
                <c:pt idx="5273">
                  <c:v>347.02499999999998</c:v>
                </c:pt>
                <c:pt idx="5274">
                  <c:v>346.25</c:v>
                </c:pt>
                <c:pt idx="5275">
                  <c:v>345.19318181818301</c:v>
                </c:pt>
                <c:pt idx="5276">
                  <c:v>343.66250000000099</c:v>
                </c:pt>
                <c:pt idx="5277">
                  <c:v>343.04545454545399</c:v>
                </c:pt>
                <c:pt idx="5278">
                  <c:v>343.875</c:v>
                </c:pt>
                <c:pt idx="5279">
                  <c:v>345.55</c:v>
                </c:pt>
                <c:pt idx="5280">
                  <c:v>346.22727272727298</c:v>
                </c:pt>
                <c:pt idx="5281">
                  <c:v>346.13749999999999</c:v>
                </c:pt>
                <c:pt idx="5282">
                  <c:v>346.20454545454601</c:v>
                </c:pt>
                <c:pt idx="5283">
                  <c:v>345.75</c:v>
                </c:pt>
                <c:pt idx="5284">
                  <c:v>345.75</c:v>
                </c:pt>
                <c:pt idx="5285">
                  <c:v>345.75</c:v>
                </c:pt>
                <c:pt idx="5286">
                  <c:v>345.75</c:v>
                </c:pt>
                <c:pt idx="5287">
                  <c:v>345.669642857143</c:v>
                </c:pt>
                <c:pt idx="5288">
                  <c:v>345.65625</c:v>
                </c:pt>
                <c:pt idx="5289">
                  <c:v>345.71875</c:v>
                </c:pt>
                <c:pt idx="5290">
                  <c:v>345.75</c:v>
                </c:pt>
                <c:pt idx="5291">
                  <c:v>345.75</c:v>
                </c:pt>
                <c:pt idx="5292">
                  <c:v>345.8</c:v>
                </c:pt>
                <c:pt idx="5293">
                  <c:v>345.60227272727298</c:v>
                </c:pt>
                <c:pt idx="5294">
                  <c:v>345.17987804877998</c:v>
                </c:pt>
                <c:pt idx="5295">
                  <c:v>345.36280487804902</c:v>
                </c:pt>
                <c:pt idx="5296">
                  <c:v>345.54573170731697</c:v>
                </c:pt>
                <c:pt idx="5297">
                  <c:v>345.72865853658499</c:v>
                </c:pt>
                <c:pt idx="5298">
                  <c:v>345.85</c:v>
                </c:pt>
                <c:pt idx="5299">
                  <c:v>345.8</c:v>
                </c:pt>
                <c:pt idx="5300">
                  <c:v>345.875</c:v>
                </c:pt>
                <c:pt idx="5301">
                  <c:v>345.875</c:v>
                </c:pt>
                <c:pt idx="5302">
                  <c:v>345.875</c:v>
                </c:pt>
                <c:pt idx="5303">
                  <c:v>345.875</c:v>
                </c:pt>
                <c:pt idx="5304">
                  <c:v>345.875</c:v>
                </c:pt>
                <c:pt idx="5305">
                  <c:v>345.94318181818198</c:v>
                </c:pt>
                <c:pt idx="5306">
                  <c:v>346</c:v>
                </c:pt>
                <c:pt idx="5307">
                  <c:v>346</c:v>
                </c:pt>
                <c:pt idx="5308">
                  <c:v>346</c:v>
                </c:pt>
                <c:pt idx="5309">
                  <c:v>346</c:v>
                </c:pt>
                <c:pt idx="5310">
                  <c:v>346</c:v>
                </c:pt>
                <c:pt idx="5311">
                  <c:v>346</c:v>
                </c:pt>
                <c:pt idx="5312">
                  <c:v>346</c:v>
                </c:pt>
                <c:pt idx="5313">
                  <c:v>346</c:v>
                </c:pt>
                <c:pt idx="5314">
                  <c:v>346</c:v>
                </c:pt>
                <c:pt idx="5315">
                  <c:v>346</c:v>
                </c:pt>
                <c:pt idx="5316">
                  <c:v>346.15046296296299</c:v>
                </c:pt>
                <c:pt idx="5317">
                  <c:v>346.45138888888903</c:v>
                </c:pt>
                <c:pt idx="5318">
                  <c:v>346.75231481481501</c:v>
                </c:pt>
                <c:pt idx="5319">
                  <c:v>347.05324074074099</c:v>
                </c:pt>
                <c:pt idx="5320">
                  <c:v>347.35416666666703</c:v>
                </c:pt>
                <c:pt idx="5321">
                  <c:v>347.5625</c:v>
                </c:pt>
                <c:pt idx="5322">
                  <c:v>347.52249999999998</c:v>
                </c:pt>
                <c:pt idx="5323">
                  <c:v>347.54750000000001</c:v>
                </c:pt>
                <c:pt idx="5324">
                  <c:v>347.57249999999999</c:v>
                </c:pt>
                <c:pt idx="5325">
                  <c:v>347.59750000000003</c:v>
                </c:pt>
                <c:pt idx="5326">
                  <c:v>347.6225</c:v>
                </c:pt>
                <c:pt idx="5327">
                  <c:v>347.625</c:v>
                </c:pt>
                <c:pt idx="5328">
                  <c:v>347.625</c:v>
                </c:pt>
                <c:pt idx="5329">
                  <c:v>347.625</c:v>
                </c:pt>
                <c:pt idx="5330">
                  <c:v>347.625</c:v>
                </c:pt>
                <c:pt idx="5331">
                  <c:v>347.625</c:v>
                </c:pt>
                <c:pt idx="5332">
                  <c:v>347.625</c:v>
                </c:pt>
                <c:pt idx="5333">
                  <c:v>347.625</c:v>
                </c:pt>
                <c:pt idx="5334">
                  <c:v>347.625</c:v>
                </c:pt>
                <c:pt idx="5335">
                  <c:v>347.625</c:v>
                </c:pt>
                <c:pt idx="5336">
                  <c:v>347.625</c:v>
                </c:pt>
                <c:pt idx="5337">
                  <c:v>347.625</c:v>
                </c:pt>
                <c:pt idx="5338">
                  <c:v>347.625</c:v>
                </c:pt>
                <c:pt idx="5339">
                  <c:v>347.625</c:v>
                </c:pt>
                <c:pt idx="5340">
                  <c:v>347.625</c:v>
                </c:pt>
                <c:pt idx="5341">
                  <c:v>347.625</c:v>
                </c:pt>
                <c:pt idx="5342">
                  <c:v>347.625</c:v>
                </c:pt>
                <c:pt idx="5343">
                  <c:v>347.625</c:v>
                </c:pt>
                <c:pt idx="5344">
                  <c:v>347.625</c:v>
                </c:pt>
                <c:pt idx="5345">
                  <c:v>347.625</c:v>
                </c:pt>
                <c:pt idx="5346">
                  <c:v>347.625</c:v>
                </c:pt>
                <c:pt idx="5347">
                  <c:v>347.625</c:v>
                </c:pt>
                <c:pt idx="5348">
                  <c:v>347.625</c:v>
                </c:pt>
                <c:pt idx="5349">
                  <c:v>347.625</c:v>
                </c:pt>
                <c:pt idx="5350">
                  <c:v>347.625</c:v>
                </c:pt>
                <c:pt idx="5351">
                  <c:v>347.625</c:v>
                </c:pt>
                <c:pt idx="5352">
                  <c:v>347.625</c:v>
                </c:pt>
                <c:pt idx="5353">
                  <c:v>347.625</c:v>
                </c:pt>
                <c:pt idx="5354">
                  <c:v>347.625</c:v>
                </c:pt>
                <c:pt idx="5355">
                  <c:v>347.625</c:v>
                </c:pt>
                <c:pt idx="5356">
                  <c:v>347.625</c:v>
                </c:pt>
                <c:pt idx="5357">
                  <c:v>347.625</c:v>
                </c:pt>
                <c:pt idx="5358">
                  <c:v>347.625</c:v>
                </c:pt>
                <c:pt idx="5359">
                  <c:v>347.625</c:v>
                </c:pt>
                <c:pt idx="5360">
                  <c:v>347.625</c:v>
                </c:pt>
                <c:pt idx="5361">
                  <c:v>347.625</c:v>
                </c:pt>
                <c:pt idx="5362">
                  <c:v>347.625</c:v>
                </c:pt>
                <c:pt idx="5363">
                  <c:v>347.625</c:v>
                </c:pt>
                <c:pt idx="5364">
                  <c:v>347.625</c:v>
                </c:pt>
                <c:pt idx="5365">
                  <c:v>347.625</c:v>
                </c:pt>
                <c:pt idx="5366">
                  <c:v>347.625</c:v>
                </c:pt>
                <c:pt idx="5367">
                  <c:v>347.625</c:v>
                </c:pt>
                <c:pt idx="5368">
                  <c:v>347.625</c:v>
                </c:pt>
                <c:pt idx="5369">
                  <c:v>347.61979166666703</c:v>
                </c:pt>
                <c:pt idx="5370">
                  <c:v>347.56770833333297</c:v>
                </c:pt>
                <c:pt idx="5371">
                  <c:v>347.515625</c:v>
                </c:pt>
                <c:pt idx="5372">
                  <c:v>347.5</c:v>
                </c:pt>
                <c:pt idx="5373">
                  <c:v>347.5</c:v>
                </c:pt>
                <c:pt idx="5374">
                  <c:v>347.5</c:v>
                </c:pt>
                <c:pt idx="5375">
                  <c:v>347.5</c:v>
                </c:pt>
                <c:pt idx="5376">
                  <c:v>347.490131578947</c:v>
                </c:pt>
                <c:pt idx="5377">
                  <c:v>347.47916666666703</c:v>
                </c:pt>
                <c:pt idx="5378">
                  <c:v>347.46820175438597</c:v>
                </c:pt>
                <c:pt idx="5379">
                  <c:v>347.45723684210498</c:v>
                </c:pt>
                <c:pt idx="5380">
                  <c:v>347.446271929825</c:v>
                </c:pt>
                <c:pt idx="5381">
                  <c:v>347.43530701754401</c:v>
                </c:pt>
                <c:pt idx="5382">
                  <c:v>347.42434210526301</c:v>
                </c:pt>
                <c:pt idx="5383">
                  <c:v>347.41337719298201</c:v>
                </c:pt>
                <c:pt idx="5384">
                  <c:v>347.40241228070198</c:v>
                </c:pt>
                <c:pt idx="5385">
                  <c:v>347.39144736842098</c:v>
                </c:pt>
                <c:pt idx="5386">
                  <c:v>347.38048245613999</c:v>
                </c:pt>
                <c:pt idx="5387">
                  <c:v>347.38749999999999</c:v>
                </c:pt>
                <c:pt idx="5388">
                  <c:v>347.41250000000002</c:v>
                </c:pt>
                <c:pt idx="5389">
                  <c:v>347.4375</c:v>
                </c:pt>
                <c:pt idx="5390">
                  <c:v>347.46249999999998</c:v>
                </c:pt>
                <c:pt idx="5391">
                  <c:v>347.48750000000001</c:v>
                </c:pt>
                <c:pt idx="5392">
                  <c:v>347.48750000000001</c:v>
                </c:pt>
                <c:pt idx="5393">
                  <c:v>347.46249999999998</c:v>
                </c:pt>
                <c:pt idx="5394">
                  <c:v>347.4375</c:v>
                </c:pt>
                <c:pt idx="5395">
                  <c:v>347.41250000000002</c:v>
                </c:pt>
                <c:pt idx="5396">
                  <c:v>347.38749999999999</c:v>
                </c:pt>
                <c:pt idx="5397">
                  <c:v>347.362745098039</c:v>
                </c:pt>
                <c:pt idx="5398">
                  <c:v>347.33823529411802</c:v>
                </c:pt>
                <c:pt idx="5399">
                  <c:v>347.31372549019602</c:v>
                </c:pt>
                <c:pt idx="5400">
                  <c:v>347.28921568627499</c:v>
                </c:pt>
                <c:pt idx="5401">
                  <c:v>347.26470588235298</c:v>
                </c:pt>
                <c:pt idx="5402">
                  <c:v>347.21</c:v>
                </c:pt>
                <c:pt idx="5403">
                  <c:v>347.11</c:v>
                </c:pt>
                <c:pt idx="5404">
                  <c:v>347.01</c:v>
                </c:pt>
                <c:pt idx="5405">
                  <c:v>346.91</c:v>
                </c:pt>
                <c:pt idx="5406">
                  <c:v>346.81</c:v>
                </c:pt>
                <c:pt idx="5407">
                  <c:v>346.691176470588</c:v>
                </c:pt>
                <c:pt idx="5408">
                  <c:v>346.54411764705901</c:v>
                </c:pt>
                <c:pt idx="5409">
                  <c:v>346.39705882352899</c:v>
                </c:pt>
                <c:pt idx="5410">
                  <c:v>346.25</c:v>
                </c:pt>
                <c:pt idx="5411">
                  <c:v>346.10294117647101</c:v>
                </c:pt>
                <c:pt idx="5412">
                  <c:v>345.91750000000002</c:v>
                </c:pt>
                <c:pt idx="5413">
                  <c:v>345.64249999999998</c:v>
                </c:pt>
                <c:pt idx="5414">
                  <c:v>345.36750000000001</c:v>
                </c:pt>
                <c:pt idx="5415">
                  <c:v>345.09249999999997</c:v>
                </c:pt>
                <c:pt idx="5416">
                  <c:v>344.8175</c:v>
                </c:pt>
                <c:pt idx="5417">
                  <c:v>344.61750000000001</c:v>
                </c:pt>
                <c:pt idx="5418">
                  <c:v>344.59249999999997</c:v>
                </c:pt>
                <c:pt idx="5419">
                  <c:v>344.5675</c:v>
                </c:pt>
                <c:pt idx="5420">
                  <c:v>344.54250000000002</c:v>
                </c:pt>
                <c:pt idx="5421">
                  <c:v>344.51749999999998</c:v>
                </c:pt>
                <c:pt idx="5422">
                  <c:v>344.5</c:v>
                </c:pt>
                <c:pt idx="5423">
                  <c:v>344.5</c:v>
                </c:pt>
                <c:pt idx="5424">
                  <c:v>344.5</c:v>
                </c:pt>
                <c:pt idx="5425">
                  <c:v>344.5</c:v>
                </c:pt>
                <c:pt idx="5426">
                  <c:v>344.5</c:v>
                </c:pt>
                <c:pt idx="5427">
                  <c:v>344.52</c:v>
                </c:pt>
                <c:pt idx="5428">
                  <c:v>344.62</c:v>
                </c:pt>
                <c:pt idx="5429">
                  <c:v>344.72</c:v>
                </c:pt>
                <c:pt idx="5430">
                  <c:v>344.82</c:v>
                </c:pt>
                <c:pt idx="5431">
                  <c:v>344.92</c:v>
                </c:pt>
                <c:pt idx="5432">
                  <c:v>345</c:v>
                </c:pt>
                <c:pt idx="5433">
                  <c:v>345</c:v>
                </c:pt>
                <c:pt idx="5434">
                  <c:v>345</c:v>
                </c:pt>
                <c:pt idx="5435">
                  <c:v>345</c:v>
                </c:pt>
                <c:pt idx="5436">
                  <c:v>345</c:v>
                </c:pt>
                <c:pt idx="5437">
                  <c:v>345.5</c:v>
                </c:pt>
                <c:pt idx="5438">
                  <c:v>345.5</c:v>
                </c:pt>
                <c:pt idx="5439">
                  <c:v>345.5</c:v>
                </c:pt>
                <c:pt idx="5440">
                  <c:v>345.54310344827599</c:v>
                </c:pt>
                <c:pt idx="5441">
                  <c:v>345.58620689655203</c:v>
                </c:pt>
                <c:pt idx="5442">
                  <c:v>345.63</c:v>
                </c:pt>
                <c:pt idx="5443">
                  <c:v>345.68</c:v>
                </c:pt>
                <c:pt idx="5444">
                  <c:v>345.73</c:v>
                </c:pt>
                <c:pt idx="5445">
                  <c:v>345.78</c:v>
                </c:pt>
                <c:pt idx="5446">
                  <c:v>345.83</c:v>
                </c:pt>
                <c:pt idx="5447">
                  <c:v>345.87745098039198</c:v>
                </c:pt>
                <c:pt idx="5448">
                  <c:v>345.90196078431399</c:v>
                </c:pt>
                <c:pt idx="5449">
                  <c:v>345.92647058823502</c:v>
                </c:pt>
                <c:pt idx="5450">
                  <c:v>345.95098039215702</c:v>
                </c:pt>
                <c:pt idx="5451">
                  <c:v>345.975490196078</c:v>
                </c:pt>
                <c:pt idx="5452">
                  <c:v>346</c:v>
                </c:pt>
                <c:pt idx="5453">
                  <c:v>346.125</c:v>
                </c:pt>
                <c:pt idx="5454">
                  <c:v>346.25</c:v>
                </c:pt>
                <c:pt idx="5455">
                  <c:v>346.375</c:v>
                </c:pt>
                <c:pt idx="5456">
                  <c:v>346.5</c:v>
                </c:pt>
                <c:pt idx="5457">
                  <c:v>346.625</c:v>
                </c:pt>
                <c:pt idx="5458">
                  <c:v>346.600490196078</c:v>
                </c:pt>
                <c:pt idx="5459">
                  <c:v>346.57598039215702</c:v>
                </c:pt>
                <c:pt idx="5460">
                  <c:v>346.55147058823502</c:v>
                </c:pt>
                <c:pt idx="5461">
                  <c:v>346.52696078431399</c:v>
                </c:pt>
                <c:pt idx="5462">
                  <c:v>346.50245098039198</c:v>
                </c:pt>
                <c:pt idx="5463">
                  <c:v>346.5</c:v>
                </c:pt>
                <c:pt idx="5464">
                  <c:v>346.5</c:v>
                </c:pt>
                <c:pt idx="5465">
                  <c:v>345.48749999999899</c:v>
                </c:pt>
                <c:pt idx="5466">
                  <c:v>343.46249999999901</c:v>
                </c:pt>
                <c:pt idx="5467">
                  <c:v>342.32954545454498</c:v>
                </c:pt>
                <c:pt idx="5468">
                  <c:v>343.125</c:v>
                </c:pt>
                <c:pt idx="5469">
                  <c:v>346.28409090909298</c:v>
                </c:pt>
                <c:pt idx="5470">
                  <c:v>347.2</c:v>
                </c:pt>
                <c:pt idx="5471">
                  <c:v>347.03750000000002</c:v>
                </c:pt>
                <c:pt idx="5472">
                  <c:v>346.761363636363</c:v>
                </c:pt>
                <c:pt idx="5473">
                  <c:v>346.55</c:v>
                </c:pt>
                <c:pt idx="5474">
                  <c:v>346.43181818181802</c:v>
                </c:pt>
                <c:pt idx="5475">
                  <c:v>346.375</c:v>
                </c:pt>
                <c:pt idx="5476">
                  <c:v>345.0625</c:v>
                </c:pt>
                <c:pt idx="5477">
                  <c:v>344.46590909090901</c:v>
                </c:pt>
                <c:pt idx="5478">
                  <c:v>343.42499999999899</c:v>
                </c:pt>
                <c:pt idx="5479">
                  <c:v>342.14772727272702</c:v>
                </c:pt>
                <c:pt idx="5480">
                  <c:v>341.6</c:v>
                </c:pt>
                <c:pt idx="5481">
                  <c:v>341.13749999999999</c:v>
                </c:pt>
                <c:pt idx="5482">
                  <c:v>340.90909090909099</c:v>
                </c:pt>
                <c:pt idx="5483">
                  <c:v>340.97500000000002</c:v>
                </c:pt>
                <c:pt idx="5484">
                  <c:v>340.60227272727201</c:v>
                </c:pt>
                <c:pt idx="5485">
                  <c:v>339.375</c:v>
                </c:pt>
                <c:pt idx="5486">
                  <c:v>339.87500000000102</c:v>
                </c:pt>
                <c:pt idx="5487">
                  <c:v>342.06818181818198</c:v>
                </c:pt>
                <c:pt idx="5488">
                  <c:v>341.5</c:v>
                </c:pt>
                <c:pt idx="5489">
                  <c:v>348.125</c:v>
                </c:pt>
                <c:pt idx="5490">
                  <c:v>344.14772727272498</c:v>
                </c:pt>
                <c:pt idx="5491">
                  <c:v>346.56250000000199</c:v>
                </c:pt>
                <c:pt idx="5492">
                  <c:v>348.56250000000102</c:v>
                </c:pt>
                <c:pt idx="5493">
                  <c:v>350.07954545454601</c:v>
                </c:pt>
                <c:pt idx="5494">
                  <c:v>350.27499999999998</c:v>
                </c:pt>
                <c:pt idx="5495">
                  <c:v>350.25</c:v>
                </c:pt>
                <c:pt idx="5496">
                  <c:v>349.91071428571598</c:v>
                </c:pt>
                <c:pt idx="5497">
                  <c:v>348.74999999999801</c:v>
                </c:pt>
                <c:pt idx="5498">
                  <c:v>347.12499999999898</c:v>
                </c:pt>
                <c:pt idx="5499">
                  <c:v>344.37499999999898</c:v>
                </c:pt>
                <c:pt idx="5500">
                  <c:v>341.17045454545399</c:v>
                </c:pt>
                <c:pt idx="5501">
                  <c:v>338.5</c:v>
                </c:pt>
                <c:pt idx="5502">
                  <c:v>336.9375</c:v>
                </c:pt>
                <c:pt idx="5503">
                  <c:v>336.96590909090901</c:v>
                </c:pt>
                <c:pt idx="5504">
                  <c:v>337.375</c:v>
                </c:pt>
                <c:pt idx="5505">
                  <c:v>337.375</c:v>
                </c:pt>
                <c:pt idx="5506">
                  <c:v>339.61250000000001</c:v>
                </c:pt>
                <c:pt idx="5507">
                  <c:v>340.82499999999999</c:v>
                </c:pt>
                <c:pt idx="5508">
                  <c:v>341.54545454545502</c:v>
                </c:pt>
                <c:pt idx="5509">
                  <c:v>343.35000000000099</c:v>
                </c:pt>
                <c:pt idx="5510">
                  <c:v>345.47727272727502</c:v>
                </c:pt>
                <c:pt idx="5511">
                  <c:v>348.599999999999</c:v>
                </c:pt>
                <c:pt idx="5512">
                  <c:v>347.2</c:v>
                </c:pt>
                <c:pt idx="5513">
                  <c:v>346.75</c:v>
                </c:pt>
                <c:pt idx="5514">
                  <c:v>346.75</c:v>
                </c:pt>
                <c:pt idx="5515">
                  <c:v>346.625</c:v>
                </c:pt>
                <c:pt idx="5516">
                  <c:v>346.18055555555497</c:v>
                </c:pt>
                <c:pt idx="5517">
                  <c:v>348.48750000000098</c:v>
                </c:pt>
                <c:pt idx="5518">
                  <c:v>353.137500000003</c:v>
                </c:pt>
                <c:pt idx="5519">
                  <c:v>352.29545454545399</c:v>
                </c:pt>
                <c:pt idx="5520">
                  <c:v>350.4</c:v>
                </c:pt>
                <c:pt idx="5521">
                  <c:v>348.272727272726</c:v>
                </c:pt>
                <c:pt idx="5522">
                  <c:v>346.662499999999</c:v>
                </c:pt>
                <c:pt idx="5523">
                  <c:v>343.62499999999699</c:v>
                </c:pt>
                <c:pt idx="5524">
                  <c:v>341.46590909090799</c:v>
                </c:pt>
                <c:pt idx="5525">
                  <c:v>340.875</c:v>
                </c:pt>
                <c:pt idx="5526">
                  <c:v>340.18181818181802</c:v>
                </c:pt>
                <c:pt idx="5527">
                  <c:v>340.125</c:v>
                </c:pt>
                <c:pt idx="5528">
                  <c:v>340</c:v>
                </c:pt>
                <c:pt idx="5529">
                  <c:v>340.613636363637</c:v>
                </c:pt>
                <c:pt idx="5530">
                  <c:v>341.4</c:v>
                </c:pt>
                <c:pt idx="5531">
                  <c:v>341.56818181818198</c:v>
                </c:pt>
                <c:pt idx="5532">
                  <c:v>342.08749999999998</c:v>
                </c:pt>
                <c:pt idx="5533">
                  <c:v>341.47500000000002</c:v>
                </c:pt>
                <c:pt idx="5534">
                  <c:v>340.14772727272702</c:v>
                </c:pt>
                <c:pt idx="5535">
                  <c:v>339.875</c:v>
                </c:pt>
                <c:pt idx="5536">
                  <c:v>337.56818181817999</c:v>
                </c:pt>
                <c:pt idx="5537">
                  <c:v>335.92500000000098</c:v>
                </c:pt>
                <c:pt idx="5538">
                  <c:v>338.61250000000001</c:v>
                </c:pt>
                <c:pt idx="5539">
                  <c:v>338.51136363636402</c:v>
                </c:pt>
                <c:pt idx="5540">
                  <c:v>338.625</c:v>
                </c:pt>
                <c:pt idx="5541">
                  <c:v>338.75</c:v>
                </c:pt>
                <c:pt idx="5542">
                  <c:v>335.34090909090702</c:v>
                </c:pt>
                <c:pt idx="5543">
                  <c:v>334.66250000000002</c:v>
                </c:pt>
                <c:pt idx="5544">
                  <c:v>335.97500000000099</c:v>
                </c:pt>
                <c:pt idx="5545">
                  <c:v>336.125</c:v>
                </c:pt>
                <c:pt idx="5546">
                  <c:v>339</c:v>
                </c:pt>
                <c:pt idx="5547">
                  <c:v>337.36363636363501</c:v>
                </c:pt>
                <c:pt idx="5548">
                  <c:v>336.83749999999998</c:v>
                </c:pt>
                <c:pt idx="5549">
                  <c:v>336.26249999999902</c:v>
                </c:pt>
                <c:pt idx="5550">
                  <c:v>335.92045454545502</c:v>
                </c:pt>
                <c:pt idx="5551">
                  <c:v>336.02499999999998</c:v>
                </c:pt>
                <c:pt idx="5552">
                  <c:v>337.82954545454601</c:v>
                </c:pt>
                <c:pt idx="5553">
                  <c:v>339.375</c:v>
                </c:pt>
                <c:pt idx="5554">
                  <c:v>339.6875</c:v>
                </c:pt>
                <c:pt idx="5555">
                  <c:v>339.875</c:v>
                </c:pt>
                <c:pt idx="5556">
                  <c:v>340.72500000000002</c:v>
                </c:pt>
                <c:pt idx="5557">
                  <c:v>343.42045454545701</c:v>
                </c:pt>
                <c:pt idx="5558">
                  <c:v>348.962500000001</c:v>
                </c:pt>
                <c:pt idx="5559">
                  <c:v>351.01249999999999</c:v>
                </c:pt>
                <c:pt idx="5560">
                  <c:v>348.71590909090799</c:v>
                </c:pt>
                <c:pt idx="5561">
                  <c:v>345.6</c:v>
                </c:pt>
                <c:pt idx="5562">
                  <c:v>345.11363636363501</c:v>
                </c:pt>
                <c:pt idx="5563">
                  <c:v>343.06249999999898</c:v>
                </c:pt>
                <c:pt idx="5564">
                  <c:v>340.26249999999999</c:v>
                </c:pt>
                <c:pt idx="5565">
                  <c:v>340.375</c:v>
                </c:pt>
                <c:pt idx="5566">
                  <c:v>339.375</c:v>
                </c:pt>
                <c:pt idx="5567">
                  <c:v>339.125</c:v>
                </c:pt>
                <c:pt idx="5568">
                  <c:v>339.35227272727298</c:v>
                </c:pt>
                <c:pt idx="5569">
                  <c:v>342.41250000000201</c:v>
                </c:pt>
                <c:pt idx="5570">
                  <c:v>341.06249999999898</c:v>
                </c:pt>
                <c:pt idx="5571">
                  <c:v>343.738636363637</c:v>
                </c:pt>
                <c:pt idx="5572">
                  <c:v>346.27499999999998</c:v>
                </c:pt>
                <c:pt idx="5573">
                  <c:v>343.659090909089</c:v>
                </c:pt>
                <c:pt idx="5574">
                  <c:v>341.974999999999</c:v>
                </c:pt>
                <c:pt idx="5575">
                  <c:v>341.75</c:v>
                </c:pt>
                <c:pt idx="5576">
                  <c:v>342.863636363637</c:v>
                </c:pt>
                <c:pt idx="5577">
                  <c:v>345.25000000000102</c:v>
                </c:pt>
                <c:pt idx="5578">
                  <c:v>346.68181818181802</c:v>
                </c:pt>
                <c:pt idx="5579">
                  <c:v>346.5625</c:v>
                </c:pt>
                <c:pt idx="5580">
                  <c:v>346.375</c:v>
                </c:pt>
                <c:pt idx="5581">
                  <c:v>346.19318181818198</c:v>
                </c:pt>
                <c:pt idx="5582">
                  <c:v>346.02499999999998</c:v>
                </c:pt>
                <c:pt idx="5583">
                  <c:v>345.78409090909099</c:v>
                </c:pt>
                <c:pt idx="5584">
                  <c:v>345.58749999999998</c:v>
                </c:pt>
                <c:pt idx="5585">
                  <c:v>345.5</c:v>
                </c:pt>
                <c:pt idx="5586">
                  <c:v>345.31818181818198</c:v>
                </c:pt>
                <c:pt idx="5587">
                  <c:v>345.4</c:v>
                </c:pt>
                <c:pt idx="5588">
                  <c:v>345</c:v>
                </c:pt>
                <c:pt idx="5589">
                  <c:v>345</c:v>
                </c:pt>
                <c:pt idx="5590">
                  <c:v>345</c:v>
                </c:pt>
                <c:pt idx="5591">
                  <c:v>345</c:v>
                </c:pt>
                <c:pt idx="5592">
                  <c:v>345</c:v>
                </c:pt>
                <c:pt idx="5593">
                  <c:v>345</c:v>
                </c:pt>
                <c:pt idx="5594">
                  <c:v>345</c:v>
                </c:pt>
                <c:pt idx="5595">
                  <c:v>345</c:v>
                </c:pt>
                <c:pt idx="5596">
                  <c:v>345</c:v>
                </c:pt>
                <c:pt idx="5597">
                  <c:v>345</c:v>
                </c:pt>
                <c:pt idx="5598">
                  <c:v>345</c:v>
                </c:pt>
                <c:pt idx="5599">
                  <c:v>345</c:v>
                </c:pt>
                <c:pt idx="5600">
                  <c:v>344.03409090909003</c:v>
                </c:pt>
                <c:pt idx="5601">
                  <c:v>343.4</c:v>
                </c:pt>
                <c:pt idx="5602">
                  <c:v>343.18181818181802</c:v>
                </c:pt>
                <c:pt idx="5603">
                  <c:v>344.8125</c:v>
                </c:pt>
                <c:pt idx="5604">
                  <c:v>346</c:v>
                </c:pt>
                <c:pt idx="5605">
                  <c:v>345.44318181818198</c:v>
                </c:pt>
                <c:pt idx="5606">
                  <c:v>345.32499999999999</c:v>
                </c:pt>
                <c:pt idx="5607">
                  <c:v>345.25</c:v>
                </c:pt>
                <c:pt idx="5608">
                  <c:v>344.98750000000001</c:v>
                </c:pt>
                <c:pt idx="5609">
                  <c:v>344.375</c:v>
                </c:pt>
                <c:pt idx="5610">
                  <c:v>342.39772727272702</c:v>
                </c:pt>
                <c:pt idx="5611">
                  <c:v>341.15</c:v>
                </c:pt>
                <c:pt idx="5612">
                  <c:v>341.54545454545598</c:v>
                </c:pt>
                <c:pt idx="5613">
                  <c:v>342.599999999999</c:v>
                </c:pt>
                <c:pt idx="5614">
                  <c:v>340.13749999999999</c:v>
                </c:pt>
                <c:pt idx="5615">
                  <c:v>340.35227272727298</c:v>
                </c:pt>
                <c:pt idx="5616">
                  <c:v>341.375</c:v>
                </c:pt>
                <c:pt idx="5617">
                  <c:v>343.875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'2019-05-25T19-59-32'!$C$2:$C$100000</c:f>
              <c:numCache>
                <c:formatCode>General</c:formatCode>
                <c:ptCount val="99999"/>
                <c:pt idx="0">
                  <c:v>-0.16200000764</c:v>
                </c:pt>
                <c:pt idx="1">
                  <c:v>0.64800003056</c:v>
                </c:pt>
                <c:pt idx="2">
                  <c:v>1.4580000687600001</c:v>
                </c:pt>
                <c:pt idx="3">
                  <c:v>2.2680001069600002</c:v>
                </c:pt>
                <c:pt idx="4">
                  <c:v>3.0780001451599999</c:v>
                </c:pt>
                <c:pt idx="5">
                  <c:v>3.88800018336</c:v>
                </c:pt>
                <c:pt idx="6">
                  <c:v>5.1300001908399997</c:v>
                </c:pt>
                <c:pt idx="7">
                  <c:v>6.4800001906400002</c:v>
                </c:pt>
                <c:pt idx="8">
                  <c:v>7.8300001904399998</c:v>
                </c:pt>
                <c:pt idx="9">
                  <c:v>9.1800001902399995</c:v>
                </c:pt>
                <c:pt idx="10">
                  <c:v>10.530000190040001</c:v>
                </c:pt>
                <c:pt idx="11">
                  <c:v>10.517647219019601</c:v>
                </c:pt>
                <c:pt idx="12">
                  <c:v>10.1647060052941</c:v>
                </c:pt>
                <c:pt idx="13">
                  <c:v>9.8117647915686295</c:v>
                </c:pt>
                <c:pt idx="14">
                  <c:v>9.4588235778431393</c:v>
                </c:pt>
                <c:pt idx="15">
                  <c:v>9.1058823641176492</c:v>
                </c:pt>
                <c:pt idx="16">
                  <c:v>7.0679999732600001</c:v>
                </c:pt>
                <c:pt idx="17">
                  <c:v>4.3079999350599998</c:v>
                </c:pt>
                <c:pt idx="18">
                  <c:v>1.5479998968599999</c:v>
                </c:pt>
                <c:pt idx="19">
                  <c:v>-1.2120001413399999</c:v>
                </c:pt>
                <c:pt idx="20">
                  <c:v>-3.9720001795400002</c:v>
                </c:pt>
                <c:pt idx="21">
                  <c:v>-5.3880001642600002</c:v>
                </c:pt>
                <c:pt idx="22">
                  <c:v>-6.2280001260600004</c:v>
                </c:pt>
                <c:pt idx="23">
                  <c:v>-7.0680000878599998</c:v>
                </c:pt>
                <c:pt idx="24">
                  <c:v>-7.90800004966</c:v>
                </c:pt>
                <c:pt idx="25">
                  <c:v>-8.7480000114600003</c:v>
                </c:pt>
                <c:pt idx="26">
                  <c:v>-9</c:v>
                </c:pt>
                <c:pt idx="27">
                  <c:v>-9</c:v>
                </c:pt>
                <c:pt idx="28">
                  <c:v>-9</c:v>
                </c:pt>
                <c:pt idx="29">
                  <c:v>-9</c:v>
                </c:pt>
                <c:pt idx="30">
                  <c:v>-9</c:v>
                </c:pt>
                <c:pt idx="31">
                  <c:v>-12.7920005016</c:v>
                </c:pt>
                <c:pt idx="32">
                  <c:v>-12.6120003876</c:v>
                </c:pt>
                <c:pt idx="33">
                  <c:v>-12.4320002736</c:v>
                </c:pt>
                <c:pt idx="34">
                  <c:v>-12.2520001596</c:v>
                </c:pt>
                <c:pt idx="35">
                  <c:v>-12.072000045599999</c:v>
                </c:pt>
                <c:pt idx="36">
                  <c:v>-11.874000091199999</c:v>
                </c:pt>
                <c:pt idx="37">
                  <c:v>-11.6640002432</c:v>
                </c:pt>
                <c:pt idx="38">
                  <c:v>-11.4540003952</c:v>
                </c:pt>
                <c:pt idx="39">
                  <c:v>-11.244000547200001</c:v>
                </c:pt>
                <c:pt idx="40">
                  <c:v>-11.0340006992</c:v>
                </c:pt>
                <c:pt idx="41">
                  <c:v>-10.9323536341176</c:v>
                </c:pt>
                <c:pt idx="42">
                  <c:v>-10.902941757647101</c:v>
                </c:pt>
                <c:pt idx="43">
                  <c:v>-10.8735298811765</c:v>
                </c:pt>
                <c:pt idx="44">
                  <c:v>-10.8441180047059</c:v>
                </c:pt>
                <c:pt idx="45">
                  <c:v>-10.814706128235301</c:v>
                </c:pt>
                <c:pt idx="46">
                  <c:v>-10.755000209</c:v>
                </c:pt>
                <c:pt idx="47">
                  <c:v>-10.665000247</c:v>
                </c:pt>
                <c:pt idx="48">
                  <c:v>-10.575000285</c:v>
                </c:pt>
                <c:pt idx="49">
                  <c:v>-10.485000323</c:v>
                </c:pt>
                <c:pt idx="50">
                  <c:v>-10.395000360999999</c:v>
                </c:pt>
                <c:pt idx="51">
                  <c:v>-10.305882751764701</c:v>
                </c:pt>
                <c:pt idx="52">
                  <c:v>-10.2176474952941</c:v>
                </c:pt>
                <c:pt idx="53">
                  <c:v>-10.1294122388235</c:v>
                </c:pt>
                <c:pt idx="54">
                  <c:v>-10.0411769823529</c:v>
                </c:pt>
                <c:pt idx="55">
                  <c:v>-9.9529417258823507</c:v>
                </c:pt>
                <c:pt idx="56">
                  <c:v>-9.9000005719999997</c:v>
                </c:pt>
                <c:pt idx="57">
                  <c:v>-9.9000005719999997</c:v>
                </c:pt>
                <c:pt idx="58">
                  <c:v>-9.9000005719999997</c:v>
                </c:pt>
                <c:pt idx="59">
                  <c:v>-9.9000005719999997</c:v>
                </c:pt>
                <c:pt idx="60">
                  <c:v>-9.6750004290000007</c:v>
                </c:pt>
                <c:pt idx="61">
                  <c:v>-9.4125000637500094</c:v>
                </c:pt>
                <c:pt idx="62">
                  <c:v>-11.475000382499999</c:v>
                </c:pt>
                <c:pt idx="63">
                  <c:v>-13.53750070125</c:v>
                </c:pt>
                <c:pt idx="64">
                  <c:v>-15.600001020000001</c:v>
                </c:pt>
                <c:pt idx="65">
                  <c:v>-17.662501338750001</c:v>
                </c:pt>
                <c:pt idx="66">
                  <c:v>-18.876001437999999</c:v>
                </c:pt>
                <c:pt idx="67">
                  <c:v>-18.816001207999999</c:v>
                </c:pt>
                <c:pt idx="68">
                  <c:v>-18.756000977999999</c:v>
                </c:pt>
                <c:pt idx="69">
                  <c:v>-18.696000747999999</c:v>
                </c:pt>
                <c:pt idx="70">
                  <c:v>-18.636000517999999</c:v>
                </c:pt>
                <c:pt idx="71">
                  <c:v>-18.611765056078401</c:v>
                </c:pt>
                <c:pt idx="72">
                  <c:v>-18.6411767462745</c:v>
                </c:pt>
                <c:pt idx="73">
                  <c:v>-18.670588436470599</c:v>
                </c:pt>
                <c:pt idx="74">
                  <c:v>-18.700000126666701</c:v>
                </c:pt>
                <c:pt idx="75">
                  <c:v>-18.729411816862701</c:v>
                </c:pt>
                <c:pt idx="76">
                  <c:v>-18.75</c:v>
                </c:pt>
                <c:pt idx="77">
                  <c:v>-18.75</c:v>
                </c:pt>
                <c:pt idx="78">
                  <c:v>-18.75</c:v>
                </c:pt>
                <c:pt idx="79">
                  <c:v>-18.75</c:v>
                </c:pt>
                <c:pt idx="80">
                  <c:v>-19.575000764999999</c:v>
                </c:pt>
                <c:pt idx="81">
                  <c:v>-20.040000914</c:v>
                </c:pt>
                <c:pt idx="82">
                  <c:v>-19.710001376000001</c:v>
                </c:pt>
                <c:pt idx="83">
                  <c:v>-21.177273144545499</c:v>
                </c:pt>
                <c:pt idx="84">
                  <c:v>-19.335000797999999</c:v>
                </c:pt>
                <c:pt idx="85">
                  <c:v>-18.9681824745455</c:v>
                </c:pt>
                <c:pt idx="86">
                  <c:v>-18.900000380000002</c:v>
                </c:pt>
                <c:pt idx="87">
                  <c:v>-22.110000608</c:v>
                </c:pt>
                <c:pt idx="88">
                  <c:v>-26.82272824</c:v>
                </c:pt>
                <c:pt idx="89">
                  <c:v>-23.25000095</c:v>
                </c:pt>
                <c:pt idx="90">
                  <c:v>-17.58750057</c:v>
                </c:pt>
                <c:pt idx="91">
                  <c:v>-19.290000152000001</c:v>
                </c:pt>
                <c:pt idx="92">
                  <c:v>-20.970000840000001</c:v>
                </c:pt>
                <c:pt idx="93">
                  <c:v>-21.3000016681818</c:v>
                </c:pt>
                <c:pt idx="94">
                  <c:v>-28.281819778181799</c:v>
                </c:pt>
                <c:pt idx="95">
                  <c:v>-35.972728032727296</c:v>
                </c:pt>
                <c:pt idx="96">
                  <c:v>-38.4545464918181</c:v>
                </c:pt>
                <c:pt idx="97">
                  <c:v>-51.000003810000003</c:v>
                </c:pt>
                <c:pt idx="98">
                  <c:v>-35.25</c:v>
                </c:pt>
                <c:pt idx="99">
                  <c:v>-18.900001530000001</c:v>
                </c:pt>
                <c:pt idx="100">
                  <c:v>0.450000018</c:v>
                </c:pt>
                <c:pt idx="101">
                  <c:v>-6.2318182665454902</c:v>
                </c:pt>
                <c:pt idx="102">
                  <c:v>-28.230000351500099</c:v>
                </c:pt>
                <c:pt idx="103">
                  <c:v>-31.336365268181801</c:v>
                </c:pt>
                <c:pt idx="104">
                  <c:v>-42.060000989999999</c:v>
                </c:pt>
                <c:pt idx="105">
                  <c:v>-50.580002592</c:v>
                </c:pt>
                <c:pt idx="106">
                  <c:v>-41.795455930000003</c:v>
                </c:pt>
                <c:pt idx="107">
                  <c:v>-23.985000227999901</c:v>
                </c:pt>
                <c:pt idx="108">
                  <c:v>-16.5681824227273</c:v>
                </c:pt>
                <c:pt idx="109">
                  <c:v>-11.250000379999999</c:v>
                </c:pt>
                <c:pt idx="110">
                  <c:v>-6.7200000048000899</c:v>
                </c:pt>
                <c:pt idx="111">
                  <c:v>17.563636767272701</c:v>
                </c:pt>
                <c:pt idx="112">
                  <c:v>29.325000760000002</c:v>
                </c:pt>
                <c:pt idx="113">
                  <c:v>24.177273660000001</c:v>
                </c:pt>
                <c:pt idx="114">
                  <c:v>16.1700008363999</c:v>
                </c:pt>
                <c:pt idx="115">
                  <c:v>3.8100002285999501</c:v>
                </c:pt>
                <c:pt idx="116">
                  <c:v>-1.4142857280000001</c:v>
                </c:pt>
                <c:pt idx="117">
                  <c:v>-1.3500000240000001</c:v>
                </c:pt>
                <c:pt idx="118">
                  <c:v>-1.3500000240000001</c:v>
                </c:pt>
                <c:pt idx="119">
                  <c:v>-1.3500000240000001</c:v>
                </c:pt>
                <c:pt idx="120">
                  <c:v>-7.6000001426666701</c:v>
                </c:pt>
                <c:pt idx="121">
                  <c:v>-24.780001070000001</c:v>
                </c:pt>
                <c:pt idx="122">
                  <c:v>-30.240001295999999</c:v>
                </c:pt>
                <c:pt idx="123">
                  <c:v>-38.181818700000001</c:v>
                </c:pt>
                <c:pt idx="124">
                  <c:v>-57.900001525</c:v>
                </c:pt>
                <c:pt idx="125">
                  <c:v>-74.2090925727273</c:v>
                </c:pt>
                <c:pt idx="126">
                  <c:v>-71.220001219999901</c:v>
                </c:pt>
                <c:pt idx="127">
                  <c:v>-59.154547951818202</c:v>
                </c:pt>
                <c:pt idx="128">
                  <c:v>-45.395455969091003</c:v>
                </c:pt>
                <c:pt idx="129">
                  <c:v>-26.880001064000101</c:v>
                </c:pt>
                <c:pt idx="130">
                  <c:v>-22.145455445454498</c:v>
                </c:pt>
                <c:pt idx="131">
                  <c:v>-23.045455936363599</c:v>
                </c:pt>
                <c:pt idx="132">
                  <c:v>-34.5</c:v>
                </c:pt>
                <c:pt idx="133">
                  <c:v>-27.000001910000002</c:v>
                </c:pt>
                <c:pt idx="134">
                  <c:v>-32.727275673636399</c:v>
                </c:pt>
                <c:pt idx="135">
                  <c:v>-5.49000039049983</c:v>
                </c:pt>
                <c:pt idx="136">
                  <c:v>-22.281818820909301</c:v>
                </c:pt>
                <c:pt idx="137">
                  <c:v>-27.780001064</c:v>
                </c:pt>
                <c:pt idx="138">
                  <c:v>-12.5700008383998</c:v>
                </c:pt>
                <c:pt idx="139">
                  <c:v>2.75454538536356</c:v>
                </c:pt>
                <c:pt idx="140">
                  <c:v>11.970000266599699</c:v>
                </c:pt>
                <c:pt idx="141">
                  <c:v>14.1000003800001</c:v>
                </c:pt>
                <c:pt idx="142">
                  <c:v>14.700000380000001</c:v>
                </c:pt>
                <c:pt idx="143">
                  <c:v>15.930000494</c:v>
                </c:pt>
                <c:pt idx="144">
                  <c:v>12.3681821809091</c:v>
                </c:pt>
                <c:pt idx="145">
                  <c:v>2.0250000950000002</c:v>
                </c:pt>
                <c:pt idx="146">
                  <c:v>-13.772727445454599</c:v>
                </c:pt>
                <c:pt idx="147">
                  <c:v>-15.3000002851999</c:v>
                </c:pt>
                <c:pt idx="148">
                  <c:v>-21.240000389800301</c:v>
                </c:pt>
                <c:pt idx="149">
                  <c:v>-53.9727294218183</c:v>
                </c:pt>
                <c:pt idx="150">
                  <c:v>-73.275004580000299</c:v>
                </c:pt>
                <c:pt idx="151">
                  <c:v>-91.800003748181794</c:v>
                </c:pt>
                <c:pt idx="152">
                  <c:v>-84.540002444000294</c:v>
                </c:pt>
                <c:pt idx="153">
                  <c:v>-65.610005185999995</c:v>
                </c:pt>
                <c:pt idx="154">
                  <c:v>-67.868184179090903</c:v>
                </c:pt>
                <c:pt idx="155">
                  <c:v>-65.925005719000197</c:v>
                </c:pt>
                <c:pt idx="156">
                  <c:v>-38.836365787272797</c:v>
                </c:pt>
                <c:pt idx="157">
                  <c:v>-31.200000760000002</c:v>
                </c:pt>
                <c:pt idx="158">
                  <c:v>14.40000057</c:v>
                </c:pt>
                <c:pt idx="159">
                  <c:v>10.80000019</c:v>
                </c:pt>
                <c:pt idx="160">
                  <c:v>27.90000057</c:v>
                </c:pt>
                <c:pt idx="161">
                  <c:v>28.215001101999899</c:v>
                </c:pt>
                <c:pt idx="162">
                  <c:v>26.931818700000001</c:v>
                </c:pt>
                <c:pt idx="163">
                  <c:v>21.690001299999899</c:v>
                </c:pt>
                <c:pt idx="164">
                  <c:v>17.781819428181802</c:v>
                </c:pt>
                <c:pt idx="165">
                  <c:v>10.404546172636399</c:v>
                </c:pt>
                <c:pt idx="166">
                  <c:v>7.9200006485999896</c:v>
                </c:pt>
                <c:pt idx="167">
                  <c:v>13.936364605</c:v>
                </c:pt>
                <c:pt idx="168">
                  <c:v>7.2000005224999999</c:v>
                </c:pt>
                <c:pt idx="169">
                  <c:v>-22.309091656363702</c:v>
                </c:pt>
                <c:pt idx="170">
                  <c:v>-50.280001834000103</c:v>
                </c:pt>
                <c:pt idx="171">
                  <c:v>-63.600003242499803</c:v>
                </c:pt>
                <c:pt idx="172">
                  <c:v>-76.063640245454494</c:v>
                </c:pt>
                <c:pt idx="173">
                  <c:v>-70.0650009149998</c:v>
                </c:pt>
                <c:pt idx="174">
                  <c:v>-57.477275152727202</c:v>
                </c:pt>
                <c:pt idx="175">
                  <c:v>-41.790000722400499</c:v>
                </c:pt>
                <c:pt idx="176">
                  <c:v>-13.3200008395998</c:v>
                </c:pt>
                <c:pt idx="177">
                  <c:v>-28.009092679091001</c:v>
                </c:pt>
                <c:pt idx="178">
                  <c:v>-20.685001178999901</c:v>
                </c:pt>
                <c:pt idx="179">
                  <c:v>-36.409092299999998</c:v>
                </c:pt>
                <c:pt idx="180">
                  <c:v>-46.5</c:v>
                </c:pt>
                <c:pt idx="181">
                  <c:v>-72.300003050000001</c:v>
                </c:pt>
                <c:pt idx="182">
                  <c:v>-123.3000031</c:v>
                </c:pt>
                <c:pt idx="183">
                  <c:v>-95.209092581817998</c:v>
                </c:pt>
                <c:pt idx="184">
                  <c:v>-61.350001529999801</c:v>
                </c:pt>
                <c:pt idx="185">
                  <c:v>-92.631823450909494</c:v>
                </c:pt>
                <c:pt idx="186">
                  <c:v>-101.67000729999999</c:v>
                </c:pt>
                <c:pt idx="187">
                  <c:v>-81.120002743999706</c:v>
                </c:pt>
                <c:pt idx="188">
                  <c:v>-44.700000417272904</c:v>
                </c:pt>
                <c:pt idx="189">
                  <c:v>-35.520001602999997</c:v>
                </c:pt>
                <c:pt idx="190">
                  <c:v>-55.118185565454297</c:v>
                </c:pt>
                <c:pt idx="191">
                  <c:v>-71.000005086666405</c:v>
                </c:pt>
                <c:pt idx="192">
                  <c:v>-78.000006099999993</c:v>
                </c:pt>
                <c:pt idx="193">
                  <c:v>-63.163640800000103</c:v>
                </c:pt>
                <c:pt idx="194">
                  <c:v>-85.350002274999994</c:v>
                </c:pt>
                <c:pt idx="195">
                  <c:v>-112.786365136364</c:v>
                </c:pt>
                <c:pt idx="196">
                  <c:v>-92.790000899999797</c:v>
                </c:pt>
                <c:pt idx="197">
                  <c:v>-61.199999999999903</c:v>
                </c:pt>
                <c:pt idx="198">
                  <c:v>-42.818181818181799</c:v>
                </c:pt>
                <c:pt idx="199">
                  <c:v>-38.959091533636403</c:v>
                </c:pt>
                <c:pt idx="200">
                  <c:v>-39.204547882727297</c:v>
                </c:pt>
                <c:pt idx="201">
                  <c:v>-40.963639344545498</c:v>
                </c:pt>
                <c:pt idx="202">
                  <c:v>-42.600002289999999</c:v>
                </c:pt>
                <c:pt idx="203">
                  <c:v>-72</c:v>
                </c:pt>
                <c:pt idx="204">
                  <c:v>-72.681818181818201</c:v>
                </c:pt>
                <c:pt idx="205">
                  <c:v>-38.055000683999801</c:v>
                </c:pt>
                <c:pt idx="206">
                  <c:v>-14.3181824243634</c:v>
                </c:pt>
                <c:pt idx="207">
                  <c:v>-33.900001338400301</c:v>
                </c:pt>
                <c:pt idx="208">
                  <c:v>-42.060002138000002</c:v>
                </c:pt>
                <c:pt idx="209">
                  <c:v>-42.600002289999999</c:v>
                </c:pt>
                <c:pt idx="210">
                  <c:v>-36.720001219000103</c:v>
                </c:pt>
                <c:pt idx="211">
                  <c:v>-26.357143535714201</c:v>
                </c:pt>
                <c:pt idx="212">
                  <c:v>-27.240002057999899</c:v>
                </c:pt>
                <c:pt idx="213">
                  <c:v>-19.1400016778002</c:v>
                </c:pt>
                <c:pt idx="214">
                  <c:v>1.1181815755454101</c:v>
                </c:pt>
                <c:pt idx="215">
                  <c:v>6.0000001195000001</c:v>
                </c:pt>
                <c:pt idx="216">
                  <c:v>-7.6636365101818704</c:v>
                </c:pt>
                <c:pt idx="217">
                  <c:v>-21.780000684000001</c:v>
                </c:pt>
                <c:pt idx="218">
                  <c:v>-18.060000989199899</c:v>
                </c:pt>
                <c:pt idx="219">
                  <c:v>-10.9909099219091</c:v>
                </c:pt>
                <c:pt idx="220">
                  <c:v>-14.190000722000001</c:v>
                </c:pt>
                <c:pt idx="221">
                  <c:v>-21.3818189445456</c:v>
                </c:pt>
                <c:pt idx="222">
                  <c:v>-51.7200027479997</c:v>
                </c:pt>
                <c:pt idx="223">
                  <c:v>-69.750003816000401</c:v>
                </c:pt>
                <c:pt idx="224">
                  <c:v>-46.377273903636201</c:v>
                </c:pt>
                <c:pt idx="225">
                  <c:v>-58.905003354999899</c:v>
                </c:pt>
                <c:pt idx="226">
                  <c:v>-73.159096454545505</c:v>
                </c:pt>
                <c:pt idx="227">
                  <c:v>-71.25</c:v>
                </c:pt>
                <c:pt idx="228">
                  <c:v>-85.650001529999997</c:v>
                </c:pt>
                <c:pt idx="229">
                  <c:v>-50.100002289999999</c:v>
                </c:pt>
                <c:pt idx="230">
                  <c:v>-45.0545484354545</c:v>
                </c:pt>
                <c:pt idx="231">
                  <c:v>-67.050003050000001</c:v>
                </c:pt>
                <c:pt idx="232">
                  <c:v>-68.727278272727204</c:v>
                </c:pt>
                <c:pt idx="233">
                  <c:v>-46.200003051999701</c:v>
                </c:pt>
                <c:pt idx="234">
                  <c:v>-41.100002289999999</c:v>
                </c:pt>
                <c:pt idx="235">
                  <c:v>4.7181823063633397</c:v>
                </c:pt>
                <c:pt idx="236">
                  <c:v>0.32727328363660102</c:v>
                </c:pt>
                <c:pt idx="237">
                  <c:v>-29.836364050909001</c:v>
                </c:pt>
                <c:pt idx="238">
                  <c:v>-53.904547950909098</c:v>
                </c:pt>
                <c:pt idx="239">
                  <c:v>-52.050003051999802</c:v>
                </c:pt>
                <c:pt idx="240">
                  <c:v>-37.380001068000098</c:v>
                </c:pt>
                <c:pt idx="241">
                  <c:v>-44.785715924285697</c:v>
                </c:pt>
                <c:pt idx="242">
                  <c:v>-56.263638930000198</c:v>
                </c:pt>
                <c:pt idx="243">
                  <c:v>-78.060002135000204</c:v>
                </c:pt>
                <c:pt idx="244">
                  <c:v>-95.059091754545506</c:v>
                </c:pt>
                <c:pt idx="245">
                  <c:v>-96.360002938000505</c:v>
                </c:pt>
                <c:pt idx="246">
                  <c:v>-61.4400024420001</c:v>
                </c:pt>
                <c:pt idx="247">
                  <c:v>-52.690911724545501</c:v>
                </c:pt>
                <c:pt idx="248">
                  <c:v>-52.860000989</c:v>
                </c:pt>
                <c:pt idx="249">
                  <c:v>-58.540911932727298</c:v>
                </c:pt>
                <c:pt idx="250">
                  <c:v>-55.950000760000002</c:v>
                </c:pt>
                <c:pt idx="251">
                  <c:v>-36.900001529999997</c:v>
                </c:pt>
                <c:pt idx="252">
                  <c:v>-41.550003050000001</c:v>
                </c:pt>
                <c:pt idx="253">
                  <c:v>-52.595455513636402</c:v>
                </c:pt>
                <c:pt idx="254">
                  <c:v>27.4350006080005</c:v>
                </c:pt>
                <c:pt idx="255">
                  <c:v>-29.945455029091701</c:v>
                </c:pt>
                <c:pt idx="256">
                  <c:v>-51.660001376000103</c:v>
                </c:pt>
                <c:pt idx="257">
                  <c:v>-57.6000015300001</c:v>
                </c:pt>
                <c:pt idx="258">
                  <c:v>-60.722730460909098</c:v>
                </c:pt>
                <c:pt idx="259">
                  <c:v>-54.3600032780001</c:v>
                </c:pt>
                <c:pt idx="260">
                  <c:v>-26.100001592726901</c:v>
                </c:pt>
                <c:pt idx="261">
                  <c:v>5.4000002566666598</c:v>
                </c:pt>
                <c:pt idx="262">
                  <c:v>42.300002290000101</c:v>
                </c:pt>
                <c:pt idx="263">
                  <c:v>25.772728313636001</c:v>
                </c:pt>
                <c:pt idx="264">
                  <c:v>-7.0500001900000004</c:v>
                </c:pt>
                <c:pt idx="265">
                  <c:v>-2.7818176936368202</c:v>
                </c:pt>
                <c:pt idx="266">
                  <c:v>30.0600021379996</c:v>
                </c:pt>
                <c:pt idx="267">
                  <c:v>20.910001753601101</c:v>
                </c:pt>
                <c:pt idx="268">
                  <c:v>-33.327272848817501</c:v>
                </c:pt>
                <c:pt idx="269">
                  <c:v>-69.490909922727099</c:v>
                </c:pt>
                <c:pt idx="270">
                  <c:v>-46.800003050000001</c:v>
                </c:pt>
                <c:pt idx="271">
                  <c:v>-39.845456906363502</c:v>
                </c:pt>
                <c:pt idx="272">
                  <c:v>-66.954551000000095</c:v>
                </c:pt>
                <c:pt idx="273">
                  <c:v>-70.5</c:v>
                </c:pt>
                <c:pt idx="274">
                  <c:v>-74.045455936363595</c:v>
                </c:pt>
                <c:pt idx="275">
                  <c:v>-40.036365166363403</c:v>
                </c:pt>
                <c:pt idx="276">
                  <c:v>-32.760002137999997</c:v>
                </c:pt>
                <c:pt idx="277">
                  <c:v>-31.290001682</c:v>
                </c:pt>
                <c:pt idx="278">
                  <c:v>-37.860002138000098</c:v>
                </c:pt>
                <c:pt idx="279">
                  <c:v>16.363637404545099</c:v>
                </c:pt>
                <c:pt idx="280">
                  <c:v>28.005000687000202</c:v>
                </c:pt>
                <c:pt idx="281">
                  <c:v>6.5142852257133397</c:v>
                </c:pt>
                <c:pt idx="282">
                  <c:v>-29.220000456000498</c:v>
                </c:pt>
                <c:pt idx="283">
                  <c:v>-57.480001830000802</c:v>
                </c:pt>
                <c:pt idx="284">
                  <c:v>-52.309093129999702</c:v>
                </c:pt>
                <c:pt idx="285">
                  <c:v>-48.825002670000003</c:v>
                </c:pt>
                <c:pt idx="286">
                  <c:v>-47.863639137272997</c:v>
                </c:pt>
                <c:pt idx="287">
                  <c:v>-42.120001221999402</c:v>
                </c:pt>
                <c:pt idx="288">
                  <c:v>-54.900000760000097</c:v>
                </c:pt>
                <c:pt idx="289">
                  <c:v>-61.309091392726998</c:v>
                </c:pt>
                <c:pt idx="290">
                  <c:v>-65.865000914999598</c:v>
                </c:pt>
                <c:pt idx="291">
                  <c:v>-41.550003050000001</c:v>
                </c:pt>
                <c:pt idx="292">
                  <c:v>-44.880002592000203</c:v>
                </c:pt>
                <c:pt idx="293">
                  <c:v>-40.800001523999597</c:v>
                </c:pt>
                <c:pt idx="294">
                  <c:v>-62.427276612727397</c:v>
                </c:pt>
                <c:pt idx="295">
                  <c:v>-40.740000913000003</c:v>
                </c:pt>
                <c:pt idx="296">
                  <c:v>-38.945456766363698</c:v>
                </c:pt>
                <c:pt idx="297">
                  <c:v>-39.900001529999997</c:v>
                </c:pt>
                <c:pt idx="298">
                  <c:v>-33.150001529999997</c:v>
                </c:pt>
                <c:pt idx="299">
                  <c:v>-54.600002289999999</c:v>
                </c:pt>
                <c:pt idx="300">
                  <c:v>-61.690910689999903</c:v>
                </c:pt>
                <c:pt idx="301">
                  <c:v>-62.400001529999997</c:v>
                </c:pt>
                <c:pt idx="302">
                  <c:v>-73.200004574999994</c:v>
                </c:pt>
                <c:pt idx="303">
                  <c:v>-80.520004274000001</c:v>
                </c:pt>
                <c:pt idx="304">
                  <c:v>-43.2600021399995</c:v>
                </c:pt>
                <c:pt idx="305">
                  <c:v>-50.481819151818101</c:v>
                </c:pt>
                <c:pt idx="306">
                  <c:v>-69.586366827272897</c:v>
                </c:pt>
                <c:pt idx="307">
                  <c:v>-82.620002750000197</c:v>
                </c:pt>
                <c:pt idx="308">
                  <c:v>-59.8909114499995</c:v>
                </c:pt>
                <c:pt idx="309">
                  <c:v>-52.254549890908798</c:v>
                </c:pt>
                <c:pt idx="310">
                  <c:v>-66.054550169091002</c:v>
                </c:pt>
                <c:pt idx="311">
                  <c:v>-50.8050018309997</c:v>
                </c:pt>
                <c:pt idx="312">
                  <c:v>-16.320000456000798</c:v>
                </c:pt>
                <c:pt idx="313">
                  <c:v>24.210000226000702</c:v>
                </c:pt>
                <c:pt idx="314">
                  <c:v>-28.9800018339999</c:v>
                </c:pt>
                <c:pt idx="315">
                  <c:v>-39.518183624545301</c:v>
                </c:pt>
                <c:pt idx="316">
                  <c:v>-65.385002898000096</c:v>
                </c:pt>
                <c:pt idx="317">
                  <c:v>-67.786365166362998</c:v>
                </c:pt>
                <c:pt idx="318">
                  <c:v>-39.150001529999997</c:v>
                </c:pt>
                <c:pt idx="319">
                  <c:v>-51.300003050000001</c:v>
                </c:pt>
                <c:pt idx="320">
                  <c:v>42.900001529999997</c:v>
                </c:pt>
                <c:pt idx="321">
                  <c:v>-19.145454751816899</c:v>
                </c:pt>
                <c:pt idx="322">
                  <c:v>-43.350001335000002</c:v>
                </c:pt>
                <c:pt idx="323">
                  <c:v>-105.04091572545499</c:v>
                </c:pt>
                <c:pt idx="324">
                  <c:v>-119.9100052</c:v>
                </c:pt>
                <c:pt idx="325">
                  <c:v>-84.4800033599995</c:v>
                </c:pt>
                <c:pt idx="326">
                  <c:v>-76.390912140909094</c:v>
                </c:pt>
                <c:pt idx="327">
                  <c:v>-18.945000648300901</c:v>
                </c:pt>
                <c:pt idx="328">
                  <c:v>-14.1000010769094</c:v>
                </c:pt>
                <c:pt idx="329">
                  <c:v>-36.300000764000401</c:v>
                </c:pt>
                <c:pt idx="330">
                  <c:v>7.5300018300019396</c:v>
                </c:pt>
                <c:pt idx="331">
                  <c:v>40.875001906249999</c:v>
                </c:pt>
                <c:pt idx="332">
                  <c:v>27.7125000356247</c:v>
                </c:pt>
                <c:pt idx="333">
                  <c:v>0.21818152318197201</c:v>
                </c:pt>
                <c:pt idx="334">
                  <c:v>-6.9000005722001001</c:v>
                </c:pt>
                <c:pt idx="335">
                  <c:v>-24.6600010875988</c:v>
                </c:pt>
                <c:pt idx="336">
                  <c:v>-40.077274322727703</c:v>
                </c:pt>
                <c:pt idx="337">
                  <c:v>1.8149999620005799</c:v>
                </c:pt>
                <c:pt idx="338">
                  <c:v>34.663637333636302</c:v>
                </c:pt>
                <c:pt idx="339">
                  <c:v>18.420001224000501</c:v>
                </c:pt>
                <c:pt idx="340">
                  <c:v>-29.580000305999398</c:v>
                </c:pt>
                <c:pt idx="341">
                  <c:v>-69.900001529999997</c:v>
                </c:pt>
                <c:pt idx="342">
                  <c:v>-0.54545428545614705</c:v>
                </c:pt>
                <c:pt idx="343">
                  <c:v>-78</c:v>
                </c:pt>
                <c:pt idx="344">
                  <c:v>-85.200004579999998</c:v>
                </c:pt>
                <c:pt idx="345">
                  <c:v>-89.563636779999896</c:v>
                </c:pt>
                <c:pt idx="346">
                  <c:v>-114.30000376363699</c:v>
                </c:pt>
                <c:pt idx="347">
                  <c:v>-123.540007</c:v>
                </c:pt>
                <c:pt idx="348">
                  <c:v>-126.540004</c:v>
                </c:pt>
                <c:pt idx="349">
                  <c:v>-117.340913281818</c:v>
                </c:pt>
                <c:pt idx="350">
                  <c:v>-113.49000243</c:v>
                </c:pt>
                <c:pt idx="351">
                  <c:v>-115.500003472727</c:v>
                </c:pt>
                <c:pt idx="352">
                  <c:v>-101.60000357666701</c:v>
                </c:pt>
                <c:pt idx="353">
                  <c:v>-98.940002472000998</c:v>
                </c:pt>
                <c:pt idx="354">
                  <c:v>-120.163639463636</c:v>
                </c:pt>
                <c:pt idx="355">
                  <c:v>-123.00000385</c:v>
                </c:pt>
                <c:pt idx="356">
                  <c:v>-105.927275931819</c:v>
                </c:pt>
                <c:pt idx="357">
                  <c:v>-86.940000917999896</c:v>
                </c:pt>
                <c:pt idx="358">
                  <c:v>-84.360000612000306</c:v>
                </c:pt>
                <c:pt idx="359">
                  <c:v>-69.790910897272894</c:v>
                </c:pt>
                <c:pt idx="360">
                  <c:v>-58.740002062000002</c:v>
                </c:pt>
                <c:pt idx="361">
                  <c:v>-57.900001529999997</c:v>
                </c:pt>
                <c:pt idx="362">
                  <c:v>-49.530001843999102</c:v>
                </c:pt>
                <c:pt idx="363">
                  <c:v>-130.080004919999</c:v>
                </c:pt>
                <c:pt idx="364">
                  <c:v>-205.336375836364</c:v>
                </c:pt>
                <c:pt idx="365">
                  <c:v>-213.49501189999901</c:v>
                </c:pt>
                <c:pt idx="366">
                  <c:v>-154.51364486363499</c:v>
                </c:pt>
                <c:pt idx="367">
                  <c:v>-100.6500015</c:v>
                </c:pt>
                <c:pt idx="368">
                  <c:v>-101.2500076</c:v>
                </c:pt>
                <c:pt idx="369">
                  <c:v>-100.8000031</c:v>
                </c:pt>
                <c:pt idx="370">
                  <c:v>-44.2090939636375</c:v>
                </c:pt>
                <c:pt idx="371">
                  <c:v>-105.645005794998</c:v>
                </c:pt>
                <c:pt idx="372">
                  <c:v>-111.4500046</c:v>
                </c:pt>
                <c:pt idx="373">
                  <c:v>-82.560000619999599</c:v>
                </c:pt>
                <c:pt idx="374">
                  <c:v>-73.830004880000004</c:v>
                </c:pt>
                <c:pt idx="375">
                  <c:v>-82.404549336363601</c:v>
                </c:pt>
                <c:pt idx="376">
                  <c:v>-4.95000038300131</c:v>
                </c:pt>
                <c:pt idx="377">
                  <c:v>-16.8818179054552</c:v>
                </c:pt>
                <c:pt idx="378">
                  <c:v>-48.081819016363703</c:v>
                </c:pt>
                <c:pt idx="379">
                  <c:v>-53.1954571118182</c:v>
                </c:pt>
                <c:pt idx="380">
                  <c:v>-54.330002589999999</c:v>
                </c:pt>
                <c:pt idx="381">
                  <c:v>-19.718182301819098</c:v>
                </c:pt>
                <c:pt idx="382">
                  <c:v>40.200000417272697</c:v>
                </c:pt>
                <c:pt idx="383">
                  <c:v>41.340001682</c:v>
                </c:pt>
                <c:pt idx="384">
                  <c:v>31.5300017366005</c:v>
                </c:pt>
                <c:pt idx="385">
                  <c:v>-13.2136373084544</c:v>
                </c:pt>
                <c:pt idx="386">
                  <c:v>-42.060002897999901</c:v>
                </c:pt>
                <c:pt idx="387">
                  <c:v>-43.472729080000697</c:v>
                </c:pt>
                <c:pt idx="388">
                  <c:v>-79.200004579999998</c:v>
                </c:pt>
                <c:pt idx="389">
                  <c:v>-135.9000092</c:v>
                </c:pt>
                <c:pt idx="390">
                  <c:v>-87.600006100000002</c:v>
                </c:pt>
                <c:pt idx="391">
                  <c:v>-87.500005086666704</c:v>
                </c:pt>
                <c:pt idx="392">
                  <c:v>-68.250002546668497</c:v>
                </c:pt>
                <c:pt idx="393">
                  <c:v>-49.445456075454501</c:v>
                </c:pt>
                <c:pt idx="394">
                  <c:v>-61.320002746000199</c:v>
                </c:pt>
                <c:pt idx="395">
                  <c:v>-70.0800018340001</c:v>
                </c:pt>
                <c:pt idx="396">
                  <c:v>-88.636368489999896</c:v>
                </c:pt>
                <c:pt idx="397">
                  <c:v>-94.260002900999993</c:v>
                </c:pt>
                <c:pt idx="398">
                  <c:v>-79.581819711818</c:v>
                </c:pt>
                <c:pt idx="399">
                  <c:v>-107.940002472001</c:v>
                </c:pt>
                <c:pt idx="400">
                  <c:v>-126.6300049</c:v>
                </c:pt>
                <c:pt idx="401">
                  <c:v>-104.277277163636</c:v>
                </c:pt>
                <c:pt idx="402">
                  <c:v>-84.942860192857296</c:v>
                </c:pt>
                <c:pt idx="403">
                  <c:v>-81.572731709090803</c:v>
                </c:pt>
                <c:pt idx="404">
                  <c:v>-80.3400054920005</c:v>
                </c:pt>
                <c:pt idx="405">
                  <c:v>-67.920002748000002</c:v>
                </c:pt>
                <c:pt idx="406">
                  <c:v>-59.727272727272997</c:v>
                </c:pt>
                <c:pt idx="407">
                  <c:v>-36.660000227999703</c:v>
                </c:pt>
                <c:pt idx="408">
                  <c:v>-26.672728450000101</c:v>
                </c:pt>
                <c:pt idx="409">
                  <c:v>-43.620001983999899</c:v>
                </c:pt>
                <c:pt idx="410">
                  <c:v>-45.390000914000098</c:v>
                </c:pt>
                <c:pt idx="411">
                  <c:v>-36.150001529999997</c:v>
                </c:pt>
                <c:pt idx="412">
                  <c:v>-31.455001255000798</c:v>
                </c:pt>
                <c:pt idx="413">
                  <c:v>-64.595456904545998</c:v>
                </c:pt>
                <c:pt idx="414">
                  <c:v>-89.550003050000001</c:v>
                </c:pt>
                <c:pt idx="415">
                  <c:v>-88.186366686363698</c:v>
                </c:pt>
                <c:pt idx="416">
                  <c:v>-87.927274533636407</c:v>
                </c:pt>
                <c:pt idx="417">
                  <c:v>-50.700001529999497</c:v>
                </c:pt>
                <c:pt idx="418">
                  <c:v>23.760002134000899</c:v>
                </c:pt>
                <c:pt idx="419">
                  <c:v>13.3227282434547</c:v>
                </c:pt>
                <c:pt idx="420">
                  <c:v>-14.1300002086997</c:v>
                </c:pt>
                <c:pt idx="421">
                  <c:v>-21.600000380000001</c:v>
                </c:pt>
                <c:pt idx="422">
                  <c:v>-49.9200035060001</c:v>
                </c:pt>
                <c:pt idx="423">
                  <c:v>-22.650001523333302</c:v>
                </c:pt>
                <c:pt idx="424">
                  <c:v>-16.868182095455499</c:v>
                </c:pt>
                <c:pt idx="425">
                  <c:v>-75.525001524999993</c:v>
                </c:pt>
                <c:pt idx="426">
                  <c:v>-93.272730045454495</c:v>
                </c:pt>
                <c:pt idx="427">
                  <c:v>-87.180004880000595</c:v>
                </c:pt>
                <c:pt idx="428">
                  <c:v>-66.000003050000302</c:v>
                </c:pt>
                <c:pt idx="429">
                  <c:v>-34.145456486364303</c:v>
                </c:pt>
                <c:pt idx="430">
                  <c:v>-15.3000000000009</c:v>
                </c:pt>
                <c:pt idx="431">
                  <c:v>-72.204545454545496</c:v>
                </c:pt>
                <c:pt idx="432">
                  <c:v>-49.829999542001303</c:v>
                </c:pt>
                <c:pt idx="433">
                  <c:v>34.200001860600402</c:v>
                </c:pt>
                <c:pt idx="434">
                  <c:v>-8.31818183936333</c:v>
                </c:pt>
                <c:pt idx="435">
                  <c:v>-51.975000378997699</c:v>
                </c:pt>
                <c:pt idx="436">
                  <c:v>30.790911586362199</c:v>
                </c:pt>
                <c:pt idx="437">
                  <c:v>-39.300003050000001</c:v>
                </c:pt>
                <c:pt idx="438">
                  <c:v>-80.400001529999997</c:v>
                </c:pt>
                <c:pt idx="439">
                  <c:v>2.5500001910000001</c:v>
                </c:pt>
                <c:pt idx="440">
                  <c:v>38.4136363809993</c:v>
                </c:pt>
                <c:pt idx="441">
                  <c:v>40.785001377</c:v>
                </c:pt>
                <c:pt idx="442">
                  <c:v>25.309092439090801</c:v>
                </c:pt>
                <c:pt idx="443">
                  <c:v>-17.925001139999999</c:v>
                </c:pt>
                <c:pt idx="444">
                  <c:v>-63.390003202000102</c:v>
                </c:pt>
                <c:pt idx="445">
                  <c:v>-43.636365020909203</c:v>
                </c:pt>
                <c:pt idx="446">
                  <c:v>-61.950003433999598</c:v>
                </c:pt>
                <c:pt idx="447">
                  <c:v>-76.445458151818201</c:v>
                </c:pt>
                <c:pt idx="448">
                  <c:v>-81.000003050000103</c:v>
                </c:pt>
                <c:pt idx="449">
                  <c:v>-82.881822066363597</c:v>
                </c:pt>
                <c:pt idx="450">
                  <c:v>-87.245457739090796</c:v>
                </c:pt>
                <c:pt idx="451">
                  <c:v>-87.600002639091002</c:v>
                </c:pt>
                <c:pt idx="452">
                  <c:v>-81.572731020909103</c:v>
                </c:pt>
                <c:pt idx="453">
                  <c:v>-86.670001224000103</c:v>
                </c:pt>
                <c:pt idx="454">
                  <c:v>-56.129999542001499</c:v>
                </c:pt>
                <c:pt idx="455">
                  <c:v>36.231820020727497</c:v>
                </c:pt>
                <c:pt idx="456">
                  <c:v>-8.7000001909998605</c:v>
                </c:pt>
                <c:pt idx="457">
                  <c:v>-7.7045459745463702</c:v>
                </c:pt>
                <c:pt idx="458">
                  <c:v>-51.750003810000003</c:v>
                </c:pt>
                <c:pt idx="459">
                  <c:v>-67.200004579999998</c:v>
                </c:pt>
                <c:pt idx="460">
                  <c:v>-72.75</c:v>
                </c:pt>
                <c:pt idx="461">
                  <c:v>-37.022727963637102</c:v>
                </c:pt>
                <c:pt idx="462">
                  <c:v>-30.210000418000099</c:v>
                </c:pt>
                <c:pt idx="463">
                  <c:v>-7.2750000950000002</c:v>
                </c:pt>
                <c:pt idx="464">
                  <c:v>-32.700000570000697</c:v>
                </c:pt>
                <c:pt idx="465">
                  <c:v>-38.460001375999902</c:v>
                </c:pt>
                <c:pt idx="466">
                  <c:v>18.4090916045451</c:v>
                </c:pt>
                <c:pt idx="467">
                  <c:v>15.315000725700401</c:v>
                </c:pt>
                <c:pt idx="468">
                  <c:v>-40.718182653273402</c:v>
                </c:pt>
                <c:pt idx="469">
                  <c:v>-72.480003360000197</c:v>
                </c:pt>
                <c:pt idx="470">
                  <c:v>-57.750002287999301</c:v>
                </c:pt>
                <c:pt idx="471">
                  <c:v>-59.768184661818403</c:v>
                </c:pt>
                <c:pt idx="472">
                  <c:v>-71.700004579999998</c:v>
                </c:pt>
                <c:pt idx="473">
                  <c:v>-67.350004197500297</c:v>
                </c:pt>
                <c:pt idx="474">
                  <c:v>-44.4000022860006</c:v>
                </c:pt>
                <c:pt idx="475">
                  <c:v>-30.210000988000001</c:v>
                </c:pt>
                <c:pt idx="476">
                  <c:v>-32.945455029090901</c:v>
                </c:pt>
                <c:pt idx="477">
                  <c:v>-12.914999771999099</c:v>
                </c:pt>
                <c:pt idx="478">
                  <c:v>40.622727825454596</c:v>
                </c:pt>
                <c:pt idx="479">
                  <c:v>29.939999961800599</c:v>
                </c:pt>
                <c:pt idx="480">
                  <c:v>-17.100000762799599</c:v>
                </c:pt>
                <c:pt idx="481">
                  <c:v>-48.300003050000001</c:v>
                </c:pt>
                <c:pt idx="482">
                  <c:v>-43.950000760000002</c:v>
                </c:pt>
                <c:pt idx="483">
                  <c:v>-37.5272740490893</c:v>
                </c:pt>
                <c:pt idx="484">
                  <c:v>38.700000760000002</c:v>
                </c:pt>
                <c:pt idx="485">
                  <c:v>35.25</c:v>
                </c:pt>
                <c:pt idx="486">
                  <c:v>5.5227274463642502</c:v>
                </c:pt>
                <c:pt idx="487">
                  <c:v>-10.3363642234546</c:v>
                </c:pt>
                <c:pt idx="488">
                  <c:v>-10.4727280349091</c:v>
                </c:pt>
                <c:pt idx="489">
                  <c:v>-0.42000019530014698</c:v>
                </c:pt>
                <c:pt idx="490">
                  <c:v>26.550000546399598</c:v>
                </c:pt>
                <c:pt idx="491">
                  <c:v>34.827273977272696</c:v>
                </c:pt>
                <c:pt idx="492">
                  <c:v>33.090002441999999</c:v>
                </c:pt>
                <c:pt idx="493">
                  <c:v>31.6500020685714</c:v>
                </c:pt>
                <c:pt idx="494">
                  <c:v>37.077274321818301</c:v>
                </c:pt>
                <c:pt idx="495">
                  <c:v>49.650001525</c:v>
                </c:pt>
                <c:pt idx="496">
                  <c:v>58.881820328181803</c:v>
                </c:pt>
                <c:pt idx="497">
                  <c:v>66.780004117999695</c:v>
                </c:pt>
                <c:pt idx="498">
                  <c:v>70.1400039680003</c:v>
                </c:pt>
                <c:pt idx="499">
                  <c:v>50.318183897273101</c:v>
                </c:pt>
                <c:pt idx="500">
                  <c:v>27.780000493999999</c:v>
                </c:pt>
                <c:pt idx="501">
                  <c:v>19.2818187345453</c:v>
                </c:pt>
                <c:pt idx="502">
                  <c:v>-17.820001219999199</c:v>
                </c:pt>
                <c:pt idx="503">
                  <c:v>-71.910005186000006</c:v>
                </c:pt>
                <c:pt idx="504">
                  <c:v>-71.522728662727403</c:v>
                </c:pt>
                <c:pt idx="505">
                  <c:v>-59.010000989000901</c:v>
                </c:pt>
                <c:pt idx="506">
                  <c:v>-90.831821093635895</c:v>
                </c:pt>
                <c:pt idx="507">
                  <c:v>-66.150001529999997</c:v>
                </c:pt>
                <c:pt idx="508">
                  <c:v>-44.550003050000001</c:v>
                </c:pt>
                <c:pt idx="509">
                  <c:v>-21.150001530000001</c:v>
                </c:pt>
                <c:pt idx="510">
                  <c:v>16.3500002063629</c:v>
                </c:pt>
                <c:pt idx="511">
                  <c:v>7.4250001900000004</c:v>
                </c:pt>
                <c:pt idx="512">
                  <c:v>-42.313638859089203</c:v>
                </c:pt>
                <c:pt idx="513">
                  <c:v>-52.530002593999697</c:v>
                </c:pt>
                <c:pt idx="514">
                  <c:v>-54.210002897999999</c:v>
                </c:pt>
                <c:pt idx="515">
                  <c:v>-38.154547951817797</c:v>
                </c:pt>
                <c:pt idx="516">
                  <c:v>-0.28500042099793399</c:v>
                </c:pt>
                <c:pt idx="517">
                  <c:v>21.272728136364002</c:v>
                </c:pt>
                <c:pt idx="518">
                  <c:v>41.100002286000603</c:v>
                </c:pt>
                <c:pt idx="519">
                  <c:v>51.7090939590909</c:v>
                </c:pt>
                <c:pt idx="520">
                  <c:v>65.140913527272502</c:v>
                </c:pt>
                <c:pt idx="521">
                  <c:v>68.8500045760007</c:v>
                </c:pt>
                <c:pt idx="522">
                  <c:v>22.1590919518204</c:v>
                </c:pt>
                <c:pt idx="523">
                  <c:v>-32.250001522001</c:v>
                </c:pt>
                <c:pt idx="524">
                  <c:v>-47.280002591999597</c:v>
                </c:pt>
                <c:pt idx="525">
                  <c:v>-35.918182718180901</c:v>
                </c:pt>
                <c:pt idx="526">
                  <c:v>-12.555001262999101</c:v>
                </c:pt>
                <c:pt idx="527">
                  <c:v>26.263637539091299</c:v>
                </c:pt>
                <c:pt idx="528">
                  <c:v>45.900001529999997</c:v>
                </c:pt>
                <c:pt idx="529">
                  <c:v>54.600002289999999</c:v>
                </c:pt>
                <c:pt idx="530">
                  <c:v>44.700000760000002</c:v>
                </c:pt>
                <c:pt idx="531">
                  <c:v>34.609093060000198</c:v>
                </c:pt>
                <c:pt idx="532">
                  <c:v>14.5650009130005</c:v>
                </c:pt>
                <c:pt idx="533">
                  <c:v>6.97500038</c:v>
                </c:pt>
                <c:pt idx="534">
                  <c:v>1.0200000288000299</c:v>
                </c:pt>
                <c:pt idx="535">
                  <c:v>-1.98000003119984</c:v>
                </c:pt>
                <c:pt idx="536">
                  <c:v>-3.6818183338182102</c:v>
                </c:pt>
                <c:pt idx="537">
                  <c:v>-6.6750001910001702</c:v>
                </c:pt>
                <c:pt idx="538">
                  <c:v>-6.0818184937271997</c:v>
                </c:pt>
                <c:pt idx="539">
                  <c:v>-4.7400001523999897</c:v>
                </c:pt>
                <c:pt idx="540">
                  <c:v>-2.5200000287999198</c:v>
                </c:pt>
                <c:pt idx="541">
                  <c:v>-1.2000000479999999</c:v>
                </c:pt>
                <c:pt idx="542">
                  <c:v>-3.3000000715</c:v>
                </c:pt>
                <c:pt idx="543">
                  <c:v>-6.0750001665001001</c:v>
                </c:pt>
                <c:pt idx="544">
                  <c:v>-11.9400005325998</c:v>
                </c:pt>
                <c:pt idx="545">
                  <c:v>-12.9000005704003</c:v>
                </c:pt>
                <c:pt idx="546">
                  <c:v>-6.18000020959997</c:v>
                </c:pt>
                <c:pt idx="547">
                  <c:v>-7.7400001203332902</c:v>
                </c:pt>
                <c:pt idx="548">
                  <c:v>-9.8400001836666195</c:v>
                </c:pt>
                <c:pt idx="549">
                  <c:v>-8.0863637486364599</c:v>
                </c:pt>
                <c:pt idx="550">
                  <c:v>-17.610000322999401</c:v>
                </c:pt>
                <c:pt idx="551">
                  <c:v>-19.780000177333399</c:v>
                </c:pt>
                <c:pt idx="552">
                  <c:v>-18.4363637400001</c:v>
                </c:pt>
                <c:pt idx="553">
                  <c:v>-15.600000380000001</c:v>
                </c:pt>
                <c:pt idx="554">
                  <c:v>-8.0181821471818004</c:v>
                </c:pt>
                <c:pt idx="555">
                  <c:v>-6.5318182595452203</c:v>
                </c:pt>
                <c:pt idx="556">
                  <c:v>4.6500000950000002</c:v>
                </c:pt>
                <c:pt idx="557">
                  <c:v>3.6000001429999999</c:v>
                </c:pt>
                <c:pt idx="558">
                  <c:v>-3.9000000733634801</c:v>
                </c:pt>
                <c:pt idx="559">
                  <c:v>-2.0727272900001199</c:v>
                </c:pt>
                <c:pt idx="560">
                  <c:v>-13.063637476363899</c:v>
                </c:pt>
                <c:pt idx="561">
                  <c:v>-17.400001530000001</c:v>
                </c:pt>
                <c:pt idx="562">
                  <c:v>-18.240000725000101</c:v>
                </c:pt>
                <c:pt idx="563">
                  <c:v>-6.7636365018176603</c:v>
                </c:pt>
                <c:pt idx="564">
                  <c:v>-5.3500003800010099</c:v>
                </c:pt>
                <c:pt idx="565">
                  <c:v>-14.340000911999899</c:v>
                </c:pt>
                <c:pt idx="566">
                  <c:v>-5.8363639752726</c:v>
                </c:pt>
                <c:pt idx="567">
                  <c:v>1.2000000774999999</c:v>
                </c:pt>
                <c:pt idx="568">
                  <c:v>0.73636369800002799</c:v>
                </c:pt>
                <c:pt idx="569">
                  <c:v>-2.2200001359999302</c:v>
                </c:pt>
                <c:pt idx="570">
                  <c:v>-4.3200001715999896</c:v>
                </c:pt>
                <c:pt idx="571">
                  <c:v>-4.7181819567272596</c:v>
                </c:pt>
                <c:pt idx="572">
                  <c:v>-5.1900002951999902</c:v>
                </c:pt>
                <c:pt idx="573">
                  <c:v>-5.5227274457272699</c:v>
                </c:pt>
                <c:pt idx="574">
                  <c:v>-6.0300004002000396</c:v>
                </c:pt>
                <c:pt idx="575">
                  <c:v>-6.5400004387999502</c:v>
                </c:pt>
                <c:pt idx="576">
                  <c:v>-5.5363639050908802</c:v>
                </c:pt>
                <c:pt idx="577">
                  <c:v>-4.9000002015555797</c:v>
                </c:pt>
                <c:pt idx="578">
                  <c:v>-5.9129034933548903</c:v>
                </c:pt>
                <c:pt idx="579">
                  <c:v>-6.9774195301290698</c:v>
                </c:pt>
                <c:pt idx="580">
                  <c:v>-8.0419355669032608</c:v>
                </c:pt>
                <c:pt idx="581">
                  <c:v>-8.69999999999993</c:v>
                </c:pt>
                <c:pt idx="582">
                  <c:v>-5.7000000043635701</c:v>
                </c:pt>
                <c:pt idx="583">
                  <c:v>-2.7000000480000002</c:v>
                </c:pt>
                <c:pt idx="584">
                  <c:v>-2.4000000359999598</c:v>
                </c:pt>
                <c:pt idx="585">
                  <c:v>-1.92000007639998</c:v>
                </c:pt>
                <c:pt idx="586">
                  <c:v>-2.4300001142000101</c:v>
                </c:pt>
                <c:pt idx="587">
                  <c:v>-4.4925001381999499</c:v>
                </c:pt>
                <c:pt idx="588">
                  <c:v>-6.8175001861999496</c:v>
                </c:pt>
                <c:pt idx="589">
                  <c:v>-5.8800003050000296</c:v>
                </c:pt>
                <c:pt idx="590">
                  <c:v>-4.6920003505200203</c:v>
                </c:pt>
                <c:pt idx="591">
                  <c:v>-3.6720002743200202</c:v>
                </c:pt>
                <c:pt idx="592">
                  <c:v>-2.6520001981200201</c:v>
                </c:pt>
                <c:pt idx="593">
                  <c:v>-1.63200012192002</c:v>
                </c:pt>
                <c:pt idx="594">
                  <c:v>-0.61200004572002298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-5.8928574821425002E-2</c:v>
                </c:pt>
                <c:pt idx="601">
                  <c:v>-0.206250011874996</c:v>
                </c:pt>
                <c:pt idx="602">
                  <c:v>-0.35357144892856701</c:v>
                </c:pt>
                <c:pt idx="603">
                  <c:v>-0.50089288598213799</c:v>
                </c:pt>
                <c:pt idx="604">
                  <c:v>-0.64821432303570803</c:v>
                </c:pt>
                <c:pt idx="605">
                  <c:v>-0.79553576008927895</c:v>
                </c:pt>
                <c:pt idx="606">
                  <c:v>-0.94285719714284999</c:v>
                </c:pt>
                <c:pt idx="607">
                  <c:v>-1.0901786341964199</c:v>
                </c:pt>
                <c:pt idx="608">
                  <c:v>-1.23750007124999</c:v>
                </c:pt>
                <c:pt idx="609">
                  <c:v>-1.38482150830356</c:v>
                </c:pt>
                <c:pt idx="610">
                  <c:v>-1.53214294535713</c:v>
                </c:pt>
                <c:pt idx="611">
                  <c:v>-1.91428581838087</c:v>
                </c:pt>
                <c:pt idx="612">
                  <c:v>-3.2357144352856499</c:v>
                </c:pt>
                <c:pt idx="613">
                  <c:v>-4.5571430521904297</c:v>
                </c:pt>
                <c:pt idx="614">
                  <c:v>-5.8785716690952201</c:v>
                </c:pt>
                <c:pt idx="615">
                  <c:v>-7.2000002859999999</c:v>
                </c:pt>
                <c:pt idx="616">
                  <c:v>-8.8200002667999993</c:v>
                </c:pt>
                <c:pt idx="617">
                  <c:v>-10.4400002476</c:v>
                </c:pt>
                <c:pt idx="618">
                  <c:v>-12.0600002284</c:v>
                </c:pt>
                <c:pt idx="619">
                  <c:v>-13.680000209199999</c:v>
                </c:pt>
                <c:pt idx="620">
                  <c:v>-15.30000019</c:v>
                </c:pt>
                <c:pt idx="621">
                  <c:v>-17.460000227999998</c:v>
                </c:pt>
                <c:pt idx="622">
                  <c:v>-19.620000266000002</c:v>
                </c:pt>
                <c:pt idx="623">
                  <c:v>-21.780000304000001</c:v>
                </c:pt>
                <c:pt idx="624" formatCode="0.00E+00">
                  <c:v>-23.940000342000001</c:v>
                </c:pt>
                <c:pt idx="625">
                  <c:v>-26.100000380000001</c:v>
                </c:pt>
                <c:pt idx="626">
                  <c:v>-25.511765085882399</c:v>
                </c:pt>
                <c:pt idx="627">
                  <c:v>-24.9235297917647</c:v>
                </c:pt>
                <c:pt idx="628">
                  <c:v>-24.335294497647102</c:v>
                </c:pt>
                <c:pt idx="629">
                  <c:v>-23.7470592035294</c:v>
                </c:pt>
                <c:pt idx="630">
                  <c:v>-23.158823909411801</c:v>
                </c:pt>
                <c:pt idx="631">
                  <c:v>-22.992000311599998</c:v>
                </c:pt>
                <c:pt idx="632">
                  <c:v>-22.872000235600002</c:v>
                </c:pt>
                <c:pt idx="633">
                  <c:v>-22.752000159600001</c:v>
                </c:pt>
                <c:pt idx="634">
                  <c:v>-22.632000083600001</c:v>
                </c:pt>
                <c:pt idx="635">
                  <c:v>-22.512000007600001</c:v>
                </c:pt>
                <c:pt idx="636">
                  <c:v>-22.473000068400001</c:v>
                </c:pt>
                <c:pt idx="637">
                  <c:v>-22.443000144399999</c:v>
                </c:pt>
                <c:pt idx="638">
                  <c:v>-22.413000220400001</c:v>
                </c:pt>
                <c:pt idx="639">
                  <c:v>-22.383000296399999</c:v>
                </c:pt>
                <c:pt idx="640">
                  <c:v>-22.3530003724</c:v>
                </c:pt>
                <c:pt idx="641">
                  <c:v>-22.535294700588199</c:v>
                </c:pt>
                <c:pt idx="642">
                  <c:v>-22.741177279019599</c:v>
                </c:pt>
                <c:pt idx="643">
                  <c:v>-22.947059857450999</c:v>
                </c:pt>
                <c:pt idx="644">
                  <c:v>-23.152942435882299</c:v>
                </c:pt>
                <c:pt idx="645">
                  <c:v>-23.358825014313702</c:v>
                </c:pt>
                <c:pt idx="646">
                  <c:v>-23.400001530000001</c:v>
                </c:pt>
                <c:pt idx="647">
                  <c:v>-23.100000380000001</c:v>
                </c:pt>
                <c:pt idx="648">
                  <c:v>-22.5</c:v>
                </c:pt>
                <c:pt idx="649">
                  <c:v>-22.363636709090901</c:v>
                </c:pt>
                <c:pt idx="650">
                  <c:v>-22.620001415000001</c:v>
                </c:pt>
                <c:pt idx="651">
                  <c:v>-22.772728483636399</c:v>
                </c:pt>
                <c:pt idx="652">
                  <c:v>-27.480001451999701</c:v>
                </c:pt>
                <c:pt idx="653">
                  <c:v>-30.450001529999899</c:v>
                </c:pt>
                <c:pt idx="654">
                  <c:v>-31.118182788181802</c:v>
                </c:pt>
                <c:pt idx="655">
                  <c:v>-31.200000760000002</c:v>
                </c:pt>
                <c:pt idx="656">
                  <c:v>-28.909091427272799</c:v>
                </c:pt>
                <c:pt idx="657">
                  <c:v>-25.800000189999999</c:v>
                </c:pt>
                <c:pt idx="658">
                  <c:v>-25.440000918000099</c:v>
                </c:pt>
                <c:pt idx="659">
                  <c:v>-26.727274464545498</c:v>
                </c:pt>
                <c:pt idx="660">
                  <c:v>-24.150001525</c:v>
                </c:pt>
                <c:pt idx="661">
                  <c:v>-18.845455426363699</c:v>
                </c:pt>
                <c:pt idx="662">
                  <c:v>-16.320000646</c:v>
                </c:pt>
                <c:pt idx="663">
                  <c:v>-19.770000455999799</c:v>
                </c:pt>
                <c:pt idx="664">
                  <c:v>-24.490909229090899</c:v>
                </c:pt>
                <c:pt idx="665">
                  <c:v>-25.395000839000001</c:v>
                </c:pt>
                <c:pt idx="666">
                  <c:v>-25.500001910000002</c:v>
                </c:pt>
                <c:pt idx="667">
                  <c:v>-25.8409101272727</c:v>
                </c:pt>
                <c:pt idx="668">
                  <c:v>-28.7863648127265</c:v>
                </c:pt>
                <c:pt idx="669">
                  <c:v>-39.8045482618178</c:v>
                </c:pt>
                <c:pt idx="670">
                  <c:v>-22.350000380000001</c:v>
                </c:pt>
                <c:pt idx="671">
                  <c:v>-21.300001139999999</c:v>
                </c:pt>
                <c:pt idx="672">
                  <c:v>-25.527273521818099</c:v>
                </c:pt>
                <c:pt idx="673">
                  <c:v>-43.365002820999599</c:v>
                </c:pt>
                <c:pt idx="674">
                  <c:v>-47.509091463636302</c:v>
                </c:pt>
                <c:pt idx="675">
                  <c:v>-33.240000912000802</c:v>
                </c:pt>
                <c:pt idx="676">
                  <c:v>-41.550002667999301</c:v>
                </c:pt>
                <c:pt idx="677">
                  <c:v>-51.5850025179993</c:v>
                </c:pt>
                <c:pt idx="678">
                  <c:v>-54.1800033540001</c:v>
                </c:pt>
                <c:pt idx="679">
                  <c:v>-46.554548780909201</c:v>
                </c:pt>
                <c:pt idx="680">
                  <c:v>-32.220002365999598</c:v>
                </c:pt>
                <c:pt idx="681">
                  <c:v>-15.510000992599601</c:v>
                </c:pt>
                <c:pt idx="682">
                  <c:v>-14.168182198636501</c:v>
                </c:pt>
                <c:pt idx="683">
                  <c:v>-22.27500057</c:v>
                </c:pt>
                <c:pt idx="684">
                  <c:v>-33.518183273636197</c:v>
                </c:pt>
                <c:pt idx="685">
                  <c:v>-37.800001526000301</c:v>
                </c:pt>
                <c:pt idx="686">
                  <c:v>-30.600000380000001</c:v>
                </c:pt>
                <c:pt idx="687">
                  <c:v>-23.454546494545401</c:v>
                </c:pt>
                <c:pt idx="688">
                  <c:v>-33.9750015299987</c:v>
                </c:pt>
                <c:pt idx="689">
                  <c:v>-55.936364956363199</c:v>
                </c:pt>
                <c:pt idx="690">
                  <c:v>-66.540000913998696</c:v>
                </c:pt>
                <c:pt idx="691">
                  <c:v>-84.990002443999003</c:v>
                </c:pt>
                <c:pt idx="692">
                  <c:v>-98.5500058272724</c:v>
                </c:pt>
                <c:pt idx="693">
                  <c:v>-104.8050049</c:v>
                </c:pt>
                <c:pt idx="694">
                  <c:v>-108.245461870908</c:v>
                </c:pt>
                <c:pt idx="695">
                  <c:v>-65.700004579999998</c:v>
                </c:pt>
                <c:pt idx="696">
                  <c:v>-2.7000000480000002</c:v>
                </c:pt>
                <c:pt idx="697">
                  <c:v>-36.900001529999997</c:v>
                </c:pt>
                <c:pt idx="698">
                  <c:v>-7.1727276718187998</c:v>
                </c:pt>
                <c:pt idx="699">
                  <c:v>9.9750001423996402</c:v>
                </c:pt>
                <c:pt idx="700">
                  <c:v>8.9727277752728494</c:v>
                </c:pt>
                <c:pt idx="701">
                  <c:v>-7.2000001895991099</c:v>
                </c:pt>
                <c:pt idx="702">
                  <c:v>-16.3800006839997</c:v>
                </c:pt>
                <c:pt idx="703">
                  <c:v>-44.318184243634299</c:v>
                </c:pt>
                <c:pt idx="704">
                  <c:v>-71.672732263636107</c:v>
                </c:pt>
                <c:pt idx="705">
                  <c:v>-97.440007000000605</c:v>
                </c:pt>
                <c:pt idx="706">
                  <c:v>-108.0000076</c:v>
                </c:pt>
                <c:pt idx="707">
                  <c:v>-118.41818582727301</c:v>
                </c:pt>
                <c:pt idx="708">
                  <c:v>-115.98000334</c:v>
                </c:pt>
                <c:pt idx="709">
                  <c:v>-114.2400055</c:v>
                </c:pt>
                <c:pt idx="710">
                  <c:v>-98.563640956364495</c:v>
                </c:pt>
                <c:pt idx="711">
                  <c:v>-83.775004579999404</c:v>
                </c:pt>
                <c:pt idx="712">
                  <c:v>-105.177279385452</c:v>
                </c:pt>
                <c:pt idx="713">
                  <c:v>-139.14001160000001</c:v>
                </c:pt>
                <c:pt idx="714">
                  <c:v>-142.38000797999999</c:v>
                </c:pt>
                <c:pt idx="715">
                  <c:v>-143.59091330000001</c:v>
                </c:pt>
                <c:pt idx="716">
                  <c:v>-140.4000092</c:v>
                </c:pt>
                <c:pt idx="717">
                  <c:v>-147.736367009091</c:v>
                </c:pt>
                <c:pt idx="718">
                  <c:v>-129.6000061</c:v>
                </c:pt>
                <c:pt idx="719">
                  <c:v>-122.2500076</c:v>
                </c:pt>
                <c:pt idx="720">
                  <c:v>-120.9000015</c:v>
                </c:pt>
                <c:pt idx="721">
                  <c:v>-123.081821136364</c:v>
                </c:pt>
                <c:pt idx="722">
                  <c:v>-170.95500030999901</c:v>
                </c:pt>
                <c:pt idx="723">
                  <c:v>-177.23182816363601</c:v>
                </c:pt>
                <c:pt idx="724">
                  <c:v>-153.33000492000099</c:v>
                </c:pt>
                <c:pt idx="725">
                  <c:v>-151.26000062</c:v>
                </c:pt>
                <c:pt idx="726">
                  <c:v>-152.25</c:v>
                </c:pt>
                <c:pt idx="727">
                  <c:v>-181.47001036999899</c:v>
                </c:pt>
                <c:pt idx="728">
                  <c:v>-187.609103109091</c:v>
                </c:pt>
                <c:pt idx="729">
                  <c:v>-188.79000854</c:v>
                </c:pt>
                <c:pt idx="730">
                  <c:v>-191.37000430000001</c:v>
                </c:pt>
                <c:pt idx="731">
                  <c:v>-192.23182128181799</c:v>
                </c:pt>
                <c:pt idx="732">
                  <c:v>-185.77500155000001</c:v>
                </c:pt>
                <c:pt idx="733">
                  <c:v>-112.636364154547</c:v>
                </c:pt>
                <c:pt idx="734">
                  <c:v>-56.100001903998603</c:v>
                </c:pt>
                <c:pt idx="735">
                  <c:v>-93.750003049999904</c:v>
                </c:pt>
                <c:pt idx="736">
                  <c:v>-94.513639970000099</c:v>
                </c:pt>
                <c:pt idx="737">
                  <c:v>-92.700004579999998</c:v>
                </c:pt>
                <c:pt idx="738">
                  <c:v>-90.163640111818196</c:v>
                </c:pt>
                <c:pt idx="739">
                  <c:v>-90.300001530000202</c:v>
                </c:pt>
                <c:pt idx="740">
                  <c:v>-93.381819988181803</c:v>
                </c:pt>
                <c:pt idx="741">
                  <c:v>-91.077276054545393</c:v>
                </c:pt>
                <c:pt idx="742">
                  <c:v>-91.350006100000002</c:v>
                </c:pt>
                <c:pt idx="743">
                  <c:v>-86.713636918181905</c:v>
                </c:pt>
                <c:pt idx="744">
                  <c:v>-89.8950027449999</c:v>
                </c:pt>
                <c:pt idx="745">
                  <c:v>-91.110004427000007</c:v>
                </c:pt>
                <c:pt idx="746">
                  <c:v>-88.990909923636494</c:v>
                </c:pt>
                <c:pt idx="747">
                  <c:v>-87.060003664000106</c:v>
                </c:pt>
                <c:pt idx="748">
                  <c:v>-88.140000915999906</c:v>
                </c:pt>
                <c:pt idx="749">
                  <c:v>-89.372730603636398</c:v>
                </c:pt>
                <c:pt idx="750">
                  <c:v>-91.2750045800001</c:v>
                </c:pt>
                <c:pt idx="751">
                  <c:v>-92.809094515454504</c:v>
                </c:pt>
                <c:pt idx="752">
                  <c:v>-92.760002138000104</c:v>
                </c:pt>
                <c:pt idx="753">
                  <c:v>-91.140002442000196</c:v>
                </c:pt>
                <c:pt idx="754">
                  <c:v>-86.945456766363904</c:v>
                </c:pt>
                <c:pt idx="755">
                  <c:v>-82.425003055000005</c:v>
                </c:pt>
                <c:pt idx="756">
                  <c:v>-79.745459816363706</c:v>
                </c:pt>
                <c:pt idx="757">
                  <c:v>-78.600006100000002</c:v>
                </c:pt>
                <c:pt idx="758">
                  <c:v>-74.460000612000101</c:v>
                </c:pt>
                <c:pt idx="759">
                  <c:v>-70.090911173636499</c:v>
                </c:pt>
                <c:pt idx="760">
                  <c:v>-68.610002134999903</c:v>
                </c:pt>
                <c:pt idx="761">
                  <c:v>-70.295454545454604</c:v>
                </c:pt>
                <c:pt idx="762">
                  <c:v>-69.75</c:v>
                </c:pt>
                <c:pt idx="763">
                  <c:v>-70.080000306000102</c:v>
                </c:pt>
                <c:pt idx="764">
                  <c:v>-71.290910897272695</c:v>
                </c:pt>
                <c:pt idx="765">
                  <c:v>-70.860002898000005</c:v>
                </c:pt>
                <c:pt idx="766">
                  <c:v>-71.5227286636363</c:v>
                </c:pt>
                <c:pt idx="767">
                  <c:v>-72.75</c:v>
                </c:pt>
                <c:pt idx="768">
                  <c:v>-71.700004579999998</c:v>
                </c:pt>
                <c:pt idx="769">
                  <c:v>-74.400001529999997</c:v>
                </c:pt>
                <c:pt idx="770">
                  <c:v>-74.127278411818196</c:v>
                </c:pt>
                <c:pt idx="771">
                  <c:v>-71.940004732000105</c:v>
                </c:pt>
                <c:pt idx="772">
                  <c:v>-72.313640943636301</c:v>
                </c:pt>
                <c:pt idx="773">
                  <c:v>-68.490000916000199</c:v>
                </c:pt>
                <c:pt idx="774">
                  <c:v>-69.7909102036364</c:v>
                </c:pt>
                <c:pt idx="775">
                  <c:v>-69.180002593999902</c:v>
                </c:pt>
                <c:pt idx="776">
                  <c:v>-66.545456628181896</c:v>
                </c:pt>
                <c:pt idx="777">
                  <c:v>-65.400001529999997</c:v>
                </c:pt>
                <c:pt idx="778">
                  <c:v>-71.059092439090904</c:v>
                </c:pt>
                <c:pt idx="779">
                  <c:v>-71.670002749999895</c:v>
                </c:pt>
                <c:pt idx="780">
                  <c:v>-72.872731296363696</c:v>
                </c:pt>
                <c:pt idx="781">
                  <c:v>-73.110002134999903</c:v>
                </c:pt>
                <c:pt idx="782">
                  <c:v>-75.409090909090907</c:v>
                </c:pt>
                <c:pt idx="783">
                  <c:v>-76.830000306000102</c:v>
                </c:pt>
                <c:pt idx="784">
                  <c:v>-78.150001529999997</c:v>
                </c:pt>
                <c:pt idx="785">
                  <c:v>-77.745002745000505</c:v>
                </c:pt>
                <c:pt idx="786">
                  <c:v>-72.945000457999797</c:v>
                </c:pt>
                <c:pt idx="787">
                  <c:v>-74.700004579999998</c:v>
                </c:pt>
                <c:pt idx="788">
                  <c:v>-73.5</c:v>
                </c:pt>
                <c:pt idx="789">
                  <c:v>-71.25</c:v>
                </c:pt>
                <c:pt idx="790">
                  <c:v>-72.300003050000001</c:v>
                </c:pt>
                <c:pt idx="791">
                  <c:v>-71.209096731818207</c:v>
                </c:pt>
                <c:pt idx="792">
                  <c:v>-74.340004731999898</c:v>
                </c:pt>
                <c:pt idx="793">
                  <c:v>-75.190912419090907</c:v>
                </c:pt>
                <c:pt idx="794">
                  <c:v>-78.660000609999798</c:v>
                </c:pt>
                <c:pt idx="795">
                  <c:v>-82.020001223999898</c:v>
                </c:pt>
                <c:pt idx="796">
                  <c:v>-79.268182235454503</c:v>
                </c:pt>
                <c:pt idx="797">
                  <c:v>-78</c:v>
                </c:pt>
                <c:pt idx="798">
                  <c:v>-83.127276333636402</c:v>
                </c:pt>
                <c:pt idx="799">
                  <c:v>-86.580004879999393</c:v>
                </c:pt>
                <c:pt idx="800">
                  <c:v>-85.1400024400006</c:v>
                </c:pt>
                <c:pt idx="801">
                  <c:v>-79.063638861818404</c:v>
                </c:pt>
                <c:pt idx="802">
                  <c:v>-75.600002290000006</c:v>
                </c:pt>
                <c:pt idx="803">
                  <c:v>-77.863637749999995</c:v>
                </c:pt>
                <c:pt idx="804">
                  <c:v>-80.760003662000003</c:v>
                </c:pt>
                <c:pt idx="805">
                  <c:v>-14.190000916003701</c:v>
                </c:pt>
                <c:pt idx="806">
                  <c:v>64.759094238183394</c:v>
                </c:pt>
                <c:pt idx="807">
                  <c:v>30.300001139999999</c:v>
                </c:pt>
                <c:pt idx="808">
                  <c:v>-28.418182719089401</c:v>
                </c:pt>
                <c:pt idx="809">
                  <c:v>-89.190003960000794</c:v>
                </c:pt>
                <c:pt idx="810">
                  <c:v>-77.430006003994293</c:v>
                </c:pt>
                <c:pt idx="811">
                  <c:v>31.7863639472735</c:v>
                </c:pt>
                <c:pt idx="812">
                  <c:v>67.254545731818396</c:v>
                </c:pt>
                <c:pt idx="813">
                  <c:v>64.800003050000001</c:v>
                </c:pt>
                <c:pt idx="814">
                  <c:v>25.050001139999999</c:v>
                </c:pt>
                <c:pt idx="815">
                  <c:v>8.6863639136367006</c:v>
                </c:pt>
                <c:pt idx="816">
                  <c:v>20.672727929272099</c:v>
                </c:pt>
                <c:pt idx="817">
                  <c:v>18.300000760000302</c:v>
                </c:pt>
                <c:pt idx="818">
                  <c:v>-20.5000004222209</c:v>
                </c:pt>
                <c:pt idx="819">
                  <c:v>-38.945456418181998</c:v>
                </c:pt>
                <c:pt idx="820">
                  <c:v>-45.000002290000197</c:v>
                </c:pt>
                <c:pt idx="821">
                  <c:v>-51.981819498181501</c:v>
                </c:pt>
                <c:pt idx="822">
                  <c:v>-78.060002133996505</c:v>
                </c:pt>
                <c:pt idx="823">
                  <c:v>-93.120001220000006</c:v>
                </c:pt>
                <c:pt idx="824">
                  <c:v>-93.163638027272697</c:v>
                </c:pt>
                <c:pt idx="825">
                  <c:v>-93.450004574999994</c:v>
                </c:pt>
                <c:pt idx="826">
                  <c:v>-73.827277095455003</c:v>
                </c:pt>
                <c:pt idx="827">
                  <c:v>-50.100002289999999</c:v>
                </c:pt>
                <c:pt idx="828">
                  <c:v>-72.120002748000005</c:v>
                </c:pt>
                <c:pt idx="829">
                  <c:v>-72.259091465454603</c:v>
                </c:pt>
                <c:pt idx="830">
                  <c:v>-78.780001070998907</c:v>
                </c:pt>
                <c:pt idx="831">
                  <c:v>-102.218182663636</c:v>
                </c:pt>
                <c:pt idx="832">
                  <c:v>-118.5000031</c:v>
                </c:pt>
                <c:pt idx="833">
                  <c:v>-114.300003099999</c:v>
                </c:pt>
                <c:pt idx="834">
                  <c:v>-91.472729809089799</c:v>
                </c:pt>
                <c:pt idx="835">
                  <c:v>-43.500000380999303</c:v>
                </c:pt>
                <c:pt idx="836">
                  <c:v>-51.163640104544697</c:v>
                </c:pt>
                <c:pt idx="837">
                  <c:v>-60.300003050000001</c:v>
                </c:pt>
                <c:pt idx="838">
                  <c:v>-105.7500076</c:v>
                </c:pt>
                <c:pt idx="839">
                  <c:v>-138.9000092</c:v>
                </c:pt>
                <c:pt idx="840">
                  <c:v>-147.62727356363601</c:v>
                </c:pt>
                <c:pt idx="841">
                  <c:v>-151.74000548999999</c:v>
                </c:pt>
                <c:pt idx="842">
                  <c:v>-155.90454656363599</c:v>
                </c:pt>
                <c:pt idx="843">
                  <c:v>-132.630004880001</c:v>
                </c:pt>
                <c:pt idx="844">
                  <c:v>-126.1200073</c:v>
                </c:pt>
                <c:pt idx="845">
                  <c:v>-126.0000076</c:v>
                </c:pt>
                <c:pt idx="846">
                  <c:v>-113.97000577</c:v>
                </c:pt>
                <c:pt idx="847">
                  <c:v>-111.0000076</c:v>
                </c:pt>
                <c:pt idx="848">
                  <c:v>-107.580004900001</c:v>
                </c:pt>
                <c:pt idx="849">
                  <c:v>-120.02727582727201</c:v>
                </c:pt>
                <c:pt idx="850">
                  <c:v>-129.504547827273</c:v>
                </c:pt>
                <c:pt idx="851">
                  <c:v>-113.44091171091</c:v>
                </c:pt>
                <c:pt idx="852">
                  <c:v>-88.500004580000393</c:v>
                </c:pt>
                <c:pt idx="853">
                  <c:v>-78.510003665000596</c:v>
                </c:pt>
                <c:pt idx="854">
                  <c:v>-68.263637893636499</c:v>
                </c:pt>
                <c:pt idx="855">
                  <c:v>-61.380001833999401</c:v>
                </c:pt>
                <c:pt idx="856">
                  <c:v>-49.950003049999701</c:v>
                </c:pt>
                <c:pt idx="857">
                  <c:v>-44.550003050000001</c:v>
                </c:pt>
                <c:pt idx="858">
                  <c:v>-35.910000229000097</c:v>
                </c:pt>
                <c:pt idx="859">
                  <c:v>-35.113638445454498</c:v>
                </c:pt>
                <c:pt idx="860">
                  <c:v>-35.25</c:v>
                </c:pt>
                <c:pt idx="861">
                  <c:v>-37.800003050000001</c:v>
                </c:pt>
                <c:pt idx="862">
                  <c:v>-39.450000760000002</c:v>
                </c:pt>
                <c:pt idx="863">
                  <c:v>-40.540910550909103</c:v>
                </c:pt>
                <c:pt idx="864">
                  <c:v>-40.785002898000002</c:v>
                </c:pt>
                <c:pt idx="865">
                  <c:v>-39.3272732818183</c:v>
                </c:pt>
                <c:pt idx="866">
                  <c:v>-41.160000607999898</c:v>
                </c:pt>
                <c:pt idx="867">
                  <c:v>-42.660001375999997</c:v>
                </c:pt>
                <c:pt idx="868">
                  <c:v>-41.010000990999899</c:v>
                </c:pt>
                <c:pt idx="869">
                  <c:v>-41.460000228000098</c:v>
                </c:pt>
                <c:pt idx="870">
                  <c:v>-41.809091392727296</c:v>
                </c:pt>
                <c:pt idx="871">
                  <c:v>-42.060002133999902</c:v>
                </c:pt>
                <c:pt idx="872">
                  <c:v>-41.760002138000097</c:v>
                </c:pt>
                <c:pt idx="873">
                  <c:v>-44.6727288027271</c:v>
                </c:pt>
                <c:pt idx="874">
                  <c:v>-51.150001529999997</c:v>
                </c:pt>
                <c:pt idx="875">
                  <c:v>-57.7636375436363</c:v>
                </c:pt>
                <c:pt idx="876">
                  <c:v>-61.200000760000002</c:v>
                </c:pt>
                <c:pt idx="877">
                  <c:v>-61.200000760000002</c:v>
                </c:pt>
                <c:pt idx="878">
                  <c:v>-62.904548988181801</c:v>
                </c:pt>
                <c:pt idx="879">
                  <c:v>-63.645002363000103</c:v>
                </c:pt>
                <c:pt idx="880">
                  <c:v>-61.677273487272799</c:v>
                </c:pt>
                <c:pt idx="881">
                  <c:v>-58.530001065999897</c:v>
                </c:pt>
                <c:pt idx="882">
                  <c:v>-56.760002137999997</c:v>
                </c:pt>
                <c:pt idx="883">
                  <c:v>-56.400001529999997</c:v>
                </c:pt>
                <c:pt idx="884">
                  <c:v>-56.263637893636499</c:v>
                </c:pt>
                <c:pt idx="885">
                  <c:v>-54.900001529999997</c:v>
                </c:pt>
                <c:pt idx="886">
                  <c:v>-56.945456075454501</c:v>
                </c:pt>
                <c:pt idx="887">
                  <c:v>-56.781819081818199</c:v>
                </c:pt>
                <c:pt idx="888">
                  <c:v>-58.620001983999899</c:v>
                </c:pt>
                <c:pt idx="889">
                  <c:v>-60.060002897999901</c:v>
                </c:pt>
                <c:pt idx="890">
                  <c:v>-61.020001217999997</c:v>
                </c:pt>
                <c:pt idx="891">
                  <c:v>-60.109091669090901</c:v>
                </c:pt>
                <c:pt idx="892">
                  <c:v>-60.645002363000103</c:v>
                </c:pt>
                <c:pt idx="893">
                  <c:v>-71.645458569090295</c:v>
                </c:pt>
                <c:pt idx="894">
                  <c:v>-76.8900054920001</c:v>
                </c:pt>
                <c:pt idx="895">
                  <c:v>-74.550006100000303</c:v>
                </c:pt>
                <c:pt idx="896">
                  <c:v>-68.604549061818503</c:v>
                </c:pt>
                <c:pt idx="897">
                  <c:v>-63.375001910000002</c:v>
                </c:pt>
                <c:pt idx="898">
                  <c:v>-62.100002289999999</c:v>
                </c:pt>
                <c:pt idx="899">
                  <c:v>-62.220001979999999</c:v>
                </c:pt>
                <c:pt idx="900">
                  <c:v>-61.500003810000003</c:v>
                </c:pt>
                <c:pt idx="901">
                  <c:v>-60.354548711818303</c:v>
                </c:pt>
                <c:pt idx="902">
                  <c:v>-58.57500229</c:v>
                </c:pt>
                <c:pt idx="903">
                  <c:v>-59.4681836909091</c:v>
                </c:pt>
                <c:pt idx="904">
                  <c:v>-60.450000760000002</c:v>
                </c:pt>
                <c:pt idx="905">
                  <c:v>-63.450000760000002</c:v>
                </c:pt>
                <c:pt idx="906">
                  <c:v>-62.468185073636398</c:v>
                </c:pt>
                <c:pt idx="907">
                  <c:v>-63.225000760000199</c:v>
                </c:pt>
                <c:pt idx="908">
                  <c:v>-61.200000760000002</c:v>
                </c:pt>
                <c:pt idx="909">
                  <c:v>-60.600002289999999</c:v>
                </c:pt>
                <c:pt idx="910">
                  <c:v>-61.200000760000002</c:v>
                </c:pt>
                <c:pt idx="911">
                  <c:v>-61.350002289999999</c:v>
                </c:pt>
                <c:pt idx="912">
                  <c:v>-61.486367308181798</c:v>
                </c:pt>
                <c:pt idx="913">
                  <c:v>-60.690002442000001</c:v>
                </c:pt>
                <c:pt idx="914">
                  <c:v>-59.127275639091003</c:v>
                </c:pt>
                <c:pt idx="915">
                  <c:v>-60.600003049999899</c:v>
                </c:pt>
                <c:pt idx="916">
                  <c:v>-61.650003050000002</c:v>
                </c:pt>
                <c:pt idx="917">
                  <c:v>-62.672730875454597</c:v>
                </c:pt>
                <c:pt idx="918">
                  <c:v>-63.000003810000003</c:v>
                </c:pt>
                <c:pt idx="919">
                  <c:v>-67.860002137999899</c:v>
                </c:pt>
                <c:pt idx="920">
                  <c:v>-70.118184177272596</c:v>
                </c:pt>
                <c:pt idx="921">
                  <c:v>-73.800001663636294</c:v>
                </c:pt>
                <c:pt idx="922">
                  <c:v>-77.940002439999901</c:v>
                </c:pt>
                <c:pt idx="923">
                  <c:v>-80.863641910908996</c:v>
                </c:pt>
                <c:pt idx="924">
                  <c:v>-82.813640943636301</c:v>
                </c:pt>
                <c:pt idx="925">
                  <c:v>-84.000004579999896</c:v>
                </c:pt>
                <c:pt idx="926">
                  <c:v>-82.020004274000001</c:v>
                </c:pt>
                <c:pt idx="927">
                  <c:v>-80.754548504545397</c:v>
                </c:pt>
                <c:pt idx="928">
                  <c:v>-78.300003050000001</c:v>
                </c:pt>
                <c:pt idx="929">
                  <c:v>-80.481822622727506</c:v>
                </c:pt>
                <c:pt idx="930">
                  <c:v>-78.300003050000001</c:v>
                </c:pt>
                <c:pt idx="931">
                  <c:v>-78.75</c:v>
                </c:pt>
                <c:pt idx="932">
                  <c:v>-71.400001529999997</c:v>
                </c:pt>
                <c:pt idx="933">
                  <c:v>-68.127275639090996</c:v>
                </c:pt>
                <c:pt idx="934">
                  <c:v>-64.830000305000098</c:v>
                </c:pt>
                <c:pt idx="935">
                  <c:v>-51.859093404546002</c:v>
                </c:pt>
                <c:pt idx="936">
                  <c:v>-45.3300018340002</c:v>
                </c:pt>
                <c:pt idx="937">
                  <c:v>-32.520001218000701</c:v>
                </c:pt>
                <c:pt idx="938">
                  <c:v>-29.550001139999999</c:v>
                </c:pt>
                <c:pt idx="939">
                  <c:v>-29.415000912</c:v>
                </c:pt>
                <c:pt idx="940">
                  <c:v>-32.222727687272602</c:v>
                </c:pt>
                <c:pt idx="941">
                  <c:v>-36.360001373999602</c:v>
                </c:pt>
                <c:pt idx="942">
                  <c:v>-42.600002289999303</c:v>
                </c:pt>
                <c:pt idx="943">
                  <c:v>-51.818184937272299</c:v>
                </c:pt>
                <c:pt idx="944">
                  <c:v>-63.825002670000003</c:v>
                </c:pt>
                <c:pt idx="945">
                  <c:v>-74.877275643636295</c:v>
                </c:pt>
                <c:pt idx="946">
                  <c:v>-81.6900039679999</c:v>
                </c:pt>
                <c:pt idx="947">
                  <c:v>-84.720004270000004</c:v>
                </c:pt>
                <c:pt idx="948">
                  <c:v>-85.350006100000002</c:v>
                </c:pt>
                <c:pt idx="949">
                  <c:v>-87.975004580000004</c:v>
                </c:pt>
                <c:pt idx="950">
                  <c:v>-86.918185149091002</c:v>
                </c:pt>
                <c:pt idx="951">
                  <c:v>-85.590000915999994</c:v>
                </c:pt>
                <c:pt idx="952">
                  <c:v>-86.880004884000201</c:v>
                </c:pt>
                <c:pt idx="953">
                  <c:v>-90.654550723636405</c:v>
                </c:pt>
                <c:pt idx="954">
                  <c:v>-91.050001529999903</c:v>
                </c:pt>
                <c:pt idx="955">
                  <c:v>-92.809092439090605</c:v>
                </c:pt>
                <c:pt idx="956">
                  <c:v>-96.900001529999997</c:v>
                </c:pt>
                <c:pt idx="957">
                  <c:v>-97.950004579999998</c:v>
                </c:pt>
                <c:pt idx="958">
                  <c:v>-99.586370989090895</c:v>
                </c:pt>
                <c:pt idx="959">
                  <c:v>-109.95000760599901</c:v>
                </c:pt>
                <c:pt idx="960">
                  <c:v>-122.58000639999899</c:v>
                </c:pt>
                <c:pt idx="961">
                  <c:v>-127.93636530000001</c:v>
                </c:pt>
                <c:pt idx="962">
                  <c:v>-129.52500000000001</c:v>
                </c:pt>
                <c:pt idx="963">
                  <c:v>-129.08182594545499</c:v>
                </c:pt>
                <c:pt idx="964">
                  <c:v>-128.16000674</c:v>
                </c:pt>
                <c:pt idx="965">
                  <c:v>-127.8000031</c:v>
                </c:pt>
                <c:pt idx="966">
                  <c:v>-125.713641781818</c:v>
                </c:pt>
                <c:pt idx="967">
                  <c:v>-124.3500061</c:v>
                </c:pt>
                <c:pt idx="968">
                  <c:v>-123.6000061</c:v>
                </c:pt>
                <c:pt idx="969">
                  <c:v>-123.00000609999999</c:v>
                </c:pt>
                <c:pt idx="970">
                  <c:v>-121.4400055</c:v>
                </c:pt>
                <c:pt idx="971">
                  <c:v>-119.74091478181801</c:v>
                </c:pt>
                <c:pt idx="972">
                  <c:v>-118.14000625</c:v>
                </c:pt>
                <c:pt idx="973">
                  <c:v>-117.709094009091</c:v>
                </c:pt>
                <c:pt idx="974">
                  <c:v>-119.1000031</c:v>
                </c:pt>
                <c:pt idx="975">
                  <c:v>-120.0600037</c:v>
                </c:pt>
                <c:pt idx="976">
                  <c:v>-119.318187372727</c:v>
                </c:pt>
                <c:pt idx="977">
                  <c:v>-120.25500340000001</c:v>
                </c:pt>
                <c:pt idx="978">
                  <c:v>-119.8500061</c:v>
                </c:pt>
                <c:pt idx="979">
                  <c:v>-120.4500046</c:v>
                </c:pt>
                <c:pt idx="980">
                  <c:v>-120.3000031</c:v>
                </c:pt>
                <c:pt idx="981">
                  <c:v>-120.3000031</c:v>
                </c:pt>
                <c:pt idx="982">
                  <c:v>-118.663643554546</c:v>
                </c:pt>
                <c:pt idx="983">
                  <c:v>-119.04000625</c:v>
                </c:pt>
                <c:pt idx="984">
                  <c:v>-118.8545491</c:v>
                </c:pt>
                <c:pt idx="985">
                  <c:v>-118.08000182000001</c:v>
                </c:pt>
                <c:pt idx="986">
                  <c:v>-115.98000638000001</c:v>
                </c:pt>
                <c:pt idx="987">
                  <c:v>-115.71818614545499</c:v>
                </c:pt>
                <c:pt idx="988">
                  <c:v>-117.16500625</c:v>
                </c:pt>
                <c:pt idx="989">
                  <c:v>-118.03636932727299</c:v>
                </c:pt>
                <c:pt idx="990">
                  <c:v>-118.2000046</c:v>
                </c:pt>
                <c:pt idx="991">
                  <c:v>-118.3800064</c:v>
                </c:pt>
                <c:pt idx="992">
                  <c:v>-117.845459690909</c:v>
                </c:pt>
                <c:pt idx="993">
                  <c:v>-117.027276509091</c:v>
                </c:pt>
                <c:pt idx="994">
                  <c:v>-116.972731872727</c:v>
                </c:pt>
                <c:pt idx="995">
                  <c:v>-117.58500367000001</c:v>
                </c:pt>
                <c:pt idx="996">
                  <c:v>-118.063639527273</c:v>
                </c:pt>
                <c:pt idx="997">
                  <c:v>-118.83000638</c:v>
                </c:pt>
                <c:pt idx="998">
                  <c:v>-120.1500015</c:v>
                </c:pt>
                <c:pt idx="999">
                  <c:v>-120.218188872727</c:v>
                </c:pt>
                <c:pt idx="1000">
                  <c:v>-121.06500475</c:v>
                </c:pt>
                <c:pt idx="1001">
                  <c:v>-119.01818778181899</c:v>
                </c:pt>
                <c:pt idx="1002">
                  <c:v>-110.7000046</c:v>
                </c:pt>
                <c:pt idx="1003">
                  <c:v>-99.450004579999998</c:v>
                </c:pt>
                <c:pt idx="1004">
                  <c:v>-90.150001529999997</c:v>
                </c:pt>
                <c:pt idx="1005">
                  <c:v>-80.740912002727498</c:v>
                </c:pt>
                <c:pt idx="1006">
                  <c:v>-71.430000305000206</c:v>
                </c:pt>
                <c:pt idx="1007">
                  <c:v>-56.509092160909702</c:v>
                </c:pt>
                <c:pt idx="1008">
                  <c:v>-43.080000306000599</c:v>
                </c:pt>
                <c:pt idx="1009">
                  <c:v>-35.250000000000199</c:v>
                </c:pt>
                <c:pt idx="1010">
                  <c:v>-31.240909919999901</c:v>
                </c:pt>
                <c:pt idx="1011">
                  <c:v>-24.4200014129996</c:v>
                </c:pt>
                <c:pt idx="1012">
                  <c:v>-25.145456317272501</c:v>
                </c:pt>
                <c:pt idx="1013">
                  <c:v>-25.020001220000299</c:v>
                </c:pt>
                <c:pt idx="1014">
                  <c:v>-23.070001222000101</c:v>
                </c:pt>
                <c:pt idx="1015">
                  <c:v>-26.659092646363401</c:v>
                </c:pt>
                <c:pt idx="1016">
                  <c:v>-30.375001910000002</c:v>
                </c:pt>
                <c:pt idx="1017">
                  <c:v>-32.318183205454503</c:v>
                </c:pt>
                <c:pt idx="1018">
                  <c:v>-34.200000760000002</c:v>
                </c:pt>
                <c:pt idx="1019">
                  <c:v>-28.800001909999999</c:v>
                </c:pt>
                <c:pt idx="1020">
                  <c:v>-29.359092539090899</c:v>
                </c:pt>
                <c:pt idx="1021">
                  <c:v>-29.0550012570001</c:v>
                </c:pt>
                <c:pt idx="1022">
                  <c:v>-26.754546774545499</c:v>
                </c:pt>
                <c:pt idx="1023">
                  <c:v>-23.880000683999999</c:v>
                </c:pt>
                <c:pt idx="1024">
                  <c:v>-24.600000380000001</c:v>
                </c:pt>
                <c:pt idx="1025">
                  <c:v>-27.000001910000002</c:v>
                </c:pt>
                <c:pt idx="1026">
                  <c:v>-24.165000152999902</c:v>
                </c:pt>
                <c:pt idx="1027">
                  <c:v>-25.609092369090899</c:v>
                </c:pt>
                <c:pt idx="1028">
                  <c:v>-25.200000760000002</c:v>
                </c:pt>
                <c:pt idx="1029">
                  <c:v>-24.937501433750001</c:v>
                </c:pt>
                <c:pt idx="1030">
                  <c:v>-25.759091809090901</c:v>
                </c:pt>
                <c:pt idx="1031">
                  <c:v>-27.510001375999899</c:v>
                </c:pt>
                <c:pt idx="1032">
                  <c:v>-25.260000610000102</c:v>
                </c:pt>
                <c:pt idx="1033">
                  <c:v>-23.727273943636298</c:v>
                </c:pt>
                <c:pt idx="1034">
                  <c:v>-24.240000725000101</c:v>
                </c:pt>
                <c:pt idx="1035">
                  <c:v>-23.740909229090999</c:v>
                </c:pt>
                <c:pt idx="1036">
                  <c:v>-23.6999999999999</c:v>
                </c:pt>
                <c:pt idx="1037">
                  <c:v>-24.630000683999899</c:v>
                </c:pt>
                <c:pt idx="1038">
                  <c:v>-24.559092261818201</c:v>
                </c:pt>
                <c:pt idx="1039">
                  <c:v>-24.150001530000001</c:v>
                </c:pt>
                <c:pt idx="1040">
                  <c:v>-23.25</c:v>
                </c:pt>
                <c:pt idx="1041">
                  <c:v>-23.9700004560002</c:v>
                </c:pt>
                <c:pt idx="1042">
                  <c:v>-24.690001295999899</c:v>
                </c:pt>
                <c:pt idx="1043">
                  <c:v>-25.077273977272799</c:v>
                </c:pt>
                <c:pt idx="1044">
                  <c:v>-26.47500076</c:v>
                </c:pt>
                <c:pt idx="1045">
                  <c:v>-26.6454556190909</c:v>
                </c:pt>
                <c:pt idx="1046">
                  <c:v>-29.040001680000099</c:v>
                </c:pt>
                <c:pt idx="1047">
                  <c:v>-31.320000835999998</c:v>
                </c:pt>
                <c:pt idx="1048">
                  <c:v>-31.472728552727201</c:v>
                </c:pt>
                <c:pt idx="1049">
                  <c:v>-30.000001910000002</c:v>
                </c:pt>
                <c:pt idx="1050">
                  <c:v>-32.031818216363803</c:v>
                </c:pt>
                <c:pt idx="1051">
                  <c:v>-29.850000380000001</c:v>
                </c:pt>
                <c:pt idx="1052">
                  <c:v>-35.400001529999997</c:v>
                </c:pt>
                <c:pt idx="1053">
                  <c:v>-52.800003050000001</c:v>
                </c:pt>
                <c:pt idx="1054">
                  <c:v>-63.436363913637202</c:v>
                </c:pt>
                <c:pt idx="1055">
                  <c:v>-76.515005490001201</c:v>
                </c:pt>
                <c:pt idx="1056">
                  <c:v>-83.250004856363503</c:v>
                </c:pt>
                <c:pt idx="1057">
                  <c:v>-86.4900009159999</c:v>
                </c:pt>
                <c:pt idx="1058">
                  <c:v>-84.840002440000106</c:v>
                </c:pt>
                <c:pt idx="1059">
                  <c:v>-81.790914359090905</c:v>
                </c:pt>
                <c:pt idx="1060">
                  <c:v>-80.745005035999995</c:v>
                </c:pt>
                <c:pt idx="1061">
                  <c:v>-79.745459125454602</c:v>
                </c:pt>
                <c:pt idx="1062">
                  <c:v>-78.5700027500001</c:v>
                </c:pt>
                <c:pt idx="1063">
                  <c:v>-76.922728802727406</c:v>
                </c:pt>
                <c:pt idx="1064">
                  <c:v>-77.400002916363803</c:v>
                </c:pt>
                <c:pt idx="1065">
                  <c:v>-80.160005188000198</c:v>
                </c:pt>
                <c:pt idx="1066">
                  <c:v>-83.127277718182</c:v>
                </c:pt>
                <c:pt idx="1067">
                  <c:v>-84.900003050000095</c:v>
                </c:pt>
                <c:pt idx="1068">
                  <c:v>-83.086367518181802</c:v>
                </c:pt>
                <c:pt idx="1069">
                  <c:v>-83.850006100000002</c:v>
                </c:pt>
                <c:pt idx="1070">
                  <c:v>-82.080003355999807</c:v>
                </c:pt>
                <c:pt idx="1071">
                  <c:v>-78.845458292727201</c:v>
                </c:pt>
                <c:pt idx="1072">
                  <c:v>-77.565000152999701</c:v>
                </c:pt>
                <c:pt idx="1073">
                  <c:v>-80.645456490908899</c:v>
                </c:pt>
                <c:pt idx="1074">
                  <c:v>-83.100006100000002</c:v>
                </c:pt>
                <c:pt idx="1075">
                  <c:v>-85.050003050000001</c:v>
                </c:pt>
                <c:pt idx="1076">
                  <c:v>-85.950004579999998</c:v>
                </c:pt>
                <c:pt idx="1077">
                  <c:v>-86.768187780000105</c:v>
                </c:pt>
                <c:pt idx="1078">
                  <c:v>-89.010000610000205</c:v>
                </c:pt>
                <c:pt idx="1079">
                  <c:v>-87.777276474545502</c:v>
                </c:pt>
                <c:pt idx="1080">
                  <c:v>-85.933334351111199</c:v>
                </c:pt>
                <c:pt idx="1081">
                  <c:v>-82.860003664000203</c:v>
                </c:pt>
                <c:pt idx="1082">
                  <c:v>-81.3272739763636</c:v>
                </c:pt>
                <c:pt idx="1083">
                  <c:v>-81.840003206000105</c:v>
                </c:pt>
                <c:pt idx="1084">
                  <c:v>-84.109095489090805</c:v>
                </c:pt>
                <c:pt idx="1085">
                  <c:v>-84.510003664000607</c:v>
                </c:pt>
                <c:pt idx="1086">
                  <c:v>-84.360003659999606</c:v>
                </c:pt>
                <c:pt idx="1087">
                  <c:v>-83.318184590909297</c:v>
                </c:pt>
                <c:pt idx="1088">
                  <c:v>-84.450000764999999</c:v>
                </c:pt>
                <c:pt idx="1089">
                  <c:v>-87.900001529999997</c:v>
                </c:pt>
                <c:pt idx="1090">
                  <c:v>-81.090002439999907</c:v>
                </c:pt>
                <c:pt idx="1091">
                  <c:v>-76.320004271999096</c:v>
                </c:pt>
                <c:pt idx="1092">
                  <c:v>-68.904548646363494</c:v>
                </c:pt>
                <c:pt idx="1093">
                  <c:v>-64.905004498000196</c:v>
                </c:pt>
                <c:pt idx="1094">
                  <c:v>-62.7818197736364</c:v>
                </c:pt>
                <c:pt idx="1095">
                  <c:v>-62.9400032</c:v>
                </c:pt>
                <c:pt idx="1096">
                  <c:v>-62.880001065999998</c:v>
                </c:pt>
                <c:pt idx="1097">
                  <c:v>-63.381820333636298</c:v>
                </c:pt>
                <c:pt idx="1098">
                  <c:v>-62.181819919091097</c:v>
                </c:pt>
                <c:pt idx="1099">
                  <c:v>-60.000003810000003</c:v>
                </c:pt>
                <c:pt idx="1100">
                  <c:v>-53.250003810000003</c:v>
                </c:pt>
                <c:pt idx="1101">
                  <c:v>-49.431821300908801</c:v>
                </c:pt>
                <c:pt idx="1102">
                  <c:v>-49.418185489999999</c:v>
                </c:pt>
                <c:pt idx="1103">
                  <c:v>-48.780002594000003</c:v>
                </c:pt>
                <c:pt idx="1104">
                  <c:v>-49.20000229</c:v>
                </c:pt>
                <c:pt idx="1105">
                  <c:v>-50.222730115454603</c:v>
                </c:pt>
                <c:pt idx="1106">
                  <c:v>-51.495001986000098</c:v>
                </c:pt>
                <c:pt idx="1107">
                  <c:v>-52.5681828581818</c:v>
                </c:pt>
                <c:pt idx="1108">
                  <c:v>-57.360002133999302</c:v>
                </c:pt>
                <c:pt idx="1109">
                  <c:v>-60.300003050000001</c:v>
                </c:pt>
                <c:pt idx="1110">
                  <c:v>-66.981822618181695</c:v>
                </c:pt>
                <c:pt idx="1111">
                  <c:v>-68.250003814999999</c:v>
                </c:pt>
                <c:pt idx="1112">
                  <c:v>-65.359095139090698</c:v>
                </c:pt>
                <c:pt idx="1113">
                  <c:v>-60.690003201999602</c:v>
                </c:pt>
                <c:pt idx="1114">
                  <c:v>-56.550002289999597</c:v>
                </c:pt>
                <c:pt idx="1115">
                  <c:v>-54.450002842727301</c:v>
                </c:pt>
                <c:pt idx="1116">
                  <c:v>-55.050003810000099</c:v>
                </c:pt>
                <c:pt idx="1117">
                  <c:v>-54.9409120690907</c:v>
                </c:pt>
                <c:pt idx="1118">
                  <c:v>-58.080001065999397</c:v>
                </c:pt>
                <c:pt idx="1119">
                  <c:v>-60.600002289999999</c:v>
                </c:pt>
                <c:pt idx="1120">
                  <c:v>-62.781821853636501</c:v>
                </c:pt>
                <c:pt idx="1121">
                  <c:v>-61.710002898000099</c:v>
                </c:pt>
                <c:pt idx="1122">
                  <c:v>-60.777274395454597</c:v>
                </c:pt>
                <c:pt idx="1123">
                  <c:v>-59.550003050000001</c:v>
                </c:pt>
                <c:pt idx="1124">
                  <c:v>-55.200000760000002</c:v>
                </c:pt>
                <c:pt idx="1125">
                  <c:v>-55.800003050000001</c:v>
                </c:pt>
                <c:pt idx="1126">
                  <c:v>-66.027275777273601</c:v>
                </c:pt>
                <c:pt idx="1127">
                  <c:v>-58.650002374443602</c:v>
                </c:pt>
                <c:pt idx="1128">
                  <c:v>-58.090910129090901</c:v>
                </c:pt>
                <c:pt idx="1129">
                  <c:v>-59.880002591999897</c:v>
                </c:pt>
                <c:pt idx="1130">
                  <c:v>-62.220001217999901</c:v>
                </c:pt>
                <c:pt idx="1131">
                  <c:v>-63.790912629090698</c:v>
                </c:pt>
                <c:pt idx="1132">
                  <c:v>-65.985001373999495</c:v>
                </c:pt>
                <c:pt idx="1133">
                  <c:v>-67.227272727272705</c:v>
                </c:pt>
                <c:pt idx="1134">
                  <c:v>-69.930001829999597</c:v>
                </c:pt>
                <c:pt idx="1135">
                  <c:v>-69.504548504545596</c:v>
                </c:pt>
                <c:pt idx="1136">
                  <c:v>-66.095457595454405</c:v>
                </c:pt>
                <c:pt idx="1137">
                  <c:v>-63.559093126363599</c:v>
                </c:pt>
                <c:pt idx="1138">
                  <c:v>-63.272728657272602</c:v>
                </c:pt>
                <c:pt idx="1139">
                  <c:v>-64.800003050000001</c:v>
                </c:pt>
                <c:pt idx="1140">
                  <c:v>-68.699999999998198</c:v>
                </c:pt>
                <c:pt idx="1141">
                  <c:v>-76.827273281817895</c:v>
                </c:pt>
                <c:pt idx="1142">
                  <c:v>-78.735002897999607</c:v>
                </c:pt>
                <c:pt idx="1143">
                  <c:v>-83.140910759090502</c:v>
                </c:pt>
                <c:pt idx="1144">
                  <c:v>-88.050003050000001</c:v>
                </c:pt>
                <c:pt idx="1145">
                  <c:v>-105.3000031</c:v>
                </c:pt>
                <c:pt idx="1146">
                  <c:v>-120.3000031</c:v>
                </c:pt>
                <c:pt idx="1147">
                  <c:v>-123.163640827273</c:v>
                </c:pt>
                <c:pt idx="1148">
                  <c:v>-128.58000874000101</c:v>
                </c:pt>
                <c:pt idx="1149">
                  <c:v>-121.54091575454601</c:v>
                </c:pt>
                <c:pt idx="1150">
                  <c:v>-114.4500061</c:v>
                </c:pt>
                <c:pt idx="1151">
                  <c:v>-106.6200073</c:v>
                </c:pt>
                <c:pt idx="1152">
                  <c:v>-100.200003185455</c:v>
                </c:pt>
                <c:pt idx="1153">
                  <c:v>-91.890004729001703</c:v>
                </c:pt>
                <c:pt idx="1154">
                  <c:v>-84.900002218182607</c:v>
                </c:pt>
                <c:pt idx="1155">
                  <c:v>-72.420002748001494</c:v>
                </c:pt>
                <c:pt idx="1156">
                  <c:v>-63.360003662000402</c:v>
                </c:pt>
                <c:pt idx="1157">
                  <c:v>-60.818185282727299</c:v>
                </c:pt>
                <c:pt idx="1158">
                  <c:v>-58.725002285000002</c:v>
                </c:pt>
                <c:pt idx="1159">
                  <c:v>-57.450000760000002</c:v>
                </c:pt>
                <c:pt idx="1160">
                  <c:v>-60.630002590000302</c:v>
                </c:pt>
                <c:pt idx="1161">
                  <c:v>-60.9000007599996</c:v>
                </c:pt>
                <c:pt idx="1162">
                  <c:v>-55.090910130908803</c:v>
                </c:pt>
                <c:pt idx="1163">
                  <c:v>-47.085001758000402</c:v>
                </c:pt>
                <c:pt idx="1164">
                  <c:v>-39.095456210909603</c:v>
                </c:pt>
                <c:pt idx="1165">
                  <c:v>-33.4800003060002</c:v>
                </c:pt>
                <c:pt idx="1166">
                  <c:v>-33.600001529998899</c:v>
                </c:pt>
                <c:pt idx="1167">
                  <c:v>-39.190910342726603</c:v>
                </c:pt>
                <c:pt idx="1168">
                  <c:v>-44.1000003809988</c:v>
                </c:pt>
                <c:pt idx="1169">
                  <c:v>-56.250003810000003</c:v>
                </c:pt>
                <c:pt idx="1170">
                  <c:v>-67.677277307272306</c:v>
                </c:pt>
                <c:pt idx="1171">
                  <c:v>-72.450004579999998</c:v>
                </c:pt>
                <c:pt idx="1172">
                  <c:v>-75.0409122800002</c:v>
                </c:pt>
                <c:pt idx="1173">
                  <c:v>-76.6500043018182</c:v>
                </c:pt>
                <c:pt idx="1174">
                  <c:v>-78.750004579999896</c:v>
                </c:pt>
                <c:pt idx="1175">
                  <c:v>-80.400005685454303</c:v>
                </c:pt>
                <c:pt idx="1176">
                  <c:v>-83.685002900999294</c:v>
                </c:pt>
                <c:pt idx="1177">
                  <c:v>-84.995457042727296</c:v>
                </c:pt>
                <c:pt idx="1178">
                  <c:v>-84.420001220000103</c:v>
                </c:pt>
                <c:pt idx="1179">
                  <c:v>-83.730001830000106</c:v>
                </c:pt>
                <c:pt idx="1180">
                  <c:v>-83.550003050000001</c:v>
                </c:pt>
                <c:pt idx="1181">
                  <c:v>-81.000003814999999</c:v>
                </c:pt>
                <c:pt idx="1182">
                  <c:v>-80.236367659090902</c:v>
                </c:pt>
                <c:pt idx="1183">
                  <c:v>-78.300001529999506</c:v>
                </c:pt>
                <c:pt idx="1184">
                  <c:v>-73.770002749999705</c:v>
                </c:pt>
                <c:pt idx="1185">
                  <c:v>-72.245459125454602</c:v>
                </c:pt>
                <c:pt idx="1186">
                  <c:v>-72.165003206000193</c:v>
                </c:pt>
                <c:pt idx="1187">
                  <c:v>-70.445455377272495</c:v>
                </c:pt>
                <c:pt idx="1188">
                  <c:v>-72.690002439999702</c:v>
                </c:pt>
                <c:pt idx="1189">
                  <c:v>-74.730000305999596</c:v>
                </c:pt>
                <c:pt idx="1190">
                  <c:v>-76.650001529999997</c:v>
                </c:pt>
                <c:pt idx="1191">
                  <c:v>-76.170004274999997</c:v>
                </c:pt>
                <c:pt idx="1192">
                  <c:v>-76.036365166363495</c:v>
                </c:pt>
                <c:pt idx="1193">
                  <c:v>-77.400001529999997</c:v>
                </c:pt>
                <c:pt idx="1194">
                  <c:v>-75</c:v>
                </c:pt>
                <c:pt idx="1195">
                  <c:v>-70.650001529999997</c:v>
                </c:pt>
                <c:pt idx="1196">
                  <c:v>-70.240913393636305</c:v>
                </c:pt>
                <c:pt idx="1197">
                  <c:v>-66.690003202999705</c:v>
                </c:pt>
                <c:pt idx="1198">
                  <c:v>-69.859092715454494</c:v>
                </c:pt>
                <c:pt idx="1199">
                  <c:v>-73.410005185999907</c:v>
                </c:pt>
                <c:pt idx="1200">
                  <c:v>-79.380004883999703</c:v>
                </c:pt>
                <c:pt idx="1201">
                  <c:v>-82.590002444999499</c:v>
                </c:pt>
                <c:pt idx="1202">
                  <c:v>-85.710003664999405</c:v>
                </c:pt>
                <c:pt idx="1203">
                  <c:v>-85.936365301818299</c:v>
                </c:pt>
                <c:pt idx="1204">
                  <c:v>-84.960003660000098</c:v>
                </c:pt>
                <c:pt idx="1205">
                  <c:v>-84.600006100000002</c:v>
                </c:pt>
                <c:pt idx="1206">
                  <c:v>-84.733335707777698</c:v>
                </c:pt>
                <c:pt idx="1207">
                  <c:v>-82.309091743636301</c:v>
                </c:pt>
                <c:pt idx="1208">
                  <c:v>-81</c:v>
                </c:pt>
                <c:pt idx="1209">
                  <c:v>-82.090909090909193</c:v>
                </c:pt>
                <c:pt idx="1210">
                  <c:v>-84</c:v>
                </c:pt>
                <c:pt idx="1211">
                  <c:v>-86.190003969999793</c:v>
                </c:pt>
                <c:pt idx="1212">
                  <c:v>-88.020001223999202</c:v>
                </c:pt>
                <c:pt idx="1213">
                  <c:v>-91.909090909090594</c:v>
                </c:pt>
                <c:pt idx="1214">
                  <c:v>-93.645000458000098</c:v>
                </c:pt>
                <c:pt idx="1215">
                  <c:v>-92.413640804545693</c:v>
                </c:pt>
                <c:pt idx="1216">
                  <c:v>-89.550003050000001</c:v>
                </c:pt>
                <c:pt idx="1217">
                  <c:v>-85.950004579999998</c:v>
                </c:pt>
                <c:pt idx="1218">
                  <c:v>-83.100006100000002</c:v>
                </c:pt>
                <c:pt idx="1219">
                  <c:v>-81.872727827272598</c:v>
                </c:pt>
                <c:pt idx="1220">
                  <c:v>-81.615005490000001</c:v>
                </c:pt>
                <c:pt idx="1221">
                  <c:v>-79.150004917778006</c:v>
                </c:pt>
                <c:pt idx="1222">
                  <c:v>-81.690000915999804</c:v>
                </c:pt>
                <c:pt idx="1223">
                  <c:v>-84.060003663999893</c:v>
                </c:pt>
                <c:pt idx="1224">
                  <c:v>-85.650005685454303</c:v>
                </c:pt>
                <c:pt idx="1225">
                  <c:v>-85.470005036000202</c:v>
                </c:pt>
                <c:pt idx="1226">
                  <c:v>-83.195458151818499</c:v>
                </c:pt>
                <c:pt idx="1227">
                  <c:v>-79.800003050000299</c:v>
                </c:pt>
                <c:pt idx="1228">
                  <c:v>-74.070001220000705</c:v>
                </c:pt>
                <c:pt idx="1229">
                  <c:v>-71.004547118181804</c:v>
                </c:pt>
                <c:pt idx="1230">
                  <c:v>-70.800003050000001</c:v>
                </c:pt>
                <c:pt idx="1231">
                  <c:v>-65.604547675454398</c:v>
                </c:pt>
                <c:pt idx="1232">
                  <c:v>-64.050003050000001</c:v>
                </c:pt>
                <c:pt idx="1233">
                  <c:v>-64.890002442000196</c:v>
                </c:pt>
                <c:pt idx="1234">
                  <c:v>-66.477274809999997</c:v>
                </c:pt>
                <c:pt idx="1235">
                  <c:v>-65.745002363000197</c:v>
                </c:pt>
                <c:pt idx="1236">
                  <c:v>-62.822728242727202</c:v>
                </c:pt>
                <c:pt idx="1237">
                  <c:v>-62.100001530001002</c:v>
                </c:pt>
                <c:pt idx="1238">
                  <c:v>-56.700001530001103</c:v>
                </c:pt>
                <c:pt idx="1239">
                  <c:v>-52.445456075454103</c:v>
                </c:pt>
                <c:pt idx="1240">
                  <c:v>-54.900001529999997</c:v>
                </c:pt>
                <c:pt idx="1241">
                  <c:v>-60.654549334544903</c:v>
                </c:pt>
                <c:pt idx="1242">
                  <c:v>-67.200004579999998</c:v>
                </c:pt>
                <c:pt idx="1243">
                  <c:v>-70.050003050000001</c:v>
                </c:pt>
                <c:pt idx="1244">
                  <c:v>-74.822730322727693</c:v>
                </c:pt>
                <c:pt idx="1245">
                  <c:v>-78.122727827272698</c:v>
                </c:pt>
                <c:pt idx="1246">
                  <c:v>-82.7100036639998</c:v>
                </c:pt>
                <c:pt idx="1247">
                  <c:v>-86.209093270908596</c:v>
                </c:pt>
                <c:pt idx="1248">
                  <c:v>-88.5150047289996</c:v>
                </c:pt>
                <c:pt idx="1249">
                  <c:v>-89.577278827272593</c:v>
                </c:pt>
                <c:pt idx="1250">
                  <c:v>-89.850006100000002</c:v>
                </c:pt>
                <c:pt idx="1251">
                  <c:v>-87.450004579999998</c:v>
                </c:pt>
                <c:pt idx="1252">
                  <c:v>-86.550003745454603</c:v>
                </c:pt>
                <c:pt idx="1253">
                  <c:v>-87.525001524999993</c:v>
                </c:pt>
                <c:pt idx="1254">
                  <c:v>-88.227272727272606</c:v>
                </c:pt>
                <c:pt idx="1255">
                  <c:v>-86.160000611999806</c:v>
                </c:pt>
                <c:pt idx="1256">
                  <c:v>-83.460002137999695</c:v>
                </c:pt>
                <c:pt idx="1257">
                  <c:v>-80.372729213636305</c:v>
                </c:pt>
                <c:pt idx="1258">
                  <c:v>-77.850000000000094</c:v>
                </c:pt>
                <c:pt idx="1259">
                  <c:v>-75.013637195454805</c:v>
                </c:pt>
                <c:pt idx="1260">
                  <c:v>-73.050003050000001</c:v>
                </c:pt>
                <c:pt idx="1261">
                  <c:v>-70.860002139999807</c:v>
                </c:pt>
                <c:pt idx="1262">
                  <c:v>-71.072731020000504</c:v>
                </c:pt>
                <c:pt idx="1263">
                  <c:v>-67.815000153000398</c:v>
                </c:pt>
                <c:pt idx="1264">
                  <c:v>-63.900001529999997</c:v>
                </c:pt>
                <c:pt idx="1265">
                  <c:v>-59.400001529999997</c:v>
                </c:pt>
                <c:pt idx="1266">
                  <c:v>-58.650001529999997</c:v>
                </c:pt>
                <c:pt idx="1267">
                  <c:v>-56.700000760000002</c:v>
                </c:pt>
                <c:pt idx="1268">
                  <c:v>-59.427273487272998</c:v>
                </c:pt>
                <c:pt idx="1269">
                  <c:v>-58.215002820999899</c:v>
                </c:pt>
                <c:pt idx="1270">
                  <c:v>-58.418185489999999</c:v>
                </c:pt>
                <c:pt idx="1271">
                  <c:v>-58.020001985999997</c:v>
                </c:pt>
                <c:pt idx="1272">
                  <c:v>-58.620002745999997</c:v>
                </c:pt>
                <c:pt idx="1273">
                  <c:v>-56.836366133636702</c:v>
                </c:pt>
                <c:pt idx="1274">
                  <c:v>-57.255003353999697</c:v>
                </c:pt>
                <c:pt idx="1275">
                  <c:v>-58.418185144545298</c:v>
                </c:pt>
                <c:pt idx="1276">
                  <c:v>-59.880002593999798</c:v>
                </c:pt>
                <c:pt idx="1277">
                  <c:v>-60.600002289999999</c:v>
                </c:pt>
                <c:pt idx="1278">
                  <c:v>-63.709093613636199</c:v>
                </c:pt>
                <c:pt idx="1279">
                  <c:v>-69.709093959091206</c:v>
                </c:pt>
                <c:pt idx="1280">
                  <c:v>-73.800003050000001</c:v>
                </c:pt>
                <c:pt idx="1281">
                  <c:v>-78.480005643999903</c:v>
                </c:pt>
                <c:pt idx="1282">
                  <c:v>-79.622730603636498</c:v>
                </c:pt>
                <c:pt idx="1283">
                  <c:v>-78.660000610000097</c:v>
                </c:pt>
                <c:pt idx="1284">
                  <c:v>-78.660003659999703</c:v>
                </c:pt>
                <c:pt idx="1285">
                  <c:v>-79.881823450909295</c:v>
                </c:pt>
                <c:pt idx="1286">
                  <c:v>-79.185001376999693</c:v>
                </c:pt>
                <c:pt idx="1287">
                  <c:v>-81.477272727273004</c:v>
                </c:pt>
                <c:pt idx="1288">
                  <c:v>-78.75</c:v>
                </c:pt>
                <c:pt idx="1289">
                  <c:v>-79.800003050000001</c:v>
                </c:pt>
                <c:pt idx="1290">
                  <c:v>-81.300003050000001</c:v>
                </c:pt>
                <c:pt idx="1291">
                  <c:v>-81.033333672222199</c:v>
                </c:pt>
                <c:pt idx="1292">
                  <c:v>-79.649999999999906</c:v>
                </c:pt>
                <c:pt idx="1293">
                  <c:v>-78.886363636363598</c:v>
                </c:pt>
                <c:pt idx="1294">
                  <c:v>-77.1900024400001</c:v>
                </c:pt>
                <c:pt idx="1295">
                  <c:v>-74.760000610000105</c:v>
                </c:pt>
                <c:pt idx="1296">
                  <c:v>-73.268182930909305</c:v>
                </c:pt>
                <c:pt idx="1297">
                  <c:v>-71.430002594000399</c:v>
                </c:pt>
                <c:pt idx="1298">
                  <c:v>-67.077276750909803</c:v>
                </c:pt>
                <c:pt idx="1299">
                  <c:v>-62.880004118000301</c:v>
                </c:pt>
                <c:pt idx="1300">
                  <c:v>-61.500003810000003</c:v>
                </c:pt>
                <c:pt idx="1301">
                  <c:v>-62.700000760000002</c:v>
                </c:pt>
                <c:pt idx="1302">
                  <c:v>-62.325000760000002</c:v>
                </c:pt>
                <c:pt idx="1303">
                  <c:v>-62.972729769091004</c:v>
                </c:pt>
                <c:pt idx="1304">
                  <c:v>-64.980003360000197</c:v>
                </c:pt>
                <c:pt idx="1305">
                  <c:v>-67.5900009180003</c:v>
                </c:pt>
                <c:pt idx="1306">
                  <c:v>-70.677273836363696</c:v>
                </c:pt>
                <c:pt idx="1307">
                  <c:v>-73.965003964999795</c:v>
                </c:pt>
                <c:pt idx="1308">
                  <c:v>-78.709095345454301</c:v>
                </c:pt>
                <c:pt idx="1309">
                  <c:v>-81.180000305999798</c:v>
                </c:pt>
                <c:pt idx="1310">
                  <c:v>-81.900001529999997</c:v>
                </c:pt>
                <c:pt idx="1311">
                  <c:v>-83.181823038182202</c:v>
                </c:pt>
                <c:pt idx="1312">
                  <c:v>-80.625006100000206</c:v>
                </c:pt>
                <c:pt idx="1313">
                  <c:v>-78.245460507272995</c:v>
                </c:pt>
                <c:pt idx="1314">
                  <c:v>-74.700004579999998</c:v>
                </c:pt>
                <c:pt idx="1315">
                  <c:v>-72.654550034545295</c:v>
                </c:pt>
                <c:pt idx="1316">
                  <c:v>-69.259094237272805</c:v>
                </c:pt>
                <c:pt idx="1317">
                  <c:v>-67.950003050000007</c:v>
                </c:pt>
                <c:pt idx="1318">
                  <c:v>-65.520004274000101</c:v>
                </c:pt>
                <c:pt idx="1319">
                  <c:v>-62.440913110909598</c:v>
                </c:pt>
                <c:pt idx="1320">
                  <c:v>-59.505002214000498</c:v>
                </c:pt>
                <c:pt idx="1321">
                  <c:v>-60.463639344545101</c:v>
                </c:pt>
                <c:pt idx="1322">
                  <c:v>-64.380003353999598</c:v>
                </c:pt>
                <c:pt idx="1323">
                  <c:v>-68.010002137999805</c:v>
                </c:pt>
                <c:pt idx="1324">
                  <c:v>-70.377274257272703</c:v>
                </c:pt>
                <c:pt idx="1325">
                  <c:v>-71.400001529999997</c:v>
                </c:pt>
                <c:pt idx="1326">
                  <c:v>-77.737501144999698</c:v>
                </c:pt>
                <c:pt idx="1327">
                  <c:v>-78.360005187999803</c:v>
                </c:pt>
                <c:pt idx="1328">
                  <c:v>-78.240005492000293</c:v>
                </c:pt>
                <c:pt idx="1329">
                  <c:v>-79.786366550909094</c:v>
                </c:pt>
                <c:pt idx="1330">
                  <c:v>-79.095000459000104</c:v>
                </c:pt>
                <c:pt idx="1331">
                  <c:v>-78.150001529999997</c:v>
                </c:pt>
                <c:pt idx="1332">
                  <c:v>-82.650001529999997</c:v>
                </c:pt>
                <c:pt idx="1333">
                  <c:v>-83.010002139999699</c:v>
                </c:pt>
                <c:pt idx="1334">
                  <c:v>-84.259094934545601</c:v>
                </c:pt>
                <c:pt idx="1335">
                  <c:v>-83.070001987000296</c:v>
                </c:pt>
                <c:pt idx="1336">
                  <c:v>-79.840914636363905</c:v>
                </c:pt>
                <c:pt idx="1337">
                  <c:v>-77.25</c:v>
                </c:pt>
                <c:pt idx="1338">
                  <c:v>-74.100006100000002</c:v>
                </c:pt>
                <c:pt idx="1339">
                  <c:v>-68.850006100000002</c:v>
                </c:pt>
                <c:pt idx="1340">
                  <c:v>-68.440911036363602</c:v>
                </c:pt>
                <c:pt idx="1341">
                  <c:v>-68.940000153000099</c:v>
                </c:pt>
                <c:pt idx="1342">
                  <c:v>-69.120001224000006</c:v>
                </c:pt>
                <c:pt idx="1343">
                  <c:v>-66.150001530000196</c:v>
                </c:pt>
                <c:pt idx="1344">
                  <c:v>-63.6000015300001</c:v>
                </c:pt>
                <c:pt idx="1345">
                  <c:v>-63.368182788181798</c:v>
                </c:pt>
                <c:pt idx="1346">
                  <c:v>-64.185000227999794</c:v>
                </c:pt>
                <c:pt idx="1347">
                  <c:v>-63.927274184545603</c:v>
                </c:pt>
                <c:pt idx="1348">
                  <c:v>-64.680001833999796</c:v>
                </c:pt>
                <c:pt idx="1349">
                  <c:v>-64.418183762727296</c:v>
                </c:pt>
                <c:pt idx="1350">
                  <c:v>-66.600003330909303</c:v>
                </c:pt>
                <c:pt idx="1351">
                  <c:v>-70.200004579999998</c:v>
                </c:pt>
                <c:pt idx="1352">
                  <c:v>-70.500002082727306</c:v>
                </c:pt>
                <c:pt idx="1353">
                  <c:v>-71.955002594000007</c:v>
                </c:pt>
                <c:pt idx="1354">
                  <c:v>-74.209093270908696</c:v>
                </c:pt>
                <c:pt idx="1355">
                  <c:v>-77.700004579999998</c:v>
                </c:pt>
                <c:pt idx="1356">
                  <c:v>-78.720004273999095</c:v>
                </c:pt>
                <c:pt idx="1357">
                  <c:v>-82.281821510000398</c:v>
                </c:pt>
                <c:pt idx="1358">
                  <c:v>-79.875004580000095</c:v>
                </c:pt>
                <c:pt idx="1359">
                  <c:v>-79.036367939091093</c:v>
                </c:pt>
                <c:pt idx="1360">
                  <c:v>-77.400001529999997</c:v>
                </c:pt>
                <c:pt idx="1361">
                  <c:v>-73.950004579999998</c:v>
                </c:pt>
                <c:pt idx="1362">
                  <c:v>-74.400001529999997</c:v>
                </c:pt>
                <c:pt idx="1363">
                  <c:v>-71.945458848181602</c:v>
                </c:pt>
                <c:pt idx="1364">
                  <c:v>-71.970000458000001</c:v>
                </c:pt>
                <c:pt idx="1365">
                  <c:v>-68.440910342727406</c:v>
                </c:pt>
                <c:pt idx="1366">
                  <c:v>-68.250001530000006</c:v>
                </c:pt>
                <c:pt idx="1367">
                  <c:v>-67.080000306000102</c:v>
                </c:pt>
                <c:pt idx="1368">
                  <c:v>-65.331820400000296</c:v>
                </c:pt>
                <c:pt idx="1369">
                  <c:v>-63.960002518000202</c:v>
                </c:pt>
                <c:pt idx="1370">
                  <c:v>-63.313638170000097</c:v>
                </c:pt>
                <c:pt idx="1371">
                  <c:v>-63.150001529999997</c:v>
                </c:pt>
                <c:pt idx="1372">
                  <c:v>-64.200003049999907</c:v>
                </c:pt>
                <c:pt idx="1373">
                  <c:v>-66.763638584545305</c:v>
                </c:pt>
                <c:pt idx="1374">
                  <c:v>-70.800003055000005</c:v>
                </c:pt>
                <c:pt idx="1375">
                  <c:v>-73.677275225454594</c:v>
                </c:pt>
                <c:pt idx="1376">
                  <c:v>-75.150000000000205</c:v>
                </c:pt>
                <c:pt idx="1377">
                  <c:v>-76.680001832000002</c:v>
                </c:pt>
                <c:pt idx="1378">
                  <c:v>-78.095459678181896</c:v>
                </c:pt>
                <c:pt idx="1379">
                  <c:v>-79.425006100000104</c:v>
                </c:pt>
                <c:pt idx="1380">
                  <c:v>-78.054551554545398</c:v>
                </c:pt>
                <c:pt idx="1381">
                  <c:v>-78.600006100000002</c:v>
                </c:pt>
                <c:pt idx="1382">
                  <c:v>-76.530004883999695</c:v>
                </c:pt>
                <c:pt idx="1383">
                  <c:v>-77.904550723636305</c:v>
                </c:pt>
                <c:pt idx="1384">
                  <c:v>-78.150001529999997</c:v>
                </c:pt>
                <c:pt idx="1385">
                  <c:v>-77.100006100000002</c:v>
                </c:pt>
                <c:pt idx="1386">
                  <c:v>-76.350006100000002</c:v>
                </c:pt>
                <c:pt idx="1387">
                  <c:v>-75.395457872727206</c:v>
                </c:pt>
                <c:pt idx="1388">
                  <c:v>-74.440909645454596</c:v>
                </c:pt>
                <c:pt idx="1389">
                  <c:v>-73.410003664000001</c:v>
                </c:pt>
                <c:pt idx="1390">
                  <c:v>-72.240000916000099</c:v>
                </c:pt>
                <c:pt idx="1391">
                  <c:v>-72.218184036363596</c:v>
                </c:pt>
                <c:pt idx="1392">
                  <c:v>-71.145001986000295</c:v>
                </c:pt>
                <c:pt idx="1393">
                  <c:v>-68.931821652727606</c:v>
                </c:pt>
                <c:pt idx="1394">
                  <c:v>-67.770002750000003</c:v>
                </c:pt>
                <c:pt idx="1395">
                  <c:v>-66.480003360000197</c:v>
                </c:pt>
                <c:pt idx="1396">
                  <c:v>-66.436367381818101</c:v>
                </c:pt>
                <c:pt idx="1397">
                  <c:v>-64.125001905000005</c:v>
                </c:pt>
                <c:pt idx="1398">
                  <c:v>-60.313638509999898</c:v>
                </c:pt>
                <c:pt idx="1399">
                  <c:v>-60.210002898000198</c:v>
                </c:pt>
                <c:pt idx="1400">
                  <c:v>-63.0300033580003</c:v>
                </c:pt>
                <c:pt idx="1401">
                  <c:v>-65.100006100000002</c:v>
                </c:pt>
                <c:pt idx="1402">
                  <c:v>-67.680001829999995</c:v>
                </c:pt>
                <c:pt idx="1403">
                  <c:v>-68.100006100000002</c:v>
                </c:pt>
                <c:pt idx="1404">
                  <c:v>-67.620005796000399</c:v>
                </c:pt>
                <c:pt idx="1405">
                  <c:v>-66.240003969999506</c:v>
                </c:pt>
                <c:pt idx="1406">
                  <c:v>-68.945456075454103</c:v>
                </c:pt>
                <c:pt idx="1407">
                  <c:v>-71.415001681999996</c:v>
                </c:pt>
                <c:pt idx="1408">
                  <c:v>-72.1227305999995</c:v>
                </c:pt>
                <c:pt idx="1409">
                  <c:v>-77.850006100000002</c:v>
                </c:pt>
                <c:pt idx="1410">
                  <c:v>-75</c:v>
                </c:pt>
                <c:pt idx="1411">
                  <c:v>-73.350006100000002</c:v>
                </c:pt>
                <c:pt idx="1412">
                  <c:v>-68.756256099999604</c:v>
                </c:pt>
                <c:pt idx="1413">
                  <c:v>-68.505003354999999</c:v>
                </c:pt>
                <c:pt idx="1414">
                  <c:v>-66.954550999999995</c:v>
                </c:pt>
                <c:pt idx="1415">
                  <c:v>-64.920001220000103</c:v>
                </c:pt>
                <c:pt idx="1416">
                  <c:v>-63.660000608000097</c:v>
                </c:pt>
                <c:pt idx="1417">
                  <c:v>-63.1227302509092</c:v>
                </c:pt>
                <c:pt idx="1418">
                  <c:v>-63.630002213999802</c:v>
                </c:pt>
                <c:pt idx="1419">
                  <c:v>-63.900001529999997</c:v>
                </c:pt>
                <c:pt idx="1420">
                  <c:v>-63.270001986000103</c:v>
                </c:pt>
                <c:pt idx="1421">
                  <c:v>-62.850002289999999</c:v>
                </c:pt>
                <c:pt idx="1422">
                  <c:v>-60.818185282727299</c:v>
                </c:pt>
                <c:pt idx="1423">
                  <c:v>-59.563638860908902</c:v>
                </c:pt>
                <c:pt idx="1424">
                  <c:v>-54.795001986000102</c:v>
                </c:pt>
                <c:pt idx="1425">
                  <c:v>-53.430002593999902</c:v>
                </c:pt>
                <c:pt idx="1426">
                  <c:v>-55.309092439090797</c:v>
                </c:pt>
                <c:pt idx="1427">
                  <c:v>-57.180001833999299</c:v>
                </c:pt>
                <c:pt idx="1428">
                  <c:v>-60.090003202000197</c:v>
                </c:pt>
                <c:pt idx="1429">
                  <c:v>-60.395458217271802</c:v>
                </c:pt>
                <c:pt idx="1430">
                  <c:v>-65.445002745000096</c:v>
                </c:pt>
                <c:pt idx="1431">
                  <c:v>-64.5</c:v>
                </c:pt>
                <c:pt idx="1432">
                  <c:v>-66.300003050000001</c:v>
                </c:pt>
                <c:pt idx="1433">
                  <c:v>-65.100006100000002</c:v>
                </c:pt>
                <c:pt idx="1434">
                  <c:v>-66.300003050000001</c:v>
                </c:pt>
                <c:pt idx="1435">
                  <c:v>-65.209096731818093</c:v>
                </c:pt>
                <c:pt idx="1436">
                  <c:v>-64.155003354999906</c:v>
                </c:pt>
                <c:pt idx="1437">
                  <c:v>-63.559092085454601</c:v>
                </c:pt>
                <c:pt idx="1438">
                  <c:v>-65.010001375999906</c:v>
                </c:pt>
                <c:pt idx="1439">
                  <c:v>-63.8400009140001</c:v>
                </c:pt>
                <c:pt idx="1440">
                  <c:v>-63.450000760000002</c:v>
                </c:pt>
                <c:pt idx="1441">
                  <c:v>-64.605004497999701</c:v>
                </c:pt>
                <c:pt idx="1442">
                  <c:v>-60.422731915455401</c:v>
                </c:pt>
                <c:pt idx="1443">
                  <c:v>-58.560002897999901</c:v>
                </c:pt>
                <c:pt idx="1444">
                  <c:v>-56.760001372000403</c:v>
                </c:pt>
                <c:pt idx="1445">
                  <c:v>-55.600001440000099</c:v>
                </c:pt>
                <c:pt idx="1446">
                  <c:v>-56.100002289999999</c:v>
                </c:pt>
                <c:pt idx="1447">
                  <c:v>-51.340912555454402</c:v>
                </c:pt>
                <c:pt idx="1448">
                  <c:v>-49.470002746000098</c:v>
                </c:pt>
                <c:pt idx="1449">
                  <c:v>-49.320001985999802</c:v>
                </c:pt>
                <c:pt idx="1450">
                  <c:v>-50.931820264545699</c:v>
                </c:pt>
                <c:pt idx="1451">
                  <c:v>-55.800003050000001</c:v>
                </c:pt>
                <c:pt idx="1452">
                  <c:v>-57.027276122727102</c:v>
                </c:pt>
                <c:pt idx="1453">
                  <c:v>-59.2200019839999</c:v>
                </c:pt>
                <c:pt idx="1454">
                  <c:v>-60.027274041817897</c:v>
                </c:pt>
                <c:pt idx="1455">
                  <c:v>-61.4100036580001</c:v>
                </c:pt>
                <c:pt idx="1456">
                  <c:v>-60.709093268181697</c:v>
                </c:pt>
                <c:pt idx="1457">
                  <c:v>-61.800003050000001</c:v>
                </c:pt>
                <c:pt idx="1458">
                  <c:v>-63.981822622727499</c:v>
                </c:pt>
                <c:pt idx="1459">
                  <c:v>-64.690912419090907</c:v>
                </c:pt>
                <c:pt idx="1460">
                  <c:v>-66.360000609999901</c:v>
                </c:pt>
                <c:pt idx="1461">
                  <c:v>-63.1500022181825</c:v>
                </c:pt>
                <c:pt idx="1462">
                  <c:v>-62.430001446999803</c:v>
                </c:pt>
                <c:pt idx="1463">
                  <c:v>-60.790909850909401</c:v>
                </c:pt>
                <c:pt idx="1464">
                  <c:v>-61.050000759999797</c:v>
                </c:pt>
                <c:pt idx="1465">
                  <c:v>-61.770001221999998</c:v>
                </c:pt>
                <c:pt idx="1466">
                  <c:v>-60.995455655454599</c:v>
                </c:pt>
                <c:pt idx="1467">
                  <c:v>-57.975002285000002</c:v>
                </c:pt>
                <c:pt idx="1468">
                  <c:v>-54.068184937272598</c:v>
                </c:pt>
                <c:pt idx="1469">
                  <c:v>-54.330002594000497</c:v>
                </c:pt>
                <c:pt idx="1470">
                  <c:v>-56.1000030499997</c:v>
                </c:pt>
                <c:pt idx="1471">
                  <c:v>-54.463639690000001</c:v>
                </c:pt>
                <c:pt idx="1472">
                  <c:v>-54.750003810000003</c:v>
                </c:pt>
                <c:pt idx="1473">
                  <c:v>-53.195456418181998</c:v>
                </c:pt>
                <c:pt idx="1474">
                  <c:v>-51.600000759999901</c:v>
                </c:pt>
                <c:pt idx="1475">
                  <c:v>-52.560001369999704</c:v>
                </c:pt>
                <c:pt idx="1476">
                  <c:v>-54.000003810000003</c:v>
                </c:pt>
                <c:pt idx="1477">
                  <c:v>-54.270003504999799</c:v>
                </c:pt>
                <c:pt idx="1478">
                  <c:v>-56.945455375454301</c:v>
                </c:pt>
                <c:pt idx="1479">
                  <c:v>-59.400001529999997</c:v>
                </c:pt>
                <c:pt idx="1480">
                  <c:v>-60.300003050000001</c:v>
                </c:pt>
                <c:pt idx="1481">
                  <c:v>-63.900001529999997</c:v>
                </c:pt>
                <c:pt idx="1482">
                  <c:v>-64.990914775454598</c:v>
                </c:pt>
                <c:pt idx="1483">
                  <c:v>-64.300004748888796</c:v>
                </c:pt>
                <c:pt idx="1484">
                  <c:v>-64.842861722857194</c:v>
                </c:pt>
                <c:pt idx="1485">
                  <c:v>-65.557147437142802</c:v>
                </c:pt>
                <c:pt idx="1486">
                  <c:v>-65.220005795999995</c:v>
                </c:pt>
                <c:pt idx="1487">
                  <c:v>-66.300001663636195</c:v>
                </c:pt>
                <c:pt idx="1488">
                  <c:v>-67.380001070999796</c:v>
                </c:pt>
                <c:pt idx="1489">
                  <c:v>-65.454548925454901</c:v>
                </c:pt>
                <c:pt idx="1490">
                  <c:v>-65.370002749999799</c:v>
                </c:pt>
                <c:pt idx="1491">
                  <c:v>-64.890002442000196</c:v>
                </c:pt>
                <c:pt idx="1492">
                  <c:v>-64.050003050000001</c:v>
                </c:pt>
                <c:pt idx="1493">
                  <c:v>-61.595457595454398</c:v>
                </c:pt>
                <c:pt idx="1494">
                  <c:v>-57.930003353999602</c:v>
                </c:pt>
                <c:pt idx="1495">
                  <c:v>-56.263639620909203</c:v>
                </c:pt>
                <c:pt idx="1496">
                  <c:v>-55.963638653636799</c:v>
                </c:pt>
                <c:pt idx="1497">
                  <c:v>-52.140002441999499</c:v>
                </c:pt>
                <c:pt idx="1498">
                  <c:v>-53.640003202000599</c:v>
                </c:pt>
                <c:pt idx="1499">
                  <c:v>-51.763639619090299</c:v>
                </c:pt>
                <c:pt idx="1500">
                  <c:v>-55.320000836999903</c:v>
                </c:pt>
                <c:pt idx="1501">
                  <c:v>-56.427274187272701</c:v>
                </c:pt>
                <c:pt idx="1502">
                  <c:v>-56.700000760000002</c:v>
                </c:pt>
                <c:pt idx="1503">
                  <c:v>-59.700000760000002</c:v>
                </c:pt>
                <c:pt idx="1504">
                  <c:v>-62.100002289999999</c:v>
                </c:pt>
                <c:pt idx="1505">
                  <c:v>-61.7400016819999</c:v>
                </c:pt>
                <c:pt idx="1506">
                  <c:v>-61.770002746000003</c:v>
                </c:pt>
                <c:pt idx="1507">
                  <c:v>-65.727278272727204</c:v>
                </c:pt>
                <c:pt idx="1508">
                  <c:v>-64.200003052000099</c:v>
                </c:pt>
                <c:pt idx="1509">
                  <c:v>-69.600005337999704</c:v>
                </c:pt>
                <c:pt idx="1510">
                  <c:v>-70.336367518182001</c:v>
                </c:pt>
                <c:pt idx="1511">
                  <c:v>-67.425003050000697</c:v>
                </c:pt>
                <c:pt idx="1512">
                  <c:v>-66.300003050000001</c:v>
                </c:pt>
                <c:pt idx="1513">
                  <c:v>-67.290000918000302</c:v>
                </c:pt>
                <c:pt idx="1514">
                  <c:v>-65.4300033600001</c:v>
                </c:pt>
                <c:pt idx="1515">
                  <c:v>-61.840913250909303</c:v>
                </c:pt>
                <c:pt idx="1516">
                  <c:v>-59.250003810000003</c:v>
                </c:pt>
                <c:pt idx="1517">
                  <c:v>-60.204548573636401</c:v>
                </c:pt>
                <c:pt idx="1518">
                  <c:v>-61.230002593999998</c:v>
                </c:pt>
                <c:pt idx="1519">
                  <c:v>-61.590002442000099</c:v>
                </c:pt>
                <c:pt idx="1520">
                  <c:v>-62.290910897272703</c:v>
                </c:pt>
                <c:pt idx="1521">
                  <c:v>-61.830001830999997</c:v>
                </c:pt>
                <c:pt idx="1522">
                  <c:v>-61.200000760000002</c:v>
                </c:pt>
                <c:pt idx="1523">
                  <c:v>-65.760000610000205</c:v>
                </c:pt>
                <c:pt idx="1524">
                  <c:v>-64.200003050000603</c:v>
                </c:pt>
                <c:pt idx="1525">
                  <c:v>-60.300003050001202</c:v>
                </c:pt>
                <c:pt idx="1526">
                  <c:v>-53.715002820999899</c:v>
                </c:pt>
                <c:pt idx="1527">
                  <c:v>-55.022728310000197</c:v>
                </c:pt>
                <c:pt idx="1528">
                  <c:v>-53.250003810000003</c:v>
                </c:pt>
                <c:pt idx="1529">
                  <c:v>-54.750003810000003</c:v>
                </c:pt>
                <c:pt idx="1530">
                  <c:v>-52.977275846363497</c:v>
                </c:pt>
                <c:pt idx="1531">
                  <c:v>-54.886366064545399</c:v>
                </c:pt>
                <c:pt idx="1532">
                  <c:v>-52.110002898000197</c:v>
                </c:pt>
                <c:pt idx="1533">
                  <c:v>-48.681819566364098</c:v>
                </c:pt>
                <c:pt idx="1534">
                  <c:v>-50.535002894999302</c:v>
                </c:pt>
                <c:pt idx="1535">
                  <c:v>-53.659094719090596</c:v>
                </c:pt>
                <c:pt idx="1536">
                  <c:v>-53.850003810000103</c:v>
                </c:pt>
                <c:pt idx="1537">
                  <c:v>-57.930003353999297</c:v>
                </c:pt>
                <c:pt idx="1538">
                  <c:v>-60.640912140909101</c:v>
                </c:pt>
                <c:pt idx="1539">
                  <c:v>-60.450002670000003</c:v>
                </c:pt>
                <c:pt idx="1540">
                  <c:v>-60.804548089999997</c:v>
                </c:pt>
                <c:pt idx="1541">
                  <c:v>-60.630003353999903</c:v>
                </c:pt>
                <c:pt idx="1542">
                  <c:v>-60.000003810000003</c:v>
                </c:pt>
                <c:pt idx="1543">
                  <c:v>-66.122731296363597</c:v>
                </c:pt>
                <c:pt idx="1544">
                  <c:v>-66.540003964999897</c:v>
                </c:pt>
                <c:pt idx="1545">
                  <c:v>-69.218187503636301</c:v>
                </c:pt>
                <c:pt idx="1546">
                  <c:v>-69.570004274000596</c:v>
                </c:pt>
                <c:pt idx="1547">
                  <c:v>-67.800003049999304</c:v>
                </c:pt>
                <c:pt idx="1548">
                  <c:v>-70.390912140909407</c:v>
                </c:pt>
                <c:pt idx="1549">
                  <c:v>-68.595002745000002</c:v>
                </c:pt>
                <c:pt idx="1550">
                  <c:v>-68.836364052727404</c:v>
                </c:pt>
                <c:pt idx="1551">
                  <c:v>-67.200004579999998</c:v>
                </c:pt>
                <c:pt idx="1552">
                  <c:v>-67.050003050000001</c:v>
                </c:pt>
                <c:pt idx="1553">
                  <c:v>-66.75</c:v>
                </c:pt>
                <c:pt idx="1554">
                  <c:v>-70.704551000000293</c:v>
                </c:pt>
                <c:pt idx="1555">
                  <c:v>-68.265004731999696</c:v>
                </c:pt>
                <c:pt idx="1556">
                  <c:v>-67.704547539090896</c:v>
                </c:pt>
                <c:pt idx="1557">
                  <c:v>-69.210005185999904</c:v>
                </c:pt>
                <c:pt idx="1558">
                  <c:v>-74.160003659999802</c:v>
                </c:pt>
                <c:pt idx="1559">
                  <c:v>-76.1727281045453</c:v>
                </c:pt>
                <c:pt idx="1560">
                  <c:v>-75.975000000000094</c:v>
                </c:pt>
                <c:pt idx="1561">
                  <c:v>-75.845455519090905</c:v>
                </c:pt>
                <c:pt idx="1562">
                  <c:v>-75.900001529999997</c:v>
                </c:pt>
                <c:pt idx="1563">
                  <c:v>-64.4100013740007</c:v>
                </c:pt>
                <c:pt idx="1564">
                  <c:v>-60.286365511818303</c:v>
                </c:pt>
                <c:pt idx="1565">
                  <c:v>-57.420001221999598</c:v>
                </c:pt>
                <c:pt idx="1566">
                  <c:v>-54.450000760000002</c:v>
                </c:pt>
                <c:pt idx="1567">
                  <c:v>-56.055002214000297</c:v>
                </c:pt>
                <c:pt idx="1568">
                  <c:v>-53.550003395454098</c:v>
                </c:pt>
                <c:pt idx="1569">
                  <c:v>-57.7800025940005</c:v>
                </c:pt>
                <c:pt idx="1570">
                  <c:v>-56.160003657999397</c:v>
                </c:pt>
                <c:pt idx="1571">
                  <c:v>-59.427275915453997</c:v>
                </c:pt>
                <c:pt idx="1572">
                  <c:v>-62.250003810000003</c:v>
                </c:pt>
                <c:pt idx="1573">
                  <c:v>-68.686368077272704</c:v>
                </c:pt>
                <c:pt idx="1574">
                  <c:v>-68.550003050000001</c:v>
                </c:pt>
                <c:pt idx="1575">
                  <c:v>-70.5</c:v>
                </c:pt>
                <c:pt idx="1576">
                  <c:v>-69.900001529999997</c:v>
                </c:pt>
                <c:pt idx="1577">
                  <c:v>-66.218187502727005</c:v>
                </c:pt>
                <c:pt idx="1578">
                  <c:v>-64.230003354999795</c:v>
                </c:pt>
                <c:pt idx="1579">
                  <c:v>-61.963640035454603</c:v>
                </c:pt>
                <c:pt idx="1580">
                  <c:v>-58.260001370000197</c:v>
                </c:pt>
                <c:pt idx="1581">
                  <c:v>-56.130002592000103</c:v>
                </c:pt>
                <c:pt idx="1582">
                  <c:v>-56.127276329999901</c:v>
                </c:pt>
                <c:pt idx="1583">
                  <c:v>-55.725003810000103</c:v>
                </c:pt>
                <c:pt idx="1584">
                  <c:v>-57.504547813636002</c:v>
                </c:pt>
                <c:pt idx="1585">
                  <c:v>-57.930001068000102</c:v>
                </c:pt>
                <c:pt idx="1586">
                  <c:v>-62.220001221999297</c:v>
                </c:pt>
                <c:pt idx="1587">
                  <c:v>-66.300002359090797</c:v>
                </c:pt>
                <c:pt idx="1588">
                  <c:v>-67.800003050000001</c:v>
                </c:pt>
                <c:pt idx="1589">
                  <c:v>-68.345458981818197</c:v>
                </c:pt>
                <c:pt idx="1590">
                  <c:v>-67.680004879999899</c:v>
                </c:pt>
                <c:pt idx="1591">
                  <c:v>-64.830003353999501</c:v>
                </c:pt>
                <c:pt idx="1592">
                  <c:v>-61.500003810000003</c:v>
                </c:pt>
                <c:pt idx="1593">
                  <c:v>-63.270001219000001</c:v>
                </c:pt>
                <c:pt idx="1594">
                  <c:v>-61.336366133636801</c:v>
                </c:pt>
                <c:pt idx="1595">
                  <c:v>-57.1800025920001</c:v>
                </c:pt>
                <c:pt idx="1596">
                  <c:v>-56.430001066000301</c:v>
                </c:pt>
                <c:pt idx="1597">
                  <c:v>-55.677274879090596</c:v>
                </c:pt>
                <c:pt idx="1598">
                  <c:v>-56.505001453000602</c:v>
                </c:pt>
                <c:pt idx="1599">
                  <c:v>-51.218182648181397</c:v>
                </c:pt>
                <c:pt idx="1600">
                  <c:v>-56.400001529999997</c:v>
                </c:pt>
                <c:pt idx="1601">
                  <c:v>-55.990909920909097</c:v>
                </c:pt>
                <c:pt idx="1602">
                  <c:v>-56.072729284545403</c:v>
                </c:pt>
                <c:pt idx="1603">
                  <c:v>-53.820003506000099</c:v>
                </c:pt>
                <c:pt idx="1604">
                  <c:v>-55.770001985999897</c:v>
                </c:pt>
                <c:pt idx="1605">
                  <c:v>-54.654548642727597</c:v>
                </c:pt>
                <c:pt idx="1606">
                  <c:v>-54.000003810000003</c:v>
                </c:pt>
                <c:pt idx="1607">
                  <c:v>-60.436364952726997</c:v>
                </c:pt>
                <c:pt idx="1608">
                  <c:v>-60.570001222000101</c:v>
                </c:pt>
                <c:pt idx="1609">
                  <c:v>-61.680001067999797</c:v>
                </c:pt>
                <c:pt idx="1610">
                  <c:v>-62.863638787272698</c:v>
                </c:pt>
                <c:pt idx="1611">
                  <c:v>-62.400003429999998</c:v>
                </c:pt>
                <c:pt idx="1612">
                  <c:v>-61.800003050000001</c:v>
                </c:pt>
                <c:pt idx="1613">
                  <c:v>-65.430000303999705</c:v>
                </c:pt>
                <c:pt idx="1614">
                  <c:v>-62.790001675999903</c:v>
                </c:pt>
                <c:pt idx="1615">
                  <c:v>-60.654547951818103</c:v>
                </c:pt>
                <c:pt idx="1616">
                  <c:v>-58.380002214000001</c:v>
                </c:pt>
                <c:pt idx="1617">
                  <c:v>-58.240912693636197</c:v>
                </c:pt>
                <c:pt idx="1618">
                  <c:v>-58.860002898000602</c:v>
                </c:pt>
                <c:pt idx="1619">
                  <c:v>-56.880002593999301</c:v>
                </c:pt>
                <c:pt idx="1620">
                  <c:v>-58.909094719091797</c:v>
                </c:pt>
                <c:pt idx="1621">
                  <c:v>-53.730003734000299</c:v>
                </c:pt>
                <c:pt idx="1622">
                  <c:v>-51.327275708181801</c:v>
                </c:pt>
                <c:pt idx="1623">
                  <c:v>-51.600002289999999</c:v>
                </c:pt>
                <c:pt idx="1624">
                  <c:v>-59.100002289999999</c:v>
                </c:pt>
                <c:pt idx="1625">
                  <c:v>-58.200000760000002</c:v>
                </c:pt>
                <c:pt idx="1626">
                  <c:v>-59.100002286666701</c:v>
                </c:pt>
                <c:pt idx="1627">
                  <c:v>-61.150002374444703</c:v>
                </c:pt>
                <c:pt idx="1628">
                  <c:v>-65.645459952728103</c:v>
                </c:pt>
                <c:pt idx="1629">
                  <c:v>-65.640002443999805</c:v>
                </c:pt>
                <c:pt idx="1630">
                  <c:v>-65.520002746000003</c:v>
                </c:pt>
                <c:pt idx="1631">
                  <c:v>-64.022728657272907</c:v>
                </c:pt>
                <c:pt idx="1632">
                  <c:v>-61.980001831000401</c:v>
                </c:pt>
                <c:pt idx="1633">
                  <c:v>-61.350002289999999</c:v>
                </c:pt>
                <c:pt idx="1634">
                  <c:v>-61.8000022900003</c:v>
                </c:pt>
                <c:pt idx="1635">
                  <c:v>-62.236365926363497</c:v>
                </c:pt>
                <c:pt idx="1636">
                  <c:v>-65.100001944545596</c:v>
                </c:pt>
                <c:pt idx="1637">
                  <c:v>-65.700001529999696</c:v>
                </c:pt>
                <c:pt idx="1638">
                  <c:v>-63.354546984545301</c:v>
                </c:pt>
                <c:pt idx="1639">
                  <c:v>-61.815001298999597</c:v>
                </c:pt>
                <c:pt idx="1640">
                  <c:v>-59.959091879090799</c:v>
                </c:pt>
                <c:pt idx="1641">
                  <c:v>-58.500001530000098</c:v>
                </c:pt>
                <c:pt idx="1642">
                  <c:v>-58.5300018339994</c:v>
                </c:pt>
                <c:pt idx="1643">
                  <c:v>-61.050003050000001</c:v>
                </c:pt>
                <c:pt idx="1644">
                  <c:v>-58.9350017579997</c:v>
                </c:pt>
                <c:pt idx="1645">
                  <c:v>-61.7045492645453</c:v>
                </c:pt>
                <c:pt idx="1646">
                  <c:v>-63.750003810000003</c:v>
                </c:pt>
                <c:pt idx="1647">
                  <c:v>-66.900001529999997</c:v>
                </c:pt>
                <c:pt idx="1648">
                  <c:v>-67.650001529999997</c:v>
                </c:pt>
                <c:pt idx="1649">
                  <c:v>-67.650001529999997</c:v>
                </c:pt>
                <c:pt idx="1650">
                  <c:v>-70.485002898000303</c:v>
                </c:pt>
                <c:pt idx="1651">
                  <c:v>-68.222729079090399</c:v>
                </c:pt>
                <c:pt idx="1652">
                  <c:v>-69.450001530000407</c:v>
                </c:pt>
                <c:pt idx="1653">
                  <c:v>-67.020002745999406</c:v>
                </c:pt>
                <c:pt idx="1654">
                  <c:v>-67.827274671818003</c:v>
                </c:pt>
                <c:pt idx="1655">
                  <c:v>-65.8800025940007</c:v>
                </c:pt>
                <c:pt idx="1656">
                  <c:v>-63.177276260909402</c:v>
                </c:pt>
                <c:pt idx="1657">
                  <c:v>-60.9000038100002</c:v>
                </c:pt>
                <c:pt idx="1658">
                  <c:v>-59.550003810000099</c:v>
                </c:pt>
                <c:pt idx="1659">
                  <c:v>-58.759093890000003</c:v>
                </c:pt>
                <c:pt idx="1660">
                  <c:v>-58.575002670000003</c:v>
                </c:pt>
                <c:pt idx="1661">
                  <c:v>-58.663639759090898</c:v>
                </c:pt>
                <c:pt idx="1662">
                  <c:v>-58.9200035060001</c:v>
                </c:pt>
                <c:pt idx="1663">
                  <c:v>-59.550003050000001</c:v>
                </c:pt>
                <c:pt idx="1664">
                  <c:v>-59.754547468181997</c:v>
                </c:pt>
                <c:pt idx="1665">
                  <c:v>-61.170001986000202</c:v>
                </c:pt>
                <c:pt idx="1666">
                  <c:v>-63.559093127273201</c:v>
                </c:pt>
                <c:pt idx="1667">
                  <c:v>-68.040000916000196</c:v>
                </c:pt>
                <c:pt idx="1668">
                  <c:v>-67.680004883999601</c:v>
                </c:pt>
                <c:pt idx="1669">
                  <c:v>-69.654550723636305</c:v>
                </c:pt>
                <c:pt idx="1670">
                  <c:v>-70.172728802727093</c:v>
                </c:pt>
                <c:pt idx="1671">
                  <c:v>-72.900001529999997</c:v>
                </c:pt>
                <c:pt idx="1672">
                  <c:v>-69.75</c:v>
                </c:pt>
                <c:pt idx="1673">
                  <c:v>-68.2500055454544</c:v>
                </c:pt>
                <c:pt idx="1674">
                  <c:v>-66.583335878888704</c:v>
                </c:pt>
                <c:pt idx="1675">
                  <c:v>-66.5100051860001</c:v>
                </c:pt>
                <c:pt idx="1676">
                  <c:v>-67.800006100000303</c:v>
                </c:pt>
                <c:pt idx="1677">
                  <c:v>-67.445459540000101</c:v>
                </c:pt>
                <c:pt idx="1678">
                  <c:v>-68.0400024449998</c:v>
                </c:pt>
                <c:pt idx="1679">
                  <c:v>-64.772728312727907</c:v>
                </c:pt>
                <c:pt idx="1680">
                  <c:v>-60.8100021340003</c:v>
                </c:pt>
                <c:pt idx="1681">
                  <c:v>-56.130002594000501</c:v>
                </c:pt>
                <c:pt idx="1682">
                  <c:v>-52.704548573636401</c:v>
                </c:pt>
                <c:pt idx="1683">
                  <c:v>-51.750003810000003</c:v>
                </c:pt>
                <c:pt idx="1684">
                  <c:v>-56.850001944545603</c:v>
                </c:pt>
                <c:pt idx="1685">
                  <c:v>-61.650001530000701</c:v>
                </c:pt>
                <c:pt idx="1686">
                  <c:v>-66.150001529999997</c:v>
                </c:pt>
                <c:pt idx="1687">
                  <c:v>-63.954547537272703</c:v>
                </c:pt>
                <c:pt idx="1688">
                  <c:v>-64.590003965000307</c:v>
                </c:pt>
                <c:pt idx="1689">
                  <c:v>-65.809096594545395</c:v>
                </c:pt>
                <c:pt idx="1690">
                  <c:v>-66.420004273999396</c:v>
                </c:pt>
                <c:pt idx="1691">
                  <c:v>-69.120002746000196</c:v>
                </c:pt>
                <c:pt idx="1692">
                  <c:v>-68.809092439090605</c:v>
                </c:pt>
                <c:pt idx="1693">
                  <c:v>-70.650001529999997</c:v>
                </c:pt>
                <c:pt idx="1694">
                  <c:v>-65.222733234545302</c:v>
                </c:pt>
                <c:pt idx="1695">
                  <c:v>-66.450004579999998</c:v>
                </c:pt>
                <c:pt idx="1696">
                  <c:v>-62.700000760000002</c:v>
                </c:pt>
                <c:pt idx="1697">
                  <c:v>-64.200004579999998</c:v>
                </c:pt>
                <c:pt idx="1698">
                  <c:v>-62.836364743636302</c:v>
                </c:pt>
                <c:pt idx="1699">
                  <c:v>-64.860005566000197</c:v>
                </c:pt>
                <c:pt idx="1700">
                  <c:v>-63.259093891817798</c:v>
                </c:pt>
                <c:pt idx="1701">
                  <c:v>-63.330001066000101</c:v>
                </c:pt>
                <c:pt idx="1702">
                  <c:v>-62.850000759999901</c:v>
                </c:pt>
                <c:pt idx="1703">
                  <c:v>-62.700000760000002</c:v>
                </c:pt>
                <c:pt idx="1704">
                  <c:v>-64.815004728999398</c:v>
                </c:pt>
                <c:pt idx="1705">
                  <c:v>-63.463640039091302</c:v>
                </c:pt>
                <c:pt idx="1706">
                  <c:v>-63.360003663999798</c:v>
                </c:pt>
                <c:pt idx="1707">
                  <c:v>-63.872730603636398</c:v>
                </c:pt>
                <c:pt idx="1708">
                  <c:v>-62.781820817272703</c:v>
                </c:pt>
                <c:pt idx="1709">
                  <c:v>-61.909093682727303</c:v>
                </c:pt>
                <c:pt idx="1710">
                  <c:v>-61.290002061999502</c:v>
                </c:pt>
                <c:pt idx="1711">
                  <c:v>-60.030002214000397</c:v>
                </c:pt>
                <c:pt idx="1712">
                  <c:v>-61.090912900908997</c:v>
                </c:pt>
                <c:pt idx="1713">
                  <c:v>-60.000003810000003</c:v>
                </c:pt>
                <c:pt idx="1714">
                  <c:v>-59.460002139998601</c:v>
                </c:pt>
                <c:pt idx="1715">
                  <c:v>-65.100004025454993</c:v>
                </c:pt>
                <c:pt idx="1716">
                  <c:v>-62.040001682000302</c:v>
                </c:pt>
                <c:pt idx="1717">
                  <c:v>-58.881821023636299</c:v>
                </c:pt>
                <c:pt idx="1718">
                  <c:v>-59.700000760000002</c:v>
                </c:pt>
                <c:pt idx="1719">
                  <c:v>-59.550003050000001</c:v>
                </c:pt>
                <c:pt idx="1720">
                  <c:v>-60.150001529999997</c:v>
                </c:pt>
                <c:pt idx="1721">
                  <c:v>-56.740910620908799</c:v>
                </c:pt>
                <c:pt idx="1722">
                  <c:v>-54.780002213999801</c:v>
                </c:pt>
                <c:pt idx="1723">
                  <c:v>-55.950003533636597</c:v>
                </c:pt>
                <c:pt idx="1724">
                  <c:v>-55.890003201999903</c:v>
                </c:pt>
                <c:pt idx="1725">
                  <c:v>-56.520001218000203</c:v>
                </c:pt>
                <c:pt idx="1726">
                  <c:v>-59.972728032726899</c:v>
                </c:pt>
                <c:pt idx="1727">
                  <c:v>-65.085000227999004</c:v>
                </c:pt>
                <c:pt idx="1728">
                  <c:v>-67.036366550908994</c:v>
                </c:pt>
                <c:pt idx="1729">
                  <c:v>-70.260003661999505</c:v>
                </c:pt>
                <c:pt idx="1730">
                  <c:v>-68.880004880000499</c:v>
                </c:pt>
                <c:pt idx="1731">
                  <c:v>-66.436368072727305</c:v>
                </c:pt>
                <c:pt idx="1732">
                  <c:v>-65.700004574999994</c:v>
                </c:pt>
                <c:pt idx="1733">
                  <c:v>-65.100006100000002</c:v>
                </c:pt>
                <c:pt idx="1734">
                  <c:v>-61.200000760000002</c:v>
                </c:pt>
                <c:pt idx="1735">
                  <c:v>-60.540001675999903</c:v>
                </c:pt>
                <c:pt idx="1736">
                  <c:v>-59.0590931263635</c:v>
                </c:pt>
                <c:pt idx="1737">
                  <c:v>-58.875000760000397</c:v>
                </c:pt>
                <c:pt idx="1738">
                  <c:v>-61.472729074545697</c:v>
                </c:pt>
                <c:pt idx="1739">
                  <c:v>-64.350004579999904</c:v>
                </c:pt>
                <c:pt idx="1740">
                  <c:v>-65.370004273999598</c:v>
                </c:pt>
                <c:pt idx="1741">
                  <c:v>-66.831821786363804</c:v>
                </c:pt>
                <c:pt idx="1742">
                  <c:v>-65.809096593636397</c:v>
                </c:pt>
                <c:pt idx="1743">
                  <c:v>-65.400001529999997</c:v>
                </c:pt>
                <c:pt idx="1744">
                  <c:v>-70.912504198750398</c:v>
                </c:pt>
                <c:pt idx="1745">
                  <c:v>-71.340005491999804</c:v>
                </c:pt>
                <c:pt idx="1746">
                  <c:v>-75.300006100000999</c:v>
                </c:pt>
                <c:pt idx="1747">
                  <c:v>-70.242861064284099</c:v>
                </c:pt>
                <c:pt idx="1748">
                  <c:v>-67.560000610000003</c:v>
                </c:pt>
                <c:pt idx="1749">
                  <c:v>-69.245455658181598</c:v>
                </c:pt>
                <c:pt idx="1750">
                  <c:v>-69.480002594000098</c:v>
                </c:pt>
                <c:pt idx="1751">
                  <c:v>-70.350004023636203</c:v>
                </c:pt>
                <c:pt idx="1752">
                  <c:v>-70.680001832000002</c:v>
                </c:pt>
                <c:pt idx="1753">
                  <c:v>-70.5</c:v>
                </c:pt>
                <c:pt idx="1754">
                  <c:v>-68.372730600000196</c:v>
                </c:pt>
                <c:pt idx="1755">
                  <c:v>-63.900003429999998</c:v>
                </c:pt>
                <c:pt idx="1756">
                  <c:v>-61.609092364545504</c:v>
                </c:pt>
                <c:pt idx="1757">
                  <c:v>-61.740001677999899</c:v>
                </c:pt>
                <c:pt idx="1758">
                  <c:v>-61.920001980000201</c:v>
                </c:pt>
                <c:pt idx="1759">
                  <c:v>-61.800002700908699</c:v>
                </c:pt>
                <c:pt idx="1760">
                  <c:v>-60.420001219000397</c:v>
                </c:pt>
                <c:pt idx="1761">
                  <c:v>-61.813638860909002</c:v>
                </c:pt>
                <c:pt idx="1762">
                  <c:v>-61.440003201999602</c:v>
                </c:pt>
                <c:pt idx="1763">
                  <c:v>-63.000003810000003</c:v>
                </c:pt>
                <c:pt idx="1764">
                  <c:v>-62.727275500908299</c:v>
                </c:pt>
                <c:pt idx="1765">
                  <c:v>-66.840001682000107</c:v>
                </c:pt>
                <c:pt idx="1766">
                  <c:v>-66.422730184545301</c:v>
                </c:pt>
                <c:pt idx="1767">
                  <c:v>-67.650001529999997</c:v>
                </c:pt>
                <c:pt idx="1768">
                  <c:v>-64.650001529999997</c:v>
                </c:pt>
                <c:pt idx="1769">
                  <c:v>-60.300003050000001</c:v>
                </c:pt>
                <c:pt idx="1770">
                  <c:v>-62.345457595454697</c:v>
                </c:pt>
                <c:pt idx="1771">
                  <c:v>-59.985000988999701</c:v>
                </c:pt>
                <c:pt idx="1772">
                  <c:v>-60.927273487272998</c:v>
                </c:pt>
                <c:pt idx="1773">
                  <c:v>-66.600003816001205</c:v>
                </c:pt>
                <c:pt idx="1774">
                  <c:v>-71.190000916000699</c:v>
                </c:pt>
                <c:pt idx="1775">
                  <c:v>-70.425000000000395</c:v>
                </c:pt>
                <c:pt idx="1776">
                  <c:v>-68.509092850000201</c:v>
                </c:pt>
                <c:pt idx="1777">
                  <c:v>-67.260002138000104</c:v>
                </c:pt>
                <c:pt idx="1778">
                  <c:v>-67.390911450000004</c:v>
                </c:pt>
                <c:pt idx="1779">
                  <c:v>-70.800002359091195</c:v>
                </c:pt>
                <c:pt idx="1780">
                  <c:v>-73.620002749999799</c:v>
                </c:pt>
                <c:pt idx="1781">
                  <c:v>-72.940913114545594</c:v>
                </c:pt>
                <c:pt idx="1782">
                  <c:v>-74.740911309091203</c:v>
                </c:pt>
                <c:pt idx="1783">
                  <c:v>-76.590000916000605</c:v>
                </c:pt>
                <c:pt idx="1784">
                  <c:v>-73.950004579999998</c:v>
                </c:pt>
                <c:pt idx="1785">
                  <c:v>-75.218182650908901</c:v>
                </c:pt>
                <c:pt idx="1786">
                  <c:v>-76.230004121999997</c:v>
                </c:pt>
                <c:pt idx="1787">
                  <c:v>-76.281818736363803</c:v>
                </c:pt>
                <c:pt idx="1788">
                  <c:v>-74.100006100000002</c:v>
                </c:pt>
                <c:pt idx="1789">
                  <c:v>-73.800003050000001</c:v>
                </c:pt>
                <c:pt idx="1790">
                  <c:v>-72.300003050000001</c:v>
                </c:pt>
                <c:pt idx="1791">
                  <c:v>-71.6181848681818</c:v>
                </c:pt>
                <c:pt idx="1792">
                  <c:v>-66.285004426999507</c:v>
                </c:pt>
                <c:pt idx="1793">
                  <c:v>-67.663642187273098</c:v>
                </c:pt>
                <c:pt idx="1794">
                  <c:v>-63.3000030519989</c:v>
                </c:pt>
                <c:pt idx="1795">
                  <c:v>-64.3800041220005</c:v>
                </c:pt>
                <c:pt idx="1796">
                  <c:v>-60.150002914546</c:v>
                </c:pt>
                <c:pt idx="1797">
                  <c:v>-56.565002822000501</c:v>
                </c:pt>
                <c:pt idx="1798">
                  <c:v>-55.418183410909201</c:v>
                </c:pt>
                <c:pt idx="1799">
                  <c:v>-56.100000759999901</c:v>
                </c:pt>
                <c:pt idx="1800">
                  <c:v>-54.900000760000303</c:v>
                </c:pt>
                <c:pt idx="1801">
                  <c:v>-54.3545466345454</c:v>
                </c:pt>
                <c:pt idx="1802">
                  <c:v>-54.750001910000002</c:v>
                </c:pt>
                <c:pt idx="1803">
                  <c:v>-54.190910685454497</c:v>
                </c:pt>
                <c:pt idx="1804">
                  <c:v>-53.700000760000002</c:v>
                </c:pt>
                <c:pt idx="1805">
                  <c:v>-54.550001783333201</c:v>
                </c:pt>
                <c:pt idx="1806">
                  <c:v>-53.850002289999999</c:v>
                </c:pt>
                <c:pt idx="1807">
                  <c:v>-51.990000531999002</c:v>
                </c:pt>
                <c:pt idx="1808">
                  <c:v>-47.059091740908798</c:v>
                </c:pt>
                <c:pt idx="1809">
                  <c:v>-44.730002591999799</c:v>
                </c:pt>
                <c:pt idx="1810">
                  <c:v>-44.910000608000502</c:v>
                </c:pt>
                <c:pt idx="1811">
                  <c:v>-43.2136369181814</c:v>
                </c:pt>
                <c:pt idx="1812">
                  <c:v>-44.9100028980004</c:v>
                </c:pt>
                <c:pt idx="1813">
                  <c:v>-41.4954560054545</c:v>
                </c:pt>
                <c:pt idx="1814">
                  <c:v>-42.450000760000002</c:v>
                </c:pt>
                <c:pt idx="1815">
                  <c:v>-42.900001529999997</c:v>
                </c:pt>
                <c:pt idx="1816">
                  <c:v>-42.354548366363602</c:v>
                </c:pt>
                <c:pt idx="1817">
                  <c:v>-44.1409121409094</c:v>
                </c:pt>
                <c:pt idx="1818">
                  <c:v>-44.430001834000002</c:v>
                </c:pt>
                <c:pt idx="1819">
                  <c:v>-42.218183348182002</c:v>
                </c:pt>
                <c:pt idx="1820">
                  <c:v>-42.030002593999797</c:v>
                </c:pt>
                <c:pt idx="1821">
                  <c:v>-43.636365719090698</c:v>
                </c:pt>
                <c:pt idx="1822">
                  <c:v>-44.760000611999899</c:v>
                </c:pt>
                <c:pt idx="1823">
                  <c:v>-44.100000000000101</c:v>
                </c:pt>
                <c:pt idx="1824">
                  <c:v>-43.5</c:v>
                </c:pt>
                <c:pt idx="1825">
                  <c:v>-44.700000764999999</c:v>
                </c:pt>
                <c:pt idx="1826">
                  <c:v>-45.286365511818303</c:v>
                </c:pt>
                <c:pt idx="1827">
                  <c:v>-46.650002290000103</c:v>
                </c:pt>
                <c:pt idx="1828">
                  <c:v>-49.080002594000497</c:v>
                </c:pt>
                <c:pt idx="1829">
                  <c:v>-50.1954567627267</c:v>
                </c:pt>
                <c:pt idx="1830">
                  <c:v>-47.085000991000101</c:v>
                </c:pt>
                <c:pt idx="1831">
                  <c:v>-47.113638100909</c:v>
                </c:pt>
                <c:pt idx="1832">
                  <c:v>-46.170001984000201</c:v>
                </c:pt>
                <c:pt idx="1833">
                  <c:v>-45.420001218000003</c:v>
                </c:pt>
                <c:pt idx="1834">
                  <c:v>-45.300003050000001</c:v>
                </c:pt>
                <c:pt idx="1835">
                  <c:v>-45.480002214000102</c:v>
                </c:pt>
                <c:pt idx="1836">
                  <c:v>-44.400001529999997</c:v>
                </c:pt>
                <c:pt idx="1837">
                  <c:v>-44.400001529999997</c:v>
                </c:pt>
                <c:pt idx="1838">
                  <c:v>-45.600002289999999</c:v>
                </c:pt>
                <c:pt idx="1839">
                  <c:v>-44.400001529999997</c:v>
                </c:pt>
                <c:pt idx="1840">
                  <c:v>-47.127274257272902</c:v>
                </c:pt>
                <c:pt idx="1841">
                  <c:v>-48.075001530000101</c:v>
                </c:pt>
                <c:pt idx="1842">
                  <c:v>-48.8863664100001</c:v>
                </c:pt>
                <c:pt idx="1843">
                  <c:v>-54.4500030500012</c:v>
                </c:pt>
                <c:pt idx="1844">
                  <c:v>-58.800003050000697</c:v>
                </c:pt>
                <c:pt idx="1845">
                  <c:v>-61.965003581999397</c:v>
                </c:pt>
                <c:pt idx="1846">
                  <c:v>-67.095005412998901</c:v>
                </c:pt>
                <c:pt idx="1847">
                  <c:v>-74.290912282726296</c:v>
                </c:pt>
                <c:pt idx="1848">
                  <c:v>-80.280003359999597</c:v>
                </c:pt>
                <c:pt idx="1849">
                  <c:v>-84.810003661999602</c:v>
                </c:pt>
                <c:pt idx="1850">
                  <c:v>-84.831820402727402</c:v>
                </c:pt>
                <c:pt idx="1851">
                  <c:v>-82.240912698181702</c:v>
                </c:pt>
                <c:pt idx="1852">
                  <c:v>-79.159096456363102</c:v>
                </c:pt>
                <c:pt idx="1853">
                  <c:v>-76.380004121000098</c:v>
                </c:pt>
                <c:pt idx="1854">
                  <c:v>-76.800003050000001</c:v>
                </c:pt>
                <c:pt idx="1855">
                  <c:v>-69.030001834000103</c:v>
                </c:pt>
                <c:pt idx="1856">
                  <c:v>-67.800003050000697</c:v>
                </c:pt>
                <c:pt idx="1857">
                  <c:v>-64.254548504545895</c:v>
                </c:pt>
                <c:pt idx="1858">
                  <c:v>-61.755002974</c:v>
                </c:pt>
                <c:pt idx="1859">
                  <c:v>-61.677275225454302</c:v>
                </c:pt>
                <c:pt idx="1860">
                  <c:v>-64.950004579999998</c:v>
                </c:pt>
                <c:pt idx="1861">
                  <c:v>-66.75</c:v>
                </c:pt>
                <c:pt idx="1862">
                  <c:v>-70.650001529999997</c:v>
                </c:pt>
                <c:pt idx="1863">
                  <c:v>-66.695457457272397</c:v>
                </c:pt>
                <c:pt idx="1864">
                  <c:v>-67.110004427000106</c:v>
                </c:pt>
                <c:pt idx="1865">
                  <c:v>-66.930001831999803</c:v>
                </c:pt>
                <c:pt idx="1866">
                  <c:v>-68.550000000000395</c:v>
                </c:pt>
                <c:pt idx="1867">
                  <c:v>-68.040002439999796</c:v>
                </c:pt>
                <c:pt idx="1868">
                  <c:v>-67.690911035454604</c:v>
                </c:pt>
                <c:pt idx="1869">
                  <c:v>-65.235003665000605</c:v>
                </c:pt>
                <c:pt idx="1870">
                  <c:v>-65.154550034545295</c:v>
                </c:pt>
                <c:pt idx="1871">
                  <c:v>-63.5400032060003</c:v>
                </c:pt>
                <c:pt idx="1872">
                  <c:v>-61.650002290000103</c:v>
                </c:pt>
                <c:pt idx="1873">
                  <c:v>-59.468183693636497</c:v>
                </c:pt>
                <c:pt idx="1874">
                  <c:v>-57.900001529999997</c:v>
                </c:pt>
                <c:pt idx="1875">
                  <c:v>-53.7545478136364</c:v>
                </c:pt>
                <c:pt idx="1876">
                  <c:v>-53.220001221999603</c:v>
                </c:pt>
                <c:pt idx="1877">
                  <c:v>-52.380001068000396</c:v>
                </c:pt>
                <c:pt idx="1878">
                  <c:v>-54.300002359090698</c:v>
                </c:pt>
                <c:pt idx="1879">
                  <c:v>-52.935002894999798</c:v>
                </c:pt>
                <c:pt idx="1880">
                  <c:v>-52.486365228181903</c:v>
                </c:pt>
                <c:pt idx="1881">
                  <c:v>-52.470003506000701</c:v>
                </c:pt>
                <c:pt idx="1882">
                  <c:v>-49.860002137999501</c:v>
                </c:pt>
                <c:pt idx="1883">
                  <c:v>-52.740001681999203</c:v>
                </c:pt>
                <c:pt idx="1884">
                  <c:v>-56.100002289999999</c:v>
                </c:pt>
                <c:pt idx="1885">
                  <c:v>-52.772729700909402</c:v>
                </c:pt>
                <c:pt idx="1886">
                  <c:v>-49.500003810000003</c:v>
                </c:pt>
                <c:pt idx="1887">
                  <c:v>-49.909091946363702</c:v>
                </c:pt>
                <c:pt idx="1888">
                  <c:v>-53.877275982728001</c:v>
                </c:pt>
                <c:pt idx="1889">
                  <c:v>-60.630002594001297</c:v>
                </c:pt>
                <c:pt idx="1890">
                  <c:v>-65.460002898000795</c:v>
                </c:pt>
                <c:pt idx="1891">
                  <c:v>-71.427277995454006</c:v>
                </c:pt>
                <c:pt idx="1892">
                  <c:v>-75.345005035999506</c:v>
                </c:pt>
                <c:pt idx="1893">
                  <c:v>-78.490912697272293</c:v>
                </c:pt>
                <c:pt idx="1894">
                  <c:v>-79.800003050000001</c:v>
                </c:pt>
                <c:pt idx="1895">
                  <c:v>-74.250006100000206</c:v>
                </c:pt>
                <c:pt idx="1896">
                  <c:v>-73.431820954545501</c:v>
                </c:pt>
                <c:pt idx="1897">
                  <c:v>-75.300003050000001</c:v>
                </c:pt>
                <c:pt idx="1898">
                  <c:v>-76.077278827272593</c:v>
                </c:pt>
                <c:pt idx="1899">
                  <c:v>-74.550006099999905</c:v>
                </c:pt>
                <c:pt idx="1900">
                  <c:v>-73.860003660000004</c:v>
                </c:pt>
                <c:pt idx="1901">
                  <c:v>-73.445456763636301</c:v>
                </c:pt>
                <c:pt idx="1902">
                  <c:v>-73.665004729000202</c:v>
                </c:pt>
                <c:pt idx="1903">
                  <c:v>-73.622729217272493</c:v>
                </c:pt>
                <c:pt idx="1904">
                  <c:v>-71.550003050000001</c:v>
                </c:pt>
                <c:pt idx="1905">
                  <c:v>-72.180004880000396</c:v>
                </c:pt>
                <c:pt idx="1906">
                  <c:v>-70.145455100000305</c:v>
                </c:pt>
                <c:pt idx="1907">
                  <c:v>-68.100003050000396</c:v>
                </c:pt>
                <c:pt idx="1908">
                  <c:v>-64.281821509090705</c:v>
                </c:pt>
                <c:pt idx="1909">
                  <c:v>-66.600006100000002</c:v>
                </c:pt>
                <c:pt idx="1910">
                  <c:v>-63.600002289999999</c:v>
                </c:pt>
                <c:pt idx="1911">
                  <c:v>-71.700004579999998</c:v>
                </c:pt>
                <c:pt idx="1912">
                  <c:v>-69.927273143636199</c:v>
                </c:pt>
                <c:pt idx="1913">
                  <c:v>-70.020002744999999</c:v>
                </c:pt>
                <c:pt idx="1914">
                  <c:v>-64.036364812726205</c:v>
                </c:pt>
                <c:pt idx="1915">
                  <c:v>-63.660001376000203</c:v>
                </c:pt>
                <c:pt idx="1916">
                  <c:v>-60.060002137999099</c:v>
                </c:pt>
                <c:pt idx="1917">
                  <c:v>-59.100002289999999</c:v>
                </c:pt>
                <c:pt idx="1918">
                  <c:v>-58.470001219000203</c:v>
                </c:pt>
                <c:pt idx="1919">
                  <c:v>-58.935002894999798</c:v>
                </c:pt>
                <c:pt idx="1920">
                  <c:v>-60.013638232727097</c:v>
                </c:pt>
                <c:pt idx="1921">
                  <c:v>-62.495457389090802</c:v>
                </c:pt>
                <c:pt idx="1922">
                  <c:v>-64.131822066363597</c:v>
                </c:pt>
                <c:pt idx="1923">
                  <c:v>-63.690002441999901</c:v>
                </c:pt>
                <c:pt idx="1924">
                  <c:v>-62.659092991818</c:v>
                </c:pt>
                <c:pt idx="1925">
                  <c:v>-61.800003050000001</c:v>
                </c:pt>
                <c:pt idx="1926">
                  <c:v>-61.200000760000002</c:v>
                </c:pt>
                <c:pt idx="1927">
                  <c:v>-59.520001983999599</c:v>
                </c:pt>
                <c:pt idx="1928">
                  <c:v>-60.960001370000199</c:v>
                </c:pt>
                <c:pt idx="1929">
                  <c:v>-60.6272759827268</c:v>
                </c:pt>
                <c:pt idx="1930">
                  <c:v>-63.3450008370001</c:v>
                </c:pt>
                <c:pt idx="1931">
                  <c:v>-62.631819989090701</c:v>
                </c:pt>
                <c:pt idx="1932">
                  <c:v>-64.950004579999998</c:v>
                </c:pt>
                <c:pt idx="1933">
                  <c:v>-64.950004579999998</c:v>
                </c:pt>
                <c:pt idx="1934">
                  <c:v>-64.200004579999998</c:v>
                </c:pt>
                <c:pt idx="1935">
                  <c:v>-62.290911589090797</c:v>
                </c:pt>
                <c:pt idx="1936">
                  <c:v>-64.593754293750195</c:v>
                </c:pt>
                <c:pt idx="1937">
                  <c:v>-60.2863675863628</c:v>
                </c:pt>
                <c:pt idx="1938">
                  <c:v>-63.090003202000901</c:v>
                </c:pt>
                <c:pt idx="1939">
                  <c:v>-62.610003657999698</c:v>
                </c:pt>
                <c:pt idx="1940">
                  <c:v>-63.122728864545401</c:v>
                </c:pt>
                <c:pt idx="1941">
                  <c:v>-62.5050018310002</c:v>
                </c:pt>
                <c:pt idx="1942">
                  <c:v>-60.572728589091199</c:v>
                </c:pt>
                <c:pt idx="1943">
                  <c:v>-60.060002133999902</c:v>
                </c:pt>
                <c:pt idx="1944">
                  <c:v>-61.2000030499999</c:v>
                </c:pt>
                <c:pt idx="1945">
                  <c:v>-61.800003050000001</c:v>
                </c:pt>
                <c:pt idx="1946">
                  <c:v>-58.275001525</c:v>
                </c:pt>
                <c:pt idx="1947">
                  <c:v>-54.190912071817998</c:v>
                </c:pt>
                <c:pt idx="1948">
                  <c:v>-51.300003810000099</c:v>
                </c:pt>
                <c:pt idx="1949">
                  <c:v>-50.790003201999802</c:v>
                </c:pt>
                <c:pt idx="1950">
                  <c:v>-47.931819915454099</c:v>
                </c:pt>
                <c:pt idx="1951">
                  <c:v>-47.025000760000999</c:v>
                </c:pt>
                <c:pt idx="1952">
                  <c:v>-50.700000760000002</c:v>
                </c:pt>
                <c:pt idx="1953">
                  <c:v>-50.1900009140005</c:v>
                </c:pt>
                <c:pt idx="1954">
                  <c:v>-48.7800018339994</c:v>
                </c:pt>
                <c:pt idx="1955">
                  <c:v>-51.300003050000001</c:v>
                </c:pt>
                <c:pt idx="1956">
                  <c:v>-51.422728802726397</c:v>
                </c:pt>
                <c:pt idx="1957">
                  <c:v>-61.650001529999997</c:v>
                </c:pt>
                <c:pt idx="1958">
                  <c:v>-54.300003050000001</c:v>
                </c:pt>
                <c:pt idx="1959">
                  <c:v>-57.1636373318184</c:v>
                </c:pt>
                <c:pt idx="1960">
                  <c:v>-56.468185073636199</c:v>
                </c:pt>
                <c:pt idx="1961">
                  <c:v>-58.290003202000499</c:v>
                </c:pt>
                <c:pt idx="1962">
                  <c:v>-55.920001217999399</c:v>
                </c:pt>
                <c:pt idx="1963">
                  <c:v>-54.2181836909092</c:v>
                </c:pt>
                <c:pt idx="1964">
                  <c:v>-52.485001758000401</c:v>
                </c:pt>
                <c:pt idx="1965">
                  <c:v>-51.900001529999997</c:v>
                </c:pt>
                <c:pt idx="1966">
                  <c:v>-54.720003506000197</c:v>
                </c:pt>
                <c:pt idx="1967">
                  <c:v>-55.800003809999701</c:v>
                </c:pt>
                <c:pt idx="1968">
                  <c:v>-57.490911657272697</c:v>
                </c:pt>
                <c:pt idx="1969">
                  <c:v>-59.100002289999999</c:v>
                </c:pt>
                <c:pt idx="1970">
                  <c:v>-59.3454565545454</c:v>
                </c:pt>
                <c:pt idx="1971">
                  <c:v>-59.280001068000203</c:v>
                </c:pt>
                <c:pt idx="1972">
                  <c:v>-60.960002138</c:v>
                </c:pt>
                <c:pt idx="1973">
                  <c:v>-61.704548228181999</c:v>
                </c:pt>
                <c:pt idx="1974">
                  <c:v>-61.770002745999399</c:v>
                </c:pt>
                <c:pt idx="1975">
                  <c:v>-59.250003810000003</c:v>
                </c:pt>
                <c:pt idx="1976">
                  <c:v>-59.0700019860003</c:v>
                </c:pt>
                <c:pt idx="1977">
                  <c:v>-57.960003657999799</c:v>
                </c:pt>
                <c:pt idx="1978">
                  <c:v>-58.445457457273001</c:v>
                </c:pt>
                <c:pt idx="1979">
                  <c:v>-56.775002290000103</c:v>
                </c:pt>
                <c:pt idx="1980">
                  <c:v>-55.9363659954547</c:v>
                </c:pt>
                <c:pt idx="1981">
                  <c:v>-54.300003050000001</c:v>
                </c:pt>
                <c:pt idx="1982">
                  <c:v>-54.900001529999997</c:v>
                </c:pt>
                <c:pt idx="1983">
                  <c:v>-55.500003810000003</c:v>
                </c:pt>
                <c:pt idx="1984">
                  <c:v>-55.636365373636401</c:v>
                </c:pt>
                <c:pt idx="1985">
                  <c:v>-52.837501529998903</c:v>
                </c:pt>
                <c:pt idx="1986">
                  <c:v>-51.4333360455555</c:v>
                </c:pt>
                <c:pt idx="1987">
                  <c:v>-53.550003050000399</c:v>
                </c:pt>
                <c:pt idx="1988">
                  <c:v>-54.540002442000102</c:v>
                </c:pt>
                <c:pt idx="1989">
                  <c:v>-54.818183555454503</c:v>
                </c:pt>
                <c:pt idx="1990">
                  <c:v>-54.690002062000097</c:v>
                </c:pt>
                <c:pt idx="1991">
                  <c:v>-55.268183624545301</c:v>
                </c:pt>
                <c:pt idx="1992">
                  <c:v>-53.940002442000299</c:v>
                </c:pt>
                <c:pt idx="1993">
                  <c:v>-52.636367100909098</c:v>
                </c:pt>
                <c:pt idx="1994">
                  <c:v>-53.454548573636401</c:v>
                </c:pt>
                <c:pt idx="1995">
                  <c:v>-54.600002289999999</c:v>
                </c:pt>
                <c:pt idx="1996">
                  <c:v>-53.895002746000003</c:v>
                </c:pt>
                <c:pt idx="1997">
                  <c:v>-54.450003810000297</c:v>
                </c:pt>
                <c:pt idx="1998">
                  <c:v>-54.763639966363399</c:v>
                </c:pt>
                <c:pt idx="1999">
                  <c:v>-51.780002592000898</c:v>
                </c:pt>
                <c:pt idx="2000">
                  <c:v>-47.880001065999799</c:v>
                </c:pt>
                <c:pt idx="2001">
                  <c:v>-49.145456835454098</c:v>
                </c:pt>
                <c:pt idx="2002">
                  <c:v>-51.465002442000099</c:v>
                </c:pt>
                <c:pt idx="2003">
                  <c:v>-50.400003602727097</c:v>
                </c:pt>
                <c:pt idx="2004">
                  <c:v>-51.900001529999997</c:v>
                </c:pt>
                <c:pt idx="2005">
                  <c:v>-46.350002289999999</c:v>
                </c:pt>
                <c:pt idx="2006">
                  <c:v>-48.600002289999999</c:v>
                </c:pt>
                <c:pt idx="2007">
                  <c:v>-50.509091808181999</c:v>
                </c:pt>
                <c:pt idx="2008">
                  <c:v>-52.590002821000198</c:v>
                </c:pt>
                <c:pt idx="2009">
                  <c:v>-51.572730322727097</c:v>
                </c:pt>
                <c:pt idx="2010">
                  <c:v>-55.140002442000899</c:v>
                </c:pt>
                <c:pt idx="2011">
                  <c:v>-57.900002290000401</c:v>
                </c:pt>
                <c:pt idx="2012">
                  <c:v>-61.950002842726903</c:v>
                </c:pt>
                <c:pt idx="2013">
                  <c:v>-63.405001446999997</c:v>
                </c:pt>
                <c:pt idx="2014">
                  <c:v>-63.545456279090899</c:v>
                </c:pt>
                <c:pt idx="2015">
                  <c:v>-63.600002289999999</c:v>
                </c:pt>
                <c:pt idx="2016">
                  <c:v>-60.390001678000097</c:v>
                </c:pt>
                <c:pt idx="2017">
                  <c:v>-61.8136378190908</c:v>
                </c:pt>
                <c:pt idx="2018">
                  <c:v>-63.675001145000003</c:v>
                </c:pt>
                <c:pt idx="2019">
                  <c:v>-64.990911311818294</c:v>
                </c:pt>
                <c:pt idx="2020">
                  <c:v>-65.820004269999899</c:v>
                </c:pt>
                <c:pt idx="2021">
                  <c:v>-63.960005183999698</c:v>
                </c:pt>
                <c:pt idx="2022">
                  <c:v>-61.431821991817898</c:v>
                </c:pt>
                <c:pt idx="2023">
                  <c:v>-59.820003125999897</c:v>
                </c:pt>
                <c:pt idx="2024">
                  <c:v>-58.377274257272497</c:v>
                </c:pt>
                <c:pt idx="2025">
                  <c:v>-55.650001529999997</c:v>
                </c:pt>
                <c:pt idx="2026">
                  <c:v>-54.270001984000302</c:v>
                </c:pt>
                <c:pt idx="2027">
                  <c:v>-53.277274041817897</c:v>
                </c:pt>
                <c:pt idx="2028">
                  <c:v>-54.545458355454699</c:v>
                </c:pt>
                <c:pt idx="2029">
                  <c:v>-52.500003810000003</c:v>
                </c:pt>
                <c:pt idx="2030">
                  <c:v>-52.227273764545401</c:v>
                </c:pt>
                <c:pt idx="2031">
                  <c:v>-53.5500020118184</c:v>
                </c:pt>
                <c:pt idx="2032">
                  <c:v>-55.170003506000299</c:v>
                </c:pt>
                <c:pt idx="2033">
                  <c:v>-52.7400032019994</c:v>
                </c:pt>
                <c:pt idx="2034">
                  <c:v>-51.4500030499999</c:v>
                </c:pt>
                <c:pt idx="2035">
                  <c:v>-51.300003050000001</c:v>
                </c:pt>
                <c:pt idx="2036">
                  <c:v>-52.800000759999499</c:v>
                </c:pt>
                <c:pt idx="2037">
                  <c:v>-56.5636371236359</c:v>
                </c:pt>
                <c:pt idx="2038">
                  <c:v>-56.040001678000301</c:v>
                </c:pt>
                <c:pt idx="2039">
                  <c:v>-55.410001371999897</c:v>
                </c:pt>
                <c:pt idx="2040">
                  <c:v>-56.768182578181801</c:v>
                </c:pt>
                <c:pt idx="2041">
                  <c:v>-58.050001145000003</c:v>
                </c:pt>
                <c:pt idx="2042">
                  <c:v>-59.536365511818197</c:v>
                </c:pt>
                <c:pt idx="2043">
                  <c:v>-60.180002593999902</c:v>
                </c:pt>
                <c:pt idx="2044">
                  <c:v>-63.6300018300009</c:v>
                </c:pt>
                <c:pt idx="2045">
                  <c:v>-69.75</c:v>
                </c:pt>
                <c:pt idx="2046">
                  <c:v>-70.650001529999997</c:v>
                </c:pt>
                <c:pt idx="2047">
                  <c:v>-70.5</c:v>
                </c:pt>
                <c:pt idx="2048">
                  <c:v>-72.330003356000006</c:v>
                </c:pt>
                <c:pt idx="2049">
                  <c:v>-71.670004274000704</c:v>
                </c:pt>
                <c:pt idx="2050">
                  <c:v>-68.168185146363996</c:v>
                </c:pt>
                <c:pt idx="2051">
                  <c:v>-66.5550041219999</c:v>
                </c:pt>
                <c:pt idx="2052">
                  <c:v>-67.527273004545407</c:v>
                </c:pt>
                <c:pt idx="2053">
                  <c:v>-67.800003050000001</c:v>
                </c:pt>
                <c:pt idx="2054">
                  <c:v>-70.800003050000001</c:v>
                </c:pt>
                <c:pt idx="2055">
                  <c:v>-69.600006100000002</c:v>
                </c:pt>
                <c:pt idx="2056">
                  <c:v>-68.533335371110994</c:v>
                </c:pt>
                <c:pt idx="2057">
                  <c:v>-68.805005643000001</c:v>
                </c:pt>
                <c:pt idx="2058">
                  <c:v>-69.340913947272796</c:v>
                </c:pt>
                <c:pt idx="2059">
                  <c:v>-67.890000915999707</c:v>
                </c:pt>
                <c:pt idx="2060">
                  <c:v>-65.099999999999497</c:v>
                </c:pt>
                <c:pt idx="2061">
                  <c:v>-67.445456763636102</c:v>
                </c:pt>
                <c:pt idx="2062">
                  <c:v>-66.030004121000601</c:v>
                </c:pt>
                <c:pt idx="2063">
                  <c:v>-62.563638512727699</c:v>
                </c:pt>
                <c:pt idx="2064">
                  <c:v>-60.381818941818203</c:v>
                </c:pt>
                <c:pt idx="2065">
                  <c:v>-59.700000760000002</c:v>
                </c:pt>
                <c:pt idx="2066">
                  <c:v>-55.980001067999801</c:v>
                </c:pt>
                <c:pt idx="2067">
                  <c:v>-55.140002442000103</c:v>
                </c:pt>
                <c:pt idx="2068">
                  <c:v>-55.227276537272601</c:v>
                </c:pt>
                <c:pt idx="2069">
                  <c:v>-55.560002895000501</c:v>
                </c:pt>
                <c:pt idx="2070">
                  <c:v>-57.327274319090897</c:v>
                </c:pt>
                <c:pt idx="2071">
                  <c:v>-57.240003199999798</c:v>
                </c:pt>
                <c:pt idx="2072">
                  <c:v>-58.140000914000098</c:v>
                </c:pt>
                <c:pt idx="2073">
                  <c:v>-57.300001668182297</c:v>
                </c:pt>
                <c:pt idx="2074">
                  <c:v>-54.720002365999903</c:v>
                </c:pt>
                <c:pt idx="2075">
                  <c:v>-55.881821023636299</c:v>
                </c:pt>
                <c:pt idx="2076">
                  <c:v>-56.700000760000002</c:v>
                </c:pt>
                <c:pt idx="2077">
                  <c:v>-55.500003810000003</c:v>
                </c:pt>
                <c:pt idx="2078">
                  <c:v>-54.000003810000003</c:v>
                </c:pt>
                <c:pt idx="2079">
                  <c:v>-56.590911519091101</c:v>
                </c:pt>
                <c:pt idx="2080">
                  <c:v>-54.960003657999799</c:v>
                </c:pt>
                <c:pt idx="2081">
                  <c:v>-55.363640173636497</c:v>
                </c:pt>
                <c:pt idx="2082">
                  <c:v>-56.220001986000199</c:v>
                </c:pt>
                <c:pt idx="2083">
                  <c:v>-56.400001529999997</c:v>
                </c:pt>
                <c:pt idx="2084">
                  <c:v>-59.454547537272397</c:v>
                </c:pt>
                <c:pt idx="2085">
                  <c:v>-61.440002821999798</c:v>
                </c:pt>
                <c:pt idx="2086">
                  <c:v>-61.800003050000001</c:v>
                </c:pt>
                <c:pt idx="2087">
                  <c:v>-64.920002749999895</c:v>
                </c:pt>
                <c:pt idx="2088">
                  <c:v>-66.930003359999802</c:v>
                </c:pt>
                <c:pt idx="2089">
                  <c:v>-66.640912836363697</c:v>
                </c:pt>
                <c:pt idx="2090">
                  <c:v>-66.075004574999994</c:v>
                </c:pt>
                <c:pt idx="2091">
                  <c:v>-66.190914500000005</c:v>
                </c:pt>
                <c:pt idx="2092">
                  <c:v>-66.120002748000104</c:v>
                </c:pt>
                <c:pt idx="2093">
                  <c:v>-66.570001219999995</c:v>
                </c:pt>
                <c:pt idx="2094">
                  <c:v>-65.972729769999901</c:v>
                </c:pt>
                <c:pt idx="2095">
                  <c:v>-64.860001757999697</c:v>
                </c:pt>
                <c:pt idx="2096">
                  <c:v>-63.600002289999999</c:v>
                </c:pt>
                <c:pt idx="2097">
                  <c:v>-63.660004426000498</c:v>
                </c:pt>
                <c:pt idx="2098">
                  <c:v>-61.772731082727098</c:v>
                </c:pt>
                <c:pt idx="2099">
                  <c:v>-63.040912623636302</c:v>
                </c:pt>
                <c:pt idx="2100">
                  <c:v>-63.450000760000002</c:v>
                </c:pt>
                <c:pt idx="2101">
                  <c:v>-63.600002289999999</c:v>
                </c:pt>
                <c:pt idx="2102">
                  <c:v>-64.963642117272798</c:v>
                </c:pt>
                <c:pt idx="2103">
                  <c:v>-68.781824281818899</c:v>
                </c:pt>
                <c:pt idx="2104">
                  <c:v>-71.520001220000395</c:v>
                </c:pt>
                <c:pt idx="2105">
                  <c:v>-70.950000764999999</c:v>
                </c:pt>
                <c:pt idx="2106">
                  <c:v>-65.805002594001095</c:v>
                </c:pt>
                <c:pt idx="2107">
                  <c:v>-64.050003050000001</c:v>
                </c:pt>
                <c:pt idx="2108">
                  <c:v>-59.400003050000102</c:v>
                </c:pt>
                <c:pt idx="2109">
                  <c:v>-57.540001676000202</c:v>
                </c:pt>
                <c:pt idx="2110">
                  <c:v>-56.536364816363601</c:v>
                </c:pt>
                <c:pt idx="2111">
                  <c:v>-55.575002670000003</c:v>
                </c:pt>
                <c:pt idx="2112">
                  <c:v>-56.318184241818301</c:v>
                </c:pt>
                <c:pt idx="2113">
                  <c:v>-57.480001067999801</c:v>
                </c:pt>
                <c:pt idx="2114">
                  <c:v>-55.200001529999703</c:v>
                </c:pt>
                <c:pt idx="2115">
                  <c:v>-54.654547260909503</c:v>
                </c:pt>
                <c:pt idx="2116">
                  <c:v>-56.850002289999999</c:v>
                </c:pt>
                <c:pt idx="2117">
                  <c:v>-55.227274464545502</c:v>
                </c:pt>
                <c:pt idx="2118">
                  <c:v>-56.040002442000102</c:v>
                </c:pt>
                <c:pt idx="2119">
                  <c:v>-56.730002591999202</c:v>
                </c:pt>
                <c:pt idx="2120">
                  <c:v>-60.913637678181402</c:v>
                </c:pt>
                <c:pt idx="2121">
                  <c:v>-63.375003428999698</c:v>
                </c:pt>
                <c:pt idx="2122">
                  <c:v>-67.022727272726996</c:v>
                </c:pt>
                <c:pt idx="2123">
                  <c:v>-69.75</c:v>
                </c:pt>
                <c:pt idx="2124">
                  <c:v>-67.950004579999998</c:v>
                </c:pt>
                <c:pt idx="2125">
                  <c:v>-72</c:v>
                </c:pt>
                <c:pt idx="2126">
                  <c:v>-69.272727272727096</c:v>
                </c:pt>
                <c:pt idx="2127">
                  <c:v>-71.9333360444448</c:v>
                </c:pt>
                <c:pt idx="2128">
                  <c:v>-69.722729079090399</c:v>
                </c:pt>
                <c:pt idx="2129">
                  <c:v>-69.270002746000003</c:v>
                </c:pt>
                <c:pt idx="2130">
                  <c:v>-68.340005489999797</c:v>
                </c:pt>
                <c:pt idx="2131">
                  <c:v>-68.536368630908996</c:v>
                </c:pt>
                <c:pt idx="2132">
                  <c:v>-70.590002444999499</c:v>
                </c:pt>
                <c:pt idx="2133">
                  <c:v>-69.300004438182199</c:v>
                </c:pt>
                <c:pt idx="2134">
                  <c:v>-68.100006100000002</c:v>
                </c:pt>
                <c:pt idx="2135">
                  <c:v>-65.670004270000405</c:v>
                </c:pt>
                <c:pt idx="2136">
                  <c:v>-64.050003050000001</c:v>
                </c:pt>
                <c:pt idx="2137">
                  <c:v>-58.404546564545498</c:v>
                </c:pt>
                <c:pt idx="2138">
                  <c:v>-57.450001806363296</c:v>
                </c:pt>
                <c:pt idx="2139">
                  <c:v>-55.845002746000297</c:v>
                </c:pt>
                <c:pt idx="2140">
                  <c:v>-55.977276537272502</c:v>
                </c:pt>
                <c:pt idx="2141">
                  <c:v>-53.940003199999403</c:v>
                </c:pt>
                <c:pt idx="2142">
                  <c:v>-56.220001218000398</c:v>
                </c:pt>
                <c:pt idx="2143">
                  <c:v>-54.627275639090598</c:v>
                </c:pt>
                <c:pt idx="2144">
                  <c:v>-56.130002214000001</c:v>
                </c:pt>
                <c:pt idx="2145">
                  <c:v>-56.686365304545198</c:v>
                </c:pt>
                <c:pt idx="2146">
                  <c:v>-59.550003050000001</c:v>
                </c:pt>
                <c:pt idx="2147">
                  <c:v>-52.950000760000002</c:v>
                </c:pt>
                <c:pt idx="2148">
                  <c:v>-55.800003050000001</c:v>
                </c:pt>
                <c:pt idx="2149">
                  <c:v>-55.390911449999997</c:v>
                </c:pt>
                <c:pt idx="2150">
                  <c:v>-58.455002974000301</c:v>
                </c:pt>
                <c:pt idx="2151">
                  <c:v>-61.009094580909498</c:v>
                </c:pt>
                <c:pt idx="2152">
                  <c:v>-64.500000762000695</c:v>
                </c:pt>
                <c:pt idx="2153">
                  <c:v>-63.570001223999597</c:v>
                </c:pt>
                <c:pt idx="2154">
                  <c:v>-61.950003188181903</c:v>
                </c:pt>
                <c:pt idx="2155">
                  <c:v>-65.070005412999095</c:v>
                </c:pt>
                <c:pt idx="2156">
                  <c:v>-66.600006100000002</c:v>
                </c:pt>
                <c:pt idx="2157">
                  <c:v>-65.6100021339997</c:v>
                </c:pt>
                <c:pt idx="2158">
                  <c:v>-65.8800048800002</c:v>
                </c:pt>
                <c:pt idx="2159">
                  <c:v>-67.554551554545299</c:v>
                </c:pt>
                <c:pt idx="2160">
                  <c:v>-68.400005340000007</c:v>
                </c:pt>
                <c:pt idx="2161">
                  <c:v>-65.768185702727195</c:v>
                </c:pt>
                <c:pt idx="2162">
                  <c:v>-62.0100021339995</c:v>
                </c:pt>
                <c:pt idx="2163">
                  <c:v>-58.710001372000001</c:v>
                </c:pt>
                <c:pt idx="2164">
                  <c:v>-58.677275570000099</c:v>
                </c:pt>
                <c:pt idx="2165">
                  <c:v>-57.983336974445102</c:v>
                </c:pt>
                <c:pt idx="2166">
                  <c:v>-53.550003050000001</c:v>
                </c:pt>
                <c:pt idx="2167">
                  <c:v>-58.200000760000002</c:v>
                </c:pt>
                <c:pt idx="2168">
                  <c:v>-52.680001065999598</c:v>
                </c:pt>
                <c:pt idx="2169">
                  <c:v>-54.420001984000201</c:v>
                </c:pt>
                <c:pt idx="2170">
                  <c:v>-53.536364812727399</c:v>
                </c:pt>
                <c:pt idx="2171">
                  <c:v>-54.027275777271697</c:v>
                </c:pt>
                <c:pt idx="2172">
                  <c:v>-66.300003050000001</c:v>
                </c:pt>
                <c:pt idx="2173">
                  <c:v>-61.663637331817803</c:v>
                </c:pt>
                <c:pt idx="2174">
                  <c:v>-60.218185073636199</c:v>
                </c:pt>
                <c:pt idx="2175">
                  <c:v>-59.280002593999797</c:v>
                </c:pt>
                <c:pt idx="2176">
                  <c:v>-62.460002898000802</c:v>
                </c:pt>
                <c:pt idx="2177">
                  <c:v>-62.754548504545497</c:v>
                </c:pt>
                <c:pt idx="2178">
                  <c:v>-67.170001985998795</c:v>
                </c:pt>
                <c:pt idx="2179">
                  <c:v>-68.959095347272793</c:v>
                </c:pt>
                <c:pt idx="2180">
                  <c:v>-70.470004269999805</c:v>
                </c:pt>
                <c:pt idx="2181">
                  <c:v>-72.000003049999904</c:v>
                </c:pt>
                <c:pt idx="2182">
                  <c:v>-70.254548504545596</c:v>
                </c:pt>
                <c:pt idx="2183">
                  <c:v>-67.875003814999999</c:v>
                </c:pt>
                <c:pt idx="2184">
                  <c:v>-67.200004579999998</c:v>
                </c:pt>
                <c:pt idx="2185">
                  <c:v>-65.880003359999705</c:v>
                </c:pt>
                <c:pt idx="2186">
                  <c:v>-63.900001529999997</c:v>
                </c:pt>
                <c:pt idx="2187">
                  <c:v>-66.054549478181499</c:v>
                </c:pt>
                <c:pt idx="2188">
                  <c:v>-64.455002594000305</c:v>
                </c:pt>
                <c:pt idx="2189">
                  <c:v>-64.295456282727002</c:v>
                </c:pt>
                <c:pt idx="2190">
                  <c:v>-61.800002289999597</c:v>
                </c:pt>
                <c:pt idx="2191">
                  <c:v>-62.520001984000999</c:v>
                </c:pt>
                <c:pt idx="2192">
                  <c:v>-58.609091669090603</c:v>
                </c:pt>
                <c:pt idx="2193">
                  <c:v>-60.135000989000297</c:v>
                </c:pt>
                <c:pt idx="2194">
                  <c:v>-57.654548296363302</c:v>
                </c:pt>
                <c:pt idx="2195">
                  <c:v>-61.200000760000002</c:v>
                </c:pt>
                <c:pt idx="2196">
                  <c:v>-55.800003050000001</c:v>
                </c:pt>
                <c:pt idx="2197">
                  <c:v>-57.900001529999997</c:v>
                </c:pt>
                <c:pt idx="2198">
                  <c:v>-58.172728102727298</c:v>
                </c:pt>
                <c:pt idx="2199">
                  <c:v>-61.035002137000298</c:v>
                </c:pt>
                <c:pt idx="2200">
                  <c:v>-59.5090931990906</c:v>
                </c:pt>
                <c:pt idx="2201">
                  <c:v>-58.140001681999799</c:v>
                </c:pt>
                <c:pt idx="2202">
                  <c:v>-57.780003354000002</c:v>
                </c:pt>
                <c:pt idx="2203">
                  <c:v>-58.840912900908997</c:v>
                </c:pt>
                <c:pt idx="2204">
                  <c:v>-59.775003809999902</c:v>
                </c:pt>
                <c:pt idx="2205">
                  <c:v>-59.055002214000197</c:v>
                </c:pt>
                <c:pt idx="2206">
                  <c:v>-58.650001529999997</c:v>
                </c:pt>
                <c:pt idx="2207">
                  <c:v>-63.409091949999898</c:v>
                </c:pt>
                <c:pt idx="2208">
                  <c:v>-68.590909090909406</c:v>
                </c:pt>
                <c:pt idx="2209">
                  <c:v>-72.299999999999699</c:v>
                </c:pt>
                <c:pt idx="2210">
                  <c:v>-70.609092018181897</c:v>
                </c:pt>
                <c:pt idx="2211">
                  <c:v>-71.520003509000404</c:v>
                </c:pt>
                <c:pt idx="2212">
                  <c:v>-72.218186812726998</c:v>
                </c:pt>
                <c:pt idx="2213">
                  <c:v>-68.670005796000893</c:v>
                </c:pt>
                <c:pt idx="2214">
                  <c:v>-65.880004883999206</c:v>
                </c:pt>
                <c:pt idx="2215">
                  <c:v>-68.509096316364506</c:v>
                </c:pt>
                <c:pt idx="2216">
                  <c:v>-63.825002670999801</c:v>
                </c:pt>
                <c:pt idx="2217">
                  <c:v>-65.850006100000002</c:v>
                </c:pt>
                <c:pt idx="2218">
                  <c:v>-61.500003810000003</c:v>
                </c:pt>
                <c:pt idx="2219">
                  <c:v>-66.300003050000001</c:v>
                </c:pt>
                <c:pt idx="2220">
                  <c:v>-62.250003810000003</c:v>
                </c:pt>
                <c:pt idx="2221">
                  <c:v>-61.0227290099999</c:v>
                </c:pt>
                <c:pt idx="2222">
                  <c:v>-61.710002898000099</c:v>
                </c:pt>
                <c:pt idx="2223">
                  <c:v>-59.222729079090399</c:v>
                </c:pt>
                <c:pt idx="2224">
                  <c:v>-56.130003353999399</c:v>
                </c:pt>
                <c:pt idx="2225">
                  <c:v>-56.400003429999998</c:v>
                </c:pt>
                <c:pt idx="2226">
                  <c:v>-55.990912693636503</c:v>
                </c:pt>
                <c:pt idx="2227">
                  <c:v>-55.500003810000003</c:v>
                </c:pt>
                <c:pt idx="2228">
                  <c:v>-53.154546214546201</c:v>
                </c:pt>
                <c:pt idx="2229">
                  <c:v>-53.220001221999603</c:v>
                </c:pt>
                <c:pt idx="2230">
                  <c:v>-50.850001530000597</c:v>
                </c:pt>
                <c:pt idx="2231">
                  <c:v>-50.195456075454402</c:v>
                </c:pt>
                <c:pt idx="2232">
                  <c:v>-51.975002289999999</c:v>
                </c:pt>
                <c:pt idx="2233">
                  <c:v>-50.209092572727101</c:v>
                </c:pt>
                <c:pt idx="2234">
                  <c:v>-49.080000304000301</c:v>
                </c:pt>
                <c:pt idx="2235">
                  <c:v>-50.820001980000001</c:v>
                </c:pt>
                <c:pt idx="2236">
                  <c:v>-51.763639620909302</c:v>
                </c:pt>
                <c:pt idx="2237">
                  <c:v>-53.100002289999999</c:v>
                </c:pt>
                <c:pt idx="2238">
                  <c:v>-54.600002978182197</c:v>
                </c:pt>
                <c:pt idx="2239">
                  <c:v>-58.740000913999502</c:v>
                </c:pt>
                <c:pt idx="2240">
                  <c:v>-60.780001834000103</c:v>
                </c:pt>
                <c:pt idx="2241">
                  <c:v>-61.172730877272002</c:v>
                </c:pt>
                <c:pt idx="2242">
                  <c:v>-64.677278341818493</c:v>
                </c:pt>
                <c:pt idx="2243">
                  <c:v>-60.450000760000002</c:v>
                </c:pt>
                <c:pt idx="2244">
                  <c:v>-62.100002289999999</c:v>
                </c:pt>
                <c:pt idx="2245">
                  <c:v>-59.9181827172726</c:v>
                </c:pt>
                <c:pt idx="2246">
                  <c:v>-60.559094164545598</c:v>
                </c:pt>
                <c:pt idx="2247">
                  <c:v>-61.950003810000297</c:v>
                </c:pt>
                <c:pt idx="2248">
                  <c:v>-60.966669294444301</c:v>
                </c:pt>
                <c:pt idx="2249">
                  <c:v>-61.036364813636297</c:v>
                </c:pt>
                <c:pt idx="2250">
                  <c:v>-60.780001831000099</c:v>
                </c:pt>
                <c:pt idx="2251">
                  <c:v>-65.277276474544607</c:v>
                </c:pt>
                <c:pt idx="2252">
                  <c:v>-66.600004580000203</c:v>
                </c:pt>
                <c:pt idx="2253">
                  <c:v>-65.160003662000094</c:v>
                </c:pt>
                <c:pt idx="2254">
                  <c:v>-63.818185282727299</c:v>
                </c:pt>
                <c:pt idx="2255">
                  <c:v>-64.125001905000005</c:v>
                </c:pt>
                <c:pt idx="2256">
                  <c:v>-63.954546149999899</c:v>
                </c:pt>
                <c:pt idx="2257">
                  <c:v>-62.400001529999997</c:v>
                </c:pt>
                <c:pt idx="2258">
                  <c:v>-61.680001833999803</c:v>
                </c:pt>
                <c:pt idx="2259">
                  <c:v>-64.418185493637594</c:v>
                </c:pt>
                <c:pt idx="2260">
                  <c:v>-70.200006099999499</c:v>
                </c:pt>
                <c:pt idx="2261">
                  <c:v>-69.000004853636597</c:v>
                </c:pt>
                <c:pt idx="2262">
                  <c:v>-70.920001224000401</c:v>
                </c:pt>
                <c:pt idx="2263">
                  <c:v>-68.910000610000097</c:v>
                </c:pt>
                <c:pt idx="2264">
                  <c:v>-67.731821231818898</c:v>
                </c:pt>
                <c:pt idx="2265">
                  <c:v>-63.960002898000099</c:v>
                </c:pt>
                <c:pt idx="2266">
                  <c:v>-63.218183348181803</c:v>
                </c:pt>
                <c:pt idx="2267">
                  <c:v>-63.900001529999997</c:v>
                </c:pt>
                <c:pt idx="2268">
                  <c:v>-54.300003050000001</c:v>
                </c:pt>
                <c:pt idx="2269">
                  <c:v>-49.200000760000002</c:v>
                </c:pt>
                <c:pt idx="2270">
                  <c:v>-54.927276260000497</c:v>
                </c:pt>
                <c:pt idx="2271">
                  <c:v>-48.345003125999298</c:v>
                </c:pt>
                <c:pt idx="2272">
                  <c:v>-52.336365442728201</c:v>
                </c:pt>
                <c:pt idx="2273">
                  <c:v>-50.7600021379994</c:v>
                </c:pt>
                <c:pt idx="2274">
                  <c:v>-53.940001682000897</c:v>
                </c:pt>
                <c:pt idx="2275">
                  <c:v>-55.881821369999898</c:v>
                </c:pt>
                <c:pt idx="2276">
                  <c:v>-58.2450027459995</c:v>
                </c:pt>
                <c:pt idx="2277">
                  <c:v>-59.100002289999999</c:v>
                </c:pt>
                <c:pt idx="2278">
                  <c:v>-56.1900024420001</c:v>
                </c:pt>
                <c:pt idx="2279">
                  <c:v>-55.895456490000001</c:v>
                </c:pt>
                <c:pt idx="2280">
                  <c:v>-56.713637958181899</c:v>
                </c:pt>
                <c:pt idx="2281">
                  <c:v>-56.522728312726997</c:v>
                </c:pt>
                <c:pt idx="2282">
                  <c:v>-54.990001299000099</c:v>
                </c:pt>
                <c:pt idx="2283">
                  <c:v>-55.020001218999901</c:v>
                </c:pt>
                <c:pt idx="2284">
                  <c:v>-54.640911795454599</c:v>
                </c:pt>
                <c:pt idx="2285">
                  <c:v>-54.510003658000201</c:v>
                </c:pt>
                <c:pt idx="2286">
                  <c:v>-53.970002745999601</c:v>
                </c:pt>
                <c:pt idx="2287">
                  <c:v>-55.650001529999997</c:v>
                </c:pt>
                <c:pt idx="2288">
                  <c:v>-55.260000988999998</c:v>
                </c:pt>
                <c:pt idx="2289">
                  <c:v>-55.622730253636497</c:v>
                </c:pt>
                <c:pt idx="2290">
                  <c:v>-53.850002289999999</c:v>
                </c:pt>
                <c:pt idx="2291">
                  <c:v>-54.600002289999999</c:v>
                </c:pt>
                <c:pt idx="2292">
                  <c:v>-52.950000760000002</c:v>
                </c:pt>
                <c:pt idx="2293">
                  <c:v>-52.950000760000002</c:v>
                </c:pt>
                <c:pt idx="2294">
                  <c:v>-53.625000760000098</c:v>
                </c:pt>
                <c:pt idx="2295">
                  <c:v>-53.945457800909097</c:v>
                </c:pt>
                <c:pt idx="2296">
                  <c:v>-57.720001986000803</c:v>
                </c:pt>
                <c:pt idx="2297">
                  <c:v>-61.650001530000701</c:v>
                </c:pt>
                <c:pt idx="2298">
                  <c:v>-64.920000458999297</c:v>
                </c:pt>
                <c:pt idx="2299">
                  <c:v>-67.785002134999502</c:v>
                </c:pt>
                <c:pt idx="2300">
                  <c:v>-71.318183900908593</c:v>
                </c:pt>
                <c:pt idx="2301">
                  <c:v>-72.810000611999996</c:v>
                </c:pt>
                <c:pt idx="2302">
                  <c:v>-71.940000918000095</c:v>
                </c:pt>
                <c:pt idx="2303">
                  <c:v>-68.127274257272902</c:v>
                </c:pt>
                <c:pt idx="2304">
                  <c:v>-66.825000764999999</c:v>
                </c:pt>
                <c:pt idx="2305">
                  <c:v>-66.818184590908999</c:v>
                </c:pt>
                <c:pt idx="2306">
                  <c:v>-62.220004271999301</c:v>
                </c:pt>
                <c:pt idx="2307">
                  <c:v>-57.900001529999997</c:v>
                </c:pt>
                <c:pt idx="2308">
                  <c:v>-51.245458079090497</c:v>
                </c:pt>
                <c:pt idx="2309">
                  <c:v>-49.635003278000397</c:v>
                </c:pt>
                <c:pt idx="2310">
                  <c:v>-50.959094304545403</c:v>
                </c:pt>
                <c:pt idx="2311">
                  <c:v>-51.630002593999301</c:v>
                </c:pt>
                <c:pt idx="2312">
                  <c:v>-55.0800033539997</c:v>
                </c:pt>
                <c:pt idx="2313">
                  <c:v>-56.918183762726798</c:v>
                </c:pt>
                <c:pt idx="2314">
                  <c:v>-59.809094511817698</c:v>
                </c:pt>
                <c:pt idx="2315">
                  <c:v>-65.400001529999997</c:v>
                </c:pt>
                <c:pt idx="2316">
                  <c:v>-62.400002220908803</c:v>
                </c:pt>
                <c:pt idx="2317">
                  <c:v>-67.377275639091906</c:v>
                </c:pt>
                <c:pt idx="2318">
                  <c:v>-66.6300018339996</c:v>
                </c:pt>
                <c:pt idx="2319">
                  <c:v>-69.870002746000907</c:v>
                </c:pt>
                <c:pt idx="2320">
                  <c:v>-69.000003049999606</c:v>
                </c:pt>
                <c:pt idx="2321">
                  <c:v>-66.259092853636602</c:v>
                </c:pt>
                <c:pt idx="2322">
                  <c:v>-64.350001530000299</c:v>
                </c:pt>
                <c:pt idx="2323">
                  <c:v>-63.327275708181901</c:v>
                </c:pt>
                <c:pt idx="2324">
                  <c:v>-62.280003354000101</c:v>
                </c:pt>
                <c:pt idx="2325">
                  <c:v>-57.570003506000603</c:v>
                </c:pt>
                <c:pt idx="2326">
                  <c:v>-51.068183550000299</c:v>
                </c:pt>
                <c:pt idx="2327">
                  <c:v>-48</c:v>
                </c:pt>
                <c:pt idx="2328">
                  <c:v>-44.195455725454501</c:v>
                </c:pt>
                <c:pt idx="2329">
                  <c:v>-46.530001068000601</c:v>
                </c:pt>
                <c:pt idx="2330">
                  <c:v>-51.540002442000301</c:v>
                </c:pt>
                <c:pt idx="2331">
                  <c:v>-53.522731082727397</c:v>
                </c:pt>
                <c:pt idx="2332">
                  <c:v>-53.910002894999998</c:v>
                </c:pt>
                <c:pt idx="2333">
                  <c:v>-53.7818197736364</c:v>
                </c:pt>
                <c:pt idx="2334">
                  <c:v>-53.7900032000002</c:v>
                </c:pt>
                <c:pt idx="2335">
                  <c:v>-52.650000760000303</c:v>
                </c:pt>
                <c:pt idx="2336">
                  <c:v>-51.5863643963635</c:v>
                </c:pt>
                <c:pt idx="2337">
                  <c:v>-52.200000760000002</c:v>
                </c:pt>
                <c:pt idx="2338">
                  <c:v>-51.4909120027271</c:v>
                </c:pt>
                <c:pt idx="2339">
                  <c:v>-53.400001529999997</c:v>
                </c:pt>
                <c:pt idx="2340">
                  <c:v>-52.200000760000002</c:v>
                </c:pt>
                <c:pt idx="2341">
                  <c:v>-53.700000760000002</c:v>
                </c:pt>
                <c:pt idx="2342">
                  <c:v>-52.881821023636299</c:v>
                </c:pt>
                <c:pt idx="2343">
                  <c:v>-60.090001682000697</c:v>
                </c:pt>
                <c:pt idx="2344">
                  <c:v>-60.163639759090799</c:v>
                </c:pt>
                <c:pt idx="2345">
                  <c:v>-59.850002285000002</c:v>
                </c:pt>
                <c:pt idx="2346">
                  <c:v>-58.500000759999701</c:v>
                </c:pt>
                <c:pt idx="2347">
                  <c:v>-58.200000760000002</c:v>
                </c:pt>
                <c:pt idx="2348">
                  <c:v>-56.850002289999999</c:v>
                </c:pt>
                <c:pt idx="2349">
                  <c:v>-56.918183410909201</c:v>
                </c:pt>
                <c:pt idx="2350">
                  <c:v>-56.863638787272698</c:v>
                </c:pt>
                <c:pt idx="2351">
                  <c:v>-57.954548573636401</c:v>
                </c:pt>
                <c:pt idx="2352">
                  <c:v>-58.800002289999902</c:v>
                </c:pt>
                <c:pt idx="2353">
                  <c:v>-59.010002898000202</c:v>
                </c:pt>
                <c:pt idx="2354">
                  <c:v>-57.545458355453803</c:v>
                </c:pt>
                <c:pt idx="2355">
                  <c:v>-53.475003810000103</c:v>
                </c:pt>
                <c:pt idx="2356">
                  <c:v>-54.490912693636503</c:v>
                </c:pt>
                <c:pt idx="2357">
                  <c:v>-56.580002591999303</c:v>
                </c:pt>
                <c:pt idx="2358">
                  <c:v>-59.700000760000002</c:v>
                </c:pt>
                <c:pt idx="2359">
                  <c:v>-61.636364674545099</c:v>
                </c:pt>
                <c:pt idx="2360">
                  <c:v>-63.555002213999998</c:v>
                </c:pt>
                <c:pt idx="2361">
                  <c:v>-62.795456282727599</c:v>
                </c:pt>
                <c:pt idx="2362">
                  <c:v>-59.250003810000003</c:v>
                </c:pt>
                <c:pt idx="2363">
                  <c:v>-58.200000760000002</c:v>
                </c:pt>
                <c:pt idx="2364">
                  <c:v>-55.500003810000003</c:v>
                </c:pt>
                <c:pt idx="2365">
                  <c:v>-51.545456282726903</c:v>
                </c:pt>
                <c:pt idx="2366">
                  <c:v>-53.310002898000199</c:v>
                </c:pt>
                <c:pt idx="2367">
                  <c:v>-59.809092085455703</c:v>
                </c:pt>
                <c:pt idx="2368">
                  <c:v>-63.480002592000503</c:v>
                </c:pt>
                <c:pt idx="2369">
                  <c:v>-65.450005422222404</c:v>
                </c:pt>
                <c:pt idx="2370">
                  <c:v>-69.668187918181403</c:v>
                </c:pt>
                <c:pt idx="2371">
                  <c:v>-79.185002900997901</c:v>
                </c:pt>
                <c:pt idx="2372">
                  <c:v>-85.990910620908494</c:v>
                </c:pt>
                <c:pt idx="2373">
                  <c:v>-92.490002441999295</c:v>
                </c:pt>
                <c:pt idx="2374">
                  <c:v>-97.890003967999704</c:v>
                </c:pt>
                <c:pt idx="2375">
                  <c:v>-100.67727731818201</c:v>
                </c:pt>
                <c:pt idx="2376">
                  <c:v>-100.65000535</c:v>
                </c:pt>
                <c:pt idx="2377">
                  <c:v>-97.213642463636205</c:v>
                </c:pt>
                <c:pt idx="2378">
                  <c:v>-94.350006100000002</c:v>
                </c:pt>
                <c:pt idx="2379">
                  <c:v>-91.260003661999903</c:v>
                </c:pt>
                <c:pt idx="2380">
                  <c:v>-90.177277307272703</c:v>
                </c:pt>
                <c:pt idx="2381">
                  <c:v>-87.000004579998404</c:v>
                </c:pt>
                <c:pt idx="2382">
                  <c:v>-80.004549202727105</c:v>
                </c:pt>
                <c:pt idx="2383">
                  <c:v>-77.760002140000395</c:v>
                </c:pt>
                <c:pt idx="2384">
                  <c:v>-75.027276474546397</c:v>
                </c:pt>
                <c:pt idx="2385">
                  <c:v>-69.300000277273099</c:v>
                </c:pt>
                <c:pt idx="2386">
                  <c:v>-64.800003050000001</c:v>
                </c:pt>
                <c:pt idx="2387">
                  <c:v>-61.800003050000001</c:v>
                </c:pt>
                <c:pt idx="2388">
                  <c:v>-63.845457595454697</c:v>
                </c:pt>
                <c:pt idx="2389">
                  <c:v>-64.850004410000096</c:v>
                </c:pt>
                <c:pt idx="2390">
                  <c:v>-63.722728727272496</c:v>
                </c:pt>
                <c:pt idx="2391">
                  <c:v>-65.370005032000407</c:v>
                </c:pt>
                <c:pt idx="2392">
                  <c:v>-67.890002444000501</c:v>
                </c:pt>
                <c:pt idx="2393">
                  <c:v>-69.272732126363593</c:v>
                </c:pt>
                <c:pt idx="2394">
                  <c:v>-68.130001830000396</c:v>
                </c:pt>
                <c:pt idx="2395">
                  <c:v>-67.595455519090905</c:v>
                </c:pt>
                <c:pt idx="2396">
                  <c:v>-67.920004272</c:v>
                </c:pt>
                <c:pt idx="2397">
                  <c:v>-67.830003357999999</c:v>
                </c:pt>
                <c:pt idx="2398">
                  <c:v>-67.650001529999997</c:v>
                </c:pt>
                <c:pt idx="2399">
                  <c:v>-66.900005340000007</c:v>
                </c:pt>
                <c:pt idx="2400">
                  <c:v>-64.5545505136363</c:v>
                </c:pt>
                <c:pt idx="2401">
                  <c:v>-65.520003506000606</c:v>
                </c:pt>
                <c:pt idx="2402">
                  <c:v>-67.200003049999495</c:v>
                </c:pt>
                <c:pt idx="2403">
                  <c:v>-63.886366410000001</c:v>
                </c:pt>
                <c:pt idx="2404">
                  <c:v>-63.420002745999902</c:v>
                </c:pt>
                <c:pt idx="2405">
                  <c:v>-61.770003506001103</c:v>
                </c:pt>
                <c:pt idx="2406">
                  <c:v>-56.520001984000302</c:v>
                </c:pt>
                <c:pt idx="2407">
                  <c:v>-55.200000760000002</c:v>
                </c:pt>
                <c:pt idx="2408">
                  <c:v>-55.500003810000003</c:v>
                </c:pt>
                <c:pt idx="2409">
                  <c:v>-53.325003809999899</c:v>
                </c:pt>
                <c:pt idx="2410">
                  <c:v>-53.331821784546001</c:v>
                </c:pt>
                <c:pt idx="2411">
                  <c:v>-46.650001529999997</c:v>
                </c:pt>
                <c:pt idx="2412">
                  <c:v>-52.950000760000002</c:v>
                </c:pt>
                <c:pt idx="2413">
                  <c:v>-56.400001529999997</c:v>
                </c:pt>
                <c:pt idx="2414">
                  <c:v>-56.400001529999997</c:v>
                </c:pt>
                <c:pt idx="2415">
                  <c:v>-53.295000836999698</c:v>
                </c:pt>
                <c:pt idx="2416">
                  <c:v>-56.877275982728001</c:v>
                </c:pt>
                <c:pt idx="2417">
                  <c:v>-60.0300025940005</c:v>
                </c:pt>
                <c:pt idx="2418">
                  <c:v>-62.760002898000501</c:v>
                </c:pt>
                <c:pt idx="2419">
                  <c:v>-65.481821231818003</c:v>
                </c:pt>
                <c:pt idx="2420">
                  <c:v>-66.777275777272706</c:v>
                </c:pt>
                <c:pt idx="2421">
                  <c:v>-70.920001219999406</c:v>
                </c:pt>
                <c:pt idx="2422">
                  <c:v>-72.845456209090997</c:v>
                </c:pt>
                <c:pt idx="2423">
                  <c:v>-69.709095345454301</c:v>
                </c:pt>
                <c:pt idx="2424">
                  <c:v>-66.927276609090995</c:v>
                </c:pt>
                <c:pt idx="2425">
                  <c:v>-66.870000458999598</c:v>
                </c:pt>
                <c:pt idx="2426">
                  <c:v>-66.6272742572731</c:v>
                </c:pt>
                <c:pt idx="2427">
                  <c:v>-70.770001223999202</c:v>
                </c:pt>
                <c:pt idx="2428">
                  <c:v>-74.25</c:v>
                </c:pt>
                <c:pt idx="2429">
                  <c:v>-71.550003050000001</c:v>
                </c:pt>
                <c:pt idx="2430">
                  <c:v>-71.355003355000207</c:v>
                </c:pt>
                <c:pt idx="2431">
                  <c:v>-69.613641909090902</c:v>
                </c:pt>
                <c:pt idx="2432">
                  <c:v>-69.75</c:v>
                </c:pt>
                <c:pt idx="2433">
                  <c:v>-64.800003050000001</c:v>
                </c:pt>
                <c:pt idx="2434">
                  <c:v>-66</c:v>
                </c:pt>
                <c:pt idx="2435">
                  <c:v>-64.636363636363498</c:v>
                </c:pt>
                <c:pt idx="2436">
                  <c:v>-67.7400054900003</c:v>
                </c:pt>
                <c:pt idx="2437">
                  <c:v>-67.609092018181698</c:v>
                </c:pt>
                <c:pt idx="2438">
                  <c:v>-70.020001224000595</c:v>
                </c:pt>
                <c:pt idx="2439">
                  <c:v>-70.050001529999903</c:v>
                </c:pt>
                <c:pt idx="2440">
                  <c:v>-70.445456075454501</c:v>
                </c:pt>
                <c:pt idx="2441">
                  <c:v>-69.600001530000299</c:v>
                </c:pt>
                <c:pt idx="2442">
                  <c:v>-69.436368074545399</c:v>
                </c:pt>
                <c:pt idx="2443">
                  <c:v>-69.330003357999999</c:v>
                </c:pt>
                <c:pt idx="2444">
                  <c:v>-68.250001530000105</c:v>
                </c:pt>
                <c:pt idx="2445">
                  <c:v>-65.686365995454693</c:v>
                </c:pt>
                <c:pt idx="2446">
                  <c:v>-57.975002289999999</c:v>
                </c:pt>
                <c:pt idx="2447">
                  <c:v>-50.604547675454398</c:v>
                </c:pt>
                <c:pt idx="2448">
                  <c:v>-49.050003050000001</c:v>
                </c:pt>
                <c:pt idx="2449">
                  <c:v>-42.3600013719998</c:v>
                </c:pt>
                <c:pt idx="2450">
                  <c:v>-42.736365926364101</c:v>
                </c:pt>
                <c:pt idx="2451">
                  <c:v>-46.230001831000401</c:v>
                </c:pt>
                <c:pt idx="2452">
                  <c:v>-46.677273487272402</c:v>
                </c:pt>
                <c:pt idx="2453">
                  <c:v>-44.5200012179995</c:v>
                </c:pt>
                <c:pt idx="2454">
                  <c:v>-46.710002898000099</c:v>
                </c:pt>
                <c:pt idx="2455">
                  <c:v>-47.100002289999303</c:v>
                </c:pt>
                <c:pt idx="2456">
                  <c:v>-49.663638375454902</c:v>
                </c:pt>
                <c:pt idx="2457">
                  <c:v>-47.700000760000002</c:v>
                </c:pt>
                <c:pt idx="2458">
                  <c:v>-47.700000760000002</c:v>
                </c:pt>
                <c:pt idx="2459">
                  <c:v>-46.900002795555501</c:v>
                </c:pt>
                <c:pt idx="2460">
                  <c:v>-44.100000554544998</c:v>
                </c:pt>
                <c:pt idx="2461">
                  <c:v>-45.1800018320004</c:v>
                </c:pt>
                <c:pt idx="2462">
                  <c:v>-47.520000458000403</c:v>
                </c:pt>
                <c:pt idx="2463">
                  <c:v>-48.7636385818181</c:v>
                </c:pt>
                <c:pt idx="2464">
                  <c:v>-48.735002518000101</c:v>
                </c:pt>
                <c:pt idx="2465">
                  <c:v>-52.950002036663399</c:v>
                </c:pt>
                <c:pt idx="2466">
                  <c:v>-65.700001529999398</c:v>
                </c:pt>
                <c:pt idx="2467">
                  <c:v>-68.400001529999997</c:v>
                </c:pt>
                <c:pt idx="2468">
                  <c:v>-75.75</c:v>
                </c:pt>
                <c:pt idx="2469">
                  <c:v>-87.525005340000007</c:v>
                </c:pt>
                <c:pt idx="2470">
                  <c:v>-94.3363661345455</c:v>
                </c:pt>
                <c:pt idx="2471">
                  <c:v>-93.180001831999704</c:v>
                </c:pt>
                <c:pt idx="2472">
                  <c:v>-90.360005187999803</c:v>
                </c:pt>
                <c:pt idx="2473">
                  <c:v>-90.300004438182199</c:v>
                </c:pt>
                <c:pt idx="2474">
                  <c:v>-91.410002900999402</c:v>
                </c:pt>
                <c:pt idx="2475">
                  <c:v>-88.527277163636199</c:v>
                </c:pt>
                <c:pt idx="2476">
                  <c:v>-86.400000000000603</c:v>
                </c:pt>
                <c:pt idx="2477">
                  <c:v>-83.820001220000194</c:v>
                </c:pt>
                <c:pt idx="2478">
                  <c:v>-83.100006100000002</c:v>
                </c:pt>
                <c:pt idx="2479">
                  <c:v>-77.340000153000602</c:v>
                </c:pt>
                <c:pt idx="2480">
                  <c:v>-70.281819780909998</c:v>
                </c:pt>
                <c:pt idx="2481">
                  <c:v>-59.100002289999999</c:v>
                </c:pt>
                <c:pt idx="2482">
                  <c:v>-62.400001529999997</c:v>
                </c:pt>
                <c:pt idx="2483">
                  <c:v>-54.300003050000001</c:v>
                </c:pt>
                <c:pt idx="2484">
                  <c:v>-52.663640104545301</c:v>
                </c:pt>
                <c:pt idx="2485">
                  <c:v>-48.9900024419996</c:v>
                </c:pt>
                <c:pt idx="2486">
                  <c:v>-48.600002289999999</c:v>
                </c:pt>
                <c:pt idx="2487">
                  <c:v>-47.880001065999799</c:v>
                </c:pt>
                <c:pt idx="2488">
                  <c:v>-45.660001375999499</c:v>
                </c:pt>
                <c:pt idx="2489">
                  <c:v>-45.150001529999997</c:v>
                </c:pt>
                <c:pt idx="2490">
                  <c:v>-34.770001219001301</c:v>
                </c:pt>
                <c:pt idx="2491">
                  <c:v>-29.445001026000799</c:v>
                </c:pt>
                <c:pt idx="2492">
                  <c:v>-28.718182474545301</c:v>
                </c:pt>
                <c:pt idx="2493">
                  <c:v>-29.018182405454599</c:v>
                </c:pt>
                <c:pt idx="2494">
                  <c:v>-29.563637296363702</c:v>
                </c:pt>
                <c:pt idx="2495">
                  <c:v>-30.120000835999999</c:v>
                </c:pt>
                <c:pt idx="2496">
                  <c:v>-32.359091150909897</c:v>
                </c:pt>
                <c:pt idx="2497">
                  <c:v>-38.595000459001099</c:v>
                </c:pt>
                <c:pt idx="2498">
                  <c:v>-43.963638308182098</c:v>
                </c:pt>
                <c:pt idx="2499">
                  <c:v>-46.800003050000001</c:v>
                </c:pt>
                <c:pt idx="2500">
                  <c:v>-54.540001681999001</c:v>
                </c:pt>
                <c:pt idx="2501">
                  <c:v>-62.209093615451998</c:v>
                </c:pt>
                <c:pt idx="2502">
                  <c:v>-77.100004579999194</c:v>
                </c:pt>
                <c:pt idx="2503">
                  <c:v>-84.886367800000301</c:v>
                </c:pt>
                <c:pt idx="2504">
                  <c:v>-81.75</c:v>
                </c:pt>
                <c:pt idx="2505">
                  <c:v>-84.450004579999998</c:v>
                </c:pt>
                <c:pt idx="2506">
                  <c:v>-78.600006100000002</c:v>
                </c:pt>
                <c:pt idx="2507">
                  <c:v>-70.281822899999298</c:v>
                </c:pt>
                <c:pt idx="2508">
                  <c:v>-72.015003203000305</c:v>
                </c:pt>
                <c:pt idx="2509">
                  <c:v>-70.459093959090595</c:v>
                </c:pt>
                <c:pt idx="2510">
                  <c:v>-62.370001217998301</c:v>
                </c:pt>
                <c:pt idx="2511">
                  <c:v>-61.2900032000002</c:v>
                </c:pt>
                <c:pt idx="2512">
                  <c:v>-61.2818197736364</c:v>
                </c:pt>
                <c:pt idx="2513">
                  <c:v>-56.685002895001197</c:v>
                </c:pt>
                <c:pt idx="2514">
                  <c:v>-52.554548780909499</c:v>
                </c:pt>
                <c:pt idx="2515">
                  <c:v>-54.180002593999603</c:v>
                </c:pt>
                <c:pt idx="2516">
                  <c:v>-60.960003663999302</c:v>
                </c:pt>
                <c:pt idx="2517">
                  <c:v>-70.090911172726905</c:v>
                </c:pt>
                <c:pt idx="2518">
                  <c:v>-80.850002290000006</c:v>
                </c:pt>
                <c:pt idx="2519">
                  <c:v>-86.700004579999998</c:v>
                </c:pt>
                <c:pt idx="2520">
                  <c:v>-91.860000611999396</c:v>
                </c:pt>
                <c:pt idx="2521">
                  <c:v>-88.200001530000094</c:v>
                </c:pt>
                <c:pt idx="2522">
                  <c:v>-87.613638446363296</c:v>
                </c:pt>
                <c:pt idx="2523">
                  <c:v>-86.340003965000307</c:v>
                </c:pt>
                <c:pt idx="2524">
                  <c:v>-89.154550722727706</c:v>
                </c:pt>
                <c:pt idx="2525">
                  <c:v>-92.040002440001203</c:v>
                </c:pt>
                <c:pt idx="2526">
                  <c:v>-87.899999999999196</c:v>
                </c:pt>
                <c:pt idx="2527">
                  <c:v>-91.5</c:v>
                </c:pt>
                <c:pt idx="2528">
                  <c:v>-90.177277307273599</c:v>
                </c:pt>
                <c:pt idx="2529">
                  <c:v>-79.950004579999998</c:v>
                </c:pt>
                <c:pt idx="2530">
                  <c:v>-81.600006100000002</c:v>
                </c:pt>
                <c:pt idx="2531">
                  <c:v>-84.327278827273005</c:v>
                </c:pt>
                <c:pt idx="2532">
                  <c:v>-83.9863697363635</c:v>
                </c:pt>
                <c:pt idx="2533">
                  <c:v>-81.570001219999497</c:v>
                </c:pt>
                <c:pt idx="2534">
                  <c:v>-80.760003663999896</c:v>
                </c:pt>
                <c:pt idx="2535">
                  <c:v>-81.790913670909006</c:v>
                </c:pt>
                <c:pt idx="2536">
                  <c:v>-77.265002445001301</c:v>
                </c:pt>
                <c:pt idx="2537">
                  <c:v>-76.868186256363302</c:v>
                </c:pt>
                <c:pt idx="2538">
                  <c:v>-74.520004270000499</c:v>
                </c:pt>
                <c:pt idx="2539">
                  <c:v>-72.300003050000001</c:v>
                </c:pt>
                <c:pt idx="2540">
                  <c:v>-68.563640248181898</c:v>
                </c:pt>
                <c:pt idx="2541">
                  <c:v>-63.300003054999998</c:v>
                </c:pt>
                <c:pt idx="2542">
                  <c:v>-55.445456420908798</c:v>
                </c:pt>
                <c:pt idx="2543">
                  <c:v>-53.640001678000502</c:v>
                </c:pt>
                <c:pt idx="2544">
                  <c:v>-57.420001980000201</c:v>
                </c:pt>
                <c:pt idx="2545">
                  <c:v>-59.700003533636703</c:v>
                </c:pt>
                <c:pt idx="2546">
                  <c:v>-63.150003050000798</c:v>
                </c:pt>
                <c:pt idx="2547">
                  <c:v>-66.095457595454505</c:v>
                </c:pt>
                <c:pt idx="2548">
                  <c:v>-65.520002746000003</c:v>
                </c:pt>
                <c:pt idx="2549">
                  <c:v>-65.400001529999997</c:v>
                </c:pt>
                <c:pt idx="2550">
                  <c:v>-67.718182650908901</c:v>
                </c:pt>
                <c:pt idx="2551">
                  <c:v>-68.760004426999899</c:v>
                </c:pt>
                <c:pt idx="2552">
                  <c:v>-69.259094236363694</c:v>
                </c:pt>
                <c:pt idx="2553">
                  <c:v>-68.850006100000002</c:v>
                </c:pt>
                <c:pt idx="2554">
                  <c:v>-72.900001529999997</c:v>
                </c:pt>
                <c:pt idx="2555">
                  <c:v>-71.550003050000001</c:v>
                </c:pt>
                <c:pt idx="2556">
                  <c:v>-68.686365304545205</c:v>
                </c:pt>
                <c:pt idx="2557">
                  <c:v>-68.535002898000002</c:v>
                </c:pt>
                <c:pt idx="2558">
                  <c:v>-69.531818736363803</c:v>
                </c:pt>
                <c:pt idx="2559">
                  <c:v>-71.910003664000499</c:v>
                </c:pt>
                <c:pt idx="2560">
                  <c:v>-74.433334351111398</c:v>
                </c:pt>
                <c:pt idx="2561">
                  <c:v>-74.672729490909106</c:v>
                </c:pt>
                <c:pt idx="2562">
                  <c:v>-73.815000915000198</c:v>
                </c:pt>
                <c:pt idx="2563">
                  <c:v>-77.700003881817395</c:v>
                </c:pt>
                <c:pt idx="2564">
                  <c:v>-77.940002440000299</c:v>
                </c:pt>
                <c:pt idx="2565">
                  <c:v>-73.3909107545457</c:v>
                </c:pt>
                <c:pt idx="2566">
                  <c:v>-70.254549890909104</c:v>
                </c:pt>
                <c:pt idx="2567">
                  <c:v>-68.181823729090496</c:v>
                </c:pt>
                <c:pt idx="2568">
                  <c:v>-66.375004580000393</c:v>
                </c:pt>
                <c:pt idx="2569">
                  <c:v>-67.950004579999998</c:v>
                </c:pt>
                <c:pt idx="2570">
                  <c:v>-67.786364468181901</c:v>
                </c:pt>
                <c:pt idx="2571">
                  <c:v>-68.160003660000399</c:v>
                </c:pt>
                <c:pt idx="2572">
                  <c:v>-66.960005185999705</c:v>
                </c:pt>
                <c:pt idx="2573">
                  <c:v>-68.427274533636293</c:v>
                </c:pt>
                <c:pt idx="2574">
                  <c:v>-68.100003050000396</c:v>
                </c:pt>
                <c:pt idx="2575">
                  <c:v>-64.377275639090598</c:v>
                </c:pt>
                <c:pt idx="2576">
                  <c:v>-67.650001529999997</c:v>
                </c:pt>
                <c:pt idx="2577">
                  <c:v>-59.250003810000003</c:v>
                </c:pt>
                <c:pt idx="2578">
                  <c:v>-64.950004579999998</c:v>
                </c:pt>
                <c:pt idx="2579">
                  <c:v>-66.995459125454701</c:v>
                </c:pt>
                <c:pt idx="2580">
                  <c:v>-71.137504580000297</c:v>
                </c:pt>
                <c:pt idx="2581">
                  <c:v>-69.736366964545098</c:v>
                </c:pt>
                <c:pt idx="2582">
                  <c:v>-72.660000610000793</c:v>
                </c:pt>
                <c:pt idx="2583">
                  <c:v>-76.620001224000703</c:v>
                </c:pt>
                <c:pt idx="2584">
                  <c:v>-73.581819711818596</c:v>
                </c:pt>
                <c:pt idx="2585">
                  <c:v>-72.450001529999696</c:v>
                </c:pt>
                <c:pt idx="2586">
                  <c:v>-73.281818738181798</c:v>
                </c:pt>
                <c:pt idx="2587">
                  <c:v>-73.5</c:v>
                </c:pt>
                <c:pt idx="2588">
                  <c:v>-66.930003358000207</c:v>
                </c:pt>
                <c:pt idx="2589">
                  <c:v>-66.150001529999997</c:v>
                </c:pt>
                <c:pt idx="2590">
                  <c:v>-62.550001145000003</c:v>
                </c:pt>
                <c:pt idx="2591">
                  <c:v>-62.495456000909002</c:v>
                </c:pt>
                <c:pt idx="2592">
                  <c:v>-59.6100028979996</c:v>
                </c:pt>
                <c:pt idx="2593">
                  <c:v>-56.940003202</c:v>
                </c:pt>
                <c:pt idx="2594">
                  <c:v>-56.686365649999999</c:v>
                </c:pt>
                <c:pt idx="2595">
                  <c:v>-57.255002214000498</c:v>
                </c:pt>
                <c:pt idx="2596">
                  <c:v>-54.218185420907702</c:v>
                </c:pt>
                <c:pt idx="2597">
                  <c:v>-21.840001678017199</c:v>
                </c:pt>
                <c:pt idx="2598">
                  <c:v>50.760003658003001</c:v>
                </c:pt>
                <c:pt idx="2599">
                  <c:v>37.800003050000001</c:v>
                </c:pt>
                <c:pt idx="2600">
                  <c:v>-2.8500000399977701</c:v>
                </c:pt>
                <c:pt idx="2601">
                  <c:v>-29.850000380000001</c:v>
                </c:pt>
                <c:pt idx="2602">
                  <c:v>-62.440913289093601</c:v>
                </c:pt>
                <c:pt idx="2603">
                  <c:v>-92.945461620914102</c:v>
                </c:pt>
                <c:pt idx="2604">
                  <c:v>-118.20000760600399</c:v>
                </c:pt>
                <c:pt idx="2605">
                  <c:v>-123.9600052</c:v>
                </c:pt>
                <c:pt idx="2606">
                  <c:v>-125.4000046</c:v>
                </c:pt>
                <c:pt idx="2607">
                  <c:v>-112.390911436365</c:v>
                </c:pt>
                <c:pt idx="2608">
                  <c:v>-99.420000450002107</c:v>
                </c:pt>
                <c:pt idx="2609">
                  <c:v>-96</c:v>
                </c:pt>
                <c:pt idx="2610">
                  <c:v>-59.100002296009102</c:v>
                </c:pt>
                <c:pt idx="2611">
                  <c:v>-43.500000759996297</c:v>
                </c:pt>
                <c:pt idx="2612">
                  <c:v>-58.2272751509092</c:v>
                </c:pt>
                <c:pt idx="2613">
                  <c:v>-51.600002285000002</c:v>
                </c:pt>
                <c:pt idx="2614">
                  <c:v>-39.927273837272203</c:v>
                </c:pt>
                <c:pt idx="2615">
                  <c:v>-28.3800010699991</c:v>
                </c:pt>
                <c:pt idx="2616">
                  <c:v>-20.910000227999699</c:v>
                </c:pt>
                <c:pt idx="2617">
                  <c:v>-19.731818458182101</c:v>
                </c:pt>
                <c:pt idx="2618">
                  <c:v>-23.565001105001301</c:v>
                </c:pt>
                <c:pt idx="2619">
                  <c:v>-28.500001910000002</c:v>
                </c:pt>
                <c:pt idx="2620">
                  <c:v>-38.940001681998098</c:v>
                </c:pt>
                <c:pt idx="2621">
                  <c:v>-48.150002289999001</c:v>
                </c:pt>
                <c:pt idx="2622">
                  <c:v>-53.222729424544703</c:v>
                </c:pt>
                <c:pt idx="2623">
                  <c:v>-57.345001605999798</c:v>
                </c:pt>
                <c:pt idx="2624">
                  <c:v>-59.713638999999503</c:v>
                </c:pt>
                <c:pt idx="2625">
                  <c:v>-65.850006100000002</c:v>
                </c:pt>
                <c:pt idx="2626">
                  <c:v>-70.800003050000001</c:v>
                </c:pt>
                <c:pt idx="2627">
                  <c:v>-76.5</c:v>
                </c:pt>
                <c:pt idx="2628">
                  <c:v>-78.681819572727505</c:v>
                </c:pt>
                <c:pt idx="2629">
                  <c:v>-82.275001530000296</c:v>
                </c:pt>
                <c:pt idx="2630">
                  <c:v>-84.122731298182103</c:v>
                </c:pt>
                <c:pt idx="2631">
                  <c:v>-87.690000916000699</c:v>
                </c:pt>
                <c:pt idx="2632">
                  <c:v>-86.340002439999495</c:v>
                </c:pt>
                <c:pt idx="2633">
                  <c:v>-86.345457595454505</c:v>
                </c:pt>
                <c:pt idx="2634">
                  <c:v>-86.025003050000095</c:v>
                </c:pt>
                <c:pt idx="2635">
                  <c:v>-83.509094932727706</c:v>
                </c:pt>
                <c:pt idx="2636">
                  <c:v>-81.218184734545503</c:v>
                </c:pt>
                <c:pt idx="2637">
                  <c:v>-75.490912698181404</c:v>
                </c:pt>
                <c:pt idx="2638">
                  <c:v>-67.2000045759995</c:v>
                </c:pt>
                <c:pt idx="2639">
                  <c:v>-59.460002897999097</c:v>
                </c:pt>
                <c:pt idx="2640">
                  <c:v>-53.250003810000003</c:v>
                </c:pt>
                <c:pt idx="2641">
                  <c:v>-44.745001602998101</c:v>
                </c:pt>
                <c:pt idx="2642">
                  <c:v>-35.945454856363199</c:v>
                </c:pt>
                <c:pt idx="2643">
                  <c:v>-31.590001294000199</c:v>
                </c:pt>
                <c:pt idx="2644">
                  <c:v>-32.160002137998703</c:v>
                </c:pt>
                <c:pt idx="2645">
                  <c:v>-39.409093682725903</c:v>
                </c:pt>
                <c:pt idx="2646">
                  <c:v>-47.8950016059989</c:v>
                </c:pt>
                <c:pt idx="2647">
                  <c:v>-59.481820540908799</c:v>
                </c:pt>
                <c:pt idx="2648">
                  <c:v>-63.300003050000001</c:v>
                </c:pt>
                <c:pt idx="2649">
                  <c:v>-69.900001529999997</c:v>
                </c:pt>
                <c:pt idx="2650">
                  <c:v>-70.200004579999998</c:v>
                </c:pt>
                <c:pt idx="2651">
                  <c:v>-68.2000045799997</c:v>
                </c:pt>
                <c:pt idx="2652">
                  <c:v>-67.275004579999901</c:v>
                </c:pt>
                <c:pt idx="2653">
                  <c:v>-66.463639691818102</c:v>
                </c:pt>
                <c:pt idx="2654">
                  <c:v>-67.860000610000398</c:v>
                </c:pt>
                <c:pt idx="2655">
                  <c:v>-68.370001224000006</c:v>
                </c:pt>
                <c:pt idx="2656">
                  <c:v>-70.036365166364106</c:v>
                </c:pt>
                <c:pt idx="2657">
                  <c:v>-69.3900047289995</c:v>
                </c:pt>
                <c:pt idx="2658">
                  <c:v>-69.040912282727305</c:v>
                </c:pt>
                <c:pt idx="2659">
                  <c:v>-71.580003359999594</c:v>
                </c:pt>
                <c:pt idx="2660">
                  <c:v>-73.200004579999998</c:v>
                </c:pt>
                <c:pt idx="2661">
                  <c:v>-76.690913804545403</c:v>
                </c:pt>
                <c:pt idx="2662">
                  <c:v>-72.300003050000001</c:v>
                </c:pt>
                <c:pt idx="2663">
                  <c:v>-66.75</c:v>
                </c:pt>
                <c:pt idx="2664">
                  <c:v>-66.690002440000001</c:v>
                </c:pt>
                <c:pt idx="2665">
                  <c:v>-67.500006100000206</c:v>
                </c:pt>
                <c:pt idx="2666">
                  <c:v>-68.850006100000002</c:v>
                </c:pt>
                <c:pt idx="2667">
                  <c:v>-69.435005185000406</c:v>
                </c:pt>
                <c:pt idx="2668">
                  <c:v>-70.268185699999606</c:v>
                </c:pt>
                <c:pt idx="2669">
                  <c:v>-67.920005795998705</c:v>
                </c:pt>
                <c:pt idx="2670">
                  <c:v>-64.200004579999998</c:v>
                </c:pt>
                <c:pt idx="2671">
                  <c:v>-67.227276890909096</c:v>
                </c:pt>
                <c:pt idx="2672">
                  <c:v>-67.5</c:v>
                </c:pt>
                <c:pt idx="2673">
                  <c:v>-68.850006100000002</c:v>
                </c:pt>
                <c:pt idx="2674">
                  <c:v>-69.259094236363694</c:v>
                </c:pt>
                <c:pt idx="2675">
                  <c:v>-71.325003050000205</c:v>
                </c:pt>
                <c:pt idx="2676">
                  <c:v>-71.672731574545494</c:v>
                </c:pt>
                <c:pt idx="2677">
                  <c:v>-72.900004580000299</c:v>
                </c:pt>
                <c:pt idx="2678">
                  <c:v>-75.600004580000501</c:v>
                </c:pt>
                <c:pt idx="2679">
                  <c:v>-77.618184180000398</c:v>
                </c:pt>
                <c:pt idx="2680">
                  <c:v>-78.150001529999997</c:v>
                </c:pt>
                <c:pt idx="2681">
                  <c:v>-80.686366686363797</c:v>
                </c:pt>
                <c:pt idx="2682">
                  <c:v>-83.580004879999805</c:v>
                </c:pt>
                <c:pt idx="2683">
                  <c:v>-82.260005188000406</c:v>
                </c:pt>
                <c:pt idx="2684">
                  <c:v>-78.245459125454701</c:v>
                </c:pt>
                <c:pt idx="2685">
                  <c:v>-78.000003814999999</c:v>
                </c:pt>
                <c:pt idx="2686">
                  <c:v>-76.459094654545197</c:v>
                </c:pt>
                <c:pt idx="2687">
                  <c:v>-72.510005187999994</c:v>
                </c:pt>
                <c:pt idx="2688">
                  <c:v>-70.560003659999495</c:v>
                </c:pt>
                <c:pt idx="2689">
                  <c:v>-67.663638029091004</c:v>
                </c:pt>
                <c:pt idx="2690">
                  <c:v>-67.950004579999998</c:v>
                </c:pt>
                <c:pt idx="2691">
                  <c:v>-64.090910828180895</c:v>
                </c:pt>
                <c:pt idx="2692">
                  <c:v>-60.900002290000401</c:v>
                </c:pt>
                <c:pt idx="2693">
                  <c:v>-61.950002289999802</c:v>
                </c:pt>
                <c:pt idx="2694">
                  <c:v>-61.813638515454997</c:v>
                </c:pt>
                <c:pt idx="2695">
                  <c:v>-63.9900016819999</c:v>
                </c:pt>
                <c:pt idx="2696">
                  <c:v>-64.636366755454702</c:v>
                </c:pt>
                <c:pt idx="2697">
                  <c:v>-63.000003810000003</c:v>
                </c:pt>
                <c:pt idx="2698">
                  <c:v>-62.700000760000002</c:v>
                </c:pt>
                <c:pt idx="2699">
                  <c:v>-61.200000760000002</c:v>
                </c:pt>
                <c:pt idx="2700">
                  <c:v>-55.881820332726797</c:v>
                </c:pt>
                <c:pt idx="2701">
                  <c:v>-57.083336298889101</c:v>
                </c:pt>
                <c:pt idx="2702">
                  <c:v>-60.981821231818898</c:v>
                </c:pt>
                <c:pt idx="2703">
                  <c:v>-61.080001833999802</c:v>
                </c:pt>
                <c:pt idx="2704">
                  <c:v>-62.340000914000299</c:v>
                </c:pt>
                <c:pt idx="2705">
                  <c:v>-63.000000952500002</c:v>
                </c:pt>
                <c:pt idx="2706">
                  <c:v>-63.4227288027272</c:v>
                </c:pt>
                <c:pt idx="2707">
                  <c:v>-63.690002441999901</c:v>
                </c:pt>
                <c:pt idx="2708">
                  <c:v>-64.050003050000001</c:v>
                </c:pt>
                <c:pt idx="2709">
                  <c:v>-61.854548020909199</c:v>
                </c:pt>
                <c:pt idx="2710">
                  <c:v>-63.000003810000003</c:v>
                </c:pt>
                <c:pt idx="2711">
                  <c:v>-64.500001530000105</c:v>
                </c:pt>
                <c:pt idx="2712">
                  <c:v>-65.890910064545594</c:v>
                </c:pt>
                <c:pt idx="2713">
                  <c:v>-67.155001830000202</c:v>
                </c:pt>
                <c:pt idx="2714">
                  <c:v>-67.895460645454406</c:v>
                </c:pt>
                <c:pt idx="2715">
                  <c:v>-67.440005490000104</c:v>
                </c:pt>
                <c:pt idx="2716">
                  <c:v>-67.560003659999694</c:v>
                </c:pt>
                <c:pt idx="2717">
                  <c:v>-66.709096732727403</c:v>
                </c:pt>
                <c:pt idx="2718">
                  <c:v>-67.200004579999998</c:v>
                </c:pt>
                <c:pt idx="2719">
                  <c:v>-67.377277029999902</c:v>
                </c:pt>
                <c:pt idx="2720">
                  <c:v>-69.150001529999997</c:v>
                </c:pt>
                <c:pt idx="2721">
                  <c:v>-72.450004579999998</c:v>
                </c:pt>
                <c:pt idx="2722">
                  <c:v>-73.200004579999998</c:v>
                </c:pt>
                <c:pt idx="2723">
                  <c:v>-74.154545870909203</c:v>
                </c:pt>
                <c:pt idx="2724">
                  <c:v>-75.195002745000096</c:v>
                </c:pt>
                <c:pt idx="2725">
                  <c:v>-72.845457595454107</c:v>
                </c:pt>
                <c:pt idx="2726">
                  <c:v>-68.580001833999205</c:v>
                </c:pt>
                <c:pt idx="2727">
                  <c:v>-65.130000305999403</c:v>
                </c:pt>
                <c:pt idx="2728">
                  <c:v>-63.300001665454197</c:v>
                </c:pt>
                <c:pt idx="2729">
                  <c:v>-63.480003354000203</c:v>
                </c:pt>
                <c:pt idx="2730">
                  <c:v>-63.750003810000003</c:v>
                </c:pt>
                <c:pt idx="2731">
                  <c:v>-64.920004271999602</c:v>
                </c:pt>
                <c:pt idx="2732">
                  <c:v>-68.490002439999699</c:v>
                </c:pt>
                <c:pt idx="2733">
                  <c:v>-72.040911589090697</c:v>
                </c:pt>
                <c:pt idx="2734">
                  <c:v>-81.225002290000006</c:v>
                </c:pt>
                <c:pt idx="2735">
                  <c:v>-91.227272727273004</c:v>
                </c:pt>
                <c:pt idx="2736">
                  <c:v>-98.940002440000995</c:v>
                </c:pt>
                <c:pt idx="2737">
                  <c:v>-106.62000426</c:v>
                </c:pt>
                <c:pt idx="2738">
                  <c:v>-109.350002627273</c:v>
                </c:pt>
                <c:pt idx="2739">
                  <c:v>-110.91000366999999</c:v>
                </c:pt>
                <c:pt idx="2740">
                  <c:v>-109.6500015</c:v>
                </c:pt>
                <c:pt idx="2741">
                  <c:v>-108.9600052</c:v>
                </c:pt>
                <c:pt idx="2742">
                  <c:v>-107.400007054545</c:v>
                </c:pt>
                <c:pt idx="2743">
                  <c:v>-104.20909536818201</c:v>
                </c:pt>
                <c:pt idx="2744">
                  <c:v>-99.300003050000001</c:v>
                </c:pt>
                <c:pt idx="2745">
                  <c:v>-95.890912140908796</c:v>
                </c:pt>
                <c:pt idx="2746">
                  <c:v>-92.359092715453997</c:v>
                </c:pt>
                <c:pt idx="2747">
                  <c:v>-85.950004576664497</c:v>
                </c:pt>
                <c:pt idx="2748">
                  <c:v>-77.340002443998699</c:v>
                </c:pt>
                <c:pt idx="2749">
                  <c:v>-73.281820817271907</c:v>
                </c:pt>
                <c:pt idx="2750">
                  <c:v>-72.300003050000001</c:v>
                </c:pt>
                <c:pt idx="2751">
                  <c:v>-60.190911380909</c:v>
                </c:pt>
                <c:pt idx="2752">
                  <c:v>-57.3000022900003</c:v>
                </c:pt>
                <c:pt idx="2753">
                  <c:v>-50.700002290000803</c:v>
                </c:pt>
                <c:pt idx="2754">
                  <c:v>-44.236365926363803</c:v>
                </c:pt>
                <c:pt idx="2755">
                  <c:v>-35.700001714999999</c:v>
                </c:pt>
                <c:pt idx="2756">
                  <c:v>-27.027273349090699</c:v>
                </c:pt>
                <c:pt idx="2757">
                  <c:v>-21.0600006119993</c:v>
                </c:pt>
                <c:pt idx="2758">
                  <c:v>-17.670001222000199</c:v>
                </c:pt>
                <c:pt idx="2759">
                  <c:v>-23.781819080001402</c:v>
                </c:pt>
                <c:pt idx="2760">
                  <c:v>-31.800001139999999</c:v>
                </c:pt>
                <c:pt idx="2761">
                  <c:v>-40.609093060912201</c:v>
                </c:pt>
                <c:pt idx="2762">
                  <c:v>-54.600003810002903</c:v>
                </c:pt>
                <c:pt idx="2763">
                  <c:v>-63.480003354000701</c:v>
                </c:pt>
                <c:pt idx="2764">
                  <c:v>-65.072728940908803</c:v>
                </c:pt>
                <c:pt idx="2765">
                  <c:v>-63.270002366000298</c:v>
                </c:pt>
                <c:pt idx="2766">
                  <c:v>-59.8909121409094</c:v>
                </c:pt>
                <c:pt idx="2767">
                  <c:v>-55.800003050000001</c:v>
                </c:pt>
                <c:pt idx="2768">
                  <c:v>-53.250003810000003</c:v>
                </c:pt>
                <c:pt idx="2769">
                  <c:v>-56.100002289999999</c:v>
                </c:pt>
                <c:pt idx="2770">
                  <c:v>-54.4636393445453</c:v>
                </c:pt>
                <c:pt idx="2771">
                  <c:v>-55.500001698889001</c:v>
                </c:pt>
                <c:pt idx="2772">
                  <c:v>-55.281819081818099</c:v>
                </c:pt>
                <c:pt idx="2773">
                  <c:v>-53.280002591999597</c:v>
                </c:pt>
                <c:pt idx="2774">
                  <c:v>-55.440002442000598</c:v>
                </c:pt>
                <c:pt idx="2775">
                  <c:v>-56.536364813636503</c:v>
                </c:pt>
                <c:pt idx="2776">
                  <c:v>-59.535002895001099</c:v>
                </c:pt>
                <c:pt idx="2777">
                  <c:v>-63.795005413001199</c:v>
                </c:pt>
                <c:pt idx="2778">
                  <c:v>-65.768185009999996</c:v>
                </c:pt>
                <c:pt idx="2779">
                  <c:v>-68.850004022727106</c:v>
                </c:pt>
                <c:pt idx="2780">
                  <c:v>-71.100006100000002</c:v>
                </c:pt>
                <c:pt idx="2781">
                  <c:v>-69.4800018319998</c:v>
                </c:pt>
                <c:pt idx="2782">
                  <c:v>-67.459096041818</c:v>
                </c:pt>
                <c:pt idx="2783">
                  <c:v>-67.140004729000296</c:v>
                </c:pt>
                <c:pt idx="2784">
                  <c:v>-70.731820543637994</c:v>
                </c:pt>
                <c:pt idx="2785">
                  <c:v>-78.000004580001402</c:v>
                </c:pt>
                <c:pt idx="2786">
                  <c:v>-84.240003970002803</c:v>
                </c:pt>
                <c:pt idx="2787">
                  <c:v>-94.963638997275396</c:v>
                </c:pt>
                <c:pt idx="2788">
                  <c:v>-106.83000715</c:v>
                </c:pt>
                <c:pt idx="2789">
                  <c:v>-109.82727610000001</c:v>
                </c:pt>
                <c:pt idx="2790">
                  <c:v>-110.1000061</c:v>
                </c:pt>
                <c:pt idx="2791">
                  <c:v>-104.4000015</c:v>
                </c:pt>
                <c:pt idx="2792">
                  <c:v>-96.600006100000002</c:v>
                </c:pt>
                <c:pt idx="2793">
                  <c:v>-88.554546009090302</c:v>
                </c:pt>
                <c:pt idx="2794">
                  <c:v>-76.410001376998906</c:v>
                </c:pt>
                <c:pt idx="2795">
                  <c:v>-69.627274257271694</c:v>
                </c:pt>
                <c:pt idx="2796">
                  <c:v>-66.480000305999596</c:v>
                </c:pt>
                <c:pt idx="2797">
                  <c:v>-57.840002439998102</c:v>
                </c:pt>
                <c:pt idx="2798">
                  <c:v>-55.690911035454498</c:v>
                </c:pt>
                <c:pt idx="2799">
                  <c:v>-56.4900020620003</c:v>
                </c:pt>
                <c:pt idx="2800">
                  <c:v>-51.313638169999699</c:v>
                </c:pt>
                <c:pt idx="2801">
                  <c:v>-48.150001529999997</c:v>
                </c:pt>
                <c:pt idx="2802">
                  <c:v>-36.960001372000598</c:v>
                </c:pt>
                <c:pt idx="2803">
                  <c:v>-30.763637543636602</c:v>
                </c:pt>
                <c:pt idx="2804">
                  <c:v>-23.550001145</c:v>
                </c:pt>
                <c:pt idx="2805">
                  <c:v>-17.2227278599998</c:v>
                </c:pt>
                <c:pt idx="2806">
                  <c:v>-17.1900005320005</c:v>
                </c:pt>
                <c:pt idx="2807">
                  <c:v>-21.6600006080002</c:v>
                </c:pt>
                <c:pt idx="2808">
                  <c:v>-24.8454553436369</c:v>
                </c:pt>
                <c:pt idx="2809">
                  <c:v>-31.455001071002201</c:v>
                </c:pt>
                <c:pt idx="2810">
                  <c:v>-43.595455170002701</c:v>
                </c:pt>
                <c:pt idx="2811">
                  <c:v>-53.850002289999999</c:v>
                </c:pt>
                <c:pt idx="2812">
                  <c:v>-65.490005489999504</c:v>
                </c:pt>
                <c:pt idx="2813">
                  <c:v>-63.968184729999898</c:v>
                </c:pt>
                <c:pt idx="2814">
                  <c:v>-63.654547952727199</c:v>
                </c:pt>
                <c:pt idx="2815">
                  <c:v>-64.200004579999998</c:v>
                </c:pt>
                <c:pt idx="2816">
                  <c:v>-63.300003050000001</c:v>
                </c:pt>
                <c:pt idx="2817">
                  <c:v>-67.390912140909407</c:v>
                </c:pt>
                <c:pt idx="2818">
                  <c:v>-67.309095210909007</c:v>
                </c:pt>
                <c:pt idx="2819">
                  <c:v>-70.800004580000802</c:v>
                </c:pt>
                <c:pt idx="2820">
                  <c:v>-70.500004579999697</c:v>
                </c:pt>
                <c:pt idx="2821">
                  <c:v>-70.200004579999998</c:v>
                </c:pt>
                <c:pt idx="2822">
                  <c:v>-74.010005185000097</c:v>
                </c:pt>
                <c:pt idx="2823">
                  <c:v>-72.572732405454502</c:v>
                </c:pt>
                <c:pt idx="2824">
                  <c:v>-69.990005492000293</c:v>
                </c:pt>
                <c:pt idx="2825">
                  <c:v>-67.740005490000996</c:v>
                </c:pt>
                <c:pt idx="2826">
                  <c:v>-62.154547255454602</c:v>
                </c:pt>
                <c:pt idx="2827">
                  <c:v>-64.800001144999996</c:v>
                </c:pt>
                <c:pt idx="2828">
                  <c:v>-68.400001529999997</c:v>
                </c:pt>
                <c:pt idx="2829">
                  <c:v>-83.850006100000996</c:v>
                </c:pt>
                <c:pt idx="2830">
                  <c:v>-97.920004260001704</c:v>
                </c:pt>
                <c:pt idx="2831">
                  <c:v>-108.9000015</c:v>
                </c:pt>
                <c:pt idx="2832">
                  <c:v>-111.555004150001</c:v>
                </c:pt>
                <c:pt idx="2833">
                  <c:v>-113.181821690909</c:v>
                </c:pt>
                <c:pt idx="2834">
                  <c:v>-113.520004300002</c:v>
                </c:pt>
                <c:pt idx="2835">
                  <c:v>-118.740004</c:v>
                </c:pt>
                <c:pt idx="2836">
                  <c:v>-117.62727978181699</c:v>
                </c:pt>
                <c:pt idx="2837">
                  <c:v>-114.2550049</c:v>
                </c:pt>
                <c:pt idx="2838">
                  <c:v>-118.909098509091</c:v>
                </c:pt>
                <c:pt idx="2839">
                  <c:v>-115.5000076</c:v>
                </c:pt>
                <c:pt idx="2840">
                  <c:v>-114.9000015</c:v>
                </c:pt>
                <c:pt idx="2841">
                  <c:v>-109.5000076</c:v>
                </c:pt>
                <c:pt idx="2842">
                  <c:v>-108.1875076</c:v>
                </c:pt>
                <c:pt idx="2843">
                  <c:v>-109.08000490000001</c:v>
                </c:pt>
                <c:pt idx="2844">
                  <c:v>-107.972731872727</c:v>
                </c:pt>
                <c:pt idx="2845">
                  <c:v>-108.540007</c:v>
                </c:pt>
                <c:pt idx="2846">
                  <c:v>-106.95000760000001</c:v>
                </c:pt>
                <c:pt idx="2847">
                  <c:v>-105.627277054545</c:v>
                </c:pt>
                <c:pt idx="2848">
                  <c:v>-107.820001980001</c:v>
                </c:pt>
                <c:pt idx="2849">
                  <c:v>-106.609093427273</c:v>
                </c:pt>
                <c:pt idx="2850">
                  <c:v>-103.86000214000001</c:v>
                </c:pt>
                <c:pt idx="2851">
                  <c:v>-102.9000015</c:v>
                </c:pt>
                <c:pt idx="2852">
                  <c:v>-102.90000222727301</c:v>
                </c:pt>
                <c:pt idx="2853">
                  <c:v>-103.9200043</c:v>
                </c:pt>
                <c:pt idx="2854">
                  <c:v>-103.445459554545</c:v>
                </c:pt>
                <c:pt idx="2855">
                  <c:v>-103.11000445000001</c:v>
                </c:pt>
                <c:pt idx="2856">
                  <c:v>-104.83636957272699</c:v>
                </c:pt>
                <c:pt idx="2857">
                  <c:v>-104.880001820001</c:v>
                </c:pt>
                <c:pt idx="2858">
                  <c:v>-106.440004</c:v>
                </c:pt>
                <c:pt idx="2859">
                  <c:v>-105.21818887272801</c:v>
                </c:pt>
                <c:pt idx="2860">
                  <c:v>-106.47000429000001</c:v>
                </c:pt>
                <c:pt idx="2861">
                  <c:v>-108.9000015</c:v>
                </c:pt>
                <c:pt idx="2862">
                  <c:v>-108.4500046</c:v>
                </c:pt>
                <c:pt idx="2863">
                  <c:v>-109.8000031</c:v>
                </c:pt>
                <c:pt idx="2864">
                  <c:v>-105.0000076</c:v>
                </c:pt>
                <c:pt idx="2865">
                  <c:v>-104.72727759999999</c:v>
                </c:pt>
                <c:pt idx="2866">
                  <c:v>-104.7000046</c:v>
                </c:pt>
                <c:pt idx="2867">
                  <c:v>-104.7000046</c:v>
                </c:pt>
                <c:pt idx="2868">
                  <c:v>-105.1800034</c:v>
                </c:pt>
                <c:pt idx="2869">
                  <c:v>-104.3400055</c:v>
                </c:pt>
                <c:pt idx="2870">
                  <c:v>-102.790913009091</c:v>
                </c:pt>
                <c:pt idx="2871">
                  <c:v>-102.3000031</c:v>
                </c:pt>
                <c:pt idx="2872">
                  <c:v>-103.17273296363599</c:v>
                </c:pt>
                <c:pt idx="2873">
                  <c:v>-102.42000274</c:v>
                </c:pt>
                <c:pt idx="2874">
                  <c:v>-104.07000426</c:v>
                </c:pt>
                <c:pt idx="2875">
                  <c:v>-103.95000528181799</c:v>
                </c:pt>
                <c:pt idx="2876">
                  <c:v>-96.750003824999993</c:v>
                </c:pt>
                <c:pt idx="2877">
                  <c:v>-85.322731709090505</c:v>
                </c:pt>
                <c:pt idx="2878">
                  <c:v>-73.410003659998694</c:v>
                </c:pt>
                <c:pt idx="2879">
                  <c:v>-61.020001219999202</c:v>
                </c:pt>
                <c:pt idx="2880">
                  <c:v>-53.181820955453702</c:v>
                </c:pt>
                <c:pt idx="2881">
                  <c:v>-48.600002289999999</c:v>
                </c:pt>
                <c:pt idx="2882">
                  <c:v>-39.927273839999003</c:v>
                </c:pt>
                <c:pt idx="2883">
                  <c:v>-33.810000227997001</c:v>
                </c:pt>
                <c:pt idx="2884">
                  <c:v>-23.130001063997401</c:v>
                </c:pt>
                <c:pt idx="2885">
                  <c:v>-15.45000076</c:v>
                </c:pt>
                <c:pt idx="2886">
                  <c:v>-0.87272730763638595</c:v>
                </c:pt>
                <c:pt idx="2887">
                  <c:v>-0.60000002399999997</c:v>
                </c:pt>
                <c:pt idx="2888">
                  <c:v>-1.60000010333409</c:v>
                </c:pt>
                <c:pt idx="2889">
                  <c:v>-6.5625002681257296</c:v>
                </c:pt>
                <c:pt idx="2890">
                  <c:v>-9.6545461283640908</c:v>
                </c:pt>
                <c:pt idx="2891">
                  <c:v>-11.640000152000299</c:v>
                </c:pt>
                <c:pt idx="2892">
                  <c:v>-11.520000455999901</c:v>
                </c:pt>
                <c:pt idx="2893">
                  <c:v>-12.4909096609094</c:v>
                </c:pt>
                <c:pt idx="2894">
                  <c:v>-13.740000437000299</c:v>
                </c:pt>
                <c:pt idx="2895">
                  <c:v>-13.718182560909099</c:v>
                </c:pt>
                <c:pt idx="2896">
                  <c:v>-15.1200008359998</c:v>
                </c:pt>
                <c:pt idx="2897">
                  <c:v>-24.120001221998798</c:v>
                </c:pt>
                <c:pt idx="2898">
                  <c:v>-24.0818197118185</c:v>
                </c:pt>
                <c:pt idx="2899">
                  <c:v>-18.750000955000001</c:v>
                </c:pt>
                <c:pt idx="2900">
                  <c:v>-17.5090912890909</c:v>
                </c:pt>
                <c:pt idx="2901">
                  <c:v>-17.100000380000001</c:v>
                </c:pt>
                <c:pt idx="2902">
                  <c:v>-11.490000532000099</c:v>
                </c:pt>
                <c:pt idx="2903">
                  <c:v>-16.336364313637599</c:v>
                </c:pt>
                <c:pt idx="2904">
                  <c:v>-1.1700008429865201</c:v>
                </c:pt>
                <c:pt idx="2905">
                  <c:v>47.836364396361702</c:v>
                </c:pt>
                <c:pt idx="2906">
                  <c:v>31.020000550787501</c:v>
                </c:pt>
                <c:pt idx="2907">
                  <c:v>4.4399997712138299</c:v>
                </c:pt>
                <c:pt idx="2908">
                  <c:v>44.454545454544899</c:v>
                </c:pt>
                <c:pt idx="2909">
                  <c:v>38.8800000190028</c:v>
                </c:pt>
                <c:pt idx="2910">
                  <c:v>7.3636363627301096</c:v>
                </c:pt>
                <c:pt idx="2911">
                  <c:v>-27.000001910000002</c:v>
                </c:pt>
                <c:pt idx="2912">
                  <c:v>-10.5</c:v>
                </c:pt>
                <c:pt idx="2913">
                  <c:v>-5.7000002859999999</c:v>
                </c:pt>
                <c:pt idx="2914">
                  <c:v>-25.063638126001599</c:v>
                </c:pt>
                <c:pt idx="2915">
                  <c:v>-13.095000361998601</c:v>
                </c:pt>
                <c:pt idx="2916">
                  <c:v>-9.2181824769995693</c:v>
                </c:pt>
                <c:pt idx="2917">
                  <c:v>-9.9000007606002693</c:v>
                </c:pt>
                <c:pt idx="2918">
                  <c:v>-17.160001376001599</c:v>
                </c:pt>
                <c:pt idx="2919">
                  <c:v>-27.845455515457299</c:v>
                </c:pt>
                <c:pt idx="2920">
                  <c:v>-45.7950023630057</c:v>
                </c:pt>
                <c:pt idx="2921">
                  <c:v>-52.050003050000001</c:v>
                </c:pt>
                <c:pt idx="2922">
                  <c:v>-53.454548228181999</c:v>
                </c:pt>
                <c:pt idx="2923">
                  <c:v>-52.2272751509092</c:v>
                </c:pt>
                <c:pt idx="2924">
                  <c:v>-59.7000022880014</c:v>
                </c:pt>
                <c:pt idx="2925">
                  <c:v>-70.260005188000406</c:v>
                </c:pt>
                <c:pt idx="2926">
                  <c:v>-66.4909140818163</c:v>
                </c:pt>
                <c:pt idx="2927">
                  <c:v>-53.730002593998798</c:v>
                </c:pt>
                <c:pt idx="2928">
                  <c:v>-56.059092439095799</c:v>
                </c:pt>
                <c:pt idx="2929">
                  <c:v>-72.390001681996196</c:v>
                </c:pt>
                <c:pt idx="2930">
                  <c:v>-50.280001831984897</c:v>
                </c:pt>
                <c:pt idx="2931">
                  <c:v>-12.218181956370101</c:v>
                </c:pt>
                <c:pt idx="2932">
                  <c:v>-40.200000760000002</c:v>
                </c:pt>
                <c:pt idx="2933">
                  <c:v>-73.295458709090795</c:v>
                </c:pt>
                <c:pt idx="2934">
                  <c:v>-74.25</c:v>
                </c:pt>
                <c:pt idx="2935">
                  <c:v>-92.400001529999997</c:v>
                </c:pt>
                <c:pt idx="2936">
                  <c:v>14.70000076</c:v>
                </c:pt>
                <c:pt idx="2937">
                  <c:v>-30.3000027036401</c:v>
                </c:pt>
                <c:pt idx="2938">
                  <c:v>20.550000379005599</c:v>
                </c:pt>
                <c:pt idx="2939">
                  <c:v>-8.89090988546109</c:v>
                </c:pt>
                <c:pt idx="2940">
                  <c:v>-53.160003276008297</c:v>
                </c:pt>
                <c:pt idx="2941">
                  <c:v>-91.050006866006498</c:v>
                </c:pt>
                <c:pt idx="2942">
                  <c:v>-97.268185011817906</c:v>
                </c:pt>
                <c:pt idx="2943">
                  <c:v>-105.720005779003</c:v>
                </c:pt>
                <c:pt idx="2944">
                  <c:v>-111.9818219</c:v>
                </c:pt>
                <c:pt idx="2945">
                  <c:v>-113.4000015</c:v>
                </c:pt>
                <c:pt idx="2946">
                  <c:v>-82.500003050001595</c:v>
                </c:pt>
                <c:pt idx="2947">
                  <c:v>-75.872731986363604</c:v>
                </c:pt>
                <c:pt idx="2948">
                  <c:v>-76.350006100000002</c:v>
                </c:pt>
                <c:pt idx="2949">
                  <c:v>-26.4954553054556</c:v>
                </c:pt>
                <c:pt idx="2950">
                  <c:v>-49.110001372001499</c:v>
                </c:pt>
                <c:pt idx="2951">
                  <c:v>-54.300002289998901</c:v>
                </c:pt>
                <c:pt idx="2952">
                  <c:v>-47.100002289999999</c:v>
                </c:pt>
                <c:pt idx="2953">
                  <c:v>-29.220002362996599</c:v>
                </c:pt>
                <c:pt idx="2954">
                  <c:v>-0.61363670908017198</c:v>
                </c:pt>
                <c:pt idx="2955">
                  <c:v>33.360000607989697</c:v>
                </c:pt>
                <c:pt idx="2956">
                  <c:v>-5.1818181818266398</c:v>
                </c:pt>
                <c:pt idx="2957">
                  <c:v>-42.750000346363002</c:v>
                </c:pt>
                <c:pt idx="2958">
                  <c:v>-50.250003810000003</c:v>
                </c:pt>
                <c:pt idx="2959">
                  <c:v>-49.800003050000001</c:v>
                </c:pt>
                <c:pt idx="2960">
                  <c:v>-60.027275777273601</c:v>
                </c:pt>
                <c:pt idx="2961">
                  <c:v>-71.580000305001107</c:v>
                </c:pt>
                <c:pt idx="2962">
                  <c:v>-88.581823172730196</c:v>
                </c:pt>
                <c:pt idx="2963">
                  <c:v>-94.500006100000604</c:v>
                </c:pt>
                <c:pt idx="2964">
                  <c:v>-91.740002443999202</c:v>
                </c:pt>
                <c:pt idx="2965">
                  <c:v>-84.572731020907099</c:v>
                </c:pt>
                <c:pt idx="2966">
                  <c:v>-84.720003509001003</c:v>
                </c:pt>
                <c:pt idx="2967">
                  <c:v>-65.372728865453297</c:v>
                </c:pt>
                <c:pt idx="2968">
                  <c:v>-67.650003051997899</c:v>
                </c:pt>
                <c:pt idx="2969">
                  <c:v>-80.640005491999503</c:v>
                </c:pt>
                <c:pt idx="2970">
                  <c:v>-67.881821369091995</c:v>
                </c:pt>
                <c:pt idx="2971">
                  <c:v>-64.350000379999997</c:v>
                </c:pt>
                <c:pt idx="2972">
                  <c:v>-73.5</c:v>
                </c:pt>
                <c:pt idx="2973">
                  <c:v>-70.740000917999893</c:v>
                </c:pt>
                <c:pt idx="2974">
                  <c:v>-78.090002440001896</c:v>
                </c:pt>
                <c:pt idx="2975">
                  <c:v>-84.545460092725406</c:v>
                </c:pt>
                <c:pt idx="2976">
                  <c:v>-66.885003664995693</c:v>
                </c:pt>
                <c:pt idx="2977">
                  <c:v>-47.863638100907302</c:v>
                </c:pt>
                <c:pt idx="2978">
                  <c:v>-39.360002137997597</c:v>
                </c:pt>
                <c:pt idx="2979">
                  <c:v>-31.500001529998801</c:v>
                </c:pt>
                <c:pt idx="2980">
                  <c:v>-26.754546775453399</c:v>
                </c:pt>
                <c:pt idx="2981">
                  <c:v>-22.2600004179994</c:v>
                </c:pt>
                <c:pt idx="2982">
                  <c:v>-28.200000760000002</c:v>
                </c:pt>
                <c:pt idx="2983">
                  <c:v>-27.600000380000001</c:v>
                </c:pt>
                <c:pt idx="2984">
                  <c:v>-26.100000380000001</c:v>
                </c:pt>
                <c:pt idx="2985">
                  <c:v>-46.650001529999997</c:v>
                </c:pt>
                <c:pt idx="2986">
                  <c:v>-47.877272866363697</c:v>
                </c:pt>
                <c:pt idx="2987">
                  <c:v>-62.580004122001498</c:v>
                </c:pt>
                <c:pt idx="2988">
                  <c:v>-78.927277307275403</c:v>
                </c:pt>
                <c:pt idx="2989">
                  <c:v>-92.040000916002199</c:v>
                </c:pt>
                <c:pt idx="2990">
                  <c:v>-93.540002439999796</c:v>
                </c:pt>
                <c:pt idx="2991">
                  <c:v>-80.645456489996107</c:v>
                </c:pt>
                <c:pt idx="2992">
                  <c:v>-75.900001529999997</c:v>
                </c:pt>
                <c:pt idx="2993">
                  <c:v>-55.2900016760005</c:v>
                </c:pt>
                <c:pt idx="2994">
                  <c:v>-54.831819361818098</c:v>
                </c:pt>
                <c:pt idx="2995">
                  <c:v>-55.445456766363598</c:v>
                </c:pt>
                <c:pt idx="2996">
                  <c:v>-54.480003354000097</c:v>
                </c:pt>
                <c:pt idx="2997">
                  <c:v>-55.1700035060001</c:v>
                </c:pt>
                <c:pt idx="2998">
                  <c:v>-54.709093959090602</c:v>
                </c:pt>
                <c:pt idx="2999">
                  <c:v>-48.5700023629974</c:v>
                </c:pt>
                <c:pt idx="3000">
                  <c:v>-39.804546007273501</c:v>
                </c:pt>
                <c:pt idx="3001">
                  <c:v>-43.2000000000006</c:v>
                </c:pt>
                <c:pt idx="3002">
                  <c:v>-45</c:v>
                </c:pt>
                <c:pt idx="3003">
                  <c:v>-41.154546214544901</c:v>
                </c:pt>
                <c:pt idx="3004">
                  <c:v>-38.040000913000597</c:v>
                </c:pt>
                <c:pt idx="3005">
                  <c:v>-32.372729562727002</c:v>
                </c:pt>
                <c:pt idx="3006">
                  <c:v>-35.100002289999999</c:v>
                </c:pt>
                <c:pt idx="3007">
                  <c:v>-42.600002289999999</c:v>
                </c:pt>
                <c:pt idx="3008">
                  <c:v>-54.000003810000003</c:v>
                </c:pt>
                <c:pt idx="3009">
                  <c:v>-52.875001909999803</c:v>
                </c:pt>
                <c:pt idx="3010">
                  <c:v>-70.470004275001799</c:v>
                </c:pt>
                <c:pt idx="3011">
                  <c:v>-77.113638448182698</c:v>
                </c:pt>
                <c:pt idx="3012">
                  <c:v>-55.470002745994798</c:v>
                </c:pt>
                <c:pt idx="3013">
                  <c:v>-70.450005422228202</c:v>
                </c:pt>
                <c:pt idx="3014">
                  <c:v>-80.277274390910307</c:v>
                </c:pt>
                <c:pt idx="3015">
                  <c:v>-113.775005320012</c:v>
                </c:pt>
                <c:pt idx="3016">
                  <c:v>-127.118185536364</c:v>
                </c:pt>
                <c:pt idx="3017">
                  <c:v>-142.38000791999801</c:v>
                </c:pt>
                <c:pt idx="3018">
                  <c:v>-153.06000674000001</c:v>
                </c:pt>
                <c:pt idx="3019">
                  <c:v>-151.09091050000001</c:v>
                </c:pt>
                <c:pt idx="3020">
                  <c:v>-149.8500061</c:v>
                </c:pt>
                <c:pt idx="3021">
                  <c:v>-142.40455210908999</c:v>
                </c:pt>
                <c:pt idx="3022">
                  <c:v>-132.75</c:v>
                </c:pt>
                <c:pt idx="3023">
                  <c:v>-157.50000920000201</c:v>
                </c:pt>
                <c:pt idx="3024">
                  <c:v>-165.21819101818099</c:v>
                </c:pt>
                <c:pt idx="3025">
                  <c:v>-144.21000826999</c:v>
                </c:pt>
                <c:pt idx="3026">
                  <c:v>-101.890913527271</c:v>
                </c:pt>
                <c:pt idx="3027">
                  <c:v>-93.299999999996302</c:v>
                </c:pt>
                <c:pt idx="3028">
                  <c:v>-80.372727827270495</c:v>
                </c:pt>
                <c:pt idx="3029">
                  <c:v>-70.3500033272731</c:v>
                </c:pt>
                <c:pt idx="3030">
                  <c:v>-65.850006100000002</c:v>
                </c:pt>
                <c:pt idx="3031">
                  <c:v>-65.850006100000002</c:v>
                </c:pt>
                <c:pt idx="3032">
                  <c:v>-57.750002670999201</c:v>
                </c:pt>
                <c:pt idx="3033">
                  <c:v>-48.716667596665602</c:v>
                </c:pt>
                <c:pt idx="3034">
                  <c:v>-35.672727410906901</c:v>
                </c:pt>
                <c:pt idx="3035">
                  <c:v>-36.360000608000803</c:v>
                </c:pt>
                <c:pt idx="3036">
                  <c:v>-37.920001984000201</c:v>
                </c:pt>
                <c:pt idx="3037">
                  <c:v>-41.4818188063647</c:v>
                </c:pt>
                <c:pt idx="3038">
                  <c:v>-46.005001071001303</c:v>
                </c:pt>
                <c:pt idx="3039">
                  <c:v>-51.790911588182098</c:v>
                </c:pt>
                <c:pt idx="3040">
                  <c:v>-62.0400039679988</c:v>
                </c:pt>
                <c:pt idx="3041">
                  <c:v>-73.320002749999105</c:v>
                </c:pt>
                <c:pt idx="3042">
                  <c:v>-77.400001529999997</c:v>
                </c:pt>
                <c:pt idx="3043">
                  <c:v>-97.275005340000007</c:v>
                </c:pt>
                <c:pt idx="3044">
                  <c:v>-103.82727746363599</c:v>
                </c:pt>
                <c:pt idx="3045">
                  <c:v>-104.1000031</c:v>
                </c:pt>
                <c:pt idx="3046">
                  <c:v>-101.7000031</c:v>
                </c:pt>
                <c:pt idx="3047">
                  <c:v>-99.927275256363401</c:v>
                </c:pt>
                <c:pt idx="3048">
                  <c:v>-45.794999696968098</c:v>
                </c:pt>
                <c:pt idx="3049">
                  <c:v>52.772730396347001</c:v>
                </c:pt>
                <c:pt idx="3050">
                  <c:v>-16.3800010660064</c:v>
                </c:pt>
                <c:pt idx="3051">
                  <c:v>-40.800002290007797</c:v>
                </c:pt>
                <c:pt idx="3052">
                  <c:v>-63.600002289999999</c:v>
                </c:pt>
                <c:pt idx="3053">
                  <c:v>-95.220001987001496</c:v>
                </c:pt>
                <c:pt idx="3054">
                  <c:v>-81.463642463635196</c:v>
                </c:pt>
                <c:pt idx="3055">
                  <c:v>-95.100006100000002</c:v>
                </c:pt>
                <c:pt idx="3056">
                  <c:v>-92.400001529999997</c:v>
                </c:pt>
                <c:pt idx="3057">
                  <c:v>-97.800003050000001</c:v>
                </c:pt>
                <c:pt idx="3058">
                  <c:v>-99.709092577272898</c:v>
                </c:pt>
                <c:pt idx="3059">
                  <c:v>-103.950001503</c:v>
                </c:pt>
                <c:pt idx="3060">
                  <c:v>-133.11818209091399</c:v>
                </c:pt>
                <c:pt idx="3061">
                  <c:v>-114.30000607999401</c:v>
                </c:pt>
                <c:pt idx="3062">
                  <c:v>-108.0000076</c:v>
                </c:pt>
                <c:pt idx="3063">
                  <c:v>-107.31000669999899</c:v>
                </c:pt>
                <c:pt idx="3064">
                  <c:v>-104.400005690909</c:v>
                </c:pt>
                <c:pt idx="3065">
                  <c:v>-103.2000046</c:v>
                </c:pt>
                <c:pt idx="3066">
                  <c:v>-92.318188736362004</c:v>
                </c:pt>
                <c:pt idx="3067">
                  <c:v>-68.700006100000095</c:v>
                </c:pt>
                <c:pt idx="3068">
                  <c:v>-69.600006100000002</c:v>
                </c:pt>
                <c:pt idx="3069">
                  <c:v>-113.20500262</c:v>
                </c:pt>
                <c:pt idx="3070">
                  <c:v>-122.20909532727801</c:v>
                </c:pt>
                <c:pt idx="3071">
                  <c:v>-141.09001159999599</c:v>
                </c:pt>
                <c:pt idx="3072">
                  <c:v>-128.40000765999699</c:v>
                </c:pt>
                <c:pt idx="3073">
                  <c:v>-119.4000015</c:v>
                </c:pt>
                <c:pt idx="3074">
                  <c:v>-122.86500699</c:v>
                </c:pt>
                <c:pt idx="3075">
                  <c:v>-116.15454688727699</c:v>
                </c:pt>
                <c:pt idx="3076">
                  <c:v>-61.200000760000002</c:v>
                </c:pt>
                <c:pt idx="3077">
                  <c:v>-84.600006100000002</c:v>
                </c:pt>
                <c:pt idx="3078">
                  <c:v>-49.800003050000001</c:v>
                </c:pt>
                <c:pt idx="3079">
                  <c:v>-77.890913531820502</c:v>
                </c:pt>
                <c:pt idx="3080">
                  <c:v>-103.92000729800201</c:v>
                </c:pt>
                <c:pt idx="3081">
                  <c:v>-81.463638997268106</c:v>
                </c:pt>
                <c:pt idx="3082">
                  <c:v>-90.900001530003394</c:v>
                </c:pt>
                <c:pt idx="3083">
                  <c:v>-98.850001530000995</c:v>
                </c:pt>
                <c:pt idx="3084">
                  <c:v>-95.100002635453095</c:v>
                </c:pt>
                <c:pt idx="3085">
                  <c:v>-92.1450019859995</c:v>
                </c:pt>
                <c:pt idx="3086">
                  <c:v>-87.736364192726995</c:v>
                </c:pt>
                <c:pt idx="3087">
                  <c:v>-84.240000918000206</c:v>
                </c:pt>
                <c:pt idx="3088">
                  <c:v>-83.400001529999997</c:v>
                </c:pt>
                <c:pt idx="3089">
                  <c:v>-82.909091604545495</c:v>
                </c:pt>
                <c:pt idx="3090">
                  <c:v>-96.9750023</c:v>
                </c:pt>
                <c:pt idx="3091">
                  <c:v>-100.40454865909</c:v>
                </c:pt>
                <c:pt idx="3092">
                  <c:v>-85.410002137999598</c:v>
                </c:pt>
                <c:pt idx="3093">
                  <c:v>-82.800003050000001</c:v>
                </c:pt>
                <c:pt idx="3094">
                  <c:v>-84.327273283636501</c:v>
                </c:pt>
                <c:pt idx="3095">
                  <c:v>-84.7200019859999</c:v>
                </c:pt>
                <c:pt idx="3096">
                  <c:v>-84.136367103636303</c:v>
                </c:pt>
                <c:pt idx="3097">
                  <c:v>-83.340003969999501</c:v>
                </c:pt>
                <c:pt idx="3098">
                  <c:v>-82.500001530000802</c:v>
                </c:pt>
                <c:pt idx="3099">
                  <c:v>-84.681820266363403</c:v>
                </c:pt>
                <c:pt idx="3100">
                  <c:v>-83.836368216363496</c:v>
                </c:pt>
                <c:pt idx="3101">
                  <c:v>-85.200004579999998</c:v>
                </c:pt>
                <c:pt idx="3102">
                  <c:v>-82.800003050000001</c:v>
                </c:pt>
                <c:pt idx="3103">
                  <c:v>-77.025004388749096</c:v>
                </c:pt>
                <c:pt idx="3104">
                  <c:v>-81.1090954890918</c:v>
                </c:pt>
                <c:pt idx="3105">
                  <c:v>-76.560002139998701</c:v>
                </c:pt>
                <c:pt idx="3106">
                  <c:v>-69.270002745998696</c:v>
                </c:pt>
                <c:pt idx="3107">
                  <c:v>-68.890912140909407</c:v>
                </c:pt>
                <c:pt idx="3108">
                  <c:v>-69.930004121000295</c:v>
                </c:pt>
                <c:pt idx="3109">
                  <c:v>-88.431823729092002</c:v>
                </c:pt>
                <c:pt idx="3110">
                  <c:v>-98.040007018000097</c:v>
                </c:pt>
                <c:pt idx="3111">
                  <c:v>-118.740008571997</c:v>
                </c:pt>
                <c:pt idx="3112">
                  <c:v>-109.50000418182</c:v>
                </c:pt>
                <c:pt idx="3113">
                  <c:v>-90</c:v>
                </c:pt>
                <c:pt idx="3114">
                  <c:v>-92.154547952727199</c:v>
                </c:pt>
                <c:pt idx="3115">
                  <c:v>-104.640002440003</c:v>
                </c:pt>
                <c:pt idx="3116">
                  <c:v>-132.750006100002</c:v>
                </c:pt>
                <c:pt idx="3117">
                  <c:v>-132.42273228181401</c:v>
                </c:pt>
                <c:pt idx="3118">
                  <c:v>-108.630002619999</c:v>
                </c:pt>
                <c:pt idx="3119">
                  <c:v>-100.295457299996</c:v>
                </c:pt>
                <c:pt idx="3120">
                  <c:v>-84.810005185999302</c:v>
                </c:pt>
                <c:pt idx="3121">
                  <c:v>-80.460002139997002</c:v>
                </c:pt>
                <c:pt idx="3122">
                  <c:v>-71.400004301817901</c:v>
                </c:pt>
                <c:pt idx="3123">
                  <c:v>-70.050003050000001</c:v>
                </c:pt>
                <c:pt idx="3124">
                  <c:v>-41.359092369092203</c:v>
                </c:pt>
                <c:pt idx="3125">
                  <c:v>-25.950000760000002</c:v>
                </c:pt>
                <c:pt idx="3126">
                  <c:v>-62.700000760000002</c:v>
                </c:pt>
                <c:pt idx="3127">
                  <c:v>-94.5</c:v>
                </c:pt>
                <c:pt idx="3128">
                  <c:v>-118.772731454547</c:v>
                </c:pt>
                <c:pt idx="3129">
                  <c:v>-113.100002274997</c:v>
                </c:pt>
                <c:pt idx="3130">
                  <c:v>-86.345454818177402</c:v>
                </c:pt>
                <c:pt idx="3131">
                  <c:v>-78.360003663999393</c:v>
                </c:pt>
                <c:pt idx="3132">
                  <c:v>-79.140000916000304</c:v>
                </c:pt>
                <c:pt idx="3133">
                  <c:v>-87.900002218184397</c:v>
                </c:pt>
                <c:pt idx="3134">
                  <c:v>-93.675003050000996</c:v>
                </c:pt>
                <c:pt idx="3135">
                  <c:v>-98.809095900000202</c:v>
                </c:pt>
                <c:pt idx="3136">
                  <c:v>-101.28000333999999</c:v>
                </c:pt>
                <c:pt idx="3137">
                  <c:v>-32.7545457218229</c:v>
                </c:pt>
                <c:pt idx="3138">
                  <c:v>-16.5954569036398</c:v>
                </c:pt>
                <c:pt idx="3139">
                  <c:v>-76.590005492002405</c:v>
                </c:pt>
                <c:pt idx="3140">
                  <c:v>-94.718187507273399</c:v>
                </c:pt>
                <c:pt idx="3141">
                  <c:v>-89.520005799994706</c:v>
                </c:pt>
                <c:pt idx="3142">
                  <c:v>-60.600001944539599</c:v>
                </c:pt>
                <c:pt idx="3143">
                  <c:v>-37.800003050000001</c:v>
                </c:pt>
                <c:pt idx="3144">
                  <c:v>-79.410003660001493</c:v>
                </c:pt>
                <c:pt idx="3145">
                  <c:v>-82.486369736362207</c:v>
                </c:pt>
                <c:pt idx="3146">
                  <c:v>-75.825006100000493</c:v>
                </c:pt>
                <c:pt idx="3147">
                  <c:v>-73.418187918179896</c:v>
                </c:pt>
                <c:pt idx="3148">
                  <c:v>-96.600006100000002</c:v>
                </c:pt>
                <c:pt idx="3149">
                  <c:v>-108.0000076</c:v>
                </c:pt>
                <c:pt idx="3150">
                  <c:v>-57.000003810000003</c:v>
                </c:pt>
                <c:pt idx="3151">
                  <c:v>-45.8181828554536</c:v>
                </c:pt>
                <c:pt idx="3152">
                  <c:v>-65.760005566002107</c:v>
                </c:pt>
                <c:pt idx="3153">
                  <c:v>-83.318186674548201</c:v>
                </c:pt>
                <c:pt idx="3154">
                  <c:v>-95.100004580001894</c:v>
                </c:pt>
                <c:pt idx="3155">
                  <c:v>-67.920002747993294</c:v>
                </c:pt>
                <c:pt idx="3156">
                  <c:v>-58.527276122726597</c:v>
                </c:pt>
                <c:pt idx="3157">
                  <c:v>-47.0400016749958</c:v>
                </c:pt>
                <c:pt idx="3158">
                  <c:v>-56.672729490000798</c:v>
                </c:pt>
                <c:pt idx="3159">
                  <c:v>-76.5900039679982</c:v>
                </c:pt>
                <c:pt idx="3160">
                  <c:v>-79.950004580000694</c:v>
                </c:pt>
                <c:pt idx="3161">
                  <c:v>-73.431820263636595</c:v>
                </c:pt>
                <c:pt idx="3162">
                  <c:v>-56.700000764999999</c:v>
                </c:pt>
                <c:pt idx="3163">
                  <c:v>-42.900001529999997</c:v>
                </c:pt>
                <c:pt idx="3164">
                  <c:v>-66.060002137998495</c:v>
                </c:pt>
                <c:pt idx="3165">
                  <c:v>-64.980001830002095</c:v>
                </c:pt>
                <c:pt idx="3166">
                  <c:v>-75.204545454544402</c:v>
                </c:pt>
                <c:pt idx="3167">
                  <c:v>-55.166666772649201</c:v>
                </c:pt>
                <c:pt idx="3168">
                  <c:v>-6.9545459315456002</c:v>
                </c:pt>
                <c:pt idx="3169">
                  <c:v>-17.7000011436139</c:v>
                </c:pt>
                <c:pt idx="3170">
                  <c:v>-58.410003657999901</c:v>
                </c:pt>
                <c:pt idx="3171">
                  <c:v>-54.068184591814102</c:v>
                </c:pt>
                <c:pt idx="3172">
                  <c:v>-40.390910759087397</c:v>
                </c:pt>
                <c:pt idx="3173">
                  <c:v>-82.800003050000001</c:v>
                </c:pt>
                <c:pt idx="3174">
                  <c:v>-81.2250003812497</c:v>
                </c:pt>
                <c:pt idx="3175">
                  <c:v>-80.730004121999997</c:v>
                </c:pt>
                <c:pt idx="3176">
                  <c:v>-79.472731852726994</c:v>
                </c:pt>
                <c:pt idx="3177">
                  <c:v>-77.400004579999603</c:v>
                </c:pt>
                <c:pt idx="3178">
                  <c:v>-53.0700027479946</c:v>
                </c:pt>
                <c:pt idx="3179">
                  <c:v>-58.663639759094501</c:v>
                </c:pt>
                <c:pt idx="3180">
                  <c:v>-78.960003278006198</c:v>
                </c:pt>
                <c:pt idx="3181">
                  <c:v>-85.227274809999997</c:v>
                </c:pt>
                <c:pt idx="3182">
                  <c:v>-68.430001068002497</c:v>
                </c:pt>
                <c:pt idx="3183">
                  <c:v>-57.450000760000002</c:v>
                </c:pt>
                <c:pt idx="3184">
                  <c:v>-66.750001386363493</c:v>
                </c:pt>
                <c:pt idx="3185">
                  <c:v>-69</c:v>
                </c:pt>
                <c:pt idx="3186">
                  <c:v>-68.931820954545501</c:v>
                </c:pt>
                <c:pt idx="3187">
                  <c:v>-67.290005491999693</c:v>
                </c:pt>
                <c:pt idx="3188">
                  <c:v>-64.950004579999998</c:v>
                </c:pt>
                <c:pt idx="3189">
                  <c:v>-58.250001698888397</c:v>
                </c:pt>
                <c:pt idx="3190">
                  <c:v>-55.815002061999401</c:v>
                </c:pt>
                <c:pt idx="3191">
                  <c:v>-52.213638308180997</c:v>
                </c:pt>
                <c:pt idx="3192">
                  <c:v>-50.670002746002197</c:v>
                </c:pt>
                <c:pt idx="3193">
                  <c:v>-57.150001529999997</c:v>
                </c:pt>
                <c:pt idx="3194">
                  <c:v>-55.390912486363497</c:v>
                </c:pt>
                <c:pt idx="3195">
                  <c:v>-55.005001452999899</c:v>
                </c:pt>
                <c:pt idx="3196">
                  <c:v>-55.581819011818503</c:v>
                </c:pt>
                <c:pt idx="3197">
                  <c:v>-51.900001529999997</c:v>
                </c:pt>
                <c:pt idx="3198">
                  <c:v>-52.800003050000001</c:v>
                </c:pt>
                <c:pt idx="3199">
                  <c:v>-54.300003050000001</c:v>
                </c:pt>
                <c:pt idx="3200">
                  <c:v>-56.209092577272898</c:v>
                </c:pt>
                <c:pt idx="3201">
                  <c:v>-62.340003582000598</c:v>
                </c:pt>
                <c:pt idx="3202">
                  <c:v>-68.645456490000996</c:v>
                </c:pt>
                <c:pt idx="3203">
                  <c:v>-70.020002746000003</c:v>
                </c:pt>
                <c:pt idx="3204">
                  <c:v>-70.290005490000098</c:v>
                </c:pt>
                <c:pt idx="3205">
                  <c:v>-71.550001663636706</c:v>
                </c:pt>
                <c:pt idx="3206">
                  <c:v>-71.685002134999905</c:v>
                </c:pt>
                <c:pt idx="3207">
                  <c:v>-70.500002082727207</c:v>
                </c:pt>
                <c:pt idx="3208">
                  <c:v>-71.045455240909007</c:v>
                </c:pt>
                <c:pt idx="3209">
                  <c:v>-70.636363636363498</c:v>
                </c:pt>
                <c:pt idx="3210">
                  <c:v>-71.040002440000507</c:v>
                </c:pt>
                <c:pt idx="3211">
                  <c:v>-74.100006100000002</c:v>
                </c:pt>
                <c:pt idx="3212">
                  <c:v>-72.518185699999506</c:v>
                </c:pt>
                <c:pt idx="3213">
                  <c:v>-69.75</c:v>
                </c:pt>
                <c:pt idx="3214">
                  <c:v>-73.213637612727098</c:v>
                </c:pt>
                <c:pt idx="3215">
                  <c:v>-72.120004273999498</c:v>
                </c:pt>
                <c:pt idx="3216">
                  <c:v>-70.770002746000003</c:v>
                </c:pt>
                <c:pt idx="3217">
                  <c:v>-70.240910620908707</c:v>
                </c:pt>
                <c:pt idx="3218">
                  <c:v>-68.1450019870002</c:v>
                </c:pt>
                <c:pt idx="3219">
                  <c:v>-65.822733095454595</c:v>
                </c:pt>
                <c:pt idx="3220">
                  <c:v>-65.550003050000001</c:v>
                </c:pt>
                <c:pt idx="3221">
                  <c:v>-67.650001529999997</c:v>
                </c:pt>
                <c:pt idx="3222">
                  <c:v>-66.900001529999997</c:v>
                </c:pt>
                <c:pt idx="3223">
                  <c:v>-69.3545511390911</c:v>
                </c:pt>
                <c:pt idx="3224">
                  <c:v>-68.933339433333202</c:v>
                </c:pt>
                <c:pt idx="3225">
                  <c:v>-65.413638724544796</c:v>
                </c:pt>
                <c:pt idx="3226">
                  <c:v>-63.450001529999703</c:v>
                </c:pt>
                <c:pt idx="3227">
                  <c:v>-62.790000913999897</c:v>
                </c:pt>
                <c:pt idx="3228">
                  <c:v>-64.663637683637006</c:v>
                </c:pt>
                <c:pt idx="3229">
                  <c:v>-65.085003664999903</c:v>
                </c:pt>
                <c:pt idx="3230">
                  <c:v>-0.13636432817798999</c:v>
                </c:pt>
                <c:pt idx="3231">
                  <c:v>7.7400001560044203</c:v>
                </c:pt>
                <c:pt idx="3232">
                  <c:v>-4.2300003040011296</c:v>
                </c:pt>
                <c:pt idx="3233">
                  <c:v>3.2045454545452898</c:v>
                </c:pt>
                <c:pt idx="3234">
                  <c:v>5.25</c:v>
                </c:pt>
                <c:pt idx="3235">
                  <c:v>-47.781820126364401</c:v>
                </c:pt>
                <c:pt idx="3236">
                  <c:v>-59.760002138000097</c:v>
                </c:pt>
                <c:pt idx="3237">
                  <c:v>-69.180001830001999</c:v>
                </c:pt>
                <c:pt idx="3238">
                  <c:v>-76.445456763634496</c:v>
                </c:pt>
                <c:pt idx="3239">
                  <c:v>-64.500004956999206</c:v>
                </c:pt>
                <c:pt idx="3240">
                  <c:v>-59.018184315452899</c:v>
                </c:pt>
                <c:pt idx="3241">
                  <c:v>-50.850003049997298</c:v>
                </c:pt>
                <c:pt idx="3242">
                  <c:v>-46.950002495458598</c:v>
                </c:pt>
                <c:pt idx="3243">
                  <c:v>-64.445454684545496</c:v>
                </c:pt>
                <c:pt idx="3244">
                  <c:v>-63.900001529999997</c:v>
                </c:pt>
                <c:pt idx="3245">
                  <c:v>-66.600006100000002</c:v>
                </c:pt>
                <c:pt idx="3246">
                  <c:v>-72.463639690909602</c:v>
                </c:pt>
                <c:pt idx="3247">
                  <c:v>-73.995005795000097</c:v>
                </c:pt>
                <c:pt idx="3248">
                  <c:v>-75.940915190909394</c:v>
                </c:pt>
                <c:pt idx="3249">
                  <c:v>-66.500005083333406</c:v>
                </c:pt>
                <c:pt idx="3250">
                  <c:v>-62.520004274003597</c:v>
                </c:pt>
                <c:pt idx="3251">
                  <c:v>-69.177277307273599</c:v>
                </c:pt>
                <c:pt idx="3252">
                  <c:v>-75.450004580002002</c:v>
                </c:pt>
                <c:pt idx="3253">
                  <c:v>-79.990912697272904</c:v>
                </c:pt>
                <c:pt idx="3254">
                  <c:v>-81.300003050000001</c:v>
                </c:pt>
                <c:pt idx="3255">
                  <c:v>-74.700003050001897</c:v>
                </c:pt>
                <c:pt idx="3256">
                  <c:v>-67.936366686363499</c:v>
                </c:pt>
                <c:pt idx="3257">
                  <c:v>-98.475002274999994</c:v>
                </c:pt>
                <c:pt idx="3258">
                  <c:v>-136.03636722727299</c:v>
                </c:pt>
                <c:pt idx="3259">
                  <c:v>-148.500006100001</c:v>
                </c:pt>
                <c:pt idx="3260">
                  <c:v>-153.90000610000001</c:v>
                </c:pt>
                <c:pt idx="3261">
                  <c:v>-155.72728104545399</c:v>
                </c:pt>
                <c:pt idx="3262">
                  <c:v>-153.16500853999901</c:v>
                </c:pt>
                <c:pt idx="3263">
                  <c:v>-150.75</c:v>
                </c:pt>
                <c:pt idx="3264">
                  <c:v>-150.75</c:v>
                </c:pt>
                <c:pt idx="3265">
                  <c:v>-87.600004579997105</c:v>
                </c:pt>
                <c:pt idx="3266">
                  <c:v>-81.2727321290931</c:v>
                </c:pt>
                <c:pt idx="3267">
                  <c:v>-89.8800056430007</c:v>
                </c:pt>
                <c:pt idx="3268">
                  <c:v>-82.636365027273399</c:v>
                </c:pt>
                <c:pt idx="3269">
                  <c:v>-75</c:v>
                </c:pt>
                <c:pt idx="3270">
                  <c:v>-68.100006100000002</c:v>
                </c:pt>
                <c:pt idx="3271">
                  <c:v>-71.700004579999998</c:v>
                </c:pt>
                <c:pt idx="3272">
                  <c:v>-65.700005961817695</c:v>
                </c:pt>
                <c:pt idx="3273">
                  <c:v>-58.620001986999299</c:v>
                </c:pt>
                <c:pt idx="3274">
                  <c:v>-49.554546354543902</c:v>
                </c:pt>
                <c:pt idx="3275">
                  <c:v>-43.140000151998997</c:v>
                </c:pt>
                <c:pt idx="3276">
                  <c:v>-38.640002439999201</c:v>
                </c:pt>
                <c:pt idx="3277">
                  <c:v>-34.636365020908102</c:v>
                </c:pt>
                <c:pt idx="3278">
                  <c:v>-32.209092400909</c:v>
                </c:pt>
                <c:pt idx="3279">
                  <c:v>-31.680001447999999</c:v>
                </c:pt>
                <c:pt idx="3280">
                  <c:v>-34.090909609090801</c:v>
                </c:pt>
                <c:pt idx="3281">
                  <c:v>-35.863636709090898</c:v>
                </c:pt>
                <c:pt idx="3282">
                  <c:v>-36.300000760000103</c:v>
                </c:pt>
                <c:pt idx="3283">
                  <c:v>-38.400000760000303</c:v>
                </c:pt>
                <c:pt idx="3284">
                  <c:v>-40.200000760000002</c:v>
                </c:pt>
                <c:pt idx="3285">
                  <c:v>-42.855001447001598</c:v>
                </c:pt>
                <c:pt idx="3286">
                  <c:v>-51.627275984547197</c:v>
                </c:pt>
                <c:pt idx="3287">
                  <c:v>-58.920003506000597</c:v>
                </c:pt>
                <c:pt idx="3288">
                  <c:v>-62.460002138002501</c:v>
                </c:pt>
                <c:pt idx="3289">
                  <c:v>-70.500002084546097</c:v>
                </c:pt>
                <c:pt idx="3290">
                  <c:v>-73.470004274999795</c:v>
                </c:pt>
                <c:pt idx="3291">
                  <c:v>-76.118183486363506</c:v>
                </c:pt>
                <c:pt idx="3292">
                  <c:v>-78.300003050000001</c:v>
                </c:pt>
                <c:pt idx="3293">
                  <c:v>-79.350006100000002</c:v>
                </c:pt>
                <c:pt idx="3294">
                  <c:v>-78.900001529999997</c:v>
                </c:pt>
                <c:pt idx="3295">
                  <c:v>-75.750002859999498</c:v>
                </c:pt>
                <c:pt idx="3296">
                  <c:v>-76.110004427000106</c:v>
                </c:pt>
                <c:pt idx="3297">
                  <c:v>-73.990909923635996</c:v>
                </c:pt>
                <c:pt idx="3298">
                  <c:v>-70.860003663999393</c:v>
                </c:pt>
                <c:pt idx="3299">
                  <c:v>-72.600004580000501</c:v>
                </c:pt>
                <c:pt idx="3300">
                  <c:v>-71.6727329581813</c:v>
                </c:pt>
                <c:pt idx="3301">
                  <c:v>-72.570005036000595</c:v>
                </c:pt>
                <c:pt idx="3302">
                  <c:v>-72.722731852727193</c:v>
                </c:pt>
                <c:pt idx="3303">
                  <c:v>-73.530001831999797</c:v>
                </c:pt>
                <c:pt idx="3304">
                  <c:v>-74.25</c:v>
                </c:pt>
                <c:pt idx="3305">
                  <c:v>-71.100006100000002</c:v>
                </c:pt>
                <c:pt idx="3306">
                  <c:v>-74.025001524999993</c:v>
                </c:pt>
                <c:pt idx="3307">
                  <c:v>-74.004547118181904</c:v>
                </c:pt>
                <c:pt idx="3308">
                  <c:v>-74.25</c:v>
                </c:pt>
                <c:pt idx="3309">
                  <c:v>-69.900001529999997</c:v>
                </c:pt>
                <c:pt idx="3310">
                  <c:v>-68.972728381817703</c:v>
                </c:pt>
                <c:pt idx="3311">
                  <c:v>-66.660002135000198</c:v>
                </c:pt>
                <c:pt idx="3312">
                  <c:v>-67.909090909091205</c:v>
                </c:pt>
                <c:pt idx="3313">
                  <c:v>-68.880000305999801</c:v>
                </c:pt>
                <c:pt idx="3314">
                  <c:v>-68.400001529999997</c:v>
                </c:pt>
                <c:pt idx="3315">
                  <c:v>-64.909095072727297</c:v>
                </c:pt>
                <c:pt idx="3316">
                  <c:v>-64.5</c:v>
                </c:pt>
                <c:pt idx="3317">
                  <c:v>-62.590910481818</c:v>
                </c:pt>
                <c:pt idx="3318">
                  <c:v>-63.750001530000098</c:v>
                </c:pt>
                <c:pt idx="3319">
                  <c:v>-61.605002213999803</c:v>
                </c:pt>
                <c:pt idx="3320">
                  <c:v>-62.700003533636597</c:v>
                </c:pt>
                <c:pt idx="3321">
                  <c:v>-61.560001369999704</c:v>
                </c:pt>
                <c:pt idx="3322">
                  <c:v>-60.960001375999902</c:v>
                </c:pt>
                <c:pt idx="3323">
                  <c:v>-60.463638999090797</c:v>
                </c:pt>
                <c:pt idx="3324">
                  <c:v>-60.300003050000001</c:v>
                </c:pt>
                <c:pt idx="3325">
                  <c:v>-58.636367446363501</c:v>
                </c:pt>
                <c:pt idx="3326">
                  <c:v>-59.520001979999599</c:v>
                </c:pt>
                <c:pt idx="3327">
                  <c:v>-59.670001222000202</c:v>
                </c:pt>
                <c:pt idx="3328">
                  <c:v>-60.1227292172726</c:v>
                </c:pt>
                <c:pt idx="3329">
                  <c:v>-60.000001910000002</c:v>
                </c:pt>
                <c:pt idx="3330">
                  <c:v>-58.445455725454501</c:v>
                </c:pt>
                <c:pt idx="3331">
                  <c:v>-58.560001372000102</c:v>
                </c:pt>
                <c:pt idx="3332">
                  <c:v>-57.240001677999601</c:v>
                </c:pt>
                <c:pt idx="3333">
                  <c:v>-54.504546770909101</c:v>
                </c:pt>
                <c:pt idx="3334">
                  <c:v>-54.600002289999999</c:v>
                </c:pt>
                <c:pt idx="3335">
                  <c:v>-53.809094511819097</c:v>
                </c:pt>
                <c:pt idx="3336">
                  <c:v>-56.700003049999196</c:v>
                </c:pt>
                <c:pt idx="3337">
                  <c:v>-54.930002592000903</c:v>
                </c:pt>
                <c:pt idx="3338">
                  <c:v>-57.422728449090897</c:v>
                </c:pt>
                <c:pt idx="3339">
                  <c:v>-57.270003125999999</c:v>
                </c:pt>
                <c:pt idx="3340">
                  <c:v>-56.945458148181899</c:v>
                </c:pt>
                <c:pt idx="3341">
                  <c:v>-56.400001529999997</c:v>
                </c:pt>
                <c:pt idx="3342">
                  <c:v>-51.150001529999997</c:v>
                </c:pt>
                <c:pt idx="3343">
                  <c:v>-53.700000760000002</c:v>
                </c:pt>
                <c:pt idx="3344">
                  <c:v>-52.881821023636299</c:v>
                </c:pt>
                <c:pt idx="3345">
                  <c:v>-54.933334347778001</c:v>
                </c:pt>
                <c:pt idx="3346">
                  <c:v>-54.954546844545398</c:v>
                </c:pt>
                <c:pt idx="3347">
                  <c:v>-55.050001145000202</c:v>
                </c:pt>
                <c:pt idx="3348">
                  <c:v>-53.280002591999597</c:v>
                </c:pt>
                <c:pt idx="3349">
                  <c:v>-55.636365020909999</c:v>
                </c:pt>
                <c:pt idx="3350">
                  <c:v>-55.554546704545402</c:v>
                </c:pt>
                <c:pt idx="3351">
                  <c:v>-55.881819291818097</c:v>
                </c:pt>
                <c:pt idx="3352">
                  <c:v>-55.609092709999899</c:v>
                </c:pt>
                <c:pt idx="3353">
                  <c:v>-54.540002442000102</c:v>
                </c:pt>
                <c:pt idx="3354">
                  <c:v>-54.900001529999997</c:v>
                </c:pt>
                <c:pt idx="3355">
                  <c:v>-59.190001678000499</c:v>
                </c:pt>
                <c:pt idx="3356">
                  <c:v>-64.445455029091505</c:v>
                </c:pt>
                <c:pt idx="3357">
                  <c:v>-67.140000914999803</c:v>
                </c:pt>
                <c:pt idx="3358">
                  <c:v>-66.463638999091003</c:v>
                </c:pt>
                <c:pt idx="3359">
                  <c:v>-67.140002444000302</c:v>
                </c:pt>
                <c:pt idx="3360">
                  <c:v>-67.500006099999197</c:v>
                </c:pt>
                <c:pt idx="3361">
                  <c:v>-65.372733372727595</c:v>
                </c:pt>
                <c:pt idx="3362">
                  <c:v>-66.450006100000095</c:v>
                </c:pt>
                <c:pt idx="3363">
                  <c:v>-65.100006100000002</c:v>
                </c:pt>
                <c:pt idx="3364">
                  <c:v>-65.100006100000002</c:v>
                </c:pt>
                <c:pt idx="3365">
                  <c:v>-65.700004579999998</c:v>
                </c:pt>
                <c:pt idx="3366">
                  <c:v>-68.400001529999997</c:v>
                </c:pt>
                <c:pt idx="3367">
                  <c:v>-67.718183348181796</c:v>
                </c:pt>
                <c:pt idx="3368">
                  <c:v>-67.380005643000004</c:v>
                </c:pt>
                <c:pt idx="3369">
                  <c:v>-67.350006100000002</c:v>
                </c:pt>
                <c:pt idx="3370">
                  <c:v>-66.030003356000293</c:v>
                </c:pt>
                <c:pt idx="3371">
                  <c:v>-66.540005490000098</c:v>
                </c:pt>
                <c:pt idx="3372">
                  <c:v>-66.7090925727273</c:v>
                </c:pt>
                <c:pt idx="3373">
                  <c:v>-66.855001071000004</c:v>
                </c:pt>
                <c:pt idx="3374">
                  <c:v>-66.900001529999997</c:v>
                </c:pt>
                <c:pt idx="3375">
                  <c:v>-67.800001529999903</c:v>
                </c:pt>
                <c:pt idx="3376">
                  <c:v>-67.320004272000205</c:v>
                </c:pt>
                <c:pt idx="3377">
                  <c:v>-67.090911863636293</c:v>
                </c:pt>
                <c:pt idx="3378">
                  <c:v>-67.200000764999999</c:v>
                </c:pt>
                <c:pt idx="3379">
                  <c:v>-66.831819016363596</c:v>
                </c:pt>
                <c:pt idx="3380">
                  <c:v>-66.930001832000002</c:v>
                </c:pt>
                <c:pt idx="3381">
                  <c:v>-66.300004579999793</c:v>
                </c:pt>
                <c:pt idx="3382">
                  <c:v>-66.040913670909404</c:v>
                </c:pt>
                <c:pt idx="3383">
                  <c:v>-68.645457876364105</c:v>
                </c:pt>
                <c:pt idx="3384">
                  <c:v>-69.299999999998406</c:v>
                </c:pt>
                <c:pt idx="3385">
                  <c:v>-64.5</c:v>
                </c:pt>
                <c:pt idx="3386">
                  <c:v>-66.709095349999799</c:v>
                </c:pt>
                <c:pt idx="3387">
                  <c:v>-69.300003050000001</c:v>
                </c:pt>
                <c:pt idx="3388">
                  <c:v>-73.350006100000002</c:v>
                </c:pt>
                <c:pt idx="3389">
                  <c:v>-72.940911036363602</c:v>
                </c:pt>
                <c:pt idx="3390">
                  <c:v>-74.127274257272902</c:v>
                </c:pt>
                <c:pt idx="3391">
                  <c:v>-67.200001529998403</c:v>
                </c:pt>
                <c:pt idx="3392">
                  <c:v>-66.120002746000196</c:v>
                </c:pt>
                <c:pt idx="3393">
                  <c:v>-69.354546286364595</c:v>
                </c:pt>
                <c:pt idx="3394">
                  <c:v>-71.2350021350003</c:v>
                </c:pt>
                <c:pt idx="3395">
                  <c:v>-71.550003050000001</c:v>
                </c:pt>
                <c:pt idx="3396">
                  <c:v>-76.440000917999797</c:v>
                </c:pt>
                <c:pt idx="3397">
                  <c:v>-80.550001529999506</c:v>
                </c:pt>
                <c:pt idx="3398">
                  <c:v>-82.731820540909098</c:v>
                </c:pt>
                <c:pt idx="3399">
                  <c:v>-81.750003814999999</c:v>
                </c:pt>
                <c:pt idx="3400">
                  <c:v>-80.700004579999998</c:v>
                </c:pt>
                <c:pt idx="3401">
                  <c:v>-80.940003968000099</c:v>
                </c:pt>
                <c:pt idx="3402">
                  <c:v>-81.540002442000102</c:v>
                </c:pt>
                <c:pt idx="3403">
                  <c:v>-82.4454560754547</c:v>
                </c:pt>
                <c:pt idx="3404">
                  <c:v>-82.590002444999499</c:v>
                </c:pt>
                <c:pt idx="3405">
                  <c:v>-80.700004579999998</c:v>
                </c:pt>
                <c:pt idx="3406">
                  <c:v>-77.100004579999194</c:v>
                </c:pt>
                <c:pt idx="3407">
                  <c:v>-74.400004579999603</c:v>
                </c:pt>
                <c:pt idx="3408">
                  <c:v>-72.872731298181506</c:v>
                </c:pt>
                <c:pt idx="3409">
                  <c:v>-71.505001834999902</c:v>
                </c:pt>
                <c:pt idx="3410">
                  <c:v>-72.218186120909294</c:v>
                </c:pt>
                <c:pt idx="3411">
                  <c:v>-69.900001529999997</c:v>
                </c:pt>
                <c:pt idx="3412">
                  <c:v>-70.200004579999998</c:v>
                </c:pt>
                <c:pt idx="3413">
                  <c:v>-69.450004579999998</c:v>
                </c:pt>
                <c:pt idx="3414">
                  <c:v>-67.813638170909002</c:v>
                </c:pt>
                <c:pt idx="3415">
                  <c:v>-69.540000153000193</c:v>
                </c:pt>
                <c:pt idx="3416">
                  <c:v>-70.450001190000194</c:v>
                </c:pt>
                <c:pt idx="3417">
                  <c:v>-67.890003969999398</c:v>
                </c:pt>
                <c:pt idx="3418">
                  <c:v>-67.560002140000094</c:v>
                </c:pt>
                <c:pt idx="3419">
                  <c:v>-65.577275362726596</c:v>
                </c:pt>
                <c:pt idx="3420">
                  <c:v>-65.220001986000199</c:v>
                </c:pt>
                <c:pt idx="3421">
                  <c:v>-65.686368074545499</c:v>
                </c:pt>
                <c:pt idx="3422">
                  <c:v>-66.930003357999794</c:v>
                </c:pt>
                <c:pt idx="3423">
                  <c:v>-67.650001529999997</c:v>
                </c:pt>
                <c:pt idx="3424">
                  <c:v>-67.990910620909105</c:v>
                </c:pt>
                <c:pt idx="3425">
                  <c:v>-68.400001529999997</c:v>
                </c:pt>
                <c:pt idx="3426">
                  <c:v>-67.036366550908994</c:v>
                </c:pt>
                <c:pt idx="3427">
                  <c:v>-66.5700004589999</c:v>
                </c:pt>
                <c:pt idx="3428">
                  <c:v>-67.377274257273598</c:v>
                </c:pt>
                <c:pt idx="3429">
                  <c:v>-70.650001529999997</c:v>
                </c:pt>
                <c:pt idx="3430">
                  <c:v>-66.390002440000103</c:v>
                </c:pt>
                <c:pt idx="3431">
                  <c:v>-65.822727550908098</c:v>
                </c:pt>
                <c:pt idx="3432">
                  <c:v>-61.845001605999798</c:v>
                </c:pt>
                <c:pt idx="3433">
                  <c:v>-63.395456835454702</c:v>
                </c:pt>
                <c:pt idx="3434">
                  <c:v>-61.350002289999999</c:v>
                </c:pt>
                <c:pt idx="3435">
                  <c:v>-63.600002289999999</c:v>
                </c:pt>
                <c:pt idx="3436">
                  <c:v>-64.200004579999998</c:v>
                </c:pt>
                <c:pt idx="3437">
                  <c:v>-65.018187780000105</c:v>
                </c:pt>
                <c:pt idx="3438">
                  <c:v>-64.2900047319999</c:v>
                </c:pt>
                <c:pt idx="3439">
                  <c:v>-63.586365090908998</c:v>
                </c:pt>
                <c:pt idx="3440">
                  <c:v>-63.690003200000099</c:v>
                </c:pt>
                <c:pt idx="3441">
                  <c:v>-66.030005642000503</c:v>
                </c:pt>
                <c:pt idx="3442">
                  <c:v>-68.345456209091495</c:v>
                </c:pt>
                <c:pt idx="3443">
                  <c:v>-70.050000000000395</c:v>
                </c:pt>
                <c:pt idx="3444">
                  <c:v>-72.409090909091006</c:v>
                </c:pt>
                <c:pt idx="3445">
                  <c:v>-73.5</c:v>
                </c:pt>
                <c:pt idx="3446">
                  <c:v>-83.4600036599997</c:v>
                </c:pt>
                <c:pt idx="3447">
                  <c:v>-82.963642463636504</c:v>
                </c:pt>
                <c:pt idx="3448">
                  <c:v>-82.950004574999994</c:v>
                </c:pt>
                <c:pt idx="3449">
                  <c:v>-84.436368072727305</c:v>
                </c:pt>
                <c:pt idx="3450">
                  <c:v>-84.180004879999899</c:v>
                </c:pt>
                <c:pt idx="3451">
                  <c:v>-82.170004269999694</c:v>
                </c:pt>
                <c:pt idx="3452">
                  <c:v>-77.590914638181104</c:v>
                </c:pt>
                <c:pt idx="3453">
                  <c:v>-71.985003664999297</c:v>
                </c:pt>
                <c:pt idx="3454">
                  <c:v>-68.822729634545198</c:v>
                </c:pt>
                <c:pt idx="3455">
                  <c:v>-67.950004579999998</c:v>
                </c:pt>
                <c:pt idx="3456">
                  <c:v>-66.420002746000193</c:v>
                </c:pt>
                <c:pt idx="3457">
                  <c:v>-67.118184179091102</c:v>
                </c:pt>
                <c:pt idx="3458">
                  <c:v>-67.881824143636607</c:v>
                </c:pt>
                <c:pt idx="3459">
                  <c:v>-65.700004579999998</c:v>
                </c:pt>
                <c:pt idx="3460">
                  <c:v>-61.336365443635998</c:v>
                </c:pt>
                <c:pt idx="3461">
                  <c:v>-63.600001530000299</c:v>
                </c:pt>
                <c:pt idx="3462">
                  <c:v>-67.704548228182503</c:v>
                </c:pt>
                <c:pt idx="3463">
                  <c:v>-68.430001833999995</c:v>
                </c:pt>
                <c:pt idx="3464">
                  <c:v>-66.8400039699996</c:v>
                </c:pt>
                <c:pt idx="3465">
                  <c:v>-66.450004579999998</c:v>
                </c:pt>
                <c:pt idx="3466">
                  <c:v>-67.110002901000499</c:v>
                </c:pt>
                <c:pt idx="3467">
                  <c:v>-69.845458983636505</c:v>
                </c:pt>
                <c:pt idx="3468">
                  <c:v>-70.920004270000007</c:v>
                </c:pt>
                <c:pt idx="3469">
                  <c:v>-72.6000030499997</c:v>
                </c:pt>
                <c:pt idx="3470">
                  <c:v>-74.127274948181807</c:v>
                </c:pt>
                <c:pt idx="3471">
                  <c:v>-84.075000764999999</c:v>
                </c:pt>
                <c:pt idx="3472">
                  <c:v>-97.909091590909398</c:v>
                </c:pt>
                <c:pt idx="3473">
                  <c:v>-107.70000150000099</c:v>
                </c:pt>
                <c:pt idx="3474">
                  <c:v>-115.08000334</c:v>
                </c:pt>
                <c:pt idx="3475">
                  <c:v>-115.3500061</c:v>
                </c:pt>
                <c:pt idx="3476">
                  <c:v>-118.78500670000101</c:v>
                </c:pt>
                <c:pt idx="3477">
                  <c:v>-122.059095918182</c:v>
                </c:pt>
                <c:pt idx="3478">
                  <c:v>-124.5900055</c:v>
                </c:pt>
                <c:pt idx="3479">
                  <c:v>-125.7300034</c:v>
                </c:pt>
                <c:pt idx="3480">
                  <c:v>-125.659095781817</c:v>
                </c:pt>
                <c:pt idx="3481">
                  <c:v>-121.305005640001</c:v>
                </c:pt>
                <c:pt idx="3482">
                  <c:v>-111.572728913639</c:v>
                </c:pt>
                <c:pt idx="3483">
                  <c:v>-85.800003050000001</c:v>
                </c:pt>
                <c:pt idx="3484">
                  <c:v>-51.900001529999997</c:v>
                </c:pt>
                <c:pt idx="3485">
                  <c:v>-26.100000380000001</c:v>
                </c:pt>
                <c:pt idx="3486">
                  <c:v>-16.233334219998799</c:v>
                </c:pt>
                <c:pt idx="3487">
                  <c:v>-22.830000779000802</c:v>
                </c:pt>
                <c:pt idx="3488">
                  <c:v>-32.290909850910701</c:v>
                </c:pt>
                <c:pt idx="3489">
                  <c:v>-33.900001524999702</c:v>
                </c:pt>
                <c:pt idx="3490">
                  <c:v>-36.166668365556298</c:v>
                </c:pt>
                <c:pt idx="3491">
                  <c:v>-34.500001529999501</c:v>
                </c:pt>
                <c:pt idx="3492">
                  <c:v>-34.118182788181898</c:v>
                </c:pt>
                <c:pt idx="3493">
                  <c:v>-34.390909367272698</c:v>
                </c:pt>
                <c:pt idx="3494">
                  <c:v>-33.681818181818201</c:v>
                </c:pt>
                <c:pt idx="3495">
                  <c:v>-33</c:v>
                </c:pt>
                <c:pt idx="3496">
                  <c:v>-51.960002134001499</c:v>
                </c:pt>
                <c:pt idx="3497">
                  <c:v>-63.990001676000503</c:v>
                </c:pt>
                <c:pt idx="3498">
                  <c:v>-70.813638860910302</c:v>
                </c:pt>
                <c:pt idx="3499">
                  <c:v>-80.820001986002097</c:v>
                </c:pt>
                <c:pt idx="3500">
                  <c:v>-87.5727303227264</c:v>
                </c:pt>
                <c:pt idx="3501">
                  <c:v>-84.180003355999801</c:v>
                </c:pt>
                <c:pt idx="3502">
                  <c:v>-82.590003969998506</c:v>
                </c:pt>
                <c:pt idx="3503">
                  <c:v>-77.904547260908799</c:v>
                </c:pt>
                <c:pt idx="3504">
                  <c:v>-76.4100028980004</c:v>
                </c:pt>
                <c:pt idx="3505">
                  <c:v>-72.900001529999997</c:v>
                </c:pt>
                <c:pt idx="3506">
                  <c:v>-72.75</c:v>
                </c:pt>
                <c:pt idx="3507">
                  <c:v>-68.400001529999997</c:v>
                </c:pt>
                <c:pt idx="3508">
                  <c:v>-63.150001529999997</c:v>
                </c:pt>
                <c:pt idx="3509">
                  <c:v>-63.968184730000097</c:v>
                </c:pt>
                <c:pt idx="3510">
                  <c:v>-64.590001682000107</c:v>
                </c:pt>
                <c:pt idx="3511">
                  <c:v>-63.054546354545202</c:v>
                </c:pt>
                <c:pt idx="3512">
                  <c:v>-63.660001376000203</c:v>
                </c:pt>
                <c:pt idx="3513">
                  <c:v>-61.860002137999501</c:v>
                </c:pt>
                <c:pt idx="3514">
                  <c:v>-62.440911380909398</c:v>
                </c:pt>
                <c:pt idx="3515">
                  <c:v>-62.850002289999999</c:v>
                </c:pt>
                <c:pt idx="3516">
                  <c:v>-59.904548988181801</c:v>
                </c:pt>
                <c:pt idx="3517">
                  <c:v>-60.600003809999798</c:v>
                </c:pt>
                <c:pt idx="3518">
                  <c:v>-60.330003354000198</c:v>
                </c:pt>
                <c:pt idx="3519">
                  <c:v>-60.7772757772726</c:v>
                </c:pt>
                <c:pt idx="3520">
                  <c:v>-63.000003814999999</c:v>
                </c:pt>
                <c:pt idx="3521">
                  <c:v>-67.609095489091203</c:v>
                </c:pt>
                <c:pt idx="3522">
                  <c:v>-72.540003968000207</c:v>
                </c:pt>
                <c:pt idx="3523">
                  <c:v>-74.760003662000202</c:v>
                </c:pt>
                <c:pt idx="3524">
                  <c:v>-76.254550587272803</c:v>
                </c:pt>
                <c:pt idx="3525">
                  <c:v>-76.215004728999901</c:v>
                </c:pt>
                <c:pt idx="3526">
                  <c:v>-75.900001529999997</c:v>
                </c:pt>
                <c:pt idx="3527">
                  <c:v>-74.604547672726795</c:v>
                </c:pt>
                <c:pt idx="3528">
                  <c:v>-72.450001109090607</c:v>
                </c:pt>
                <c:pt idx="3529">
                  <c:v>-71.045460090909103</c:v>
                </c:pt>
                <c:pt idx="3530">
                  <c:v>-70.5</c:v>
                </c:pt>
                <c:pt idx="3531">
                  <c:v>-72.900001529999997</c:v>
                </c:pt>
                <c:pt idx="3532">
                  <c:v>-73.445454684545496</c:v>
                </c:pt>
                <c:pt idx="3533">
                  <c:v>-73.365005490000001</c:v>
                </c:pt>
                <c:pt idx="3534">
                  <c:v>-73.227277583636294</c:v>
                </c:pt>
                <c:pt idx="3535">
                  <c:v>-72.000004579999697</c:v>
                </c:pt>
                <c:pt idx="3536">
                  <c:v>-68.100004579999194</c:v>
                </c:pt>
                <c:pt idx="3537">
                  <c:v>-62.6181841799986</c:v>
                </c:pt>
                <c:pt idx="3538">
                  <c:v>-56.910000990998498</c:v>
                </c:pt>
                <c:pt idx="3539">
                  <c:v>-50.236364886363297</c:v>
                </c:pt>
                <c:pt idx="3540">
                  <c:v>-44.610000612000398</c:v>
                </c:pt>
                <c:pt idx="3541">
                  <c:v>-42.660001373999997</c:v>
                </c:pt>
                <c:pt idx="3542">
                  <c:v>-43.336365091818102</c:v>
                </c:pt>
                <c:pt idx="3543">
                  <c:v>-43.350000379999997</c:v>
                </c:pt>
                <c:pt idx="3544">
                  <c:v>-42.75</c:v>
                </c:pt>
                <c:pt idx="3545">
                  <c:v>-42.75</c:v>
                </c:pt>
                <c:pt idx="3546">
                  <c:v>-38.25</c:v>
                </c:pt>
                <c:pt idx="3547">
                  <c:v>-42.8863646763647</c:v>
                </c:pt>
                <c:pt idx="3548">
                  <c:v>-53.265001299002599</c:v>
                </c:pt>
                <c:pt idx="3549">
                  <c:v>-63.450000760000002</c:v>
                </c:pt>
                <c:pt idx="3550">
                  <c:v>-72.450004579999998</c:v>
                </c:pt>
                <c:pt idx="3551">
                  <c:v>-72.120004273999498</c:v>
                </c:pt>
                <c:pt idx="3552">
                  <c:v>-70.581821786363406</c:v>
                </c:pt>
                <c:pt idx="3553">
                  <c:v>-69.630005643000004</c:v>
                </c:pt>
                <c:pt idx="3554">
                  <c:v>-69.900001529999997</c:v>
                </c:pt>
                <c:pt idx="3555">
                  <c:v>-69.900001529999997</c:v>
                </c:pt>
                <c:pt idx="3556">
                  <c:v>-69.600006100000002</c:v>
                </c:pt>
                <c:pt idx="3557">
                  <c:v>-68.25</c:v>
                </c:pt>
                <c:pt idx="3558">
                  <c:v>-69.750001390909205</c:v>
                </c:pt>
                <c:pt idx="3559">
                  <c:v>-75.570004275000599</c:v>
                </c:pt>
                <c:pt idx="3560">
                  <c:v>-84.177277307274196</c:v>
                </c:pt>
                <c:pt idx="3561">
                  <c:v>-85.350004579999904</c:v>
                </c:pt>
                <c:pt idx="3562">
                  <c:v>-85.440000916000102</c:v>
                </c:pt>
                <c:pt idx="3563">
                  <c:v>-84.736366967272502</c:v>
                </c:pt>
                <c:pt idx="3564">
                  <c:v>-86.454551001818302</c:v>
                </c:pt>
                <c:pt idx="3565">
                  <c:v>-85.440002440000299</c:v>
                </c:pt>
                <c:pt idx="3566">
                  <c:v>-84</c:v>
                </c:pt>
                <c:pt idx="3567">
                  <c:v>-80.727274113636398</c:v>
                </c:pt>
                <c:pt idx="3568">
                  <c:v>-79.860003661999698</c:v>
                </c:pt>
                <c:pt idx="3569">
                  <c:v>-78.540003968000207</c:v>
                </c:pt>
                <c:pt idx="3570">
                  <c:v>-79.909095068181898</c:v>
                </c:pt>
                <c:pt idx="3571">
                  <c:v>-80.280005644000099</c:v>
                </c:pt>
                <c:pt idx="3572">
                  <c:v>-80.0454587081814</c:v>
                </c:pt>
                <c:pt idx="3573">
                  <c:v>-78.570002746000398</c:v>
                </c:pt>
                <c:pt idx="3574">
                  <c:v>-79.920001224000401</c:v>
                </c:pt>
                <c:pt idx="3575">
                  <c:v>-81.218182650909299</c:v>
                </c:pt>
                <c:pt idx="3576">
                  <c:v>-82.200004579999998</c:v>
                </c:pt>
                <c:pt idx="3577">
                  <c:v>-79.445454684545496</c:v>
                </c:pt>
                <c:pt idx="3578">
                  <c:v>-78.900001529999997</c:v>
                </c:pt>
                <c:pt idx="3579">
                  <c:v>-77.400001529999997</c:v>
                </c:pt>
                <c:pt idx="3580">
                  <c:v>-78.900001529999997</c:v>
                </c:pt>
                <c:pt idx="3581">
                  <c:v>-76.718181957272606</c:v>
                </c:pt>
                <c:pt idx="3582">
                  <c:v>-77.715005490000095</c:v>
                </c:pt>
                <c:pt idx="3583">
                  <c:v>-76.254547815454302</c:v>
                </c:pt>
                <c:pt idx="3584">
                  <c:v>-73.740003969999506</c:v>
                </c:pt>
                <c:pt idx="3585">
                  <c:v>-67.440000915998695</c:v>
                </c:pt>
                <c:pt idx="3586">
                  <c:v>-66</c:v>
                </c:pt>
                <c:pt idx="3587">
                  <c:v>-64.110002134999306</c:v>
                </c:pt>
                <c:pt idx="3588">
                  <c:v>-62.345457595454498</c:v>
                </c:pt>
                <c:pt idx="3589">
                  <c:v>-61.530002594000003</c:v>
                </c:pt>
                <c:pt idx="3590">
                  <c:v>-62.340003201999899</c:v>
                </c:pt>
                <c:pt idx="3591">
                  <c:v>-62.672729839090898</c:v>
                </c:pt>
                <c:pt idx="3592">
                  <c:v>-63.000001910000002</c:v>
                </c:pt>
                <c:pt idx="3593">
                  <c:v>-64.077274671818202</c:v>
                </c:pt>
                <c:pt idx="3594">
                  <c:v>-64.650001529999997</c:v>
                </c:pt>
                <c:pt idx="3595">
                  <c:v>-64.590000918000001</c:v>
                </c:pt>
                <c:pt idx="3596">
                  <c:v>-64.5</c:v>
                </c:pt>
                <c:pt idx="3597">
                  <c:v>-65.640000914999803</c:v>
                </c:pt>
                <c:pt idx="3598">
                  <c:v>-65.781820817273399</c:v>
                </c:pt>
                <c:pt idx="3599">
                  <c:v>-67.740002443999103</c:v>
                </c:pt>
                <c:pt idx="3600">
                  <c:v>-65.509097009091306</c:v>
                </c:pt>
                <c:pt idx="3601">
                  <c:v>-67.240914775454598</c:v>
                </c:pt>
                <c:pt idx="3602">
                  <c:v>-66.150001529999997</c:v>
                </c:pt>
                <c:pt idx="3603">
                  <c:v>-67.513637893636499</c:v>
                </c:pt>
                <c:pt idx="3604">
                  <c:v>-65.355005642999799</c:v>
                </c:pt>
                <c:pt idx="3605">
                  <c:v>-66.450006100000095</c:v>
                </c:pt>
                <c:pt idx="3606">
                  <c:v>-67.090913947272796</c:v>
                </c:pt>
                <c:pt idx="3607">
                  <c:v>-68.160002140000202</c:v>
                </c:pt>
                <c:pt idx="3608">
                  <c:v>-70.320002746000398</c:v>
                </c:pt>
                <c:pt idx="3609">
                  <c:v>-70.800003050000001</c:v>
                </c:pt>
                <c:pt idx="3610">
                  <c:v>-77.418752673750404</c:v>
                </c:pt>
                <c:pt idx="3611">
                  <c:v>-76.718183348181697</c:v>
                </c:pt>
                <c:pt idx="3612">
                  <c:v>-75.900001529999997</c:v>
                </c:pt>
                <c:pt idx="3613">
                  <c:v>-75.360000612000107</c:v>
                </c:pt>
                <c:pt idx="3614">
                  <c:v>-75.654547952727199</c:v>
                </c:pt>
                <c:pt idx="3615">
                  <c:v>-74.100002290000006</c:v>
                </c:pt>
                <c:pt idx="3616">
                  <c:v>-72</c:v>
                </c:pt>
                <c:pt idx="3617">
                  <c:v>-70.260003662000202</c:v>
                </c:pt>
                <c:pt idx="3618">
                  <c:v>-70.380003359999705</c:v>
                </c:pt>
                <c:pt idx="3619">
                  <c:v>-68.836366828181994</c:v>
                </c:pt>
                <c:pt idx="3620">
                  <c:v>-68.970004269999606</c:v>
                </c:pt>
                <c:pt idx="3621">
                  <c:v>-67.745454962727493</c:v>
                </c:pt>
                <c:pt idx="3622">
                  <c:v>-68.490002444000098</c:v>
                </c:pt>
                <c:pt idx="3623">
                  <c:v>-68.880004880000001</c:v>
                </c:pt>
                <c:pt idx="3624">
                  <c:v>-69</c:v>
                </c:pt>
                <c:pt idx="3625">
                  <c:v>-68.955000304999999</c:v>
                </c:pt>
                <c:pt idx="3626">
                  <c:v>-68.550003050000001</c:v>
                </c:pt>
                <c:pt idx="3627">
                  <c:v>-71.700004579999998</c:v>
                </c:pt>
                <c:pt idx="3628">
                  <c:v>-70.050003050000001</c:v>
                </c:pt>
                <c:pt idx="3629">
                  <c:v>-69.900001529999997</c:v>
                </c:pt>
                <c:pt idx="3630">
                  <c:v>-66.0818224845451</c:v>
                </c:pt>
                <c:pt idx="3631">
                  <c:v>-67.725004580000203</c:v>
                </c:pt>
                <c:pt idx="3632">
                  <c:v>-66.354546287272399</c:v>
                </c:pt>
                <c:pt idx="3633">
                  <c:v>-68.280004880000504</c:v>
                </c:pt>
                <c:pt idx="3634">
                  <c:v>-66.090002443999396</c:v>
                </c:pt>
                <c:pt idx="3635">
                  <c:v>-66.381818599091204</c:v>
                </c:pt>
                <c:pt idx="3636">
                  <c:v>-66.75</c:v>
                </c:pt>
                <c:pt idx="3637">
                  <c:v>-66.627274257272703</c:v>
                </c:pt>
                <c:pt idx="3638">
                  <c:v>-65.945456075454402</c:v>
                </c:pt>
                <c:pt idx="3639">
                  <c:v>-62.100001529999602</c:v>
                </c:pt>
                <c:pt idx="3640">
                  <c:v>-59.700001530000101</c:v>
                </c:pt>
                <c:pt idx="3641">
                  <c:v>-59.910002137999903</c:v>
                </c:pt>
                <c:pt idx="3642">
                  <c:v>-59.931820955454697</c:v>
                </c:pt>
                <c:pt idx="3643">
                  <c:v>-61.0500022900003</c:v>
                </c:pt>
                <c:pt idx="3644">
                  <c:v>-62.631820679091298</c:v>
                </c:pt>
                <c:pt idx="3645">
                  <c:v>-63.420002745999099</c:v>
                </c:pt>
                <c:pt idx="3646">
                  <c:v>-60.900001529999997</c:v>
                </c:pt>
                <c:pt idx="3647">
                  <c:v>-61.336367169999797</c:v>
                </c:pt>
                <c:pt idx="3648">
                  <c:v>-60.5100021370001</c:v>
                </c:pt>
                <c:pt idx="3649">
                  <c:v>-59.9863645354543</c:v>
                </c:pt>
                <c:pt idx="3650">
                  <c:v>-62.850002289999999</c:v>
                </c:pt>
                <c:pt idx="3651">
                  <c:v>-62.400001529999997</c:v>
                </c:pt>
                <c:pt idx="3652">
                  <c:v>-66.75</c:v>
                </c:pt>
                <c:pt idx="3653">
                  <c:v>-68.659096454545605</c:v>
                </c:pt>
                <c:pt idx="3654">
                  <c:v>-73.035000610000395</c:v>
                </c:pt>
                <c:pt idx="3655">
                  <c:v>-71.536368627272395</c:v>
                </c:pt>
                <c:pt idx="3656">
                  <c:v>-76.500006100001201</c:v>
                </c:pt>
                <c:pt idx="3657">
                  <c:v>-82.770001220001106</c:v>
                </c:pt>
                <c:pt idx="3658">
                  <c:v>-81.600003330908393</c:v>
                </c:pt>
                <c:pt idx="3659">
                  <c:v>-79.440002444999493</c:v>
                </c:pt>
                <c:pt idx="3660">
                  <c:v>-74.795458016363398</c:v>
                </c:pt>
                <c:pt idx="3661">
                  <c:v>-71.6400054920001</c:v>
                </c:pt>
                <c:pt idx="3662">
                  <c:v>-69.210005188000295</c:v>
                </c:pt>
                <c:pt idx="3663">
                  <c:v>-68.931820263636297</c:v>
                </c:pt>
                <c:pt idx="3664">
                  <c:v>-71.025001524999993</c:v>
                </c:pt>
                <c:pt idx="3665">
                  <c:v>-72.300003050000001</c:v>
                </c:pt>
                <c:pt idx="3666">
                  <c:v>-72.360002138000198</c:v>
                </c:pt>
                <c:pt idx="3667">
                  <c:v>-73.800003050000001</c:v>
                </c:pt>
                <c:pt idx="3668">
                  <c:v>-70.609093406363996</c:v>
                </c:pt>
                <c:pt idx="3669">
                  <c:v>-72.900001529999997</c:v>
                </c:pt>
                <c:pt idx="3670">
                  <c:v>-71.536368630908996</c:v>
                </c:pt>
                <c:pt idx="3671">
                  <c:v>-70.145460645453596</c:v>
                </c:pt>
                <c:pt idx="3672">
                  <c:v>-66.218187502727005</c:v>
                </c:pt>
                <c:pt idx="3673">
                  <c:v>-69.900001529999997</c:v>
                </c:pt>
                <c:pt idx="3674">
                  <c:v>-62.700000760000002</c:v>
                </c:pt>
                <c:pt idx="3675">
                  <c:v>-61.200000760000002</c:v>
                </c:pt>
                <c:pt idx="3676">
                  <c:v>-66.245454614545906</c:v>
                </c:pt>
                <c:pt idx="3677">
                  <c:v>-68.505004122000202</c:v>
                </c:pt>
                <c:pt idx="3678">
                  <c:v>-63.900001523998903</c:v>
                </c:pt>
                <c:pt idx="3679">
                  <c:v>-64.860001376000497</c:v>
                </c:pt>
                <c:pt idx="3680">
                  <c:v>-63.960002137999702</c:v>
                </c:pt>
                <c:pt idx="3681">
                  <c:v>-63.709094304545502</c:v>
                </c:pt>
                <c:pt idx="3682">
                  <c:v>-63.855002214000002</c:v>
                </c:pt>
                <c:pt idx="3683">
                  <c:v>-63.136364676363598</c:v>
                </c:pt>
                <c:pt idx="3684">
                  <c:v>-61.890001678000097</c:v>
                </c:pt>
                <c:pt idx="3685">
                  <c:v>-60.000002290000197</c:v>
                </c:pt>
                <c:pt idx="3686">
                  <c:v>-59.918184108181798</c:v>
                </c:pt>
                <c:pt idx="3687">
                  <c:v>-60.600002289999999</c:v>
                </c:pt>
                <c:pt idx="3688">
                  <c:v>-61.363638787272698</c:v>
                </c:pt>
                <c:pt idx="3689">
                  <c:v>-60.7200019799999</c:v>
                </c:pt>
                <c:pt idx="3690">
                  <c:v>-60.720003506000197</c:v>
                </c:pt>
                <c:pt idx="3691">
                  <c:v>-61.909093682727303</c:v>
                </c:pt>
                <c:pt idx="3692">
                  <c:v>-62.055001830999998</c:v>
                </c:pt>
                <c:pt idx="3693">
                  <c:v>-62.972729074546201</c:v>
                </c:pt>
                <c:pt idx="3694">
                  <c:v>-65.400004579999603</c:v>
                </c:pt>
                <c:pt idx="3695">
                  <c:v>-64.590003970000495</c:v>
                </c:pt>
                <c:pt idx="3696">
                  <c:v>-65.768183624545102</c:v>
                </c:pt>
                <c:pt idx="3697">
                  <c:v>-64.050003050000001</c:v>
                </c:pt>
                <c:pt idx="3698">
                  <c:v>-64.377272866363697</c:v>
                </c:pt>
                <c:pt idx="3699">
                  <c:v>-63.150001529999997</c:v>
                </c:pt>
                <c:pt idx="3700">
                  <c:v>-64.200004579999998</c:v>
                </c:pt>
                <c:pt idx="3701">
                  <c:v>-69.300003050000001</c:v>
                </c:pt>
                <c:pt idx="3702">
                  <c:v>-62.754547813635803</c:v>
                </c:pt>
                <c:pt idx="3703">
                  <c:v>-67.770001606000605</c:v>
                </c:pt>
                <c:pt idx="3704">
                  <c:v>-68.154550723636305</c:v>
                </c:pt>
                <c:pt idx="3705">
                  <c:v>-67.380004883999803</c:v>
                </c:pt>
                <c:pt idx="3706">
                  <c:v>-66.872728521818104</c:v>
                </c:pt>
                <c:pt idx="3707">
                  <c:v>-66.75</c:v>
                </c:pt>
                <c:pt idx="3708">
                  <c:v>-66.060003660000206</c:v>
                </c:pt>
                <c:pt idx="3709">
                  <c:v>-66.245459816363606</c:v>
                </c:pt>
                <c:pt idx="3710">
                  <c:v>-67.881822761818199</c:v>
                </c:pt>
                <c:pt idx="3711">
                  <c:v>-67.140003967999704</c:v>
                </c:pt>
                <c:pt idx="3712">
                  <c:v>-66.763639970000597</c:v>
                </c:pt>
                <c:pt idx="3713">
                  <c:v>-69.5700050359996</c:v>
                </c:pt>
                <c:pt idx="3714">
                  <c:v>-68.222732540909206</c:v>
                </c:pt>
                <c:pt idx="3715">
                  <c:v>-68.160003659999504</c:v>
                </c:pt>
                <c:pt idx="3716">
                  <c:v>-66.870005796000399</c:v>
                </c:pt>
                <c:pt idx="3717">
                  <c:v>-67.950004579999998</c:v>
                </c:pt>
                <c:pt idx="3718">
                  <c:v>-66.615005490000001</c:v>
                </c:pt>
                <c:pt idx="3719">
                  <c:v>-66.777273004545407</c:v>
                </c:pt>
                <c:pt idx="3720">
                  <c:v>-67.050003050000001</c:v>
                </c:pt>
                <c:pt idx="3721">
                  <c:v>-64.5</c:v>
                </c:pt>
                <c:pt idx="3722">
                  <c:v>-66.75</c:v>
                </c:pt>
                <c:pt idx="3723">
                  <c:v>-66.613641909090902</c:v>
                </c:pt>
                <c:pt idx="3724">
                  <c:v>-69.030003355000304</c:v>
                </c:pt>
                <c:pt idx="3725">
                  <c:v>-67.090914636363195</c:v>
                </c:pt>
                <c:pt idx="3726">
                  <c:v>-66.240002443999899</c:v>
                </c:pt>
                <c:pt idx="3727">
                  <c:v>-64.110002137999501</c:v>
                </c:pt>
                <c:pt idx="3728">
                  <c:v>-65.454547191818804</c:v>
                </c:pt>
                <c:pt idx="3729">
                  <c:v>-66.150001529999997</c:v>
                </c:pt>
                <c:pt idx="3730">
                  <c:v>-66.000003814999999</c:v>
                </c:pt>
                <c:pt idx="3731">
                  <c:v>-67.020001219999898</c:v>
                </c:pt>
                <c:pt idx="3732">
                  <c:v>-66.960003660000098</c:v>
                </c:pt>
                <c:pt idx="3733">
                  <c:v>-67.909093681818106</c:v>
                </c:pt>
                <c:pt idx="3734">
                  <c:v>-70.350002290000006</c:v>
                </c:pt>
                <c:pt idx="3735">
                  <c:v>-70.881821375454507</c:v>
                </c:pt>
                <c:pt idx="3736">
                  <c:v>-70.500001530000105</c:v>
                </c:pt>
                <c:pt idx="3737">
                  <c:v>-71.400001529999997</c:v>
                </c:pt>
                <c:pt idx="3738">
                  <c:v>-69.422730879091205</c:v>
                </c:pt>
                <c:pt idx="3739">
                  <c:v>-69.825004579999302</c:v>
                </c:pt>
                <c:pt idx="3740">
                  <c:v>-67.936367384546003</c:v>
                </c:pt>
                <c:pt idx="3741">
                  <c:v>-68.640001681998299</c:v>
                </c:pt>
                <c:pt idx="3742">
                  <c:v>-63.420001983999803</c:v>
                </c:pt>
                <c:pt idx="3743">
                  <c:v>-62.590910129090801</c:v>
                </c:pt>
                <c:pt idx="3744">
                  <c:v>-62.072729631818198</c:v>
                </c:pt>
                <c:pt idx="3745">
                  <c:v>-61.800003050000001</c:v>
                </c:pt>
                <c:pt idx="3746">
                  <c:v>-60.436366686363499</c:v>
                </c:pt>
                <c:pt idx="3747">
                  <c:v>-61.110000989000099</c:v>
                </c:pt>
                <c:pt idx="3748">
                  <c:v>-58.920001983999498</c:v>
                </c:pt>
                <c:pt idx="3749">
                  <c:v>-60.630001066000503</c:v>
                </c:pt>
                <c:pt idx="3750">
                  <c:v>-60.7200019839999</c:v>
                </c:pt>
                <c:pt idx="3751">
                  <c:v>-60.4909102681818</c:v>
                </c:pt>
                <c:pt idx="3752">
                  <c:v>-61.6050018310005</c:v>
                </c:pt>
                <c:pt idx="3753">
                  <c:v>-64.009095623636497</c:v>
                </c:pt>
                <c:pt idx="3754">
                  <c:v>-68.520004269999504</c:v>
                </c:pt>
                <c:pt idx="3755">
                  <c:v>-72.420001219999804</c:v>
                </c:pt>
                <c:pt idx="3756">
                  <c:v>-72.927275225454594</c:v>
                </c:pt>
                <c:pt idx="3757">
                  <c:v>-72.450004579999998</c:v>
                </c:pt>
                <c:pt idx="3758">
                  <c:v>-76.704548227272497</c:v>
                </c:pt>
                <c:pt idx="3759">
                  <c:v>-73.8900054920001</c:v>
                </c:pt>
                <c:pt idx="3760">
                  <c:v>-75.060005188000105</c:v>
                </c:pt>
                <c:pt idx="3761">
                  <c:v>-73.963642463635907</c:v>
                </c:pt>
                <c:pt idx="3762">
                  <c:v>-71.100006100000002</c:v>
                </c:pt>
                <c:pt idx="3763">
                  <c:v>-71.590913944545804</c:v>
                </c:pt>
                <c:pt idx="3764">
                  <c:v>-72.720001223999802</c:v>
                </c:pt>
                <c:pt idx="3765">
                  <c:v>-71.160000609998903</c:v>
                </c:pt>
                <c:pt idx="3766">
                  <c:v>-67.990912695454696</c:v>
                </c:pt>
                <c:pt idx="3767">
                  <c:v>-68.850006100000002</c:v>
                </c:pt>
                <c:pt idx="3768">
                  <c:v>-59.918184799090596</c:v>
                </c:pt>
                <c:pt idx="3769">
                  <c:v>-63.600002289999999</c:v>
                </c:pt>
                <c:pt idx="3770">
                  <c:v>-61.500003810000003</c:v>
                </c:pt>
                <c:pt idx="3771">
                  <c:v>-66.300003050000001</c:v>
                </c:pt>
                <c:pt idx="3772">
                  <c:v>-63.845456904545301</c:v>
                </c:pt>
                <c:pt idx="3773">
                  <c:v>-66.840004351000303</c:v>
                </c:pt>
                <c:pt idx="3774">
                  <c:v>-65.8500033281816</c:v>
                </c:pt>
                <c:pt idx="3775">
                  <c:v>-66.150003050000095</c:v>
                </c:pt>
                <c:pt idx="3776">
                  <c:v>-64.140002441999499</c:v>
                </c:pt>
                <c:pt idx="3777">
                  <c:v>-64.800005338000304</c:v>
                </c:pt>
                <c:pt idx="3778">
                  <c:v>-64.227275503636093</c:v>
                </c:pt>
                <c:pt idx="3779">
                  <c:v>-63.4227288027272</c:v>
                </c:pt>
                <c:pt idx="3780">
                  <c:v>-63.7227304663636</c:v>
                </c:pt>
                <c:pt idx="3781">
                  <c:v>-65.768185011818304</c:v>
                </c:pt>
                <c:pt idx="3782">
                  <c:v>-66.630003357999797</c:v>
                </c:pt>
                <c:pt idx="3783">
                  <c:v>-66.300006100000303</c:v>
                </c:pt>
                <c:pt idx="3784">
                  <c:v>-67.009097009090596</c:v>
                </c:pt>
                <c:pt idx="3785">
                  <c:v>-65.100006100000002</c:v>
                </c:pt>
                <c:pt idx="3786">
                  <c:v>-66.600001249090298</c:v>
                </c:pt>
                <c:pt idx="3787">
                  <c:v>-64.200004579999998</c:v>
                </c:pt>
                <c:pt idx="3788">
                  <c:v>-63.930004121999602</c:v>
                </c:pt>
                <c:pt idx="3789">
                  <c:v>-62.850002289999999</c:v>
                </c:pt>
                <c:pt idx="3790">
                  <c:v>-65.190000153000099</c:v>
                </c:pt>
                <c:pt idx="3791">
                  <c:v>-64.800001668181693</c:v>
                </c:pt>
                <c:pt idx="3792">
                  <c:v>-66.300003050000001</c:v>
                </c:pt>
                <c:pt idx="3793">
                  <c:v>-64.650001529999997</c:v>
                </c:pt>
                <c:pt idx="3794">
                  <c:v>-61.650001529999997</c:v>
                </c:pt>
                <c:pt idx="3795">
                  <c:v>-64.240909230000199</c:v>
                </c:pt>
                <c:pt idx="3796">
                  <c:v>-65.580004122000105</c:v>
                </c:pt>
                <c:pt idx="3797">
                  <c:v>-65.454547539090896</c:v>
                </c:pt>
                <c:pt idx="3798">
                  <c:v>-63.960002137999702</c:v>
                </c:pt>
                <c:pt idx="3799">
                  <c:v>-66.000005338000605</c:v>
                </c:pt>
                <c:pt idx="3800">
                  <c:v>-66.054551554545299</c:v>
                </c:pt>
                <c:pt idx="3801">
                  <c:v>-67.425006100000601</c:v>
                </c:pt>
                <c:pt idx="3802">
                  <c:v>-72.300005132727506</c:v>
                </c:pt>
                <c:pt idx="3803">
                  <c:v>-75.960003661999806</c:v>
                </c:pt>
                <c:pt idx="3804">
                  <c:v>-74.820001220000293</c:v>
                </c:pt>
                <c:pt idx="3805">
                  <c:v>-73.172728107272803</c:v>
                </c:pt>
                <c:pt idx="3806">
                  <c:v>-71.400001529999997</c:v>
                </c:pt>
                <c:pt idx="3807">
                  <c:v>-69.627274948181807</c:v>
                </c:pt>
                <c:pt idx="3808">
                  <c:v>-69.300003050000001</c:v>
                </c:pt>
                <c:pt idx="3809">
                  <c:v>-70.710002137999993</c:v>
                </c:pt>
                <c:pt idx="3810">
                  <c:v>-70.472729769999901</c:v>
                </c:pt>
                <c:pt idx="3811">
                  <c:v>-69.585002900999797</c:v>
                </c:pt>
                <c:pt idx="3812">
                  <c:v>-69.030005644000099</c:v>
                </c:pt>
                <c:pt idx="3813">
                  <c:v>-69.490914085454605</c:v>
                </c:pt>
                <c:pt idx="3814">
                  <c:v>-69.300005823636099</c:v>
                </c:pt>
                <c:pt idx="3815">
                  <c:v>-68.127277029999902</c:v>
                </c:pt>
                <c:pt idx="3816">
                  <c:v>-69.900001529999997</c:v>
                </c:pt>
                <c:pt idx="3817">
                  <c:v>-68.100006100000002</c:v>
                </c:pt>
                <c:pt idx="3818">
                  <c:v>-68.918182372727301</c:v>
                </c:pt>
                <c:pt idx="3819">
                  <c:v>-69.266669377777802</c:v>
                </c:pt>
                <c:pt idx="3820">
                  <c:v>-67.827273281817895</c:v>
                </c:pt>
                <c:pt idx="3821">
                  <c:v>-67.5</c:v>
                </c:pt>
                <c:pt idx="3822">
                  <c:v>-68.580004880000303</c:v>
                </c:pt>
                <c:pt idx="3823">
                  <c:v>-69.504547118182003</c:v>
                </c:pt>
                <c:pt idx="3824">
                  <c:v>-68.910002134999701</c:v>
                </c:pt>
                <c:pt idx="3825">
                  <c:v>-70.172732263636505</c:v>
                </c:pt>
                <c:pt idx="3826">
                  <c:v>-69.840002440000205</c:v>
                </c:pt>
                <c:pt idx="3827">
                  <c:v>-68.820002747999993</c:v>
                </c:pt>
                <c:pt idx="3828">
                  <c:v>-68.700004579999998</c:v>
                </c:pt>
                <c:pt idx="3829">
                  <c:v>-67.125</c:v>
                </c:pt>
                <c:pt idx="3830">
                  <c:v>-68.318183900000093</c:v>
                </c:pt>
                <c:pt idx="3831">
                  <c:v>-69.180003359999802</c:v>
                </c:pt>
                <c:pt idx="3832">
                  <c:v>-69.270002750000401</c:v>
                </c:pt>
                <c:pt idx="3833">
                  <c:v>-70.827276750908794</c:v>
                </c:pt>
                <c:pt idx="3834">
                  <c:v>-69.930002594000399</c:v>
                </c:pt>
                <c:pt idx="3835">
                  <c:v>-71.3181845945454</c:v>
                </c:pt>
                <c:pt idx="3836">
                  <c:v>-71.160005186000106</c:v>
                </c:pt>
                <c:pt idx="3837">
                  <c:v>-71.220001223999802</c:v>
                </c:pt>
                <c:pt idx="3838">
                  <c:v>-70.5</c:v>
                </c:pt>
                <c:pt idx="3839">
                  <c:v>-71.085000610000193</c:v>
                </c:pt>
                <c:pt idx="3840">
                  <c:v>-69.531824281818302</c:v>
                </c:pt>
                <c:pt idx="3841">
                  <c:v>-68.850006100000002</c:v>
                </c:pt>
                <c:pt idx="3842">
                  <c:v>-70.5</c:v>
                </c:pt>
                <c:pt idx="3843">
                  <c:v>-67.950004579999998</c:v>
                </c:pt>
                <c:pt idx="3844">
                  <c:v>-69.040910898181906</c:v>
                </c:pt>
                <c:pt idx="3845">
                  <c:v>-68.610002898000005</c:v>
                </c:pt>
                <c:pt idx="3846">
                  <c:v>-68.430001833999995</c:v>
                </c:pt>
                <c:pt idx="3847">
                  <c:v>-66.240003969999506</c:v>
                </c:pt>
                <c:pt idx="3848">
                  <c:v>-71.340000916001301</c:v>
                </c:pt>
                <c:pt idx="3849">
                  <c:v>-69.040910203635207</c:v>
                </c:pt>
                <c:pt idx="3850">
                  <c:v>-67.800001529999903</c:v>
                </c:pt>
                <c:pt idx="3851">
                  <c:v>-68.670004272</c:v>
                </c:pt>
                <c:pt idx="3852">
                  <c:v>-68.195458152727298</c:v>
                </c:pt>
                <c:pt idx="3853">
                  <c:v>-66.900000834545395</c:v>
                </c:pt>
                <c:pt idx="3854">
                  <c:v>-63.120001219999303</c:v>
                </c:pt>
                <c:pt idx="3855">
                  <c:v>-59.160002134000102</c:v>
                </c:pt>
                <c:pt idx="3856">
                  <c:v>-59.809092778181899</c:v>
                </c:pt>
                <c:pt idx="3857">
                  <c:v>-60.090003582000101</c:v>
                </c:pt>
                <c:pt idx="3858">
                  <c:v>-60.300003050000001</c:v>
                </c:pt>
                <c:pt idx="3859">
                  <c:v>-60.690001681999703</c:v>
                </c:pt>
                <c:pt idx="3860">
                  <c:v>-60.150002290000401</c:v>
                </c:pt>
                <c:pt idx="3861">
                  <c:v>-61.213638653636202</c:v>
                </c:pt>
                <c:pt idx="3862">
                  <c:v>-60.690002441999901</c:v>
                </c:pt>
                <c:pt idx="3863">
                  <c:v>-61.431821991818197</c:v>
                </c:pt>
                <c:pt idx="3864">
                  <c:v>-60.750003810000003</c:v>
                </c:pt>
                <c:pt idx="3865">
                  <c:v>-62.700000760000002</c:v>
                </c:pt>
                <c:pt idx="3866">
                  <c:v>-62.400001529999997</c:v>
                </c:pt>
                <c:pt idx="3867">
                  <c:v>-64.581821093636606</c:v>
                </c:pt>
                <c:pt idx="3868">
                  <c:v>-61.425003049999702</c:v>
                </c:pt>
                <c:pt idx="3869">
                  <c:v>-62.010003658000201</c:v>
                </c:pt>
                <c:pt idx="3870">
                  <c:v>-61.890003201999903</c:v>
                </c:pt>
                <c:pt idx="3871">
                  <c:v>-61.320001217999902</c:v>
                </c:pt>
                <c:pt idx="3872">
                  <c:v>-61.854547327272897</c:v>
                </c:pt>
                <c:pt idx="3873">
                  <c:v>-61.050002289999597</c:v>
                </c:pt>
                <c:pt idx="3874">
                  <c:v>-59.931820955454498</c:v>
                </c:pt>
                <c:pt idx="3875">
                  <c:v>-58.290001676000202</c:v>
                </c:pt>
                <c:pt idx="3876">
                  <c:v>-57.540001678000003</c:v>
                </c:pt>
                <c:pt idx="3877">
                  <c:v>-57.2727303918182</c:v>
                </c:pt>
                <c:pt idx="3878">
                  <c:v>-57.000003810000003</c:v>
                </c:pt>
                <c:pt idx="3879">
                  <c:v>-59.645457180909098</c:v>
                </c:pt>
                <c:pt idx="3880">
                  <c:v>-59.940002441999901</c:v>
                </c:pt>
                <c:pt idx="3881">
                  <c:v>-59.400001529999997</c:v>
                </c:pt>
                <c:pt idx="3882">
                  <c:v>-57.763637893635902</c:v>
                </c:pt>
                <c:pt idx="3883">
                  <c:v>-54.810001757999899</c:v>
                </c:pt>
                <c:pt idx="3884">
                  <c:v>-54.027275431817799</c:v>
                </c:pt>
                <c:pt idx="3885">
                  <c:v>-52.800003810000398</c:v>
                </c:pt>
                <c:pt idx="3886">
                  <c:v>-53.8090941645453</c:v>
                </c:pt>
                <c:pt idx="3887">
                  <c:v>-52.718182648182001</c:v>
                </c:pt>
                <c:pt idx="3888">
                  <c:v>-50.400001529999997</c:v>
                </c:pt>
                <c:pt idx="3889">
                  <c:v>-49.066668196666498</c:v>
                </c:pt>
                <c:pt idx="3890">
                  <c:v>-49.440003582000102</c:v>
                </c:pt>
                <c:pt idx="3891">
                  <c:v>-49.365002441999998</c:v>
                </c:pt>
                <c:pt idx="3892">
                  <c:v>-51.313639897273099</c:v>
                </c:pt>
                <c:pt idx="3893">
                  <c:v>-51.390003201999903</c:v>
                </c:pt>
                <c:pt idx="3894">
                  <c:v>-51.780001834000103</c:v>
                </c:pt>
                <c:pt idx="3895">
                  <c:v>-49.827275362726603</c:v>
                </c:pt>
                <c:pt idx="3896">
                  <c:v>-50.625003050000601</c:v>
                </c:pt>
                <c:pt idx="3897">
                  <c:v>-52.8272743200001</c:v>
                </c:pt>
                <c:pt idx="3898">
                  <c:v>-53.700000760000002</c:v>
                </c:pt>
                <c:pt idx="3899">
                  <c:v>-55.740003201999698</c:v>
                </c:pt>
                <c:pt idx="3900">
                  <c:v>-57.736366617272701</c:v>
                </c:pt>
                <c:pt idx="3901">
                  <c:v>-58.575002670000003</c:v>
                </c:pt>
                <c:pt idx="3902">
                  <c:v>-60.163639413636503</c:v>
                </c:pt>
                <c:pt idx="3903">
                  <c:v>-61.800003050000001</c:v>
                </c:pt>
                <c:pt idx="3904">
                  <c:v>-60.960002133999801</c:v>
                </c:pt>
                <c:pt idx="3905">
                  <c:v>-59.700000760000002</c:v>
                </c:pt>
                <c:pt idx="3906">
                  <c:v>-60.015003582000503</c:v>
                </c:pt>
                <c:pt idx="3907">
                  <c:v>-61.636366061818102</c:v>
                </c:pt>
                <c:pt idx="3908">
                  <c:v>-61.200000760000002</c:v>
                </c:pt>
                <c:pt idx="3909">
                  <c:v>-61.860002898000097</c:v>
                </c:pt>
                <c:pt idx="3910">
                  <c:v>-61.6650024420004</c:v>
                </c:pt>
                <c:pt idx="3911">
                  <c:v>-57.420003505000302</c:v>
                </c:pt>
                <c:pt idx="3912">
                  <c:v>-54.7363645354543</c:v>
                </c:pt>
                <c:pt idx="3913">
                  <c:v>-57.600002289999999</c:v>
                </c:pt>
                <c:pt idx="3914">
                  <c:v>-61.350002289999999</c:v>
                </c:pt>
                <c:pt idx="3915">
                  <c:v>-62.100002289999999</c:v>
                </c:pt>
                <c:pt idx="3916">
                  <c:v>-62.509093890000003</c:v>
                </c:pt>
                <c:pt idx="3917">
                  <c:v>-66.060004427000393</c:v>
                </c:pt>
                <c:pt idx="3918">
                  <c:v>-67.4318202663638</c:v>
                </c:pt>
                <c:pt idx="3919">
                  <c:v>-67.290003969999901</c:v>
                </c:pt>
                <c:pt idx="3920">
                  <c:v>-63.840003963999202</c:v>
                </c:pt>
                <c:pt idx="3921">
                  <c:v>-64.309094166364105</c:v>
                </c:pt>
                <c:pt idx="3922">
                  <c:v>-67.568183900909304</c:v>
                </c:pt>
                <c:pt idx="3923">
                  <c:v>-69.395458568181795</c:v>
                </c:pt>
                <c:pt idx="3924">
                  <c:v>-69.395458568181795</c:v>
                </c:pt>
                <c:pt idx="3925">
                  <c:v>-67.650001529999699</c:v>
                </c:pt>
                <c:pt idx="3926">
                  <c:v>-65.8200027500001</c:v>
                </c:pt>
                <c:pt idx="3927">
                  <c:v>-65.430003359999802</c:v>
                </c:pt>
                <c:pt idx="3928">
                  <c:v>-63.900001529999997</c:v>
                </c:pt>
                <c:pt idx="3929">
                  <c:v>-66.105001071000004</c:v>
                </c:pt>
                <c:pt idx="3930">
                  <c:v>-67.513637195455601</c:v>
                </c:pt>
                <c:pt idx="3931">
                  <c:v>-71.700003050000205</c:v>
                </c:pt>
                <c:pt idx="3932">
                  <c:v>-72.180003355999801</c:v>
                </c:pt>
                <c:pt idx="3933">
                  <c:v>-72.000004856363901</c:v>
                </c:pt>
                <c:pt idx="3934">
                  <c:v>-73.125006100000206</c:v>
                </c:pt>
                <c:pt idx="3935">
                  <c:v>-71.072733095454595</c:v>
                </c:pt>
                <c:pt idx="3936">
                  <c:v>-70.800003050000001</c:v>
                </c:pt>
                <c:pt idx="3937">
                  <c:v>-68.850006100000002</c:v>
                </c:pt>
                <c:pt idx="3938">
                  <c:v>-70.800003050000001</c:v>
                </c:pt>
                <c:pt idx="3939">
                  <c:v>-71.066672427777803</c:v>
                </c:pt>
                <c:pt idx="3940">
                  <c:v>-71.100006100000002</c:v>
                </c:pt>
                <c:pt idx="3941">
                  <c:v>-69.872733372727097</c:v>
                </c:pt>
                <c:pt idx="3942">
                  <c:v>-69.600006100000002</c:v>
                </c:pt>
                <c:pt idx="3943">
                  <c:v>-69.120001219999907</c:v>
                </c:pt>
                <c:pt idx="3944">
                  <c:v>-69</c:v>
                </c:pt>
                <c:pt idx="3945">
                  <c:v>-68.370004269999797</c:v>
                </c:pt>
                <c:pt idx="3946">
                  <c:v>-69.054551554545498</c:v>
                </c:pt>
                <c:pt idx="3947">
                  <c:v>-68.070004270000197</c:v>
                </c:pt>
                <c:pt idx="3948">
                  <c:v>-67.050003050000001</c:v>
                </c:pt>
                <c:pt idx="3949">
                  <c:v>-67.895458568181795</c:v>
                </c:pt>
                <c:pt idx="3950">
                  <c:v>-67.875003814999999</c:v>
                </c:pt>
                <c:pt idx="3951">
                  <c:v>-68.400002220909201</c:v>
                </c:pt>
                <c:pt idx="3952">
                  <c:v>-69.180001829999995</c:v>
                </c:pt>
                <c:pt idx="3953">
                  <c:v>-67.680001831999704</c:v>
                </c:pt>
                <c:pt idx="3954">
                  <c:v>-66.190913114545594</c:v>
                </c:pt>
                <c:pt idx="3955">
                  <c:v>-68.1300025940007</c:v>
                </c:pt>
                <c:pt idx="3956">
                  <c:v>-71.1818209581822</c:v>
                </c:pt>
                <c:pt idx="3957">
                  <c:v>-72.381823450908897</c:v>
                </c:pt>
                <c:pt idx="3958">
                  <c:v>-71.400001529999997</c:v>
                </c:pt>
                <c:pt idx="3959">
                  <c:v>-73.200004579999998</c:v>
                </c:pt>
                <c:pt idx="3960">
                  <c:v>-67.200004579999998</c:v>
                </c:pt>
                <c:pt idx="3961">
                  <c:v>-75.75</c:v>
                </c:pt>
                <c:pt idx="3962">
                  <c:v>-71.250002772726901</c:v>
                </c:pt>
                <c:pt idx="3963">
                  <c:v>-69.9900016819999</c:v>
                </c:pt>
                <c:pt idx="3964">
                  <c:v>-69.777273005454504</c:v>
                </c:pt>
                <c:pt idx="3965">
                  <c:v>-67.230004879999399</c:v>
                </c:pt>
                <c:pt idx="3966">
                  <c:v>-66.960003660000098</c:v>
                </c:pt>
                <c:pt idx="3967">
                  <c:v>-66.831819013636306</c:v>
                </c:pt>
                <c:pt idx="3968">
                  <c:v>-66.330001070999799</c:v>
                </c:pt>
                <c:pt idx="3969">
                  <c:v>-66.150001529999997</c:v>
                </c:pt>
                <c:pt idx="3970">
                  <c:v>-67.050003050000001</c:v>
                </c:pt>
                <c:pt idx="3971">
                  <c:v>-65.760005187999994</c:v>
                </c:pt>
                <c:pt idx="3972">
                  <c:v>-64.063638860000097</c:v>
                </c:pt>
                <c:pt idx="3973">
                  <c:v>-62.325000760000002</c:v>
                </c:pt>
                <c:pt idx="3974">
                  <c:v>-61.063638509999898</c:v>
                </c:pt>
                <c:pt idx="3975">
                  <c:v>-60.9000038100002</c:v>
                </c:pt>
                <c:pt idx="3976">
                  <c:v>-57.510002897998902</c:v>
                </c:pt>
                <c:pt idx="3977">
                  <c:v>-16.0363637772621</c:v>
                </c:pt>
                <c:pt idx="3978">
                  <c:v>43.335002517999499</c:v>
                </c:pt>
                <c:pt idx="3979">
                  <c:v>41.550003050000001</c:v>
                </c:pt>
                <c:pt idx="3980">
                  <c:v>1.10999984679394</c:v>
                </c:pt>
                <c:pt idx="3981">
                  <c:v>-22.0500015300074</c:v>
                </c:pt>
                <c:pt idx="3982">
                  <c:v>-46.050001668184301</c:v>
                </c:pt>
                <c:pt idx="3983">
                  <c:v>-57.885002518999102</c:v>
                </c:pt>
                <c:pt idx="3984">
                  <c:v>-67.690913809090503</c:v>
                </c:pt>
                <c:pt idx="3985">
                  <c:v>-72.600006100000002</c:v>
                </c:pt>
                <c:pt idx="3986">
                  <c:v>-96.150001529999997</c:v>
                </c:pt>
                <c:pt idx="3987">
                  <c:v>-100.3500061</c:v>
                </c:pt>
                <c:pt idx="3988">
                  <c:v>-23.9863645363573</c:v>
                </c:pt>
                <c:pt idx="3989">
                  <c:v>-40.920001415002503</c:v>
                </c:pt>
                <c:pt idx="3990">
                  <c:v>-68.970002746005804</c:v>
                </c:pt>
                <c:pt idx="3991">
                  <c:v>-73.860000609999702</c:v>
                </c:pt>
                <c:pt idx="3992">
                  <c:v>-80.809093127275005</c:v>
                </c:pt>
                <c:pt idx="3993">
                  <c:v>-95.195459536364297</c:v>
                </c:pt>
                <c:pt idx="3994">
                  <c:v>-91.950006100001502</c:v>
                </c:pt>
                <c:pt idx="3995">
                  <c:v>-95.986369736362903</c:v>
                </c:pt>
                <c:pt idx="3996">
                  <c:v>-102.07500457499999</c:v>
                </c:pt>
                <c:pt idx="3997">
                  <c:v>-94.731819845454197</c:v>
                </c:pt>
                <c:pt idx="3998">
                  <c:v>-105.570001240004</c:v>
                </c:pt>
                <c:pt idx="3999">
                  <c:v>-130.0500031</c:v>
                </c:pt>
                <c:pt idx="4000">
                  <c:v>10.581818060278399</c:v>
                </c:pt>
                <c:pt idx="4001">
                  <c:v>6.7049995409781502</c:v>
                </c:pt>
                <c:pt idx="4002">
                  <c:v>-77.604546984545607</c:v>
                </c:pt>
                <c:pt idx="4003">
                  <c:v>-76.050001529997104</c:v>
                </c:pt>
                <c:pt idx="4004">
                  <c:v>-66.750001529998798</c:v>
                </c:pt>
                <c:pt idx="4005">
                  <c:v>-62.986365580908902</c:v>
                </c:pt>
                <c:pt idx="4006">
                  <c:v>-61.950003810000297</c:v>
                </c:pt>
                <c:pt idx="4007">
                  <c:v>-58.936367377273001</c:v>
                </c:pt>
                <c:pt idx="4008">
                  <c:v>-55.800003050000001</c:v>
                </c:pt>
                <c:pt idx="4009">
                  <c:v>-57.900001529999997</c:v>
                </c:pt>
                <c:pt idx="4010">
                  <c:v>-59.550003050000001</c:v>
                </c:pt>
                <c:pt idx="4011">
                  <c:v>-56.004547122726997</c:v>
                </c:pt>
                <c:pt idx="4012">
                  <c:v>-55.785002898000002</c:v>
                </c:pt>
                <c:pt idx="4013">
                  <c:v>-54.940912762727102</c:v>
                </c:pt>
                <c:pt idx="4014">
                  <c:v>-56.0700019860003</c:v>
                </c:pt>
                <c:pt idx="4015">
                  <c:v>-56.040000913999897</c:v>
                </c:pt>
                <c:pt idx="4016">
                  <c:v>-56.931820607273004</c:v>
                </c:pt>
                <c:pt idx="4017">
                  <c:v>-56.880001446999799</c:v>
                </c:pt>
                <c:pt idx="4018">
                  <c:v>-56.127274944545398</c:v>
                </c:pt>
                <c:pt idx="4019">
                  <c:v>-55.800003050000001</c:v>
                </c:pt>
                <c:pt idx="4020">
                  <c:v>-54.270001980000004</c:v>
                </c:pt>
                <c:pt idx="4021">
                  <c:v>-55.431820605454497</c:v>
                </c:pt>
                <c:pt idx="4022">
                  <c:v>-58.650003429999998</c:v>
                </c:pt>
                <c:pt idx="4023">
                  <c:v>-61.800002009091003</c:v>
                </c:pt>
                <c:pt idx="4024">
                  <c:v>-62.700000760000002</c:v>
                </c:pt>
                <c:pt idx="4025">
                  <c:v>-62.700000760000002</c:v>
                </c:pt>
                <c:pt idx="4026">
                  <c:v>-65.727275151819001</c:v>
                </c:pt>
                <c:pt idx="4027">
                  <c:v>-70.090909090908795</c:v>
                </c:pt>
                <c:pt idx="4028">
                  <c:v>-68.820001219999796</c:v>
                </c:pt>
                <c:pt idx="4029">
                  <c:v>-68.100006100000002</c:v>
                </c:pt>
                <c:pt idx="4030">
                  <c:v>-67.200004579999998</c:v>
                </c:pt>
                <c:pt idx="4031">
                  <c:v>-68.550003050000001</c:v>
                </c:pt>
                <c:pt idx="4032">
                  <c:v>-68.822733095454595</c:v>
                </c:pt>
                <c:pt idx="4033">
                  <c:v>-69.660000610000097</c:v>
                </c:pt>
                <c:pt idx="4034">
                  <c:v>-70.486364888181996</c:v>
                </c:pt>
                <c:pt idx="4035">
                  <c:v>-73.650001530000694</c:v>
                </c:pt>
                <c:pt idx="4036">
                  <c:v>-79.080000306001097</c:v>
                </c:pt>
                <c:pt idx="4037">
                  <c:v>-83.740911309091999</c:v>
                </c:pt>
                <c:pt idx="4038">
                  <c:v>-90.615000915002199</c:v>
                </c:pt>
                <c:pt idx="4039">
                  <c:v>-93</c:v>
                </c:pt>
                <c:pt idx="4040">
                  <c:v>-101.400006099999</c:v>
                </c:pt>
                <c:pt idx="4041">
                  <c:v>-106.98000334</c:v>
                </c:pt>
                <c:pt idx="4042">
                  <c:v>-110.781822190909</c:v>
                </c:pt>
                <c:pt idx="4043">
                  <c:v>-112.27500535</c:v>
                </c:pt>
                <c:pt idx="4044">
                  <c:v>-112.609096190909</c:v>
                </c:pt>
                <c:pt idx="4045">
                  <c:v>-111.8400055</c:v>
                </c:pt>
                <c:pt idx="4046">
                  <c:v>-108.5700058</c:v>
                </c:pt>
                <c:pt idx="4047">
                  <c:v>-106.3363696</c:v>
                </c:pt>
                <c:pt idx="4048">
                  <c:v>-105.690004</c:v>
                </c:pt>
                <c:pt idx="4049">
                  <c:v>-104.8500061</c:v>
                </c:pt>
                <c:pt idx="4050">
                  <c:v>-89.940002439995396</c:v>
                </c:pt>
                <c:pt idx="4051">
                  <c:v>-71.880000305993704</c:v>
                </c:pt>
                <c:pt idx="4052">
                  <c:v>-48.572728593631403</c:v>
                </c:pt>
                <c:pt idx="4053">
                  <c:v>-25.410000418001299</c:v>
                </c:pt>
                <c:pt idx="4054">
                  <c:v>-12.381818941818199</c:v>
                </c:pt>
                <c:pt idx="4055">
                  <c:v>-11.70000076</c:v>
                </c:pt>
                <c:pt idx="4056">
                  <c:v>-14.70000076</c:v>
                </c:pt>
                <c:pt idx="4057">
                  <c:v>-26.700000760000002</c:v>
                </c:pt>
                <c:pt idx="4058">
                  <c:v>-28.0636371236365</c:v>
                </c:pt>
                <c:pt idx="4059">
                  <c:v>-23.880001452999601</c:v>
                </c:pt>
                <c:pt idx="4060">
                  <c:v>-21.000001529999501</c:v>
                </c:pt>
                <c:pt idx="4061">
                  <c:v>-17.640000913999401</c:v>
                </c:pt>
                <c:pt idx="4062">
                  <c:v>-24.2700004560017</c:v>
                </c:pt>
                <c:pt idx="4063">
                  <c:v>-33.180000684001598</c:v>
                </c:pt>
                <c:pt idx="4064">
                  <c:v>-44.004546774548302</c:v>
                </c:pt>
                <c:pt idx="4065">
                  <c:v>-56.945456075455098</c:v>
                </c:pt>
                <c:pt idx="4066">
                  <c:v>-67.145458568181496</c:v>
                </c:pt>
                <c:pt idx="4067">
                  <c:v>-73.963640386363906</c:v>
                </c:pt>
                <c:pt idx="4068">
                  <c:v>-76.440000917999797</c:v>
                </c:pt>
                <c:pt idx="4069">
                  <c:v>-75</c:v>
                </c:pt>
                <c:pt idx="4070">
                  <c:v>-71.209095347272793</c:v>
                </c:pt>
                <c:pt idx="4071">
                  <c:v>-70.500001529999494</c:v>
                </c:pt>
                <c:pt idx="4072">
                  <c:v>-68.440911035454604</c:v>
                </c:pt>
                <c:pt idx="4073">
                  <c:v>-68.760003660000294</c:v>
                </c:pt>
                <c:pt idx="4074">
                  <c:v>-69.900006100000397</c:v>
                </c:pt>
                <c:pt idx="4075">
                  <c:v>-71.154550723636405</c:v>
                </c:pt>
                <c:pt idx="4076">
                  <c:v>-71.775001529999699</c:v>
                </c:pt>
                <c:pt idx="4077">
                  <c:v>-74.781820127272994</c:v>
                </c:pt>
                <c:pt idx="4078">
                  <c:v>-71.100006100000002</c:v>
                </c:pt>
                <c:pt idx="4079">
                  <c:v>-69.600006100000002</c:v>
                </c:pt>
                <c:pt idx="4080">
                  <c:v>-70.800003050000001</c:v>
                </c:pt>
                <c:pt idx="4081">
                  <c:v>-71.345456213636396</c:v>
                </c:pt>
                <c:pt idx="4082">
                  <c:v>-71.805005643000001</c:v>
                </c:pt>
                <c:pt idx="4083">
                  <c:v>-71.6045490590909</c:v>
                </c:pt>
                <c:pt idx="4084">
                  <c:v>-70.710000609999796</c:v>
                </c:pt>
                <c:pt idx="4085">
                  <c:v>-69.899999999999906</c:v>
                </c:pt>
                <c:pt idx="4086">
                  <c:v>-67.895457876363096</c:v>
                </c:pt>
                <c:pt idx="4087">
                  <c:v>-65.310001373999299</c:v>
                </c:pt>
                <c:pt idx="4088">
                  <c:v>-63.545456969999996</c:v>
                </c:pt>
                <c:pt idx="4089">
                  <c:v>-63.000003810000003</c:v>
                </c:pt>
                <c:pt idx="4090">
                  <c:v>-62.550003050000001</c:v>
                </c:pt>
                <c:pt idx="4091">
                  <c:v>-58.404546564545498</c:v>
                </c:pt>
                <c:pt idx="4092">
                  <c:v>-56.025001525</c:v>
                </c:pt>
                <c:pt idx="4093">
                  <c:v>-53.440910685454497</c:v>
                </c:pt>
                <c:pt idx="4094">
                  <c:v>-52.710001371999901</c:v>
                </c:pt>
                <c:pt idx="4095">
                  <c:v>-51.150002289999698</c:v>
                </c:pt>
                <c:pt idx="4096">
                  <c:v>-49.404548297272797</c:v>
                </c:pt>
                <c:pt idx="4097">
                  <c:v>-49.275003809999902</c:v>
                </c:pt>
                <c:pt idx="4098">
                  <c:v>-48.075002666999602</c:v>
                </c:pt>
                <c:pt idx="4099">
                  <c:v>-46.090909090909001</c:v>
                </c:pt>
                <c:pt idx="4100">
                  <c:v>-45</c:v>
                </c:pt>
                <c:pt idx="4101">
                  <c:v>-45.409093681817602</c:v>
                </c:pt>
                <c:pt idx="4102">
                  <c:v>-46.5</c:v>
                </c:pt>
                <c:pt idx="4103">
                  <c:v>-50.400001529999997</c:v>
                </c:pt>
                <c:pt idx="4104">
                  <c:v>-53.536365857271697</c:v>
                </c:pt>
                <c:pt idx="4105">
                  <c:v>-57.360003657998597</c:v>
                </c:pt>
                <c:pt idx="4106">
                  <c:v>-59.100001944545603</c:v>
                </c:pt>
                <c:pt idx="4107">
                  <c:v>-64.800001530001197</c:v>
                </c:pt>
                <c:pt idx="4108">
                  <c:v>-66.870002746000196</c:v>
                </c:pt>
                <c:pt idx="4109">
                  <c:v>-67.050003050000001</c:v>
                </c:pt>
                <c:pt idx="4110">
                  <c:v>-65.400001529999997</c:v>
                </c:pt>
                <c:pt idx="4111">
                  <c:v>-65.6863680745453</c:v>
                </c:pt>
                <c:pt idx="4112">
                  <c:v>-64.860005188000898</c:v>
                </c:pt>
                <c:pt idx="4113">
                  <c:v>-76.440005491988899</c:v>
                </c:pt>
                <c:pt idx="4114">
                  <c:v>-85.090911863636194</c:v>
                </c:pt>
                <c:pt idx="4115">
                  <c:v>-83.25</c:v>
                </c:pt>
                <c:pt idx="4116">
                  <c:v>-79.500002081818707</c:v>
                </c:pt>
                <c:pt idx="4117">
                  <c:v>-77.9400039679998</c:v>
                </c:pt>
                <c:pt idx="4118">
                  <c:v>-80.040002441998396</c:v>
                </c:pt>
                <c:pt idx="4119">
                  <c:v>-81.722730464545805</c:v>
                </c:pt>
                <c:pt idx="4120">
                  <c:v>-80.100006100000002</c:v>
                </c:pt>
                <c:pt idx="4121">
                  <c:v>-74.945459539999504</c:v>
                </c:pt>
                <c:pt idx="4122">
                  <c:v>-68.640005490000902</c:v>
                </c:pt>
                <c:pt idx="4123">
                  <c:v>-64.650003050000095</c:v>
                </c:pt>
                <c:pt idx="4124">
                  <c:v>-63.750002773636702</c:v>
                </c:pt>
                <c:pt idx="4125">
                  <c:v>-62.490001681999502</c:v>
                </c:pt>
                <c:pt idx="4126">
                  <c:v>-62.154548296369299</c:v>
                </c:pt>
                <c:pt idx="4127">
                  <c:v>-50.700000760000002</c:v>
                </c:pt>
                <c:pt idx="4128">
                  <c:v>-56.100002289999999</c:v>
                </c:pt>
                <c:pt idx="4129">
                  <c:v>-75.150001529999997</c:v>
                </c:pt>
                <c:pt idx="4130">
                  <c:v>-71.468187502728497</c:v>
                </c:pt>
                <c:pt idx="4131">
                  <c:v>-65.500003388891002</c:v>
                </c:pt>
                <c:pt idx="4132">
                  <c:v>-60.872730944545097</c:v>
                </c:pt>
                <c:pt idx="4133">
                  <c:v>-60.720001986000199</c:v>
                </c:pt>
                <c:pt idx="4134">
                  <c:v>-58.0200027459993</c:v>
                </c:pt>
                <c:pt idx="4135">
                  <c:v>-56.972729770000001</c:v>
                </c:pt>
                <c:pt idx="4136">
                  <c:v>-57.804547744544898</c:v>
                </c:pt>
                <c:pt idx="4137">
                  <c:v>-58.980001833999403</c:v>
                </c:pt>
                <c:pt idx="4138">
                  <c:v>-63.081819711816699</c:v>
                </c:pt>
                <c:pt idx="4139">
                  <c:v>-66.150001529999997</c:v>
                </c:pt>
                <c:pt idx="4140">
                  <c:v>-66.150001529999997</c:v>
                </c:pt>
                <c:pt idx="4141">
                  <c:v>-68.010005187999894</c:v>
                </c:pt>
                <c:pt idx="4142">
                  <c:v>-67.227278274545796</c:v>
                </c:pt>
                <c:pt idx="4143">
                  <c:v>-64.890004348999497</c:v>
                </c:pt>
                <c:pt idx="4144">
                  <c:v>-63.204549264545498</c:v>
                </c:pt>
                <c:pt idx="4145">
                  <c:v>-63.750003810000003</c:v>
                </c:pt>
                <c:pt idx="4146">
                  <c:v>-59.7000030500012</c:v>
                </c:pt>
                <c:pt idx="4147">
                  <c:v>-54.1363664100002</c:v>
                </c:pt>
                <c:pt idx="4148">
                  <c:v>-53.385001758000101</c:v>
                </c:pt>
                <c:pt idx="4149">
                  <c:v>-53.250003810000003</c:v>
                </c:pt>
                <c:pt idx="4150">
                  <c:v>-51.000003810000003</c:v>
                </c:pt>
                <c:pt idx="4151">
                  <c:v>-51.150001529999997</c:v>
                </c:pt>
                <c:pt idx="4152">
                  <c:v>-50.100002289999999</c:v>
                </c:pt>
                <c:pt idx="4153">
                  <c:v>-54.463637962725798</c:v>
                </c:pt>
                <c:pt idx="4154">
                  <c:v>-59.220000836998302</c:v>
                </c:pt>
                <c:pt idx="4155">
                  <c:v>-64.118186947273102</c:v>
                </c:pt>
                <c:pt idx="4156">
                  <c:v>-68.100006100000698</c:v>
                </c:pt>
                <c:pt idx="4157">
                  <c:v>-70.650006100000397</c:v>
                </c:pt>
                <c:pt idx="4158">
                  <c:v>-72.190915190908996</c:v>
                </c:pt>
                <c:pt idx="4159">
                  <c:v>-71.760002901000206</c:v>
                </c:pt>
                <c:pt idx="4160">
                  <c:v>-71.400001529999997</c:v>
                </c:pt>
                <c:pt idx="4161">
                  <c:v>-73.290002439998702</c:v>
                </c:pt>
                <c:pt idx="4162">
                  <c:v>-72.000000000002103</c:v>
                </c:pt>
                <c:pt idx="4163">
                  <c:v>-79.254547118178195</c:v>
                </c:pt>
                <c:pt idx="4164">
                  <c:v>-83.775001524999993</c:v>
                </c:pt>
                <c:pt idx="4165">
                  <c:v>-80.590911863636506</c:v>
                </c:pt>
                <c:pt idx="4166">
                  <c:v>-78.300006100001596</c:v>
                </c:pt>
                <c:pt idx="4167">
                  <c:v>-76.500006099999197</c:v>
                </c:pt>
                <c:pt idx="4168">
                  <c:v>-77.031824281818501</c:v>
                </c:pt>
                <c:pt idx="4169">
                  <c:v>-75.105005643999704</c:v>
                </c:pt>
                <c:pt idx="4170">
                  <c:v>-73.950004579999998</c:v>
                </c:pt>
                <c:pt idx="4171">
                  <c:v>-72.690000916000699</c:v>
                </c:pt>
                <c:pt idx="4172">
                  <c:v>-69.613641219999806</c:v>
                </c:pt>
                <c:pt idx="4173">
                  <c:v>-70.268187780000403</c:v>
                </c:pt>
                <c:pt idx="4174">
                  <c:v>-69.450004579999998</c:v>
                </c:pt>
                <c:pt idx="4175">
                  <c:v>-72.450000416362599</c:v>
                </c:pt>
                <c:pt idx="4176">
                  <c:v>-70.725000000000804</c:v>
                </c:pt>
                <c:pt idx="4177">
                  <c:v>-75.090005489998205</c:v>
                </c:pt>
                <c:pt idx="4178">
                  <c:v>-76.950001109091005</c:v>
                </c:pt>
                <c:pt idx="4179">
                  <c:v>-82.290002440001203</c:v>
                </c:pt>
                <c:pt idx="4180">
                  <c:v>-82.110000609999702</c:v>
                </c:pt>
                <c:pt idx="4181">
                  <c:v>-85.240911309090606</c:v>
                </c:pt>
                <c:pt idx="4182">
                  <c:v>-87.915000914999595</c:v>
                </c:pt>
                <c:pt idx="4183">
                  <c:v>-85.063640245456597</c:v>
                </c:pt>
                <c:pt idx="4184">
                  <c:v>-84.990002439998307</c:v>
                </c:pt>
                <c:pt idx="4185">
                  <c:v>-84.8100036600013</c:v>
                </c:pt>
                <c:pt idx="4186">
                  <c:v>-86.795457318180596</c:v>
                </c:pt>
                <c:pt idx="4187">
                  <c:v>-85.5</c:v>
                </c:pt>
                <c:pt idx="4188">
                  <c:v>-78.136365022728498</c:v>
                </c:pt>
                <c:pt idx="4189">
                  <c:v>-72.000003050001595</c:v>
                </c:pt>
                <c:pt idx="4190">
                  <c:v>-69.300003050000001</c:v>
                </c:pt>
                <c:pt idx="4191">
                  <c:v>-59.563638860909997</c:v>
                </c:pt>
                <c:pt idx="4192">
                  <c:v>-53.490001298998699</c:v>
                </c:pt>
                <c:pt idx="4193">
                  <c:v>-48.4909102681818</c:v>
                </c:pt>
                <c:pt idx="4194">
                  <c:v>-48.420001984000201</c:v>
                </c:pt>
                <c:pt idx="4195">
                  <c:v>-48.600000759999197</c:v>
                </c:pt>
                <c:pt idx="4196">
                  <c:v>-51.709092223637001</c:v>
                </c:pt>
                <c:pt idx="4197">
                  <c:v>-50.040003581997098</c:v>
                </c:pt>
                <c:pt idx="4198">
                  <c:v>-54.600001599092401</c:v>
                </c:pt>
                <c:pt idx="4199">
                  <c:v>-51.600002289999999</c:v>
                </c:pt>
                <c:pt idx="4200">
                  <c:v>-54.600002289999999</c:v>
                </c:pt>
                <c:pt idx="4201">
                  <c:v>-51.600002289999999</c:v>
                </c:pt>
                <c:pt idx="4202">
                  <c:v>-54.872728171817101</c:v>
                </c:pt>
                <c:pt idx="4203">
                  <c:v>-54.390002821000301</c:v>
                </c:pt>
                <c:pt idx="4204">
                  <c:v>-54.054549126363597</c:v>
                </c:pt>
                <c:pt idx="4205">
                  <c:v>-57.840003202000901</c:v>
                </c:pt>
                <c:pt idx="4206">
                  <c:v>-58.333334602222202</c:v>
                </c:pt>
                <c:pt idx="4207">
                  <c:v>-61.581820054545098</c:v>
                </c:pt>
                <c:pt idx="4208">
                  <c:v>-63.136366409999802</c:v>
                </c:pt>
                <c:pt idx="4209">
                  <c:v>-63.2181840390909</c:v>
                </c:pt>
                <c:pt idx="4210">
                  <c:v>-63.150001529999997</c:v>
                </c:pt>
                <c:pt idx="4211">
                  <c:v>-65.400000000000603</c:v>
                </c:pt>
                <c:pt idx="4212">
                  <c:v>-65.160000611999394</c:v>
                </c:pt>
                <c:pt idx="4213">
                  <c:v>-65.850001530000299</c:v>
                </c:pt>
                <c:pt idx="4214">
                  <c:v>-65.509093548181795</c:v>
                </c:pt>
                <c:pt idx="4215">
                  <c:v>-65.745005035999995</c:v>
                </c:pt>
                <c:pt idx="4216">
                  <c:v>-65.359096177272605</c:v>
                </c:pt>
                <c:pt idx="4217">
                  <c:v>-64.920002745999199</c:v>
                </c:pt>
                <c:pt idx="4218">
                  <c:v>-67.860002140000503</c:v>
                </c:pt>
                <c:pt idx="4219">
                  <c:v>-65.890912838181606</c:v>
                </c:pt>
                <c:pt idx="4220">
                  <c:v>-66.75</c:v>
                </c:pt>
                <c:pt idx="4221">
                  <c:v>-65.386365027272802</c:v>
                </c:pt>
                <c:pt idx="4222">
                  <c:v>-65.25</c:v>
                </c:pt>
                <c:pt idx="4223">
                  <c:v>-64.050003050000001</c:v>
                </c:pt>
                <c:pt idx="4224">
                  <c:v>-64.050003050000001</c:v>
                </c:pt>
                <c:pt idx="4225">
                  <c:v>-62.004548504546101</c:v>
                </c:pt>
                <c:pt idx="4226">
                  <c:v>-58.290001682001403</c:v>
                </c:pt>
                <c:pt idx="4227">
                  <c:v>-52.254548849999502</c:v>
                </c:pt>
                <c:pt idx="4228">
                  <c:v>-49.080002593999602</c:v>
                </c:pt>
                <c:pt idx="4229">
                  <c:v>-48.8400016820001</c:v>
                </c:pt>
                <c:pt idx="4230">
                  <c:v>-51.845455515454198</c:v>
                </c:pt>
                <c:pt idx="4231">
                  <c:v>-53.895002362999797</c:v>
                </c:pt>
                <c:pt idx="4232">
                  <c:v>-56.781819774543997</c:v>
                </c:pt>
                <c:pt idx="4233">
                  <c:v>-58.200000760000002</c:v>
                </c:pt>
                <c:pt idx="4234">
                  <c:v>-58.740001677999501</c:v>
                </c:pt>
                <c:pt idx="4235">
                  <c:v>-63.027275431816598</c:v>
                </c:pt>
                <c:pt idx="4236">
                  <c:v>-70.650001524999993</c:v>
                </c:pt>
                <c:pt idx="4237">
                  <c:v>-76.772727968181201</c:v>
                </c:pt>
                <c:pt idx="4238">
                  <c:v>-81.420002749997707</c:v>
                </c:pt>
                <c:pt idx="4239">
                  <c:v>-87.180003359998196</c:v>
                </c:pt>
                <c:pt idx="4240">
                  <c:v>-90.150001529999997</c:v>
                </c:pt>
                <c:pt idx="4241">
                  <c:v>-92.265004729001006</c:v>
                </c:pt>
                <c:pt idx="4242">
                  <c:v>-95.618184179999901</c:v>
                </c:pt>
                <c:pt idx="4243">
                  <c:v>-94.118185565454596</c:v>
                </c:pt>
                <c:pt idx="4244">
                  <c:v>-93.586364052728101</c:v>
                </c:pt>
                <c:pt idx="4245">
                  <c:v>-91.950004579999998</c:v>
                </c:pt>
                <c:pt idx="4246">
                  <c:v>-90.300003050000001</c:v>
                </c:pt>
                <c:pt idx="4247">
                  <c:v>-87.300003050000001</c:v>
                </c:pt>
                <c:pt idx="4248">
                  <c:v>-80.209091186365995</c:v>
                </c:pt>
                <c:pt idx="4249">
                  <c:v>-70.590005490003605</c:v>
                </c:pt>
                <c:pt idx="4250">
                  <c:v>-64.200004226363205</c:v>
                </c:pt>
                <c:pt idx="4251">
                  <c:v>-59.2800025939992</c:v>
                </c:pt>
                <c:pt idx="4252">
                  <c:v>-55.350002289999303</c:v>
                </c:pt>
                <c:pt idx="4253">
                  <c:v>-55.909092646363497</c:v>
                </c:pt>
                <c:pt idx="4254">
                  <c:v>10.800001143982501</c:v>
                </c:pt>
                <c:pt idx="4255">
                  <c:v>40.172728105454198</c:v>
                </c:pt>
                <c:pt idx="4256">
                  <c:v>40.590000917999902</c:v>
                </c:pt>
                <c:pt idx="4257">
                  <c:v>41.8200019859989</c:v>
                </c:pt>
                <c:pt idx="4258">
                  <c:v>41.700001455454903</c:v>
                </c:pt>
                <c:pt idx="4259">
                  <c:v>40.725000379999997</c:v>
                </c:pt>
                <c:pt idx="4260">
                  <c:v>40.5</c:v>
                </c:pt>
                <c:pt idx="4261">
                  <c:v>38.400000000000503</c:v>
                </c:pt>
                <c:pt idx="4262">
                  <c:v>38.220001219999403</c:v>
                </c:pt>
                <c:pt idx="4263">
                  <c:v>7.5545473954676696</c:v>
                </c:pt>
                <c:pt idx="4264">
                  <c:v>-47.550000624545298</c:v>
                </c:pt>
                <c:pt idx="4265">
                  <c:v>-46.350002289999999</c:v>
                </c:pt>
                <c:pt idx="4266">
                  <c:v>-36.8863643272743</c:v>
                </c:pt>
                <c:pt idx="4267">
                  <c:v>-33.75</c:v>
                </c:pt>
                <c:pt idx="4268">
                  <c:v>-31.800001139999999</c:v>
                </c:pt>
                <c:pt idx="4269">
                  <c:v>-33</c:v>
                </c:pt>
                <c:pt idx="4270">
                  <c:v>-29.454545800001199</c:v>
                </c:pt>
                <c:pt idx="4271">
                  <c:v>-29.725000379999599</c:v>
                </c:pt>
                <c:pt idx="4272">
                  <c:v>-28.916667941111001</c:v>
                </c:pt>
                <c:pt idx="4273">
                  <c:v>-28.1700012179999</c:v>
                </c:pt>
                <c:pt idx="4274">
                  <c:v>-29.850001140000401</c:v>
                </c:pt>
                <c:pt idx="4275">
                  <c:v>-31.5000011400003</c:v>
                </c:pt>
                <c:pt idx="4276">
                  <c:v>-31.909091772727301</c:v>
                </c:pt>
                <c:pt idx="4277">
                  <c:v>-31.2150012990002</c:v>
                </c:pt>
                <c:pt idx="4278">
                  <c:v>-30.613637403636499</c:v>
                </c:pt>
                <c:pt idx="4279">
                  <c:v>-32.520001221998101</c:v>
                </c:pt>
                <c:pt idx="4280">
                  <c:v>-36.272727968180803</c:v>
                </c:pt>
                <c:pt idx="4281">
                  <c:v>-38.25</c:v>
                </c:pt>
                <c:pt idx="4282">
                  <c:v>-37.440000918000898</c:v>
                </c:pt>
                <c:pt idx="4283">
                  <c:v>-35.774999999999899</c:v>
                </c:pt>
                <c:pt idx="4284">
                  <c:v>-34.574999999999598</c:v>
                </c:pt>
                <c:pt idx="4285">
                  <c:v>-9.8045446227208792</c:v>
                </c:pt>
                <c:pt idx="4286">
                  <c:v>49.500003050002299</c:v>
                </c:pt>
                <c:pt idx="4287">
                  <c:v>39.1800025920001</c:v>
                </c:pt>
                <c:pt idx="4288">
                  <c:v>38.318182856364103</c:v>
                </c:pt>
                <c:pt idx="4289">
                  <c:v>36.540002061000301</c:v>
                </c:pt>
                <c:pt idx="4290">
                  <c:v>35.890909368182399</c:v>
                </c:pt>
                <c:pt idx="4291">
                  <c:v>34.800003050000001</c:v>
                </c:pt>
                <c:pt idx="4292">
                  <c:v>33.450000760000002</c:v>
                </c:pt>
                <c:pt idx="4293">
                  <c:v>15.15000057</c:v>
                </c:pt>
                <c:pt idx="4294">
                  <c:v>1.6500000627317399</c:v>
                </c:pt>
                <c:pt idx="4295">
                  <c:v>28.5150013781886</c:v>
                </c:pt>
                <c:pt idx="4296">
                  <c:v>25.636364847272201</c:v>
                </c:pt>
                <c:pt idx="4297">
                  <c:v>-1.62000007680589</c:v>
                </c:pt>
                <c:pt idx="4298">
                  <c:v>-30.900001908205201</c:v>
                </c:pt>
                <c:pt idx="4299">
                  <c:v>-38.236365926363497</c:v>
                </c:pt>
                <c:pt idx="4300">
                  <c:v>-39.060001757999899</c:v>
                </c:pt>
                <c:pt idx="4301">
                  <c:v>-39.150001529999997</c:v>
                </c:pt>
                <c:pt idx="4302">
                  <c:v>-47.610001371986598</c:v>
                </c:pt>
                <c:pt idx="4303">
                  <c:v>-57.450000760000002</c:v>
                </c:pt>
                <c:pt idx="4304">
                  <c:v>-42.3136371236426</c:v>
                </c:pt>
                <c:pt idx="4305">
                  <c:v>-28.425001145</c:v>
                </c:pt>
                <c:pt idx="4306">
                  <c:v>-26.6727282800002</c:v>
                </c:pt>
                <c:pt idx="4307">
                  <c:v>-1.61999931202227</c:v>
                </c:pt>
                <c:pt idx="4308">
                  <c:v>34.8000022900003</c:v>
                </c:pt>
                <c:pt idx="4309">
                  <c:v>33.531820471818499</c:v>
                </c:pt>
                <c:pt idx="4310">
                  <c:v>32.145001602999997</c:v>
                </c:pt>
                <c:pt idx="4311">
                  <c:v>32.25</c:v>
                </c:pt>
                <c:pt idx="4312">
                  <c:v>31.0200008360002</c:v>
                </c:pt>
                <c:pt idx="4313">
                  <c:v>30.900001521999499</c:v>
                </c:pt>
                <c:pt idx="4314">
                  <c:v>38.263639275448398</c:v>
                </c:pt>
                <c:pt idx="4315">
                  <c:v>57.736365752741499</c:v>
                </c:pt>
                <c:pt idx="4316">
                  <c:v>29.100000380000001</c:v>
                </c:pt>
                <c:pt idx="4317">
                  <c:v>27.463637434546001</c:v>
                </c:pt>
                <c:pt idx="4318">
                  <c:v>26.563637822727198</c:v>
                </c:pt>
                <c:pt idx="4319">
                  <c:v>25.9200012179999</c:v>
                </c:pt>
                <c:pt idx="4320">
                  <c:v>25.560001755999998</c:v>
                </c:pt>
                <c:pt idx="4321">
                  <c:v>8.9400005347962406</c:v>
                </c:pt>
                <c:pt idx="4322">
                  <c:v>7.52727291827245</c:v>
                </c:pt>
                <c:pt idx="4323">
                  <c:v>18.0000008552975</c:v>
                </c:pt>
                <c:pt idx="4324">
                  <c:v>3.5318184748291199</c:v>
                </c:pt>
                <c:pt idx="4325">
                  <c:v>-14.790000532393</c:v>
                </c:pt>
                <c:pt idx="4326">
                  <c:v>-19.410000988000501</c:v>
                </c:pt>
                <c:pt idx="4327">
                  <c:v>4.1045457708995201</c:v>
                </c:pt>
                <c:pt idx="4328">
                  <c:v>16.575000764999999</c:v>
                </c:pt>
                <c:pt idx="4329">
                  <c:v>7.4318182250007698</c:v>
                </c:pt>
                <c:pt idx="4330">
                  <c:v>4.6500000950000002</c:v>
                </c:pt>
                <c:pt idx="4331">
                  <c:v>12.90000057</c:v>
                </c:pt>
                <c:pt idx="4332">
                  <c:v>10.6772733141859</c:v>
                </c:pt>
                <c:pt idx="4333">
                  <c:v>-19.290000725707699</c:v>
                </c:pt>
                <c:pt idx="4334">
                  <c:v>-50.863638100909597</c:v>
                </c:pt>
                <c:pt idx="4335">
                  <c:v>-49.6800018320058</c:v>
                </c:pt>
                <c:pt idx="4336">
                  <c:v>-20.580000019003101</c:v>
                </c:pt>
                <c:pt idx="4337">
                  <c:v>-1.8818181213698599</c:v>
                </c:pt>
                <c:pt idx="4338">
                  <c:v>21.300000759996699</c:v>
                </c:pt>
                <c:pt idx="4339">
                  <c:v>26.4272734872741</c:v>
                </c:pt>
                <c:pt idx="4340">
                  <c:v>23.700000760000002</c:v>
                </c:pt>
                <c:pt idx="4341">
                  <c:v>15.600000380000001</c:v>
                </c:pt>
                <c:pt idx="4342">
                  <c:v>-1.5</c:v>
                </c:pt>
                <c:pt idx="4343">
                  <c:v>-25.636364672719299</c:v>
                </c:pt>
                <c:pt idx="4344">
                  <c:v>-41.955000113994402</c:v>
                </c:pt>
                <c:pt idx="4345">
                  <c:v>-49.636366753636899</c:v>
                </c:pt>
                <c:pt idx="4346">
                  <c:v>-32.520001985995798</c:v>
                </c:pt>
                <c:pt idx="4347">
                  <c:v>-40.500001530002898</c:v>
                </c:pt>
                <c:pt idx="4348">
                  <c:v>-39.613638446364099</c:v>
                </c:pt>
                <c:pt idx="4349">
                  <c:v>-61.581819014531597</c:v>
                </c:pt>
                <c:pt idx="4350">
                  <c:v>-77.880001829997397</c:v>
                </c:pt>
                <c:pt idx="4351">
                  <c:v>-79.800003050000001</c:v>
                </c:pt>
                <c:pt idx="4352">
                  <c:v>-76.636365718181494</c:v>
                </c:pt>
                <c:pt idx="4353">
                  <c:v>-63.000003052013398</c:v>
                </c:pt>
                <c:pt idx="4354">
                  <c:v>-37.513637541819598</c:v>
                </c:pt>
                <c:pt idx="4355">
                  <c:v>-29.9045472609087</c:v>
                </c:pt>
                <c:pt idx="4356">
                  <c:v>-17.310000996007599</c:v>
                </c:pt>
                <c:pt idx="4357">
                  <c:v>7.5000007600077803</c:v>
                </c:pt>
                <c:pt idx="4358">
                  <c:v>-28.227273765452701</c:v>
                </c:pt>
                <c:pt idx="4359">
                  <c:v>-36.915002441990097</c:v>
                </c:pt>
                <c:pt idx="4360">
                  <c:v>-53.5363672390895</c:v>
                </c:pt>
                <c:pt idx="4361">
                  <c:v>-56.400001529999997</c:v>
                </c:pt>
                <c:pt idx="4362">
                  <c:v>-53.400001529999997</c:v>
                </c:pt>
                <c:pt idx="4363">
                  <c:v>-42.75</c:v>
                </c:pt>
                <c:pt idx="4364">
                  <c:v>-37.977272727274297</c:v>
                </c:pt>
                <c:pt idx="4365">
                  <c:v>-37.7700027449999</c:v>
                </c:pt>
                <c:pt idx="4366">
                  <c:v>-40.745456351818497</c:v>
                </c:pt>
                <c:pt idx="4367">
                  <c:v>-41.880000306000099</c:v>
                </c:pt>
                <c:pt idx="4368">
                  <c:v>-40.680001831999697</c:v>
                </c:pt>
                <c:pt idx="4369">
                  <c:v>-41.768184660908901</c:v>
                </c:pt>
                <c:pt idx="4370">
                  <c:v>-54.375003049996899</c:v>
                </c:pt>
                <c:pt idx="4371">
                  <c:v>-59.550003050000001</c:v>
                </c:pt>
                <c:pt idx="4372">
                  <c:v>-46.650001530002001</c:v>
                </c:pt>
                <c:pt idx="4373">
                  <c:v>-45.960000611999298</c:v>
                </c:pt>
                <c:pt idx="4374">
                  <c:v>-47.3181818181815</c:v>
                </c:pt>
                <c:pt idx="4375">
                  <c:v>-44.475000379999997</c:v>
                </c:pt>
                <c:pt idx="4376">
                  <c:v>-41.154546564545399</c:v>
                </c:pt>
                <c:pt idx="4377">
                  <c:v>-41.160002138000202</c:v>
                </c:pt>
                <c:pt idx="4378">
                  <c:v>-41.700003049999196</c:v>
                </c:pt>
                <c:pt idx="4379">
                  <c:v>-42.8863664100001</c:v>
                </c:pt>
                <c:pt idx="4380">
                  <c:v>-42.060002517999699</c:v>
                </c:pt>
                <c:pt idx="4381">
                  <c:v>-40.800003050000001</c:v>
                </c:pt>
                <c:pt idx="4382">
                  <c:v>-38.3700027460008</c:v>
                </c:pt>
                <c:pt idx="4383">
                  <c:v>-31.8000015300026</c:v>
                </c:pt>
                <c:pt idx="4384">
                  <c:v>-20.454546844545401</c:v>
                </c:pt>
                <c:pt idx="4385">
                  <c:v>-21.870000836993601</c:v>
                </c:pt>
                <c:pt idx="4386">
                  <c:v>-33.0954562136329</c:v>
                </c:pt>
                <c:pt idx="4387">
                  <c:v>-40.050003050000001</c:v>
                </c:pt>
                <c:pt idx="4388">
                  <c:v>-40.200000760000002</c:v>
                </c:pt>
                <c:pt idx="4389">
                  <c:v>-32.290910896366299</c:v>
                </c:pt>
                <c:pt idx="4390">
                  <c:v>-46.104547675455898</c:v>
                </c:pt>
                <c:pt idx="4391">
                  <c:v>-50.700002290000803</c:v>
                </c:pt>
                <c:pt idx="4392">
                  <c:v>-53.910001757999403</c:v>
                </c:pt>
                <c:pt idx="4393">
                  <c:v>-55.530002593999797</c:v>
                </c:pt>
                <c:pt idx="4394">
                  <c:v>-56.7545485045449</c:v>
                </c:pt>
                <c:pt idx="4395">
                  <c:v>-58.470003505998903</c:v>
                </c:pt>
                <c:pt idx="4396">
                  <c:v>-48.180003354010097</c:v>
                </c:pt>
                <c:pt idx="4397">
                  <c:v>-43.418184453635298</c:v>
                </c:pt>
                <c:pt idx="4398">
                  <c:v>-40.950002670000003</c:v>
                </c:pt>
                <c:pt idx="4399">
                  <c:v>-28.8681838272752</c:v>
                </c:pt>
                <c:pt idx="4400">
                  <c:v>-2.9700004560154398</c:v>
                </c:pt>
                <c:pt idx="4401">
                  <c:v>20.400000000001899</c:v>
                </c:pt>
                <c:pt idx="4402">
                  <c:v>17.25</c:v>
                </c:pt>
                <c:pt idx="4403">
                  <c:v>-22.305001352004901</c:v>
                </c:pt>
                <c:pt idx="4404">
                  <c:v>-41.672729145454703</c:v>
                </c:pt>
                <c:pt idx="4405">
                  <c:v>-40.440000914002503</c:v>
                </c:pt>
                <c:pt idx="4406">
                  <c:v>-29.520001605999902</c:v>
                </c:pt>
                <c:pt idx="4407">
                  <c:v>-34.6090928881761</c:v>
                </c:pt>
                <c:pt idx="4408">
                  <c:v>-53.895002366007901</c:v>
                </c:pt>
                <c:pt idx="4409">
                  <c:v>-38.386366495466497</c:v>
                </c:pt>
                <c:pt idx="4410">
                  <c:v>-14.25000095</c:v>
                </c:pt>
                <c:pt idx="4411">
                  <c:v>-36</c:v>
                </c:pt>
                <c:pt idx="4412">
                  <c:v>-30.750001910000002</c:v>
                </c:pt>
                <c:pt idx="4413">
                  <c:v>2.9999852187558001E-2</c:v>
                </c:pt>
                <c:pt idx="4414">
                  <c:v>16.410000346794799</c:v>
                </c:pt>
                <c:pt idx="4415">
                  <c:v>-15.900001182730399</c:v>
                </c:pt>
                <c:pt idx="4416">
                  <c:v>-34.560002138002503</c:v>
                </c:pt>
                <c:pt idx="4417">
                  <c:v>-40.830001066000797</c:v>
                </c:pt>
                <c:pt idx="4418">
                  <c:v>-36.4636365709096</c:v>
                </c:pt>
                <c:pt idx="4419">
                  <c:v>-34.605001070999997</c:v>
                </c:pt>
                <c:pt idx="4420">
                  <c:v>-1.24090940547427</c:v>
                </c:pt>
                <c:pt idx="4421">
                  <c:v>5.4300000662113002</c:v>
                </c:pt>
                <c:pt idx="4422">
                  <c:v>-2.8500001429999999</c:v>
                </c:pt>
                <c:pt idx="4423">
                  <c:v>-1.0636366912778701</c:v>
                </c:pt>
                <c:pt idx="4424">
                  <c:v>11.6181821814538</c:v>
                </c:pt>
                <c:pt idx="4425">
                  <c:v>6.9818185445485197</c:v>
                </c:pt>
                <c:pt idx="4426">
                  <c:v>-6.0409091168181899</c:v>
                </c:pt>
                <c:pt idx="4427">
                  <c:v>-5.3400001046007404</c:v>
                </c:pt>
                <c:pt idx="4428">
                  <c:v>1.0200000755971601</c:v>
                </c:pt>
                <c:pt idx="4429">
                  <c:v>13.6800008739998</c:v>
                </c:pt>
                <c:pt idx="4430">
                  <c:v>11.8909095616395</c:v>
                </c:pt>
                <c:pt idx="4431">
                  <c:v>0.28500000250171897</c:v>
                </c:pt>
                <c:pt idx="4432">
                  <c:v>-2.5500001910000001</c:v>
                </c:pt>
                <c:pt idx="4433">
                  <c:v>5.25</c:v>
                </c:pt>
                <c:pt idx="4434">
                  <c:v>14.25000095</c:v>
                </c:pt>
                <c:pt idx="4435">
                  <c:v>14.100000380000001</c:v>
                </c:pt>
                <c:pt idx="4436">
                  <c:v>14.645455270908901</c:v>
                </c:pt>
                <c:pt idx="4437">
                  <c:v>14.8350004179999</c:v>
                </c:pt>
                <c:pt idx="4438">
                  <c:v>14.972728119090901</c:v>
                </c:pt>
                <c:pt idx="4439">
                  <c:v>-1.7999998100038199</c:v>
                </c:pt>
                <c:pt idx="4440">
                  <c:v>-8.4000000000005492</c:v>
                </c:pt>
                <c:pt idx="4441">
                  <c:v>-2.5636363680006702</c:v>
                </c:pt>
                <c:pt idx="4442">
                  <c:v>-0.15000000599999999</c:v>
                </c:pt>
                <c:pt idx="4443">
                  <c:v>6.7363640178149096</c:v>
                </c:pt>
                <c:pt idx="4444">
                  <c:v>14.760000228795599</c:v>
                </c:pt>
                <c:pt idx="4445">
                  <c:v>18.270000455999799</c:v>
                </c:pt>
                <c:pt idx="4446">
                  <c:v>18.204545800000101</c:v>
                </c:pt>
                <c:pt idx="4447">
                  <c:v>23.850000380000001</c:v>
                </c:pt>
                <c:pt idx="4448">
                  <c:v>31.881818596362901</c:v>
                </c:pt>
                <c:pt idx="4449">
                  <c:v>26.760000228007002</c:v>
                </c:pt>
                <c:pt idx="4450">
                  <c:v>15.15000057</c:v>
                </c:pt>
                <c:pt idx="4451">
                  <c:v>10.215000628400199</c:v>
                </c:pt>
                <c:pt idx="4452">
                  <c:v>10.95000076</c:v>
                </c:pt>
                <c:pt idx="4453">
                  <c:v>1.4454545544539901</c:v>
                </c:pt>
                <c:pt idx="4454">
                  <c:v>-3.63000011420025</c:v>
                </c:pt>
                <c:pt idx="4455">
                  <c:v>-0.60000009560177403</c:v>
                </c:pt>
                <c:pt idx="4456">
                  <c:v>7.5545457925450199</c:v>
                </c:pt>
                <c:pt idx="4457">
                  <c:v>9.1363641563636993</c:v>
                </c:pt>
                <c:pt idx="4458">
                  <c:v>9</c:v>
                </c:pt>
                <c:pt idx="4459">
                  <c:v>6.7500004770000004</c:v>
                </c:pt>
                <c:pt idx="4460">
                  <c:v>-11.113636838448601</c:v>
                </c:pt>
                <c:pt idx="4461">
                  <c:v>2.4409092990014098</c:v>
                </c:pt>
                <c:pt idx="4462">
                  <c:v>4.7700000761997501</c:v>
                </c:pt>
                <c:pt idx="4463">
                  <c:v>2.1900000336006</c:v>
                </c:pt>
                <c:pt idx="4464">
                  <c:v>1.6772727752724499</c:v>
                </c:pt>
                <c:pt idx="4465">
                  <c:v>1.41000006240049</c:v>
                </c:pt>
                <c:pt idx="4466">
                  <c:v>-2.3700000281968898</c:v>
                </c:pt>
                <c:pt idx="4467">
                  <c:v>-6.7772728746354796</c:v>
                </c:pt>
                <c:pt idx="4468">
                  <c:v>-6.2250001429999999</c:v>
                </c:pt>
                <c:pt idx="4469">
                  <c:v>-4.30909104772714</c:v>
                </c:pt>
                <c:pt idx="4470">
                  <c:v>-8.4000001905967299</c:v>
                </c:pt>
                <c:pt idx="4471">
                  <c:v>-11.580000114002001</c:v>
                </c:pt>
                <c:pt idx="4472">
                  <c:v>-8.25</c:v>
                </c:pt>
                <c:pt idx="4473">
                  <c:v>-6.1800001143001104</c:v>
                </c:pt>
                <c:pt idx="4474">
                  <c:v>-7.7454548743639497</c:v>
                </c:pt>
                <c:pt idx="4475">
                  <c:v>-10.380000304600401</c:v>
                </c:pt>
                <c:pt idx="4476">
                  <c:v>-8.2500006676004105</c:v>
                </c:pt>
                <c:pt idx="4477">
                  <c:v>-7.5681821212713398</c:v>
                </c:pt>
                <c:pt idx="4478">
                  <c:v>-12.570000361000201</c:v>
                </c:pt>
                <c:pt idx="4479">
                  <c:v>-11.5500001900946</c:v>
                </c:pt>
                <c:pt idx="4480">
                  <c:v>-4.0500001909999996</c:v>
                </c:pt>
                <c:pt idx="4481">
                  <c:v>-5.25</c:v>
                </c:pt>
                <c:pt idx="4482">
                  <c:v>-12.600000380000001</c:v>
                </c:pt>
                <c:pt idx="4483">
                  <c:v>-6.0666667088913702</c:v>
                </c:pt>
                <c:pt idx="4484">
                  <c:v>-5.9249999999997298</c:v>
                </c:pt>
                <c:pt idx="4485">
                  <c:v>-6.2454547017272901</c:v>
                </c:pt>
                <c:pt idx="4486">
                  <c:v>-9.0692309596156306</c:v>
                </c:pt>
                <c:pt idx="4487">
                  <c:v>-10.918812099405899</c:v>
                </c:pt>
                <c:pt idx="4488">
                  <c:v>-11.156435918217801</c:v>
                </c:pt>
                <c:pt idx="4489">
                  <c:v>-11.3940597370297</c:v>
                </c:pt>
                <c:pt idx="4490">
                  <c:v>-11.631683555841599</c:v>
                </c:pt>
                <c:pt idx="4491">
                  <c:v>-11.869307374653401</c:v>
                </c:pt>
                <c:pt idx="4492">
                  <c:v>-12.1069311934653</c:v>
                </c:pt>
                <c:pt idx="4493">
                  <c:v>-12.344555012277199</c:v>
                </c:pt>
                <c:pt idx="4494">
                  <c:v>-12.582178831088999</c:v>
                </c:pt>
                <c:pt idx="4495">
                  <c:v>-12.8198026499009</c:v>
                </c:pt>
                <c:pt idx="4496">
                  <c:v>-13.0574264687128</c:v>
                </c:pt>
                <c:pt idx="4497">
                  <c:v>-12.564706612627999</c:v>
                </c:pt>
                <c:pt idx="4498">
                  <c:v>-10.9764712441964</c:v>
                </c:pt>
                <c:pt idx="4499">
                  <c:v>-9.3882358757648792</c:v>
                </c:pt>
                <c:pt idx="4500">
                  <c:v>-7.8000005073333298</c:v>
                </c:pt>
                <c:pt idx="4501">
                  <c:v>-6.2117651389017903</c:v>
                </c:pt>
                <c:pt idx="4502">
                  <c:v>-5.1090003581400101</c:v>
                </c:pt>
                <c:pt idx="4503">
                  <c:v>-5.1390002819400102</c:v>
                </c:pt>
                <c:pt idx="4504">
                  <c:v>-5.1690002057400104</c:v>
                </c:pt>
                <c:pt idx="4505">
                  <c:v>-5.1990001295400097</c:v>
                </c:pt>
                <c:pt idx="4506">
                  <c:v>-5.2290000533400098</c:v>
                </c:pt>
                <c:pt idx="4507">
                  <c:v>-5.2323529579999901</c:v>
                </c:pt>
                <c:pt idx="4508">
                  <c:v>-5.17352948466666</c:v>
                </c:pt>
                <c:pt idx="4509">
                  <c:v>-5.1147060113333298</c:v>
                </c:pt>
                <c:pt idx="4510">
                  <c:v>-5.0558825379999996</c:v>
                </c:pt>
                <c:pt idx="4511">
                  <c:v>-4.9970590646666704</c:v>
                </c:pt>
                <c:pt idx="4512">
                  <c:v>-5.0400002859999198</c:v>
                </c:pt>
                <c:pt idx="4513">
                  <c:v>-5.49000028599992</c:v>
                </c:pt>
                <c:pt idx="4514">
                  <c:v>-5.9400002859999201</c:v>
                </c:pt>
                <c:pt idx="4515">
                  <c:v>-6.3900002859999203</c:v>
                </c:pt>
                <c:pt idx="4516">
                  <c:v>-6.8400002859999196</c:v>
                </c:pt>
                <c:pt idx="4517">
                  <c:v>-7.2000002859999999</c:v>
                </c:pt>
                <c:pt idx="4518">
                  <c:v>-5.2800001459334398</c:v>
                </c:pt>
                <c:pt idx="4519">
                  <c:v>-4.9800002732667803</c:v>
                </c:pt>
                <c:pt idx="4520">
                  <c:v>-5.2841587443464197</c:v>
                </c:pt>
                <c:pt idx="4521">
                  <c:v>-5.65544592028703</c:v>
                </c:pt>
                <c:pt idx="4522">
                  <c:v>-6.02673309622765</c:v>
                </c:pt>
                <c:pt idx="4523">
                  <c:v>-6.3980202721682602</c:v>
                </c:pt>
                <c:pt idx="4524">
                  <c:v>-6.7693074481088704</c:v>
                </c:pt>
                <c:pt idx="4525">
                  <c:v>-7.1405946240494904</c:v>
                </c:pt>
                <c:pt idx="4526">
                  <c:v>-7.5118817999900998</c:v>
                </c:pt>
                <c:pt idx="4527">
                  <c:v>-7.8831689759307197</c:v>
                </c:pt>
                <c:pt idx="4528">
                  <c:v>-8.2544561518713309</c:v>
                </c:pt>
                <c:pt idx="4529">
                  <c:v>-8.62574332781195</c:v>
                </c:pt>
                <c:pt idx="4530">
                  <c:v>-8.7000007630000002</c:v>
                </c:pt>
                <c:pt idx="4531">
                  <c:v>-8.7000007630000002</c:v>
                </c:pt>
                <c:pt idx="4532">
                  <c:v>-7.6781253809998402</c:v>
                </c:pt>
                <c:pt idx="4533">
                  <c:v>-8.1000003809999992</c:v>
                </c:pt>
                <c:pt idx="4534">
                  <c:v>-8.1000003809999992</c:v>
                </c:pt>
                <c:pt idx="4535">
                  <c:v>-8.0181821473636692</c:v>
                </c:pt>
                <c:pt idx="4536">
                  <c:v>-7.8750002385000002</c:v>
                </c:pt>
                <c:pt idx="4537">
                  <c:v>-8.6863637405451595</c:v>
                </c:pt>
                <c:pt idx="4538">
                  <c:v>-8.6700000764009797</c:v>
                </c:pt>
                <c:pt idx="4539">
                  <c:v>-7.0500001909999996</c:v>
                </c:pt>
                <c:pt idx="4540">
                  <c:v>-6.8318184073637296</c:v>
                </c:pt>
                <c:pt idx="4541">
                  <c:v>-6.5785717964285197</c:v>
                </c:pt>
                <c:pt idx="4542">
                  <c:v>-6.71400045408003</c:v>
                </c:pt>
                <c:pt idx="4543">
                  <c:v>-6.6540004158800299</c:v>
                </c:pt>
                <c:pt idx="4544">
                  <c:v>-6.5940003776800298</c:v>
                </c:pt>
                <c:pt idx="4545">
                  <c:v>-6.5340003394800297</c:v>
                </c:pt>
                <c:pt idx="4546">
                  <c:v>-6.4740003012800296</c:v>
                </c:pt>
                <c:pt idx="4547">
                  <c:v>-6.4323532160000099</c:v>
                </c:pt>
                <c:pt idx="4548">
                  <c:v>-6.4029414326666796</c:v>
                </c:pt>
                <c:pt idx="4549">
                  <c:v>-6.3735296493333404</c:v>
                </c:pt>
                <c:pt idx="4550">
                  <c:v>-6.3441178660000004</c:v>
                </c:pt>
                <c:pt idx="4551">
                  <c:v>-6.3147060826666701</c:v>
                </c:pt>
                <c:pt idx="4552">
                  <c:v>-6.3450002196000002</c:v>
                </c:pt>
                <c:pt idx="4553">
                  <c:v>-6.4350002768000003</c:v>
                </c:pt>
                <c:pt idx="4554">
                  <c:v>-6.5250003339999996</c:v>
                </c:pt>
                <c:pt idx="4555">
                  <c:v>-6.6150003911999997</c:v>
                </c:pt>
                <c:pt idx="4556">
                  <c:v>-6.7050004483999999</c:v>
                </c:pt>
                <c:pt idx="4557">
                  <c:v>-6.7205886935686303</c:v>
                </c:pt>
                <c:pt idx="4558">
                  <c:v>-6.6617651267058902</c:v>
                </c:pt>
                <c:pt idx="4559">
                  <c:v>-6.60294155984315</c:v>
                </c:pt>
                <c:pt idx="4560">
                  <c:v>-6.5441179929804099</c:v>
                </c:pt>
                <c:pt idx="4561">
                  <c:v>-6.4852944261176697</c:v>
                </c:pt>
                <c:pt idx="4562">
                  <c:v>-6.4380002784000103</c:v>
                </c:pt>
                <c:pt idx="4563">
                  <c:v>-6.4080002594000103</c:v>
                </c:pt>
                <c:pt idx="4564">
                  <c:v>-6.3780002404000102</c:v>
                </c:pt>
                <c:pt idx="4565">
                  <c:v>-6.3480002214000102</c:v>
                </c:pt>
                <c:pt idx="4566">
                  <c:v>-6.3180002024000101</c:v>
                </c:pt>
                <c:pt idx="4567">
                  <c:v>-5.8680001786003899</c:v>
                </c:pt>
                <c:pt idx="4568">
                  <c:v>-4.7880001476003899</c:v>
                </c:pt>
                <c:pt idx="4569">
                  <c:v>-3.70800011660039</c:v>
                </c:pt>
                <c:pt idx="4570">
                  <c:v>-2.62800008560039</c:v>
                </c:pt>
                <c:pt idx="4571">
                  <c:v>-1.54800005460039</c:v>
                </c:pt>
                <c:pt idx="4572">
                  <c:v>-0.900000036</c:v>
                </c:pt>
                <c:pt idx="4573">
                  <c:v>-0.900000036</c:v>
                </c:pt>
                <c:pt idx="4574">
                  <c:v>-0.900000036</c:v>
                </c:pt>
                <c:pt idx="4575">
                  <c:v>-0.900000036</c:v>
                </c:pt>
                <c:pt idx="4576">
                  <c:v>-0.900000036</c:v>
                </c:pt>
                <c:pt idx="4577">
                  <c:v>-0.900000036</c:v>
                </c:pt>
                <c:pt idx="4578">
                  <c:v>-0.900000036</c:v>
                </c:pt>
                <c:pt idx="4579">
                  <c:v>-0.900000036</c:v>
                </c:pt>
                <c:pt idx="4580">
                  <c:v>-0.900000036</c:v>
                </c:pt>
                <c:pt idx="4581">
                  <c:v>-0.900000036</c:v>
                </c:pt>
                <c:pt idx="4582">
                  <c:v>-0.900000036</c:v>
                </c:pt>
                <c:pt idx="4583">
                  <c:v>-0.900000036</c:v>
                </c:pt>
                <c:pt idx="4584">
                  <c:v>-0.900000036</c:v>
                </c:pt>
                <c:pt idx="4585">
                  <c:v>-0.900000036</c:v>
                </c:pt>
                <c:pt idx="4586">
                  <c:v>-0.900000036</c:v>
                </c:pt>
                <c:pt idx="4587">
                  <c:v>-0.900000036</c:v>
                </c:pt>
                <c:pt idx="4588">
                  <c:v>-0.900000036</c:v>
                </c:pt>
                <c:pt idx="4589">
                  <c:v>-0.900000036</c:v>
                </c:pt>
                <c:pt idx="4590">
                  <c:v>-0.900000036</c:v>
                </c:pt>
                <c:pt idx="4591">
                  <c:v>-0.900000036</c:v>
                </c:pt>
                <c:pt idx="4592">
                  <c:v>-0.90600003743999502</c:v>
                </c:pt>
                <c:pt idx="4593">
                  <c:v>-0.93600004463999498</c:v>
                </c:pt>
                <c:pt idx="4594">
                  <c:v>-0.96600005183999504</c:v>
                </c:pt>
                <c:pt idx="4595">
                  <c:v>-0.996000059039995</c:v>
                </c:pt>
                <c:pt idx="4596">
                  <c:v>-1.02600006623999</c:v>
                </c:pt>
                <c:pt idx="4597">
                  <c:v>-1.04411771764706</c:v>
                </c:pt>
                <c:pt idx="4598">
                  <c:v>-1.01470594588236</c:v>
                </c:pt>
                <c:pt idx="4599">
                  <c:v>-0.98529417411765696</c:v>
                </c:pt>
                <c:pt idx="4600">
                  <c:v>-0.95588240235295296</c:v>
                </c:pt>
                <c:pt idx="4601">
                  <c:v>-0.92647063058824997</c:v>
                </c:pt>
                <c:pt idx="4602">
                  <c:v>-0.900000036</c:v>
                </c:pt>
                <c:pt idx="4603">
                  <c:v>-0.900000036</c:v>
                </c:pt>
                <c:pt idx="4604">
                  <c:v>-0.900000036</c:v>
                </c:pt>
                <c:pt idx="4605">
                  <c:v>-0.900000036</c:v>
                </c:pt>
                <c:pt idx="4606">
                  <c:v>-0.900000036</c:v>
                </c:pt>
                <c:pt idx="4607">
                  <c:v>-0.90198679104634705</c:v>
                </c:pt>
                <c:pt idx="4608">
                  <c:v>-0.92185434150992396</c:v>
                </c:pt>
                <c:pt idx="4609">
                  <c:v>-0.94172189197350098</c:v>
                </c:pt>
                <c:pt idx="4610">
                  <c:v>-0.961589442437077</c:v>
                </c:pt>
                <c:pt idx="4611">
                  <c:v>-0.98145699290065402</c:v>
                </c:pt>
                <c:pt idx="4612">
                  <c:v>-1.0013245433642299</c:v>
                </c:pt>
                <c:pt idx="4613">
                  <c:v>-1.0211920938278101</c:v>
                </c:pt>
                <c:pt idx="4614">
                  <c:v>-1.04105964429138</c:v>
                </c:pt>
                <c:pt idx="4615">
                  <c:v>-1.0609271947549599</c:v>
                </c:pt>
                <c:pt idx="4616">
                  <c:v>-1.08079474521854</c:v>
                </c:pt>
                <c:pt idx="4617">
                  <c:v>-1.1006622956821199</c:v>
                </c:pt>
                <c:pt idx="4618">
                  <c:v>-1.1205298461456901</c:v>
                </c:pt>
                <c:pt idx="4619">
                  <c:v>-1.14039739660927</c:v>
                </c:pt>
                <c:pt idx="4620">
                  <c:v>-1.1602649470728501</c:v>
                </c:pt>
                <c:pt idx="4621">
                  <c:v>-1.18013249753642</c:v>
                </c:pt>
                <c:pt idx="4622">
                  <c:v>-1.2000000479999999</c:v>
                </c:pt>
                <c:pt idx="4623">
                  <c:v>-1.1700000528000001</c:v>
                </c:pt>
                <c:pt idx="4624">
                  <c:v>-1.1400000576</c:v>
                </c:pt>
                <c:pt idx="4625">
                  <c:v>-1.1100000623999999</c:v>
                </c:pt>
                <c:pt idx="4626">
                  <c:v>-1.0800000672000001</c:v>
                </c:pt>
                <c:pt idx="4627">
                  <c:v>-1.050000072</c:v>
                </c:pt>
                <c:pt idx="4628">
                  <c:v>-1.07970303754455</c:v>
                </c:pt>
                <c:pt idx="4629">
                  <c:v>-1.10940600308911</c:v>
                </c:pt>
                <c:pt idx="4630">
                  <c:v>-1.13910896863366</c:v>
                </c:pt>
                <c:pt idx="4631">
                  <c:v>-1.1688119341782099</c:v>
                </c:pt>
                <c:pt idx="4632">
                  <c:v>-1.1985148997227699</c:v>
                </c:pt>
                <c:pt idx="4633">
                  <c:v>-1.2282178652673199</c:v>
                </c:pt>
                <c:pt idx="4634">
                  <c:v>-1.2579208308118699</c:v>
                </c:pt>
                <c:pt idx="4635">
                  <c:v>-1.2876237963564301</c:v>
                </c:pt>
                <c:pt idx="4636">
                  <c:v>-1.3173267619009801</c:v>
                </c:pt>
                <c:pt idx="4637">
                  <c:v>-1.3470297274455301</c:v>
                </c:pt>
                <c:pt idx="4638">
                  <c:v>-1.2960000326400201</c:v>
                </c:pt>
                <c:pt idx="4639">
                  <c:v>-1.2360000422400199</c:v>
                </c:pt>
                <c:pt idx="4640">
                  <c:v>-1.17600005184002</c:v>
                </c:pt>
                <c:pt idx="4641">
                  <c:v>-1.1160000614400201</c:v>
                </c:pt>
                <c:pt idx="4642">
                  <c:v>-1.0560000710400199</c:v>
                </c:pt>
                <c:pt idx="4643">
                  <c:v>-1.02352947741177</c:v>
                </c:pt>
                <c:pt idx="4644">
                  <c:v>-0.99411770564706403</c:v>
                </c:pt>
                <c:pt idx="4645">
                  <c:v>-0.96470593388235504</c:v>
                </c:pt>
                <c:pt idx="4646">
                  <c:v>-0.93529416211764604</c:v>
                </c:pt>
                <c:pt idx="4647">
                  <c:v>-0.90588239035293705</c:v>
                </c:pt>
                <c:pt idx="4648">
                  <c:v>-0.900000036</c:v>
                </c:pt>
                <c:pt idx="4649">
                  <c:v>-0.900000036</c:v>
                </c:pt>
                <c:pt idx="4650">
                  <c:v>-0.900000036</c:v>
                </c:pt>
                <c:pt idx="4651">
                  <c:v>-0.900000036</c:v>
                </c:pt>
                <c:pt idx="4652">
                  <c:v>-0.93243246756757403</c:v>
                </c:pt>
                <c:pt idx="4653">
                  <c:v>-0.97297300702703204</c:v>
                </c:pt>
                <c:pt idx="4654">
                  <c:v>-1.0135135464864899</c:v>
                </c:pt>
                <c:pt idx="4655">
                  <c:v>-1.05405408594595</c:v>
                </c:pt>
                <c:pt idx="4656">
                  <c:v>-1.09459462540541</c:v>
                </c:pt>
                <c:pt idx="4657">
                  <c:v>-1.13513516486486</c:v>
                </c:pt>
                <c:pt idx="4658">
                  <c:v>-1.17567570432432</c:v>
                </c:pt>
                <c:pt idx="4659">
                  <c:v>-1.21621624378378</c:v>
                </c:pt>
                <c:pt idx="4660">
                  <c:v>-1.25675678324324</c:v>
                </c:pt>
                <c:pt idx="4661">
                  <c:v>-1.2972973227027</c:v>
                </c:pt>
                <c:pt idx="4662">
                  <c:v>-1.3378378621621601</c:v>
                </c:pt>
                <c:pt idx="4663">
                  <c:v>-1.28700002568002</c:v>
                </c:pt>
                <c:pt idx="4664">
                  <c:v>-1.1970000280800199</c:v>
                </c:pt>
                <c:pt idx="4665">
                  <c:v>-1.10700003048002</c:v>
                </c:pt>
                <c:pt idx="4666">
                  <c:v>-1.0170000328800199</c:v>
                </c:pt>
                <c:pt idx="4667">
                  <c:v>-0.92700003528001595</c:v>
                </c:pt>
                <c:pt idx="4668">
                  <c:v>-0.92100003683999399</c:v>
                </c:pt>
                <c:pt idx="4669">
                  <c:v>-0.951000038039995</c:v>
                </c:pt>
                <c:pt idx="4670">
                  <c:v>-0.98100003923999501</c:v>
                </c:pt>
                <c:pt idx="4671">
                  <c:v>-1.0110000404399899</c:v>
                </c:pt>
                <c:pt idx="4672">
                  <c:v>-1.04100004163999</c:v>
                </c:pt>
                <c:pt idx="4673">
                  <c:v>-1.07100004283999</c:v>
                </c:pt>
                <c:pt idx="4674">
                  <c:v>-1.1010000440399901</c:v>
                </c:pt>
                <c:pt idx="4675">
                  <c:v>-1.13100004523999</c:v>
                </c:pt>
                <c:pt idx="4676">
                  <c:v>-1.1610000464399901</c:v>
                </c:pt>
                <c:pt idx="4677">
                  <c:v>-1.19100004763999</c:v>
                </c:pt>
                <c:pt idx="4678">
                  <c:v>-1.1588235757647201</c:v>
                </c:pt>
                <c:pt idx="4679">
                  <c:v>-1.1000000440000199</c:v>
                </c:pt>
                <c:pt idx="4680">
                  <c:v>-1.04117651223532</c:v>
                </c:pt>
                <c:pt idx="4681">
                  <c:v>-0.98235298047061503</c:v>
                </c:pt>
                <c:pt idx="4682">
                  <c:v>-0.92352944870591303</c:v>
                </c:pt>
                <c:pt idx="4683">
                  <c:v>-0.900000036</c:v>
                </c:pt>
                <c:pt idx="4684">
                  <c:v>-0.900000036</c:v>
                </c:pt>
                <c:pt idx="4685">
                  <c:v>-0.900000036</c:v>
                </c:pt>
                <c:pt idx="4686">
                  <c:v>-0.900000036</c:v>
                </c:pt>
                <c:pt idx="4687">
                  <c:v>-0.900000036</c:v>
                </c:pt>
                <c:pt idx="4688">
                  <c:v>-0.900000036</c:v>
                </c:pt>
                <c:pt idx="4689">
                  <c:v>-0.900000036</c:v>
                </c:pt>
                <c:pt idx="4690">
                  <c:v>-0.900000036</c:v>
                </c:pt>
                <c:pt idx="4691">
                  <c:v>-0.900000036</c:v>
                </c:pt>
                <c:pt idx="4692">
                  <c:v>-1.9000000426660599</c:v>
                </c:pt>
                <c:pt idx="4693">
                  <c:v>-2.7000000480000002</c:v>
                </c:pt>
                <c:pt idx="4694">
                  <c:v>-2.7000000480000002</c:v>
                </c:pt>
                <c:pt idx="4695">
                  <c:v>-2.7000000480000002</c:v>
                </c:pt>
                <c:pt idx="4696">
                  <c:v>-3.68181824690787</c:v>
                </c:pt>
                <c:pt idx="4697">
                  <c:v>-5.5350001807996696</c:v>
                </c:pt>
                <c:pt idx="4698">
                  <c:v>-5.7272730302729604</c:v>
                </c:pt>
                <c:pt idx="4699">
                  <c:v>-4.3500000772009599</c:v>
                </c:pt>
                <c:pt idx="4700">
                  <c:v>-0.180000007199973</c:v>
                </c:pt>
                <c:pt idx="4701">
                  <c:v>-0.43636365927255799</c:v>
                </c:pt>
                <c:pt idx="4702">
                  <c:v>-1.050000072</c:v>
                </c:pt>
                <c:pt idx="4703">
                  <c:v>-1.050000072</c:v>
                </c:pt>
                <c:pt idx="4704">
                  <c:v>-1.050000072</c:v>
                </c:pt>
                <c:pt idx="4705">
                  <c:v>-1.050000072</c:v>
                </c:pt>
                <c:pt idx="4706">
                  <c:v>-1.050000072</c:v>
                </c:pt>
                <c:pt idx="4707">
                  <c:v>-3.4500000480000002</c:v>
                </c:pt>
                <c:pt idx="4708">
                  <c:v>-4.5000001909990504</c:v>
                </c:pt>
                <c:pt idx="4709">
                  <c:v>-8.4818188928184508</c:v>
                </c:pt>
                <c:pt idx="4710">
                  <c:v>-6.7950004311038503</c:v>
                </c:pt>
                <c:pt idx="4711">
                  <c:v>-0.50454547745427503</c:v>
                </c:pt>
                <c:pt idx="4712">
                  <c:v>-1.050000072</c:v>
                </c:pt>
                <c:pt idx="4713">
                  <c:v>-2.1000001429999999</c:v>
                </c:pt>
                <c:pt idx="4714">
                  <c:v>-2.1000001429999999</c:v>
                </c:pt>
                <c:pt idx="4715">
                  <c:v>-1.1940000477600301</c:v>
                </c:pt>
                <c:pt idx="4716">
                  <c:v>-1.1340000453600301</c:v>
                </c:pt>
                <c:pt idx="4717">
                  <c:v>-1.07400004296003</c:v>
                </c:pt>
                <c:pt idx="4718">
                  <c:v>-1.01400004056003</c:v>
                </c:pt>
                <c:pt idx="4719">
                  <c:v>-0.95400003816003298</c:v>
                </c:pt>
                <c:pt idx="4720">
                  <c:v>-0.900000036</c:v>
                </c:pt>
                <c:pt idx="4721">
                  <c:v>-0.900000036</c:v>
                </c:pt>
                <c:pt idx="4722">
                  <c:v>-0.900000036</c:v>
                </c:pt>
                <c:pt idx="4723">
                  <c:v>-0.900000036</c:v>
                </c:pt>
                <c:pt idx="4724">
                  <c:v>-0.900000036</c:v>
                </c:pt>
                <c:pt idx="4725">
                  <c:v>-0.900000036</c:v>
                </c:pt>
                <c:pt idx="4726">
                  <c:v>-0.900000036</c:v>
                </c:pt>
                <c:pt idx="4727">
                  <c:v>-0.900000036</c:v>
                </c:pt>
                <c:pt idx="4728">
                  <c:v>-0.900000036</c:v>
                </c:pt>
                <c:pt idx="4729">
                  <c:v>-0.900000036</c:v>
                </c:pt>
                <c:pt idx="4730">
                  <c:v>-0.900000036</c:v>
                </c:pt>
                <c:pt idx="4731">
                  <c:v>-0.900000036</c:v>
                </c:pt>
                <c:pt idx="4732">
                  <c:v>-0.900000036</c:v>
                </c:pt>
                <c:pt idx="4733">
                  <c:v>-0.900000036</c:v>
                </c:pt>
                <c:pt idx="4734">
                  <c:v>-0.900000036</c:v>
                </c:pt>
                <c:pt idx="4735">
                  <c:v>-0.900000036</c:v>
                </c:pt>
                <c:pt idx="4736">
                  <c:v>-0.900000036</c:v>
                </c:pt>
                <c:pt idx="4737">
                  <c:v>-0.900000036</c:v>
                </c:pt>
                <c:pt idx="4738">
                  <c:v>-0.900000036</c:v>
                </c:pt>
                <c:pt idx="4739">
                  <c:v>-4.3500003810000001</c:v>
                </c:pt>
                <c:pt idx="4740">
                  <c:v>-2.5500001910000001</c:v>
                </c:pt>
                <c:pt idx="4741">
                  <c:v>-2.5500001910000001</c:v>
                </c:pt>
                <c:pt idx="4742">
                  <c:v>-2.4150001046000602</c:v>
                </c:pt>
                <c:pt idx="4743">
                  <c:v>-1.5409091278188101</c:v>
                </c:pt>
                <c:pt idx="4744">
                  <c:v>-1.5900000807997801</c:v>
                </c:pt>
                <c:pt idx="4745">
                  <c:v>-1.650000095</c:v>
                </c:pt>
                <c:pt idx="4746">
                  <c:v>-1.650000095</c:v>
                </c:pt>
                <c:pt idx="4747">
                  <c:v>1.6049999714991501</c:v>
                </c:pt>
                <c:pt idx="4748">
                  <c:v>3</c:v>
                </c:pt>
                <c:pt idx="4749">
                  <c:v>-3.0600002285972199</c:v>
                </c:pt>
                <c:pt idx="4750">
                  <c:v>-10.6800004943949</c:v>
                </c:pt>
                <c:pt idx="4751">
                  <c:v>-13.581818751818499</c:v>
                </c:pt>
                <c:pt idx="4752">
                  <c:v>-8.0250003324999994</c:v>
                </c:pt>
                <c:pt idx="4753">
                  <c:v>-3.8318182768179598</c:v>
                </c:pt>
                <c:pt idx="4754">
                  <c:v>-0.86999998060343797</c:v>
                </c:pt>
                <c:pt idx="4755">
                  <c:v>2.4000000954021798</c:v>
                </c:pt>
                <c:pt idx="4756">
                  <c:v>-3.4363638054517698</c:v>
                </c:pt>
                <c:pt idx="4757">
                  <c:v>-9.2850003236953107</c:v>
                </c:pt>
                <c:pt idx="4758">
                  <c:v>-13.80000019</c:v>
                </c:pt>
                <c:pt idx="4759">
                  <c:v>-15.15000057</c:v>
                </c:pt>
                <c:pt idx="4760">
                  <c:v>-13.710000513201299</c:v>
                </c:pt>
                <c:pt idx="4761">
                  <c:v>-9.2318185885438702</c:v>
                </c:pt>
                <c:pt idx="4762">
                  <c:v>-12.4950008360137</c:v>
                </c:pt>
                <c:pt idx="4763">
                  <c:v>9.2727274454584006</c:v>
                </c:pt>
                <c:pt idx="4764">
                  <c:v>1.5</c:v>
                </c:pt>
                <c:pt idx="4765">
                  <c:v>-11.70000076</c:v>
                </c:pt>
                <c:pt idx="4766">
                  <c:v>-15.00000095</c:v>
                </c:pt>
                <c:pt idx="4767">
                  <c:v>-8.5909094372748491</c:v>
                </c:pt>
                <c:pt idx="4768">
                  <c:v>-7.9500002859999999</c:v>
                </c:pt>
                <c:pt idx="4769">
                  <c:v>-7.9500002859999999</c:v>
                </c:pt>
                <c:pt idx="4770">
                  <c:v>3.42000026718789</c:v>
                </c:pt>
                <c:pt idx="4771">
                  <c:v>2.7900001530036</c:v>
                </c:pt>
                <c:pt idx="4772">
                  <c:v>7.8000001578156999</c:v>
                </c:pt>
                <c:pt idx="4773">
                  <c:v>9.3818182509094896</c:v>
                </c:pt>
                <c:pt idx="4774">
                  <c:v>2.8799999712055699</c:v>
                </c:pt>
                <c:pt idx="4775">
                  <c:v>-3.7363638659989502</c:v>
                </c:pt>
                <c:pt idx="4776">
                  <c:v>1.5</c:v>
                </c:pt>
                <c:pt idx="4777">
                  <c:v>-5.6727272376315598</c:v>
                </c:pt>
                <c:pt idx="4778">
                  <c:v>-23.100000380000001</c:v>
                </c:pt>
                <c:pt idx="4779">
                  <c:v>-23.100000380000001</c:v>
                </c:pt>
                <c:pt idx="4780">
                  <c:v>-29.100000380000001</c:v>
                </c:pt>
                <c:pt idx="4781">
                  <c:v>-29.645455272726601</c:v>
                </c:pt>
                <c:pt idx="4782">
                  <c:v>-32.045456800909399</c:v>
                </c:pt>
                <c:pt idx="4783">
                  <c:v>-31.500001910000002</c:v>
                </c:pt>
                <c:pt idx="4784">
                  <c:v>-31.500001910000002</c:v>
                </c:pt>
                <c:pt idx="4785">
                  <c:v>-61.0772743263419</c:v>
                </c:pt>
                <c:pt idx="4786">
                  <c:v>-69.930000305997893</c:v>
                </c:pt>
                <c:pt idx="4787">
                  <c:v>-47.9400024400205</c:v>
                </c:pt>
                <c:pt idx="4788">
                  <c:v>-39.180001834002802</c:v>
                </c:pt>
                <c:pt idx="4789">
                  <c:v>-38.400001529999997</c:v>
                </c:pt>
                <c:pt idx="4790">
                  <c:v>-32.025001337003999</c:v>
                </c:pt>
                <c:pt idx="4791">
                  <c:v>-29.509092329088499</c:v>
                </c:pt>
                <c:pt idx="4792">
                  <c:v>-25.590000912005699</c:v>
                </c:pt>
                <c:pt idx="4793">
                  <c:v>-33.600000759989001</c:v>
                </c:pt>
                <c:pt idx="4794">
                  <c:v>-36.300000967274997</c:v>
                </c:pt>
                <c:pt idx="4795">
                  <c:v>-29.25000095</c:v>
                </c:pt>
                <c:pt idx="4796">
                  <c:v>-11.018182145914301</c:v>
                </c:pt>
                <c:pt idx="4797">
                  <c:v>2.4000000002049098</c:v>
                </c:pt>
                <c:pt idx="4798">
                  <c:v>3.17999982839192</c:v>
                </c:pt>
                <c:pt idx="4799">
                  <c:v>16.5</c:v>
                </c:pt>
                <c:pt idx="4800">
                  <c:v>25.200001645924001</c:v>
                </c:pt>
                <c:pt idx="4801">
                  <c:v>-12.463637091426399</c:v>
                </c:pt>
                <c:pt idx="4802">
                  <c:v>-41.340002440009101</c:v>
                </c:pt>
                <c:pt idx="4803">
                  <c:v>-9.6600006099925793</c:v>
                </c:pt>
                <c:pt idx="4804">
                  <c:v>-49.718185422718101</c:v>
                </c:pt>
                <c:pt idx="4805">
                  <c:v>-84.840006249990495</c:v>
                </c:pt>
                <c:pt idx="4806">
                  <c:v>-101.140916281815</c:v>
                </c:pt>
                <c:pt idx="4807">
                  <c:v>-107.5500031</c:v>
                </c:pt>
                <c:pt idx="4808">
                  <c:v>-36.900001529999997</c:v>
                </c:pt>
                <c:pt idx="4809">
                  <c:v>-62.250003810000003</c:v>
                </c:pt>
                <c:pt idx="4810">
                  <c:v>-51.716668450005301</c:v>
                </c:pt>
                <c:pt idx="4811">
                  <c:v>-2.29090890112627</c:v>
                </c:pt>
                <c:pt idx="4812">
                  <c:v>-24.3600023255702</c:v>
                </c:pt>
                <c:pt idx="4813">
                  <c:v>-4.8409097838296402</c:v>
                </c:pt>
                <c:pt idx="4814">
                  <c:v>-13.254545385079799</c:v>
                </c:pt>
                <c:pt idx="4815">
                  <c:v>-29.399999999995099</c:v>
                </c:pt>
                <c:pt idx="4816">
                  <c:v>-46.590000917987602</c:v>
                </c:pt>
                <c:pt idx="4817">
                  <c:v>-56.631819291817799</c:v>
                </c:pt>
                <c:pt idx="4818">
                  <c:v>-46.200000760000002</c:v>
                </c:pt>
                <c:pt idx="4819">
                  <c:v>-34.950000760000002</c:v>
                </c:pt>
                <c:pt idx="4820">
                  <c:v>-26.340000912004399</c:v>
                </c:pt>
                <c:pt idx="4821">
                  <c:v>-11.730000684006701</c:v>
                </c:pt>
                <c:pt idx="4822">
                  <c:v>-11.331818319986899</c:v>
                </c:pt>
                <c:pt idx="4823">
                  <c:v>-23.595000266015202</c:v>
                </c:pt>
                <c:pt idx="4824">
                  <c:v>-2.04545454546796</c:v>
                </c:pt>
                <c:pt idx="4825">
                  <c:v>15.1200000762013</c:v>
                </c:pt>
                <c:pt idx="4826">
                  <c:v>2.8200000768061702</c:v>
                </c:pt>
                <c:pt idx="4827">
                  <c:v>-22.527273694547699</c:v>
                </c:pt>
                <c:pt idx="4828">
                  <c:v>-14.805000208998599</c:v>
                </c:pt>
                <c:pt idx="4829">
                  <c:v>-17.100000380000001</c:v>
                </c:pt>
                <c:pt idx="4830">
                  <c:v>-20.700000760000002</c:v>
                </c:pt>
                <c:pt idx="4831">
                  <c:v>-24.450000760000002</c:v>
                </c:pt>
                <c:pt idx="4832">
                  <c:v>-16.200000760000002</c:v>
                </c:pt>
                <c:pt idx="4833">
                  <c:v>-26.563636778178399</c:v>
                </c:pt>
                <c:pt idx="4834">
                  <c:v>10.4700006459846</c:v>
                </c:pt>
                <c:pt idx="4835">
                  <c:v>0.46363646255591801</c:v>
                </c:pt>
                <c:pt idx="4836">
                  <c:v>-17.700000617586401</c:v>
                </c:pt>
                <c:pt idx="4837">
                  <c:v>-15.090000912005801</c:v>
                </c:pt>
                <c:pt idx="4838">
                  <c:v>9.1909093845360808</c:v>
                </c:pt>
                <c:pt idx="4839">
                  <c:v>17.700000760000002</c:v>
                </c:pt>
                <c:pt idx="4840">
                  <c:v>-11.522727704906901</c:v>
                </c:pt>
                <c:pt idx="4841">
                  <c:v>4.5300006899834697</c:v>
                </c:pt>
                <c:pt idx="4842">
                  <c:v>18.900001529998001</c:v>
                </c:pt>
                <c:pt idx="4843">
                  <c:v>39.627274257264801</c:v>
                </c:pt>
                <c:pt idx="4844">
                  <c:v>37.350001335000002</c:v>
                </c:pt>
                <c:pt idx="4845">
                  <c:v>16.254546335455501</c:v>
                </c:pt>
                <c:pt idx="4846">
                  <c:v>9.0600004184034901</c:v>
                </c:pt>
                <c:pt idx="4847">
                  <c:v>0.40909099609449401</c:v>
                </c:pt>
                <c:pt idx="4848">
                  <c:v>-5.0181818872720196</c:v>
                </c:pt>
                <c:pt idx="4849">
                  <c:v>-6.0750000476666104</c:v>
                </c:pt>
                <c:pt idx="4850">
                  <c:v>-6.4500002859999999</c:v>
                </c:pt>
                <c:pt idx="4851">
                  <c:v>-6.3300003050000004</c:v>
                </c:pt>
                <c:pt idx="4852">
                  <c:v>-6.2100003240000001</c:v>
                </c:pt>
                <c:pt idx="4853">
                  <c:v>-6.0900003429999998</c:v>
                </c:pt>
                <c:pt idx="4854">
                  <c:v>-5.9700003620000004</c:v>
                </c:pt>
                <c:pt idx="4855">
                  <c:v>-5.8500003810000001</c:v>
                </c:pt>
                <c:pt idx="4856">
                  <c:v>-5.9100003238000003</c:v>
                </c:pt>
                <c:pt idx="4857">
                  <c:v>-5.9700002665999996</c:v>
                </c:pt>
                <c:pt idx="4858">
                  <c:v>-6.0300002093999998</c:v>
                </c:pt>
                <c:pt idx="4859">
                  <c:v>-6.0900001522</c:v>
                </c:pt>
                <c:pt idx="4860">
                  <c:v>-6.1500000950000002</c:v>
                </c:pt>
                <c:pt idx="4861">
                  <c:v>-6.2970589185293999</c:v>
                </c:pt>
                <c:pt idx="4862">
                  <c:v>-6.4441177420587996</c:v>
                </c:pt>
                <c:pt idx="4863">
                  <c:v>-6.5911765655882002</c:v>
                </c:pt>
                <c:pt idx="4864">
                  <c:v>-6.7382353891176097</c:v>
                </c:pt>
                <c:pt idx="4865">
                  <c:v>-6.8852942126470102</c:v>
                </c:pt>
                <c:pt idx="4866">
                  <c:v>-6.9000000950000002</c:v>
                </c:pt>
                <c:pt idx="4867">
                  <c:v>-6.9000000950000002</c:v>
                </c:pt>
                <c:pt idx="4868">
                  <c:v>-6.9000000950000002</c:v>
                </c:pt>
                <c:pt idx="4869">
                  <c:v>-28.254545471802501</c:v>
                </c:pt>
                <c:pt idx="4870">
                  <c:v>-43.320001223990602</c:v>
                </c:pt>
                <c:pt idx="4871">
                  <c:v>-67.380000305980502</c:v>
                </c:pt>
                <c:pt idx="4872">
                  <c:v>-80.2772771636333</c:v>
                </c:pt>
                <c:pt idx="4873">
                  <c:v>-88.350006099998595</c:v>
                </c:pt>
                <c:pt idx="4874">
                  <c:v>-82.2000031918231</c:v>
                </c:pt>
                <c:pt idx="4875">
                  <c:v>-66.420001986010007</c:v>
                </c:pt>
                <c:pt idx="4876">
                  <c:v>-65.670002745993997</c:v>
                </c:pt>
                <c:pt idx="4877">
                  <c:v>-57.286365857278</c:v>
                </c:pt>
                <c:pt idx="4878">
                  <c:v>-44.925001145000003</c:v>
                </c:pt>
                <c:pt idx="4879">
                  <c:v>-43.200000760000002</c:v>
                </c:pt>
                <c:pt idx="4880">
                  <c:v>-5.2199996960157202</c:v>
                </c:pt>
                <c:pt idx="4881">
                  <c:v>12.736364102555299</c:v>
                </c:pt>
                <c:pt idx="4882">
                  <c:v>-1.2000000479999999</c:v>
                </c:pt>
                <c:pt idx="4883">
                  <c:v>-18.1363645030582</c:v>
                </c:pt>
                <c:pt idx="4884">
                  <c:v>-58.118184868188301</c:v>
                </c:pt>
                <c:pt idx="4885">
                  <c:v>-34.527275603637698</c:v>
                </c:pt>
                <c:pt idx="4886">
                  <c:v>-31.800001139999999</c:v>
                </c:pt>
                <c:pt idx="4887">
                  <c:v>-30.600000380000001</c:v>
                </c:pt>
                <c:pt idx="4888">
                  <c:v>-12.90000057</c:v>
                </c:pt>
                <c:pt idx="4889">
                  <c:v>-12.218182388182001</c:v>
                </c:pt>
                <c:pt idx="4890">
                  <c:v>-11.483333903333699</c:v>
                </c:pt>
                <c:pt idx="4891">
                  <c:v>-25.268182232717098</c:v>
                </c:pt>
                <c:pt idx="4892">
                  <c:v>-19.470000076008098</c:v>
                </c:pt>
                <c:pt idx="4893">
                  <c:v>-19.530000303997902</c:v>
                </c:pt>
                <c:pt idx="4894">
                  <c:v>10.6636368127146</c:v>
                </c:pt>
                <c:pt idx="4895">
                  <c:v>-8.4600000379920299</c:v>
                </c:pt>
                <c:pt idx="4896">
                  <c:v>-23.986364016362199</c:v>
                </c:pt>
                <c:pt idx="4897">
                  <c:v>-34.620001981991599</c:v>
                </c:pt>
                <c:pt idx="4898">
                  <c:v>-35.580002594004696</c:v>
                </c:pt>
                <c:pt idx="4899">
                  <c:v>-32.100002289999999</c:v>
                </c:pt>
                <c:pt idx="4900">
                  <c:v>-13.0333340949978</c:v>
                </c:pt>
                <c:pt idx="4901">
                  <c:v>-20.700001109999299</c:v>
                </c:pt>
                <c:pt idx="4902">
                  <c:v>-23.040000918000299</c:v>
                </c:pt>
                <c:pt idx="4903">
                  <c:v>-25.740000151997101</c:v>
                </c:pt>
                <c:pt idx="4904">
                  <c:v>-22.636364155646199</c:v>
                </c:pt>
                <c:pt idx="4905">
                  <c:v>-17.610000993078401</c:v>
                </c:pt>
                <c:pt idx="4906">
                  <c:v>-32.140910410921201</c:v>
                </c:pt>
                <c:pt idx="4907">
                  <c:v>-12.540000615202599</c:v>
                </c:pt>
                <c:pt idx="4908">
                  <c:v>-9.6600001807920304</c:v>
                </c:pt>
                <c:pt idx="4909">
                  <c:v>-44.700000760000002</c:v>
                </c:pt>
                <c:pt idx="4910">
                  <c:v>-25.095000456005501</c:v>
                </c:pt>
                <c:pt idx="4911">
                  <c:v>-18.081819357262599</c:v>
                </c:pt>
                <c:pt idx="4912">
                  <c:v>-38.400001529999997</c:v>
                </c:pt>
                <c:pt idx="4913">
                  <c:v>-7.9500002859999999</c:v>
                </c:pt>
                <c:pt idx="4914">
                  <c:v>4.2000002859999999</c:v>
                </c:pt>
                <c:pt idx="4915">
                  <c:v>19.881818898722099</c:v>
                </c:pt>
                <c:pt idx="4916">
                  <c:v>21.450000760000002</c:v>
                </c:pt>
                <c:pt idx="4917">
                  <c:v>53.359091669067503</c:v>
                </c:pt>
                <c:pt idx="4918">
                  <c:v>66.570005031994398</c:v>
                </c:pt>
                <c:pt idx="4919">
                  <c:v>68.100006100000002</c:v>
                </c:pt>
                <c:pt idx="4920">
                  <c:v>23.059091565455301</c:v>
                </c:pt>
                <c:pt idx="4921">
                  <c:v>12.3600003236091</c:v>
                </c:pt>
                <c:pt idx="4922">
                  <c:v>-5.6727274536316603</c:v>
                </c:pt>
                <c:pt idx="4923">
                  <c:v>-26.945455897268801</c:v>
                </c:pt>
                <c:pt idx="4924">
                  <c:v>-45.660002897995902</c:v>
                </c:pt>
                <c:pt idx="4925">
                  <c:v>-54.420003505998302</c:v>
                </c:pt>
                <c:pt idx="4926">
                  <c:v>-61.772731431812602</c:v>
                </c:pt>
                <c:pt idx="4927">
                  <c:v>-71.850006099994502</c:v>
                </c:pt>
                <c:pt idx="4928">
                  <c:v>-71.577277788192504</c:v>
                </c:pt>
                <c:pt idx="4929">
                  <c:v>-56.850002289999999</c:v>
                </c:pt>
                <c:pt idx="4930">
                  <c:v>-46.920000458000999</c:v>
                </c:pt>
                <c:pt idx="4931">
                  <c:v>-31.390910757286601</c:v>
                </c:pt>
                <c:pt idx="4932">
                  <c:v>18.885001179000898</c:v>
                </c:pt>
                <c:pt idx="4933">
                  <c:v>20.400001529985101</c:v>
                </c:pt>
                <c:pt idx="4934">
                  <c:v>50.400001529999997</c:v>
                </c:pt>
                <c:pt idx="4935">
                  <c:v>49.200000760000002</c:v>
                </c:pt>
                <c:pt idx="4936">
                  <c:v>29.700000760000002</c:v>
                </c:pt>
                <c:pt idx="4937">
                  <c:v>8.97272742818868</c:v>
                </c:pt>
                <c:pt idx="4938">
                  <c:v>-4.7099999904953096</c:v>
                </c:pt>
                <c:pt idx="4939">
                  <c:v>-27.354547328166099</c:v>
                </c:pt>
                <c:pt idx="4940">
                  <c:v>-49.860002897983897</c:v>
                </c:pt>
                <c:pt idx="4941">
                  <c:v>-60.180001833994602</c:v>
                </c:pt>
                <c:pt idx="4942">
                  <c:v>-66.777276475452396</c:v>
                </c:pt>
                <c:pt idx="4943">
                  <c:v>-72.270003508999096</c:v>
                </c:pt>
                <c:pt idx="4944">
                  <c:v>-79.718186809087399</c:v>
                </c:pt>
                <c:pt idx="4945">
                  <c:v>-84.540002439998702</c:v>
                </c:pt>
                <c:pt idx="4946">
                  <c:v>-63.810001374019699</c:v>
                </c:pt>
                <c:pt idx="4947">
                  <c:v>-45.340910131819797</c:v>
                </c:pt>
                <c:pt idx="4948">
                  <c:v>-39.600000379999997</c:v>
                </c:pt>
                <c:pt idx="4949">
                  <c:v>-37.200000760000002</c:v>
                </c:pt>
                <c:pt idx="4950">
                  <c:v>-23.340000912004399</c:v>
                </c:pt>
                <c:pt idx="4951">
                  <c:v>-12.990000912802801</c:v>
                </c:pt>
                <c:pt idx="4952">
                  <c:v>-9.2727277058171005</c:v>
                </c:pt>
                <c:pt idx="4953">
                  <c:v>-10.6200003610004</c:v>
                </c:pt>
                <c:pt idx="4954">
                  <c:v>-17.727274111803698</c:v>
                </c:pt>
                <c:pt idx="4955">
                  <c:v>-37.800003050000001</c:v>
                </c:pt>
                <c:pt idx="4956">
                  <c:v>-36.3818210245472</c:v>
                </c:pt>
                <c:pt idx="4957">
                  <c:v>-27.886365416101398</c:v>
                </c:pt>
                <c:pt idx="4958">
                  <c:v>-6.7500004770000004</c:v>
                </c:pt>
                <c:pt idx="4959">
                  <c:v>-18.340909134268902</c:v>
                </c:pt>
                <c:pt idx="4960">
                  <c:v>-10.166667037674801</c:v>
                </c:pt>
                <c:pt idx="4961">
                  <c:v>4.2600001333893101</c:v>
                </c:pt>
                <c:pt idx="4962">
                  <c:v>0.84000005720578397</c:v>
                </c:pt>
                <c:pt idx="4963">
                  <c:v>-17.430000303984801</c:v>
                </c:pt>
                <c:pt idx="4964">
                  <c:v>-23.1272733836357</c:v>
                </c:pt>
                <c:pt idx="4965">
                  <c:v>-22.2300004940004</c:v>
                </c:pt>
                <c:pt idx="4966">
                  <c:v>-15.5863641372763</c:v>
                </c:pt>
                <c:pt idx="4967">
                  <c:v>5.9399997719835502</c:v>
                </c:pt>
                <c:pt idx="4968">
                  <c:v>17.6400009180003</c:v>
                </c:pt>
                <c:pt idx="4969">
                  <c:v>17.400001530000001</c:v>
                </c:pt>
                <c:pt idx="4970">
                  <c:v>23.4375004749913</c:v>
                </c:pt>
                <c:pt idx="4971">
                  <c:v>34.772727968181201</c:v>
                </c:pt>
                <c:pt idx="4972">
                  <c:v>33.780001070002797</c:v>
                </c:pt>
                <c:pt idx="4973">
                  <c:v>23.640000532005001</c:v>
                </c:pt>
                <c:pt idx="4974">
                  <c:v>9.1772731847350499</c:v>
                </c:pt>
                <c:pt idx="4975">
                  <c:v>-3.8250001076950899</c:v>
                </c:pt>
                <c:pt idx="4976">
                  <c:v>-16.977273073438301</c:v>
                </c:pt>
                <c:pt idx="4977">
                  <c:v>-43.680001065996201</c:v>
                </c:pt>
                <c:pt idx="4978">
                  <c:v>-63.960002137996902</c:v>
                </c:pt>
                <c:pt idx="4979">
                  <c:v>-77.400001529999997</c:v>
                </c:pt>
                <c:pt idx="4980">
                  <c:v>-85.590003203001203</c:v>
                </c:pt>
                <c:pt idx="4981">
                  <c:v>-83.372731990910694</c:v>
                </c:pt>
                <c:pt idx="4982">
                  <c:v>-80.100006100000002</c:v>
                </c:pt>
                <c:pt idx="4983">
                  <c:v>-52.800003050000001</c:v>
                </c:pt>
                <c:pt idx="4984">
                  <c:v>-54.450000760000002</c:v>
                </c:pt>
                <c:pt idx="4985">
                  <c:v>-46.404547605457203</c:v>
                </c:pt>
                <c:pt idx="4986">
                  <c:v>-35.340000913004197</c:v>
                </c:pt>
                <c:pt idx="4987">
                  <c:v>-28.800000449094899</c:v>
                </c:pt>
                <c:pt idx="4988">
                  <c:v>-27.360000988000198</c:v>
                </c:pt>
                <c:pt idx="4989">
                  <c:v>-19.620000836007002</c:v>
                </c:pt>
                <c:pt idx="4990">
                  <c:v>-16.390909712727801</c:v>
                </c:pt>
                <c:pt idx="4991">
                  <c:v>-31.745456693626998</c:v>
                </c:pt>
                <c:pt idx="4992">
                  <c:v>-24.780001448014598</c:v>
                </c:pt>
                <c:pt idx="4993">
                  <c:v>-17.1272737345442</c:v>
                </c:pt>
                <c:pt idx="4994">
                  <c:v>-20.468182998181501</c:v>
                </c:pt>
                <c:pt idx="4995">
                  <c:v>-22.830001067998701</c:v>
                </c:pt>
                <c:pt idx="4996">
                  <c:v>-26.427273839089001</c:v>
                </c:pt>
                <c:pt idx="4997">
                  <c:v>-24.96000032301</c:v>
                </c:pt>
                <c:pt idx="4998">
                  <c:v>-20.209091879081399</c:v>
                </c:pt>
                <c:pt idx="4999">
                  <c:v>-33.300003050000001</c:v>
                </c:pt>
                <c:pt idx="5000">
                  <c:v>-27.660000610001301</c:v>
                </c:pt>
                <c:pt idx="5001">
                  <c:v>-21.927274186363601</c:v>
                </c:pt>
                <c:pt idx="5002">
                  <c:v>-23.565001101991701</c:v>
                </c:pt>
                <c:pt idx="5003">
                  <c:v>-34.540909807831397</c:v>
                </c:pt>
                <c:pt idx="5004">
                  <c:v>-7.9500002859999999</c:v>
                </c:pt>
                <c:pt idx="5005">
                  <c:v>-29.400001530000001</c:v>
                </c:pt>
                <c:pt idx="5006">
                  <c:v>-40.800003050000001</c:v>
                </c:pt>
                <c:pt idx="5007">
                  <c:v>-17.6181822681895</c:v>
                </c:pt>
                <c:pt idx="5008">
                  <c:v>-22.320000360997199</c:v>
                </c:pt>
                <c:pt idx="5009">
                  <c:v>-25.8000013209071</c:v>
                </c:pt>
                <c:pt idx="5010">
                  <c:v>-26.400001530000001</c:v>
                </c:pt>
                <c:pt idx="5011">
                  <c:v>-28.590000531998101</c:v>
                </c:pt>
                <c:pt idx="5012">
                  <c:v>-21.900000656366601</c:v>
                </c:pt>
                <c:pt idx="5013">
                  <c:v>-18.990001299000099</c:v>
                </c:pt>
                <c:pt idx="5014">
                  <c:v>-24.150001529996899</c:v>
                </c:pt>
                <c:pt idx="5015">
                  <c:v>-26.700001530000399</c:v>
                </c:pt>
                <c:pt idx="5016">
                  <c:v>-17.7600006120079</c:v>
                </c:pt>
                <c:pt idx="5017">
                  <c:v>-7.1727273245474503</c:v>
                </c:pt>
                <c:pt idx="5018">
                  <c:v>-10.6500008125</c:v>
                </c:pt>
                <c:pt idx="5019">
                  <c:v>-22.9909104436348</c:v>
                </c:pt>
                <c:pt idx="5020">
                  <c:v>-28.800001139999999</c:v>
                </c:pt>
                <c:pt idx="5021">
                  <c:v>22.5600006119986</c:v>
                </c:pt>
                <c:pt idx="5022">
                  <c:v>28.936364609995</c:v>
                </c:pt>
                <c:pt idx="5023">
                  <c:v>32.310000228009002</c:v>
                </c:pt>
                <c:pt idx="5024">
                  <c:v>24.640910060907299</c:v>
                </c:pt>
                <c:pt idx="5025">
                  <c:v>28.680001833998599</c:v>
                </c:pt>
                <c:pt idx="5026">
                  <c:v>34.800003050000001</c:v>
                </c:pt>
                <c:pt idx="5027">
                  <c:v>30.4909116554599</c:v>
                </c:pt>
                <c:pt idx="5028">
                  <c:v>9.7636366960975405</c:v>
                </c:pt>
                <c:pt idx="5029">
                  <c:v>-3.6000001429999999</c:v>
                </c:pt>
                <c:pt idx="5030">
                  <c:v>-7.5000004770000004</c:v>
                </c:pt>
                <c:pt idx="5031">
                  <c:v>-33.633334746320102</c:v>
                </c:pt>
                <c:pt idx="5032">
                  <c:v>-60.831819711800598</c:v>
                </c:pt>
                <c:pt idx="5033">
                  <c:v>-75.750004853632404</c:v>
                </c:pt>
                <c:pt idx="5034">
                  <c:v>-74.940003965001196</c:v>
                </c:pt>
                <c:pt idx="5035">
                  <c:v>-65.595001986001904</c:v>
                </c:pt>
                <c:pt idx="5036">
                  <c:v>-42.7363654081934</c:v>
                </c:pt>
                <c:pt idx="5037">
                  <c:v>-37.080002593994898</c:v>
                </c:pt>
                <c:pt idx="5038">
                  <c:v>-29.7300014480101</c:v>
                </c:pt>
                <c:pt idx="5039">
                  <c:v>-19.813636950910102</c:v>
                </c:pt>
                <c:pt idx="5040">
                  <c:v>-17.700000760000002</c:v>
                </c:pt>
                <c:pt idx="5041">
                  <c:v>-34.0227283136363</c:v>
                </c:pt>
                <c:pt idx="5042">
                  <c:v>-33.990001678000297</c:v>
                </c:pt>
                <c:pt idx="5043">
                  <c:v>-33.450000760000002</c:v>
                </c:pt>
                <c:pt idx="5044">
                  <c:v>-32.740910269091799</c:v>
                </c:pt>
                <c:pt idx="5045">
                  <c:v>-27.360001565009998</c:v>
                </c:pt>
                <c:pt idx="5046">
                  <c:v>-17.618182788182001</c:v>
                </c:pt>
                <c:pt idx="5047">
                  <c:v>-20.100001529997499</c:v>
                </c:pt>
                <c:pt idx="5048">
                  <c:v>-31.2600013759997</c:v>
                </c:pt>
                <c:pt idx="5049">
                  <c:v>-29.6727281018219</c:v>
                </c:pt>
                <c:pt idx="5050">
                  <c:v>-16.050001139999999</c:v>
                </c:pt>
                <c:pt idx="5051">
                  <c:v>-22.5000010363763</c:v>
                </c:pt>
                <c:pt idx="5052">
                  <c:v>3</c:v>
                </c:pt>
                <c:pt idx="5053">
                  <c:v>-6.4500002859999999</c:v>
                </c:pt>
                <c:pt idx="5054">
                  <c:v>-6.4500002859999999</c:v>
                </c:pt>
                <c:pt idx="5055">
                  <c:v>-11.7681820169073</c:v>
                </c:pt>
                <c:pt idx="5056">
                  <c:v>-12.30000019</c:v>
                </c:pt>
                <c:pt idx="5057">
                  <c:v>11.509091807255199</c:v>
                </c:pt>
                <c:pt idx="5058">
                  <c:v>17.280001451999599</c:v>
                </c:pt>
                <c:pt idx="5059">
                  <c:v>18.360000609999101</c:v>
                </c:pt>
                <c:pt idx="5060">
                  <c:v>18.600000380000001</c:v>
                </c:pt>
                <c:pt idx="5061">
                  <c:v>39.900001529999997</c:v>
                </c:pt>
                <c:pt idx="5062">
                  <c:v>39.900001529999997</c:v>
                </c:pt>
                <c:pt idx="5063">
                  <c:v>18.840000726619198</c:v>
                </c:pt>
                <c:pt idx="5064">
                  <c:v>-0.76363632863406405</c:v>
                </c:pt>
                <c:pt idx="5065">
                  <c:v>-21.9000008125</c:v>
                </c:pt>
                <c:pt idx="5066">
                  <c:v>-43.036365511816598</c:v>
                </c:pt>
                <c:pt idx="5067">
                  <c:v>-37.581820053649999</c:v>
                </c:pt>
                <c:pt idx="5068">
                  <c:v>-15.313637296642099</c:v>
                </c:pt>
                <c:pt idx="5069">
                  <c:v>-8.1900003427992392</c:v>
                </c:pt>
                <c:pt idx="5070">
                  <c:v>-11.55000019</c:v>
                </c:pt>
                <c:pt idx="5071">
                  <c:v>-11.55000019</c:v>
                </c:pt>
                <c:pt idx="5072">
                  <c:v>-11.775000189998799</c:v>
                </c:pt>
                <c:pt idx="5073">
                  <c:v>-14.645454752723101</c:v>
                </c:pt>
                <c:pt idx="5074">
                  <c:v>-23.100000380000001</c:v>
                </c:pt>
                <c:pt idx="5075">
                  <c:v>-23.100000380000001</c:v>
                </c:pt>
                <c:pt idx="5076">
                  <c:v>-42.75</c:v>
                </c:pt>
                <c:pt idx="5077">
                  <c:v>-50.386365027270202</c:v>
                </c:pt>
                <c:pt idx="5078">
                  <c:v>-51.150001529999997</c:v>
                </c:pt>
                <c:pt idx="5079">
                  <c:v>-73.486367661801793</c:v>
                </c:pt>
                <c:pt idx="5080">
                  <c:v>-78.450004579999998</c:v>
                </c:pt>
                <c:pt idx="5081">
                  <c:v>-61.050001524015798</c:v>
                </c:pt>
                <c:pt idx="5082">
                  <c:v>-46.881818941822203</c:v>
                </c:pt>
                <c:pt idx="5083">
                  <c:v>-39.210000228001</c:v>
                </c:pt>
                <c:pt idx="5084">
                  <c:v>-37.5</c:v>
                </c:pt>
                <c:pt idx="5085">
                  <c:v>-37.5</c:v>
                </c:pt>
                <c:pt idx="5086">
                  <c:v>-36.690000918000699</c:v>
                </c:pt>
                <c:pt idx="5087">
                  <c:v>-34.268182928182597</c:v>
                </c:pt>
                <c:pt idx="5088">
                  <c:v>-32.700000760000002</c:v>
                </c:pt>
                <c:pt idx="5089">
                  <c:v>-34.813637819090197</c:v>
                </c:pt>
                <c:pt idx="5090">
                  <c:v>-37.350002289999999</c:v>
                </c:pt>
                <c:pt idx="5091">
                  <c:v>20.850001530000299</c:v>
                </c:pt>
                <c:pt idx="5092">
                  <c:v>19.3636377518195</c:v>
                </c:pt>
                <c:pt idx="5093">
                  <c:v>13.275000855310401</c:v>
                </c:pt>
                <c:pt idx="5094">
                  <c:v>3.0954547364549398</c:v>
                </c:pt>
                <c:pt idx="5095">
                  <c:v>2.5500001910000001</c:v>
                </c:pt>
                <c:pt idx="5096">
                  <c:v>4.7400003427980097</c:v>
                </c:pt>
                <c:pt idx="5097">
                  <c:v>13.50000095</c:v>
                </c:pt>
                <c:pt idx="5098">
                  <c:v>7.8900006260306101</c:v>
                </c:pt>
                <c:pt idx="5099">
                  <c:v>-42.600002289999999</c:v>
                </c:pt>
                <c:pt idx="5100">
                  <c:v>-42.600002289999999</c:v>
                </c:pt>
                <c:pt idx="5101">
                  <c:v>-54.300003050000001</c:v>
                </c:pt>
                <c:pt idx="5102">
                  <c:v>-54.300003050000001</c:v>
                </c:pt>
                <c:pt idx="5103">
                  <c:v>-45.218182994552102</c:v>
                </c:pt>
                <c:pt idx="5104">
                  <c:v>-43.200000760000002</c:v>
                </c:pt>
                <c:pt idx="5105">
                  <c:v>-43.418182025454499</c:v>
                </c:pt>
                <c:pt idx="5106">
                  <c:v>-43.5</c:v>
                </c:pt>
                <c:pt idx="5107">
                  <c:v>-43.5</c:v>
                </c:pt>
                <c:pt idx="5108">
                  <c:v>-43.5</c:v>
                </c:pt>
                <c:pt idx="5109">
                  <c:v>-12.8999997927399</c:v>
                </c:pt>
                <c:pt idx="5110">
                  <c:v>12.600000380000001</c:v>
                </c:pt>
                <c:pt idx="5111">
                  <c:v>19.050001139999999</c:v>
                </c:pt>
                <c:pt idx="5112">
                  <c:v>19.050001139999999</c:v>
                </c:pt>
                <c:pt idx="5113">
                  <c:v>33.270001599987097</c:v>
                </c:pt>
                <c:pt idx="5114">
                  <c:v>54.600002289999999</c:v>
                </c:pt>
                <c:pt idx="5115">
                  <c:v>54.600002289999999</c:v>
                </c:pt>
                <c:pt idx="5116">
                  <c:v>32.590910652769701</c:v>
                </c:pt>
                <c:pt idx="5117">
                  <c:v>-26.100000380000001</c:v>
                </c:pt>
                <c:pt idx="5118">
                  <c:v>-31.110000609995399</c:v>
                </c:pt>
                <c:pt idx="5119">
                  <c:v>-51.150001529999997</c:v>
                </c:pt>
                <c:pt idx="5120">
                  <c:v>-51.150001529999997</c:v>
                </c:pt>
                <c:pt idx="5121">
                  <c:v>-49.800003050000001</c:v>
                </c:pt>
                <c:pt idx="5122">
                  <c:v>-49.800003050000001</c:v>
                </c:pt>
                <c:pt idx="5123">
                  <c:v>-48</c:v>
                </c:pt>
                <c:pt idx="5124">
                  <c:v>-48</c:v>
                </c:pt>
                <c:pt idx="5125">
                  <c:v>-45.681818872728002</c:v>
                </c:pt>
                <c:pt idx="5126">
                  <c:v>-36.270000076003697</c:v>
                </c:pt>
                <c:pt idx="5127">
                  <c:v>-35.25</c:v>
                </c:pt>
                <c:pt idx="5128">
                  <c:v>-19.890000912013999</c:v>
                </c:pt>
                <c:pt idx="5129">
                  <c:v>-17.250001139998901</c:v>
                </c:pt>
                <c:pt idx="5130">
                  <c:v>-17.550001139999999</c:v>
                </c:pt>
                <c:pt idx="5131">
                  <c:v>-1.6950000753041199</c:v>
                </c:pt>
                <c:pt idx="5132">
                  <c:v>5.1000003810000001</c:v>
                </c:pt>
                <c:pt idx="5133">
                  <c:v>5.1000003810000001</c:v>
                </c:pt>
                <c:pt idx="5134">
                  <c:v>5.1000003810000001</c:v>
                </c:pt>
                <c:pt idx="5135">
                  <c:v>-17.972727514081399</c:v>
                </c:pt>
                <c:pt idx="5136">
                  <c:v>-35.557143707619304</c:v>
                </c:pt>
                <c:pt idx="5137">
                  <c:v>-32.271429602857999</c:v>
                </c:pt>
                <c:pt idx="5138">
                  <c:v>-28.014286854288201</c:v>
                </c:pt>
                <c:pt idx="5139">
                  <c:v>-22.300001140003499</c:v>
                </c:pt>
                <c:pt idx="5140">
                  <c:v>-18.300001139999999</c:v>
                </c:pt>
                <c:pt idx="5141">
                  <c:v>-18.300001139999999</c:v>
                </c:pt>
                <c:pt idx="5142">
                  <c:v>-28.1700006469969</c:v>
                </c:pt>
                <c:pt idx="5143">
                  <c:v>-33.150002911818902</c:v>
                </c:pt>
                <c:pt idx="5144">
                  <c:v>-31.650001530000001</c:v>
                </c:pt>
                <c:pt idx="5145">
                  <c:v>-31.650001530000001</c:v>
                </c:pt>
                <c:pt idx="5146">
                  <c:v>-31.650001530000001</c:v>
                </c:pt>
                <c:pt idx="5147">
                  <c:v>-31.650001530000001</c:v>
                </c:pt>
                <c:pt idx="5148">
                  <c:v>-31.650001530000001</c:v>
                </c:pt>
                <c:pt idx="5149">
                  <c:v>-31.650001530000001</c:v>
                </c:pt>
                <c:pt idx="5150">
                  <c:v>3.1714284056780899</c:v>
                </c:pt>
                <c:pt idx="5151">
                  <c:v>17.100000380000001</c:v>
                </c:pt>
                <c:pt idx="5152">
                  <c:v>27.842858539992999</c:v>
                </c:pt>
                <c:pt idx="5153">
                  <c:v>41.271431239996502</c:v>
                </c:pt>
                <c:pt idx="5154">
                  <c:v>41.700002033334897</c:v>
                </c:pt>
                <c:pt idx="5155">
                  <c:v>36.557143438097697</c:v>
                </c:pt>
                <c:pt idx="5156">
                  <c:v>22.170000456011199</c:v>
                </c:pt>
                <c:pt idx="5157">
                  <c:v>5.6863639556397798</c:v>
                </c:pt>
                <c:pt idx="5158">
                  <c:v>-4.0500000715000004</c:v>
                </c:pt>
                <c:pt idx="5159">
                  <c:v>-18.490909838177998</c:v>
                </c:pt>
                <c:pt idx="5160">
                  <c:v>-32.400001529999997</c:v>
                </c:pt>
                <c:pt idx="5161">
                  <c:v>-32.400001529999997</c:v>
                </c:pt>
                <c:pt idx="5162">
                  <c:v>-32.400001529999997</c:v>
                </c:pt>
                <c:pt idx="5163">
                  <c:v>-40.140001298981197</c:v>
                </c:pt>
                <c:pt idx="5164">
                  <c:v>-58.118182788181997</c:v>
                </c:pt>
                <c:pt idx="5165">
                  <c:v>-57.900001529999997</c:v>
                </c:pt>
                <c:pt idx="5166">
                  <c:v>-57.900001529999997</c:v>
                </c:pt>
                <c:pt idx="5167">
                  <c:v>-57.900001529999997</c:v>
                </c:pt>
                <c:pt idx="5168">
                  <c:v>-57.900001529999997</c:v>
                </c:pt>
                <c:pt idx="5169">
                  <c:v>-57.900001529999997</c:v>
                </c:pt>
                <c:pt idx="5170">
                  <c:v>-57.900001529999997</c:v>
                </c:pt>
                <c:pt idx="5171">
                  <c:v>-57.900001529999997</c:v>
                </c:pt>
                <c:pt idx="5172">
                  <c:v>-57.900001529999997</c:v>
                </c:pt>
                <c:pt idx="5173">
                  <c:v>8.9181820245233592</c:v>
                </c:pt>
                <c:pt idx="5174">
                  <c:v>17.895001414999101</c:v>
                </c:pt>
                <c:pt idx="5175">
                  <c:v>20.604546984543699</c:v>
                </c:pt>
                <c:pt idx="5176">
                  <c:v>35.190000913987198</c:v>
                </c:pt>
                <c:pt idx="5177">
                  <c:v>38.700000760000002</c:v>
                </c:pt>
                <c:pt idx="5178">
                  <c:v>21.463637261825301</c:v>
                </c:pt>
                <c:pt idx="5179">
                  <c:v>15.00000095</c:v>
                </c:pt>
                <c:pt idx="5180">
                  <c:v>4.1181820726427896</c:v>
                </c:pt>
                <c:pt idx="5181">
                  <c:v>-2.1000001429999999</c:v>
                </c:pt>
                <c:pt idx="5182">
                  <c:v>-6.3000001909999996</c:v>
                </c:pt>
                <c:pt idx="5183">
                  <c:v>-6.3000001909999996</c:v>
                </c:pt>
                <c:pt idx="5184">
                  <c:v>-6.3000001909999996</c:v>
                </c:pt>
                <c:pt idx="5185">
                  <c:v>-6.3000001909999996</c:v>
                </c:pt>
                <c:pt idx="5186">
                  <c:v>-6.3000001909999996</c:v>
                </c:pt>
                <c:pt idx="5187">
                  <c:v>-6.3000001909999996</c:v>
                </c:pt>
                <c:pt idx="5188">
                  <c:v>-6.2930465441655601</c:v>
                </c:pt>
                <c:pt idx="5189">
                  <c:v>-6.2831127629735102</c:v>
                </c:pt>
                <c:pt idx="5190">
                  <c:v>-6.2731789817814603</c:v>
                </c:pt>
                <c:pt idx="5191">
                  <c:v>-6.2632452005894104</c:v>
                </c:pt>
                <c:pt idx="5192">
                  <c:v>-6.2533114193973498</c:v>
                </c:pt>
                <c:pt idx="5193">
                  <c:v>-6.2433776382052999</c:v>
                </c:pt>
                <c:pt idx="5194">
                  <c:v>-6.23344385701325</c:v>
                </c:pt>
                <c:pt idx="5195">
                  <c:v>-6.2235100758212001</c:v>
                </c:pt>
                <c:pt idx="5196">
                  <c:v>-6.2135762946291404</c:v>
                </c:pt>
                <c:pt idx="5197">
                  <c:v>-6.2036425134370896</c:v>
                </c:pt>
                <c:pt idx="5198">
                  <c:v>-6.1937087322450397</c:v>
                </c:pt>
                <c:pt idx="5199">
                  <c:v>-6.1837749510529898</c:v>
                </c:pt>
                <c:pt idx="5200">
                  <c:v>-6.1738411698609301</c:v>
                </c:pt>
                <c:pt idx="5201">
                  <c:v>-6.1639073886688802</c:v>
                </c:pt>
                <c:pt idx="5202">
                  <c:v>-6.1539736074768303</c:v>
                </c:pt>
                <c:pt idx="5203">
                  <c:v>-6.1500000950000002</c:v>
                </c:pt>
                <c:pt idx="5204">
                  <c:v>-6.1500000950000002</c:v>
                </c:pt>
                <c:pt idx="5205">
                  <c:v>-6.1500000950000002</c:v>
                </c:pt>
                <c:pt idx="5206">
                  <c:v>-6.1500000950000002</c:v>
                </c:pt>
                <c:pt idx="5207">
                  <c:v>-6.1500000950000002</c:v>
                </c:pt>
                <c:pt idx="5208">
                  <c:v>-6.1500000950000002</c:v>
                </c:pt>
                <c:pt idx="5209">
                  <c:v>-21.218183256358699</c:v>
                </c:pt>
                <c:pt idx="5210">
                  <c:v>-42.780002591996798</c:v>
                </c:pt>
                <c:pt idx="5211">
                  <c:v>-51.480001446996802</c:v>
                </c:pt>
                <c:pt idx="5212">
                  <c:v>-57.463637956362703</c:v>
                </c:pt>
                <c:pt idx="5213">
                  <c:v>-57.135003278004</c:v>
                </c:pt>
                <c:pt idx="5214">
                  <c:v>-53.250003810000003</c:v>
                </c:pt>
                <c:pt idx="5215">
                  <c:v>-45.975002285004102</c:v>
                </c:pt>
                <c:pt idx="5216">
                  <c:v>-38.700000760000002</c:v>
                </c:pt>
                <c:pt idx="5217">
                  <c:v>-33.242857794291602</c:v>
                </c:pt>
                <c:pt idx="5218">
                  <c:v>-5.9571429657249304</c:v>
                </c:pt>
                <c:pt idx="5219">
                  <c:v>18.600000380000001</c:v>
                </c:pt>
                <c:pt idx="5220">
                  <c:v>18.600000380000001</c:v>
                </c:pt>
                <c:pt idx="5221">
                  <c:v>18.600000380000001</c:v>
                </c:pt>
                <c:pt idx="5222">
                  <c:v>18.600000380000001</c:v>
                </c:pt>
                <c:pt idx="5223">
                  <c:v>22.145454579998798</c:v>
                </c:pt>
                <c:pt idx="5224">
                  <c:v>22.5</c:v>
                </c:pt>
                <c:pt idx="5225">
                  <c:v>22.5</c:v>
                </c:pt>
                <c:pt idx="5226">
                  <c:v>22.5</c:v>
                </c:pt>
                <c:pt idx="5227">
                  <c:v>-33.899999999948697</c:v>
                </c:pt>
                <c:pt idx="5228">
                  <c:v>-52.145455098180101</c:v>
                </c:pt>
                <c:pt idx="5229">
                  <c:v>-53.700000760000002</c:v>
                </c:pt>
                <c:pt idx="5230">
                  <c:v>-53.700000760000002</c:v>
                </c:pt>
                <c:pt idx="5231">
                  <c:v>-53.700000760000002</c:v>
                </c:pt>
                <c:pt idx="5232">
                  <c:v>-53.700000760000002</c:v>
                </c:pt>
                <c:pt idx="5233">
                  <c:v>-53.700000760000002</c:v>
                </c:pt>
                <c:pt idx="5234">
                  <c:v>-53.700000760000002</c:v>
                </c:pt>
                <c:pt idx="5235">
                  <c:v>-51.882353723539097</c:v>
                </c:pt>
                <c:pt idx="5236">
                  <c:v>-33.705883358831301</c:v>
                </c:pt>
                <c:pt idx="5237">
                  <c:v>-22.800001139999999</c:v>
                </c:pt>
                <c:pt idx="5238">
                  <c:v>-22.800001139999999</c:v>
                </c:pt>
                <c:pt idx="5239">
                  <c:v>-22.800001139999999</c:v>
                </c:pt>
                <c:pt idx="5240">
                  <c:v>-22.800001139999999</c:v>
                </c:pt>
                <c:pt idx="5241">
                  <c:v>-21.105001064101501</c:v>
                </c:pt>
                <c:pt idx="5242">
                  <c:v>-12.6300006846015</c:v>
                </c:pt>
                <c:pt idx="5243">
                  <c:v>-5.8500003810000001</c:v>
                </c:pt>
                <c:pt idx="5244">
                  <c:v>-5.8500003810000001</c:v>
                </c:pt>
                <c:pt idx="5245">
                  <c:v>-5.8500003810000001</c:v>
                </c:pt>
                <c:pt idx="5246">
                  <c:v>-5.8500003810000001</c:v>
                </c:pt>
                <c:pt idx="5247">
                  <c:v>-5.8500003810000001</c:v>
                </c:pt>
                <c:pt idx="5248">
                  <c:v>-5.8500003810000001</c:v>
                </c:pt>
                <c:pt idx="5249">
                  <c:v>-5.8500003810000001</c:v>
                </c:pt>
                <c:pt idx="5250">
                  <c:v>-5.8500003810000001</c:v>
                </c:pt>
                <c:pt idx="5251">
                  <c:v>1.26818186590386</c:v>
                </c:pt>
                <c:pt idx="5252">
                  <c:v>-21.8700008833775</c:v>
                </c:pt>
                <c:pt idx="5253">
                  <c:v>-28.050001139999999</c:v>
                </c:pt>
                <c:pt idx="5254">
                  <c:v>-28.050001139999999</c:v>
                </c:pt>
                <c:pt idx="5255">
                  <c:v>-21.6500008870028</c:v>
                </c:pt>
                <c:pt idx="5256">
                  <c:v>-12.507143382718599</c:v>
                </c:pt>
                <c:pt idx="5257">
                  <c:v>0.23181811281442699</c:v>
                </c:pt>
                <c:pt idx="5258">
                  <c:v>7.8000001909999996</c:v>
                </c:pt>
                <c:pt idx="5259">
                  <c:v>7.8000001909999996</c:v>
                </c:pt>
                <c:pt idx="5260">
                  <c:v>7.6363638964547498</c:v>
                </c:pt>
                <c:pt idx="5261">
                  <c:v>4.7727275108231497</c:v>
                </c:pt>
                <c:pt idx="5262">
                  <c:v>-5.9181820042679902</c:v>
                </c:pt>
                <c:pt idx="5263">
                  <c:v>-24.19090964454</c:v>
                </c:pt>
                <c:pt idx="5264">
                  <c:v>-35.100002289999999</c:v>
                </c:pt>
                <c:pt idx="5265">
                  <c:v>-33.150001529999997</c:v>
                </c:pt>
                <c:pt idx="5266">
                  <c:v>-22.922728802730699</c:v>
                </c:pt>
                <c:pt idx="5267">
                  <c:v>-17.972727861821099</c:v>
                </c:pt>
                <c:pt idx="5268">
                  <c:v>-22.990909747270301</c:v>
                </c:pt>
                <c:pt idx="5269">
                  <c:v>-26.154546214544901</c:v>
                </c:pt>
                <c:pt idx="5270">
                  <c:v>-26.700000760000002</c:v>
                </c:pt>
                <c:pt idx="5271">
                  <c:v>-9.5181820594616493</c:v>
                </c:pt>
                <c:pt idx="5272">
                  <c:v>9.7772732632710806</c:v>
                </c:pt>
                <c:pt idx="5273">
                  <c:v>10.470000646404801</c:v>
                </c:pt>
                <c:pt idx="5274">
                  <c:v>-0.62999992339710797</c:v>
                </c:pt>
                <c:pt idx="5275">
                  <c:v>-14.018182016807501</c:v>
                </c:pt>
                <c:pt idx="5276">
                  <c:v>-33.735001180988803</c:v>
                </c:pt>
                <c:pt idx="5277">
                  <c:v>-41.972730115459498</c:v>
                </c:pt>
                <c:pt idx="5278">
                  <c:v>-29.880001832004702</c:v>
                </c:pt>
                <c:pt idx="5279">
                  <c:v>-6.8399999856019598</c:v>
                </c:pt>
                <c:pt idx="5280">
                  <c:v>1.41818187490956</c:v>
                </c:pt>
                <c:pt idx="5281">
                  <c:v>-0.240000009600327</c:v>
                </c:pt>
                <c:pt idx="5282">
                  <c:v>-0.30000000645156899</c:v>
                </c:pt>
                <c:pt idx="5283">
                  <c:v>-6.3000001909999996</c:v>
                </c:pt>
                <c:pt idx="5284">
                  <c:v>-6.3000001909999996</c:v>
                </c:pt>
                <c:pt idx="5285">
                  <c:v>-6.9000000950000002</c:v>
                </c:pt>
                <c:pt idx="5286">
                  <c:v>-6.3545456368183597</c:v>
                </c:pt>
                <c:pt idx="5287">
                  <c:v>-6.8785716806427697</c:v>
                </c:pt>
                <c:pt idx="5288">
                  <c:v>-7.2375003097499997</c:v>
                </c:pt>
                <c:pt idx="5289">
                  <c:v>-7.3125003572500002</c:v>
                </c:pt>
                <c:pt idx="5290">
                  <c:v>-7.5900003429997804</c:v>
                </c:pt>
                <c:pt idx="5291">
                  <c:v>-7.53000020960038</c:v>
                </c:pt>
                <c:pt idx="5292">
                  <c:v>-7.1400002477997804</c:v>
                </c:pt>
                <c:pt idx="5293">
                  <c:v>-10.718182259905101</c:v>
                </c:pt>
                <c:pt idx="5294">
                  <c:v>-15.5597564637335</c:v>
                </c:pt>
                <c:pt idx="5295">
                  <c:v>-12.9256100761722</c:v>
                </c:pt>
                <c:pt idx="5296">
                  <c:v>-10.2914636886109</c:v>
                </c:pt>
                <c:pt idx="5297">
                  <c:v>-7.6573173010495399</c:v>
                </c:pt>
                <c:pt idx="5298">
                  <c:v>-5.5800002099999704</c:v>
                </c:pt>
                <c:pt idx="5299">
                  <c:v>-6.0000002859997297</c:v>
                </c:pt>
                <c:pt idx="5300">
                  <c:v>-6.5012198308048603</c:v>
                </c:pt>
                <c:pt idx="5301">
                  <c:v>-6.5743906090975397</c:v>
                </c:pt>
                <c:pt idx="5302">
                  <c:v>-6.6475613873902102</c:v>
                </c:pt>
                <c:pt idx="5303">
                  <c:v>-6.7207321656828896</c:v>
                </c:pt>
                <c:pt idx="5304">
                  <c:v>-6.1200003624005701</c:v>
                </c:pt>
                <c:pt idx="5305">
                  <c:v>-5.2909093769092603</c:v>
                </c:pt>
                <c:pt idx="5306">
                  <c:v>-4.9350002765000003</c:v>
                </c:pt>
                <c:pt idx="5307">
                  <c:v>-4.9050002575000002</c:v>
                </c:pt>
                <c:pt idx="5308">
                  <c:v>-4.8750002385000002</c:v>
                </c:pt>
                <c:pt idx="5309">
                  <c:v>-4.8450002195000001</c:v>
                </c:pt>
                <c:pt idx="5310">
                  <c:v>-4.8150002005000001</c:v>
                </c:pt>
                <c:pt idx="5311">
                  <c:v>-4.8000001909999996</c:v>
                </c:pt>
                <c:pt idx="5312">
                  <c:v>-4.8000001909999996</c:v>
                </c:pt>
                <c:pt idx="5313">
                  <c:v>-4.8000001909999996</c:v>
                </c:pt>
                <c:pt idx="5314">
                  <c:v>-4.8000001909999996</c:v>
                </c:pt>
                <c:pt idx="5315">
                  <c:v>-4.8000001909999996</c:v>
                </c:pt>
                <c:pt idx="5316">
                  <c:v>-4.9250001821111198</c:v>
                </c:pt>
                <c:pt idx="5317">
                  <c:v>-5.1750001643333601</c:v>
                </c:pt>
                <c:pt idx="5318">
                  <c:v>-5.4250001465556004</c:v>
                </c:pt>
                <c:pt idx="5319">
                  <c:v>-5.6750001287778398</c:v>
                </c:pt>
                <c:pt idx="5320">
                  <c:v>-5.9250001110000801</c:v>
                </c:pt>
                <c:pt idx="5321">
                  <c:v>-6.0750000474996604</c:v>
                </c:pt>
                <c:pt idx="5322">
                  <c:v>-6</c:v>
                </c:pt>
                <c:pt idx="5323">
                  <c:v>-6</c:v>
                </c:pt>
                <c:pt idx="5324">
                  <c:v>-6</c:v>
                </c:pt>
                <c:pt idx="5325">
                  <c:v>-6</c:v>
                </c:pt>
                <c:pt idx="5326">
                  <c:v>-6</c:v>
                </c:pt>
                <c:pt idx="5327">
                  <c:v>-5.9946215276055801</c:v>
                </c:pt>
                <c:pt idx="5328">
                  <c:v>-5.9886454471673298</c:v>
                </c:pt>
                <c:pt idx="5329">
                  <c:v>-5.9826693667290796</c:v>
                </c:pt>
                <c:pt idx="5330">
                  <c:v>-5.9766932862908302</c:v>
                </c:pt>
                <c:pt idx="5331">
                  <c:v>-5.9707172058525897</c:v>
                </c:pt>
                <c:pt idx="5332">
                  <c:v>-5.9647411254143403</c:v>
                </c:pt>
                <c:pt idx="5333">
                  <c:v>-5.9587650449760901</c:v>
                </c:pt>
                <c:pt idx="5334">
                  <c:v>-5.9527889645378496</c:v>
                </c:pt>
                <c:pt idx="5335">
                  <c:v>-5.9468128840996002</c:v>
                </c:pt>
                <c:pt idx="5336">
                  <c:v>-5.9408368036613499</c:v>
                </c:pt>
                <c:pt idx="5337">
                  <c:v>-5.9348607232231103</c:v>
                </c:pt>
                <c:pt idx="5338">
                  <c:v>-5.92888464278486</c:v>
                </c:pt>
                <c:pt idx="5339">
                  <c:v>-5.9229085623466098</c:v>
                </c:pt>
                <c:pt idx="5340">
                  <c:v>-5.9169324819083702</c:v>
                </c:pt>
                <c:pt idx="5341">
                  <c:v>-5.9109564014701199</c:v>
                </c:pt>
                <c:pt idx="5342">
                  <c:v>-5.9049803210318697</c:v>
                </c:pt>
                <c:pt idx="5343">
                  <c:v>-5.8990042405936203</c:v>
                </c:pt>
                <c:pt idx="5344">
                  <c:v>-5.8930281601553798</c:v>
                </c:pt>
                <c:pt idx="5345">
                  <c:v>-5.8870520797171304</c:v>
                </c:pt>
                <c:pt idx="5346">
                  <c:v>-5.8810759992788801</c:v>
                </c:pt>
                <c:pt idx="5347">
                  <c:v>-5.8750999188406396</c:v>
                </c:pt>
                <c:pt idx="5348">
                  <c:v>-5.8691238384023903</c:v>
                </c:pt>
                <c:pt idx="5349">
                  <c:v>-5.86314775796414</c:v>
                </c:pt>
                <c:pt idx="5350">
                  <c:v>-5.8571716775259004</c:v>
                </c:pt>
                <c:pt idx="5351">
                  <c:v>-5.8511955970876501</c:v>
                </c:pt>
                <c:pt idx="5352">
                  <c:v>-5.7780003352399802</c:v>
                </c:pt>
                <c:pt idx="5353">
                  <c:v>-5.6880002780399801</c:v>
                </c:pt>
                <c:pt idx="5354">
                  <c:v>-5.5980002208399799</c:v>
                </c:pt>
                <c:pt idx="5355">
                  <c:v>-5.5080001636399798</c:v>
                </c:pt>
                <c:pt idx="5356">
                  <c:v>-5.4180001064399796</c:v>
                </c:pt>
                <c:pt idx="5357">
                  <c:v>-5.4470589484902101</c:v>
                </c:pt>
                <c:pt idx="5358">
                  <c:v>-5.50588251535296</c:v>
                </c:pt>
                <c:pt idx="5359">
                  <c:v>-5.5647060822157099</c:v>
                </c:pt>
                <c:pt idx="5360">
                  <c:v>-5.6235296490784696</c:v>
                </c:pt>
                <c:pt idx="5361">
                  <c:v>-5.6823532159412196</c:v>
                </c:pt>
                <c:pt idx="5362">
                  <c:v>-5.7000002859999999</c:v>
                </c:pt>
                <c:pt idx="5363">
                  <c:v>-5.7000002859999999</c:v>
                </c:pt>
                <c:pt idx="5364">
                  <c:v>-5.7000002859999999</c:v>
                </c:pt>
                <c:pt idx="5365">
                  <c:v>-5.7000002859999999</c:v>
                </c:pt>
                <c:pt idx="5366">
                  <c:v>-5.7000002859999999</c:v>
                </c:pt>
                <c:pt idx="5367">
                  <c:v>-5.7000002859999999</c:v>
                </c:pt>
                <c:pt idx="5368">
                  <c:v>-5.7000002859999999</c:v>
                </c:pt>
                <c:pt idx="5369">
                  <c:v>-5.7000002859999999</c:v>
                </c:pt>
                <c:pt idx="5370">
                  <c:v>-5.7000002859999999</c:v>
                </c:pt>
                <c:pt idx="5371">
                  <c:v>-5.7000002859999999</c:v>
                </c:pt>
                <c:pt idx="5372">
                  <c:v>-5.7000002859999999</c:v>
                </c:pt>
                <c:pt idx="5373">
                  <c:v>-5.7000002859999999</c:v>
                </c:pt>
                <c:pt idx="5374">
                  <c:v>-5.7000002859999999</c:v>
                </c:pt>
                <c:pt idx="5375">
                  <c:v>-5.7000002859999999</c:v>
                </c:pt>
                <c:pt idx="5376">
                  <c:v>-5.7000002859999999</c:v>
                </c:pt>
                <c:pt idx="5377">
                  <c:v>-5.7000002859999999</c:v>
                </c:pt>
                <c:pt idx="5378">
                  <c:v>-5.7000002859999999</c:v>
                </c:pt>
                <c:pt idx="5379">
                  <c:v>-5.7000002859999999</c:v>
                </c:pt>
                <c:pt idx="5380">
                  <c:v>-5.7000002859999999</c:v>
                </c:pt>
                <c:pt idx="5381">
                  <c:v>-5.7000002859999999</c:v>
                </c:pt>
                <c:pt idx="5382">
                  <c:v>-5.7000002859999999</c:v>
                </c:pt>
                <c:pt idx="5383">
                  <c:v>-5.7000002859999999</c:v>
                </c:pt>
                <c:pt idx="5384">
                  <c:v>-5.7000002859999999</c:v>
                </c:pt>
                <c:pt idx="5385">
                  <c:v>-5.7000002859999999</c:v>
                </c:pt>
                <c:pt idx="5386">
                  <c:v>-5.7000002859999999</c:v>
                </c:pt>
                <c:pt idx="5387">
                  <c:v>-5.7000002859999999</c:v>
                </c:pt>
                <c:pt idx="5388">
                  <c:v>-5.7000002859999999</c:v>
                </c:pt>
                <c:pt idx="5389">
                  <c:v>-5.7000002859999999</c:v>
                </c:pt>
                <c:pt idx="5390">
                  <c:v>-5.7000002859999999</c:v>
                </c:pt>
                <c:pt idx="5391">
                  <c:v>-5.7000002859999999</c:v>
                </c:pt>
                <c:pt idx="5392">
                  <c:v>-5.7000002859999999</c:v>
                </c:pt>
                <c:pt idx="5393">
                  <c:v>-5.7000002859999999</c:v>
                </c:pt>
                <c:pt idx="5394">
                  <c:v>-5.7000002859999999</c:v>
                </c:pt>
                <c:pt idx="5395">
                  <c:v>-5.7000002859999999</c:v>
                </c:pt>
                <c:pt idx="5396">
                  <c:v>-5.7000002859999999</c:v>
                </c:pt>
                <c:pt idx="5397">
                  <c:v>-5.7147061776666703</c:v>
                </c:pt>
                <c:pt idx="5398">
                  <c:v>-5.7441179609999997</c:v>
                </c:pt>
                <c:pt idx="5399">
                  <c:v>-5.7735297443333398</c:v>
                </c:pt>
                <c:pt idx="5400">
                  <c:v>-5.8029415276666798</c:v>
                </c:pt>
                <c:pt idx="5401">
                  <c:v>-5.8323533110000101</c:v>
                </c:pt>
                <c:pt idx="5402">
                  <c:v>-6.2820003505205904</c:v>
                </c:pt>
                <c:pt idx="5403">
                  <c:v>-7.3620002743205903</c:v>
                </c:pt>
                <c:pt idx="5404">
                  <c:v>-8.4420001981205903</c:v>
                </c:pt>
                <c:pt idx="5405">
                  <c:v>-9.5220001219205894</c:v>
                </c:pt>
                <c:pt idx="5406">
                  <c:v>-10.602000045720599</c:v>
                </c:pt>
                <c:pt idx="5407">
                  <c:v>-11.767647088628101</c:v>
                </c:pt>
                <c:pt idx="5408">
                  <c:v>-13.061764810196699</c:v>
                </c:pt>
                <c:pt idx="5409">
                  <c:v>-14.3558825317652</c:v>
                </c:pt>
                <c:pt idx="5410">
                  <c:v>-15.650000253333699</c:v>
                </c:pt>
                <c:pt idx="5411">
                  <c:v>-16.944117974902301</c:v>
                </c:pt>
                <c:pt idx="5412">
                  <c:v>-18.543000449000399</c:v>
                </c:pt>
                <c:pt idx="5413">
                  <c:v>-20.853000679000399</c:v>
                </c:pt>
                <c:pt idx="5414">
                  <c:v>-23.163000909000399</c:v>
                </c:pt>
                <c:pt idx="5415">
                  <c:v>-25.473001139000399</c:v>
                </c:pt>
                <c:pt idx="5416">
                  <c:v>-27.783001369000399</c:v>
                </c:pt>
                <c:pt idx="5417">
                  <c:v>-29.310001529999901</c:v>
                </c:pt>
                <c:pt idx="5418">
                  <c:v>-29.010001529999901</c:v>
                </c:pt>
                <c:pt idx="5419">
                  <c:v>-28.7100015299999</c:v>
                </c:pt>
                <c:pt idx="5420">
                  <c:v>-28.410001529999899</c:v>
                </c:pt>
                <c:pt idx="5421">
                  <c:v>-28.110001529999899</c:v>
                </c:pt>
                <c:pt idx="5422">
                  <c:v>-27.864707389411699</c:v>
                </c:pt>
                <c:pt idx="5423">
                  <c:v>-27.747060254117599</c:v>
                </c:pt>
                <c:pt idx="5424">
                  <c:v>-27.6294131188235</c:v>
                </c:pt>
                <c:pt idx="5425">
                  <c:v>-27.511765983529301</c:v>
                </c:pt>
                <c:pt idx="5426">
                  <c:v>-27.394118848235198</c:v>
                </c:pt>
                <c:pt idx="5427">
                  <c:v>-27.1200011399993</c:v>
                </c:pt>
                <c:pt idx="5428">
                  <c:v>-26.220001139999301</c:v>
                </c:pt>
                <c:pt idx="5429">
                  <c:v>-25.320001139999299</c:v>
                </c:pt>
                <c:pt idx="5430">
                  <c:v>-24.4200011399993</c:v>
                </c:pt>
                <c:pt idx="5431">
                  <c:v>-23.520001139999302</c:v>
                </c:pt>
                <c:pt idx="5432">
                  <c:v>-22.800001139999999</c:v>
                </c:pt>
                <c:pt idx="5433">
                  <c:v>-22.800001139999999</c:v>
                </c:pt>
                <c:pt idx="5434">
                  <c:v>-22.800001139999999</c:v>
                </c:pt>
                <c:pt idx="5435">
                  <c:v>-22.800001139999999</c:v>
                </c:pt>
                <c:pt idx="5436">
                  <c:v>-22.800001139999999</c:v>
                </c:pt>
                <c:pt idx="5437">
                  <c:v>-16.350000380000001</c:v>
                </c:pt>
                <c:pt idx="5438">
                  <c:v>-16.350000380000001</c:v>
                </c:pt>
                <c:pt idx="5439">
                  <c:v>-16.350000380000001</c:v>
                </c:pt>
                <c:pt idx="5440">
                  <c:v>-16.091379690344802</c:v>
                </c:pt>
                <c:pt idx="5441">
                  <c:v>-15.832759000689601</c:v>
                </c:pt>
                <c:pt idx="5442">
                  <c:v>-15.552000387599801</c:v>
                </c:pt>
                <c:pt idx="5443">
                  <c:v>-15.0720004635998</c:v>
                </c:pt>
                <c:pt idx="5444">
                  <c:v>-14.5920005395998</c:v>
                </c:pt>
                <c:pt idx="5445">
                  <c:v>-14.112000615599801</c:v>
                </c:pt>
                <c:pt idx="5446">
                  <c:v>-13.632000691599799</c:v>
                </c:pt>
                <c:pt idx="5447">
                  <c:v>-13.1588242819606</c:v>
                </c:pt>
                <c:pt idx="5448">
                  <c:v>-12.747059501568501</c:v>
                </c:pt>
                <c:pt idx="5449">
                  <c:v>-12.3352947211764</c:v>
                </c:pt>
                <c:pt idx="5450">
                  <c:v>-11.923529940784301</c:v>
                </c:pt>
                <c:pt idx="5451">
                  <c:v>-11.5117651603921</c:v>
                </c:pt>
                <c:pt idx="5452">
                  <c:v>-11.100000380000001</c:v>
                </c:pt>
                <c:pt idx="5453">
                  <c:v>-10.080000304</c:v>
                </c:pt>
                <c:pt idx="5454">
                  <c:v>-9.0600002279999998</c:v>
                </c:pt>
                <c:pt idx="5455">
                  <c:v>-8.0400001519999993</c:v>
                </c:pt>
                <c:pt idx="5456">
                  <c:v>-7.0200000759999996</c:v>
                </c:pt>
                <c:pt idx="5457">
                  <c:v>-6</c:v>
                </c:pt>
                <c:pt idx="5458">
                  <c:v>-6.02941178333334</c:v>
                </c:pt>
                <c:pt idx="5459">
                  <c:v>-6.0588235666666703</c:v>
                </c:pt>
                <c:pt idx="5460">
                  <c:v>-6.0882353500000104</c:v>
                </c:pt>
                <c:pt idx="5461">
                  <c:v>-6.1176471333333504</c:v>
                </c:pt>
                <c:pt idx="5462">
                  <c:v>-6.1470589166666798</c:v>
                </c:pt>
                <c:pt idx="5463">
                  <c:v>-6.1500000950000002</c:v>
                </c:pt>
                <c:pt idx="5464">
                  <c:v>-6.1500000950000002</c:v>
                </c:pt>
                <c:pt idx="5465">
                  <c:v>-16.545000693506299</c:v>
                </c:pt>
                <c:pt idx="5466">
                  <c:v>-35.2500007600106</c:v>
                </c:pt>
                <c:pt idx="5467">
                  <c:v>-44.563637123638401</c:v>
                </c:pt>
                <c:pt idx="5468">
                  <c:v>-36.960001375997898</c:v>
                </c:pt>
                <c:pt idx="5469">
                  <c:v>-7.9227275859806596</c:v>
                </c:pt>
                <c:pt idx="5470">
                  <c:v>0.630000042898472</c:v>
                </c:pt>
                <c:pt idx="5471">
                  <c:v>-1.3650000336014201</c:v>
                </c:pt>
                <c:pt idx="5472">
                  <c:v>-3.4772729871829</c:v>
                </c:pt>
                <c:pt idx="5473">
                  <c:v>-5.1600003240004897</c:v>
                </c:pt>
                <c:pt idx="5474">
                  <c:v>-7.3363641825459096</c:v>
                </c:pt>
                <c:pt idx="5475">
                  <c:v>-8.7000007630000002</c:v>
                </c:pt>
                <c:pt idx="5476">
                  <c:v>-20.175001145</c:v>
                </c:pt>
                <c:pt idx="5477">
                  <c:v>-25.063636950910102</c:v>
                </c:pt>
                <c:pt idx="5478">
                  <c:v>-33.780001448008399</c:v>
                </c:pt>
                <c:pt idx="5479">
                  <c:v>-45.286365853638699</c:v>
                </c:pt>
                <c:pt idx="5480">
                  <c:v>-49.920001219000397</c:v>
                </c:pt>
                <c:pt idx="5481">
                  <c:v>-52.455001831000502</c:v>
                </c:pt>
                <c:pt idx="5482">
                  <c:v>-54.000001384545001</c:v>
                </c:pt>
                <c:pt idx="5483">
                  <c:v>-53.070002746001002</c:v>
                </c:pt>
                <c:pt idx="5484">
                  <c:v>-56.768183624554098</c:v>
                </c:pt>
                <c:pt idx="5485">
                  <c:v>-68.550003050000001</c:v>
                </c:pt>
                <c:pt idx="5486">
                  <c:v>-61.950004197991802</c:v>
                </c:pt>
                <c:pt idx="5487">
                  <c:v>-42.136364327274201</c:v>
                </c:pt>
                <c:pt idx="5488">
                  <c:v>-46.5</c:v>
                </c:pt>
                <c:pt idx="5489">
                  <c:v>15.00000095</c:v>
                </c:pt>
                <c:pt idx="5490">
                  <c:v>-22.636364940927798</c:v>
                </c:pt>
                <c:pt idx="5491">
                  <c:v>-0.48000006748428398</c:v>
                </c:pt>
                <c:pt idx="5492">
                  <c:v>16.5750013865086</c:v>
                </c:pt>
                <c:pt idx="5493">
                  <c:v>31.036365166367201</c:v>
                </c:pt>
                <c:pt idx="5494">
                  <c:v>31.740000913999499</c:v>
                </c:pt>
                <c:pt idx="5495">
                  <c:v>31.200000760000002</c:v>
                </c:pt>
                <c:pt idx="5496">
                  <c:v>26.8928585057246</c:v>
                </c:pt>
                <c:pt idx="5497">
                  <c:v>15.3750008593831</c:v>
                </c:pt>
                <c:pt idx="5498">
                  <c:v>0.47727281372165897</c:v>
                </c:pt>
                <c:pt idx="5499">
                  <c:v>-24.1200000764122</c:v>
                </c:pt>
                <c:pt idx="5500">
                  <c:v>-53.372730600004402</c:v>
                </c:pt>
                <c:pt idx="5501">
                  <c:v>-76.800003050000001</c:v>
                </c:pt>
                <c:pt idx="5502">
                  <c:v>-89.475002290000006</c:v>
                </c:pt>
                <c:pt idx="5503">
                  <c:v>-88.609096179998403</c:v>
                </c:pt>
                <c:pt idx="5504">
                  <c:v>-83.940005491999102</c:v>
                </c:pt>
                <c:pt idx="5505">
                  <c:v>-82.950004579999998</c:v>
                </c:pt>
                <c:pt idx="5506">
                  <c:v>-61.545000458997301</c:v>
                </c:pt>
                <c:pt idx="5507">
                  <c:v>-50.745001985999799</c:v>
                </c:pt>
                <c:pt idx="5508">
                  <c:v>-44.277275256357598</c:v>
                </c:pt>
                <c:pt idx="5509">
                  <c:v>-26.1900011019878</c:v>
                </c:pt>
                <c:pt idx="5510">
                  <c:v>-6.5318188208885299</c:v>
                </c:pt>
                <c:pt idx="5511">
                  <c:v>19.965000722094601</c:v>
                </c:pt>
                <c:pt idx="5512">
                  <c:v>6.1650003428984199</c:v>
                </c:pt>
                <c:pt idx="5513">
                  <c:v>2.25</c:v>
                </c:pt>
                <c:pt idx="5514">
                  <c:v>2.25</c:v>
                </c:pt>
                <c:pt idx="5515">
                  <c:v>0.60000002399999997</c:v>
                </c:pt>
                <c:pt idx="5516">
                  <c:v>-3.1333334577801399</c:v>
                </c:pt>
                <c:pt idx="5517">
                  <c:v>16.110001011712001</c:v>
                </c:pt>
                <c:pt idx="5518">
                  <c:v>61.500002859026203</c:v>
                </c:pt>
                <c:pt idx="5519">
                  <c:v>52.063638169996103</c:v>
                </c:pt>
                <c:pt idx="5520">
                  <c:v>33.540000913996501</c:v>
                </c:pt>
                <c:pt idx="5521">
                  <c:v>12.6818185279877</c:v>
                </c:pt>
                <c:pt idx="5522">
                  <c:v>-1.68000020940829</c:v>
                </c:pt>
                <c:pt idx="5523">
                  <c:v>-28.200001717324</c:v>
                </c:pt>
                <c:pt idx="5524">
                  <c:v>-48.790910897280298</c:v>
                </c:pt>
                <c:pt idx="5525">
                  <c:v>-54.900001529999997</c:v>
                </c:pt>
                <c:pt idx="5526">
                  <c:v>-58.854547329999903</c:v>
                </c:pt>
                <c:pt idx="5527">
                  <c:v>-58.425001145000003</c:v>
                </c:pt>
                <c:pt idx="5528">
                  <c:v>-58.425001145000003</c:v>
                </c:pt>
                <c:pt idx="5529">
                  <c:v>-52.172728802724102</c:v>
                </c:pt>
                <c:pt idx="5530">
                  <c:v>-45.360002138001299</c:v>
                </c:pt>
                <c:pt idx="5531">
                  <c:v>-43.745457042724098</c:v>
                </c:pt>
                <c:pt idx="5532">
                  <c:v>-38.850001530000299</c:v>
                </c:pt>
                <c:pt idx="5533">
                  <c:v>-44.355002214002702</c:v>
                </c:pt>
                <c:pt idx="5534">
                  <c:v>-55.363640173637002</c:v>
                </c:pt>
                <c:pt idx="5535">
                  <c:v>-57.000003810000003</c:v>
                </c:pt>
                <c:pt idx="5536">
                  <c:v>-77.359096178195102</c:v>
                </c:pt>
                <c:pt idx="5537">
                  <c:v>-92.5050018349895</c:v>
                </c:pt>
                <c:pt idx="5538">
                  <c:v>-66.525004580000299</c:v>
                </c:pt>
                <c:pt idx="5539">
                  <c:v>-67.063640943635903</c:v>
                </c:pt>
                <c:pt idx="5540">
                  <c:v>-65.700004579999998</c:v>
                </c:pt>
                <c:pt idx="5541">
                  <c:v>-64.5</c:v>
                </c:pt>
                <c:pt idx="5542">
                  <c:v>-95.181825118196997</c:v>
                </c:pt>
                <c:pt idx="5543">
                  <c:v>-100.00500490300099</c:v>
                </c:pt>
                <c:pt idx="5544">
                  <c:v>-87.915003204992601</c:v>
                </c:pt>
                <c:pt idx="5545">
                  <c:v>-86.550003050000001</c:v>
                </c:pt>
                <c:pt idx="5546">
                  <c:v>-59.580002592</c:v>
                </c:pt>
                <c:pt idx="5547">
                  <c:v>-73.404550722737298</c:v>
                </c:pt>
                <c:pt idx="5548">
                  <c:v>-78.075006099999499</c:v>
                </c:pt>
                <c:pt idx="5549">
                  <c:v>-82.995005036005395</c:v>
                </c:pt>
                <c:pt idx="5550">
                  <c:v>-85.581821788182097</c:v>
                </c:pt>
                <c:pt idx="5551">
                  <c:v>-84.090003967998996</c:v>
                </c:pt>
                <c:pt idx="5552">
                  <c:v>-67.322731018177507</c:v>
                </c:pt>
                <c:pt idx="5553">
                  <c:v>-53.175003050000001</c:v>
                </c:pt>
                <c:pt idx="5554">
                  <c:v>-50.250001904999998</c:v>
                </c:pt>
                <c:pt idx="5555">
                  <c:v>-48.450000760000002</c:v>
                </c:pt>
                <c:pt idx="5556">
                  <c:v>-41.160000611998903</c:v>
                </c:pt>
                <c:pt idx="5557">
                  <c:v>-15.900000835429701</c:v>
                </c:pt>
                <c:pt idx="5558">
                  <c:v>35.505000494005699</c:v>
                </c:pt>
                <c:pt idx="5559">
                  <c:v>52.545001218997001</c:v>
                </c:pt>
                <c:pt idx="5560">
                  <c:v>30.218183496715302</c:v>
                </c:pt>
                <c:pt idx="5561">
                  <c:v>0.75000002399836296</c:v>
                </c:pt>
                <c:pt idx="5562">
                  <c:v>-4.3500001971018198</c:v>
                </c:pt>
                <c:pt idx="5563">
                  <c:v>-22.140000913010699</c:v>
                </c:pt>
                <c:pt idx="5564">
                  <c:v>-48.390002060999201</c:v>
                </c:pt>
                <c:pt idx="5565">
                  <c:v>-46.5</c:v>
                </c:pt>
                <c:pt idx="5566">
                  <c:v>-54.300003050000001</c:v>
                </c:pt>
                <c:pt idx="5567">
                  <c:v>-56.850002289999999</c:v>
                </c:pt>
                <c:pt idx="5568">
                  <c:v>-53.986364535453099</c:v>
                </c:pt>
                <c:pt idx="5569">
                  <c:v>-26.160000417983301</c:v>
                </c:pt>
                <c:pt idx="5570">
                  <c:v>-38.355002783009297</c:v>
                </c:pt>
                <c:pt idx="5571">
                  <c:v>-11.577273281810299</c:v>
                </c:pt>
                <c:pt idx="5572">
                  <c:v>10.3500007600035</c:v>
                </c:pt>
                <c:pt idx="5573">
                  <c:v>-14.9863639300212</c:v>
                </c:pt>
                <c:pt idx="5574">
                  <c:v>-30.150000760004399</c:v>
                </c:pt>
                <c:pt idx="5575">
                  <c:v>-31.950000760000002</c:v>
                </c:pt>
                <c:pt idx="5576">
                  <c:v>-22.377273210907902</c:v>
                </c:pt>
                <c:pt idx="5577">
                  <c:v>-0.38999996198723103</c:v>
                </c:pt>
                <c:pt idx="5578">
                  <c:v>12.259091375454201</c:v>
                </c:pt>
                <c:pt idx="5579">
                  <c:v>10.2000002855</c:v>
                </c:pt>
                <c:pt idx="5580">
                  <c:v>8.4000003339999996</c:v>
                </c:pt>
                <c:pt idx="5581">
                  <c:v>6.6136367106359302</c:v>
                </c:pt>
                <c:pt idx="5582">
                  <c:v>4.7100001337988502</c:v>
                </c:pt>
                <c:pt idx="5583">
                  <c:v>2.1954545759987001</c:v>
                </c:pt>
                <c:pt idx="5584">
                  <c:v>-0.45000000000027301</c:v>
                </c:pt>
                <c:pt idx="5585">
                  <c:v>-1.5</c:v>
                </c:pt>
                <c:pt idx="5586">
                  <c:v>-3.3000001910000001</c:v>
                </c:pt>
                <c:pt idx="5587">
                  <c:v>-3.8100002290018602</c:v>
                </c:pt>
                <c:pt idx="5588">
                  <c:v>-5.8714288980000697</c:v>
                </c:pt>
                <c:pt idx="5589">
                  <c:v>-5.9785714830000298</c:v>
                </c:pt>
                <c:pt idx="5590">
                  <c:v>-5.9760000609599997</c:v>
                </c:pt>
                <c:pt idx="5591">
                  <c:v>-5.9460001371599898</c:v>
                </c:pt>
                <c:pt idx="5592">
                  <c:v>-5.9160002133600003</c:v>
                </c:pt>
                <c:pt idx="5593">
                  <c:v>-5.8860002895600001</c:v>
                </c:pt>
                <c:pt idx="5594">
                  <c:v>-5.8560003657599999</c:v>
                </c:pt>
                <c:pt idx="5595">
                  <c:v>-5.8500003810000001</c:v>
                </c:pt>
                <c:pt idx="5596">
                  <c:v>-5.8500003810000001</c:v>
                </c:pt>
                <c:pt idx="5597">
                  <c:v>-5.8500003810000001</c:v>
                </c:pt>
                <c:pt idx="5598">
                  <c:v>-5.8500003810000001</c:v>
                </c:pt>
                <c:pt idx="5599">
                  <c:v>-5.8500003810000001</c:v>
                </c:pt>
                <c:pt idx="5600">
                  <c:v>-18.272727963641199</c:v>
                </c:pt>
                <c:pt idx="5601">
                  <c:v>-23.010000988000499</c:v>
                </c:pt>
                <c:pt idx="5602">
                  <c:v>-23.7954550636364</c:v>
                </c:pt>
                <c:pt idx="5603">
                  <c:v>-8.4749999045000006</c:v>
                </c:pt>
                <c:pt idx="5604">
                  <c:v>2.1000000239999999</c:v>
                </c:pt>
                <c:pt idx="5605">
                  <c:v>-3.4636365716366702</c:v>
                </c:pt>
                <c:pt idx="5606">
                  <c:v>-4.56000032400049</c:v>
                </c:pt>
                <c:pt idx="5607">
                  <c:v>-5.3181821646365899</c:v>
                </c:pt>
                <c:pt idx="5608">
                  <c:v>-7.9950003142013903</c:v>
                </c:pt>
                <c:pt idx="5609">
                  <c:v>-13.350000380000001</c:v>
                </c:pt>
                <c:pt idx="5610">
                  <c:v>-32.1545465672774</c:v>
                </c:pt>
                <c:pt idx="5611">
                  <c:v>-43.080000305998503</c:v>
                </c:pt>
                <c:pt idx="5612">
                  <c:v>-38.672728802718296</c:v>
                </c:pt>
                <c:pt idx="5613">
                  <c:v>-28.785001758008701</c:v>
                </c:pt>
                <c:pt idx="5614">
                  <c:v>-50.115003581999503</c:v>
                </c:pt>
                <c:pt idx="5615">
                  <c:v>-47.931819572724102</c:v>
                </c:pt>
                <c:pt idx="5616">
                  <c:v>-38.25</c:v>
                </c:pt>
                <c:pt idx="5617">
                  <c:v>-14.70000076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0.39496527777777801</c:v>
                </c:pt>
                <c:pt idx="81">
                  <c:v>0.984374999999998</c:v>
                </c:pt>
                <c:pt idx="82">
                  <c:v>1.0954861111111101</c:v>
                </c:pt>
                <c:pt idx="83">
                  <c:v>1.27209595959596</c:v>
                </c:pt>
                <c:pt idx="84">
                  <c:v>1.39930555555556</c:v>
                </c:pt>
                <c:pt idx="85">
                  <c:v>1.0827020202020201</c:v>
                </c:pt>
                <c:pt idx="86">
                  <c:v>0.406250000000005</c:v>
                </c:pt>
                <c:pt idx="87">
                  <c:v>0.38888888888888601</c:v>
                </c:pt>
                <c:pt idx="88">
                  <c:v>1.1537247474747501</c:v>
                </c:pt>
                <c:pt idx="89">
                  <c:v>1.8706597222222301</c:v>
                </c:pt>
                <c:pt idx="90">
                  <c:v>2.1234809027777799</c:v>
                </c:pt>
                <c:pt idx="91">
                  <c:v>2.29774305555555</c:v>
                </c:pt>
                <c:pt idx="92">
                  <c:v>2.6284722222222201</c:v>
                </c:pt>
                <c:pt idx="93">
                  <c:v>2.75331439393939</c:v>
                </c:pt>
                <c:pt idx="94">
                  <c:v>3.10448232323232</c:v>
                </c:pt>
                <c:pt idx="95">
                  <c:v>4.2597853535353503</c:v>
                </c:pt>
                <c:pt idx="96">
                  <c:v>5.0011837121212004</c:v>
                </c:pt>
                <c:pt idx="97">
                  <c:v>5.8810763888888902</c:v>
                </c:pt>
                <c:pt idx="98">
                  <c:v>6.4149305555555598</c:v>
                </c:pt>
                <c:pt idx="99">
                  <c:v>6.5755208333333304</c:v>
                </c:pt>
                <c:pt idx="100">
                  <c:v>6.1675347222222197</c:v>
                </c:pt>
                <c:pt idx="101">
                  <c:v>5.6467013888888902</c:v>
                </c:pt>
                <c:pt idx="102">
                  <c:v>5.80946180555555</c:v>
                </c:pt>
                <c:pt idx="103">
                  <c:v>6.2594696969696999</c:v>
                </c:pt>
                <c:pt idx="104">
                  <c:v>6.8993055555555598</c:v>
                </c:pt>
                <c:pt idx="105">
                  <c:v>7.7230902777777803</c:v>
                </c:pt>
                <c:pt idx="106">
                  <c:v>8.3526672979797993</c:v>
                </c:pt>
                <c:pt idx="107">
                  <c:v>8.6579861111111107</c:v>
                </c:pt>
                <c:pt idx="108">
                  <c:v>8.6987058080808097</c:v>
                </c:pt>
                <c:pt idx="109">
                  <c:v>8.7673611111111107</c:v>
                </c:pt>
                <c:pt idx="110">
                  <c:v>8.80555555555555</c:v>
                </c:pt>
                <c:pt idx="111">
                  <c:v>8.1486742424242404</c:v>
                </c:pt>
                <c:pt idx="112">
                  <c:v>6.8815104166666696</c:v>
                </c:pt>
                <c:pt idx="113">
                  <c:v>5.36182133838384</c:v>
                </c:pt>
                <c:pt idx="114">
                  <c:v>3.71788194444443</c:v>
                </c:pt>
                <c:pt idx="115">
                  <c:v>1.96093749999999</c:v>
                </c:pt>
                <c:pt idx="116">
                  <c:v>0.42410714285713702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0.67274305555555702</c:v>
                </c:pt>
                <c:pt idx="121">
                  <c:v>2.8697916666666599</c:v>
                </c:pt>
                <c:pt idx="122">
                  <c:v>4.1848958333333304</c:v>
                </c:pt>
                <c:pt idx="123">
                  <c:v>5.2773832070706996</c:v>
                </c:pt>
                <c:pt idx="124">
                  <c:v>6.4713541666666696</c:v>
                </c:pt>
                <c:pt idx="125">
                  <c:v>7.8665561868686904</c:v>
                </c:pt>
                <c:pt idx="126">
                  <c:v>9.1276041666666696</c:v>
                </c:pt>
                <c:pt idx="127">
                  <c:v>10.0607638888889</c:v>
                </c:pt>
                <c:pt idx="128">
                  <c:v>10.6624842171717</c:v>
                </c:pt>
                <c:pt idx="129">
                  <c:v>10.9097222222222</c:v>
                </c:pt>
                <c:pt idx="130">
                  <c:v>10.976167929292901</c:v>
                </c:pt>
                <c:pt idx="131">
                  <c:v>10.9434185606061</c:v>
                </c:pt>
                <c:pt idx="132">
                  <c:v>11.2196180555556</c:v>
                </c:pt>
                <c:pt idx="133">
                  <c:v>11.3975694444444</c:v>
                </c:pt>
                <c:pt idx="134">
                  <c:v>11.4528093434343</c:v>
                </c:pt>
                <c:pt idx="135">
                  <c:v>11.2864583333333</c:v>
                </c:pt>
                <c:pt idx="136">
                  <c:v>11.253156565656599</c:v>
                </c:pt>
                <c:pt idx="137">
                  <c:v>11.4166666666666</c:v>
                </c:pt>
                <c:pt idx="138">
                  <c:v>11.4270833333333</c:v>
                </c:pt>
                <c:pt idx="139">
                  <c:v>11.0373263888889</c:v>
                </c:pt>
                <c:pt idx="140">
                  <c:v>10.6614583333333</c:v>
                </c:pt>
                <c:pt idx="141">
                  <c:v>9.8429608585858706</c:v>
                </c:pt>
                <c:pt idx="142">
                  <c:v>9.1449652777777803</c:v>
                </c:pt>
                <c:pt idx="143">
                  <c:v>8.4652777777777803</c:v>
                </c:pt>
                <c:pt idx="144">
                  <c:v>7.8740530303030303</c:v>
                </c:pt>
                <c:pt idx="145">
                  <c:v>7.5564236111111098</c:v>
                </c:pt>
                <c:pt idx="146">
                  <c:v>7.6294191919191903</c:v>
                </c:pt>
                <c:pt idx="147">
                  <c:v>7.6822916666666599</c:v>
                </c:pt>
                <c:pt idx="148">
                  <c:v>7.8767361111111196</c:v>
                </c:pt>
                <c:pt idx="149">
                  <c:v>8.87034406565658</c:v>
                </c:pt>
                <c:pt idx="150">
                  <c:v>10.0746527777778</c:v>
                </c:pt>
                <c:pt idx="151">
                  <c:v>11.197127525252499</c:v>
                </c:pt>
                <c:pt idx="152">
                  <c:v>12.3680555555556</c:v>
                </c:pt>
                <c:pt idx="153">
                  <c:v>13.1458333333333</c:v>
                </c:pt>
                <c:pt idx="154">
                  <c:v>13.9196654040404</c:v>
                </c:pt>
                <c:pt idx="155">
                  <c:v>14.6032986111111</c:v>
                </c:pt>
                <c:pt idx="156">
                  <c:v>15.3227588383838</c:v>
                </c:pt>
                <c:pt idx="157">
                  <c:v>15.6423611111111</c:v>
                </c:pt>
                <c:pt idx="158">
                  <c:v>15.8116319444444</c:v>
                </c:pt>
                <c:pt idx="159">
                  <c:v>15.5338541666667</c:v>
                </c:pt>
                <c:pt idx="160">
                  <c:v>15.166377314814801</c:v>
                </c:pt>
                <c:pt idx="161">
                  <c:v>14.6623263888889</c:v>
                </c:pt>
                <c:pt idx="162">
                  <c:v>14.356849747474699</c:v>
                </c:pt>
                <c:pt idx="163">
                  <c:v>14.1892361111111</c:v>
                </c:pt>
                <c:pt idx="164">
                  <c:v>13.9887152777778</c:v>
                </c:pt>
                <c:pt idx="165">
                  <c:v>13.8628472222222</c:v>
                </c:pt>
                <c:pt idx="166">
                  <c:v>13.8072916666667</c:v>
                </c:pt>
                <c:pt idx="167">
                  <c:v>13.675031565656599</c:v>
                </c:pt>
                <c:pt idx="168">
                  <c:v>13.61328125</c:v>
                </c:pt>
                <c:pt idx="169">
                  <c:v>13.9105902777778</c:v>
                </c:pt>
                <c:pt idx="170">
                  <c:v>14.4904513888889</c:v>
                </c:pt>
                <c:pt idx="171">
                  <c:v>15.1085069444445</c:v>
                </c:pt>
                <c:pt idx="172">
                  <c:v>16.094144570707101</c:v>
                </c:pt>
                <c:pt idx="173">
                  <c:v>16.8723958333333</c:v>
                </c:pt>
                <c:pt idx="174">
                  <c:v>17.500789141414199</c:v>
                </c:pt>
                <c:pt idx="175">
                  <c:v>18.0225694444445</c:v>
                </c:pt>
                <c:pt idx="176">
                  <c:v>18.25</c:v>
                </c:pt>
                <c:pt idx="177">
                  <c:v>18.4690656565657</c:v>
                </c:pt>
                <c:pt idx="178">
                  <c:v>18.6254340277778</c:v>
                </c:pt>
                <c:pt idx="179">
                  <c:v>18.777619949495001</c:v>
                </c:pt>
                <c:pt idx="180">
                  <c:v>19.0104166666667</c:v>
                </c:pt>
                <c:pt idx="181">
                  <c:v>19.7178819444444</c:v>
                </c:pt>
                <c:pt idx="182">
                  <c:v>20.5729166666667</c:v>
                </c:pt>
                <c:pt idx="183">
                  <c:v>21.188446969697001</c:v>
                </c:pt>
                <c:pt idx="184">
                  <c:v>21.4296875</c:v>
                </c:pt>
                <c:pt idx="185">
                  <c:v>21.8544823232323</c:v>
                </c:pt>
                <c:pt idx="186">
                  <c:v>22.4305555555555</c:v>
                </c:pt>
                <c:pt idx="187">
                  <c:v>22.8055555555555</c:v>
                </c:pt>
                <c:pt idx="188">
                  <c:v>22.859453914141401</c:v>
                </c:pt>
                <c:pt idx="189">
                  <c:v>22.87109375</c:v>
                </c:pt>
                <c:pt idx="190">
                  <c:v>23.004655934343401</c:v>
                </c:pt>
                <c:pt idx="191">
                  <c:v>23.201678240740701</c:v>
                </c:pt>
                <c:pt idx="192">
                  <c:v>23.703125</c:v>
                </c:pt>
                <c:pt idx="193">
                  <c:v>23.942550505050502</c:v>
                </c:pt>
                <c:pt idx="194">
                  <c:v>24.2730034722222</c:v>
                </c:pt>
                <c:pt idx="195">
                  <c:v>24.834280303030301</c:v>
                </c:pt>
                <c:pt idx="196">
                  <c:v>25.3194444444445</c:v>
                </c:pt>
                <c:pt idx="197">
                  <c:v>25.5998263888889</c:v>
                </c:pt>
                <c:pt idx="198">
                  <c:v>25.7465277777778</c:v>
                </c:pt>
                <c:pt idx="199">
                  <c:v>25.825047348484901</c:v>
                </c:pt>
                <c:pt idx="200">
                  <c:v>25.8842329545454</c:v>
                </c:pt>
                <c:pt idx="201">
                  <c:v>25.946969696969699</c:v>
                </c:pt>
                <c:pt idx="202">
                  <c:v>26.0416666666667</c:v>
                </c:pt>
                <c:pt idx="203">
                  <c:v>26.3368055555556</c:v>
                </c:pt>
                <c:pt idx="204">
                  <c:v>26.6090593434343</c:v>
                </c:pt>
                <c:pt idx="205">
                  <c:v>26.6245659722222</c:v>
                </c:pt>
                <c:pt idx="206">
                  <c:v>26.520280934343401</c:v>
                </c:pt>
                <c:pt idx="207">
                  <c:v>26.3168402777778</c:v>
                </c:pt>
                <c:pt idx="208">
                  <c:v>26.2508680555555</c:v>
                </c:pt>
                <c:pt idx="209">
                  <c:v>26.236190025252501</c:v>
                </c:pt>
                <c:pt idx="210">
                  <c:v>26.1506076388889</c:v>
                </c:pt>
                <c:pt idx="211">
                  <c:v>26.059647817460299</c:v>
                </c:pt>
                <c:pt idx="212">
                  <c:v>25.9305555555556</c:v>
                </c:pt>
                <c:pt idx="213">
                  <c:v>25.7847222222222</c:v>
                </c:pt>
                <c:pt idx="214">
                  <c:v>25.5058396464647</c:v>
                </c:pt>
                <c:pt idx="215">
                  <c:v>25.1974826388889</c:v>
                </c:pt>
                <c:pt idx="216">
                  <c:v>24.954229797979799</c:v>
                </c:pt>
                <c:pt idx="217">
                  <c:v>24.8177083333333</c:v>
                </c:pt>
                <c:pt idx="218">
                  <c:v>24.7300347222222</c:v>
                </c:pt>
                <c:pt idx="219">
                  <c:v>24.526515151515198</c:v>
                </c:pt>
                <c:pt idx="220">
                  <c:v>24.3116319444444</c:v>
                </c:pt>
                <c:pt idx="221">
                  <c:v>24.193497474747499</c:v>
                </c:pt>
                <c:pt idx="222">
                  <c:v>24.2777777777778</c:v>
                </c:pt>
                <c:pt idx="223">
                  <c:v>24.5355902777778</c:v>
                </c:pt>
                <c:pt idx="224">
                  <c:v>24.630287247474701</c:v>
                </c:pt>
                <c:pt idx="225">
                  <c:v>24.6618923611111</c:v>
                </c:pt>
                <c:pt idx="226">
                  <c:v>24.650015782828302</c:v>
                </c:pt>
                <c:pt idx="227">
                  <c:v>24.8828125</c:v>
                </c:pt>
                <c:pt idx="228">
                  <c:v>25.46875</c:v>
                </c:pt>
                <c:pt idx="229">
                  <c:v>25.6336805555556</c:v>
                </c:pt>
                <c:pt idx="230">
                  <c:v>25.6336805555556</c:v>
                </c:pt>
                <c:pt idx="231">
                  <c:v>25.7725694444445</c:v>
                </c:pt>
                <c:pt idx="232">
                  <c:v>25.969854797979799</c:v>
                </c:pt>
                <c:pt idx="233">
                  <c:v>26.1163194444444</c:v>
                </c:pt>
                <c:pt idx="234">
                  <c:v>26.1701388888889</c:v>
                </c:pt>
                <c:pt idx="235">
                  <c:v>25.876341540404098</c:v>
                </c:pt>
                <c:pt idx="236">
                  <c:v>25.661695075757599</c:v>
                </c:pt>
                <c:pt idx="237">
                  <c:v>25.702730429292899</c:v>
                </c:pt>
                <c:pt idx="238">
                  <c:v>25.8940972222223</c:v>
                </c:pt>
                <c:pt idx="239">
                  <c:v>26.0833333333334</c:v>
                </c:pt>
                <c:pt idx="240">
                  <c:v>26.2118055555556</c:v>
                </c:pt>
                <c:pt idx="241">
                  <c:v>26.281622023809501</c:v>
                </c:pt>
                <c:pt idx="242">
                  <c:v>26.4658301767677</c:v>
                </c:pt>
                <c:pt idx="243">
                  <c:v>26.8038194444445</c:v>
                </c:pt>
                <c:pt idx="244">
                  <c:v>27.207623106060598</c:v>
                </c:pt>
                <c:pt idx="245">
                  <c:v>27.5911458333333</c:v>
                </c:pt>
                <c:pt idx="246">
                  <c:v>27.7873263888889</c:v>
                </c:pt>
                <c:pt idx="247">
                  <c:v>27.729245580808101</c:v>
                </c:pt>
                <c:pt idx="248">
                  <c:v>27.6901041666666</c:v>
                </c:pt>
                <c:pt idx="249">
                  <c:v>27.720565025252601</c:v>
                </c:pt>
                <c:pt idx="250">
                  <c:v>27.7126736111111</c:v>
                </c:pt>
                <c:pt idx="251">
                  <c:v>27.3090277777778</c:v>
                </c:pt>
                <c:pt idx="252">
                  <c:v>27.0833333333333</c:v>
                </c:pt>
                <c:pt idx="253">
                  <c:v>27.0399305555556</c:v>
                </c:pt>
                <c:pt idx="254">
                  <c:v>26.7894965277778</c:v>
                </c:pt>
                <c:pt idx="255">
                  <c:v>26.7372948232323</c:v>
                </c:pt>
                <c:pt idx="256">
                  <c:v>26.8255208333333</c:v>
                </c:pt>
                <c:pt idx="257">
                  <c:v>26.9635416666667</c:v>
                </c:pt>
                <c:pt idx="258">
                  <c:v>27.077414772727298</c:v>
                </c:pt>
                <c:pt idx="259">
                  <c:v>27.1762152777778</c:v>
                </c:pt>
                <c:pt idx="260">
                  <c:v>27.146859217171698</c:v>
                </c:pt>
                <c:pt idx="261">
                  <c:v>27.021122685185201</c:v>
                </c:pt>
                <c:pt idx="262">
                  <c:v>26.5208333333333</c:v>
                </c:pt>
                <c:pt idx="263">
                  <c:v>26.1545138888889</c:v>
                </c:pt>
                <c:pt idx="264">
                  <c:v>26.0026041666667</c:v>
                </c:pt>
                <c:pt idx="265">
                  <c:v>25.876341540404098</c:v>
                </c:pt>
                <c:pt idx="266">
                  <c:v>25.5008680555556</c:v>
                </c:pt>
                <c:pt idx="267">
                  <c:v>24.9661458333334</c:v>
                </c:pt>
                <c:pt idx="268">
                  <c:v>24.7470801767677</c:v>
                </c:pt>
                <c:pt idx="269">
                  <c:v>24.8729482323232</c:v>
                </c:pt>
                <c:pt idx="270">
                  <c:v>25.1128472222222</c:v>
                </c:pt>
                <c:pt idx="271">
                  <c:v>25.005523989899</c:v>
                </c:pt>
                <c:pt idx="272">
                  <c:v>25.0185448232323</c:v>
                </c:pt>
                <c:pt idx="273">
                  <c:v>25.2907986111111</c:v>
                </c:pt>
                <c:pt idx="274">
                  <c:v>25.480192550504999</c:v>
                </c:pt>
                <c:pt idx="275">
                  <c:v>25.463620580808101</c:v>
                </c:pt>
                <c:pt idx="276">
                  <c:v>25.3689236111111</c:v>
                </c:pt>
                <c:pt idx="277">
                  <c:v>25.1805555555556</c:v>
                </c:pt>
                <c:pt idx="278">
                  <c:v>24.9826388888889</c:v>
                </c:pt>
                <c:pt idx="279">
                  <c:v>24.4227430555556</c:v>
                </c:pt>
                <c:pt idx="280">
                  <c:v>23.7625868055556</c:v>
                </c:pt>
                <c:pt idx="281">
                  <c:v>23.375496031746</c:v>
                </c:pt>
                <c:pt idx="282">
                  <c:v>23.015625</c:v>
                </c:pt>
                <c:pt idx="283">
                  <c:v>22.9583333333333</c:v>
                </c:pt>
                <c:pt idx="284">
                  <c:v>22.992424242424299</c:v>
                </c:pt>
                <c:pt idx="285">
                  <c:v>23.0078125</c:v>
                </c:pt>
                <c:pt idx="286">
                  <c:v>23.033065025252501</c:v>
                </c:pt>
                <c:pt idx="287">
                  <c:v>23.0772569444445</c:v>
                </c:pt>
                <c:pt idx="288">
                  <c:v>23.140625</c:v>
                </c:pt>
                <c:pt idx="289">
                  <c:v>23.3061079545454</c:v>
                </c:pt>
                <c:pt idx="290">
                  <c:v>23.4713541666667</c:v>
                </c:pt>
                <c:pt idx="291">
                  <c:v>23.509706439393899</c:v>
                </c:pt>
                <c:pt idx="292">
                  <c:v>23.5711805555556</c:v>
                </c:pt>
                <c:pt idx="293">
                  <c:v>23.6519097222223</c:v>
                </c:pt>
                <c:pt idx="294">
                  <c:v>23.856928661616202</c:v>
                </c:pt>
                <c:pt idx="295">
                  <c:v>23.8797743055556</c:v>
                </c:pt>
                <c:pt idx="296">
                  <c:v>23.798532196969699</c:v>
                </c:pt>
                <c:pt idx="297">
                  <c:v>23.8064236111111</c:v>
                </c:pt>
                <c:pt idx="298">
                  <c:v>23.6328125</c:v>
                </c:pt>
                <c:pt idx="299">
                  <c:v>23.6067708333333</c:v>
                </c:pt>
                <c:pt idx="300">
                  <c:v>23.776436237373801</c:v>
                </c:pt>
                <c:pt idx="301">
                  <c:v>23.7934027777778</c:v>
                </c:pt>
                <c:pt idx="302">
                  <c:v>24.0494791666667</c:v>
                </c:pt>
                <c:pt idx="303">
                  <c:v>24.3793402777778</c:v>
                </c:pt>
                <c:pt idx="304">
                  <c:v>24.4166666666667</c:v>
                </c:pt>
                <c:pt idx="305">
                  <c:v>24.328835227272702</c:v>
                </c:pt>
                <c:pt idx="306">
                  <c:v>24.4128787878788</c:v>
                </c:pt>
                <c:pt idx="307">
                  <c:v>24.6171875</c:v>
                </c:pt>
                <c:pt idx="308">
                  <c:v>24.7494476010101</c:v>
                </c:pt>
                <c:pt idx="309">
                  <c:v>24.8500631313131</c:v>
                </c:pt>
                <c:pt idx="310">
                  <c:v>24.925820707070699</c:v>
                </c:pt>
                <c:pt idx="311">
                  <c:v>24.8719618055555</c:v>
                </c:pt>
                <c:pt idx="312">
                  <c:v>24.6128472222222</c:v>
                </c:pt>
                <c:pt idx="313">
                  <c:v>23.9774305555555</c:v>
                </c:pt>
                <c:pt idx="314">
                  <c:v>23.8645833333333</c:v>
                </c:pt>
                <c:pt idx="315">
                  <c:v>23.824179292929301</c:v>
                </c:pt>
                <c:pt idx="316">
                  <c:v>23.9522569444444</c:v>
                </c:pt>
                <c:pt idx="317">
                  <c:v>24.2305871212121</c:v>
                </c:pt>
                <c:pt idx="318">
                  <c:v>24.4357638888889</c:v>
                </c:pt>
                <c:pt idx="319">
                  <c:v>24.5225694444444</c:v>
                </c:pt>
                <c:pt idx="320">
                  <c:v>23.9279513888889</c:v>
                </c:pt>
                <c:pt idx="321">
                  <c:v>23.849037247474701</c:v>
                </c:pt>
                <c:pt idx="322">
                  <c:v>23.9800347222222</c:v>
                </c:pt>
                <c:pt idx="323">
                  <c:v>24.651594065656599</c:v>
                </c:pt>
                <c:pt idx="324">
                  <c:v>25.3428819444445</c:v>
                </c:pt>
                <c:pt idx="325">
                  <c:v>25.9236111111111</c:v>
                </c:pt>
                <c:pt idx="326">
                  <c:v>26.326546717171698</c:v>
                </c:pt>
                <c:pt idx="327">
                  <c:v>26.2725694444444</c:v>
                </c:pt>
                <c:pt idx="328">
                  <c:v>26.229876893939402</c:v>
                </c:pt>
                <c:pt idx="329">
                  <c:v>26.4175347222222</c:v>
                </c:pt>
                <c:pt idx="330">
                  <c:v>26.4565972222222</c:v>
                </c:pt>
                <c:pt idx="331">
                  <c:v>26.2451171875</c:v>
                </c:pt>
                <c:pt idx="332">
                  <c:v>25.8528645833333</c:v>
                </c:pt>
                <c:pt idx="333">
                  <c:v>25.577651515151501</c:v>
                </c:pt>
                <c:pt idx="334">
                  <c:v>25.3125</c:v>
                </c:pt>
                <c:pt idx="335">
                  <c:v>25.0164930555556</c:v>
                </c:pt>
                <c:pt idx="336">
                  <c:v>24.914772727272702</c:v>
                </c:pt>
                <c:pt idx="337">
                  <c:v>24.6436631944444</c:v>
                </c:pt>
                <c:pt idx="338">
                  <c:v>24.047900883838398</c:v>
                </c:pt>
                <c:pt idx="339">
                  <c:v>23.2986111111111</c:v>
                </c:pt>
                <c:pt idx="340">
                  <c:v>22.8619791666666</c:v>
                </c:pt>
                <c:pt idx="341">
                  <c:v>22.8515625</c:v>
                </c:pt>
                <c:pt idx="342">
                  <c:v>22.130287247474701</c:v>
                </c:pt>
                <c:pt idx="343">
                  <c:v>21.8185763888889</c:v>
                </c:pt>
                <c:pt idx="344">
                  <c:v>22.0833333333333</c:v>
                </c:pt>
                <c:pt idx="345">
                  <c:v>22.252998737373801</c:v>
                </c:pt>
                <c:pt idx="346">
                  <c:v>22.632181186868699</c:v>
                </c:pt>
                <c:pt idx="347">
                  <c:v>23.0807291666667</c:v>
                </c:pt>
                <c:pt idx="348">
                  <c:v>23.5095486111111</c:v>
                </c:pt>
                <c:pt idx="349">
                  <c:v>23.792613636363601</c:v>
                </c:pt>
                <c:pt idx="350">
                  <c:v>24.0768229166667</c:v>
                </c:pt>
                <c:pt idx="351">
                  <c:v>24.3544823232324</c:v>
                </c:pt>
                <c:pt idx="352">
                  <c:v>24.424189814814799</c:v>
                </c:pt>
                <c:pt idx="353">
                  <c:v>24.4583333333333</c:v>
                </c:pt>
                <c:pt idx="354">
                  <c:v>24.737215909090899</c:v>
                </c:pt>
                <c:pt idx="355">
                  <c:v>25.05859375</c:v>
                </c:pt>
                <c:pt idx="356">
                  <c:v>25.2201704545454</c:v>
                </c:pt>
                <c:pt idx="357">
                  <c:v>25.2604166666667</c:v>
                </c:pt>
                <c:pt idx="358">
                  <c:v>25.2960069444445</c:v>
                </c:pt>
                <c:pt idx="359">
                  <c:v>25.257654671717201</c:v>
                </c:pt>
                <c:pt idx="360">
                  <c:v>25.1697048611111</c:v>
                </c:pt>
                <c:pt idx="361">
                  <c:v>25.0998263888889</c:v>
                </c:pt>
                <c:pt idx="362">
                  <c:v>25.1475694444444</c:v>
                </c:pt>
                <c:pt idx="363">
                  <c:v>25.4539930555555</c:v>
                </c:pt>
                <c:pt idx="364">
                  <c:v>26.3127367424242</c:v>
                </c:pt>
                <c:pt idx="365">
                  <c:v>27.2569444444444</c:v>
                </c:pt>
                <c:pt idx="366">
                  <c:v>28.175110479798001</c:v>
                </c:pt>
                <c:pt idx="367">
                  <c:v>28.7630208333333</c:v>
                </c:pt>
                <c:pt idx="368">
                  <c:v>29.2578125</c:v>
                </c:pt>
                <c:pt idx="369">
                  <c:v>29.5008680555556</c:v>
                </c:pt>
                <c:pt idx="370">
                  <c:v>29.453519570707101</c:v>
                </c:pt>
                <c:pt idx="371">
                  <c:v>29.6284722222222</c:v>
                </c:pt>
                <c:pt idx="372">
                  <c:v>29.7157118055556</c:v>
                </c:pt>
                <c:pt idx="373">
                  <c:v>29.8524305555556</c:v>
                </c:pt>
                <c:pt idx="374">
                  <c:v>29.9982638888889</c:v>
                </c:pt>
                <c:pt idx="375">
                  <c:v>30.1755839646464</c:v>
                </c:pt>
                <c:pt idx="376">
                  <c:v>29.7834201388889</c:v>
                </c:pt>
                <c:pt idx="377">
                  <c:v>29.569917929292998</c:v>
                </c:pt>
                <c:pt idx="378">
                  <c:v>29.5833333333333</c:v>
                </c:pt>
                <c:pt idx="379">
                  <c:v>29.6385732323232</c:v>
                </c:pt>
                <c:pt idx="380">
                  <c:v>29.7118055555555</c:v>
                </c:pt>
                <c:pt idx="381">
                  <c:v>29.592408459596001</c:v>
                </c:pt>
                <c:pt idx="382">
                  <c:v>29.198626893939402</c:v>
                </c:pt>
                <c:pt idx="383">
                  <c:v>28.8229166666666</c:v>
                </c:pt>
                <c:pt idx="384">
                  <c:v>28.3116319444445</c:v>
                </c:pt>
                <c:pt idx="385">
                  <c:v>28.072522095959599</c:v>
                </c:pt>
                <c:pt idx="386">
                  <c:v>28.0203993055556</c:v>
                </c:pt>
                <c:pt idx="387">
                  <c:v>28.079229797979799</c:v>
                </c:pt>
                <c:pt idx="388">
                  <c:v>27.9253472222222</c:v>
                </c:pt>
                <c:pt idx="389">
                  <c:v>28.2942708333333</c:v>
                </c:pt>
                <c:pt idx="390">
                  <c:v>28.5329861111111</c:v>
                </c:pt>
                <c:pt idx="391">
                  <c:v>28.616898148148199</c:v>
                </c:pt>
                <c:pt idx="392">
                  <c:v>28.6154513888889</c:v>
                </c:pt>
                <c:pt idx="393">
                  <c:v>28.473011363636399</c:v>
                </c:pt>
                <c:pt idx="394">
                  <c:v>28.359375</c:v>
                </c:pt>
                <c:pt idx="395">
                  <c:v>28.3411458333333</c:v>
                </c:pt>
                <c:pt idx="396">
                  <c:v>28.436710858585801</c:v>
                </c:pt>
                <c:pt idx="397">
                  <c:v>28.5390625</c:v>
                </c:pt>
                <c:pt idx="398">
                  <c:v>28.5677083333333</c:v>
                </c:pt>
                <c:pt idx="399">
                  <c:v>28.7786458333333</c:v>
                </c:pt>
                <c:pt idx="400">
                  <c:v>29.1354166666667</c:v>
                </c:pt>
                <c:pt idx="401">
                  <c:v>29.362373737373701</c:v>
                </c:pt>
                <c:pt idx="402">
                  <c:v>29.505828373015898</c:v>
                </c:pt>
                <c:pt idx="403">
                  <c:v>29.794428661616202</c:v>
                </c:pt>
                <c:pt idx="404">
                  <c:v>30.0026041666666</c:v>
                </c:pt>
                <c:pt idx="405">
                  <c:v>30.1614583333333</c:v>
                </c:pt>
                <c:pt idx="406">
                  <c:v>30.2083333333333</c:v>
                </c:pt>
                <c:pt idx="407">
                  <c:v>30.1692708333333</c:v>
                </c:pt>
                <c:pt idx="408">
                  <c:v>30.078125</c:v>
                </c:pt>
                <c:pt idx="409">
                  <c:v>30.1006944444444</c:v>
                </c:pt>
                <c:pt idx="410">
                  <c:v>30.2083333333333</c:v>
                </c:pt>
                <c:pt idx="411">
                  <c:v>30.2777777777778</c:v>
                </c:pt>
                <c:pt idx="412">
                  <c:v>30.3125</c:v>
                </c:pt>
                <c:pt idx="413">
                  <c:v>30.3440656565657</c:v>
                </c:pt>
                <c:pt idx="414">
                  <c:v>30.6597222222222</c:v>
                </c:pt>
                <c:pt idx="415">
                  <c:v>30.6597222222222</c:v>
                </c:pt>
                <c:pt idx="416">
                  <c:v>30.979324494949498</c:v>
                </c:pt>
                <c:pt idx="417">
                  <c:v>31.0190972222222</c:v>
                </c:pt>
                <c:pt idx="418">
                  <c:v>30.5980902777778</c:v>
                </c:pt>
                <c:pt idx="419">
                  <c:v>30.1475694444445</c:v>
                </c:pt>
                <c:pt idx="420">
                  <c:v>29.9201388888889</c:v>
                </c:pt>
                <c:pt idx="421">
                  <c:v>29.8784722222222</c:v>
                </c:pt>
                <c:pt idx="422">
                  <c:v>29.8897569444444</c:v>
                </c:pt>
                <c:pt idx="423">
                  <c:v>29.667245370370399</c:v>
                </c:pt>
                <c:pt idx="424">
                  <c:v>29.180082070707101</c:v>
                </c:pt>
                <c:pt idx="425">
                  <c:v>29.2860243055556</c:v>
                </c:pt>
                <c:pt idx="426">
                  <c:v>29.524147727272702</c:v>
                </c:pt>
                <c:pt idx="427">
                  <c:v>29.7152777777777</c:v>
                </c:pt>
                <c:pt idx="428">
                  <c:v>29.7803819444444</c:v>
                </c:pt>
                <c:pt idx="429">
                  <c:v>29.532828282828302</c:v>
                </c:pt>
                <c:pt idx="430">
                  <c:v>29.16796875</c:v>
                </c:pt>
                <c:pt idx="431">
                  <c:v>29.253077651515099</c:v>
                </c:pt>
                <c:pt idx="432">
                  <c:v>29.1527777777778</c:v>
                </c:pt>
                <c:pt idx="433">
                  <c:v>28.4088541666667</c:v>
                </c:pt>
                <c:pt idx="434">
                  <c:v>27.947837752525199</c:v>
                </c:pt>
                <c:pt idx="435">
                  <c:v>27.9266493055556</c:v>
                </c:pt>
                <c:pt idx="436">
                  <c:v>27.6388888888889</c:v>
                </c:pt>
                <c:pt idx="437">
                  <c:v>26.9878472222222</c:v>
                </c:pt>
                <c:pt idx="438">
                  <c:v>26.8532986111111</c:v>
                </c:pt>
                <c:pt idx="439">
                  <c:v>26.9878472222222</c:v>
                </c:pt>
                <c:pt idx="440">
                  <c:v>26.601167929292899</c:v>
                </c:pt>
                <c:pt idx="441">
                  <c:v>25.25390625</c:v>
                </c:pt>
                <c:pt idx="442">
                  <c:v>24.6255523989899</c:v>
                </c:pt>
                <c:pt idx="443">
                  <c:v>24.5095486111112</c:v>
                </c:pt>
                <c:pt idx="444">
                  <c:v>24.5807291666666</c:v>
                </c:pt>
                <c:pt idx="445">
                  <c:v>24.581755050505102</c:v>
                </c:pt>
                <c:pt idx="446">
                  <c:v>24.7052951388889</c:v>
                </c:pt>
                <c:pt idx="447">
                  <c:v>24.990530303030301</c:v>
                </c:pt>
                <c:pt idx="448">
                  <c:v>25.3220486111112</c:v>
                </c:pt>
                <c:pt idx="449">
                  <c:v>25.685369318181799</c:v>
                </c:pt>
                <c:pt idx="450">
                  <c:v>26.087831439393899</c:v>
                </c:pt>
                <c:pt idx="451">
                  <c:v>26.420059974747399</c:v>
                </c:pt>
                <c:pt idx="452">
                  <c:v>26.6883680555556</c:v>
                </c:pt>
                <c:pt idx="453">
                  <c:v>27.078125</c:v>
                </c:pt>
                <c:pt idx="454">
                  <c:v>27.1449652777778</c:v>
                </c:pt>
                <c:pt idx="455">
                  <c:v>26.7199337121212</c:v>
                </c:pt>
                <c:pt idx="456">
                  <c:v>26.6861979166667</c:v>
                </c:pt>
                <c:pt idx="457">
                  <c:v>26.856849747474801</c:v>
                </c:pt>
                <c:pt idx="458">
                  <c:v>26.8055555555556</c:v>
                </c:pt>
                <c:pt idx="459">
                  <c:v>26.9921875</c:v>
                </c:pt>
                <c:pt idx="460">
                  <c:v>27.3307291666667</c:v>
                </c:pt>
                <c:pt idx="461">
                  <c:v>27.6661142676768</c:v>
                </c:pt>
                <c:pt idx="462">
                  <c:v>27.6762152777778</c:v>
                </c:pt>
                <c:pt idx="463">
                  <c:v>27.5303819444445</c:v>
                </c:pt>
                <c:pt idx="464">
                  <c:v>27.4565972222222</c:v>
                </c:pt>
                <c:pt idx="465">
                  <c:v>27.484375</c:v>
                </c:pt>
                <c:pt idx="466">
                  <c:v>27.089251893939402</c:v>
                </c:pt>
                <c:pt idx="467">
                  <c:v>26.7243923611111</c:v>
                </c:pt>
                <c:pt idx="468">
                  <c:v>26.7175662878788</c:v>
                </c:pt>
                <c:pt idx="469">
                  <c:v>26.9618055555556</c:v>
                </c:pt>
                <c:pt idx="470">
                  <c:v>27.1232638888889</c:v>
                </c:pt>
                <c:pt idx="471">
                  <c:v>27.267203282828302</c:v>
                </c:pt>
                <c:pt idx="472">
                  <c:v>27.5282118055556</c:v>
                </c:pt>
                <c:pt idx="473">
                  <c:v>27.7180989583333</c:v>
                </c:pt>
                <c:pt idx="474">
                  <c:v>27.7795138888889</c:v>
                </c:pt>
                <c:pt idx="475">
                  <c:v>27.6796875</c:v>
                </c:pt>
                <c:pt idx="476">
                  <c:v>27.523674242424299</c:v>
                </c:pt>
                <c:pt idx="477">
                  <c:v>27.1822916666667</c:v>
                </c:pt>
                <c:pt idx="478">
                  <c:v>26.514362373737399</c:v>
                </c:pt>
                <c:pt idx="479">
                  <c:v>25.9331597222222</c:v>
                </c:pt>
                <c:pt idx="480">
                  <c:v>25.7361111111111</c:v>
                </c:pt>
                <c:pt idx="481">
                  <c:v>25.7118055555556</c:v>
                </c:pt>
                <c:pt idx="482">
                  <c:v>25.6293402777778</c:v>
                </c:pt>
                <c:pt idx="483">
                  <c:v>25.570549242424299</c:v>
                </c:pt>
                <c:pt idx="484">
                  <c:v>25.1996527777778</c:v>
                </c:pt>
                <c:pt idx="485">
                  <c:v>24.5616319444444</c:v>
                </c:pt>
                <c:pt idx="486">
                  <c:v>23.555476641414199</c:v>
                </c:pt>
                <c:pt idx="487">
                  <c:v>23.167219065656599</c:v>
                </c:pt>
                <c:pt idx="488">
                  <c:v>22.939157196969699</c:v>
                </c:pt>
                <c:pt idx="489">
                  <c:v>22.4157986111111</c:v>
                </c:pt>
                <c:pt idx="490">
                  <c:v>21.640625</c:v>
                </c:pt>
                <c:pt idx="491">
                  <c:v>20.879498106060598</c:v>
                </c:pt>
                <c:pt idx="492">
                  <c:v>20.046875</c:v>
                </c:pt>
                <c:pt idx="493">
                  <c:v>19.267113095238098</c:v>
                </c:pt>
                <c:pt idx="494">
                  <c:v>18.140782828282799</c:v>
                </c:pt>
                <c:pt idx="495">
                  <c:v>17.0073784722222</c:v>
                </c:pt>
                <c:pt idx="496">
                  <c:v>15.653014520201999</c:v>
                </c:pt>
                <c:pt idx="497">
                  <c:v>13.9991319444445</c:v>
                </c:pt>
                <c:pt idx="498">
                  <c:v>11.9383680555556</c:v>
                </c:pt>
                <c:pt idx="499">
                  <c:v>10.2631786616162</c:v>
                </c:pt>
                <c:pt idx="500">
                  <c:v>9.14539930555555</c:v>
                </c:pt>
                <c:pt idx="501">
                  <c:v>8.1407828282828198</c:v>
                </c:pt>
                <c:pt idx="502">
                  <c:v>7.8810763888888804</c:v>
                </c:pt>
                <c:pt idx="503">
                  <c:v>8.9366319444444304</c:v>
                </c:pt>
                <c:pt idx="504">
                  <c:v>9.9854008838383805</c:v>
                </c:pt>
                <c:pt idx="505">
                  <c:v>10.7035590277778</c:v>
                </c:pt>
                <c:pt idx="506">
                  <c:v>11.335621843434399</c:v>
                </c:pt>
                <c:pt idx="507">
                  <c:v>12.1484375</c:v>
                </c:pt>
                <c:pt idx="508">
                  <c:v>13.1553819444444</c:v>
                </c:pt>
                <c:pt idx="509">
                  <c:v>13.7109375</c:v>
                </c:pt>
                <c:pt idx="510">
                  <c:v>13.789851641414201</c:v>
                </c:pt>
                <c:pt idx="511">
                  <c:v>13.5503472222223</c:v>
                </c:pt>
                <c:pt idx="512">
                  <c:v>13.7006786616161</c:v>
                </c:pt>
                <c:pt idx="513">
                  <c:v>14.2526041666666</c:v>
                </c:pt>
                <c:pt idx="514">
                  <c:v>15.2282986111111</c:v>
                </c:pt>
                <c:pt idx="515">
                  <c:v>15.770596590909101</c:v>
                </c:pt>
                <c:pt idx="516">
                  <c:v>16.1028645833333</c:v>
                </c:pt>
                <c:pt idx="517">
                  <c:v>16.0385101010101</c:v>
                </c:pt>
                <c:pt idx="518">
                  <c:v>15.6163194444444</c:v>
                </c:pt>
                <c:pt idx="519">
                  <c:v>14.995265151515101</c:v>
                </c:pt>
                <c:pt idx="520">
                  <c:v>13.783933080808101</c:v>
                </c:pt>
                <c:pt idx="521">
                  <c:v>12.2204861111111</c:v>
                </c:pt>
                <c:pt idx="522">
                  <c:v>11.5100220959596</c:v>
                </c:pt>
                <c:pt idx="523">
                  <c:v>11.7256944444444</c:v>
                </c:pt>
                <c:pt idx="524">
                  <c:v>12.3463541666667</c:v>
                </c:pt>
                <c:pt idx="525">
                  <c:v>12.7671243686869</c:v>
                </c:pt>
                <c:pt idx="526">
                  <c:v>13.0460069444445</c:v>
                </c:pt>
                <c:pt idx="527">
                  <c:v>12.966777146464599</c:v>
                </c:pt>
                <c:pt idx="528">
                  <c:v>12.6432291666667</c:v>
                </c:pt>
                <c:pt idx="529">
                  <c:v>11.5798611111111</c:v>
                </c:pt>
                <c:pt idx="530">
                  <c:v>10.0651041666667</c:v>
                </c:pt>
                <c:pt idx="531">
                  <c:v>8.4592013888889301</c:v>
                </c:pt>
                <c:pt idx="532">
                  <c:v>5.2361111111111898</c:v>
                </c:pt>
                <c:pt idx="533">
                  <c:v>4.58116319444445</c:v>
                </c:pt>
                <c:pt idx="534">
                  <c:v>3.93663194444447</c:v>
                </c:pt>
                <c:pt idx="535">
                  <c:v>3.7465277777777901</c:v>
                </c:pt>
                <c:pt idx="536">
                  <c:v>3.7196180555555598</c:v>
                </c:pt>
                <c:pt idx="537">
                  <c:v>3.7864583333333401</c:v>
                </c:pt>
                <c:pt idx="538">
                  <c:v>3.8206281565656601</c:v>
                </c:pt>
                <c:pt idx="539">
                  <c:v>3.62586805555555</c:v>
                </c:pt>
                <c:pt idx="540">
                  <c:v>3.2204861111111001</c:v>
                </c:pt>
                <c:pt idx="541">
                  <c:v>3.0381944444444402</c:v>
                </c:pt>
                <c:pt idx="542">
                  <c:v>1.9314236111111101</c:v>
                </c:pt>
                <c:pt idx="543">
                  <c:v>1.20117187499998</c:v>
                </c:pt>
                <c:pt idx="544">
                  <c:v>1.20138888888886</c:v>
                </c:pt>
                <c:pt idx="545">
                  <c:v>1.75</c:v>
                </c:pt>
                <c:pt idx="546">
                  <c:v>0.97656250000003897</c:v>
                </c:pt>
                <c:pt idx="547">
                  <c:v>0.236111111111098</c:v>
                </c:pt>
                <c:pt idx="548">
                  <c:v>0.82638888888887596</c:v>
                </c:pt>
                <c:pt idx="549">
                  <c:v>0.62618371212122403</c:v>
                </c:pt>
                <c:pt idx="550">
                  <c:v>0.11371527777780401</c:v>
                </c:pt>
                <c:pt idx="551">
                  <c:v>1.1874999999999301</c:v>
                </c:pt>
                <c:pt idx="552">
                  <c:v>2.4502840909090802</c:v>
                </c:pt>
                <c:pt idx="553">
                  <c:v>3.046875</c:v>
                </c:pt>
                <c:pt idx="554">
                  <c:v>3.5736268939393998</c:v>
                </c:pt>
                <c:pt idx="555">
                  <c:v>3.72632575757576</c:v>
                </c:pt>
                <c:pt idx="556">
                  <c:v>3.6197916666666701</c:v>
                </c:pt>
                <c:pt idx="557">
                  <c:v>3.1293402777777799</c:v>
                </c:pt>
                <c:pt idx="558">
                  <c:v>2.9872948232323302</c:v>
                </c:pt>
                <c:pt idx="559">
                  <c:v>3.0441130050504999</c:v>
                </c:pt>
                <c:pt idx="560">
                  <c:v>2.7221433080808</c:v>
                </c:pt>
                <c:pt idx="561">
                  <c:v>2.5316840277777799</c:v>
                </c:pt>
                <c:pt idx="562">
                  <c:v>3.2092013888889301</c:v>
                </c:pt>
                <c:pt idx="563">
                  <c:v>3.58862058080808</c:v>
                </c:pt>
                <c:pt idx="564">
                  <c:v>3.5619212962962798</c:v>
                </c:pt>
                <c:pt idx="565">
                  <c:v>3.6935763888888999</c:v>
                </c:pt>
                <c:pt idx="566">
                  <c:v>3.7480271464646502</c:v>
                </c:pt>
                <c:pt idx="567">
                  <c:v>3.2834201388888902</c:v>
                </c:pt>
                <c:pt idx="568">
                  <c:v>2.6254734848484902</c:v>
                </c:pt>
                <c:pt idx="569">
                  <c:v>2.1180555555555598</c:v>
                </c:pt>
                <c:pt idx="570">
                  <c:v>1.7786458333333399</c:v>
                </c:pt>
                <c:pt idx="571">
                  <c:v>1.37271148989901</c:v>
                </c:pt>
                <c:pt idx="572">
                  <c:v>0.92925347222222898</c:v>
                </c:pt>
                <c:pt idx="573">
                  <c:v>0.80886994949495095</c:v>
                </c:pt>
                <c:pt idx="574">
                  <c:v>0.75694444444444497</c:v>
                </c:pt>
                <c:pt idx="575">
                  <c:v>0.71180555555554403</c:v>
                </c:pt>
                <c:pt idx="576">
                  <c:v>0.50820707070707205</c:v>
                </c:pt>
                <c:pt idx="577">
                  <c:v>0.47067901234566401</c:v>
                </c:pt>
                <c:pt idx="578">
                  <c:v>5.2923387096785797E-2</c:v>
                </c:pt>
                <c:pt idx="579">
                  <c:v>0.31754032258065501</c:v>
                </c:pt>
                <c:pt idx="580">
                  <c:v>0.58215725806452401</c:v>
                </c:pt>
                <c:pt idx="581">
                  <c:v>0.80425347222221899</c:v>
                </c:pt>
                <c:pt idx="582">
                  <c:v>0.59974747474746204</c:v>
                </c:pt>
                <c:pt idx="583">
                  <c:v>0</c:v>
                </c:pt>
                <c:pt idx="584">
                  <c:v>0.106336805555571</c:v>
                </c:pt>
                <c:pt idx="585">
                  <c:v>0.25520833333334297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0.92447916666666696</c:v>
                </c:pt>
                <c:pt idx="647">
                  <c:v>1.3237847222222201</c:v>
                </c:pt>
                <c:pt idx="648">
                  <c:v>1.5494791666666701</c:v>
                </c:pt>
                <c:pt idx="649">
                  <c:v>1.53369633838384</c:v>
                </c:pt>
                <c:pt idx="650">
                  <c:v>1.45008680555556</c:v>
                </c:pt>
                <c:pt idx="651">
                  <c:v>1.6043244949494899</c:v>
                </c:pt>
                <c:pt idx="652">
                  <c:v>2.0260416666666399</c:v>
                </c:pt>
                <c:pt idx="653">
                  <c:v>2.61545138888886</c:v>
                </c:pt>
                <c:pt idx="654">
                  <c:v>3.0101799242424101</c:v>
                </c:pt>
                <c:pt idx="655">
                  <c:v>3.3185763888888702</c:v>
                </c:pt>
                <c:pt idx="656">
                  <c:v>3.4844539141414099</c:v>
                </c:pt>
                <c:pt idx="657">
                  <c:v>3.5850694444444402</c:v>
                </c:pt>
                <c:pt idx="658">
                  <c:v>3.6258680555555598</c:v>
                </c:pt>
                <c:pt idx="659">
                  <c:v>3.6699021464646502</c:v>
                </c:pt>
                <c:pt idx="660">
                  <c:v>3.7131076388888902</c:v>
                </c:pt>
                <c:pt idx="661">
                  <c:v>3.4643308080808102</c:v>
                </c:pt>
                <c:pt idx="662">
                  <c:v>2.98611111111112</c:v>
                </c:pt>
                <c:pt idx="663">
                  <c:v>2.55642361111112</c:v>
                </c:pt>
                <c:pt idx="664">
                  <c:v>2.2257733585858701</c:v>
                </c:pt>
                <c:pt idx="665">
                  <c:v>2.0091145833333401</c:v>
                </c:pt>
                <c:pt idx="666">
                  <c:v>1.8967013888888899</c:v>
                </c:pt>
                <c:pt idx="667">
                  <c:v>1.7416351010101101</c:v>
                </c:pt>
                <c:pt idx="668">
                  <c:v>1.83712121212117</c:v>
                </c:pt>
                <c:pt idx="669">
                  <c:v>2.58483270202021</c:v>
                </c:pt>
                <c:pt idx="670">
                  <c:v>2.7821180555555598</c:v>
                </c:pt>
                <c:pt idx="671">
                  <c:v>2.2048611111111098</c:v>
                </c:pt>
                <c:pt idx="672">
                  <c:v>1.72743055555557</c:v>
                </c:pt>
                <c:pt idx="673">
                  <c:v>2.3906249999999898</c:v>
                </c:pt>
                <c:pt idx="674">
                  <c:v>3.2402146464646102</c:v>
                </c:pt>
                <c:pt idx="675">
                  <c:v>3.6406249999999898</c:v>
                </c:pt>
                <c:pt idx="676">
                  <c:v>3.6388888888888902</c:v>
                </c:pt>
                <c:pt idx="677">
                  <c:v>4.0494791666666199</c:v>
                </c:pt>
                <c:pt idx="678">
                  <c:v>4.6814236111110601</c:v>
                </c:pt>
                <c:pt idx="679">
                  <c:v>5.0536616161616097</c:v>
                </c:pt>
                <c:pt idx="680">
                  <c:v>5.0234374999999902</c:v>
                </c:pt>
                <c:pt idx="681">
                  <c:v>4.3854166666666403</c:v>
                </c:pt>
                <c:pt idx="682">
                  <c:v>3.2023358585858399</c:v>
                </c:pt>
                <c:pt idx="683">
                  <c:v>2.1918402777777799</c:v>
                </c:pt>
                <c:pt idx="684">
                  <c:v>1.9744318181818199</c:v>
                </c:pt>
                <c:pt idx="685">
                  <c:v>2.38194444444443</c:v>
                </c:pt>
                <c:pt idx="686">
                  <c:v>2.7907986111111098</c:v>
                </c:pt>
                <c:pt idx="687">
                  <c:v>1.7672821969697201</c:v>
                </c:pt>
                <c:pt idx="688">
                  <c:v>1.6801215277777299</c:v>
                </c:pt>
                <c:pt idx="689">
                  <c:v>2.8199968434342799</c:v>
                </c:pt>
                <c:pt idx="690">
                  <c:v>4.1354166666665702</c:v>
                </c:pt>
                <c:pt idx="691">
                  <c:v>5.5720486111109997</c:v>
                </c:pt>
                <c:pt idx="692">
                  <c:v>7.1705334595958901</c:v>
                </c:pt>
                <c:pt idx="693">
                  <c:v>8.5820312500000302</c:v>
                </c:pt>
                <c:pt idx="694">
                  <c:v>9.8950441919191992</c:v>
                </c:pt>
                <c:pt idx="695">
                  <c:v>10.4079861111111</c:v>
                </c:pt>
                <c:pt idx="696">
                  <c:v>10.1345486111111</c:v>
                </c:pt>
                <c:pt idx="697">
                  <c:v>9.8046875</c:v>
                </c:pt>
                <c:pt idx="698">
                  <c:v>9.4337910353535399</c:v>
                </c:pt>
                <c:pt idx="699">
                  <c:v>8.6388888888889106</c:v>
                </c:pt>
                <c:pt idx="700">
                  <c:v>7.7911931818182198</c:v>
                </c:pt>
                <c:pt idx="701">
                  <c:v>6.3888888888889603</c:v>
                </c:pt>
                <c:pt idx="702">
                  <c:v>5.56336805555559</c:v>
                </c:pt>
                <c:pt idx="703">
                  <c:v>5.6360479797979703</c:v>
                </c:pt>
                <c:pt idx="704">
                  <c:v>6.2559185606060597</c:v>
                </c:pt>
                <c:pt idx="705">
                  <c:v>7.41579861111114</c:v>
                </c:pt>
                <c:pt idx="706">
                  <c:v>7.9817708333333304</c:v>
                </c:pt>
                <c:pt idx="707">
                  <c:v>10.3499842171717</c:v>
                </c:pt>
                <c:pt idx="708">
                  <c:v>11.8307291666667</c:v>
                </c:pt>
                <c:pt idx="709">
                  <c:v>12.6336805555555</c:v>
                </c:pt>
                <c:pt idx="710">
                  <c:v>13.1774779040404</c:v>
                </c:pt>
                <c:pt idx="711">
                  <c:v>13.4487847222222</c:v>
                </c:pt>
                <c:pt idx="712">
                  <c:v>13.8525883838384</c:v>
                </c:pt>
                <c:pt idx="713">
                  <c:v>14.614583333333201</c:v>
                </c:pt>
                <c:pt idx="714">
                  <c:v>15.5494791666666</c:v>
                </c:pt>
                <c:pt idx="715">
                  <c:v>16.438210227272702</c:v>
                </c:pt>
                <c:pt idx="716">
                  <c:v>17.109375</c:v>
                </c:pt>
                <c:pt idx="717">
                  <c:v>18.069365530302999</c:v>
                </c:pt>
                <c:pt idx="718">
                  <c:v>18.7717013888889</c:v>
                </c:pt>
                <c:pt idx="719">
                  <c:v>19.4314236111111</c:v>
                </c:pt>
                <c:pt idx="720">
                  <c:v>20.0086805555556</c:v>
                </c:pt>
                <c:pt idx="721">
                  <c:v>20.474273989899</c:v>
                </c:pt>
                <c:pt idx="722">
                  <c:v>21.3645833333333</c:v>
                </c:pt>
                <c:pt idx="723">
                  <c:v>22.207623106060499</c:v>
                </c:pt>
                <c:pt idx="724">
                  <c:v>22.7630208333333</c:v>
                </c:pt>
                <c:pt idx="725">
                  <c:v>23.3914930555556</c:v>
                </c:pt>
                <c:pt idx="726">
                  <c:v>23.5243055555556</c:v>
                </c:pt>
                <c:pt idx="727">
                  <c:v>24.8159722222222</c:v>
                </c:pt>
                <c:pt idx="728">
                  <c:v>25.531092171717201</c:v>
                </c:pt>
                <c:pt idx="729">
                  <c:v>26.2604166666666</c:v>
                </c:pt>
                <c:pt idx="730">
                  <c:v>27</c:v>
                </c:pt>
                <c:pt idx="731">
                  <c:v>27.637310606060598</c:v>
                </c:pt>
                <c:pt idx="732">
                  <c:v>28.2421875</c:v>
                </c:pt>
                <c:pt idx="733">
                  <c:v>28.864820075757599</c:v>
                </c:pt>
                <c:pt idx="734">
                  <c:v>29.2404513888889</c:v>
                </c:pt>
                <c:pt idx="735">
                  <c:v>29.2552083333333</c:v>
                </c:pt>
                <c:pt idx="736">
                  <c:v>29.248342803030301</c:v>
                </c:pt>
                <c:pt idx="737">
                  <c:v>29.2317708333333</c:v>
                </c:pt>
                <c:pt idx="738">
                  <c:v>29.225457702020201</c:v>
                </c:pt>
                <c:pt idx="739">
                  <c:v>29.1979166666667</c:v>
                </c:pt>
                <c:pt idx="740">
                  <c:v>29.209280303030301</c:v>
                </c:pt>
                <c:pt idx="741">
                  <c:v>29.244397095959599</c:v>
                </c:pt>
                <c:pt idx="742">
                  <c:v>29.2404513888889</c:v>
                </c:pt>
                <c:pt idx="743">
                  <c:v>29.232559974747399</c:v>
                </c:pt>
                <c:pt idx="744">
                  <c:v>29.2005208333333</c:v>
                </c:pt>
                <c:pt idx="745">
                  <c:v>29.1970486111111</c:v>
                </c:pt>
                <c:pt idx="746">
                  <c:v>29.200599747474801</c:v>
                </c:pt>
                <c:pt idx="747">
                  <c:v>29.2430555555555</c:v>
                </c:pt>
                <c:pt idx="748">
                  <c:v>29.21875</c:v>
                </c:pt>
                <c:pt idx="749">
                  <c:v>29.197443181818102</c:v>
                </c:pt>
                <c:pt idx="750">
                  <c:v>29.1896701388889</c:v>
                </c:pt>
                <c:pt idx="751">
                  <c:v>29.1635101010101</c:v>
                </c:pt>
                <c:pt idx="752">
                  <c:v>29.1883680555556</c:v>
                </c:pt>
                <c:pt idx="753">
                  <c:v>29.2039930555555</c:v>
                </c:pt>
                <c:pt idx="754">
                  <c:v>29.239662247474701</c:v>
                </c:pt>
                <c:pt idx="755">
                  <c:v>29.2599826388889</c:v>
                </c:pt>
                <c:pt idx="756">
                  <c:v>29.248737373737399</c:v>
                </c:pt>
                <c:pt idx="757">
                  <c:v>29.2534722222222</c:v>
                </c:pt>
                <c:pt idx="758">
                  <c:v>29.2612847222222</c:v>
                </c:pt>
                <c:pt idx="759">
                  <c:v>29.2597853535353</c:v>
                </c:pt>
                <c:pt idx="760">
                  <c:v>29.26171875</c:v>
                </c:pt>
                <c:pt idx="761">
                  <c:v>29.238083964646499</c:v>
                </c:pt>
                <c:pt idx="762">
                  <c:v>29.234375</c:v>
                </c:pt>
                <c:pt idx="763">
                  <c:v>29.2387152777778</c:v>
                </c:pt>
                <c:pt idx="764">
                  <c:v>29.211253156565601</c:v>
                </c:pt>
                <c:pt idx="765">
                  <c:v>29.1983506944444</c:v>
                </c:pt>
                <c:pt idx="766">
                  <c:v>29.209280303030301</c:v>
                </c:pt>
                <c:pt idx="767">
                  <c:v>29.2013888888889</c:v>
                </c:pt>
                <c:pt idx="768">
                  <c:v>29.2013888888889</c:v>
                </c:pt>
                <c:pt idx="769">
                  <c:v>29.1666666666667</c:v>
                </c:pt>
                <c:pt idx="770">
                  <c:v>29.2100694444444</c:v>
                </c:pt>
                <c:pt idx="771">
                  <c:v>29.2144097222222</c:v>
                </c:pt>
                <c:pt idx="772">
                  <c:v>29.210858585858499</c:v>
                </c:pt>
                <c:pt idx="773">
                  <c:v>29.2413194444444</c:v>
                </c:pt>
                <c:pt idx="774">
                  <c:v>29.223879419191899</c:v>
                </c:pt>
                <c:pt idx="775">
                  <c:v>29.2265625</c:v>
                </c:pt>
                <c:pt idx="776">
                  <c:v>29.229008838383901</c:v>
                </c:pt>
                <c:pt idx="777">
                  <c:v>29.2274305555556</c:v>
                </c:pt>
                <c:pt idx="778">
                  <c:v>29.191130050504999</c:v>
                </c:pt>
                <c:pt idx="779">
                  <c:v>29.2118055555555</c:v>
                </c:pt>
                <c:pt idx="780">
                  <c:v>29.195470328282799</c:v>
                </c:pt>
                <c:pt idx="781">
                  <c:v>29.1519097222222</c:v>
                </c:pt>
                <c:pt idx="782">
                  <c:v>29.119318181818201</c:v>
                </c:pt>
                <c:pt idx="783">
                  <c:v>29.1076388888889</c:v>
                </c:pt>
                <c:pt idx="784">
                  <c:v>29.1493055555556</c:v>
                </c:pt>
                <c:pt idx="785">
                  <c:v>29.1493055555556</c:v>
                </c:pt>
                <c:pt idx="786">
                  <c:v>29.1549479166667</c:v>
                </c:pt>
                <c:pt idx="787">
                  <c:v>29.2057291666667</c:v>
                </c:pt>
                <c:pt idx="788">
                  <c:v>29.1710069444444</c:v>
                </c:pt>
                <c:pt idx="789">
                  <c:v>29.1753472222222</c:v>
                </c:pt>
                <c:pt idx="790">
                  <c:v>29.2057291666667</c:v>
                </c:pt>
                <c:pt idx="791">
                  <c:v>29.182054924242401</c:v>
                </c:pt>
                <c:pt idx="792">
                  <c:v>29.140625</c:v>
                </c:pt>
                <c:pt idx="793">
                  <c:v>29.132733585858499</c:v>
                </c:pt>
                <c:pt idx="794">
                  <c:v>29.1493055555555</c:v>
                </c:pt>
                <c:pt idx="795">
                  <c:v>29.1397569444444</c:v>
                </c:pt>
                <c:pt idx="796">
                  <c:v>29.117345328282902</c:v>
                </c:pt>
                <c:pt idx="797">
                  <c:v>29.1102430555556</c:v>
                </c:pt>
                <c:pt idx="798">
                  <c:v>29.073547979798001</c:v>
                </c:pt>
                <c:pt idx="799">
                  <c:v>29.0711805555556</c:v>
                </c:pt>
                <c:pt idx="800">
                  <c:v>29.1302083333333</c:v>
                </c:pt>
                <c:pt idx="801">
                  <c:v>29.174558080808101</c:v>
                </c:pt>
                <c:pt idx="802">
                  <c:v>29.2122395833334</c:v>
                </c:pt>
                <c:pt idx="803">
                  <c:v>29.200599747474701</c:v>
                </c:pt>
                <c:pt idx="804">
                  <c:v>29.1458333333333</c:v>
                </c:pt>
                <c:pt idx="805">
                  <c:v>29.0772569444445</c:v>
                </c:pt>
                <c:pt idx="806">
                  <c:v>28.188920454545499</c:v>
                </c:pt>
                <c:pt idx="807">
                  <c:v>26.7664930555556</c:v>
                </c:pt>
                <c:pt idx="808">
                  <c:v>26.234217171717201</c:v>
                </c:pt>
                <c:pt idx="809">
                  <c:v>26.4175347222223</c:v>
                </c:pt>
                <c:pt idx="810">
                  <c:v>26.6137152777777</c:v>
                </c:pt>
                <c:pt idx="811">
                  <c:v>26.159643308080799</c:v>
                </c:pt>
                <c:pt idx="812">
                  <c:v>25.009075126262701</c:v>
                </c:pt>
                <c:pt idx="813">
                  <c:v>23.6241319444444</c:v>
                </c:pt>
                <c:pt idx="814">
                  <c:v>22.9557291666667</c:v>
                </c:pt>
                <c:pt idx="815">
                  <c:v>22.549321338383901</c:v>
                </c:pt>
                <c:pt idx="816">
                  <c:v>22.1571180555556</c:v>
                </c:pt>
                <c:pt idx="817">
                  <c:v>21.7178819444445</c:v>
                </c:pt>
                <c:pt idx="818">
                  <c:v>21.587094907407401</c:v>
                </c:pt>
                <c:pt idx="819">
                  <c:v>21.682844065656599</c:v>
                </c:pt>
                <c:pt idx="820">
                  <c:v>21.7717013888889</c:v>
                </c:pt>
                <c:pt idx="821">
                  <c:v>21.767676767676701</c:v>
                </c:pt>
                <c:pt idx="822">
                  <c:v>21.8133680555555</c:v>
                </c:pt>
                <c:pt idx="823">
                  <c:v>21.9210069444444</c:v>
                </c:pt>
                <c:pt idx="824">
                  <c:v>21.963778409090899</c:v>
                </c:pt>
                <c:pt idx="825">
                  <c:v>21.9791666666667</c:v>
                </c:pt>
                <c:pt idx="826">
                  <c:v>22.1030618686869</c:v>
                </c:pt>
                <c:pt idx="827">
                  <c:v>22.2309027777778</c:v>
                </c:pt>
                <c:pt idx="828">
                  <c:v>22.2178819444445</c:v>
                </c:pt>
                <c:pt idx="829">
                  <c:v>22.371369949495001</c:v>
                </c:pt>
                <c:pt idx="830">
                  <c:v>22.7630208333333</c:v>
                </c:pt>
                <c:pt idx="831">
                  <c:v>23.2986111111111</c:v>
                </c:pt>
                <c:pt idx="832">
                  <c:v>23.9904513888889</c:v>
                </c:pt>
                <c:pt idx="833">
                  <c:v>24.8072916666667</c:v>
                </c:pt>
                <c:pt idx="834">
                  <c:v>25.368529040404098</c:v>
                </c:pt>
                <c:pt idx="835">
                  <c:v>25.5130208333333</c:v>
                </c:pt>
                <c:pt idx="836">
                  <c:v>25.595801767676701</c:v>
                </c:pt>
                <c:pt idx="837">
                  <c:v>25.5642361111111</c:v>
                </c:pt>
                <c:pt idx="838">
                  <c:v>25.5685763888889</c:v>
                </c:pt>
                <c:pt idx="839">
                  <c:v>25.8637152777778</c:v>
                </c:pt>
                <c:pt idx="840">
                  <c:v>26.104403409090899</c:v>
                </c:pt>
                <c:pt idx="841">
                  <c:v>26.4565972222223</c:v>
                </c:pt>
                <c:pt idx="842">
                  <c:v>26.720328282828302</c:v>
                </c:pt>
                <c:pt idx="843">
                  <c:v>26.9340277777778</c:v>
                </c:pt>
                <c:pt idx="844">
                  <c:v>27.0894097222223</c:v>
                </c:pt>
                <c:pt idx="845">
                  <c:v>27.1180555555556</c:v>
                </c:pt>
                <c:pt idx="846">
                  <c:v>27.4066840277778</c:v>
                </c:pt>
                <c:pt idx="847">
                  <c:v>27.540640782828198</c:v>
                </c:pt>
                <c:pt idx="848">
                  <c:v>27.6979166666666</c:v>
                </c:pt>
                <c:pt idx="849">
                  <c:v>27.7548926767677</c:v>
                </c:pt>
                <c:pt idx="850">
                  <c:v>27.8831281565657</c:v>
                </c:pt>
                <c:pt idx="851">
                  <c:v>28.2800662878788</c:v>
                </c:pt>
                <c:pt idx="852">
                  <c:v>28.6974826388889</c:v>
                </c:pt>
                <c:pt idx="853">
                  <c:v>28.74609375</c:v>
                </c:pt>
                <c:pt idx="854">
                  <c:v>28.7803819444444</c:v>
                </c:pt>
                <c:pt idx="855">
                  <c:v>28.8142361111111</c:v>
                </c:pt>
                <c:pt idx="856">
                  <c:v>28.8107638888889</c:v>
                </c:pt>
                <c:pt idx="857">
                  <c:v>28.8107638888889</c:v>
                </c:pt>
                <c:pt idx="858">
                  <c:v>28.7881944444445</c:v>
                </c:pt>
                <c:pt idx="859">
                  <c:v>28.735400883838398</c:v>
                </c:pt>
                <c:pt idx="860">
                  <c:v>28.6762152777778</c:v>
                </c:pt>
                <c:pt idx="861">
                  <c:v>28.6848958333333</c:v>
                </c:pt>
                <c:pt idx="862">
                  <c:v>28.5329861111111</c:v>
                </c:pt>
                <c:pt idx="863">
                  <c:v>28.702651515151601</c:v>
                </c:pt>
                <c:pt idx="864">
                  <c:v>28.6532118055555</c:v>
                </c:pt>
                <c:pt idx="865">
                  <c:v>28.649384469697001</c:v>
                </c:pt>
                <c:pt idx="866">
                  <c:v>28.6362847222222</c:v>
                </c:pt>
                <c:pt idx="867">
                  <c:v>28.6467013888889</c:v>
                </c:pt>
                <c:pt idx="868">
                  <c:v>28.6349826388889</c:v>
                </c:pt>
                <c:pt idx="869">
                  <c:v>28.640625</c:v>
                </c:pt>
                <c:pt idx="870">
                  <c:v>28.654119318181799</c:v>
                </c:pt>
                <c:pt idx="871">
                  <c:v>28.640625</c:v>
                </c:pt>
                <c:pt idx="872">
                  <c:v>28.6154513888889</c:v>
                </c:pt>
                <c:pt idx="873">
                  <c:v>28.5807291666667</c:v>
                </c:pt>
                <c:pt idx="874">
                  <c:v>28.5394965277778</c:v>
                </c:pt>
                <c:pt idx="875">
                  <c:v>28.510101010101</c:v>
                </c:pt>
                <c:pt idx="876">
                  <c:v>28.5017361111111</c:v>
                </c:pt>
                <c:pt idx="877">
                  <c:v>28.5069444444444</c:v>
                </c:pt>
                <c:pt idx="878">
                  <c:v>28.527856691919201</c:v>
                </c:pt>
                <c:pt idx="879">
                  <c:v>28.5559895833334</c:v>
                </c:pt>
                <c:pt idx="880">
                  <c:v>28.597695707070699</c:v>
                </c:pt>
                <c:pt idx="881">
                  <c:v>28.6197916666667</c:v>
                </c:pt>
                <c:pt idx="882">
                  <c:v>28.6223958333334</c:v>
                </c:pt>
                <c:pt idx="883">
                  <c:v>28.628866792929301</c:v>
                </c:pt>
                <c:pt idx="884">
                  <c:v>28.612689393939402</c:v>
                </c:pt>
                <c:pt idx="885">
                  <c:v>28.6284722222222</c:v>
                </c:pt>
                <c:pt idx="886">
                  <c:v>28.644255050504999</c:v>
                </c:pt>
                <c:pt idx="887">
                  <c:v>28.596117424242401</c:v>
                </c:pt>
                <c:pt idx="888">
                  <c:v>28.5920138888889</c:v>
                </c:pt>
                <c:pt idx="889">
                  <c:v>28.6006944444445</c:v>
                </c:pt>
                <c:pt idx="890">
                  <c:v>28.6024305555556</c:v>
                </c:pt>
                <c:pt idx="891">
                  <c:v>28.592960858585901</c:v>
                </c:pt>
                <c:pt idx="892">
                  <c:v>28.5924479166667</c:v>
                </c:pt>
                <c:pt idx="893">
                  <c:v>28.6241319444445</c:v>
                </c:pt>
                <c:pt idx="894">
                  <c:v>28.7039930555556</c:v>
                </c:pt>
                <c:pt idx="895">
                  <c:v>28.8237847222222</c:v>
                </c:pt>
                <c:pt idx="896">
                  <c:v>28.8640309343435</c:v>
                </c:pt>
                <c:pt idx="897">
                  <c:v>28.8845486111112</c:v>
                </c:pt>
                <c:pt idx="898">
                  <c:v>28.9149305555556</c:v>
                </c:pt>
                <c:pt idx="899">
                  <c:v>28.8697916666667</c:v>
                </c:pt>
                <c:pt idx="900">
                  <c:v>28.9192708333333</c:v>
                </c:pt>
                <c:pt idx="901">
                  <c:v>28.9441287878788</c:v>
                </c:pt>
                <c:pt idx="902">
                  <c:v>28.9127604166666</c:v>
                </c:pt>
                <c:pt idx="903">
                  <c:v>28.892834595959599</c:v>
                </c:pt>
                <c:pt idx="904">
                  <c:v>28.8802083333333</c:v>
                </c:pt>
                <c:pt idx="905">
                  <c:v>28.8368055555556</c:v>
                </c:pt>
                <c:pt idx="906">
                  <c:v>28.880997474747399</c:v>
                </c:pt>
                <c:pt idx="907">
                  <c:v>28.8871527777778</c:v>
                </c:pt>
                <c:pt idx="908">
                  <c:v>28.9105902777778</c:v>
                </c:pt>
                <c:pt idx="909">
                  <c:v>28.9149305555556</c:v>
                </c:pt>
                <c:pt idx="910">
                  <c:v>28.9192708333333</c:v>
                </c:pt>
                <c:pt idx="911">
                  <c:v>28.8888888888889</c:v>
                </c:pt>
                <c:pt idx="912">
                  <c:v>28.948074494949498</c:v>
                </c:pt>
                <c:pt idx="913">
                  <c:v>28.8953993055556</c:v>
                </c:pt>
                <c:pt idx="914">
                  <c:v>28.899542297979799</c:v>
                </c:pt>
                <c:pt idx="915">
                  <c:v>28.8880208333333</c:v>
                </c:pt>
                <c:pt idx="916">
                  <c:v>28.8741319444445</c:v>
                </c:pt>
                <c:pt idx="917">
                  <c:v>28.858901515151501</c:v>
                </c:pt>
                <c:pt idx="918">
                  <c:v>28.8541666666667</c:v>
                </c:pt>
                <c:pt idx="919">
                  <c:v>28.8498263888889</c:v>
                </c:pt>
                <c:pt idx="920">
                  <c:v>28.831676136363601</c:v>
                </c:pt>
                <c:pt idx="921">
                  <c:v>28.8119476010101</c:v>
                </c:pt>
                <c:pt idx="922">
                  <c:v>28.8151041666666</c:v>
                </c:pt>
                <c:pt idx="923">
                  <c:v>28.797348484848499</c:v>
                </c:pt>
                <c:pt idx="924">
                  <c:v>28.791429924242401</c:v>
                </c:pt>
                <c:pt idx="925">
                  <c:v>28.8098958333334</c:v>
                </c:pt>
                <c:pt idx="926">
                  <c:v>28.859375</c:v>
                </c:pt>
                <c:pt idx="927">
                  <c:v>28.8691603535353</c:v>
                </c:pt>
                <c:pt idx="928">
                  <c:v>28.8975694444444</c:v>
                </c:pt>
                <c:pt idx="929">
                  <c:v>28.844696969696901</c:v>
                </c:pt>
                <c:pt idx="930">
                  <c:v>28.8802083333333</c:v>
                </c:pt>
                <c:pt idx="931">
                  <c:v>28.9019097222222</c:v>
                </c:pt>
                <c:pt idx="932">
                  <c:v>28.9800347222222</c:v>
                </c:pt>
                <c:pt idx="933">
                  <c:v>28.940577651515099</c:v>
                </c:pt>
                <c:pt idx="934">
                  <c:v>29.0381944444445</c:v>
                </c:pt>
                <c:pt idx="935">
                  <c:v>29.0494791666667</c:v>
                </c:pt>
                <c:pt idx="936">
                  <c:v>29.0737847222222</c:v>
                </c:pt>
                <c:pt idx="937">
                  <c:v>29.0625</c:v>
                </c:pt>
                <c:pt idx="938">
                  <c:v>29.0581597222222</c:v>
                </c:pt>
                <c:pt idx="939">
                  <c:v>28.9869791666667</c:v>
                </c:pt>
                <c:pt idx="940">
                  <c:v>28.974116161616099</c:v>
                </c:pt>
                <c:pt idx="941">
                  <c:v>28.9131944444445</c:v>
                </c:pt>
                <c:pt idx="942">
                  <c:v>28.8298611111111</c:v>
                </c:pt>
                <c:pt idx="943">
                  <c:v>28.75</c:v>
                </c:pt>
                <c:pt idx="944">
                  <c:v>28.7131076388889</c:v>
                </c:pt>
                <c:pt idx="945">
                  <c:v>28.715672348484901</c:v>
                </c:pt>
                <c:pt idx="946">
                  <c:v>28.7161458333333</c:v>
                </c:pt>
                <c:pt idx="947">
                  <c:v>28.734375</c:v>
                </c:pt>
                <c:pt idx="948">
                  <c:v>28.75</c:v>
                </c:pt>
                <c:pt idx="949">
                  <c:v>28.7825520833333</c:v>
                </c:pt>
                <c:pt idx="950">
                  <c:v>28.821022727272702</c:v>
                </c:pt>
                <c:pt idx="951">
                  <c:v>28.8081597222222</c:v>
                </c:pt>
                <c:pt idx="952">
                  <c:v>28.8246527777778</c:v>
                </c:pt>
                <c:pt idx="953">
                  <c:v>28.798137626262601</c:v>
                </c:pt>
                <c:pt idx="954">
                  <c:v>28.8159722222222</c:v>
                </c:pt>
                <c:pt idx="955">
                  <c:v>28.785905934343401</c:v>
                </c:pt>
                <c:pt idx="956">
                  <c:v>28.7977430555556</c:v>
                </c:pt>
                <c:pt idx="957">
                  <c:v>28.8020833333333</c:v>
                </c:pt>
                <c:pt idx="958">
                  <c:v>28.723169191919201</c:v>
                </c:pt>
                <c:pt idx="959">
                  <c:v>28.6909722222222</c:v>
                </c:pt>
                <c:pt idx="960">
                  <c:v>28.7022569444444</c:v>
                </c:pt>
                <c:pt idx="961">
                  <c:v>28.725536616161602</c:v>
                </c:pt>
                <c:pt idx="962">
                  <c:v>28.7690972222222</c:v>
                </c:pt>
                <c:pt idx="963">
                  <c:v>28.793008207070699</c:v>
                </c:pt>
                <c:pt idx="964">
                  <c:v>28.8342013888889</c:v>
                </c:pt>
                <c:pt idx="965">
                  <c:v>28.8585069444444</c:v>
                </c:pt>
                <c:pt idx="966">
                  <c:v>28.8888888888889</c:v>
                </c:pt>
                <c:pt idx="967">
                  <c:v>28.8910590277778</c:v>
                </c:pt>
                <c:pt idx="968">
                  <c:v>28.8932291666667</c:v>
                </c:pt>
                <c:pt idx="969">
                  <c:v>28.8993055555556</c:v>
                </c:pt>
                <c:pt idx="970">
                  <c:v>28.9131944444445</c:v>
                </c:pt>
                <c:pt idx="971">
                  <c:v>28.920059974747499</c:v>
                </c:pt>
                <c:pt idx="972">
                  <c:v>28.9392361111111</c:v>
                </c:pt>
                <c:pt idx="973">
                  <c:v>28.931107954545499</c:v>
                </c:pt>
                <c:pt idx="974">
                  <c:v>28.90625</c:v>
                </c:pt>
                <c:pt idx="975">
                  <c:v>28.9470486111111</c:v>
                </c:pt>
                <c:pt idx="976">
                  <c:v>28.909011994949498</c:v>
                </c:pt>
                <c:pt idx="977">
                  <c:v>28.9366319444444</c:v>
                </c:pt>
                <c:pt idx="978">
                  <c:v>28.8975694444444</c:v>
                </c:pt>
                <c:pt idx="979">
                  <c:v>28.9409722222222</c:v>
                </c:pt>
                <c:pt idx="980">
                  <c:v>28.8932291666667</c:v>
                </c:pt>
                <c:pt idx="981">
                  <c:v>28.9322916666667</c:v>
                </c:pt>
                <c:pt idx="982">
                  <c:v>28.896780303030301</c:v>
                </c:pt>
                <c:pt idx="983">
                  <c:v>28.9166666666666</c:v>
                </c:pt>
                <c:pt idx="984">
                  <c:v>28.929924242424299</c:v>
                </c:pt>
                <c:pt idx="985">
                  <c:v>28.9461805555556</c:v>
                </c:pt>
                <c:pt idx="986">
                  <c:v>28.9322916666667</c:v>
                </c:pt>
                <c:pt idx="987">
                  <c:v>28.937421085858599</c:v>
                </c:pt>
                <c:pt idx="988">
                  <c:v>28.9166666666667</c:v>
                </c:pt>
                <c:pt idx="989">
                  <c:v>28.90625</c:v>
                </c:pt>
                <c:pt idx="990">
                  <c:v>28.8984375</c:v>
                </c:pt>
                <c:pt idx="991">
                  <c:v>28.8880208333333</c:v>
                </c:pt>
                <c:pt idx="992">
                  <c:v>28.908222853535399</c:v>
                </c:pt>
                <c:pt idx="993">
                  <c:v>28.9161142676768</c:v>
                </c:pt>
                <c:pt idx="994">
                  <c:v>28.903488005050502</c:v>
                </c:pt>
                <c:pt idx="995">
                  <c:v>28.9088541666667</c:v>
                </c:pt>
                <c:pt idx="996">
                  <c:v>28.9042771464647</c:v>
                </c:pt>
                <c:pt idx="997">
                  <c:v>28.8802083333334</c:v>
                </c:pt>
                <c:pt idx="998">
                  <c:v>28.8975694444444</c:v>
                </c:pt>
                <c:pt idx="999">
                  <c:v>28.9236111111111</c:v>
                </c:pt>
                <c:pt idx="1000">
                  <c:v>28.9253472222222</c:v>
                </c:pt>
                <c:pt idx="1001">
                  <c:v>28.950836489899</c:v>
                </c:pt>
                <c:pt idx="1002">
                  <c:v>29.0494791666667</c:v>
                </c:pt>
                <c:pt idx="1003">
                  <c:v>29.0407986111111</c:v>
                </c:pt>
                <c:pt idx="1004">
                  <c:v>29.0972222222222</c:v>
                </c:pt>
                <c:pt idx="1005">
                  <c:v>29.077493686868699</c:v>
                </c:pt>
                <c:pt idx="1006">
                  <c:v>29.1184895833333</c:v>
                </c:pt>
                <c:pt idx="1007">
                  <c:v>29.141019570707101</c:v>
                </c:pt>
                <c:pt idx="1008">
                  <c:v>29.0963541666667</c:v>
                </c:pt>
                <c:pt idx="1009">
                  <c:v>29.077449845678998</c:v>
                </c:pt>
                <c:pt idx="1010">
                  <c:v>29.0786773989899</c:v>
                </c:pt>
                <c:pt idx="1011">
                  <c:v>29.0464409722222</c:v>
                </c:pt>
                <c:pt idx="1012">
                  <c:v>29.004498106060598</c:v>
                </c:pt>
                <c:pt idx="1013">
                  <c:v>28.9809027777778</c:v>
                </c:pt>
                <c:pt idx="1014">
                  <c:v>28.9418402777777</c:v>
                </c:pt>
                <c:pt idx="1015">
                  <c:v>28.926373106060598</c:v>
                </c:pt>
                <c:pt idx="1016">
                  <c:v>28.9127604166667</c:v>
                </c:pt>
                <c:pt idx="1017">
                  <c:v>28.909011994949498</c:v>
                </c:pt>
                <c:pt idx="1018">
                  <c:v>28.9279513888889</c:v>
                </c:pt>
                <c:pt idx="1019">
                  <c:v>28.9201388888889</c:v>
                </c:pt>
                <c:pt idx="1020">
                  <c:v>28.931502525252501</c:v>
                </c:pt>
                <c:pt idx="1021">
                  <c:v>28.9136284722223</c:v>
                </c:pt>
                <c:pt idx="1022">
                  <c:v>28.914141414141401</c:v>
                </c:pt>
                <c:pt idx="1023">
                  <c:v>28.9236111111111</c:v>
                </c:pt>
                <c:pt idx="1024">
                  <c:v>28.9236111111111</c:v>
                </c:pt>
                <c:pt idx="1025">
                  <c:v>28.9149305555556</c:v>
                </c:pt>
                <c:pt idx="1026">
                  <c:v>28.9392361111111</c:v>
                </c:pt>
                <c:pt idx="1027">
                  <c:v>28.887310606060598</c:v>
                </c:pt>
                <c:pt idx="1028">
                  <c:v>28.9149305555556</c:v>
                </c:pt>
                <c:pt idx="1029">
                  <c:v>28.9111328125</c:v>
                </c:pt>
                <c:pt idx="1030">
                  <c:v>28.9247948232323</c:v>
                </c:pt>
                <c:pt idx="1031">
                  <c:v>28.9244791666667</c:v>
                </c:pt>
                <c:pt idx="1032">
                  <c:v>28.9201388888889</c:v>
                </c:pt>
                <c:pt idx="1033">
                  <c:v>28.928740530302999</c:v>
                </c:pt>
                <c:pt idx="1034">
                  <c:v>28.9171006944445</c:v>
                </c:pt>
                <c:pt idx="1035">
                  <c:v>28.924400252525299</c:v>
                </c:pt>
                <c:pt idx="1036">
                  <c:v>28.9166666666667</c:v>
                </c:pt>
                <c:pt idx="1037">
                  <c:v>28.9140625</c:v>
                </c:pt>
                <c:pt idx="1038">
                  <c:v>28.9050662878788</c:v>
                </c:pt>
                <c:pt idx="1039">
                  <c:v>28.8932291666667</c:v>
                </c:pt>
                <c:pt idx="1040">
                  <c:v>28.922821969696901</c:v>
                </c:pt>
                <c:pt idx="1041">
                  <c:v>28.9131944444444</c:v>
                </c:pt>
                <c:pt idx="1042">
                  <c:v>28.9079861111111</c:v>
                </c:pt>
                <c:pt idx="1043">
                  <c:v>28.879813762626299</c:v>
                </c:pt>
                <c:pt idx="1044">
                  <c:v>28.8910590277778</c:v>
                </c:pt>
                <c:pt idx="1045">
                  <c:v>28.899936868686801</c:v>
                </c:pt>
                <c:pt idx="1046">
                  <c:v>28.8185763888889</c:v>
                </c:pt>
                <c:pt idx="1047">
                  <c:v>28.8880208333333</c:v>
                </c:pt>
                <c:pt idx="1048">
                  <c:v>28.897964015151501</c:v>
                </c:pt>
                <c:pt idx="1049">
                  <c:v>28.8802083333333</c:v>
                </c:pt>
                <c:pt idx="1050">
                  <c:v>28.8813920454546</c:v>
                </c:pt>
                <c:pt idx="1051">
                  <c:v>28.8064236111111</c:v>
                </c:pt>
                <c:pt idx="1052">
                  <c:v>28.7934027777778</c:v>
                </c:pt>
                <c:pt idx="1053">
                  <c:v>28.7065972222222</c:v>
                </c:pt>
                <c:pt idx="1054">
                  <c:v>28.678977272727298</c:v>
                </c:pt>
                <c:pt idx="1055">
                  <c:v>28.6723090277778</c:v>
                </c:pt>
                <c:pt idx="1056">
                  <c:v>28.678977272727298</c:v>
                </c:pt>
                <c:pt idx="1057">
                  <c:v>28.7777777777778</c:v>
                </c:pt>
                <c:pt idx="1058">
                  <c:v>28.7986111111111</c:v>
                </c:pt>
                <c:pt idx="1059">
                  <c:v>28.810369318181898</c:v>
                </c:pt>
                <c:pt idx="1060">
                  <c:v>28.8424479166667</c:v>
                </c:pt>
                <c:pt idx="1061">
                  <c:v>28.8541666666667</c:v>
                </c:pt>
                <c:pt idx="1062">
                  <c:v>28.8984375</c:v>
                </c:pt>
                <c:pt idx="1063">
                  <c:v>28.906644570707101</c:v>
                </c:pt>
                <c:pt idx="1064">
                  <c:v>28.890861742424299</c:v>
                </c:pt>
                <c:pt idx="1065">
                  <c:v>28.8689236111111</c:v>
                </c:pt>
                <c:pt idx="1066">
                  <c:v>28.821417297979799</c:v>
                </c:pt>
                <c:pt idx="1067">
                  <c:v>28.8190104166666</c:v>
                </c:pt>
                <c:pt idx="1068">
                  <c:v>28.853772095959599</c:v>
                </c:pt>
                <c:pt idx="1069">
                  <c:v>28.8411458333333</c:v>
                </c:pt>
                <c:pt idx="1070">
                  <c:v>28.890625</c:v>
                </c:pt>
                <c:pt idx="1071">
                  <c:v>28.909406565656599</c:v>
                </c:pt>
                <c:pt idx="1072">
                  <c:v>28.8888888888889</c:v>
                </c:pt>
                <c:pt idx="1073">
                  <c:v>28.925978535353501</c:v>
                </c:pt>
                <c:pt idx="1074">
                  <c:v>28.90625</c:v>
                </c:pt>
                <c:pt idx="1075">
                  <c:v>28.9279513888889</c:v>
                </c:pt>
                <c:pt idx="1076">
                  <c:v>28.8628472222222</c:v>
                </c:pt>
                <c:pt idx="1077">
                  <c:v>28.890467171717201</c:v>
                </c:pt>
                <c:pt idx="1078">
                  <c:v>28.8580729166667</c:v>
                </c:pt>
                <c:pt idx="1079">
                  <c:v>28.910984848484802</c:v>
                </c:pt>
                <c:pt idx="1080">
                  <c:v>28.916859567901302</c:v>
                </c:pt>
                <c:pt idx="1081">
                  <c:v>28.9739583333334</c:v>
                </c:pt>
                <c:pt idx="1082">
                  <c:v>28.931897095959599</c:v>
                </c:pt>
                <c:pt idx="1083">
                  <c:v>28.9348958333333</c:v>
                </c:pt>
                <c:pt idx="1084">
                  <c:v>28.892834595959599</c:v>
                </c:pt>
                <c:pt idx="1085">
                  <c:v>28.8611111111111</c:v>
                </c:pt>
                <c:pt idx="1086">
                  <c:v>28.8255208333333</c:v>
                </c:pt>
                <c:pt idx="1087">
                  <c:v>28.815893308080799</c:v>
                </c:pt>
                <c:pt idx="1088">
                  <c:v>28.8324652777778</c:v>
                </c:pt>
                <c:pt idx="1089">
                  <c:v>28.8411458333333</c:v>
                </c:pt>
                <c:pt idx="1090">
                  <c:v>28.8446180555556</c:v>
                </c:pt>
                <c:pt idx="1091">
                  <c:v>28.8715277777778</c:v>
                </c:pt>
                <c:pt idx="1092">
                  <c:v>28.9050662878788</c:v>
                </c:pt>
                <c:pt idx="1093">
                  <c:v>28.9552951388889</c:v>
                </c:pt>
                <c:pt idx="1094">
                  <c:v>28.970959595959599</c:v>
                </c:pt>
                <c:pt idx="1095">
                  <c:v>28.9322916666667</c:v>
                </c:pt>
                <c:pt idx="1096">
                  <c:v>28.9600694444445</c:v>
                </c:pt>
                <c:pt idx="1097">
                  <c:v>28.941761363636399</c:v>
                </c:pt>
                <c:pt idx="1098">
                  <c:v>28.9855587121212</c:v>
                </c:pt>
                <c:pt idx="1099">
                  <c:v>28.9973958333333</c:v>
                </c:pt>
                <c:pt idx="1100">
                  <c:v>29.0364583333333</c:v>
                </c:pt>
                <c:pt idx="1101">
                  <c:v>28.9930555555556</c:v>
                </c:pt>
                <c:pt idx="1102">
                  <c:v>29.006470959596001</c:v>
                </c:pt>
                <c:pt idx="1103">
                  <c:v>28.9791666666667</c:v>
                </c:pt>
                <c:pt idx="1104">
                  <c:v>28.9713541666667</c:v>
                </c:pt>
                <c:pt idx="1105">
                  <c:v>28.9366319444444</c:v>
                </c:pt>
                <c:pt idx="1106">
                  <c:v>28.9448784722223</c:v>
                </c:pt>
                <c:pt idx="1107">
                  <c:v>28.873895202020201</c:v>
                </c:pt>
                <c:pt idx="1108">
                  <c:v>28.8072916666667</c:v>
                </c:pt>
                <c:pt idx="1109">
                  <c:v>28.7934027777778</c:v>
                </c:pt>
                <c:pt idx="1110">
                  <c:v>28.808001893939402</c:v>
                </c:pt>
                <c:pt idx="1111">
                  <c:v>28.8411458333333</c:v>
                </c:pt>
                <c:pt idx="1112">
                  <c:v>28.878235479798001</c:v>
                </c:pt>
                <c:pt idx="1113">
                  <c:v>28.914062500000099</c:v>
                </c:pt>
                <c:pt idx="1114">
                  <c:v>28.9557291666667</c:v>
                </c:pt>
                <c:pt idx="1115">
                  <c:v>28.930713383838398</c:v>
                </c:pt>
                <c:pt idx="1116">
                  <c:v>28.9318576388889</c:v>
                </c:pt>
                <c:pt idx="1117">
                  <c:v>28.924400252525199</c:v>
                </c:pt>
                <c:pt idx="1118">
                  <c:v>28.8819444444444</c:v>
                </c:pt>
                <c:pt idx="1119">
                  <c:v>28.8888888888889</c:v>
                </c:pt>
                <c:pt idx="1120">
                  <c:v>28.857323232323299</c:v>
                </c:pt>
                <c:pt idx="1121">
                  <c:v>28.8745659722222</c:v>
                </c:pt>
                <c:pt idx="1122">
                  <c:v>28.90625</c:v>
                </c:pt>
                <c:pt idx="1123">
                  <c:v>28.9496527777778</c:v>
                </c:pt>
                <c:pt idx="1124">
                  <c:v>28.9496527777778</c:v>
                </c:pt>
                <c:pt idx="1125">
                  <c:v>28.9496527777778</c:v>
                </c:pt>
                <c:pt idx="1126">
                  <c:v>28.929924242424299</c:v>
                </c:pt>
                <c:pt idx="1127">
                  <c:v>28.908661265432102</c:v>
                </c:pt>
                <c:pt idx="1128">
                  <c:v>28.90625</c:v>
                </c:pt>
                <c:pt idx="1129">
                  <c:v>28.8645833333334</c:v>
                </c:pt>
                <c:pt idx="1130">
                  <c:v>28.8506944444445</c:v>
                </c:pt>
                <c:pt idx="1131">
                  <c:v>28.824573863636399</c:v>
                </c:pt>
                <c:pt idx="1132">
                  <c:v>28.8424479166667</c:v>
                </c:pt>
                <c:pt idx="1133">
                  <c:v>28.851404671717201</c:v>
                </c:pt>
                <c:pt idx="1134">
                  <c:v>28.8784722222222</c:v>
                </c:pt>
                <c:pt idx="1135">
                  <c:v>28.9094065656565</c:v>
                </c:pt>
                <c:pt idx="1136">
                  <c:v>28.933080808080799</c:v>
                </c:pt>
                <c:pt idx="1137">
                  <c:v>28.944917929292899</c:v>
                </c:pt>
                <c:pt idx="1138">
                  <c:v>28.925978535353501</c:v>
                </c:pt>
                <c:pt idx="1139">
                  <c:v>28.8975694444444</c:v>
                </c:pt>
                <c:pt idx="1140">
                  <c:v>28.8784722222222</c:v>
                </c:pt>
                <c:pt idx="1141">
                  <c:v>28.8596906565657</c:v>
                </c:pt>
                <c:pt idx="1142">
                  <c:v>28.8042534722222</c:v>
                </c:pt>
                <c:pt idx="1143">
                  <c:v>28.776830808080799</c:v>
                </c:pt>
                <c:pt idx="1144">
                  <c:v>28.6979166666667</c:v>
                </c:pt>
                <c:pt idx="1145">
                  <c:v>28.6458333333333</c:v>
                </c:pt>
                <c:pt idx="1146">
                  <c:v>28.6892361111111</c:v>
                </c:pt>
                <c:pt idx="1147">
                  <c:v>28.705018939393899</c:v>
                </c:pt>
                <c:pt idx="1148">
                  <c:v>28.8315972222222</c:v>
                </c:pt>
                <c:pt idx="1149">
                  <c:v>28.902304292929301</c:v>
                </c:pt>
                <c:pt idx="1150">
                  <c:v>28.9635416666666</c:v>
                </c:pt>
                <c:pt idx="1151">
                  <c:v>29</c:v>
                </c:pt>
                <c:pt idx="1152">
                  <c:v>29.0407986111111</c:v>
                </c:pt>
                <c:pt idx="1153">
                  <c:v>29.0477430555556</c:v>
                </c:pt>
                <c:pt idx="1154">
                  <c:v>29.1003787878788</c:v>
                </c:pt>
                <c:pt idx="1155">
                  <c:v>29.0928819444444</c:v>
                </c:pt>
                <c:pt idx="1156">
                  <c:v>29.0798611111111</c:v>
                </c:pt>
                <c:pt idx="1157">
                  <c:v>29.0767045454546</c:v>
                </c:pt>
                <c:pt idx="1158">
                  <c:v>29.0407986111111</c:v>
                </c:pt>
                <c:pt idx="1159">
                  <c:v>29.0147569444444</c:v>
                </c:pt>
                <c:pt idx="1160">
                  <c:v>28.9991319444444</c:v>
                </c:pt>
                <c:pt idx="1161">
                  <c:v>28.9626736111111</c:v>
                </c:pt>
                <c:pt idx="1162">
                  <c:v>28.991082702020201</c:v>
                </c:pt>
                <c:pt idx="1163">
                  <c:v>29.0421006944444</c:v>
                </c:pt>
                <c:pt idx="1164">
                  <c:v>29.049873737373701</c:v>
                </c:pt>
                <c:pt idx="1165">
                  <c:v>29.0477430555556</c:v>
                </c:pt>
                <c:pt idx="1166">
                  <c:v>28.9739583333334</c:v>
                </c:pt>
                <c:pt idx="1167">
                  <c:v>28.895202020202099</c:v>
                </c:pt>
                <c:pt idx="1168">
                  <c:v>28.7977430555556</c:v>
                </c:pt>
                <c:pt idx="1169">
                  <c:v>28.7196180555556</c:v>
                </c:pt>
                <c:pt idx="1170">
                  <c:v>28.742897727272702</c:v>
                </c:pt>
                <c:pt idx="1171">
                  <c:v>28.7152777777778</c:v>
                </c:pt>
                <c:pt idx="1172">
                  <c:v>28.731060606060598</c:v>
                </c:pt>
                <c:pt idx="1173">
                  <c:v>28.7574968434343</c:v>
                </c:pt>
                <c:pt idx="1174">
                  <c:v>28.7769097222222</c:v>
                </c:pt>
                <c:pt idx="1175">
                  <c:v>28.802477904040401</c:v>
                </c:pt>
                <c:pt idx="1176">
                  <c:v>28.7986111111111</c:v>
                </c:pt>
                <c:pt idx="1177">
                  <c:v>28.809974747474701</c:v>
                </c:pt>
                <c:pt idx="1178">
                  <c:v>28.8272569444444</c:v>
                </c:pt>
                <c:pt idx="1179">
                  <c:v>28.8480902777778</c:v>
                </c:pt>
                <c:pt idx="1180">
                  <c:v>28.8585069444444</c:v>
                </c:pt>
                <c:pt idx="1181">
                  <c:v>28.8823784722222</c:v>
                </c:pt>
                <c:pt idx="1182">
                  <c:v>28.9094065656565</c:v>
                </c:pt>
                <c:pt idx="1183">
                  <c:v>28.9288194444444</c:v>
                </c:pt>
                <c:pt idx="1184">
                  <c:v>28.9435763888889</c:v>
                </c:pt>
                <c:pt idx="1185">
                  <c:v>28.955571338383901</c:v>
                </c:pt>
                <c:pt idx="1186">
                  <c:v>28.9557291666667</c:v>
                </c:pt>
                <c:pt idx="1187">
                  <c:v>28.9378156565657</c:v>
                </c:pt>
                <c:pt idx="1188">
                  <c:v>28.9001736111111</c:v>
                </c:pt>
                <c:pt idx="1189">
                  <c:v>28.8776041666667</c:v>
                </c:pt>
                <c:pt idx="1190">
                  <c:v>28.8845486111111</c:v>
                </c:pt>
                <c:pt idx="1191">
                  <c:v>28.8671875</c:v>
                </c:pt>
                <c:pt idx="1192">
                  <c:v>28.866398358585901</c:v>
                </c:pt>
                <c:pt idx="1193">
                  <c:v>28.8585069444444</c:v>
                </c:pt>
                <c:pt idx="1194">
                  <c:v>28.9105902777778</c:v>
                </c:pt>
                <c:pt idx="1195">
                  <c:v>28.984375</c:v>
                </c:pt>
                <c:pt idx="1196">
                  <c:v>28.980429292929301</c:v>
                </c:pt>
                <c:pt idx="1197">
                  <c:v>28.9136284722222</c:v>
                </c:pt>
                <c:pt idx="1198">
                  <c:v>28.899147727272702</c:v>
                </c:pt>
                <c:pt idx="1199">
                  <c:v>28.8524305555555</c:v>
                </c:pt>
                <c:pt idx="1200">
                  <c:v>28.8098958333333</c:v>
                </c:pt>
                <c:pt idx="1201">
                  <c:v>28.8142361111111</c:v>
                </c:pt>
                <c:pt idx="1202">
                  <c:v>28.8072916666666</c:v>
                </c:pt>
                <c:pt idx="1203">
                  <c:v>28.8324652777778</c:v>
                </c:pt>
                <c:pt idx="1204">
                  <c:v>28.8420138888889</c:v>
                </c:pt>
                <c:pt idx="1205">
                  <c:v>28.8368055555556</c:v>
                </c:pt>
                <c:pt idx="1206">
                  <c:v>28.860918209876498</c:v>
                </c:pt>
                <c:pt idx="1207">
                  <c:v>28.888099747474701</c:v>
                </c:pt>
                <c:pt idx="1208">
                  <c:v>28.90625</c:v>
                </c:pt>
                <c:pt idx="1209">
                  <c:v>28.906644570707002</c:v>
                </c:pt>
                <c:pt idx="1210">
                  <c:v>28.8845486111111</c:v>
                </c:pt>
                <c:pt idx="1211">
                  <c:v>28.8602430555555</c:v>
                </c:pt>
                <c:pt idx="1212">
                  <c:v>28.8342013888889</c:v>
                </c:pt>
                <c:pt idx="1213">
                  <c:v>28.784327651515099</c:v>
                </c:pt>
                <c:pt idx="1214">
                  <c:v>28.8433159722222</c:v>
                </c:pt>
                <c:pt idx="1215">
                  <c:v>28.8671875</c:v>
                </c:pt>
                <c:pt idx="1216">
                  <c:v>28.9105902777778</c:v>
                </c:pt>
                <c:pt idx="1217">
                  <c:v>28.9322916666667</c:v>
                </c:pt>
                <c:pt idx="1218">
                  <c:v>28.9539930555556</c:v>
                </c:pt>
                <c:pt idx="1219">
                  <c:v>28.961884469697001</c:v>
                </c:pt>
                <c:pt idx="1220">
                  <c:v>28.9626736111111</c:v>
                </c:pt>
                <c:pt idx="1221">
                  <c:v>28.9457947530864</c:v>
                </c:pt>
                <c:pt idx="1222">
                  <c:v>28.9166666666667</c:v>
                </c:pt>
                <c:pt idx="1223">
                  <c:v>28.9210069444444</c:v>
                </c:pt>
                <c:pt idx="1224">
                  <c:v>28.879419191919201</c:v>
                </c:pt>
                <c:pt idx="1225">
                  <c:v>28.8962673611111</c:v>
                </c:pt>
                <c:pt idx="1226">
                  <c:v>28.927162247474701</c:v>
                </c:pt>
                <c:pt idx="1227">
                  <c:v>28.9574652777778</c:v>
                </c:pt>
                <c:pt idx="1228">
                  <c:v>28.9921875</c:v>
                </c:pt>
                <c:pt idx="1229">
                  <c:v>28.998974116161602</c:v>
                </c:pt>
                <c:pt idx="1230">
                  <c:v>28.9930555555556</c:v>
                </c:pt>
                <c:pt idx="1231">
                  <c:v>28.989898989899</c:v>
                </c:pt>
                <c:pt idx="1232">
                  <c:v>28.9722222222222</c:v>
                </c:pt>
                <c:pt idx="1233">
                  <c:v>28.9583333333333</c:v>
                </c:pt>
                <c:pt idx="1234">
                  <c:v>28.956360479798001</c:v>
                </c:pt>
                <c:pt idx="1235">
                  <c:v>28.9704861111111</c:v>
                </c:pt>
                <c:pt idx="1236">
                  <c:v>28.965435606060598</c:v>
                </c:pt>
                <c:pt idx="1237">
                  <c:v>28.9904513888889</c:v>
                </c:pt>
                <c:pt idx="1238">
                  <c:v>29.0138888888889</c:v>
                </c:pt>
                <c:pt idx="1239">
                  <c:v>28.997001262626299</c:v>
                </c:pt>
                <c:pt idx="1240">
                  <c:v>28.9366319444444</c:v>
                </c:pt>
                <c:pt idx="1241">
                  <c:v>28.863241792929301</c:v>
                </c:pt>
                <c:pt idx="1242">
                  <c:v>28.8237847222222</c:v>
                </c:pt>
                <c:pt idx="1243">
                  <c:v>28.7847222222222</c:v>
                </c:pt>
                <c:pt idx="1244">
                  <c:v>28.808396464646499</c:v>
                </c:pt>
                <c:pt idx="1245">
                  <c:v>28.775252525252501</c:v>
                </c:pt>
                <c:pt idx="1246">
                  <c:v>28.7881944444445</c:v>
                </c:pt>
                <c:pt idx="1247">
                  <c:v>28.7618371212121</c:v>
                </c:pt>
                <c:pt idx="1248">
                  <c:v>28.77734375</c:v>
                </c:pt>
                <c:pt idx="1249">
                  <c:v>28.811158459595902</c:v>
                </c:pt>
                <c:pt idx="1250">
                  <c:v>28.8237847222222</c:v>
                </c:pt>
                <c:pt idx="1251">
                  <c:v>28.8376736111111</c:v>
                </c:pt>
                <c:pt idx="1252">
                  <c:v>28.849037247474701</c:v>
                </c:pt>
                <c:pt idx="1253">
                  <c:v>28.8454861111111</c:v>
                </c:pt>
                <c:pt idx="1254">
                  <c:v>28.8596906565657</c:v>
                </c:pt>
                <c:pt idx="1255">
                  <c:v>28.8802083333334</c:v>
                </c:pt>
                <c:pt idx="1256">
                  <c:v>28.9105902777778</c:v>
                </c:pt>
                <c:pt idx="1257">
                  <c:v>28.946101641414099</c:v>
                </c:pt>
                <c:pt idx="1258">
                  <c:v>28.9665798611111</c:v>
                </c:pt>
                <c:pt idx="1259">
                  <c:v>28.980429292929301</c:v>
                </c:pt>
                <c:pt idx="1260">
                  <c:v>28.9930555555556</c:v>
                </c:pt>
                <c:pt idx="1261">
                  <c:v>28.9626736111111</c:v>
                </c:pt>
                <c:pt idx="1262">
                  <c:v>28.953203914141401</c:v>
                </c:pt>
                <c:pt idx="1263">
                  <c:v>28.9921875</c:v>
                </c:pt>
                <c:pt idx="1264">
                  <c:v>29.0234375</c:v>
                </c:pt>
                <c:pt idx="1265">
                  <c:v>29.0147569444444</c:v>
                </c:pt>
                <c:pt idx="1266">
                  <c:v>28.9887152777778</c:v>
                </c:pt>
                <c:pt idx="1267">
                  <c:v>28.9930555555556</c:v>
                </c:pt>
                <c:pt idx="1268">
                  <c:v>28.965435606060598</c:v>
                </c:pt>
                <c:pt idx="1269">
                  <c:v>28.9704861111111</c:v>
                </c:pt>
                <c:pt idx="1270">
                  <c:v>28.9464962121212</c:v>
                </c:pt>
                <c:pt idx="1271">
                  <c:v>28.9548611111111</c:v>
                </c:pt>
                <c:pt idx="1272">
                  <c:v>28.9305555555555</c:v>
                </c:pt>
                <c:pt idx="1273">
                  <c:v>28.936237373737399</c:v>
                </c:pt>
                <c:pt idx="1274">
                  <c:v>28.9318576388889</c:v>
                </c:pt>
                <c:pt idx="1275">
                  <c:v>28.9224273989899</c:v>
                </c:pt>
                <c:pt idx="1276">
                  <c:v>28.9010416666667</c:v>
                </c:pt>
                <c:pt idx="1277">
                  <c:v>28.8810763888889</c:v>
                </c:pt>
                <c:pt idx="1278">
                  <c:v>28.8758680555556</c:v>
                </c:pt>
                <c:pt idx="1279">
                  <c:v>28.8423295454546</c:v>
                </c:pt>
                <c:pt idx="1280">
                  <c:v>28.8020833333333</c:v>
                </c:pt>
                <c:pt idx="1281">
                  <c:v>28.7886284722222</c:v>
                </c:pt>
                <c:pt idx="1282">
                  <c:v>28.8269412878788</c:v>
                </c:pt>
                <c:pt idx="1283">
                  <c:v>28.8220486111111</c:v>
                </c:pt>
                <c:pt idx="1284">
                  <c:v>28.8194444444445</c:v>
                </c:pt>
                <c:pt idx="1285">
                  <c:v>28.832859848484901</c:v>
                </c:pt>
                <c:pt idx="1286">
                  <c:v>28.8211805555556</c:v>
                </c:pt>
                <c:pt idx="1287">
                  <c:v>28.870738636363701</c:v>
                </c:pt>
                <c:pt idx="1288">
                  <c:v>28.8194444444444</c:v>
                </c:pt>
                <c:pt idx="1289">
                  <c:v>28.8498263888889</c:v>
                </c:pt>
                <c:pt idx="1290">
                  <c:v>28.828125</c:v>
                </c:pt>
                <c:pt idx="1291">
                  <c:v>28.858989197530899</c:v>
                </c:pt>
                <c:pt idx="1292">
                  <c:v>28.8862847222222</c:v>
                </c:pt>
                <c:pt idx="1293">
                  <c:v>28.903093434343401</c:v>
                </c:pt>
                <c:pt idx="1294">
                  <c:v>28.9340277777778</c:v>
                </c:pt>
                <c:pt idx="1295">
                  <c:v>28.9340277777778</c:v>
                </c:pt>
                <c:pt idx="1296">
                  <c:v>28.973327020201999</c:v>
                </c:pt>
                <c:pt idx="1297">
                  <c:v>28.9765625</c:v>
                </c:pt>
                <c:pt idx="1298">
                  <c:v>29.012784090909101</c:v>
                </c:pt>
                <c:pt idx="1299">
                  <c:v>29.0078125</c:v>
                </c:pt>
                <c:pt idx="1300">
                  <c:v>28.9887152777778</c:v>
                </c:pt>
                <c:pt idx="1301">
                  <c:v>28.957938762626299</c:v>
                </c:pt>
                <c:pt idx="1302">
                  <c:v>28.9691840277778</c:v>
                </c:pt>
                <c:pt idx="1303">
                  <c:v>28.964646464646499</c:v>
                </c:pt>
                <c:pt idx="1304">
                  <c:v>28.9375</c:v>
                </c:pt>
                <c:pt idx="1305">
                  <c:v>28.9079861111111</c:v>
                </c:pt>
                <c:pt idx="1306">
                  <c:v>28.8399621212121</c:v>
                </c:pt>
                <c:pt idx="1307">
                  <c:v>28.7912326388889</c:v>
                </c:pt>
                <c:pt idx="1308">
                  <c:v>28.801688762626299</c:v>
                </c:pt>
                <c:pt idx="1309">
                  <c:v>28.7934027777778</c:v>
                </c:pt>
                <c:pt idx="1310">
                  <c:v>28.8107638888889</c:v>
                </c:pt>
                <c:pt idx="1311">
                  <c:v>28.839172979798001</c:v>
                </c:pt>
                <c:pt idx="1312">
                  <c:v>28.8563368055556</c:v>
                </c:pt>
                <c:pt idx="1313">
                  <c:v>28.915719696969699</c:v>
                </c:pt>
                <c:pt idx="1314">
                  <c:v>28.9236111111111</c:v>
                </c:pt>
                <c:pt idx="1315">
                  <c:v>28.974905303030301</c:v>
                </c:pt>
                <c:pt idx="1316">
                  <c:v>28.958727904040401</c:v>
                </c:pt>
                <c:pt idx="1317">
                  <c:v>28.9852430555556</c:v>
                </c:pt>
                <c:pt idx="1318">
                  <c:v>28.9652777777778</c:v>
                </c:pt>
                <c:pt idx="1319">
                  <c:v>29.005681818181799</c:v>
                </c:pt>
                <c:pt idx="1320">
                  <c:v>28.9930555555555</c:v>
                </c:pt>
                <c:pt idx="1321">
                  <c:v>28.9607007575758</c:v>
                </c:pt>
                <c:pt idx="1322">
                  <c:v>28.9053819444445</c:v>
                </c:pt>
                <c:pt idx="1323">
                  <c:v>28.8784722222222</c:v>
                </c:pt>
                <c:pt idx="1324">
                  <c:v>28.8399621212121</c:v>
                </c:pt>
                <c:pt idx="1325">
                  <c:v>28.8064236111111</c:v>
                </c:pt>
                <c:pt idx="1326">
                  <c:v>28.8172743055556</c:v>
                </c:pt>
                <c:pt idx="1327">
                  <c:v>28.8081597222222</c:v>
                </c:pt>
                <c:pt idx="1328">
                  <c:v>28.8446180555556</c:v>
                </c:pt>
                <c:pt idx="1329">
                  <c:v>28.869554924242401</c:v>
                </c:pt>
                <c:pt idx="1330">
                  <c:v>28.8467881944444</c:v>
                </c:pt>
                <c:pt idx="1331">
                  <c:v>28.8194444444444</c:v>
                </c:pt>
                <c:pt idx="1332">
                  <c:v>28.8315972222223</c:v>
                </c:pt>
                <c:pt idx="1333">
                  <c:v>28.8151041666667</c:v>
                </c:pt>
                <c:pt idx="1334">
                  <c:v>28.840356691919201</c:v>
                </c:pt>
                <c:pt idx="1335">
                  <c:v>28.8776041666667</c:v>
                </c:pt>
                <c:pt idx="1336">
                  <c:v>28.898358585858599</c:v>
                </c:pt>
                <c:pt idx="1337">
                  <c:v>28.9496527777778</c:v>
                </c:pt>
                <c:pt idx="1338">
                  <c:v>28.9496527777778</c:v>
                </c:pt>
                <c:pt idx="1339">
                  <c:v>28.9930555555556</c:v>
                </c:pt>
                <c:pt idx="1340">
                  <c:v>28.9496527777778</c:v>
                </c:pt>
                <c:pt idx="1341">
                  <c:v>28.98046875</c:v>
                </c:pt>
                <c:pt idx="1342">
                  <c:v>28.9739583333334</c:v>
                </c:pt>
                <c:pt idx="1343">
                  <c:v>28.9921875</c:v>
                </c:pt>
                <c:pt idx="1344">
                  <c:v>28.9835069444444</c:v>
                </c:pt>
                <c:pt idx="1345">
                  <c:v>28.9831912878788</c:v>
                </c:pt>
                <c:pt idx="1346">
                  <c:v>28.9661458333333</c:v>
                </c:pt>
                <c:pt idx="1347">
                  <c:v>28.966619318181799</c:v>
                </c:pt>
                <c:pt idx="1348">
                  <c:v>28.9453125</c:v>
                </c:pt>
                <c:pt idx="1349">
                  <c:v>28.951625631313199</c:v>
                </c:pt>
                <c:pt idx="1350">
                  <c:v>28.9378156565657</c:v>
                </c:pt>
                <c:pt idx="1351">
                  <c:v>28.8975694444444</c:v>
                </c:pt>
                <c:pt idx="1352">
                  <c:v>28.909011994949498</c:v>
                </c:pt>
                <c:pt idx="1353">
                  <c:v>28.8563368055556</c:v>
                </c:pt>
                <c:pt idx="1354">
                  <c:v>28.814315025252501</c:v>
                </c:pt>
                <c:pt idx="1355">
                  <c:v>28.8194444444444</c:v>
                </c:pt>
                <c:pt idx="1356">
                  <c:v>28.8072916666666</c:v>
                </c:pt>
                <c:pt idx="1357">
                  <c:v>28.832859848484802</c:v>
                </c:pt>
                <c:pt idx="1358">
                  <c:v>28.8541666666667</c:v>
                </c:pt>
                <c:pt idx="1359">
                  <c:v>28.858112373737399</c:v>
                </c:pt>
                <c:pt idx="1360">
                  <c:v>28.8975694444444</c:v>
                </c:pt>
                <c:pt idx="1361">
                  <c:v>28.8498263888889</c:v>
                </c:pt>
                <c:pt idx="1362">
                  <c:v>28.9366319444444</c:v>
                </c:pt>
                <c:pt idx="1363">
                  <c:v>28.912957702020201</c:v>
                </c:pt>
                <c:pt idx="1364">
                  <c:v>28.9691840277777</c:v>
                </c:pt>
                <c:pt idx="1365">
                  <c:v>28.933080808080799</c:v>
                </c:pt>
                <c:pt idx="1366">
                  <c:v>28.9479166666667</c:v>
                </c:pt>
                <c:pt idx="1367">
                  <c:v>28.9435763888889</c:v>
                </c:pt>
                <c:pt idx="1368">
                  <c:v>28.966224747474701</c:v>
                </c:pt>
                <c:pt idx="1369">
                  <c:v>28.9361979166666</c:v>
                </c:pt>
                <c:pt idx="1370">
                  <c:v>28.941366792929301</c:v>
                </c:pt>
                <c:pt idx="1371">
                  <c:v>28.9539930555556</c:v>
                </c:pt>
                <c:pt idx="1372">
                  <c:v>28.9053819444444</c:v>
                </c:pt>
                <c:pt idx="1373">
                  <c:v>28.8735006313131</c:v>
                </c:pt>
                <c:pt idx="1374">
                  <c:v>28.8628472222223</c:v>
                </c:pt>
                <c:pt idx="1375">
                  <c:v>28.860085227272702</c:v>
                </c:pt>
                <c:pt idx="1376">
                  <c:v>28.8480902777777</c:v>
                </c:pt>
                <c:pt idx="1377">
                  <c:v>28.8515625</c:v>
                </c:pt>
                <c:pt idx="1378">
                  <c:v>28.8411458333333</c:v>
                </c:pt>
                <c:pt idx="1379">
                  <c:v>28.8333333333333</c:v>
                </c:pt>
                <c:pt idx="1380">
                  <c:v>28.8304924242425</c:v>
                </c:pt>
                <c:pt idx="1381">
                  <c:v>28.8715277777778</c:v>
                </c:pt>
                <c:pt idx="1382">
                  <c:v>28.8541666666667</c:v>
                </c:pt>
                <c:pt idx="1383">
                  <c:v>28.8596906565657</c:v>
                </c:pt>
                <c:pt idx="1384">
                  <c:v>28.8845486111111</c:v>
                </c:pt>
                <c:pt idx="1385">
                  <c:v>28.8758680555556</c:v>
                </c:pt>
                <c:pt idx="1386">
                  <c:v>28.8932291666667</c:v>
                </c:pt>
                <c:pt idx="1387">
                  <c:v>28.897174873737299</c:v>
                </c:pt>
                <c:pt idx="1388">
                  <c:v>28.933080808080799</c:v>
                </c:pt>
                <c:pt idx="1389">
                  <c:v>28.8993055555556</c:v>
                </c:pt>
                <c:pt idx="1390">
                  <c:v>28.90625</c:v>
                </c:pt>
                <c:pt idx="1391">
                  <c:v>28.885337752525299</c:v>
                </c:pt>
                <c:pt idx="1392">
                  <c:v>28.9032118055556</c:v>
                </c:pt>
                <c:pt idx="1393">
                  <c:v>28.906644570707101</c:v>
                </c:pt>
                <c:pt idx="1394">
                  <c:v>28.9253472222222</c:v>
                </c:pt>
                <c:pt idx="1395">
                  <c:v>28.9279513888889</c:v>
                </c:pt>
                <c:pt idx="1396">
                  <c:v>28.942945075757599</c:v>
                </c:pt>
                <c:pt idx="1397">
                  <c:v>28.9561631944445</c:v>
                </c:pt>
                <c:pt idx="1398">
                  <c:v>28.957544191919201</c:v>
                </c:pt>
                <c:pt idx="1399">
                  <c:v>28.9513888888889</c:v>
                </c:pt>
                <c:pt idx="1400">
                  <c:v>28.9244791666667</c:v>
                </c:pt>
                <c:pt idx="1401">
                  <c:v>28.9192708333333</c:v>
                </c:pt>
                <c:pt idx="1402">
                  <c:v>28.8671875</c:v>
                </c:pt>
                <c:pt idx="1403">
                  <c:v>28.875473484848499</c:v>
                </c:pt>
                <c:pt idx="1404">
                  <c:v>28.8984375</c:v>
                </c:pt>
                <c:pt idx="1405">
                  <c:v>28.8923611111111</c:v>
                </c:pt>
                <c:pt idx="1406">
                  <c:v>28.8541666666667</c:v>
                </c:pt>
                <c:pt idx="1407">
                  <c:v>28.8485243055556</c:v>
                </c:pt>
                <c:pt idx="1408">
                  <c:v>28.798532196969699</c:v>
                </c:pt>
                <c:pt idx="1409">
                  <c:v>28.8064236111111</c:v>
                </c:pt>
                <c:pt idx="1410">
                  <c:v>28.8541666666667</c:v>
                </c:pt>
                <c:pt idx="1411">
                  <c:v>28.8932291666667</c:v>
                </c:pt>
                <c:pt idx="1412">
                  <c:v>28.9274088541667</c:v>
                </c:pt>
                <c:pt idx="1413">
                  <c:v>28.9518229166667</c:v>
                </c:pt>
                <c:pt idx="1414">
                  <c:v>28.975299873737399</c:v>
                </c:pt>
                <c:pt idx="1415">
                  <c:v>28.9592013888889</c:v>
                </c:pt>
                <c:pt idx="1416">
                  <c:v>28.9644097222222</c:v>
                </c:pt>
                <c:pt idx="1417">
                  <c:v>28.970170454545499</c:v>
                </c:pt>
                <c:pt idx="1418">
                  <c:v>28.9652777777778</c:v>
                </c:pt>
                <c:pt idx="1419">
                  <c:v>28.9571496212121</c:v>
                </c:pt>
                <c:pt idx="1420">
                  <c:v>28.9618055555556</c:v>
                </c:pt>
                <c:pt idx="1421">
                  <c:v>28.9670138888889</c:v>
                </c:pt>
                <c:pt idx="1422">
                  <c:v>28.964251893939402</c:v>
                </c:pt>
                <c:pt idx="1423">
                  <c:v>28.948469065656599</c:v>
                </c:pt>
                <c:pt idx="1424">
                  <c:v>28.9487847222222</c:v>
                </c:pt>
                <c:pt idx="1425">
                  <c:v>28.9327256944444</c:v>
                </c:pt>
                <c:pt idx="1426">
                  <c:v>28.918876262626299</c:v>
                </c:pt>
                <c:pt idx="1427">
                  <c:v>28.9010416666667</c:v>
                </c:pt>
                <c:pt idx="1428">
                  <c:v>28.8706597222222</c:v>
                </c:pt>
                <c:pt idx="1429">
                  <c:v>28.831676136363701</c:v>
                </c:pt>
                <c:pt idx="1430">
                  <c:v>28.828125</c:v>
                </c:pt>
                <c:pt idx="1431">
                  <c:v>28.828125</c:v>
                </c:pt>
                <c:pt idx="1432">
                  <c:v>28.8585069444444</c:v>
                </c:pt>
                <c:pt idx="1433">
                  <c:v>28.8411458333333</c:v>
                </c:pt>
                <c:pt idx="1434">
                  <c:v>28.8671875</c:v>
                </c:pt>
                <c:pt idx="1435">
                  <c:v>28.871133207070699</c:v>
                </c:pt>
                <c:pt idx="1436">
                  <c:v>28.8754340277778</c:v>
                </c:pt>
                <c:pt idx="1437">
                  <c:v>28.8900726010101</c:v>
                </c:pt>
                <c:pt idx="1438">
                  <c:v>28.8862847222222</c:v>
                </c:pt>
                <c:pt idx="1439">
                  <c:v>28.9088541666667</c:v>
                </c:pt>
                <c:pt idx="1440">
                  <c:v>28.8833648989899</c:v>
                </c:pt>
                <c:pt idx="1441">
                  <c:v>28.8927951388889</c:v>
                </c:pt>
                <c:pt idx="1442">
                  <c:v>28.899147727272702</c:v>
                </c:pt>
                <c:pt idx="1443">
                  <c:v>28.9184027777778</c:v>
                </c:pt>
                <c:pt idx="1444">
                  <c:v>28.9166666666667</c:v>
                </c:pt>
                <c:pt idx="1445">
                  <c:v>28.925540123456798</c:v>
                </c:pt>
                <c:pt idx="1446">
                  <c:v>28.9496527777778</c:v>
                </c:pt>
                <c:pt idx="1447">
                  <c:v>28.952414772727298</c:v>
                </c:pt>
                <c:pt idx="1448">
                  <c:v>28.9644097222223</c:v>
                </c:pt>
                <c:pt idx="1449">
                  <c:v>28.9592013888889</c:v>
                </c:pt>
                <c:pt idx="1450">
                  <c:v>28.941761363636399</c:v>
                </c:pt>
                <c:pt idx="1451">
                  <c:v>28.8975694444444</c:v>
                </c:pt>
                <c:pt idx="1452">
                  <c:v>28.902698863636399</c:v>
                </c:pt>
                <c:pt idx="1453">
                  <c:v>28.8862847222222</c:v>
                </c:pt>
                <c:pt idx="1454">
                  <c:v>28.862452651515099</c:v>
                </c:pt>
                <c:pt idx="1455">
                  <c:v>28.8793402777778</c:v>
                </c:pt>
                <c:pt idx="1456">
                  <c:v>28.872316919191899</c:v>
                </c:pt>
                <c:pt idx="1457">
                  <c:v>28.8802083333333</c:v>
                </c:pt>
                <c:pt idx="1458">
                  <c:v>28.884154040403999</c:v>
                </c:pt>
                <c:pt idx="1459">
                  <c:v>28.852588383838398</c:v>
                </c:pt>
                <c:pt idx="1460">
                  <c:v>28.859375</c:v>
                </c:pt>
                <c:pt idx="1461">
                  <c:v>28.875473484848499</c:v>
                </c:pt>
                <c:pt idx="1462">
                  <c:v>28.9136284722222</c:v>
                </c:pt>
                <c:pt idx="1463">
                  <c:v>28.905855429292998</c:v>
                </c:pt>
                <c:pt idx="1464">
                  <c:v>28.9010416666667</c:v>
                </c:pt>
                <c:pt idx="1465">
                  <c:v>28.90625</c:v>
                </c:pt>
                <c:pt idx="1466">
                  <c:v>28.922821969696901</c:v>
                </c:pt>
                <c:pt idx="1467">
                  <c:v>28.9496527777778</c:v>
                </c:pt>
                <c:pt idx="1468">
                  <c:v>28.960700757575701</c:v>
                </c:pt>
                <c:pt idx="1469">
                  <c:v>28.9583333333333</c:v>
                </c:pt>
                <c:pt idx="1470">
                  <c:v>28.9583333333333</c:v>
                </c:pt>
                <c:pt idx="1471">
                  <c:v>28.950441919191899</c:v>
                </c:pt>
                <c:pt idx="1472">
                  <c:v>28.9366319444444</c:v>
                </c:pt>
                <c:pt idx="1473">
                  <c:v>28.924400252525299</c:v>
                </c:pt>
                <c:pt idx="1474">
                  <c:v>28.9149305555556</c:v>
                </c:pt>
                <c:pt idx="1475">
                  <c:v>28.9149305555556</c:v>
                </c:pt>
                <c:pt idx="1476">
                  <c:v>28.9086174242425</c:v>
                </c:pt>
                <c:pt idx="1477">
                  <c:v>28.8771701388889</c:v>
                </c:pt>
                <c:pt idx="1478">
                  <c:v>28.8466698232323</c:v>
                </c:pt>
                <c:pt idx="1479">
                  <c:v>28.8151041666667</c:v>
                </c:pt>
                <c:pt idx="1480">
                  <c:v>28.828125</c:v>
                </c:pt>
                <c:pt idx="1481">
                  <c:v>28.8324652777778</c:v>
                </c:pt>
                <c:pt idx="1482">
                  <c:v>28.836410984848499</c:v>
                </c:pt>
                <c:pt idx="1483">
                  <c:v>28.848379629629601</c:v>
                </c:pt>
                <c:pt idx="1484">
                  <c:v>28.847966269841301</c:v>
                </c:pt>
                <c:pt idx="1485">
                  <c:v>28.8458994708995</c:v>
                </c:pt>
                <c:pt idx="1486">
                  <c:v>28.8420138888889</c:v>
                </c:pt>
                <c:pt idx="1487">
                  <c:v>28.8443023989899</c:v>
                </c:pt>
                <c:pt idx="1488">
                  <c:v>28.8454861111111</c:v>
                </c:pt>
                <c:pt idx="1489">
                  <c:v>28.848248106060598</c:v>
                </c:pt>
                <c:pt idx="1490">
                  <c:v>28.8602430555556</c:v>
                </c:pt>
                <c:pt idx="1491">
                  <c:v>28.8854166666666</c:v>
                </c:pt>
                <c:pt idx="1492">
                  <c:v>28.8975694444444</c:v>
                </c:pt>
                <c:pt idx="1493">
                  <c:v>28.935053661616202</c:v>
                </c:pt>
                <c:pt idx="1494">
                  <c:v>28.9522569444445</c:v>
                </c:pt>
                <c:pt idx="1495">
                  <c:v>28.957544191919201</c:v>
                </c:pt>
                <c:pt idx="1496">
                  <c:v>28.976089015151501</c:v>
                </c:pt>
                <c:pt idx="1497">
                  <c:v>28.9809027777778</c:v>
                </c:pt>
                <c:pt idx="1498">
                  <c:v>28.9539930555556</c:v>
                </c:pt>
                <c:pt idx="1499">
                  <c:v>28.963462752525299</c:v>
                </c:pt>
                <c:pt idx="1500">
                  <c:v>28.9270833333333</c:v>
                </c:pt>
                <c:pt idx="1501">
                  <c:v>28.915719696969699</c:v>
                </c:pt>
                <c:pt idx="1502">
                  <c:v>28.8802083333333</c:v>
                </c:pt>
                <c:pt idx="1503">
                  <c:v>28.8888888888889</c:v>
                </c:pt>
                <c:pt idx="1504">
                  <c:v>28.8194444444444</c:v>
                </c:pt>
                <c:pt idx="1505">
                  <c:v>28.8472222222222</c:v>
                </c:pt>
                <c:pt idx="1506">
                  <c:v>28.8298611111111</c:v>
                </c:pt>
                <c:pt idx="1507">
                  <c:v>28.841540404040401</c:v>
                </c:pt>
                <c:pt idx="1508">
                  <c:v>28.828125</c:v>
                </c:pt>
                <c:pt idx="1509">
                  <c:v>28.8098958333333</c:v>
                </c:pt>
                <c:pt idx="1510">
                  <c:v>28.8443023989899</c:v>
                </c:pt>
                <c:pt idx="1511">
                  <c:v>28.8493923611111</c:v>
                </c:pt>
                <c:pt idx="1512">
                  <c:v>28.8454861111111</c:v>
                </c:pt>
                <c:pt idx="1513">
                  <c:v>28.8862847222223</c:v>
                </c:pt>
                <c:pt idx="1514">
                  <c:v>28.9088541666667</c:v>
                </c:pt>
                <c:pt idx="1515">
                  <c:v>28.909801136363601</c:v>
                </c:pt>
                <c:pt idx="1516">
                  <c:v>28.8997395833333</c:v>
                </c:pt>
                <c:pt idx="1517">
                  <c:v>28.905460858585901</c:v>
                </c:pt>
                <c:pt idx="1518">
                  <c:v>28.9079861111111</c:v>
                </c:pt>
                <c:pt idx="1519">
                  <c:v>28.8940972222222</c:v>
                </c:pt>
                <c:pt idx="1520">
                  <c:v>28.8857323232323</c:v>
                </c:pt>
                <c:pt idx="1521">
                  <c:v>28.87890625</c:v>
                </c:pt>
                <c:pt idx="1522">
                  <c:v>28.8758680555556</c:v>
                </c:pt>
                <c:pt idx="1523">
                  <c:v>28.9296875</c:v>
                </c:pt>
                <c:pt idx="1524">
                  <c:v>28.9375</c:v>
                </c:pt>
                <c:pt idx="1525">
                  <c:v>28.9441287878788</c:v>
                </c:pt>
                <c:pt idx="1526">
                  <c:v>28.9592013888889</c:v>
                </c:pt>
                <c:pt idx="1527">
                  <c:v>28.964251893939402</c:v>
                </c:pt>
                <c:pt idx="1528">
                  <c:v>28.9366319444444</c:v>
                </c:pt>
                <c:pt idx="1529">
                  <c:v>28.9453125</c:v>
                </c:pt>
                <c:pt idx="1530">
                  <c:v>28.929529671717201</c:v>
                </c:pt>
                <c:pt idx="1531">
                  <c:v>28.945707070707101</c:v>
                </c:pt>
                <c:pt idx="1532">
                  <c:v>28.9635416666667</c:v>
                </c:pt>
                <c:pt idx="1533">
                  <c:v>28.948074494949498</c:v>
                </c:pt>
                <c:pt idx="1534">
                  <c:v>28.8984375</c:v>
                </c:pt>
                <c:pt idx="1535">
                  <c:v>28.9050662878788</c:v>
                </c:pt>
                <c:pt idx="1536">
                  <c:v>28.9140625</c:v>
                </c:pt>
                <c:pt idx="1537">
                  <c:v>28.9001736111111</c:v>
                </c:pt>
                <c:pt idx="1538">
                  <c:v>28.897964015151501</c:v>
                </c:pt>
                <c:pt idx="1539">
                  <c:v>28.9040798611111</c:v>
                </c:pt>
                <c:pt idx="1540">
                  <c:v>28.912168560605998</c:v>
                </c:pt>
                <c:pt idx="1541">
                  <c:v>28.9123263888889</c:v>
                </c:pt>
                <c:pt idx="1542">
                  <c:v>28.9019097222222</c:v>
                </c:pt>
                <c:pt idx="1543">
                  <c:v>28.8833648989899</c:v>
                </c:pt>
                <c:pt idx="1544">
                  <c:v>28.8719618055556</c:v>
                </c:pt>
                <c:pt idx="1545">
                  <c:v>28.836016414141401</c:v>
                </c:pt>
                <c:pt idx="1546">
                  <c:v>28.8472222222222</c:v>
                </c:pt>
                <c:pt idx="1547">
                  <c:v>28.8550347222222</c:v>
                </c:pt>
                <c:pt idx="1548">
                  <c:v>28.861663510101</c:v>
                </c:pt>
                <c:pt idx="1549">
                  <c:v>28.8736979166667</c:v>
                </c:pt>
                <c:pt idx="1550">
                  <c:v>28.857717803030301</c:v>
                </c:pt>
                <c:pt idx="1551">
                  <c:v>28.8932291666667</c:v>
                </c:pt>
                <c:pt idx="1552">
                  <c:v>28.8845486111111</c:v>
                </c:pt>
                <c:pt idx="1553">
                  <c:v>28.8975694444444</c:v>
                </c:pt>
                <c:pt idx="1554">
                  <c:v>28.881786616161602</c:v>
                </c:pt>
                <c:pt idx="1555">
                  <c:v>28.9231770833333</c:v>
                </c:pt>
                <c:pt idx="1556">
                  <c:v>28.864030934343401</c:v>
                </c:pt>
                <c:pt idx="1557">
                  <c:v>28.8324652777778</c:v>
                </c:pt>
                <c:pt idx="1558">
                  <c:v>28.8107638888889</c:v>
                </c:pt>
                <c:pt idx="1559">
                  <c:v>28.831676136363601</c:v>
                </c:pt>
                <c:pt idx="1560">
                  <c:v>28.859375</c:v>
                </c:pt>
                <c:pt idx="1561">
                  <c:v>28.8975694444445</c:v>
                </c:pt>
                <c:pt idx="1562">
                  <c:v>28.9149305555556</c:v>
                </c:pt>
                <c:pt idx="1563">
                  <c:v>28.9774305555556</c:v>
                </c:pt>
                <c:pt idx="1564">
                  <c:v>29.0048926767677</c:v>
                </c:pt>
                <c:pt idx="1565">
                  <c:v>28.9887152777778</c:v>
                </c:pt>
                <c:pt idx="1566">
                  <c:v>28.9496527777778</c:v>
                </c:pt>
                <c:pt idx="1567">
                  <c:v>28.9535590277778</c:v>
                </c:pt>
                <c:pt idx="1568">
                  <c:v>28.948469065656599</c:v>
                </c:pt>
                <c:pt idx="1569">
                  <c:v>28.9123263888889</c:v>
                </c:pt>
                <c:pt idx="1570">
                  <c:v>28.9088541666667</c:v>
                </c:pt>
                <c:pt idx="1571">
                  <c:v>28.865609217171698</c:v>
                </c:pt>
                <c:pt idx="1572">
                  <c:v>28.8585069444444</c:v>
                </c:pt>
                <c:pt idx="1573">
                  <c:v>28.8064236111111</c:v>
                </c:pt>
                <c:pt idx="1574">
                  <c:v>28.8064236111111</c:v>
                </c:pt>
                <c:pt idx="1575">
                  <c:v>28.828125</c:v>
                </c:pt>
                <c:pt idx="1576">
                  <c:v>28.8845486111111</c:v>
                </c:pt>
                <c:pt idx="1577">
                  <c:v>28.888494318181799</c:v>
                </c:pt>
                <c:pt idx="1578">
                  <c:v>28.9396701388889</c:v>
                </c:pt>
                <c:pt idx="1579">
                  <c:v>28.9701704545454</c:v>
                </c:pt>
                <c:pt idx="1580">
                  <c:v>28.96875</c:v>
                </c:pt>
                <c:pt idx="1581">
                  <c:v>28.9565972222223</c:v>
                </c:pt>
                <c:pt idx="1582">
                  <c:v>28.9539930555556</c:v>
                </c:pt>
                <c:pt idx="1583">
                  <c:v>28.9418402777778</c:v>
                </c:pt>
                <c:pt idx="1584">
                  <c:v>28.903488005050502</c:v>
                </c:pt>
                <c:pt idx="1585">
                  <c:v>28.8767361111111</c:v>
                </c:pt>
                <c:pt idx="1586">
                  <c:v>28.8350694444445</c:v>
                </c:pt>
                <c:pt idx="1587">
                  <c:v>28.834438131313199</c:v>
                </c:pt>
                <c:pt idx="1588">
                  <c:v>28.8324652777778</c:v>
                </c:pt>
                <c:pt idx="1589">
                  <c:v>28.8324652777778</c:v>
                </c:pt>
                <c:pt idx="1590">
                  <c:v>28.8689236111111</c:v>
                </c:pt>
                <c:pt idx="1591">
                  <c:v>28.8932291666667</c:v>
                </c:pt>
                <c:pt idx="1592">
                  <c:v>28.90625</c:v>
                </c:pt>
                <c:pt idx="1593">
                  <c:v>28.9440104166667</c:v>
                </c:pt>
                <c:pt idx="1594">
                  <c:v>28.948074494949498</c:v>
                </c:pt>
                <c:pt idx="1595">
                  <c:v>28.9618055555556</c:v>
                </c:pt>
                <c:pt idx="1596">
                  <c:v>28.9470486111111</c:v>
                </c:pt>
                <c:pt idx="1597">
                  <c:v>28.969775883838398</c:v>
                </c:pt>
                <c:pt idx="1598">
                  <c:v>28.9644097222222</c:v>
                </c:pt>
                <c:pt idx="1599">
                  <c:v>28.971748737373701</c:v>
                </c:pt>
                <c:pt idx="1600">
                  <c:v>28.8888888888889</c:v>
                </c:pt>
                <c:pt idx="1601">
                  <c:v>28.928345959596001</c:v>
                </c:pt>
                <c:pt idx="1602">
                  <c:v>28.9322916666667</c:v>
                </c:pt>
                <c:pt idx="1603">
                  <c:v>28.9322916666667</c:v>
                </c:pt>
                <c:pt idx="1604">
                  <c:v>28.921875</c:v>
                </c:pt>
                <c:pt idx="1605">
                  <c:v>28.897174873737399</c:v>
                </c:pt>
                <c:pt idx="1606">
                  <c:v>28.8888888888889</c:v>
                </c:pt>
                <c:pt idx="1607">
                  <c:v>28.847064393939402</c:v>
                </c:pt>
                <c:pt idx="1608">
                  <c:v>28.8663194444444</c:v>
                </c:pt>
                <c:pt idx="1609">
                  <c:v>28.8541666666667</c:v>
                </c:pt>
                <c:pt idx="1610">
                  <c:v>28.855744949495001</c:v>
                </c:pt>
                <c:pt idx="1611">
                  <c:v>28.8541666666667</c:v>
                </c:pt>
                <c:pt idx="1612">
                  <c:v>28.8368055555556</c:v>
                </c:pt>
                <c:pt idx="1613">
                  <c:v>28.8350694444444</c:v>
                </c:pt>
                <c:pt idx="1614">
                  <c:v>28.8333333333333</c:v>
                </c:pt>
                <c:pt idx="1615">
                  <c:v>28.8652146464647</c:v>
                </c:pt>
                <c:pt idx="1616">
                  <c:v>28.8988715277778</c:v>
                </c:pt>
                <c:pt idx="1617">
                  <c:v>28.926373106060598</c:v>
                </c:pt>
                <c:pt idx="1618">
                  <c:v>28.9166666666667</c:v>
                </c:pt>
                <c:pt idx="1619">
                  <c:v>28.9392361111111</c:v>
                </c:pt>
                <c:pt idx="1620">
                  <c:v>28.945707070707101</c:v>
                </c:pt>
                <c:pt idx="1621">
                  <c:v>29.0008680555556</c:v>
                </c:pt>
                <c:pt idx="1622">
                  <c:v>28.951231060606101</c:v>
                </c:pt>
                <c:pt idx="1623">
                  <c:v>28.9236111111111</c:v>
                </c:pt>
                <c:pt idx="1624">
                  <c:v>28.8411458333333</c:v>
                </c:pt>
                <c:pt idx="1625">
                  <c:v>28.8802083333333</c:v>
                </c:pt>
                <c:pt idx="1626">
                  <c:v>28.842592592592599</c:v>
                </c:pt>
                <c:pt idx="1627">
                  <c:v>28.816068672839499</c:v>
                </c:pt>
                <c:pt idx="1628">
                  <c:v>28.8151041666667</c:v>
                </c:pt>
                <c:pt idx="1629">
                  <c:v>28.8185763888889</c:v>
                </c:pt>
                <c:pt idx="1630">
                  <c:v>28.8680555555555</c:v>
                </c:pt>
                <c:pt idx="1631">
                  <c:v>28.873895202020201</c:v>
                </c:pt>
                <c:pt idx="1632">
                  <c:v>28.9110243055556</c:v>
                </c:pt>
                <c:pt idx="1633">
                  <c:v>28.9279513888889</c:v>
                </c:pt>
                <c:pt idx="1634">
                  <c:v>28.8784722222222</c:v>
                </c:pt>
                <c:pt idx="1635">
                  <c:v>28.890467171717098</c:v>
                </c:pt>
                <c:pt idx="1636">
                  <c:v>28.90625</c:v>
                </c:pt>
                <c:pt idx="1637">
                  <c:v>28.9288194444445</c:v>
                </c:pt>
                <c:pt idx="1638">
                  <c:v>28.934659090909101</c:v>
                </c:pt>
                <c:pt idx="1639">
                  <c:v>28.9526909722223</c:v>
                </c:pt>
                <c:pt idx="1640">
                  <c:v>28.940183080808101</c:v>
                </c:pt>
                <c:pt idx="1641">
                  <c:v>28.9192708333334</c:v>
                </c:pt>
                <c:pt idx="1642">
                  <c:v>28.9296875</c:v>
                </c:pt>
                <c:pt idx="1643">
                  <c:v>28.9019097222222</c:v>
                </c:pt>
                <c:pt idx="1644">
                  <c:v>28.8980034722222</c:v>
                </c:pt>
                <c:pt idx="1645">
                  <c:v>28.860085227272702</c:v>
                </c:pt>
                <c:pt idx="1646">
                  <c:v>28.8324652777778</c:v>
                </c:pt>
                <c:pt idx="1647">
                  <c:v>28.8628472222222</c:v>
                </c:pt>
                <c:pt idx="1648">
                  <c:v>28.8454861111111</c:v>
                </c:pt>
                <c:pt idx="1649">
                  <c:v>28.853377525252601</c:v>
                </c:pt>
                <c:pt idx="1650">
                  <c:v>28.8307291666667</c:v>
                </c:pt>
                <c:pt idx="1651">
                  <c:v>28.860085227272702</c:v>
                </c:pt>
                <c:pt idx="1652">
                  <c:v>28.8498263888889</c:v>
                </c:pt>
                <c:pt idx="1653">
                  <c:v>28.8836805555556</c:v>
                </c:pt>
                <c:pt idx="1654">
                  <c:v>28.905855429292998</c:v>
                </c:pt>
                <c:pt idx="1655">
                  <c:v>28.9105902777778</c:v>
                </c:pt>
                <c:pt idx="1656">
                  <c:v>28.9299242424242</c:v>
                </c:pt>
                <c:pt idx="1657">
                  <c:v>28.9487847222222</c:v>
                </c:pt>
                <c:pt idx="1658">
                  <c:v>28.9670138888889</c:v>
                </c:pt>
                <c:pt idx="1659">
                  <c:v>28.952020202020201</c:v>
                </c:pt>
                <c:pt idx="1660">
                  <c:v>28.9344618055556</c:v>
                </c:pt>
                <c:pt idx="1661">
                  <c:v>28.9247948232323</c:v>
                </c:pt>
                <c:pt idx="1662">
                  <c:v>28.9279513888889</c:v>
                </c:pt>
                <c:pt idx="1663">
                  <c:v>28.9539930555556</c:v>
                </c:pt>
                <c:pt idx="1664">
                  <c:v>28.8908617424242</c:v>
                </c:pt>
                <c:pt idx="1665">
                  <c:v>28.8845486111112</c:v>
                </c:pt>
                <c:pt idx="1666">
                  <c:v>28.891256313131301</c:v>
                </c:pt>
                <c:pt idx="1667">
                  <c:v>28.8368055555556</c:v>
                </c:pt>
                <c:pt idx="1668">
                  <c:v>28.8645833333334</c:v>
                </c:pt>
                <c:pt idx="1669">
                  <c:v>28.840751262626299</c:v>
                </c:pt>
                <c:pt idx="1670">
                  <c:v>28.857717803030301</c:v>
                </c:pt>
                <c:pt idx="1671">
                  <c:v>28.8498263888889</c:v>
                </c:pt>
                <c:pt idx="1672">
                  <c:v>28.8194444444444</c:v>
                </c:pt>
                <c:pt idx="1673">
                  <c:v>28.902304292929301</c:v>
                </c:pt>
                <c:pt idx="1674">
                  <c:v>28.876832561728399</c:v>
                </c:pt>
                <c:pt idx="1675">
                  <c:v>28.8914930555555</c:v>
                </c:pt>
                <c:pt idx="1676">
                  <c:v>28.8732638888889</c:v>
                </c:pt>
                <c:pt idx="1677">
                  <c:v>28.9050662878788</c:v>
                </c:pt>
                <c:pt idx="1678">
                  <c:v>28.9131944444445</c:v>
                </c:pt>
                <c:pt idx="1679">
                  <c:v>28.963068181818201</c:v>
                </c:pt>
                <c:pt idx="1680">
                  <c:v>28.9800347222223</c:v>
                </c:pt>
                <c:pt idx="1681">
                  <c:v>29.0026041666667</c:v>
                </c:pt>
                <c:pt idx="1682">
                  <c:v>28.976089015151501</c:v>
                </c:pt>
                <c:pt idx="1683">
                  <c:v>28.9366319444444</c:v>
                </c:pt>
                <c:pt idx="1684">
                  <c:v>28.939393939393899</c:v>
                </c:pt>
                <c:pt idx="1685">
                  <c:v>28.890625</c:v>
                </c:pt>
                <c:pt idx="1686">
                  <c:v>28.8671875</c:v>
                </c:pt>
                <c:pt idx="1687">
                  <c:v>28.832859848484802</c:v>
                </c:pt>
                <c:pt idx="1688">
                  <c:v>28.8346354166666</c:v>
                </c:pt>
                <c:pt idx="1689">
                  <c:v>28.828914141414099</c:v>
                </c:pt>
                <c:pt idx="1690">
                  <c:v>28.84375</c:v>
                </c:pt>
                <c:pt idx="1691">
                  <c:v>28.8116319444444</c:v>
                </c:pt>
                <c:pt idx="1692">
                  <c:v>28.8435132575758</c:v>
                </c:pt>
                <c:pt idx="1693">
                  <c:v>28.8151041666667</c:v>
                </c:pt>
                <c:pt idx="1694">
                  <c:v>28.874684343434399</c:v>
                </c:pt>
                <c:pt idx="1695">
                  <c:v>28.8628472222222</c:v>
                </c:pt>
                <c:pt idx="1696">
                  <c:v>28.9019097222222</c:v>
                </c:pt>
                <c:pt idx="1697">
                  <c:v>28.8888888888889</c:v>
                </c:pt>
                <c:pt idx="1698">
                  <c:v>28.8888888888889</c:v>
                </c:pt>
                <c:pt idx="1699">
                  <c:v>28.9006076388889</c:v>
                </c:pt>
                <c:pt idx="1700">
                  <c:v>28.891256313131301</c:v>
                </c:pt>
                <c:pt idx="1701">
                  <c:v>28.9166666666667</c:v>
                </c:pt>
                <c:pt idx="1702">
                  <c:v>28.8923611111111</c:v>
                </c:pt>
                <c:pt idx="1703">
                  <c:v>28.8845486111111</c:v>
                </c:pt>
                <c:pt idx="1704">
                  <c:v>28.8871527777778</c:v>
                </c:pt>
                <c:pt idx="1705">
                  <c:v>28.915719696969699</c:v>
                </c:pt>
                <c:pt idx="1706">
                  <c:v>28.9149305555555</c:v>
                </c:pt>
                <c:pt idx="1707">
                  <c:v>28.914141414141401</c:v>
                </c:pt>
                <c:pt idx="1708">
                  <c:v>28.910195707070699</c:v>
                </c:pt>
                <c:pt idx="1709">
                  <c:v>28.901515151515198</c:v>
                </c:pt>
                <c:pt idx="1710">
                  <c:v>28.9288194444444</c:v>
                </c:pt>
                <c:pt idx="1711">
                  <c:v>28.9279513888889</c:v>
                </c:pt>
                <c:pt idx="1712">
                  <c:v>28.911773989899</c:v>
                </c:pt>
                <c:pt idx="1713">
                  <c:v>28.9496527777778</c:v>
                </c:pt>
                <c:pt idx="1714">
                  <c:v>28.9479166666666</c:v>
                </c:pt>
                <c:pt idx="1715">
                  <c:v>28.971748737373701</c:v>
                </c:pt>
                <c:pt idx="1716">
                  <c:v>28.9548611111111</c:v>
                </c:pt>
                <c:pt idx="1717">
                  <c:v>28.9583333333333</c:v>
                </c:pt>
                <c:pt idx="1718">
                  <c:v>28.9149305555556</c:v>
                </c:pt>
                <c:pt idx="1719">
                  <c:v>28.9149305555556</c:v>
                </c:pt>
                <c:pt idx="1720">
                  <c:v>28.9322916666667</c:v>
                </c:pt>
                <c:pt idx="1721">
                  <c:v>28.9441287878788</c:v>
                </c:pt>
                <c:pt idx="1722">
                  <c:v>28.9375</c:v>
                </c:pt>
                <c:pt idx="1723">
                  <c:v>28.918876262626299</c:v>
                </c:pt>
                <c:pt idx="1724">
                  <c:v>28.9114583333334</c:v>
                </c:pt>
                <c:pt idx="1725">
                  <c:v>28.8793402777778</c:v>
                </c:pt>
                <c:pt idx="1726">
                  <c:v>28.862058080808101</c:v>
                </c:pt>
                <c:pt idx="1727">
                  <c:v>28.8190104166666</c:v>
                </c:pt>
                <c:pt idx="1728">
                  <c:v>28.846275252525199</c:v>
                </c:pt>
                <c:pt idx="1729">
                  <c:v>28.8611111111111</c:v>
                </c:pt>
                <c:pt idx="1730">
                  <c:v>28.8880208333334</c:v>
                </c:pt>
                <c:pt idx="1731">
                  <c:v>28.891650883838398</c:v>
                </c:pt>
                <c:pt idx="1732">
                  <c:v>28.90625</c:v>
                </c:pt>
                <c:pt idx="1733">
                  <c:v>28.9366319444444</c:v>
                </c:pt>
                <c:pt idx="1734">
                  <c:v>28.9479166666666</c:v>
                </c:pt>
                <c:pt idx="1735">
                  <c:v>28.9496527777777</c:v>
                </c:pt>
                <c:pt idx="1736">
                  <c:v>28.935053661616202</c:v>
                </c:pt>
                <c:pt idx="1737">
                  <c:v>28.9361979166667</c:v>
                </c:pt>
                <c:pt idx="1738">
                  <c:v>28.9299242424242</c:v>
                </c:pt>
                <c:pt idx="1739">
                  <c:v>28.8880208333333</c:v>
                </c:pt>
                <c:pt idx="1740">
                  <c:v>28.8845486111111</c:v>
                </c:pt>
                <c:pt idx="1741">
                  <c:v>28.878235479798001</c:v>
                </c:pt>
                <c:pt idx="1742">
                  <c:v>28.850220959596001</c:v>
                </c:pt>
                <c:pt idx="1743">
                  <c:v>28.8541666666667</c:v>
                </c:pt>
                <c:pt idx="1744">
                  <c:v>28.80859375</c:v>
                </c:pt>
                <c:pt idx="1745">
                  <c:v>28.8255208333333</c:v>
                </c:pt>
                <c:pt idx="1746">
                  <c:v>28.8203125</c:v>
                </c:pt>
                <c:pt idx="1747">
                  <c:v>28.833705357142801</c:v>
                </c:pt>
                <c:pt idx="1748">
                  <c:v>28.8480902777778</c:v>
                </c:pt>
                <c:pt idx="1749">
                  <c:v>28.840356691919201</c:v>
                </c:pt>
                <c:pt idx="1750">
                  <c:v>28.8428819444445</c:v>
                </c:pt>
                <c:pt idx="1751">
                  <c:v>28.8399621212121</c:v>
                </c:pt>
                <c:pt idx="1752">
                  <c:v>28.8602430555556</c:v>
                </c:pt>
                <c:pt idx="1753">
                  <c:v>28.8758680555556</c:v>
                </c:pt>
                <c:pt idx="1754">
                  <c:v>28.910984848484802</c:v>
                </c:pt>
                <c:pt idx="1755">
                  <c:v>28.9388020833333</c:v>
                </c:pt>
                <c:pt idx="1756">
                  <c:v>28.935053661616202</c:v>
                </c:pt>
                <c:pt idx="1757">
                  <c:v>28.9435763888889</c:v>
                </c:pt>
                <c:pt idx="1758">
                  <c:v>28.9366319444445</c:v>
                </c:pt>
                <c:pt idx="1759">
                  <c:v>28.9496527777778</c:v>
                </c:pt>
                <c:pt idx="1760">
                  <c:v>28.9405381944444</c:v>
                </c:pt>
                <c:pt idx="1761">
                  <c:v>28.9192708333333</c:v>
                </c:pt>
                <c:pt idx="1762">
                  <c:v>28.9149305555555</c:v>
                </c:pt>
                <c:pt idx="1763">
                  <c:v>28.8975694444444</c:v>
                </c:pt>
                <c:pt idx="1764">
                  <c:v>28.869160353535399</c:v>
                </c:pt>
                <c:pt idx="1765">
                  <c:v>28.8585069444444</c:v>
                </c:pt>
                <c:pt idx="1766">
                  <c:v>28.863241792929198</c:v>
                </c:pt>
                <c:pt idx="1767">
                  <c:v>28.9105902777778</c:v>
                </c:pt>
                <c:pt idx="1768">
                  <c:v>28.90625</c:v>
                </c:pt>
                <c:pt idx="1769">
                  <c:v>28.9626736111111</c:v>
                </c:pt>
                <c:pt idx="1770">
                  <c:v>28.938999368686801</c:v>
                </c:pt>
                <c:pt idx="1771">
                  <c:v>28.9561631944444</c:v>
                </c:pt>
                <c:pt idx="1772">
                  <c:v>28.922821969697001</c:v>
                </c:pt>
                <c:pt idx="1773">
                  <c:v>28.9427083333334</c:v>
                </c:pt>
                <c:pt idx="1774">
                  <c:v>28.9045138888889</c:v>
                </c:pt>
                <c:pt idx="1775">
                  <c:v>28.9509548611111</c:v>
                </c:pt>
                <c:pt idx="1776">
                  <c:v>28.912168560606101</c:v>
                </c:pt>
                <c:pt idx="1777">
                  <c:v>28.9149305555556</c:v>
                </c:pt>
                <c:pt idx="1778">
                  <c:v>28.893623737373701</c:v>
                </c:pt>
                <c:pt idx="1779">
                  <c:v>28.8640309343435</c:v>
                </c:pt>
                <c:pt idx="1780">
                  <c:v>28.8567708333334</c:v>
                </c:pt>
                <c:pt idx="1781">
                  <c:v>28.837594696969699</c:v>
                </c:pt>
                <c:pt idx="1782">
                  <c:v>28.850615530302999</c:v>
                </c:pt>
                <c:pt idx="1783">
                  <c:v>28.8420138888889</c:v>
                </c:pt>
                <c:pt idx="1784">
                  <c:v>28.8454861111111</c:v>
                </c:pt>
                <c:pt idx="1785">
                  <c:v>28.849037247474701</c:v>
                </c:pt>
                <c:pt idx="1786">
                  <c:v>28.8836805555556</c:v>
                </c:pt>
                <c:pt idx="1787">
                  <c:v>28.877840909090899</c:v>
                </c:pt>
                <c:pt idx="1788">
                  <c:v>28.8975694444444</c:v>
                </c:pt>
                <c:pt idx="1789">
                  <c:v>28.9019097222222</c:v>
                </c:pt>
                <c:pt idx="1790">
                  <c:v>28.9279513888889</c:v>
                </c:pt>
                <c:pt idx="1791">
                  <c:v>28.935842803030301</c:v>
                </c:pt>
                <c:pt idx="1792">
                  <c:v>28.9835069444445</c:v>
                </c:pt>
                <c:pt idx="1793">
                  <c:v>28.967408459596001</c:v>
                </c:pt>
                <c:pt idx="1794">
                  <c:v>28.9661458333333</c:v>
                </c:pt>
                <c:pt idx="1795">
                  <c:v>28.9704861111111</c:v>
                </c:pt>
                <c:pt idx="1796">
                  <c:v>28.9997632575758</c:v>
                </c:pt>
                <c:pt idx="1797">
                  <c:v>28.9952256944445</c:v>
                </c:pt>
                <c:pt idx="1798">
                  <c:v>28.9831912878788</c:v>
                </c:pt>
                <c:pt idx="1799">
                  <c:v>28.9644097222222</c:v>
                </c:pt>
                <c:pt idx="1800">
                  <c:v>28.9696180555556</c:v>
                </c:pt>
                <c:pt idx="1801">
                  <c:v>28.972932449494898</c:v>
                </c:pt>
                <c:pt idx="1802">
                  <c:v>28.9561631944445</c:v>
                </c:pt>
                <c:pt idx="1803">
                  <c:v>28.943339646464601</c:v>
                </c:pt>
                <c:pt idx="1804">
                  <c:v>28.9409722222222</c:v>
                </c:pt>
                <c:pt idx="1805">
                  <c:v>28.922164351851801</c:v>
                </c:pt>
                <c:pt idx="1806">
                  <c:v>28.8845486111111</c:v>
                </c:pt>
                <c:pt idx="1807">
                  <c:v>28.9175347222222</c:v>
                </c:pt>
                <c:pt idx="1808">
                  <c:v>28.9670138888889</c:v>
                </c:pt>
                <c:pt idx="1809">
                  <c:v>28.9965277777778</c:v>
                </c:pt>
                <c:pt idx="1810">
                  <c:v>28.9739583333333</c:v>
                </c:pt>
                <c:pt idx="1811">
                  <c:v>28.970170454545499</c:v>
                </c:pt>
                <c:pt idx="1812">
                  <c:v>28.9817708333333</c:v>
                </c:pt>
                <c:pt idx="1813">
                  <c:v>28.957544191919201</c:v>
                </c:pt>
                <c:pt idx="1814">
                  <c:v>28.9496527777778</c:v>
                </c:pt>
                <c:pt idx="1815">
                  <c:v>28.9409722222222</c:v>
                </c:pt>
                <c:pt idx="1816">
                  <c:v>28.9409722222222</c:v>
                </c:pt>
                <c:pt idx="1817">
                  <c:v>28.9125631313131</c:v>
                </c:pt>
                <c:pt idx="1818">
                  <c:v>28.9305555555555</c:v>
                </c:pt>
                <c:pt idx="1819">
                  <c:v>28.930318813131301</c:v>
                </c:pt>
                <c:pt idx="1820">
                  <c:v>28.9249131944444</c:v>
                </c:pt>
                <c:pt idx="1821">
                  <c:v>28.890467171717201</c:v>
                </c:pt>
                <c:pt idx="1822">
                  <c:v>28.8715277777778</c:v>
                </c:pt>
                <c:pt idx="1823">
                  <c:v>28.8819444444445</c:v>
                </c:pt>
                <c:pt idx="1824">
                  <c:v>28.8888888888889</c:v>
                </c:pt>
                <c:pt idx="1825">
                  <c:v>28.8693576388889</c:v>
                </c:pt>
                <c:pt idx="1826">
                  <c:v>28.905460858585901</c:v>
                </c:pt>
                <c:pt idx="1827">
                  <c:v>28.9322916666667</c:v>
                </c:pt>
                <c:pt idx="1828">
                  <c:v>28.8680555555555</c:v>
                </c:pt>
                <c:pt idx="1829">
                  <c:v>28.859296085858599</c:v>
                </c:pt>
                <c:pt idx="1830">
                  <c:v>28.8732638888889</c:v>
                </c:pt>
                <c:pt idx="1831">
                  <c:v>28.877840909090899</c:v>
                </c:pt>
                <c:pt idx="1832">
                  <c:v>28.9027777777778</c:v>
                </c:pt>
                <c:pt idx="1833">
                  <c:v>28.8880208333333</c:v>
                </c:pt>
                <c:pt idx="1834">
                  <c:v>28.8845486111111</c:v>
                </c:pt>
                <c:pt idx="1835">
                  <c:v>28.8767361111111</c:v>
                </c:pt>
                <c:pt idx="1836">
                  <c:v>28.886521464646499</c:v>
                </c:pt>
                <c:pt idx="1837">
                  <c:v>28.90625</c:v>
                </c:pt>
                <c:pt idx="1838">
                  <c:v>28.9149305555556</c:v>
                </c:pt>
                <c:pt idx="1839">
                  <c:v>28.8671875</c:v>
                </c:pt>
                <c:pt idx="1840">
                  <c:v>28.8790246212121</c:v>
                </c:pt>
                <c:pt idx="1841">
                  <c:v>28.8606770833333</c:v>
                </c:pt>
                <c:pt idx="1842">
                  <c:v>28.826546717171698</c:v>
                </c:pt>
                <c:pt idx="1843">
                  <c:v>28.8159722222222</c:v>
                </c:pt>
                <c:pt idx="1844">
                  <c:v>28.7769097222222</c:v>
                </c:pt>
                <c:pt idx="1845">
                  <c:v>28.7521701388889</c:v>
                </c:pt>
                <c:pt idx="1846">
                  <c:v>28.7335069444444</c:v>
                </c:pt>
                <c:pt idx="1847">
                  <c:v>28.7338226010101</c:v>
                </c:pt>
                <c:pt idx="1848">
                  <c:v>28.7526041666667</c:v>
                </c:pt>
                <c:pt idx="1849">
                  <c:v>28.7578125</c:v>
                </c:pt>
                <c:pt idx="1850">
                  <c:v>28.789851641414099</c:v>
                </c:pt>
                <c:pt idx="1851">
                  <c:v>28.845091540403999</c:v>
                </c:pt>
                <c:pt idx="1852">
                  <c:v>28.891650883838398</c:v>
                </c:pt>
                <c:pt idx="1853">
                  <c:v>28.9244791666666</c:v>
                </c:pt>
                <c:pt idx="1854">
                  <c:v>28.9366319444444</c:v>
                </c:pt>
                <c:pt idx="1855">
                  <c:v>28.9730902777778</c:v>
                </c:pt>
                <c:pt idx="1856">
                  <c:v>28.9835069444444</c:v>
                </c:pt>
                <c:pt idx="1857">
                  <c:v>28.9918718434343</c:v>
                </c:pt>
                <c:pt idx="1858">
                  <c:v>28.9678819444444</c:v>
                </c:pt>
                <c:pt idx="1859">
                  <c:v>28.977272727272702</c:v>
                </c:pt>
                <c:pt idx="1860">
                  <c:v>28.9930555555556</c:v>
                </c:pt>
                <c:pt idx="1861">
                  <c:v>28.984375</c:v>
                </c:pt>
                <c:pt idx="1862">
                  <c:v>28.9670138888889</c:v>
                </c:pt>
                <c:pt idx="1863">
                  <c:v>28.959122474747399</c:v>
                </c:pt>
                <c:pt idx="1864">
                  <c:v>28.9427083333333</c:v>
                </c:pt>
                <c:pt idx="1865">
                  <c:v>28.9279513888889</c:v>
                </c:pt>
                <c:pt idx="1866">
                  <c:v>28.9157986111111</c:v>
                </c:pt>
                <c:pt idx="1867">
                  <c:v>28.9010416666666</c:v>
                </c:pt>
                <c:pt idx="1868">
                  <c:v>28.916508838383798</c:v>
                </c:pt>
                <c:pt idx="1869">
                  <c:v>28.9357638888889</c:v>
                </c:pt>
                <c:pt idx="1870">
                  <c:v>28.957544191919201</c:v>
                </c:pt>
                <c:pt idx="1871">
                  <c:v>28.9539930555556</c:v>
                </c:pt>
                <c:pt idx="1872">
                  <c:v>28.9583333333333</c:v>
                </c:pt>
                <c:pt idx="1873">
                  <c:v>28.971748737373701</c:v>
                </c:pt>
                <c:pt idx="1874">
                  <c:v>28.9756944444444</c:v>
                </c:pt>
                <c:pt idx="1875">
                  <c:v>28.963068181818201</c:v>
                </c:pt>
                <c:pt idx="1876">
                  <c:v>28.9618055555555</c:v>
                </c:pt>
                <c:pt idx="1877">
                  <c:v>28.9652777777778</c:v>
                </c:pt>
                <c:pt idx="1878">
                  <c:v>28.957938762626299</c:v>
                </c:pt>
                <c:pt idx="1879">
                  <c:v>28.9418402777778</c:v>
                </c:pt>
                <c:pt idx="1880">
                  <c:v>28.931897095959599</c:v>
                </c:pt>
                <c:pt idx="1881">
                  <c:v>28.9505208333334</c:v>
                </c:pt>
                <c:pt idx="1882">
                  <c:v>28.9305555555555</c:v>
                </c:pt>
                <c:pt idx="1883">
                  <c:v>28.9114583333333</c:v>
                </c:pt>
                <c:pt idx="1884">
                  <c:v>28.9322916666667</c:v>
                </c:pt>
                <c:pt idx="1885">
                  <c:v>28.942155934343401</c:v>
                </c:pt>
                <c:pt idx="1886">
                  <c:v>28.9105902777778</c:v>
                </c:pt>
                <c:pt idx="1887">
                  <c:v>28.914535984848499</c:v>
                </c:pt>
                <c:pt idx="1888">
                  <c:v>28.854561237373701</c:v>
                </c:pt>
                <c:pt idx="1889">
                  <c:v>28.7994791666667</c:v>
                </c:pt>
                <c:pt idx="1890">
                  <c:v>28.7682291666666</c:v>
                </c:pt>
                <c:pt idx="1891">
                  <c:v>28.781960227272702</c:v>
                </c:pt>
                <c:pt idx="1892">
                  <c:v>28.7708333333333</c:v>
                </c:pt>
                <c:pt idx="1893">
                  <c:v>28.776830808080799</c:v>
                </c:pt>
                <c:pt idx="1894">
                  <c:v>28.7847222222222</c:v>
                </c:pt>
                <c:pt idx="1895">
                  <c:v>28.8315972222222</c:v>
                </c:pt>
                <c:pt idx="1896">
                  <c:v>28.867582070707101</c:v>
                </c:pt>
                <c:pt idx="1897">
                  <c:v>28.8910590277778</c:v>
                </c:pt>
                <c:pt idx="1898">
                  <c:v>28.900726010101</c:v>
                </c:pt>
                <c:pt idx="1899">
                  <c:v>28.90625</c:v>
                </c:pt>
                <c:pt idx="1900">
                  <c:v>28.9019097222223</c:v>
                </c:pt>
                <c:pt idx="1901">
                  <c:v>28.8975694444445</c:v>
                </c:pt>
                <c:pt idx="1902">
                  <c:v>28.8736979166667</c:v>
                </c:pt>
                <c:pt idx="1903">
                  <c:v>28.8900726010101</c:v>
                </c:pt>
                <c:pt idx="1904">
                  <c:v>28.8932291666667</c:v>
                </c:pt>
                <c:pt idx="1905">
                  <c:v>28.8862847222222</c:v>
                </c:pt>
                <c:pt idx="1906">
                  <c:v>28.894807449495001</c:v>
                </c:pt>
                <c:pt idx="1907">
                  <c:v>28.90234375</c:v>
                </c:pt>
                <c:pt idx="1908">
                  <c:v>28.9074337121212</c:v>
                </c:pt>
                <c:pt idx="1909">
                  <c:v>28.9192708333333</c:v>
                </c:pt>
                <c:pt idx="1910">
                  <c:v>28.8888888888889</c:v>
                </c:pt>
                <c:pt idx="1911">
                  <c:v>28.9322916666667</c:v>
                </c:pt>
                <c:pt idx="1912">
                  <c:v>28.920454545454501</c:v>
                </c:pt>
                <c:pt idx="1913">
                  <c:v>28.9388020833333</c:v>
                </c:pt>
                <c:pt idx="1914">
                  <c:v>28.930318813131301</c:v>
                </c:pt>
                <c:pt idx="1915">
                  <c:v>28.9696180555556</c:v>
                </c:pt>
                <c:pt idx="1916">
                  <c:v>28.9557291666667</c:v>
                </c:pt>
                <c:pt idx="1917">
                  <c:v>28.9812184343435</c:v>
                </c:pt>
                <c:pt idx="1918">
                  <c:v>28.9565972222222</c:v>
                </c:pt>
                <c:pt idx="1919">
                  <c:v>28.9409722222222</c:v>
                </c:pt>
                <c:pt idx="1920">
                  <c:v>28.896780303030301</c:v>
                </c:pt>
                <c:pt idx="1921">
                  <c:v>28.892834595959599</c:v>
                </c:pt>
                <c:pt idx="1922">
                  <c:v>28.904671717171698</c:v>
                </c:pt>
                <c:pt idx="1923">
                  <c:v>28.9045138888889</c:v>
                </c:pt>
                <c:pt idx="1924">
                  <c:v>28.9149305555556</c:v>
                </c:pt>
                <c:pt idx="1925">
                  <c:v>28.9149305555556</c:v>
                </c:pt>
                <c:pt idx="1926">
                  <c:v>28.9453125</c:v>
                </c:pt>
                <c:pt idx="1927">
                  <c:v>28.9045138888889</c:v>
                </c:pt>
                <c:pt idx="1928">
                  <c:v>28.9123263888889</c:v>
                </c:pt>
                <c:pt idx="1929">
                  <c:v>28.903488005050502</c:v>
                </c:pt>
                <c:pt idx="1930">
                  <c:v>28.9071180555556</c:v>
                </c:pt>
                <c:pt idx="1931">
                  <c:v>28.8770517676768</c:v>
                </c:pt>
                <c:pt idx="1932">
                  <c:v>28.8888888888889</c:v>
                </c:pt>
                <c:pt idx="1933">
                  <c:v>28.8845486111111</c:v>
                </c:pt>
                <c:pt idx="1934">
                  <c:v>28.8888888888889</c:v>
                </c:pt>
                <c:pt idx="1935">
                  <c:v>28.8888888888889</c:v>
                </c:pt>
                <c:pt idx="1936">
                  <c:v>28.9230685763889</c:v>
                </c:pt>
                <c:pt idx="1937">
                  <c:v>28.913746843434399</c:v>
                </c:pt>
                <c:pt idx="1938">
                  <c:v>28.8862847222222</c:v>
                </c:pt>
                <c:pt idx="1939">
                  <c:v>28.8663194444444</c:v>
                </c:pt>
                <c:pt idx="1940">
                  <c:v>28.888099747474701</c:v>
                </c:pt>
                <c:pt idx="1941">
                  <c:v>28.8975694444444</c:v>
                </c:pt>
                <c:pt idx="1942">
                  <c:v>28.916903409090899</c:v>
                </c:pt>
                <c:pt idx="1943">
                  <c:v>28.9227430555555</c:v>
                </c:pt>
                <c:pt idx="1944">
                  <c:v>28.9192708333333</c:v>
                </c:pt>
                <c:pt idx="1945">
                  <c:v>28.9192708333333</c:v>
                </c:pt>
                <c:pt idx="1946">
                  <c:v>28.9301215277778</c:v>
                </c:pt>
                <c:pt idx="1947">
                  <c:v>28.961095328282799</c:v>
                </c:pt>
                <c:pt idx="1948">
                  <c:v>28.9730902777778</c:v>
                </c:pt>
                <c:pt idx="1949">
                  <c:v>28.9713541666667</c:v>
                </c:pt>
                <c:pt idx="1950">
                  <c:v>28.982796717171698</c:v>
                </c:pt>
                <c:pt idx="1951">
                  <c:v>28.9709201388889</c:v>
                </c:pt>
                <c:pt idx="1952">
                  <c:v>28.9354482323232</c:v>
                </c:pt>
                <c:pt idx="1953">
                  <c:v>28.8940972222222</c:v>
                </c:pt>
                <c:pt idx="1954">
                  <c:v>28.8932291666666</c:v>
                </c:pt>
                <c:pt idx="1955">
                  <c:v>28.9453125</c:v>
                </c:pt>
                <c:pt idx="1956">
                  <c:v>28.922821969696901</c:v>
                </c:pt>
                <c:pt idx="1957">
                  <c:v>28.9583333333333</c:v>
                </c:pt>
                <c:pt idx="1958">
                  <c:v>28.9236111111111</c:v>
                </c:pt>
                <c:pt idx="1959">
                  <c:v>28.943339646464601</c:v>
                </c:pt>
                <c:pt idx="1960">
                  <c:v>28.90625</c:v>
                </c:pt>
                <c:pt idx="1961">
                  <c:v>28.9288194444444</c:v>
                </c:pt>
                <c:pt idx="1962">
                  <c:v>28.9123263888889</c:v>
                </c:pt>
                <c:pt idx="1963">
                  <c:v>28.9409722222223</c:v>
                </c:pt>
                <c:pt idx="1964">
                  <c:v>28.9053819444445</c:v>
                </c:pt>
                <c:pt idx="1965">
                  <c:v>28.8845486111111</c:v>
                </c:pt>
                <c:pt idx="1966">
                  <c:v>28.8697916666667</c:v>
                </c:pt>
                <c:pt idx="1967">
                  <c:v>28.8671875</c:v>
                </c:pt>
                <c:pt idx="1968">
                  <c:v>28.873500631313199</c:v>
                </c:pt>
                <c:pt idx="1969">
                  <c:v>28.8628472222223</c:v>
                </c:pt>
                <c:pt idx="1970">
                  <c:v>28.8640309343435</c:v>
                </c:pt>
                <c:pt idx="1971">
                  <c:v>28.8637152777778</c:v>
                </c:pt>
                <c:pt idx="1972">
                  <c:v>28.8663194444444</c:v>
                </c:pt>
                <c:pt idx="1973">
                  <c:v>28.870738636363601</c:v>
                </c:pt>
                <c:pt idx="1974">
                  <c:v>28.8459201388889</c:v>
                </c:pt>
                <c:pt idx="1975">
                  <c:v>28.8975694444444</c:v>
                </c:pt>
                <c:pt idx="1976">
                  <c:v>28.8732638888889</c:v>
                </c:pt>
                <c:pt idx="1977">
                  <c:v>28.8888888888889</c:v>
                </c:pt>
                <c:pt idx="1978">
                  <c:v>28.9180871212121</c:v>
                </c:pt>
                <c:pt idx="1979">
                  <c:v>28.8971354166667</c:v>
                </c:pt>
                <c:pt idx="1980">
                  <c:v>28.931107954545499</c:v>
                </c:pt>
                <c:pt idx="1981">
                  <c:v>28.9192708333333</c:v>
                </c:pt>
                <c:pt idx="1982">
                  <c:v>28.90625</c:v>
                </c:pt>
                <c:pt idx="1983">
                  <c:v>28.9279513888889</c:v>
                </c:pt>
                <c:pt idx="1984">
                  <c:v>28.912168560606101</c:v>
                </c:pt>
                <c:pt idx="1985">
                  <c:v>28.9529079861111</c:v>
                </c:pt>
                <c:pt idx="1986">
                  <c:v>28.916377314814799</c:v>
                </c:pt>
                <c:pt idx="1987">
                  <c:v>28.9214409722222</c:v>
                </c:pt>
                <c:pt idx="1988">
                  <c:v>28.8862847222223</c:v>
                </c:pt>
                <c:pt idx="1989">
                  <c:v>28.9074337121212</c:v>
                </c:pt>
                <c:pt idx="1990">
                  <c:v>28.9040798611111</c:v>
                </c:pt>
                <c:pt idx="1991">
                  <c:v>28.903093434343401</c:v>
                </c:pt>
                <c:pt idx="1992">
                  <c:v>28.8932291666667</c:v>
                </c:pt>
                <c:pt idx="1993">
                  <c:v>28.901120580808101</c:v>
                </c:pt>
                <c:pt idx="1994">
                  <c:v>28.897174873737399</c:v>
                </c:pt>
                <c:pt idx="1995">
                  <c:v>28.8758680555556</c:v>
                </c:pt>
                <c:pt idx="1996">
                  <c:v>28.91015625</c:v>
                </c:pt>
                <c:pt idx="1997">
                  <c:v>28.8940972222222</c:v>
                </c:pt>
                <c:pt idx="1998">
                  <c:v>28.9074337121212</c:v>
                </c:pt>
                <c:pt idx="1999">
                  <c:v>28.9088541666667</c:v>
                </c:pt>
                <c:pt idx="2000">
                  <c:v>28.9001736111111</c:v>
                </c:pt>
                <c:pt idx="2001">
                  <c:v>28.894807449495001</c:v>
                </c:pt>
                <c:pt idx="2002">
                  <c:v>28.9053819444444</c:v>
                </c:pt>
                <c:pt idx="2003">
                  <c:v>28.939788510101</c:v>
                </c:pt>
                <c:pt idx="2004">
                  <c:v>28.9713541666667</c:v>
                </c:pt>
                <c:pt idx="2005">
                  <c:v>28.9322916666667</c:v>
                </c:pt>
                <c:pt idx="2006">
                  <c:v>28.9453125</c:v>
                </c:pt>
                <c:pt idx="2007">
                  <c:v>28.909801136363601</c:v>
                </c:pt>
                <c:pt idx="2008">
                  <c:v>28.93359375</c:v>
                </c:pt>
                <c:pt idx="2009">
                  <c:v>28.8300978535353</c:v>
                </c:pt>
                <c:pt idx="2010">
                  <c:v>28.8307291666667</c:v>
                </c:pt>
                <c:pt idx="2011">
                  <c:v>28.7986111111111</c:v>
                </c:pt>
                <c:pt idx="2012">
                  <c:v>28.804845328282799</c:v>
                </c:pt>
                <c:pt idx="2013">
                  <c:v>28.8289930555556</c:v>
                </c:pt>
                <c:pt idx="2014">
                  <c:v>28.853377525252501</c:v>
                </c:pt>
                <c:pt idx="2015">
                  <c:v>28.8628472222222</c:v>
                </c:pt>
                <c:pt idx="2016">
                  <c:v>28.8298611111111</c:v>
                </c:pt>
                <c:pt idx="2017">
                  <c:v>28.832070707070699</c:v>
                </c:pt>
                <c:pt idx="2018">
                  <c:v>28.8389756944445</c:v>
                </c:pt>
                <c:pt idx="2019">
                  <c:v>28.8399621212121</c:v>
                </c:pt>
                <c:pt idx="2020">
                  <c:v>28.8506944444445</c:v>
                </c:pt>
                <c:pt idx="2021">
                  <c:v>28.8628472222222</c:v>
                </c:pt>
                <c:pt idx="2022">
                  <c:v>28.901515151515198</c:v>
                </c:pt>
                <c:pt idx="2023">
                  <c:v>28.9288194444444</c:v>
                </c:pt>
                <c:pt idx="2024">
                  <c:v>28.945707070707002</c:v>
                </c:pt>
                <c:pt idx="2025">
                  <c:v>28.9583333333333</c:v>
                </c:pt>
                <c:pt idx="2026">
                  <c:v>28.9696180555555</c:v>
                </c:pt>
                <c:pt idx="2027">
                  <c:v>28.949258207070699</c:v>
                </c:pt>
                <c:pt idx="2028">
                  <c:v>28.964251893939402</c:v>
                </c:pt>
                <c:pt idx="2029">
                  <c:v>28.9366319444444</c:v>
                </c:pt>
                <c:pt idx="2030">
                  <c:v>28.952414772727298</c:v>
                </c:pt>
                <c:pt idx="2031">
                  <c:v>28.9255839646464</c:v>
                </c:pt>
                <c:pt idx="2032">
                  <c:v>28.9296875</c:v>
                </c:pt>
                <c:pt idx="2033">
                  <c:v>28.9357638888889</c:v>
                </c:pt>
                <c:pt idx="2034">
                  <c:v>28.9782986111111</c:v>
                </c:pt>
                <c:pt idx="2035">
                  <c:v>28.9887152777778</c:v>
                </c:pt>
                <c:pt idx="2036">
                  <c:v>28.9661458333333</c:v>
                </c:pt>
                <c:pt idx="2037">
                  <c:v>28.951231060606101</c:v>
                </c:pt>
                <c:pt idx="2038">
                  <c:v>28.953125</c:v>
                </c:pt>
                <c:pt idx="2039">
                  <c:v>28.9253472222222</c:v>
                </c:pt>
                <c:pt idx="2040">
                  <c:v>28.904671717171698</c:v>
                </c:pt>
                <c:pt idx="2041">
                  <c:v>28.8910590277778</c:v>
                </c:pt>
                <c:pt idx="2042">
                  <c:v>28.889283459596001</c:v>
                </c:pt>
                <c:pt idx="2043">
                  <c:v>28.8776041666667</c:v>
                </c:pt>
                <c:pt idx="2044">
                  <c:v>28.828125</c:v>
                </c:pt>
                <c:pt idx="2045">
                  <c:v>28.828125</c:v>
                </c:pt>
                <c:pt idx="2046">
                  <c:v>28.8020833333333</c:v>
                </c:pt>
                <c:pt idx="2047">
                  <c:v>28.7977430555556</c:v>
                </c:pt>
                <c:pt idx="2048">
                  <c:v>28.8402777777778</c:v>
                </c:pt>
                <c:pt idx="2049">
                  <c:v>28.8671875</c:v>
                </c:pt>
                <c:pt idx="2050">
                  <c:v>28.8553503787879</c:v>
                </c:pt>
                <c:pt idx="2051">
                  <c:v>28.8793402777778</c:v>
                </c:pt>
                <c:pt idx="2052">
                  <c:v>28.869949494949498</c:v>
                </c:pt>
                <c:pt idx="2053">
                  <c:v>28.8541666666667</c:v>
                </c:pt>
                <c:pt idx="2054">
                  <c:v>28.8715277777778</c:v>
                </c:pt>
                <c:pt idx="2055">
                  <c:v>28.8975694444444</c:v>
                </c:pt>
                <c:pt idx="2056">
                  <c:v>28.878279320987701</c:v>
                </c:pt>
                <c:pt idx="2057">
                  <c:v>28.8836805555556</c:v>
                </c:pt>
                <c:pt idx="2058">
                  <c:v>28.888099747474801</c:v>
                </c:pt>
                <c:pt idx="2059">
                  <c:v>28.8715277777778</c:v>
                </c:pt>
                <c:pt idx="2060">
                  <c:v>28.8567708333334</c:v>
                </c:pt>
                <c:pt idx="2061">
                  <c:v>28.873106060605998</c:v>
                </c:pt>
                <c:pt idx="2062">
                  <c:v>28.9288194444444</c:v>
                </c:pt>
                <c:pt idx="2063">
                  <c:v>28.9441287878788</c:v>
                </c:pt>
                <c:pt idx="2064">
                  <c:v>28.957544191919201</c:v>
                </c:pt>
                <c:pt idx="2065">
                  <c:v>28.9713541666667</c:v>
                </c:pt>
                <c:pt idx="2066">
                  <c:v>28.9539930555556</c:v>
                </c:pt>
                <c:pt idx="2067">
                  <c:v>28.9583333333333</c:v>
                </c:pt>
                <c:pt idx="2068">
                  <c:v>28.9516256313131</c:v>
                </c:pt>
                <c:pt idx="2069">
                  <c:v>28.9548611111111</c:v>
                </c:pt>
                <c:pt idx="2070">
                  <c:v>28.931897095959599</c:v>
                </c:pt>
                <c:pt idx="2071">
                  <c:v>28.9201388888889</c:v>
                </c:pt>
                <c:pt idx="2072">
                  <c:v>28.9262152777778</c:v>
                </c:pt>
                <c:pt idx="2073">
                  <c:v>28.935053661616099</c:v>
                </c:pt>
                <c:pt idx="2074">
                  <c:v>28.9292534722222</c:v>
                </c:pt>
                <c:pt idx="2075">
                  <c:v>28.939788510101</c:v>
                </c:pt>
                <c:pt idx="2076">
                  <c:v>28.9279513888889</c:v>
                </c:pt>
                <c:pt idx="2077">
                  <c:v>28.9105902777778</c:v>
                </c:pt>
                <c:pt idx="2078">
                  <c:v>28.9192708333333</c:v>
                </c:pt>
                <c:pt idx="2079">
                  <c:v>28.927162247474801</c:v>
                </c:pt>
                <c:pt idx="2080">
                  <c:v>28.9279513888889</c:v>
                </c:pt>
                <c:pt idx="2081">
                  <c:v>28.938604797979799</c:v>
                </c:pt>
                <c:pt idx="2082">
                  <c:v>28.9131944444444</c:v>
                </c:pt>
                <c:pt idx="2083">
                  <c:v>28.8784722222222</c:v>
                </c:pt>
                <c:pt idx="2084">
                  <c:v>28.852588383838398</c:v>
                </c:pt>
                <c:pt idx="2085">
                  <c:v>28.8363715277778</c:v>
                </c:pt>
                <c:pt idx="2086">
                  <c:v>28.8324652777778</c:v>
                </c:pt>
                <c:pt idx="2087">
                  <c:v>28.8020833333333</c:v>
                </c:pt>
                <c:pt idx="2088">
                  <c:v>28.8342013888889</c:v>
                </c:pt>
                <c:pt idx="2089">
                  <c:v>28.854561237373701</c:v>
                </c:pt>
                <c:pt idx="2090">
                  <c:v>28.8758680555556</c:v>
                </c:pt>
                <c:pt idx="2091">
                  <c:v>28.887310606060598</c:v>
                </c:pt>
                <c:pt idx="2092">
                  <c:v>28.8802083333333</c:v>
                </c:pt>
                <c:pt idx="2093">
                  <c:v>28.8680555555555</c:v>
                </c:pt>
                <c:pt idx="2094">
                  <c:v>28.859296085858599</c:v>
                </c:pt>
                <c:pt idx="2095">
                  <c:v>28.8758680555556</c:v>
                </c:pt>
                <c:pt idx="2096">
                  <c:v>28.8758680555556</c:v>
                </c:pt>
                <c:pt idx="2097">
                  <c:v>28.8723958333333</c:v>
                </c:pt>
                <c:pt idx="2098">
                  <c:v>28.896385732323299</c:v>
                </c:pt>
                <c:pt idx="2099">
                  <c:v>28.9074337121212</c:v>
                </c:pt>
                <c:pt idx="2100">
                  <c:v>28.8758680555556</c:v>
                </c:pt>
                <c:pt idx="2101">
                  <c:v>28.8888888888889</c:v>
                </c:pt>
                <c:pt idx="2102">
                  <c:v>28.892834595959599</c:v>
                </c:pt>
                <c:pt idx="2103">
                  <c:v>28.9216382575758</c:v>
                </c:pt>
                <c:pt idx="2104">
                  <c:v>28.9522569444444</c:v>
                </c:pt>
                <c:pt idx="2105">
                  <c:v>28.9583333333333</c:v>
                </c:pt>
                <c:pt idx="2106">
                  <c:v>28.9735243055555</c:v>
                </c:pt>
                <c:pt idx="2107">
                  <c:v>28.9800347222222</c:v>
                </c:pt>
                <c:pt idx="2108">
                  <c:v>28.9765625</c:v>
                </c:pt>
                <c:pt idx="2109">
                  <c:v>28.9730902777778</c:v>
                </c:pt>
                <c:pt idx="2110">
                  <c:v>28.970565025252501</c:v>
                </c:pt>
                <c:pt idx="2111">
                  <c:v>28.9605034722222</c:v>
                </c:pt>
                <c:pt idx="2112">
                  <c:v>28.940577651515099</c:v>
                </c:pt>
                <c:pt idx="2113">
                  <c:v>28.9262152777777</c:v>
                </c:pt>
                <c:pt idx="2114">
                  <c:v>28.9366319444444</c:v>
                </c:pt>
                <c:pt idx="2115">
                  <c:v>28.935053661616202</c:v>
                </c:pt>
                <c:pt idx="2116">
                  <c:v>28.9322916666667</c:v>
                </c:pt>
                <c:pt idx="2117">
                  <c:v>28.927162247474701</c:v>
                </c:pt>
                <c:pt idx="2118">
                  <c:v>28.9244791666667</c:v>
                </c:pt>
                <c:pt idx="2119">
                  <c:v>28.8680555555556</c:v>
                </c:pt>
                <c:pt idx="2120">
                  <c:v>28.831281565656599</c:v>
                </c:pt>
                <c:pt idx="2121">
                  <c:v>28.8103298611111</c:v>
                </c:pt>
                <c:pt idx="2122">
                  <c:v>28.841934974747499</c:v>
                </c:pt>
                <c:pt idx="2123">
                  <c:v>28.8064236111111</c:v>
                </c:pt>
                <c:pt idx="2124">
                  <c:v>28.8151041666667</c:v>
                </c:pt>
                <c:pt idx="2125">
                  <c:v>28.8324652777778</c:v>
                </c:pt>
                <c:pt idx="2126">
                  <c:v>28.848248106060598</c:v>
                </c:pt>
                <c:pt idx="2127">
                  <c:v>28.8459683641975</c:v>
                </c:pt>
                <c:pt idx="2128">
                  <c:v>28.849037247474801</c:v>
                </c:pt>
                <c:pt idx="2129">
                  <c:v>28.8602430555555</c:v>
                </c:pt>
                <c:pt idx="2130">
                  <c:v>28.8732638888889</c:v>
                </c:pt>
                <c:pt idx="2131">
                  <c:v>28.885337752525299</c:v>
                </c:pt>
                <c:pt idx="2132">
                  <c:v>28.8706597222222</c:v>
                </c:pt>
                <c:pt idx="2133">
                  <c:v>28.890467171717201</c:v>
                </c:pt>
                <c:pt idx="2134">
                  <c:v>28.9036458333333</c:v>
                </c:pt>
                <c:pt idx="2135">
                  <c:v>28.9045138888889</c:v>
                </c:pt>
                <c:pt idx="2136">
                  <c:v>28.90625</c:v>
                </c:pt>
                <c:pt idx="2137">
                  <c:v>28.941366792929301</c:v>
                </c:pt>
                <c:pt idx="2138">
                  <c:v>28.947679924242401</c:v>
                </c:pt>
                <c:pt idx="2139">
                  <c:v>28.9644097222222</c:v>
                </c:pt>
                <c:pt idx="2140">
                  <c:v>28.9571496212121</c:v>
                </c:pt>
                <c:pt idx="2141">
                  <c:v>28.9496527777778</c:v>
                </c:pt>
                <c:pt idx="2142">
                  <c:v>28.9305555555556</c:v>
                </c:pt>
                <c:pt idx="2143">
                  <c:v>28.927556818181799</c:v>
                </c:pt>
                <c:pt idx="2144">
                  <c:v>28.9431423611111</c:v>
                </c:pt>
                <c:pt idx="2145">
                  <c:v>28.924400252525199</c:v>
                </c:pt>
                <c:pt idx="2146">
                  <c:v>28.9322916666667</c:v>
                </c:pt>
                <c:pt idx="2147">
                  <c:v>28.9149305555556</c:v>
                </c:pt>
                <c:pt idx="2148">
                  <c:v>28.8975694444444</c:v>
                </c:pt>
                <c:pt idx="2149">
                  <c:v>28.873895202020201</c:v>
                </c:pt>
                <c:pt idx="2150">
                  <c:v>28.8832465277778</c:v>
                </c:pt>
                <c:pt idx="2151">
                  <c:v>28.8454861111111</c:v>
                </c:pt>
                <c:pt idx="2152">
                  <c:v>28.8472222222222</c:v>
                </c:pt>
                <c:pt idx="2153">
                  <c:v>28.8324652777778</c:v>
                </c:pt>
                <c:pt idx="2154">
                  <c:v>28.8596906565657</c:v>
                </c:pt>
                <c:pt idx="2155">
                  <c:v>28.8806423611111</c:v>
                </c:pt>
                <c:pt idx="2156">
                  <c:v>28.8845486111111</c:v>
                </c:pt>
                <c:pt idx="2157">
                  <c:v>28.8498263888889</c:v>
                </c:pt>
                <c:pt idx="2158">
                  <c:v>28.8550347222222</c:v>
                </c:pt>
                <c:pt idx="2159">
                  <c:v>28.860874368686801</c:v>
                </c:pt>
                <c:pt idx="2160">
                  <c:v>28.8715277777778</c:v>
                </c:pt>
                <c:pt idx="2161">
                  <c:v>28.899936868686801</c:v>
                </c:pt>
                <c:pt idx="2162">
                  <c:v>28.9270833333333</c:v>
                </c:pt>
                <c:pt idx="2163">
                  <c:v>28.9392361111111</c:v>
                </c:pt>
                <c:pt idx="2164">
                  <c:v>28.9496527777778</c:v>
                </c:pt>
                <c:pt idx="2165">
                  <c:v>28.9496527777778</c:v>
                </c:pt>
                <c:pt idx="2166">
                  <c:v>28.9496527777778</c:v>
                </c:pt>
                <c:pt idx="2167">
                  <c:v>28.9279513888889</c:v>
                </c:pt>
                <c:pt idx="2168">
                  <c:v>28.9427083333333</c:v>
                </c:pt>
                <c:pt idx="2169">
                  <c:v>28.9600694444445</c:v>
                </c:pt>
                <c:pt idx="2170">
                  <c:v>28.936237373737399</c:v>
                </c:pt>
                <c:pt idx="2171">
                  <c:v>28.950441919191999</c:v>
                </c:pt>
                <c:pt idx="2172">
                  <c:v>28.9149305555556</c:v>
                </c:pt>
                <c:pt idx="2173">
                  <c:v>28.942550505050502</c:v>
                </c:pt>
                <c:pt idx="2174">
                  <c:v>28.913352272727298</c:v>
                </c:pt>
                <c:pt idx="2175">
                  <c:v>28.9236111111111</c:v>
                </c:pt>
                <c:pt idx="2176">
                  <c:v>28.8793402777778</c:v>
                </c:pt>
                <c:pt idx="2177">
                  <c:v>28.8324652777778</c:v>
                </c:pt>
                <c:pt idx="2178">
                  <c:v>28.8103298611111</c:v>
                </c:pt>
                <c:pt idx="2179">
                  <c:v>28.8008996212121</c:v>
                </c:pt>
                <c:pt idx="2180">
                  <c:v>28.8133680555556</c:v>
                </c:pt>
                <c:pt idx="2181">
                  <c:v>28.8237847222222</c:v>
                </c:pt>
                <c:pt idx="2182">
                  <c:v>28.864030934343401</c:v>
                </c:pt>
                <c:pt idx="2183">
                  <c:v>28.8758680555556</c:v>
                </c:pt>
                <c:pt idx="2184">
                  <c:v>28.883759469697001</c:v>
                </c:pt>
                <c:pt idx="2185">
                  <c:v>28.9192708333333</c:v>
                </c:pt>
                <c:pt idx="2186">
                  <c:v>28.9192708333333</c:v>
                </c:pt>
                <c:pt idx="2187">
                  <c:v>28.920059974747499</c:v>
                </c:pt>
                <c:pt idx="2188">
                  <c:v>28.9275173611111</c:v>
                </c:pt>
                <c:pt idx="2189">
                  <c:v>28.915719696969699</c:v>
                </c:pt>
                <c:pt idx="2190">
                  <c:v>28.9427083333333</c:v>
                </c:pt>
                <c:pt idx="2191">
                  <c:v>28.9479166666667</c:v>
                </c:pt>
                <c:pt idx="2192">
                  <c:v>28.9464962121212</c:v>
                </c:pt>
                <c:pt idx="2193">
                  <c:v>28.9683159722223</c:v>
                </c:pt>
                <c:pt idx="2194">
                  <c:v>28.9441287878788</c:v>
                </c:pt>
                <c:pt idx="2195">
                  <c:v>28.9756944444444</c:v>
                </c:pt>
                <c:pt idx="2196">
                  <c:v>28.90625</c:v>
                </c:pt>
                <c:pt idx="2197">
                  <c:v>28.9496527777778</c:v>
                </c:pt>
                <c:pt idx="2198">
                  <c:v>28.910195707070699</c:v>
                </c:pt>
                <c:pt idx="2199">
                  <c:v>28.9296875</c:v>
                </c:pt>
                <c:pt idx="2200">
                  <c:v>28.910984848484901</c:v>
                </c:pt>
                <c:pt idx="2201">
                  <c:v>28.9097222222222</c:v>
                </c:pt>
                <c:pt idx="2202">
                  <c:v>28.9071180555556</c:v>
                </c:pt>
                <c:pt idx="2203">
                  <c:v>28.931502525252501</c:v>
                </c:pt>
                <c:pt idx="2204">
                  <c:v>28.8802083333334</c:v>
                </c:pt>
                <c:pt idx="2205">
                  <c:v>28.8602430555555</c:v>
                </c:pt>
                <c:pt idx="2206">
                  <c:v>28.8628472222222</c:v>
                </c:pt>
                <c:pt idx="2207">
                  <c:v>28.839567550505102</c:v>
                </c:pt>
                <c:pt idx="2208">
                  <c:v>28.8356218434343</c:v>
                </c:pt>
                <c:pt idx="2209">
                  <c:v>28.8220486111111</c:v>
                </c:pt>
                <c:pt idx="2210">
                  <c:v>28.835227272727199</c:v>
                </c:pt>
                <c:pt idx="2211">
                  <c:v>28.8550347222222</c:v>
                </c:pt>
                <c:pt idx="2212">
                  <c:v>28.8486426767677</c:v>
                </c:pt>
                <c:pt idx="2213">
                  <c:v>28.8845486111111</c:v>
                </c:pt>
                <c:pt idx="2214">
                  <c:v>28.8880208333333</c:v>
                </c:pt>
                <c:pt idx="2215">
                  <c:v>28.847458964646499</c:v>
                </c:pt>
                <c:pt idx="2216">
                  <c:v>28.9110243055556</c:v>
                </c:pt>
                <c:pt idx="2217">
                  <c:v>28.8758680555556</c:v>
                </c:pt>
                <c:pt idx="2218">
                  <c:v>28.8888888888889</c:v>
                </c:pt>
                <c:pt idx="2219">
                  <c:v>28.8758680555556</c:v>
                </c:pt>
                <c:pt idx="2220">
                  <c:v>28.9149305555556</c:v>
                </c:pt>
                <c:pt idx="2221">
                  <c:v>28.934659090909101</c:v>
                </c:pt>
                <c:pt idx="2222">
                  <c:v>28.9053819444444</c:v>
                </c:pt>
                <c:pt idx="2223">
                  <c:v>28.958727904040401</c:v>
                </c:pt>
                <c:pt idx="2224">
                  <c:v>28.9609375</c:v>
                </c:pt>
                <c:pt idx="2225">
                  <c:v>28.9670138888889</c:v>
                </c:pt>
                <c:pt idx="2226">
                  <c:v>28.9409722222222</c:v>
                </c:pt>
                <c:pt idx="2227">
                  <c:v>28.9279513888889</c:v>
                </c:pt>
                <c:pt idx="2228">
                  <c:v>28.957544191919201</c:v>
                </c:pt>
                <c:pt idx="2229">
                  <c:v>28.9782986111111</c:v>
                </c:pt>
                <c:pt idx="2230">
                  <c:v>28.96875</c:v>
                </c:pt>
                <c:pt idx="2231">
                  <c:v>28.947285353535399</c:v>
                </c:pt>
                <c:pt idx="2232">
                  <c:v>28.9279513888889</c:v>
                </c:pt>
                <c:pt idx="2233">
                  <c:v>28.938210227272801</c:v>
                </c:pt>
                <c:pt idx="2234">
                  <c:v>28.9453125</c:v>
                </c:pt>
                <c:pt idx="2235">
                  <c:v>28.9166666666667</c:v>
                </c:pt>
                <c:pt idx="2236">
                  <c:v>28.916508838383901</c:v>
                </c:pt>
                <c:pt idx="2237">
                  <c:v>28.8888888888889</c:v>
                </c:pt>
                <c:pt idx="2238">
                  <c:v>28.907828282828302</c:v>
                </c:pt>
                <c:pt idx="2239">
                  <c:v>28.8428819444445</c:v>
                </c:pt>
                <c:pt idx="2240">
                  <c:v>28.8055555555556</c:v>
                </c:pt>
                <c:pt idx="2241">
                  <c:v>28.838383838383901</c:v>
                </c:pt>
                <c:pt idx="2242">
                  <c:v>28.843513257575701</c:v>
                </c:pt>
                <c:pt idx="2243">
                  <c:v>28.8237847222222</c:v>
                </c:pt>
                <c:pt idx="2244">
                  <c:v>28.8975694444444</c:v>
                </c:pt>
                <c:pt idx="2245">
                  <c:v>28.881786616161602</c:v>
                </c:pt>
                <c:pt idx="2246">
                  <c:v>28.9086174242425</c:v>
                </c:pt>
                <c:pt idx="2247">
                  <c:v>28.8524305555556</c:v>
                </c:pt>
                <c:pt idx="2248">
                  <c:v>28.877314814814799</c:v>
                </c:pt>
                <c:pt idx="2249">
                  <c:v>28.866792929292899</c:v>
                </c:pt>
                <c:pt idx="2250">
                  <c:v>28.8585069444444</c:v>
                </c:pt>
                <c:pt idx="2251">
                  <c:v>28.844696969697001</c:v>
                </c:pt>
                <c:pt idx="2252">
                  <c:v>28.8472222222223</c:v>
                </c:pt>
                <c:pt idx="2253">
                  <c:v>28.8619791666667</c:v>
                </c:pt>
                <c:pt idx="2254">
                  <c:v>28.857717803030301</c:v>
                </c:pt>
                <c:pt idx="2255">
                  <c:v>28.8758680555556</c:v>
                </c:pt>
                <c:pt idx="2256">
                  <c:v>28.878235479798001</c:v>
                </c:pt>
                <c:pt idx="2257">
                  <c:v>28.8498263888889</c:v>
                </c:pt>
                <c:pt idx="2258">
                  <c:v>28.9105902777778</c:v>
                </c:pt>
                <c:pt idx="2259">
                  <c:v>28.8857323232324</c:v>
                </c:pt>
                <c:pt idx="2260">
                  <c:v>28.8988715277778</c:v>
                </c:pt>
                <c:pt idx="2261">
                  <c:v>28.8869160353536</c:v>
                </c:pt>
                <c:pt idx="2262">
                  <c:v>28.9236111111111</c:v>
                </c:pt>
                <c:pt idx="2263">
                  <c:v>28.9071180555556</c:v>
                </c:pt>
                <c:pt idx="2264">
                  <c:v>28.909801136363701</c:v>
                </c:pt>
                <c:pt idx="2265">
                  <c:v>28.9084201388889</c:v>
                </c:pt>
                <c:pt idx="2266">
                  <c:v>28.931897095959599</c:v>
                </c:pt>
                <c:pt idx="2267">
                  <c:v>28.9713541666667</c:v>
                </c:pt>
                <c:pt idx="2268">
                  <c:v>28.9887152777778</c:v>
                </c:pt>
                <c:pt idx="2269">
                  <c:v>28.9887152777778</c:v>
                </c:pt>
                <c:pt idx="2270">
                  <c:v>28.984769570707101</c:v>
                </c:pt>
                <c:pt idx="2271">
                  <c:v>28.96484375</c:v>
                </c:pt>
                <c:pt idx="2272">
                  <c:v>28.9378156565657</c:v>
                </c:pt>
                <c:pt idx="2273">
                  <c:v>28.921875</c:v>
                </c:pt>
                <c:pt idx="2274">
                  <c:v>28.9262152777778</c:v>
                </c:pt>
                <c:pt idx="2275">
                  <c:v>28.8963857323232</c:v>
                </c:pt>
                <c:pt idx="2276">
                  <c:v>28.9058159722222</c:v>
                </c:pt>
                <c:pt idx="2277">
                  <c:v>28.9149305555556</c:v>
                </c:pt>
                <c:pt idx="2278">
                  <c:v>28.9262152777778</c:v>
                </c:pt>
                <c:pt idx="2279">
                  <c:v>28.9192708333333</c:v>
                </c:pt>
                <c:pt idx="2280">
                  <c:v>28.913352272727298</c:v>
                </c:pt>
                <c:pt idx="2281">
                  <c:v>28.9149305555556</c:v>
                </c:pt>
                <c:pt idx="2282">
                  <c:v>28.8988715277778</c:v>
                </c:pt>
                <c:pt idx="2283">
                  <c:v>28.91796875</c:v>
                </c:pt>
                <c:pt idx="2284">
                  <c:v>28.898753156565601</c:v>
                </c:pt>
                <c:pt idx="2285">
                  <c:v>28.9357638888889</c:v>
                </c:pt>
                <c:pt idx="2286">
                  <c:v>28.9244791666667</c:v>
                </c:pt>
                <c:pt idx="2287">
                  <c:v>28.8932291666667</c:v>
                </c:pt>
                <c:pt idx="2288">
                  <c:v>28.8888888888889</c:v>
                </c:pt>
                <c:pt idx="2289">
                  <c:v>28.888099747474801</c:v>
                </c:pt>
                <c:pt idx="2290">
                  <c:v>28.8802083333333</c:v>
                </c:pt>
                <c:pt idx="2291">
                  <c:v>28.90625</c:v>
                </c:pt>
                <c:pt idx="2292">
                  <c:v>28.8845486111111</c:v>
                </c:pt>
                <c:pt idx="2293">
                  <c:v>28.912168560606101</c:v>
                </c:pt>
                <c:pt idx="2294">
                  <c:v>28.8680555555555</c:v>
                </c:pt>
                <c:pt idx="2295">
                  <c:v>28.884154040404098</c:v>
                </c:pt>
                <c:pt idx="2296">
                  <c:v>28.8125</c:v>
                </c:pt>
                <c:pt idx="2297">
                  <c:v>28.8177083333333</c:v>
                </c:pt>
                <c:pt idx="2298">
                  <c:v>28.7873263888889</c:v>
                </c:pt>
                <c:pt idx="2299">
                  <c:v>28.7777777777778</c:v>
                </c:pt>
                <c:pt idx="2300">
                  <c:v>28.783143939393899</c:v>
                </c:pt>
                <c:pt idx="2301">
                  <c:v>28.8185763888889</c:v>
                </c:pt>
                <c:pt idx="2302">
                  <c:v>28.8932291666667</c:v>
                </c:pt>
                <c:pt idx="2303">
                  <c:v>28.9279513888889</c:v>
                </c:pt>
                <c:pt idx="2304">
                  <c:v>28.9084201388889</c:v>
                </c:pt>
                <c:pt idx="2305">
                  <c:v>28.8770517676768</c:v>
                </c:pt>
                <c:pt idx="2306">
                  <c:v>28.9010416666667</c:v>
                </c:pt>
                <c:pt idx="2307">
                  <c:v>28.9583333333333</c:v>
                </c:pt>
                <c:pt idx="2308">
                  <c:v>28.9725378787879</c:v>
                </c:pt>
                <c:pt idx="2309">
                  <c:v>28.9869791666666</c:v>
                </c:pt>
                <c:pt idx="2310">
                  <c:v>28.969775883838398</c:v>
                </c:pt>
                <c:pt idx="2311">
                  <c:v>28.9791666666667</c:v>
                </c:pt>
                <c:pt idx="2312">
                  <c:v>28.9184027777778</c:v>
                </c:pt>
                <c:pt idx="2313">
                  <c:v>28.831281565656599</c:v>
                </c:pt>
                <c:pt idx="2314">
                  <c:v>28.844696969697001</c:v>
                </c:pt>
                <c:pt idx="2315">
                  <c:v>28.8368055555556</c:v>
                </c:pt>
                <c:pt idx="2316">
                  <c:v>28.844696969697001</c:v>
                </c:pt>
                <c:pt idx="2317">
                  <c:v>28.841934974747399</c:v>
                </c:pt>
                <c:pt idx="2318">
                  <c:v>28.8133680555555</c:v>
                </c:pt>
                <c:pt idx="2319">
                  <c:v>28.8550347222222</c:v>
                </c:pt>
                <c:pt idx="2320">
                  <c:v>28.8498263888889</c:v>
                </c:pt>
                <c:pt idx="2321">
                  <c:v>28.899147727272702</c:v>
                </c:pt>
                <c:pt idx="2322">
                  <c:v>28.8858506944445</c:v>
                </c:pt>
                <c:pt idx="2323">
                  <c:v>28.918481691919201</c:v>
                </c:pt>
                <c:pt idx="2324">
                  <c:v>28.9661458333333</c:v>
                </c:pt>
                <c:pt idx="2325">
                  <c:v>28.9930555555555</c:v>
                </c:pt>
                <c:pt idx="2326">
                  <c:v>28.999368686868699</c:v>
                </c:pt>
                <c:pt idx="2327">
                  <c:v>28.9973958333333</c:v>
                </c:pt>
                <c:pt idx="2328">
                  <c:v>28.998974116161602</c:v>
                </c:pt>
                <c:pt idx="2329">
                  <c:v>28.9574652777778</c:v>
                </c:pt>
                <c:pt idx="2330">
                  <c:v>28.90625</c:v>
                </c:pt>
                <c:pt idx="2331">
                  <c:v>28.8802083333333</c:v>
                </c:pt>
                <c:pt idx="2332">
                  <c:v>28.875</c:v>
                </c:pt>
                <c:pt idx="2333">
                  <c:v>28.8758680555556</c:v>
                </c:pt>
                <c:pt idx="2334">
                  <c:v>28.9079861111111</c:v>
                </c:pt>
                <c:pt idx="2335">
                  <c:v>28.9010416666666</c:v>
                </c:pt>
                <c:pt idx="2336">
                  <c:v>28.910984848484901</c:v>
                </c:pt>
                <c:pt idx="2337">
                  <c:v>28.8932291666667</c:v>
                </c:pt>
                <c:pt idx="2338">
                  <c:v>28.909801136363701</c:v>
                </c:pt>
                <c:pt idx="2339">
                  <c:v>28.8585069444444</c:v>
                </c:pt>
                <c:pt idx="2340">
                  <c:v>28.90625</c:v>
                </c:pt>
                <c:pt idx="2341">
                  <c:v>28.8498263888889</c:v>
                </c:pt>
                <c:pt idx="2342">
                  <c:v>28.9050662878788</c:v>
                </c:pt>
                <c:pt idx="2343">
                  <c:v>28.8637152777777</c:v>
                </c:pt>
                <c:pt idx="2344">
                  <c:v>28.879813762626299</c:v>
                </c:pt>
                <c:pt idx="2345">
                  <c:v>28.8845486111111</c:v>
                </c:pt>
                <c:pt idx="2346">
                  <c:v>28.8949652777777</c:v>
                </c:pt>
                <c:pt idx="2347">
                  <c:v>28.8975694444444</c:v>
                </c:pt>
                <c:pt idx="2348">
                  <c:v>28.8932291666667</c:v>
                </c:pt>
                <c:pt idx="2349">
                  <c:v>28.893623737373701</c:v>
                </c:pt>
                <c:pt idx="2350">
                  <c:v>28.886521464646499</c:v>
                </c:pt>
                <c:pt idx="2351">
                  <c:v>28.900331439393899</c:v>
                </c:pt>
                <c:pt idx="2352">
                  <c:v>28.9001736111111</c:v>
                </c:pt>
                <c:pt idx="2353">
                  <c:v>28.8784722222222</c:v>
                </c:pt>
                <c:pt idx="2354">
                  <c:v>28.898358585858599</c:v>
                </c:pt>
                <c:pt idx="2355">
                  <c:v>28.9214409722222</c:v>
                </c:pt>
                <c:pt idx="2356">
                  <c:v>28.917692550504999</c:v>
                </c:pt>
                <c:pt idx="2357">
                  <c:v>28.8602430555556</c:v>
                </c:pt>
                <c:pt idx="2358">
                  <c:v>28.8324652777778</c:v>
                </c:pt>
                <c:pt idx="2359">
                  <c:v>28.873106060606101</c:v>
                </c:pt>
                <c:pt idx="2360">
                  <c:v>28.8771701388889</c:v>
                </c:pt>
                <c:pt idx="2361">
                  <c:v>28.8553503787879</c:v>
                </c:pt>
                <c:pt idx="2362">
                  <c:v>28.9105902777778</c:v>
                </c:pt>
                <c:pt idx="2363">
                  <c:v>28.8845486111111</c:v>
                </c:pt>
                <c:pt idx="2364">
                  <c:v>28.984375</c:v>
                </c:pt>
                <c:pt idx="2365">
                  <c:v>28.925189393939402</c:v>
                </c:pt>
                <c:pt idx="2366">
                  <c:v>28.8802083333334</c:v>
                </c:pt>
                <c:pt idx="2367">
                  <c:v>28.840356691919201</c:v>
                </c:pt>
                <c:pt idx="2368">
                  <c:v>28.8359375</c:v>
                </c:pt>
                <c:pt idx="2369">
                  <c:v>28.772665895061699</c:v>
                </c:pt>
                <c:pt idx="2370">
                  <c:v>28.741714015151501</c:v>
                </c:pt>
                <c:pt idx="2371">
                  <c:v>28.7552083333333</c:v>
                </c:pt>
                <c:pt idx="2372">
                  <c:v>28.735400883838398</c:v>
                </c:pt>
                <c:pt idx="2373">
                  <c:v>28.7326388888889</c:v>
                </c:pt>
                <c:pt idx="2374">
                  <c:v>28.7413194444444</c:v>
                </c:pt>
                <c:pt idx="2375">
                  <c:v>28.757891414141401</c:v>
                </c:pt>
                <c:pt idx="2376">
                  <c:v>28.7955729166667</c:v>
                </c:pt>
                <c:pt idx="2377">
                  <c:v>28.823390151515099</c:v>
                </c:pt>
                <c:pt idx="2378">
                  <c:v>28.828125</c:v>
                </c:pt>
                <c:pt idx="2379">
                  <c:v>28.8940972222222</c:v>
                </c:pt>
                <c:pt idx="2380">
                  <c:v>28.901515151515198</c:v>
                </c:pt>
                <c:pt idx="2381">
                  <c:v>28.9340277777778</c:v>
                </c:pt>
                <c:pt idx="2382">
                  <c:v>28.9713541666667</c:v>
                </c:pt>
                <c:pt idx="2383">
                  <c:v>29.0121527777778</c:v>
                </c:pt>
                <c:pt idx="2384">
                  <c:v>29.030145202020201</c:v>
                </c:pt>
                <c:pt idx="2385">
                  <c:v>29.002525252525199</c:v>
                </c:pt>
                <c:pt idx="2386">
                  <c:v>29.0104166666667</c:v>
                </c:pt>
                <c:pt idx="2387">
                  <c:v>28.984375</c:v>
                </c:pt>
                <c:pt idx="2388">
                  <c:v>28.988320707070699</c:v>
                </c:pt>
                <c:pt idx="2389">
                  <c:v>28.996431327160501</c:v>
                </c:pt>
                <c:pt idx="2390">
                  <c:v>28.947679924242401</c:v>
                </c:pt>
                <c:pt idx="2391">
                  <c:v>28.9088541666666</c:v>
                </c:pt>
                <c:pt idx="2392">
                  <c:v>28.8914930555556</c:v>
                </c:pt>
                <c:pt idx="2393">
                  <c:v>28.869949494949498</c:v>
                </c:pt>
                <c:pt idx="2394">
                  <c:v>28.90234375</c:v>
                </c:pt>
                <c:pt idx="2395">
                  <c:v>28.910984848484802</c:v>
                </c:pt>
                <c:pt idx="2396">
                  <c:v>28.9140625</c:v>
                </c:pt>
                <c:pt idx="2397">
                  <c:v>28.9114583333333</c:v>
                </c:pt>
                <c:pt idx="2398">
                  <c:v>28.90625</c:v>
                </c:pt>
                <c:pt idx="2399">
                  <c:v>28.9149305555556</c:v>
                </c:pt>
                <c:pt idx="2400">
                  <c:v>28.9224273989899</c:v>
                </c:pt>
                <c:pt idx="2401">
                  <c:v>28.9366319444444</c:v>
                </c:pt>
                <c:pt idx="2402">
                  <c:v>28.9505208333333</c:v>
                </c:pt>
                <c:pt idx="2403">
                  <c:v>28.955571338383901</c:v>
                </c:pt>
                <c:pt idx="2404">
                  <c:v>28.9318576388889</c:v>
                </c:pt>
                <c:pt idx="2405">
                  <c:v>28.9470486111111</c:v>
                </c:pt>
                <c:pt idx="2406">
                  <c:v>28.9678819444445</c:v>
                </c:pt>
                <c:pt idx="2407">
                  <c:v>28.9539930555556</c:v>
                </c:pt>
                <c:pt idx="2408">
                  <c:v>28.9713541666667</c:v>
                </c:pt>
                <c:pt idx="2409">
                  <c:v>28.9817708333333</c:v>
                </c:pt>
                <c:pt idx="2410">
                  <c:v>28.995817550504999</c:v>
                </c:pt>
                <c:pt idx="2411">
                  <c:v>28.9800347222222</c:v>
                </c:pt>
                <c:pt idx="2412">
                  <c:v>28.9713541666667</c:v>
                </c:pt>
                <c:pt idx="2413">
                  <c:v>28.9539930555556</c:v>
                </c:pt>
                <c:pt idx="2414">
                  <c:v>28.950047348484901</c:v>
                </c:pt>
                <c:pt idx="2415">
                  <c:v>28.9418402777778</c:v>
                </c:pt>
                <c:pt idx="2416">
                  <c:v>28.930318813131301</c:v>
                </c:pt>
                <c:pt idx="2417">
                  <c:v>28.8758680555555</c:v>
                </c:pt>
                <c:pt idx="2418">
                  <c:v>28.8072916666667</c:v>
                </c:pt>
                <c:pt idx="2419">
                  <c:v>28.802872474747499</c:v>
                </c:pt>
                <c:pt idx="2420">
                  <c:v>28.8008996212121</c:v>
                </c:pt>
                <c:pt idx="2421">
                  <c:v>28.8133680555556</c:v>
                </c:pt>
                <c:pt idx="2422">
                  <c:v>28.840356691919201</c:v>
                </c:pt>
                <c:pt idx="2423">
                  <c:v>28.850220959596001</c:v>
                </c:pt>
                <c:pt idx="2424">
                  <c:v>28.864425505050502</c:v>
                </c:pt>
                <c:pt idx="2425">
                  <c:v>28.8910590277778</c:v>
                </c:pt>
                <c:pt idx="2426">
                  <c:v>28.872316919191899</c:v>
                </c:pt>
                <c:pt idx="2427">
                  <c:v>28.8559027777778</c:v>
                </c:pt>
                <c:pt idx="2428">
                  <c:v>28.828125</c:v>
                </c:pt>
                <c:pt idx="2429">
                  <c:v>28.8553503787879</c:v>
                </c:pt>
                <c:pt idx="2430">
                  <c:v>28.8828125</c:v>
                </c:pt>
                <c:pt idx="2431">
                  <c:v>28.905855429292899</c:v>
                </c:pt>
                <c:pt idx="2432">
                  <c:v>28.9019097222222</c:v>
                </c:pt>
                <c:pt idx="2433">
                  <c:v>28.9279513888889</c:v>
                </c:pt>
                <c:pt idx="2434">
                  <c:v>28.9105902777778</c:v>
                </c:pt>
                <c:pt idx="2435">
                  <c:v>28.926373106060598</c:v>
                </c:pt>
                <c:pt idx="2436">
                  <c:v>28.9240451388889</c:v>
                </c:pt>
                <c:pt idx="2437">
                  <c:v>28.912957702020201</c:v>
                </c:pt>
                <c:pt idx="2438">
                  <c:v>28.8897569444444</c:v>
                </c:pt>
                <c:pt idx="2439">
                  <c:v>28.8949652777777</c:v>
                </c:pt>
                <c:pt idx="2440">
                  <c:v>28.900726010101</c:v>
                </c:pt>
                <c:pt idx="2441">
                  <c:v>28.8897569444444</c:v>
                </c:pt>
                <c:pt idx="2442">
                  <c:v>28.8845486111111</c:v>
                </c:pt>
                <c:pt idx="2443">
                  <c:v>28.8923611111111</c:v>
                </c:pt>
                <c:pt idx="2444">
                  <c:v>28.9236111111111</c:v>
                </c:pt>
                <c:pt idx="2445">
                  <c:v>28.964646464646499</c:v>
                </c:pt>
                <c:pt idx="2446">
                  <c:v>29.0017361111111</c:v>
                </c:pt>
                <c:pt idx="2447">
                  <c:v>29.017124368686801</c:v>
                </c:pt>
                <c:pt idx="2448">
                  <c:v>29.0147569444444</c:v>
                </c:pt>
                <c:pt idx="2449">
                  <c:v>29.0234375</c:v>
                </c:pt>
                <c:pt idx="2450">
                  <c:v>29.008838383838398</c:v>
                </c:pt>
                <c:pt idx="2451">
                  <c:v>28.9891493055556</c:v>
                </c:pt>
                <c:pt idx="2452">
                  <c:v>28.950836489899</c:v>
                </c:pt>
                <c:pt idx="2453">
                  <c:v>28.9522569444445</c:v>
                </c:pt>
                <c:pt idx="2454">
                  <c:v>28.9409722222222</c:v>
                </c:pt>
                <c:pt idx="2455">
                  <c:v>28.9244791666667</c:v>
                </c:pt>
                <c:pt idx="2456">
                  <c:v>28.927162247474801</c:v>
                </c:pt>
                <c:pt idx="2457">
                  <c:v>28.925583964646499</c:v>
                </c:pt>
                <c:pt idx="2458">
                  <c:v>28.9453125</c:v>
                </c:pt>
                <c:pt idx="2459">
                  <c:v>28.918306327160501</c:v>
                </c:pt>
                <c:pt idx="2460">
                  <c:v>28.9539930555556</c:v>
                </c:pt>
                <c:pt idx="2461">
                  <c:v>28.9418402777777</c:v>
                </c:pt>
                <c:pt idx="2462">
                  <c:v>28.9262152777778</c:v>
                </c:pt>
                <c:pt idx="2463">
                  <c:v>28.866792929292899</c:v>
                </c:pt>
                <c:pt idx="2464">
                  <c:v>28.8211805555556</c:v>
                </c:pt>
                <c:pt idx="2465">
                  <c:v>28.7977430555556</c:v>
                </c:pt>
                <c:pt idx="2466">
                  <c:v>28.7508680555556</c:v>
                </c:pt>
                <c:pt idx="2467">
                  <c:v>28.7369791666667</c:v>
                </c:pt>
                <c:pt idx="2468">
                  <c:v>28.7456597222222</c:v>
                </c:pt>
                <c:pt idx="2469">
                  <c:v>28.73046875</c:v>
                </c:pt>
                <c:pt idx="2470">
                  <c:v>28.756313131313199</c:v>
                </c:pt>
                <c:pt idx="2471">
                  <c:v>28.7708333333334</c:v>
                </c:pt>
                <c:pt idx="2472">
                  <c:v>28.8064236111111</c:v>
                </c:pt>
                <c:pt idx="2473">
                  <c:v>28.8324652777778</c:v>
                </c:pt>
                <c:pt idx="2474">
                  <c:v>28.8454861111112</c:v>
                </c:pt>
                <c:pt idx="2475">
                  <c:v>28.8770517676768</c:v>
                </c:pt>
                <c:pt idx="2476">
                  <c:v>28.8975694444444</c:v>
                </c:pt>
                <c:pt idx="2477">
                  <c:v>28.9765625</c:v>
                </c:pt>
                <c:pt idx="2478">
                  <c:v>29.0147569444444</c:v>
                </c:pt>
                <c:pt idx="2479">
                  <c:v>29.0013020833333</c:v>
                </c:pt>
                <c:pt idx="2480">
                  <c:v>29.0352746212121</c:v>
                </c:pt>
                <c:pt idx="2481">
                  <c:v>29.0234375</c:v>
                </c:pt>
                <c:pt idx="2482">
                  <c:v>29.0581597222222</c:v>
                </c:pt>
                <c:pt idx="2483">
                  <c:v>28.9973958333333</c:v>
                </c:pt>
                <c:pt idx="2484">
                  <c:v>29.025015782828302</c:v>
                </c:pt>
                <c:pt idx="2485">
                  <c:v>28.9965277777778</c:v>
                </c:pt>
                <c:pt idx="2486">
                  <c:v>29.028566919191899</c:v>
                </c:pt>
                <c:pt idx="2487">
                  <c:v>29.0017361111111</c:v>
                </c:pt>
                <c:pt idx="2488">
                  <c:v>29.0173611111111</c:v>
                </c:pt>
                <c:pt idx="2489">
                  <c:v>29.0234375</c:v>
                </c:pt>
                <c:pt idx="2490">
                  <c:v>29.0203993055555</c:v>
                </c:pt>
                <c:pt idx="2491">
                  <c:v>29.0099826388889</c:v>
                </c:pt>
                <c:pt idx="2492">
                  <c:v>28.983980429292998</c:v>
                </c:pt>
                <c:pt idx="2493">
                  <c:v>29.009232954545499</c:v>
                </c:pt>
                <c:pt idx="2494">
                  <c:v>29.0171243686869</c:v>
                </c:pt>
                <c:pt idx="2495">
                  <c:v>28.9678819444444</c:v>
                </c:pt>
                <c:pt idx="2496">
                  <c:v>28.9192708333333</c:v>
                </c:pt>
                <c:pt idx="2497">
                  <c:v>28.8784722222222</c:v>
                </c:pt>
                <c:pt idx="2498">
                  <c:v>28.850615530302999</c:v>
                </c:pt>
                <c:pt idx="2499">
                  <c:v>28.8411458333333</c:v>
                </c:pt>
                <c:pt idx="2500">
                  <c:v>28.7508680555556</c:v>
                </c:pt>
                <c:pt idx="2501">
                  <c:v>28.6533301767677</c:v>
                </c:pt>
                <c:pt idx="2502">
                  <c:v>28.6783854166666</c:v>
                </c:pt>
                <c:pt idx="2503">
                  <c:v>28.775647095959599</c:v>
                </c:pt>
                <c:pt idx="2504">
                  <c:v>28.7717013888889</c:v>
                </c:pt>
                <c:pt idx="2505">
                  <c:v>28.8324652777778</c:v>
                </c:pt>
                <c:pt idx="2506">
                  <c:v>28.90625</c:v>
                </c:pt>
                <c:pt idx="2507">
                  <c:v>28.886521464646499</c:v>
                </c:pt>
                <c:pt idx="2508">
                  <c:v>28.9548611111111</c:v>
                </c:pt>
                <c:pt idx="2509">
                  <c:v>28.966224747474801</c:v>
                </c:pt>
                <c:pt idx="2510">
                  <c:v>28.9878472222223</c:v>
                </c:pt>
                <c:pt idx="2511">
                  <c:v>29.0173611111111</c:v>
                </c:pt>
                <c:pt idx="2512">
                  <c:v>29.004498106060598</c:v>
                </c:pt>
                <c:pt idx="2513">
                  <c:v>28.9822048611111</c:v>
                </c:pt>
                <c:pt idx="2514">
                  <c:v>28.959122474747499</c:v>
                </c:pt>
                <c:pt idx="2515">
                  <c:v>28.9105902777778</c:v>
                </c:pt>
                <c:pt idx="2516">
                  <c:v>28.8506944444444</c:v>
                </c:pt>
                <c:pt idx="2517">
                  <c:v>28.797348484848499</c:v>
                </c:pt>
                <c:pt idx="2518">
                  <c:v>28.7760416666667</c:v>
                </c:pt>
                <c:pt idx="2519">
                  <c:v>28.7803819444444</c:v>
                </c:pt>
                <c:pt idx="2520">
                  <c:v>28.7465277777778</c:v>
                </c:pt>
                <c:pt idx="2521">
                  <c:v>28.8098958333333</c:v>
                </c:pt>
                <c:pt idx="2522">
                  <c:v>28.821417297979799</c:v>
                </c:pt>
                <c:pt idx="2523">
                  <c:v>28.8415798611111</c:v>
                </c:pt>
                <c:pt idx="2524">
                  <c:v>28.855744949494898</c:v>
                </c:pt>
                <c:pt idx="2525">
                  <c:v>28.8342013888889</c:v>
                </c:pt>
                <c:pt idx="2526">
                  <c:v>28.8333333333333</c:v>
                </c:pt>
                <c:pt idx="2527">
                  <c:v>28.8715277777778</c:v>
                </c:pt>
                <c:pt idx="2528">
                  <c:v>28.825363005050502</c:v>
                </c:pt>
                <c:pt idx="2529">
                  <c:v>28.8845486111111</c:v>
                </c:pt>
                <c:pt idx="2530">
                  <c:v>28.8758680555556</c:v>
                </c:pt>
                <c:pt idx="2531">
                  <c:v>28.883759469697001</c:v>
                </c:pt>
                <c:pt idx="2532">
                  <c:v>28.898753156565601</c:v>
                </c:pt>
                <c:pt idx="2533">
                  <c:v>28.9123263888889</c:v>
                </c:pt>
                <c:pt idx="2534">
                  <c:v>28.9288194444445</c:v>
                </c:pt>
                <c:pt idx="2535">
                  <c:v>28.9322916666667</c:v>
                </c:pt>
                <c:pt idx="2536">
                  <c:v>28.9596354166667</c:v>
                </c:pt>
                <c:pt idx="2537">
                  <c:v>28.957544191919201</c:v>
                </c:pt>
                <c:pt idx="2538">
                  <c:v>28.9756944444445</c:v>
                </c:pt>
                <c:pt idx="2539">
                  <c:v>28.9930555555556</c:v>
                </c:pt>
                <c:pt idx="2540">
                  <c:v>29.0092329545454</c:v>
                </c:pt>
                <c:pt idx="2541">
                  <c:v>29.0104166666667</c:v>
                </c:pt>
                <c:pt idx="2542">
                  <c:v>29.003708964646499</c:v>
                </c:pt>
                <c:pt idx="2543">
                  <c:v>28.9921875</c:v>
                </c:pt>
                <c:pt idx="2544">
                  <c:v>28.9574652777778</c:v>
                </c:pt>
                <c:pt idx="2545">
                  <c:v>28.938210227272702</c:v>
                </c:pt>
                <c:pt idx="2546">
                  <c:v>28.9292534722222</c:v>
                </c:pt>
                <c:pt idx="2547">
                  <c:v>28.8888888888889</c:v>
                </c:pt>
                <c:pt idx="2548">
                  <c:v>28.8498263888889</c:v>
                </c:pt>
                <c:pt idx="2549">
                  <c:v>28.8324652777778</c:v>
                </c:pt>
                <c:pt idx="2550">
                  <c:v>28.874289772727298</c:v>
                </c:pt>
                <c:pt idx="2551">
                  <c:v>28.8663194444444</c:v>
                </c:pt>
                <c:pt idx="2552">
                  <c:v>28.855744949494898</c:v>
                </c:pt>
                <c:pt idx="2553">
                  <c:v>28.828125</c:v>
                </c:pt>
                <c:pt idx="2554">
                  <c:v>28.8845486111111</c:v>
                </c:pt>
                <c:pt idx="2555">
                  <c:v>28.8758680555556</c:v>
                </c:pt>
                <c:pt idx="2556">
                  <c:v>28.867976641414099</c:v>
                </c:pt>
                <c:pt idx="2557">
                  <c:v>28.88671875</c:v>
                </c:pt>
                <c:pt idx="2558">
                  <c:v>28.8888888888889</c:v>
                </c:pt>
                <c:pt idx="2559">
                  <c:v>28.9027777777778</c:v>
                </c:pt>
                <c:pt idx="2560">
                  <c:v>28.879243827160501</c:v>
                </c:pt>
                <c:pt idx="2561">
                  <c:v>28.884154040404098</c:v>
                </c:pt>
                <c:pt idx="2562">
                  <c:v>28.8372395833334</c:v>
                </c:pt>
                <c:pt idx="2563">
                  <c:v>28.8510101010101</c:v>
                </c:pt>
                <c:pt idx="2564">
                  <c:v>28.8532986111111</c:v>
                </c:pt>
                <c:pt idx="2565">
                  <c:v>28.886126893939402</c:v>
                </c:pt>
                <c:pt idx="2566">
                  <c:v>28.9334753787879</c:v>
                </c:pt>
                <c:pt idx="2567">
                  <c:v>28.9516256313131</c:v>
                </c:pt>
                <c:pt idx="2568">
                  <c:v>28.9600694444445</c:v>
                </c:pt>
                <c:pt idx="2569">
                  <c:v>28.9539930555556</c:v>
                </c:pt>
                <c:pt idx="2570">
                  <c:v>28.9074337121212</c:v>
                </c:pt>
                <c:pt idx="2571">
                  <c:v>28.9157986111111</c:v>
                </c:pt>
                <c:pt idx="2572">
                  <c:v>28.9375</c:v>
                </c:pt>
                <c:pt idx="2573">
                  <c:v>28.9496527777778</c:v>
                </c:pt>
                <c:pt idx="2574">
                  <c:v>28.984375</c:v>
                </c:pt>
                <c:pt idx="2575">
                  <c:v>28.951231060606101</c:v>
                </c:pt>
                <c:pt idx="2576">
                  <c:v>29.0104166666667</c:v>
                </c:pt>
                <c:pt idx="2577">
                  <c:v>28.9539930555556</c:v>
                </c:pt>
                <c:pt idx="2578">
                  <c:v>29.0060763888889</c:v>
                </c:pt>
                <c:pt idx="2579">
                  <c:v>28.860085227272702</c:v>
                </c:pt>
                <c:pt idx="2580">
                  <c:v>28.8568793402777</c:v>
                </c:pt>
                <c:pt idx="2581">
                  <c:v>28.8087910353536</c:v>
                </c:pt>
                <c:pt idx="2582">
                  <c:v>28.8394097222223</c:v>
                </c:pt>
                <c:pt idx="2583">
                  <c:v>28.8255208333333</c:v>
                </c:pt>
                <c:pt idx="2584">
                  <c:v>28.8541666666667</c:v>
                </c:pt>
                <c:pt idx="2585">
                  <c:v>28.8828125</c:v>
                </c:pt>
                <c:pt idx="2586">
                  <c:v>28.895202020201999</c:v>
                </c:pt>
                <c:pt idx="2587">
                  <c:v>28.8888888888889</c:v>
                </c:pt>
                <c:pt idx="2588">
                  <c:v>28.9513888888889</c:v>
                </c:pt>
                <c:pt idx="2589">
                  <c:v>28.9496527777778</c:v>
                </c:pt>
                <c:pt idx="2590">
                  <c:v>28.8932291666667</c:v>
                </c:pt>
                <c:pt idx="2591">
                  <c:v>28.892834595959599</c:v>
                </c:pt>
                <c:pt idx="2592">
                  <c:v>28.9739583333333</c:v>
                </c:pt>
                <c:pt idx="2593">
                  <c:v>28.9678819444445</c:v>
                </c:pt>
                <c:pt idx="2594">
                  <c:v>28.954782196969699</c:v>
                </c:pt>
                <c:pt idx="2595">
                  <c:v>28.9383680555555</c:v>
                </c:pt>
                <c:pt idx="2596">
                  <c:v>28.924005681818201</c:v>
                </c:pt>
                <c:pt idx="2597">
                  <c:v>28.657986111111299</c:v>
                </c:pt>
                <c:pt idx="2598">
                  <c:v>27.544270833333499</c:v>
                </c:pt>
                <c:pt idx="2599">
                  <c:v>26.9921875</c:v>
                </c:pt>
                <c:pt idx="2600">
                  <c:v>26.602351641414099</c:v>
                </c:pt>
                <c:pt idx="2601">
                  <c:v>26.4800347222222</c:v>
                </c:pt>
                <c:pt idx="2602">
                  <c:v>26.5786773989899</c:v>
                </c:pt>
                <c:pt idx="2603">
                  <c:v>26.8477746212121</c:v>
                </c:pt>
                <c:pt idx="2604">
                  <c:v>27.2699652777778</c:v>
                </c:pt>
                <c:pt idx="2605">
                  <c:v>27.7013888888889</c:v>
                </c:pt>
                <c:pt idx="2606">
                  <c:v>28.1336805555556</c:v>
                </c:pt>
                <c:pt idx="2607">
                  <c:v>28.4666982323232</c:v>
                </c:pt>
                <c:pt idx="2608">
                  <c:v>28.73828125</c:v>
                </c:pt>
                <c:pt idx="2609">
                  <c:v>28.8151041666667</c:v>
                </c:pt>
                <c:pt idx="2610">
                  <c:v>29.1111111111111</c:v>
                </c:pt>
                <c:pt idx="2611">
                  <c:v>29.1631944444445</c:v>
                </c:pt>
                <c:pt idx="2612">
                  <c:v>29.210858585858599</c:v>
                </c:pt>
                <c:pt idx="2613">
                  <c:v>29.2599826388889</c:v>
                </c:pt>
                <c:pt idx="2614">
                  <c:v>29.316998106060598</c:v>
                </c:pt>
                <c:pt idx="2615">
                  <c:v>29.3428819444444</c:v>
                </c:pt>
                <c:pt idx="2616">
                  <c:v>29.3463541666667</c:v>
                </c:pt>
                <c:pt idx="2617">
                  <c:v>29.320154671717201</c:v>
                </c:pt>
                <c:pt idx="2618">
                  <c:v>29.2703993055555</c:v>
                </c:pt>
                <c:pt idx="2619">
                  <c:v>29.21875</c:v>
                </c:pt>
                <c:pt idx="2620">
                  <c:v>29.1189236111111</c:v>
                </c:pt>
                <c:pt idx="2621">
                  <c:v>29.03125</c:v>
                </c:pt>
                <c:pt idx="2622">
                  <c:v>29.023832070707101</c:v>
                </c:pt>
                <c:pt idx="2623">
                  <c:v>29.0060763888889</c:v>
                </c:pt>
                <c:pt idx="2624">
                  <c:v>29.008443813131301</c:v>
                </c:pt>
                <c:pt idx="2625">
                  <c:v>29.0321180555556</c:v>
                </c:pt>
                <c:pt idx="2626">
                  <c:v>29.0321180555556</c:v>
                </c:pt>
                <c:pt idx="2627">
                  <c:v>29.0147569444444</c:v>
                </c:pt>
                <c:pt idx="2628">
                  <c:v>28.991082702020201</c:v>
                </c:pt>
                <c:pt idx="2629">
                  <c:v>29.0551215277778</c:v>
                </c:pt>
                <c:pt idx="2630">
                  <c:v>29.041193181818201</c:v>
                </c:pt>
                <c:pt idx="2631">
                  <c:v>29.0746527777778</c:v>
                </c:pt>
                <c:pt idx="2632">
                  <c:v>29.1085069444444</c:v>
                </c:pt>
                <c:pt idx="2633">
                  <c:v>29.108270202020201</c:v>
                </c:pt>
                <c:pt idx="2634">
                  <c:v>29.1362847222223</c:v>
                </c:pt>
                <c:pt idx="2635">
                  <c:v>29.176925505050502</c:v>
                </c:pt>
                <c:pt idx="2636">
                  <c:v>29.240056818181799</c:v>
                </c:pt>
                <c:pt idx="2637">
                  <c:v>29.259785353535399</c:v>
                </c:pt>
                <c:pt idx="2638">
                  <c:v>29.2534722222222</c:v>
                </c:pt>
                <c:pt idx="2639">
                  <c:v>29.3125</c:v>
                </c:pt>
                <c:pt idx="2640">
                  <c:v>29.3619791666667</c:v>
                </c:pt>
                <c:pt idx="2641">
                  <c:v>29.3207465277778</c:v>
                </c:pt>
                <c:pt idx="2642">
                  <c:v>29.353693181818201</c:v>
                </c:pt>
                <c:pt idx="2643">
                  <c:v>29.3697916666667</c:v>
                </c:pt>
                <c:pt idx="2644">
                  <c:v>29.2222222222223</c:v>
                </c:pt>
                <c:pt idx="2645">
                  <c:v>29.115372474747499</c:v>
                </c:pt>
                <c:pt idx="2646">
                  <c:v>29.0447048611111</c:v>
                </c:pt>
                <c:pt idx="2647">
                  <c:v>29.073153409090899</c:v>
                </c:pt>
                <c:pt idx="2648">
                  <c:v>29.0060763888889</c:v>
                </c:pt>
                <c:pt idx="2649">
                  <c:v>29.0581597222222</c:v>
                </c:pt>
                <c:pt idx="2650">
                  <c:v>29.0538194444444</c:v>
                </c:pt>
                <c:pt idx="2651">
                  <c:v>29.150270061728399</c:v>
                </c:pt>
                <c:pt idx="2652">
                  <c:v>29.1779513888889</c:v>
                </c:pt>
                <c:pt idx="2653">
                  <c:v>29.119318181818201</c:v>
                </c:pt>
                <c:pt idx="2654">
                  <c:v>29.1371527777778</c:v>
                </c:pt>
                <c:pt idx="2655">
                  <c:v>29.1831597222222</c:v>
                </c:pt>
                <c:pt idx="2656">
                  <c:v>29.139046717171698</c:v>
                </c:pt>
                <c:pt idx="2657">
                  <c:v>29.1189236111111</c:v>
                </c:pt>
                <c:pt idx="2658">
                  <c:v>29.105113636363601</c:v>
                </c:pt>
                <c:pt idx="2659">
                  <c:v>29.0972222222222</c:v>
                </c:pt>
                <c:pt idx="2660">
                  <c:v>29.0972222222222</c:v>
                </c:pt>
                <c:pt idx="2661">
                  <c:v>29.141019570707101</c:v>
                </c:pt>
                <c:pt idx="2662">
                  <c:v>29.2035590277778</c:v>
                </c:pt>
                <c:pt idx="2663">
                  <c:v>29.216777146464601</c:v>
                </c:pt>
                <c:pt idx="2664">
                  <c:v>29.2144097222222</c:v>
                </c:pt>
                <c:pt idx="2665">
                  <c:v>29.1918402777778</c:v>
                </c:pt>
                <c:pt idx="2666">
                  <c:v>29.169034090909101</c:v>
                </c:pt>
                <c:pt idx="2667">
                  <c:v>29.1805555555556</c:v>
                </c:pt>
                <c:pt idx="2668">
                  <c:v>29.168244949495001</c:v>
                </c:pt>
                <c:pt idx="2669">
                  <c:v>29.1883680555556</c:v>
                </c:pt>
                <c:pt idx="2670">
                  <c:v>29.2057291666667</c:v>
                </c:pt>
                <c:pt idx="2671">
                  <c:v>29.194286616161602</c:v>
                </c:pt>
                <c:pt idx="2672">
                  <c:v>29.1666666666667</c:v>
                </c:pt>
                <c:pt idx="2673">
                  <c:v>29.1145833333333</c:v>
                </c:pt>
                <c:pt idx="2674">
                  <c:v>29.165877525252501</c:v>
                </c:pt>
                <c:pt idx="2675">
                  <c:v>29.1553819444444</c:v>
                </c:pt>
                <c:pt idx="2676">
                  <c:v>29.150094696969699</c:v>
                </c:pt>
                <c:pt idx="2677">
                  <c:v>29.1388888888889</c:v>
                </c:pt>
                <c:pt idx="2678">
                  <c:v>29.1189236111111</c:v>
                </c:pt>
                <c:pt idx="2679">
                  <c:v>29.133522727272702</c:v>
                </c:pt>
                <c:pt idx="2680">
                  <c:v>29.140625</c:v>
                </c:pt>
                <c:pt idx="2681">
                  <c:v>29.091698232323299</c:v>
                </c:pt>
                <c:pt idx="2682">
                  <c:v>29.1059027777778</c:v>
                </c:pt>
                <c:pt idx="2683">
                  <c:v>29.1319444444445</c:v>
                </c:pt>
                <c:pt idx="2684">
                  <c:v>29.184816919191899</c:v>
                </c:pt>
                <c:pt idx="2685">
                  <c:v>29.1970486111111</c:v>
                </c:pt>
                <c:pt idx="2686">
                  <c:v>29.2033617424242</c:v>
                </c:pt>
                <c:pt idx="2687">
                  <c:v>29.2282986111111</c:v>
                </c:pt>
                <c:pt idx="2688">
                  <c:v>29.2213541666667</c:v>
                </c:pt>
                <c:pt idx="2689">
                  <c:v>29.231376262626299</c:v>
                </c:pt>
                <c:pt idx="2690">
                  <c:v>29.2534722222222</c:v>
                </c:pt>
                <c:pt idx="2691">
                  <c:v>29.270044191919201</c:v>
                </c:pt>
                <c:pt idx="2692">
                  <c:v>29.2690972222222</c:v>
                </c:pt>
                <c:pt idx="2693">
                  <c:v>29.2222222222223</c:v>
                </c:pt>
                <c:pt idx="2694">
                  <c:v>29.206123737373801</c:v>
                </c:pt>
                <c:pt idx="2695">
                  <c:v>29.2243923611112</c:v>
                </c:pt>
                <c:pt idx="2696">
                  <c:v>29.199810606060598</c:v>
                </c:pt>
                <c:pt idx="2697">
                  <c:v>29.2274305555556</c:v>
                </c:pt>
                <c:pt idx="2698">
                  <c:v>29.2317708333333</c:v>
                </c:pt>
                <c:pt idx="2699">
                  <c:v>29.2447916666667</c:v>
                </c:pt>
                <c:pt idx="2700">
                  <c:v>29.252683080808101</c:v>
                </c:pt>
                <c:pt idx="2701">
                  <c:v>29.2148919753086</c:v>
                </c:pt>
                <c:pt idx="2702">
                  <c:v>29.2100694444444</c:v>
                </c:pt>
                <c:pt idx="2703">
                  <c:v>29.2100694444444</c:v>
                </c:pt>
                <c:pt idx="2704">
                  <c:v>29.1753472222222</c:v>
                </c:pt>
                <c:pt idx="2705">
                  <c:v>29.1775173611111</c:v>
                </c:pt>
                <c:pt idx="2706">
                  <c:v>29.1990214646464</c:v>
                </c:pt>
                <c:pt idx="2707">
                  <c:v>29.1901041666667</c:v>
                </c:pt>
                <c:pt idx="2708">
                  <c:v>29.1883680555556</c:v>
                </c:pt>
                <c:pt idx="2709">
                  <c:v>29.1958648989899</c:v>
                </c:pt>
                <c:pt idx="2710">
                  <c:v>29.1579861111111</c:v>
                </c:pt>
                <c:pt idx="2711">
                  <c:v>29.1814236111111</c:v>
                </c:pt>
                <c:pt idx="2712">
                  <c:v>29.1635101010101</c:v>
                </c:pt>
                <c:pt idx="2713">
                  <c:v>29.1419270833334</c:v>
                </c:pt>
                <c:pt idx="2714">
                  <c:v>29.157591540403999</c:v>
                </c:pt>
                <c:pt idx="2715">
                  <c:v>29.1154513888889</c:v>
                </c:pt>
                <c:pt idx="2716">
                  <c:v>29.1380208333333</c:v>
                </c:pt>
                <c:pt idx="2717">
                  <c:v>29.146543560606101</c:v>
                </c:pt>
                <c:pt idx="2718">
                  <c:v>29.15234375</c:v>
                </c:pt>
                <c:pt idx="2719">
                  <c:v>29.141019570707101</c:v>
                </c:pt>
                <c:pt idx="2720">
                  <c:v>29.1449652777778</c:v>
                </c:pt>
                <c:pt idx="2721">
                  <c:v>29.1362847222222</c:v>
                </c:pt>
                <c:pt idx="2722">
                  <c:v>29.0928819444444</c:v>
                </c:pt>
                <c:pt idx="2723">
                  <c:v>29.112610479797901</c:v>
                </c:pt>
                <c:pt idx="2724">
                  <c:v>29.1028645833333</c:v>
                </c:pt>
                <c:pt idx="2725">
                  <c:v>29.190340909090899</c:v>
                </c:pt>
                <c:pt idx="2726">
                  <c:v>29.2170138888889</c:v>
                </c:pt>
                <c:pt idx="2727">
                  <c:v>29.25</c:v>
                </c:pt>
                <c:pt idx="2728">
                  <c:v>29.245186237373701</c:v>
                </c:pt>
                <c:pt idx="2729">
                  <c:v>29.2191840277777</c:v>
                </c:pt>
                <c:pt idx="2730">
                  <c:v>29.2100694444444</c:v>
                </c:pt>
                <c:pt idx="2731">
                  <c:v>29.1727430555555</c:v>
                </c:pt>
                <c:pt idx="2732">
                  <c:v>29.1354166666667</c:v>
                </c:pt>
                <c:pt idx="2733">
                  <c:v>29.0972222222222</c:v>
                </c:pt>
                <c:pt idx="2734">
                  <c:v>29.0516493055556</c:v>
                </c:pt>
                <c:pt idx="2735">
                  <c:v>29.0277777777778</c:v>
                </c:pt>
                <c:pt idx="2736">
                  <c:v>29.0017361111111</c:v>
                </c:pt>
                <c:pt idx="2737">
                  <c:v>28.9765625</c:v>
                </c:pt>
                <c:pt idx="2738">
                  <c:v>28.9973958333333</c:v>
                </c:pt>
                <c:pt idx="2739">
                  <c:v>29.0182291666667</c:v>
                </c:pt>
                <c:pt idx="2740">
                  <c:v>29.0668402777778</c:v>
                </c:pt>
                <c:pt idx="2741">
                  <c:v>29.1206597222223</c:v>
                </c:pt>
                <c:pt idx="2742">
                  <c:v>29.1623263888889</c:v>
                </c:pt>
                <c:pt idx="2743">
                  <c:v>29.169428661616202</c:v>
                </c:pt>
                <c:pt idx="2744">
                  <c:v>29.2404513888889</c:v>
                </c:pt>
                <c:pt idx="2745">
                  <c:v>29.311474116161602</c:v>
                </c:pt>
                <c:pt idx="2746">
                  <c:v>29.315025252525199</c:v>
                </c:pt>
                <c:pt idx="2747">
                  <c:v>29.334490740740801</c:v>
                </c:pt>
                <c:pt idx="2748">
                  <c:v>29.2925347222222</c:v>
                </c:pt>
                <c:pt idx="2749">
                  <c:v>29.298453282828302</c:v>
                </c:pt>
                <c:pt idx="2750">
                  <c:v>29.3055555555556</c:v>
                </c:pt>
                <c:pt idx="2751">
                  <c:v>29.313446969697001</c:v>
                </c:pt>
                <c:pt idx="2752">
                  <c:v>29.3237847222222</c:v>
                </c:pt>
                <c:pt idx="2753">
                  <c:v>29.3489583333333</c:v>
                </c:pt>
                <c:pt idx="2754">
                  <c:v>29.3434343434343</c:v>
                </c:pt>
                <c:pt idx="2755">
                  <c:v>29.3272569444445</c:v>
                </c:pt>
                <c:pt idx="2756">
                  <c:v>29.3327809343435</c:v>
                </c:pt>
                <c:pt idx="2757">
                  <c:v>29.3446180555556</c:v>
                </c:pt>
                <c:pt idx="2758">
                  <c:v>29.3133680555556</c:v>
                </c:pt>
                <c:pt idx="2759">
                  <c:v>29.2459753787879</c:v>
                </c:pt>
                <c:pt idx="2760">
                  <c:v>29.2100694444444</c:v>
                </c:pt>
                <c:pt idx="2761">
                  <c:v>29.101167929292899</c:v>
                </c:pt>
                <c:pt idx="2762">
                  <c:v>29.0416666666666</c:v>
                </c:pt>
                <c:pt idx="2763">
                  <c:v>29.0060763888889</c:v>
                </c:pt>
                <c:pt idx="2764">
                  <c:v>29.065261994949498</c:v>
                </c:pt>
                <c:pt idx="2765">
                  <c:v>29.1019965277778</c:v>
                </c:pt>
                <c:pt idx="2766">
                  <c:v>29.146543560606101</c:v>
                </c:pt>
                <c:pt idx="2767">
                  <c:v>29.1623263888889</c:v>
                </c:pt>
                <c:pt idx="2768">
                  <c:v>29.1970486111111</c:v>
                </c:pt>
                <c:pt idx="2769">
                  <c:v>29.1796875</c:v>
                </c:pt>
                <c:pt idx="2770">
                  <c:v>29.175741792929301</c:v>
                </c:pt>
                <c:pt idx="2771">
                  <c:v>29.159915123456798</c:v>
                </c:pt>
                <c:pt idx="2772">
                  <c:v>29.182844065656599</c:v>
                </c:pt>
                <c:pt idx="2773">
                  <c:v>29.1779513888889</c:v>
                </c:pt>
                <c:pt idx="2774">
                  <c:v>29.1614583333333</c:v>
                </c:pt>
                <c:pt idx="2775">
                  <c:v>29.139046717171698</c:v>
                </c:pt>
                <c:pt idx="2776">
                  <c:v>29.1258680555556</c:v>
                </c:pt>
                <c:pt idx="2777">
                  <c:v>29.1080729166667</c:v>
                </c:pt>
                <c:pt idx="2778">
                  <c:v>29.087752525252501</c:v>
                </c:pt>
                <c:pt idx="2779">
                  <c:v>29.086963383838398</c:v>
                </c:pt>
                <c:pt idx="2780">
                  <c:v>29.0928819444444</c:v>
                </c:pt>
                <c:pt idx="2781">
                  <c:v>29.1319444444444</c:v>
                </c:pt>
                <c:pt idx="2782">
                  <c:v>29.1331281565657</c:v>
                </c:pt>
                <c:pt idx="2783">
                  <c:v>29.1514756944444</c:v>
                </c:pt>
                <c:pt idx="2784">
                  <c:v>29.1208964646464</c:v>
                </c:pt>
                <c:pt idx="2785">
                  <c:v>29.0651041666666</c:v>
                </c:pt>
                <c:pt idx="2786">
                  <c:v>29</c:v>
                </c:pt>
                <c:pt idx="2787">
                  <c:v>28.974905303030301</c:v>
                </c:pt>
                <c:pt idx="2788">
                  <c:v>28.9761284722222</c:v>
                </c:pt>
                <c:pt idx="2789">
                  <c:v>29.0254103535353</c:v>
                </c:pt>
                <c:pt idx="2790">
                  <c:v>29.0885416666667</c:v>
                </c:pt>
                <c:pt idx="2791">
                  <c:v>29.1883680555556</c:v>
                </c:pt>
                <c:pt idx="2792">
                  <c:v>29.2447916666667</c:v>
                </c:pt>
                <c:pt idx="2793">
                  <c:v>29.296085858585901</c:v>
                </c:pt>
                <c:pt idx="2794">
                  <c:v>29.3207465277778</c:v>
                </c:pt>
                <c:pt idx="2795">
                  <c:v>29.2945075757575</c:v>
                </c:pt>
                <c:pt idx="2796">
                  <c:v>29.3020833333334</c:v>
                </c:pt>
                <c:pt idx="2797">
                  <c:v>29.3333333333334</c:v>
                </c:pt>
                <c:pt idx="2798">
                  <c:v>29.3055555555555</c:v>
                </c:pt>
                <c:pt idx="2799">
                  <c:v>29.2803819444444</c:v>
                </c:pt>
                <c:pt idx="2800">
                  <c:v>29.297269570707002</c:v>
                </c:pt>
                <c:pt idx="2801">
                  <c:v>29.3098958333333</c:v>
                </c:pt>
                <c:pt idx="2802">
                  <c:v>29.3229166666667</c:v>
                </c:pt>
                <c:pt idx="2803">
                  <c:v>29.330018939394002</c:v>
                </c:pt>
                <c:pt idx="2804">
                  <c:v>29.3337673611111</c:v>
                </c:pt>
                <c:pt idx="2805">
                  <c:v>29.317787247474701</c:v>
                </c:pt>
                <c:pt idx="2806">
                  <c:v>29.2907986111111</c:v>
                </c:pt>
                <c:pt idx="2807">
                  <c:v>29.2543402777778</c:v>
                </c:pt>
                <c:pt idx="2808">
                  <c:v>29.199416035353501</c:v>
                </c:pt>
                <c:pt idx="2809">
                  <c:v>29.1449652777778</c:v>
                </c:pt>
                <c:pt idx="2810">
                  <c:v>29.079071969696901</c:v>
                </c:pt>
                <c:pt idx="2811">
                  <c:v>28.984375</c:v>
                </c:pt>
                <c:pt idx="2812">
                  <c:v>29.0026041666667</c:v>
                </c:pt>
                <c:pt idx="2813">
                  <c:v>29.074731691919201</c:v>
                </c:pt>
                <c:pt idx="2814">
                  <c:v>29.073547979798001</c:v>
                </c:pt>
                <c:pt idx="2815">
                  <c:v>29.0972222222222</c:v>
                </c:pt>
                <c:pt idx="2816">
                  <c:v>29.0668402777778</c:v>
                </c:pt>
                <c:pt idx="2817">
                  <c:v>29.062894570707101</c:v>
                </c:pt>
                <c:pt idx="2818">
                  <c:v>29.066051136363701</c:v>
                </c:pt>
                <c:pt idx="2819">
                  <c:v>29.0876736111111</c:v>
                </c:pt>
                <c:pt idx="2820">
                  <c:v>29.0998263888889</c:v>
                </c:pt>
                <c:pt idx="2821">
                  <c:v>29.1015625</c:v>
                </c:pt>
                <c:pt idx="2822">
                  <c:v>29.1263020833333</c:v>
                </c:pt>
                <c:pt idx="2823">
                  <c:v>29.150883838383901</c:v>
                </c:pt>
                <c:pt idx="2824">
                  <c:v>29.1883680555556</c:v>
                </c:pt>
                <c:pt idx="2825">
                  <c:v>29.2213541666666</c:v>
                </c:pt>
                <c:pt idx="2826">
                  <c:v>29.227825126262601</c:v>
                </c:pt>
                <c:pt idx="2827">
                  <c:v>29.1883680555556</c:v>
                </c:pt>
                <c:pt idx="2828">
                  <c:v>29.1666666666667</c:v>
                </c:pt>
                <c:pt idx="2829">
                  <c:v>29.0763888888889</c:v>
                </c:pt>
                <c:pt idx="2830">
                  <c:v>28.9947916666666</c:v>
                </c:pt>
                <c:pt idx="2831">
                  <c:v>28.9583333333333</c:v>
                </c:pt>
                <c:pt idx="2832">
                  <c:v>28.9921875</c:v>
                </c:pt>
                <c:pt idx="2833">
                  <c:v>29.015151515151601</c:v>
                </c:pt>
                <c:pt idx="2834">
                  <c:v>29.0399305555556</c:v>
                </c:pt>
                <c:pt idx="2835">
                  <c:v>29.0911458333334</c:v>
                </c:pt>
                <c:pt idx="2836">
                  <c:v>29.1015625</c:v>
                </c:pt>
                <c:pt idx="2837">
                  <c:v>29.1032986111111</c:v>
                </c:pt>
                <c:pt idx="2838">
                  <c:v>29.124842171717201</c:v>
                </c:pt>
                <c:pt idx="2839">
                  <c:v>29.1840277777778</c:v>
                </c:pt>
                <c:pt idx="2840">
                  <c:v>29.2317708333333</c:v>
                </c:pt>
                <c:pt idx="2841">
                  <c:v>29.1666666666667</c:v>
                </c:pt>
                <c:pt idx="2842">
                  <c:v>29.2122395833333</c:v>
                </c:pt>
                <c:pt idx="2843">
                  <c:v>29.19140625</c:v>
                </c:pt>
                <c:pt idx="2844">
                  <c:v>29.191919191919201</c:v>
                </c:pt>
                <c:pt idx="2845">
                  <c:v>29.2135416666667</c:v>
                </c:pt>
                <c:pt idx="2846">
                  <c:v>29.2256944444445</c:v>
                </c:pt>
                <c:pt idx="2847">
                  <c:v>29.180082070707101</c:v>
                </c:pt>
                <c:pt idx="2848">
                  <c:v>29.2230902777778</c:v>
                </c:pt>
                <c:pt idx="2849">
                  <c:v>29.224273989898901</c:v>
                </c:pt>
                <c:pt idx="2850">
                  <c:v>29.2204861111111</c:v>
                </c:pt>
                <c:pt idx="2851">
                  <c:v>29.2274305555556</c:v>
                </c:pt>
                <c:pt idx="2852">
                  <c:v>29.189946338383798</c:v>
                </c:pt>
                <c:pt idx="2853">
                  <c:v>29.2109375</c:v>
                </c:pt>
                <c:pt idx="2854">
                  <c:v>29.215988005050502</c:v>
                </c:pt>
                <c:pt idx="2855">
                  <c:v>29.1805555555556</c:v>
                </c:pt>
                <c:pt idx="2856">
                  <c:v>29.165877525252501</c:v>
                </c:pt>
                <c:pt idx="2857">
                  <c:v>29.1684027777778</c:v>
                </c:pt>
                <c:pt idx="2858">
                  <c:v>29.1536458333334</c:v>
                </c:pt>
                <c:pt idx="2859">
                  <c:v>29.197837752525299</c:v>
                </c:pt>
                <c:pt idx="2860">
                  <c:v>29.1605902777778</c:v>
                </c:pt>
                <c:pt idx="2861">
                  <c:v>29.1449652777778</c:v>
                </c:pt>
                <c:pt idx="2862">
                  <c:v>29.1536458333333</c:v>
                </c:pt>
                <c:pt idx="2863">
                  <c:v>29.2361111111111</c:v>
                </c:pt>
                <c:pt idx="2864">
                  <c:v>29.1796875</c:v>
                </c:pt>
                <c:pt idx="2865">
                  <c:v>29.1915246212121</c:v>
                </c:pt>
                <c:pt idx="2866">
                  <c:v>29.1927083333333</c:v>
                </c:pt>
                <c:pt idx="2867">
                  <c:v>29.203125</c:v>
                </c:pt>
                <c:pt idx="2868">
                  <c:v>29.2378472222222</c:v>
                </c:pt>
                <c:pt idx="2869">
                  <c:v>29.2135416666667</c:v>
                </c:pt>
                <c:pt idx="2870">
                  <c:v>29.199416035353501</c:v>
                </c:pt>
                <c:pt idx="2871">
                  <c:v>29.1970486111111</c:v>
                </c:pt>
                <c:pt idx="2872">
                  <c:v>29.1733743686869</c:v>
                </c:pt>
                <c:pt idx="2873">
                  <c:v>29.1805555555555</c:v>
                </c:pt>
                <c:pt idx="2874">
                  <c:v>29.1822916666666</c:v>
                </c:pt>
                <c:pt idx="2875">
                  <c:v>29.1871843434343</c:v>
                </c:pt>
                <c:pt idx="2876">
                  <c:v>29.2578125</c:v>
                </c:pt>
                <c:pt idx="2877">
                  <c:v>29.320549242424299</c:v>
                </c:pt>
                <c:pt idx="2878">
                  <c:v>29.328125</c:v>
                </c:pt>
                <c:pt idx="2879">
                  <c:v>29.3567708333333</c:v>
                </c:pt>
                <c:pt idx="2880">
                  <c:v>29.369081439393899</c:v>
                </c:pt>
                <c:pt idx="2881">
                  <c:v>29.3359375</c:v>
                </c:pt>
                <c:pt idx="2882">
                  <c:v>29.348563762626299</c:v>
                </c:pt>
                <c:pt idx="2883">
                  <c:v>29.3741319444444</c:v>
                </c:pt>
                <c:pt idx="2884">
                  <c:v>29.3845486111111</c:v>
                </c:pt>
                <c:pt idx="2885">
                  <c:v>29.3706597222222</c:v>
                </c:pt>
                <c:pt idx="2886">
                  <c:v>29.385258838383901</c:v>
                </c:pt>
                <c:pt idx="2887">
                  <c:v>29.2708333333333</c:v>
                </c:pt>
                <c:pt idx="2888">
                  <c:v>29.2274305555555</c:v>
                </c:pt>
                <c:pt idx="2889">
                  <c:v>29.2171223958333</c:v>
                </c:pt>
                <c:pt idx="2890">
                  <c:v>29.147727272727199</c:v>
                </c:pt>
                <c:pt idx="2891">
                  <c:v>29.1840277777778</c:v>
                </c:pt>
                <c:pt idx="2892">
                  <c:v>29.1414930555556</c:v>
                </c:pt>
                <c:pt idx="2893">
                  <c:v>29.137073863636399</c:v>
                </c:pt>
                <c:pt idx="2894">
                  <c:v>29.1497395833333</c:v>
                </c:pt>
                <c:pt idx="2895">
                  <c:v>29.056976010101</c:v>
                </c:pt>
                <c:pt idx="2896">
                  <c:v>29.0876736111111</c:v>
                </c:pt>
                <c:pt idx="2897">
                  <c:v>29.1475694444445</c:v>
                </c:pt>
                <c:pt idx="2898">
                  <c:v>29.151672979798001</c:v>
                </c:pt>
                <c:pt idx="2899">
                  <c:v>29.1710069444445</c:v>
                </c:pt>
                <c:pt idx="2900">
                  <c:v>29.182449494949498</c:v>
                </c:pt>
                <c:pt idx="2901">
                  <c:v>29.1753472222222</c:v>
                </c:pt>
                <c:pt idx="2902">
                  <c:v>29.1935763888889</c:v>
                </c:pt>
                <c:pt idx="2903">
                  <c:v>29.124053030303099</c:v>
                </c:pt>
                <c:pt idx="2904">
                  <c:v>29.1085069444445</c:v>
                </c:pt>
                <c:pt idx="2905">
                  <c:v>29.075915404040298</c:v>
                </c:pt>
                <c:pt idx="2906">
                  <c:v>28.7456597222222</c:v>
                </c:pt>
                <c:pt idx="2907">
                  <c:v>28.4713541666667</c:v>
                </c:pt>
                <c:pt idx="2908">
                  <c:v>28.351878156565601</c:v>
                </c:pt>
                <c:pt idx="2909">
                  <c:v>28.0243055555556</c:v>
                </c:pt>
                <c:pt idx="2910">
                  <c:v>27.674400252525299</c:v>
                </c:pt>
                <c:pt idx="2911">
                  <c:v>27.7690972222222</c:v>
                </c:pt>
                <c:pt idx="2912">
                  <c:v>27.5911458333333</c:v>
                </c:pt>
                <c:pt idx="2913">
                  <c:v>27.6475694444444</c:v>
                </c:pt>
                <c:pt idx="2914">
                  <c:v>27.683080808080799</c:v>
                </c:pt>
                <c:pt idx="2915">
                  <c:v>27.6788194444444</c:v>
                </c:pt>
                <c:pt idx="2916">
                  <c:v>27.674400252525199</c:v>
                </c:pt>
                <c:pt idx="2917">
                  <c:v>27.6944444444445</c:v>
                </c:pt>
                <c:pt idx="2918">
                  <c:v>27.6267361111111</c:v>
                </c:pt>
                <c:pt idx="2919">
                  <c:v>27.5800978535353</c:v>
                </c:pt>
                <c:pt idx="2920">
                  <c:v>27.5907118055556</c:v>
                </c:pt>
                <c:pt idx="2921">
                  <c:v>27.5998263888889</c:v>
                </c:pt>
                <c:pt idx="2922">
                  <c:v>27.6270517676768</c:v>
                </c:pt>
                <c:pt idx="2923">
                  <c:v>27.565893308080799</c:v>
                </c:pt>
                <c:pt idx="2924">
                  <c:v>27.4522569444444</c:v>
                </c:pt>
                <c:pt idx="2925">
                  <c:v>27.4131944444444</c:v>
                </c:pt>
                <c:pt idx="2926">
                  <c:v>27.458964646464601</c:v>
                </c:pt>
                <c:pt idx="2927">
                  <c:v>27.5091145833333</c:v>
                </c:pt>
                <c:pt idx="2928">
                  <c:v>27.429766414141401</c:v>
                </c:pt>
                <c:pt idx="2929">
                  <c:v>27.4184027777778</c:v>
                </c:pt>
                <c:pt idx="2930">
                  <c:v>27.4878472222222</c:v>
                </c:pt>
                <c:pt idx="2931">
                  <c:v>27.496843434343401</c:v>
                </c:pt>
                <c:pt idx="2932">
                  <c:v>27.2873263888889</c:v>
                </c:pt>
                <c:pt idx="2933">
                  <c:v>27.294034090909101</c:v>
                </c:pt>
                <c:pt idx="2934">
                  <c:v>27.3177083333333</c:v>
                </c:pt>
                <c:pt idx="2935">
                  <c:v>27.4869791666667</c:v>
                </c:pt>
                <c:pt idx="2936">
                  <c:v>27.0399305555556</c:v>
                </c:pt>
                <c:pt idx="2937">
                  <c:v>26.874210858585901</c:v>
                </c:pt>
                <c:pt idx="2938">
                  <c:v>26.3224826388888</c:v>
                </c:pt>
                <c:pt idx="2939">
                  <c:v>25.986032196969699</c:v>
                </c:pt>
                <c:pt idx="2940">
                  <c:v>25.9140625</c:v>
                </c:pt>
                <c:pt idx="2941">
                  <c:v>26.0677083333333</c:v>
                </c:pt>
                <c:pt idx="2942">
                  <c:v>26.258285984848602</c:v>
                </c:pt>
                <c:pt idx="2943">
                  <c:v>26.494357638888999</c:v>
                </c:pt>
                <c:pt idx="2944">
                  <c:v>26.7589962121212</c:v>
                </c:pt>
                <c:pt idx="2945">
                  <c:v>26.8663194444444</c:v>
                </c:pt>
                <c:pt idx="2946">
                  <c:v>27.0494791666667</c:v>
                </c:pt>
                <c:pt idx="2947">
                  <c:v>27.1310763888889</c:v>
                </c:pt>
                <c:pt idx="2948">
                  <c:v>27.1744791666667</c:v>
                </c:pt>
                <c:pt idx="2949">
                  <c:v>27.126341540404098</c:v>
                </c:pt>
                <c:pt idx="2950">
                  <c:v>26.9817708333334</c:v>
                </c:pt>
                <c:pt idx="2951">
                  <c:v>26.9548611111111</c:v>
                </c:pt>
                <c:pt idx="2952">
                  <c:v>26.9574652777778</c:v>
                </c:pt>
                <c:pt idx="2953">
                  <c:v>26.9856770833333</c:v>
                </c:pt>
                <c:pt idx="2954">
                  <c:v>26.797664141414099</c:v>
                </c:pt>
                <c:pt idx="2955">
                  <c:v>26.452256944444301</c:v>
                </c:pt>
                <c:pt idx="2956">
                  <c:v>25.891335227272702</c:v>
                </c:pt>
                <c:pt idx="2957">
                  <c:v>25.667613636363601</c:v>
                </c:pt>
                <c:pt idx="2958">
                  <c:v>25.703125</c:v>
                </c:pt>
                <c:pt idx="2959">
                  <c:v>25.7552083333333</c:v>
                </c:pt>
                <c:pt idx="2960">
                  <c:v>25.901199494949498</c:v>
                </c:pt>
                <c:pt idx="2961">
                  <c:v>26.0798611111111</c:v>
                </c:pt>
                <c:pt idx="2962">
                  <c:v>26.392834595959599</c:v>
                </c:pt>
                <c:pt idx="2963">
                  <c:v>26.7256944444445</c:v>
                </c:pt>
                <c:pt idx="2964">
                  <c:v>26.9765625</c:v>
                </c:pt>
                <c:pt idx="2965">
                  <c:v>27.265625</c:v>
                </c:pt>
                <c:pt idx="2966">
                  <c:v>27.4874131944445</c:v>
                </c:pt>
                <c:pt idx="2967">
                  <c:v>27.501972853535399</c:v>
                </c:pt>
                <c:pt idx="2968">
                  <c:v>27.5876736111111</c:v>
                </c:pt>
                <c:pt idx="2969">
                  <c:v>27.8064236111111</c:v>
                </c:pt>
                <c:pt idx="2970">
                  <c:v>27.913115530302999</c:v>
                </c:pt>
                <c:pt idx="2971">
                  <c:v>27.9817708333333</c:v>
                </c:pt>
                <c:pt idx="2972">
                  <c:v>28.0425347222222</c:v>
                </c:pt>
                <c:pt idx="2973">
                  <c:v>28.171875</c:v>
                </c:pt>
                <c:pt idx="2974">
                  <c:v>28.2092013888889</c:v>
                </c:pt>
                <c:pt idx="2975">
                  <c:v>28.244949494949498</c:v>
                </c:pt>
                <c:pt idx="2976">
                  <c:v>28.4149305555556</c:v>
                </c:pt>
                <c:pt idx="2977">
                  <c:v>28.439867424242401</c:v>
                </c:pt>
                <c:pt idx="2978">
                  <c:v>28.3428819444444</c:v>
                </c:pt>
                <c:pt idx="2979">
                  <c:v>28.1545138888888</c:v>
                </c:pt>
                <c:pt idx="2980">
                  <c:v>27.896148989898901</c:v>
                </c:pt>
                <c:pt idx="2981">
                  <c:v>27.6258680555556</c:v>
                </c:pt>
                <c:pt idx="2982">
                  <c:v>27.0789930555556</c:v>
                </c:pt>
                <c:pt idx="2983">
                  <c:v>26.7578125</c:v>
                </c:pt>
                <c:pt idx="2984">
                  <c:v>26.4279513888889</c:v>
                </c:pt>
                <c:pt idx="2985">
                  <c:v>26.328125</c:v>
                </c:pt>
                <c:pt idx="2986">
                  <c:v>26.249210858585801</c:v>
                </c:pt>
                <c:pt idx="2987">
                  <c:v>26.3077256944445</c:v>
                </c:pt>
                <c:pt idx="2988">
                  <c:v>26.453598484848499</c:v>
                </c:pt>
                <c:pt idx="2989">
                  <c:v>26.6614583333334</c:v>
                </c:pt>
                <c:pt idx="2990">
                  <c:v>26.941840277777899</c:v>
                </c:pt>
                <c:pt idx="2991">
                  <c:v>27.1018781565657</c:v>
                </c:pt>
                <c:pt idx="2992">
                  <c:v>27.1397569444444</c:v>
                </c:pt>
                <c:pt idx="2993">
                  <c:v>27.2899305555556</c:v>
                </c:pt>
                <c:pt idx="2994">
                  <c:v>27.369002525252501</c:v>
                </c:pt>
                <c:pt idx="2995">
                  <c:v>27.4794823232324</c:v>
                </c:pt>
                <c:pt idx="2996">
                  <c:v>27.5659722222222</c:v>
                </c:pt>
                <c:pt idx="2997">
                  <c:v>27.6154513888889</c:v>
                </c:pt>
                <c:pt idx="2998">
                  <c:v>27.660984848484901</c:v>
                </c:pt>
                <c:pt idx="2999">
                  <c:v>27.6957465277778</c:v>
                </c:pt>
                <c:pt idx="3000">
                  <c:v>27.6582228535353</c:v>
                </c:pt>
                <c:pt idx="3001">
                  <c:v>27.5755208333334</c:v>
                </c:pt>
                <c:pt idx="3002">
                  <c:v>27.5477430555556</c:v>
                </c:pt>
                <c:pt idx="3003">
                  <c:v>27.321654040403999</c:v>
                </c:pt>
                <c:pt idx="3004">
                  <c:v>27.1245659722223</c:v>
                </c:pt>
                <c:pt idx="3005">
                  <c:v>26.568023989899</c:v>
                </c:pt>
                <c:pt idx="3006">
                  <c:v>26.2760416666667</c:v>
                </c:pt>
                <c:pt idx="3007">
                  <c:v>25.9809027777778</c:v>
                </c:pt>
                <c:pt idx="3008">
                  <c:v>25.7595486111111</c:v>
                </c:pt>
                <c:pt idx="3009">
                  <c:v>25.5750868055555</c:v>
                </c:pt>
                <c:pt idx="3010">
                  <c:v>25.4327256944444</c:v>
                </c:pt>
                <c:pt idx="3011">
                  <c:v>25.335779671717201</c:v>
                </c:pt>
                <c:pt idx="3012">
                  <c:v>25.1744791666667</c:v>
                </c:pt>
                <c:pt idx="3013">
                  <c:v>25.105131172839499</c:v>
                </c:pt>
                <c:pt idx="3014">
                  <c:v>25.114425505050502</c:v>
                </c:pt>
                <c:pt idx="3015">
                  <c:v>25.340277777777899</c:v>
                </c:pt>
                <c:pt idx="3016">
                  <c:v>25.627367424242401</c:v>
                </c:pt>
                <c:pt idx="3017">
                  <c:v>26.0190972222222</c:v>
                </c:pt>
                <c:pt idx="3018">
                  <c:v>26.4227430555555</c:v>
                </c:pt>
                <c:pt idx="3019">
                  <c:v>26.760969065656599</c:v>
                </c:pt>
                <c:pt idx="3020">
                  <c:v>27.0789930555556</c:v>
                </c:pt>
                <c:pt idx="3021">
                  <c:v>27.377288510101099</c:v>
                </c:pt>
                <c:pt idx="3022">
                  <c:v>27.5477430555556</c:v>
                </c:pt>
                <c:pt idx="3023">
                  <c:v>28.0060763888889</c:v>
                </c:pt>
                <c:pt idx="3024">
                  <c:v>28.397648358585901</c:v>
                </c:pt>
                <c:pt idx="3025">
                  <c:v>28.7261284722223</c:v>
                </c:pt>
                <c:pt idx="3026">
                  <c:v>28.918087121212199</c:v>
                </c:pt>
                <c:pt idx="3027">
                  <c:v>29</c:v>
                </c:pt>
                <c:pt idx="3028">
                  <c:v>29.063289141414099</c:v>
                </c:pt>
                <c:pt idx="3029">
                  <c:v>29.0636837121212</c:v>
                </c:pt>
                <c:pt idx="3030">
                  <c:v>29.0321180555556</c:v>
                </c:pt>
                <c:pt idx="3031">
                  <c:v>29.0439551767677</c:v>
                </c:pt>
                <c:pt idx="3032">
                  <c:v>29.0529513888889</c:v>
                </c:pt>
                <c:pt idx="3033">
                  <c:v>29.092399691358001</c:v>
                </c:pt>
                <c:pt idx="3034">
                  <c:v>29.054608585858599</c:v>
                </c:pt>
                <c:pt idx="3035">
                  <c:v>28.9791666666666</c:v>
                </c:pt>
                <c:pt idx="3036">
                  <c:v>28.9522569444445</c:v>
                </c:pt>
                <c:pt idx="3037">
                  <c:v>28.933869949495001</c:v>
                </c:pt>
                <c:pt idx="3038">
                  <c:v>28.8611111111111</c:v>
                </c:pt>
                <c:pt idx="3039">
                  <c:v>28.768939393939402</c:v>
                </c:pt>
                <c:pt idx="3040">
                  <c:v>28.7092013888889</c:v>
                </c:pt>
                <c:pt idx="3041">
                  <c:v>28.6935763888889</c:v>
                </c:pt>
                <c:pt idx="3042">
                  <c:v>28.6935763888889</c:v>
                </c:pt>
                <c:pt idx="3043">
                  <c:v>28.6805555555556</c:v>
                </c:pt>
                <c:pt idx="3044">
                  <c:v>28.711332070707101</c:v>
                </c:pt>
                <c:pt idx="3045">
                  <c:v>28.7621527777778</c:v>
                </c:pt>
                <c:pt idx="3046">
                  <c:v>28.8203125</c:v>
                </c:pt>
                <c:pt idx="3047">
                  <c:v>28.839567550505102</c:v>
                </c:pt>
                <c:pt idx="3048">
                  <c:v>28.8381076388889</c:v>
                </c:pt>
                <c:pt idx="3049">
                  <c:v>28.625710227272599</c:v>
                </c:pt>
                <c:pt idx="3050">
                  <c:v>27.925347222222101</c:v>
                </c:pt>
                <c:pt idx="3051">
                  <c:v>27.3263888888888</c:v>
                </c:pt>
                <c:pt idx="3052">
                  <c:v>26.9444444444444</c:v>
                </c:pt>
                <c:pt idx="3053">
                  <c:v>26.6449652777778</c:v>
                </c:pt>
                <c:pt idx="3054">
                  <c:v>26.321022727272801</c:v>
                </c:pt>
                <c:pt idx="3055">
                  <c:v>26.2065972222222</c:v>
                </c:pt>
                <c:pt idx="3056">
                  <c:v>26.0546875</c:v>
                </c:pt>
                <c:pt idx="3057">
                  <c:v>25.9505208333333</c:v>
                </c:pt>
                <c:pt idx="3058">
                  <c:v>25.899226641414099</c:v>
                </c:pt>
                <c:pt idx="3059">
                  <c:v>25.9331597222222</c:v>
                </c:pt>
                <c:pt idx="3060">
                  <c:v>26.008522727272801</c:v>
                </c:pt>
                <c:pt idx="3061">
                  <c:v>25.9583333333333</c:v>
                </c:pt>
                <c:pt idx="3062">
                  <c:v>25.9418402777778</c:v>
                </c:pt>
                <c:pt idx="3063">
                  <c:v>25.8645833333334</c:v>
                </c:pt>
                <c:pt idx="3064">
                  <c:v>25.7855902777778</c:v>
                </c:pt>
                <c:pt idx="3065">
                  <c:v>25.7508680555556</c:v>
                </c:pt>
                <c:pt idx="3066">
                  <c:v>25.732323232323299</c:v>
                </c:pt>
                <c:pt idx="3067">
                  <c:v>25.5399305555555</c:v>
                </c:pt>
                <c:pt idx="3068">
                  <c:v>25.3472222222222</c:v>
                </c:pt>
                <c:pt idx="3069">
                  <c:v>25.0759548611111</c:v>
                </c:pt>
                <c:pt idx="3070">
                  <c:v>25.0899621212121</c:v>
                </c:pt>
                <c:pt idx="3071">
                  <c:v>25.132812500000099</c:v>
                </c:pt>
                <c:pt idx="3072">
                  <c:v>25.3506944444445</c:v>
                </c:pt>
                <c:pt idx="3073">
                  <c:v>25.4861111111111</c:v>
                </c:pt>
                <c:pt idx="3074">
                  <c:v>25.6206597222222</c:v>
                </c:pt>
                <c:pt idx="3075">
                  <c:v>25.7540246212121</c:v>
                </c:pt>
                <c:pt idx="3076">
                  <c:v>25.5251736111111</c:v>
                </c:pt>
                <c:pt idx="3077">
                  <c:v>25.4817708333333</c:v>
                </c:pt>
                <c:pt idx="3078">
                  <c:v>25.1041666666667</c:v>
                </c:pt>
                <c:pt idx="3079">
                  <c:v>25.025252525252501</c:v>
                </c:pt>
                <c:pt idx="3080">
                  <c:v>25.0329861111111</c:v>
                </c:pt>
                <c:pt idx="3081">
                  <c:v>24.992108585858599</c:v>
                </c:pt>
                <c:pt idx="3082">
                  <c:v>25.0520833333333</c:v>
                </c:pt>
                <c:pt idx="3083">
                  <c:v>25.1527777777778</c:v>
                </c:pt>
                <c:pt idx="3084">
                  <c:v>25.230429292929301</c:v>
                </c:pt>
                <c:pt idx="3085">
                  <c:v>25.2942708333333</c:v>
                </c:pt>
                <c:pt idx="3086">
                  <c:v>25.348405934343401</c:v>
                </c:pt>
                <c:pt idx="3087">
                  <c:v>25.4392361111111</c:v>
                </c:pt>
                <c:pt idx="3088">
                  <c:v>25.5329861111111</c:v>
                </c:pt>
                <c:pt idx="3089">
                  <c:v>25.597380050504999</c:v>
                </c:pt>
                <c:pt idx="3090">
                  <c:v>25.8159722222222</c:v>
                </c:pt>
                <c:pt idx="3091">
                  <c:v>26.0957228535353</c:v>
                </c:pt>
                <c:pt idx="3092">
                  <c:v>26.2300347222222</c:v>
                </c:pt>
                <c:pt idx="3093">
                  <c:v>26.2717013888889</c:v>
                </c:pt>
                <c:pt idx="3094">
                  <c:v>26.333254419191899</c:v>
                </c:pt>
                <c:pt idx="3095">
                  <c:v>26.3472222222222</c:v>
                </c:pt>
                <c:pt idx="3096">
                  <c:v>26.348248106060598</c:v>
                </c:pt>
                <c:pt idx="3097">
                  <c:v>26.3723958333333</c:v>
                </c:pt>
                <c:pt idx="3098">
                  <c:v>26.3967013888889</c:v>
                </c:pt>
                <c:pt idx="3099">
                  <c:v>26.4224273989899</c:v>
                </c:pt>
                <c:pt idx="3100">
                  <c:v>26.478851010101</c:v>
                </c:pt>
                <c:pt idx="3101">
                  <c:v>26.5104166666667</c:v>
                </c:pt>
                <c:pt idx="3102">
                  <c:v>26.5755208333333</c:v>
                </c:pt>
                <c:pt idx="3103">
                  <c:v>26.6097005208333</c:v>
                </c:pt>
                <c:pt idx="3104">
                  <c:v>26.596827651515099</c:v>
                </c:pt>
                <c:pt idx="3105">
                  <c:v>26.5928819444444</c:v>
                </c:pt>
                <c:pt idx="3106">
                  <c:v>26.5060763888889</c:v>
                </c:pt>
                <c:pt idx="3107">
                  <c:v>26.405460858585901</c:v>
                </c:pt>
                <c:pt idx="3108">
                  <c:v>26.3606770833334</c:v>
                </c:pt>
                <c:pt idx="3109">
                  <c:v>26.428740530303099</c:v>
                </c:pt>
                <c:pt idx="3110">
                  <c:v>26.5390625</c:v>
                </c:pt>
                <c:pt idx="3111">
                  <c:v>26.7248263888889</c:v>
                </c:pt>
                <c:pt idx="3112">
                  <c:v>26.8446180555555</c:v>
                </c:pt>
                <c:pt idx="3113">
                  <c:v>26.8663194444444</c:v>
                </c:pt>
                <c:pt idx="3114">
                  <c:v>26.939315025252501</c:v>
                </c:pt>
                <c:pt idx="3115">
                  <c:v>26.9869791666667</c:v>
                </c:pt>
                <c:pt idx="3116">
                  <c:v>27.1319444444445</c:v>
                </c:pt>
                <c:pt idx="3117">
                  <c:v>27.4435763888889</c:v>
                </c:pt>
                <c:pt idx="3118">
                  <c:v>27.70703125</c:v>
                </c:pt>
                <c:pt idx="3119">
                  <c:v>27.869318181818201</c:v>
                </c:pt>
                <c:pt idx="3120">
                  <c:v>28.0034722222222</c:v>
                </c:pt>
                <c:pt idx="3121">
                  <c:v>28.0902777777778</c:v>
                </c:pt>
                <c:pt idx="3122">
                  <c:v>28.1715593434343</c:v>
                </c:pt>
                <c:pt idx="3123">
                  <c:v>28.2248263888889</c:v>
                </c:pt>
                <c:pt idx="3124">
                  <c:v>28.029119318181898</c:v>
                </c:pt>
                <c:pt idx="3125">
                  <c:v>27.8081597222222</c:v>
                </c:pt>
                <c:pt idx="3126">
                  <c:v>27.7213541666667</c:v>
                </c:pt>
                <c:pt idx="3127">
                  <c:v>27.8689236111111</c:v>
                </c:pt>
                <c:pt idx="3128">
                  <c:v>28.089883207070802</c:v>
                </c:pt>
                <c:pt idx="3129">
                  <c:v>28.2845052083334</c:v>
                </c:pt>
                <c:pt idx="3130">
                  <c:v>28.3810763888889</c:v>
                </c:pt>
                <c:pt idx="3131">
                  <c:v>28.4279513888889</c:v>
                </c:pt>
                <c:pt idx="3132">
                  <c:v>28.4652777777778</c:v>
                </c:pt>
                <c:pt idx="3133">
                  <c:v>28.5448232323232</c:v>
                </c:pt>
                <c:pt idx="3134">
                  <c:v>28.6419270833334</c:v>
                </c:pt>
                <c:pt idx="3135">
                  <c:v>28.785116792929301</c:v>
                </c:pt>
                <c:pt idx="3136">
                  <c:v>28.9175347222222</c:v>
                </c:pt>
                <c:pt idx="3137">
                  <c:v>28.894018308080799</c:v>
                </c:pt>
                <c:pt idx="3138">
                  <c:v>28.607954545454501</c:v>
                </c:pt>
                <c:pt idx="3139">
                  <c:v>28.3368055555555</c:v>
                </c:pt>
                <c:pt idx="3140">
                  <c:v>28.346748737373701</c:v>
                </c:pt>
                <c:pt idx="3141">
                  <c:v>28.3693576388889</c:v>
                </c:pt>
                <c:pt idx="3142">
                  <c:v>28.344775883838398</c:v>
                </c:pt>
                <c:pt idx="3143">
                  <c:v>28.1901041666667</c:v>
                </c:pt>
                <c:pt idx="3144">
                  <c:v>27.828125</c:v>
                </c:pt>
                <c:pt idx="3145">
                  <c:v>27.7430555555555</c:v>
                </c:pt>
                <c:pt idx="3146">
                  <c:v>27.6892361111112</c:v>
                </c:pt>
                <c:pt idx="3147">
                  <c:v>27.564315025252501</c:v>
                </c:pt>
                <c:pt idx="3148">
                  <c:v>27.6432291666667</c:v>
                </c:pt>
                <c:pt idx="3149">
                  <c:v>27.7473958333333</c:v>
                </c:pt>
                <c:pt idx="3150">
                  <c:v>27.4826388888889</c:v>
                </c:pt>
                <c:pt idx="3151">
                  <c:v>27.281407828282799</c:v>
                </c:pt>
                <c:pt idx="3152">
                  <c:v>27.2339409722222</c:v>
                </c:pt>
                <c:pt idx="3153">
                  <c:v>27.344539141414199</c:v>
                </c:pt>
                <c:pt idx="3154">
                  <c:v>27.546875</c:v>
                </c:pt>
                <c:pt idx="3155">
                  <c:v>27.6015625</c:v>
                </c:pt>
                <c:pt idx="3156">
                  <c:v>27.619949494949498</c:v>
                </c:pt>
                <c:pt idx="3157">
                  <c:v>27.5924479166667</c:v>
                </c:pt>
                <c:pt idx="3158">
                  <c:v>27.6499368686869</c:v>
                </c:pt>
                <c:pt idx="3159">
                  <c:v>27.8498263888889</c:v>
                </c:pt>
                <c:pt idx="3160">
                  <c:v>28.0677083333333</c:v>
                </c:pt>
                <c:pt idx="3161">
                  <c:v>28.170770202020201</c:v>
                </c:pt>
                <c:pt idx="3162">
                  <c:v>28.1749131944444</c:v>
                </c:pt>
                <c:pt idx="3163">
                  <c:v>28.1553819444444</c:v>
                </c:pt>
                <c:pt idx="3164">
                  <c:v>28.2690972222223</c:v>
                </c:pt>
                <c:pt idx="3165">
                  <c:v>28.4010416666667</c:v>
                </c:pt>
                <c:pt idx="3166">
                  <c:v>28.501025883838398</c:v>
                </c:pt>
                <c:pt idx="3167">
                  <c:v>28.622202932098801</c:v>
                </c:pt>
                <c:pt idx="3168">
                  <c:v>28.6186079545454</c:v>
                </c:pt>
                <c:pt idx="3169">
                  <c:v>28.265625</c:v>
                </c:pt>
                <c:pt idx="3170">
                  <c:v>28.125</c:v>
                </c:pt>
                <c:pt idx="3171">
                  <c:v>28.1660353535353</c:v>
                </c:pt>
                <c:pt idx="3172">
                  <c:v>28.208254419191899</c:v>
                </c:pt>
                <c:pt idx="3173">
                  <c:v>28.3463541666667</c:v>
                </c:pt>
                <c:pt idx="3174">
                  <c:v>28.4033203125</c:v>
                </c:pt>
                <c:pt idx="3175">
                  <c:v>28.5052083333333</c:v>
                </c:pt>
                <c:pt idx="3176">
                  <c:v>28.59375</c:v>
                </c:pt>
                <c:pt idx="3177">
                  <c:v>28.59375</c:v>
                </c:pt>
                <c:pt idx="3178">
                  <c:v>28.4991319444444</c:v>
                </c:pt>
                <c:pt idx="3179">
                  <c:v>28.486032196969699</c:v>
                </c:pt>
                <c:pt idx="3180">
                  <c:v>28.5716145833333</c:v>
                </c:pt>
                <c:pt idx="3181">
                  <c:v>28.645438762626199</c:v>
                </c:pt>
                <c:pt idx="3182">
                  <c:v>28.6232638888889</c:v>
                </c:pt>
                <c:pt idx="3183">
                  <c:v>28.59375</c:v>
                </c:pt>
                <c:pt idx="3184">
                  <c:v>28.582307449495001</c:v>
                </c:pt>
                <c:pt idx="3185">
                  <c:v>28.5980902777778</c:v>
                </c:pt>
                <c:pt idx="3186">
                  <c:v>28.588620580808101</c:v>
                </c:pt>
                <c:pt idx="3187">
                  <c:v>28.6276041666667</c:v>
                </c:pt>
                <c:pt idx="3188">
                  <c:v>28.671875</c:v>
                </c:pt>
                <c:pt idx="3189">
                  <c:v>28.675250771604901</c:v>
                </c:pt>
                <c:pt idx="3190">
                  <c:v>28.7139756944444</c:v>
                </c:pt>
                <c:pt idx="3191">
                  <c:v>28.744870580808101</c:v>
                </c:pt>
                <c:pt idx="3192">
                  <c:v>28.7447916666667</c:v>
                </c:pt>
                <c:pt idx="3193">
                  <c:v>28.7065972222222</c:v>
                </c:pt>
                <c:pt idx="3194">
                  <c:v>28.6947601010101</c:v>
                </c:pt>
                <c:pt idx="3195">
                  <c:v>28.6788194444445</c:v>
                </c:pt>
                <c:pt idx="3196">
                  <c:v>28.6631944444444</c:v>
                </c:pt>
                <c:pt idx="3197">
                  <c:v>28.6631944444444</c:v>
                </c:pt>
                <c:pt idx="3198">
                  <c:v>28.6414930555556</c:v>
                </c:pt>
                <c:pt idx="3199">
                  <c:v>28.6241319444444</c:v>
                </c:pt>
                <c:pt idx="3200">
                  <c:v>28.557054924242401</c:v>
                </c:pt>
                <c:pt idx="3201">
                  <c:v>28.5151909722222</c:v>
                </c:pt>
                <c:pt idx="3202">
                  <c:v>28.557449494949498</c:v>
                </c:pt>
                <c:pt idx="3203">
                  <c:v>28.5121527777778</c:v>
                </c:pt>
                <c:pt idx="3204">
                  <c:v>28.5086805555555</c:v>
                </c:pt>
                <c:pt idx="3205">
                  <c:v>28.555476641414099</c:v>
                </c:pt>
                <c:pt idx="3206">
                  <c:v>28.5902777777778</c:v>
                </c:pt>
                <c:pt idx="3207">
                  <c:v>28.5925662878788</c:v>
                </c:pt>
                <c:pt idx="3208">
                  <c:v>28.610716540403999</c:v>
                </c:pt>
                <c:pt idx="3209">
                  <c:v>28.624526515151501</c:v>
                </c:pt>
                <c:pt idx="3210">
                  <c:v>28.5885416666667</c:v>
                </c:pt>
                <c:pt idx="3211">
                  <c:v>28.5590277777778</c:v>
                </c:pt>
                <c:pt idx="3212">
                  <c:v>28.575599747474701</c:v>
                </c:pt>
                <c:pt idx="3213">
                  <c:v>28.5590277777778</c:v>
                </c:pt>
                <c:pt idx="3214">
                  <c:v>28.5795454545454</c:v>
                </c:pt>
                <c:pt idx="3215">
                  <c:v>28.6128472222222</c:v>
                </c:pt>
                <c:pt idx="3216">
                  <c:v>28.6154513888889</c:v>
                </c:pt>
                <c:pt idx="3217">
                  <c:v>28.6099273989899</c:v>
                </c:pt>
                <c:pt idx="3218">
                  <c:v>28.6627604166666</c:v>
                </c:pt>
                <c:pt idx="3219">
                  <c:v>28.659248737373801</c:v>
                </c:pt>
                <c:pt idx="3220">
                  <c:v>28.6631944444444</c:v>
                </c:pt>
                <c:pt idx="3221">
                  <c:v>28.6631944444444</c:v>
                </c:pt>
                <c:pt idx="3222">
                  <c:v>28.5980902777778</c:v>
                </c:pt>
                <c:pt idx="3223">
                  <c:v>28.633601641414199</c:v>
                </c:pt>
                <c:pt idx="3224">
                  <c:v>28.6371527777778</c:v>
                </c:pt>
                <c:pt idx="3225">
                  <c:v>28.654908459596001</c:v>
                </c:pt>
                <c:pt idx="3226">
                  <c:v>28.6657986111111</c:v>
                </c:pt>
                <c:pt idx="3227">
                  <c:v>28.6640625</c:v>
                </c:pt>
                <c:pt idx="3228">
                  <c:v>28.669507575757599</c:v>
                </c:pt>
                <c:pt idx="3229">
                  <c:v>28.368055555555401</c:v>
                </c:pt>
                <c:pt idx="3230">
                  <c:v>27.834595959595902</c:v>
                </c:pt>
                <c:pt idx="3231">
                  <c:v>27.3984375</c:v>
                </c:pt>
                <c:pt idx="3232">
                  <c:v>27.0711805555556</c:v>
                </c:pt>
                <c:pt idx="3233">
                  <c:v>26.724273989899</c:v>
                </c:pt>
                <c:pt idx="3234">
                  <c:v>26.5407986111111</c:v>
                </c:pt>
                <c:pt idx="3235">
                  <c:v>26.1600378787879</c:v>
                </c:pt>
                <c:pt idx="3236">
                  <c:v>26.1284722222223</c:v>
                </c:pt>
                <c:pt idx="3237">
                  <c:v>26.1519097222222</c:v>
                </c:pt>
                <c:pt idx="3238">
                  <c:v>26.238557449495001</c:v>
                </c:pt>
                <c:pt idx="3239">
                  <c:v>26.3589409722222</c:v>
                </c:pt>
                <c:pt idx="3240">
                  <c:v>26.353377525252501</c:v>
                </c:pt>
                <c:pt idx="3241">
                  <c:v>26.3524305555555</c:v>
                </c:pt>
                <c:pt idx="3242">
                  <c:v>26.303661616161602</c:v>
                </c:pt>
                <c:pt idx="3243">
                  <c:v>26.285905934343401</c:v>
                </c:pt>
                <c:pt idx="3244">
                  <c:v>26.4279513888889</c:v>
                </c:pt>
                <c:pt idx="3245">
                  <c:v>26.4626736111111</c:v>
                </c:pt>
                <c:pt idx="3246">
                  <c:v>26.596827651515198</c:v>
                </c:pt>
                <c:pt idx="3247">
                  <c:v>26.7078993055556</c:v>
                </c:pt>
                <c:pt idx="3248">
                  <c:v>26.740056818181898</c:v>
                </c:pt>
                <c:pt idx="3249">
                  <c:v>26.717303240740801</c:v>
                </c:pt>
                <c:pt idx="3250">
                  <c:v>26.7248263888889</c:v>
                </c:pt>
                <c:pt idx="3251">
                  <c:v>26.724668560606101</c:v>
                </c:pt>
                <c:pt idx="3252">
                  <c:v>26.7795138888889</c:v>
                </c:pt>
                <c:pt idx="3253">
                  <c:v>26.838699494949498</c:v>
                </c:pt>
                <c:pt idx="3254">
                  <c:v>26.8576388888889</c:v>
                </c:pt>
                <c:pt idx="3255">
                  <c:v>26.8550347222222</c:v>
                </c:pt>
                <c:pt idx="3256">
                  <c:v>26.800426136363601</c:v>
                </c:pt>
                <c:pt idx="3257">
                  <c:v>26.9205729166667</c:v>
                </c:pt>
                <c:pt idx="3258">
                  <c:v>27.1788194444444</c:v>
                </c:pt>
                <c:pt idx="3259">
                  <c:v>27.5052083333334</c:v>
                </c:pt>
                <c:pt idx="3260">
                  <c:v>27.9201388888889</c:v>
                </c:pt>
                <c:pt idx="3261">
                  <c:v>28.314393939394002</c:v>
                </c:pt>
                <c:pt idx="3262">
                  <c:v>28.6970486111111</c:v>
                </c:pt>
                <c:pt idx="3263">
                  <c:v>29.030539772727298</c:v>
                </c:pt>
                <c:pt idx="3264">
                  <c:v>29.2230902777778</c:v>
                </c:pt>
                <c:pt idx="3265">
                  <c:v>29.0694444444444</c:v>
                </c:pt>
                <c:pt idx="3266">
                  <c:v>29.087752525252501</c:v>
                </c:pt>
                <c:pt idx="3267">
                  <c:v>28.9730902777778</c:v>
                </c:pt>
                <c:pt idx="3268">
                  <c:v>29.031328914141401</c:v>
                </c:pt>
                <c:pt idx="3269">
                  <c:v>29.0668402777778</c:v>
                </c:pt>
                <c:pt idx="3270">
                  <c:v>29.0842013888889</c:v>
                </c:pt>
                <c:pt idx="3271">
                  <c:v>29.0538194444444</c:v>
                </c:pt>
                <c:pt idx="3272">
                  <c:v>29.065656565656599</c:v>
                </c:pt>
                <c:pt idx="3273">
                  <c:v>29.0785590277778</c:v>
                </c:pt>
                <c:pt idx="3274">
                  <c:v>29.072758838383901</c:v>
                </c:pt>
                <c:pt idx="3275">
                  <c:v>29.0677083333334</c:v>
                </c:pt>
                <c:pt idx="3276">
                  <c:v>29.0425347222222</c:v>
                </c:pt>
                <c:pt idx="3277">
                  <c:v>29.020675505050502</c:v>
                </c:pt>
                <c:pt idx="3278">
                  <c:v>29.031328914141401</c:v>
                </c:pt>
                <c:pt idx="3279">
                  <c:v>28.9913194444444</c:v>
                </c:pt>
                <c:pt idx="3280">
                  <c:v>28.953598484848499</c:v>
                </c:pt>
                <c:pt idx="3281">
                  <c:v>28.9496527777778</c:v>
                </c:pt>
                <c:pt idx="3282">
                  <c:v>28.9427083333334</c:v>
                </c:pt>
                <c:pt idx="3283">
                  <c:v>28.9236111111111</c:v>
                </c:pt>
                <c:pt idx="3284">
                  <c:v>28.9105902777778</c:v>
                </c:pt>
                <c:pt idx="3285">
                  <c:v>28.8641493055555</c:v>
                </c:pt>
                <c:pt idx="3286">
                  <c:v>28.789851641414099</c:v>
                </c:pt>
                <c:pt idx="3287">
                  <c:v>28.7552083333333</c:v>
                </c:pt>
                <c:pt idx="3288">
                  <c:v>28.7777777777778</c:v>
                </c:pt>
                <c:pt idx="3289">
                  <c:v>28.720012626262601</c:v>
                </c:pt>
                <c:pt idx="3290">
                  <c:v>28.7413194444444</c:v>
                </c:pt>
                <c:pt idx="3291">
                  <c:v>28.748027146464601</c:v>
                </c:pt>
                <c:pt idx="3292">
                  <c:v>28.8151041666667</c:v>
                </c:pt>
                <c:pt idx="3293">
                  <c:v>28.8064236111111</c:v>
                </c:pt>
                <c:pt idx="3294">
                  <c:v>28.828125</c:v>
                </c:pt>
                <c:pt idx="3295">
                  <c:v>28.828125</c:v>
                </c:pt>
                <c:pt idx="3296">
                  <c:v>28.8515625</c:v>
                </c:pt>
                <c:pt idx="3297">
                  <c:v>28.889678030302999</c:v>
                </c:pt>
                <c:pt idx="3298">
                  <c:v>28.8767361111111</c:v>
                </c:pt>
                <c:pt idx="3299">
                  <c:v>28.8958333333333</c:v>
                </c:pt>
                <c:pt idx="3300">
                  <c:v>28.892440025252501</c:v>
                </c:pt>
                <c:pt idx="3301">
                  <c:v>28.9162326388889</c:v>
                </c:pt>
                <c:pt idx="3302">
                  <c:v>28.900331439393899</c:v>
                </c:pt>
                <c:pt idx="3303">
                  <c:v>28.9131944444445</c:v>
                </c:pt>
                <c:pt idx="3304">
                  <c:v>28.9322916666667</c:v>
                </c:pt>
                <c:pt idx="3305">
                  <c:v>28.8628472222222</c:v>
                </c:pt>
                <c:pt idx="3306">
                  <c:v>28.8888888888889</c:v>
                </c:pt>
                <c:pt idx="3307">
                  <c:v>28.886916035353501</c:v>
                </c:pt>
                <c:pt idx="3308">
                  <c:v>28.9105902777778</c:v>
                </c:pt>
                <c:pt idx="3309">
                  <c:v>28.90625</c:v>
                </c:pt>
                <c:pt idx="3310">
                  <c:v>28.9299242424242</c:v>
                </c:pt>
                <c:pt idx="3311">
                  <c:v>28.9331597222222</c:v>
                </c:pt>
                <c:pt idx="3312">
                  <c:v>28.913746843434399</c:v>
                </c:pt>
                <c:pt idx="3313">
                  <c:v>28.9079861111111</c:v>
                </c:pt>
                <c:pt idx="3314">
                  <c:v>28.8975694444444</c:v>
                </c:pt>
                <c:pt idx="3315">
                  <c:v>28.9247948232323</c:v>
                </c:pt>
                <c:pt idx="3316">
                  <c:v>28.9366319444444</c:v>
                </c:pt>
                <c:pt idx="3317">
                  <c:v>28.901120580808001</c:v>
                </c:pt>
                <c:pt idx="3318">
                  <c:v>28.9639756944445</c:v>
                </c:pt>
                <c:pt idx="3319">
                  <c:v>28.9244791666666</c:v>
                </c:pt>
                <c:pt idx="3320">
                  <c:v>28.954782196969699</c:v>
                </c:pt>
                <c:pt idx="3321">
                  <c:v>28.9383680555556</c:v>
                </c:pt>
                <c:pt idx="3322">
                  <c:v>28.9427083333333</c:v>
                </c:pt>
                <c:pt idx="3323">
                  <c:v>28.926373106060598</c:v>
                </c:pt>
                <c:pt idx="3324">
                  <c:v>28.9192708333333</c:v>
                </c:pt>
                <c:pt idx="3325">
                  <c:v>28.931897095959599</c:v>
                </c:pt>
                <c:pt idx="3326">
                  <c:v>28.9435763888889</c:v>
                </c:pt>
                <c:pt idx="3327">
                  <c:v>28.9270833333333</c:v>
                </c:pt>
                <c:pt idx="3328">
                  <c:v>28.925978535353501</c:v>
                </c:pt>
                <c:pt idx="3329">
                  <c:v>28.92578125</c:v>
                </c:pt>
                <c:pt idx="3330">
                  <c:v>28.9236111111111</c:v>
                </c:pt>
                <c:pt idx="3331">
                  <c:v>28.9357638888889</c:v>
                </c:pt>
                <c:pt idx="3332">
                  <c:v>28.9444444444445</c:v>
                </c:pt>
                <c:pt idx="3333">
                  <c:v>28.966619318181799</c:v>
                </c:pt>
                <c:pt idx="3334">
                  <c:v>28.9279513888889</c:v>
                </c:pt>
                <c:pt idx="3335">
                  <c:v>28.963462752525199</c:v>
                </c:pt>
                <c:pt idx="3336">
                  <c:v>28.9236111111111</c:v>
                </c:pt>
                <c:pt idx="3337">
                  <c:v>28.9296875</c:v>
                </c:pt>
                <c:pt idx="3338">
                  <c:v>28.8963857323232</c:v>
                </c:pt>
                <c:pt idx="3339">
                  <c:v>28.94921875</c:v>
                </c:pt>
                <c:pt idx="3340">
                  <c:v>28.944917929292899</c:v>
                </c:pt>
                <c:pt idx="3341">
                  <c:v>28.9409722222222</c:v>
                </c:pt>
                <c:pt idx="3342">
                  <c:v>28.9539930555556</c:v>
                </c:pt>
                <c:pt idx="3343">
                  <c:v>28.9105902777778</c:v>
                </c:pt>
                <c:pt idx="3344">
                  <c:v>28.9105902777778</c:v>
                </c:pt>
                <c:pt idx="3345">
                  <c:v>28.891300154321002</c:v>
                </c:pt>
                <c:pt idx="3346">
                  <c:v>28.895991161616099</c:v>
                </c:pt>
                <c:pt idx="3347">
                  <c:v>28.9149305555556</c:v>
                </c:pt>
                <c:pt idx="3348">
                  <c:v>28.9114583333333</c:v>
                </c:pt>
                <c:pt idx="3349">
                  <c:v>28.918876262626299</c:v>
                </c:pt>
                <c:pt idx="3350">
                  <c:v>28.9125631313131</c:v>
                </c:pt>
                <c:pt idx="3351">
                  <c:v>28.925189393939402</c:v>
                </c:pt>
                <c:pt idx="3352">
                  <c:v>28.925189393939402</c:v>
                </c:pt>
                <c:pt idx="3353">
                  <c:v>28.9201388888889</c:v>
                </c:pt>
                <c:pt idx="3354">
                  <c:v>28.9409722222222</c:v>
                </c:pt>
                <c:pt idx="3355">
                  <c:v>28.9079861111111</c:v>
                </c:pt>
                <c:pt idx="3356">
                  <c:v>28.9082228535353</c:v>
                </c:pt>
                <c:pt idx="3357">
                  <c:v>28.8780381944444</c:v>
                </c:pt>
                <c:pt idx="3358">
                  <c:v>28.907039141414099</c:v>
                </c:pt>
                <c:pt idx="3359">
                  <c:v>28.8680555555555</c:v>
                </c:pt>
                <c:pt idx="3360">
                  <c:v>28.8862847222222</c:v>
                </c:pt>
                <c:pt idx="3361">
                  <c:v>28.879024621212199</c:v>
                </c:pt>
                <c:pt idx="3362">
                  <c:v>28.8932291666667</c:v>
                </c:pt>
                <c:pt idx="3363">
                  <c:v>28.895202020202099</c:v>
                </c:pt>
                <c:pt idx="3364">
                  <c:v>28.9149305555556</c:v>
                </c:pt>
                <c:pt idx="3365">
                  <c:v>28.8671875</c:v>
                </c:pt>
                <c:pt idx="3366">
                  <c:v>28.9019097222222</c:v>
                </c:pt>
                <c:pt idx="3367">
                  <c:v>28.878235479798001</c:v>
                </c:pt>
                <c:pt idx="3368">
                  <c:v>28.9227430555556</c:v>
                </c:pt>
                <c:pt idx="3369">
                  <c:v>28.9279513888889</c:v>
                </c:pt>
                <c:pt idx="3370">
                  <c:v>28.9210069444445</c:v>
                </c:pt>
                <c:pt idx="3371">
                  <c:v>28.8802083333333</c:v>
                </c:pt>
                <c:pt idx="3372">
                  <c:v>28.892440025252501</c:v>
                </c:pt>
                <c:pt idx="3373">
                  <c:v>28.8836805555556</c:v>
                </c:pt>
                <c:pt idx="3374">
                  <c:v>28.8758680555556</c:v>
                </c:pt>
                <c:pt idx="3375">
                  <c:v>28.890625</c:v>
                </c:pt>
                <c:pt idx="3376">
                  <c:v>28.8784722222222</c:v>
                </c:pt>
                <c:pt idx="3377">
                  <c:v>28.880997474747499</c:v>
                </c:pt>
                <c:pt idx="3378">
                  <c:v>28.8845486111111</c:v>
                </c:pt>
                <c:pt idx="3379">
                  <c:v>28.886126893939402</c:v>
                </c:pt>
                <c:pt idx="3380">
                  <c:v>28.8897569444445</c:v>
                </c:pt>
                <c:pt idx="3381">
                  <c:v>28.9019097222222</c:v>
                </c:pt>
                <c:pt idx="3382">
                  <c:v>28.901120580808101</c:v>
                </c:pt>
                <c:pt idx="3383">
                  <c:v>28.862452651515198</c:v>
                </c:pt>
                <c:pt idx="3384">
                  <c:v>28.8888888888889</c:v>
                </c:pt>
                <c:pt idx="3385">
                  <c:v>28.90625</c:v>
                </c:pt>
                <c:pt idx="3386">
                  <c:v>28.910195707070802</c:v>
                </c:pt>
                <c:pt idx="3387">
                  <c:v>28.8628472222222</c:v>
                </c:pt>
                <c:pt idx="3388">
                  <c:v>28.8671875</c:v>
                </c:pt>
                <c:pt idx="3389">
                  <c:v>28.831676136363601</c:v>
                </c:pt>
                <c:pt idx="3390">
                  <c:v>28.8813920454546</c:v>
                </c:pt>
                <c:pt idx="3391">
                  <c:v>28.8654513888889</c:v>
                </c:pt>
                <c:pt idx="3392">
                  <c:v>28.8793402777778</c:v>
                </c:pt>
                <c:pt idx="3393">
                  <c:v>28.8498263888889</c:v>
                </c:pt>
                <c:pt idx="3394">
                  <c:v>28.8489583333334</c:v>
                </c:pt>
                <c:pt idx="3395">
                  <c:v>28.8541666666667</c:v>
                </c:pt>
                <c:pt idx="3396">
                  <c:v>28.8107638888889</c:v>
                </c:pt>
                <c:pt idx="3397">
                  <c:v>28.8159722222222</c:v>
                </c:pt>
                <c:pt idx="3398">
                  <c:v>28.798137626262601</c:v>
                </c:pt>
                <c:pt idx="3399">
                  <c:v>28.8259548611111</c:v>
                </c:pt>
                <c:pt idx="3400">
                  <c:v>28.861663510101</c:v>
                </c:pt>
                <c:pt idx="3401">
                  <c:v>28.8637152777778</c:v>
                </c:pt>
                <c:pt idx="3402">
                  <c:v>28.8723958333333</c:v>
                </c:pt>
                <c:pt idx="3403">
                  <c:v>28.863636363636399</c:v>
                </c:pt>
                <c:pt idx="3404">
                  <c:v>28.87890625</c:v>
                </c:pt>
                <c:pt idx="3405">
                  <c:v>28.8758680555556</c:v>
                </c:pt>
                <c:pt idx="3406">
                  <c:v>28.9453125</c:v>
                </c:pt>
                <c:pt idx="3407">
                  <c:v>28.9340277777778</c:v>
                </c:pt>
                <c:pt idx="3408">
                  <c:v>28.955965909090899</c:v>
                </c:pt>
                <c:pt idx="3409">
                  <c:v>28.9487847222222</c:v>
                </c:pt>
                <c:pt idx="3410">
                  <c:v>28.976089015151501</c:v>
                </c:pt>
                <c:pt idx="3411">
                  <c:v>28.9366319444444</c:v>
                </c:pt>
                <c:pt idx="3412">
                  <c:v>28.9366319444444</c:v>
                </c:pt>
                <c:pt idx="3413">
                  <c:v>28.9453125</c:v>
                </c:pt>
                <c:pt idx="3414">
                  <c:v>28.953203914141501</c:v>
                </c:pt>
                <c:pt idx="3415">
                  <c:v>28.9305555555556</c:v>
                </c:pt>
                <c:pt idx="3416">
                  <c:v>28.938078703703699</c:v>
                </c:pt>
                <c:pt idx="3417">
                  <c:v>28.9479166666667</c:v>
                </c:pt>
                <c:pt idx="3418">
                  <c:v>28.9670138888889</c:v>
                </c:pt>
                <c:pt idx="3419">
                  <c:v>28.939788510101</c:v>
                </c:pt>
                <c:pt idx="3420">
                  <c:v>28.9552951388889</c:v>
                </c:pt>
                <c:pt idx="3421">
                  <c:v>28.933869949495001</c:v>
                </c:pt>
                <c:pt idx="3422">
                  <c:v>28.9227430555556</c:v>
                </c:pt>
                <c:pt idx="3423">
                  <c:v>28.9161142676768</c:v>
                </c:pt>
                <c:pt idx="3424">
                  <c:v>28.910195707070699</c:v>
                </c:pt>
                <c:pt idx="3425">
                  <c:v>28.9149305555556</c:v>
                </c:pt>
                <c:pt idx="3426">
                  <c:v>28.90625</c:v>
                </c:pt>
                <c:pt idx="3427">
                  <c:v>28.9314236111111</c:v>
                </c:pt>
                <c:pt idx="3428">
                  <c:v>28.9311079545454</c:v>
                </c:pt>
                <c:pt idx="3429">
                  <c:v>28.9626736111111</c:v>
                </c:pt>
                <c:pt idx="3430">
                  <c:v>28.9557291666667</c:v>
                </c:pt>
                <c:pt idx="3431">
                  <c:v>28.963462752525199</c:v>
                </c:pt>
                <c:pt idx="3432">
                  <c:v>28.9631076388889</c:v>
                </c:pt>
                <c:pt idx="3433">
                  <c:v>28.9291351010101</c:v>
                </c:pt>
                <c:pt idx="3434">
                  <c:v>28.9409722222222</c:v>
                </c:pt>
                <c:pt idx="3435">
                  <c:v>28.8975694444444</c:v>
                </c:pt>
                <c:pt idx="3436">
                  <c:v>28.90625</c:v>
                </c:pt>
                <c:pt idx="3437">
                  <c:v>28.914141414141501</c:v>
                </c:pt>
                <c:pt idx="3438">
                  <c:v>28.9227430555556</c:v>
                </c:pt>
                <c:pt idx="3439">
                  <c:v>28.916508838383901</c:v>
                </c:pt>
                <c:pt idx="3440">
                  <c:v>28.8871527777778</c:v>
                </c:pt>
                <c:pt idx="3441">
                  <c:v>28.8732638888889</c:v>
                </c:pt>
                <c:pt idx="3442">
                  <c:v>28.843118686868699</c:v>
                </c:pt>
                <c:pt idx="3443">
                  <c:v>28.8020833333333</c:v>
                </c:pt>
                <c:pt idx="3444">
                  <c:v>28.7586805555555</c:v>
                </c:pt>
                <c:pt idx="3445">
                  <c:v>28.7413194444444</c:v>
                </c:pt>
                <c:pt idx="3446">
                  <c:v>28.7864583333333</c:v>
                </c:pt>
                <c:pt idx="3447">
                  <c:v>28.806818181818201</c:v>
                </c:pt>
                <c:pt idx="3448">
                  <c:v>28.828125</c:v>
                </c:pt>
                <c:pt idx="3449">
                  <c:v>28.833648989899</c:v>
                </c:pt>
                <c:pt idx="3450">
                  <c:v>28.828125</c:v>
                </c:pt>
                <c:pt idx="3451">
                  <c:v>28.8498263888889</c:v>
                </c:pt>
                <c:pt idx="3452">
                  <c:v>28.889678030302999</c:v>
                </c:pt>
                <c:pt idx="3453">
                  <c:v>28.9509548611111</c:v>
                </c:pt>
                <c:pt idx="3454">
                  <c:v>28.980823863636399</c:v>
                </c:pt>
                <c:pt idx="3455">
                  <c:v>28.9713541666667</c:v>
                </c:pt>
                <c:pt idx="3456">
                  <c:v>28.9635416666667</c:v>
                </c:pt>
                <c:pt idx="3457">
                  <c:v>28.950441919191999</c:v>
                </c:pt>
                <c:pt idx="3458">
                  <c:v>28.952414772727298</c:v>
                </c:pt>
                <c:pt idx="3459">
                  <c:v>28.9366319444444</c:v>
                </c:pt>
                <c:pt idx="3460">
                  <c:v>28.9366319444444</c:v>
                </c:pt>
                <c:pt idx="3461">
                  <c:v>28.9210069444444</c:v>
                </c:pt>
                <c:pt idx="3462">
                  <c:v>28.926373106060598</c:v>
                </c:pt>
                <c:pt idx="3463">
                  <c:v>28.9279513888889</c:v>
                </c:pt>
                <c:pt idx="3464">
                  <c:v>28.9348958333333</c:v>
                </c:pt>
                <c:pt idx="3465">
                  <c:v>28.9366319444444</c:v>
                </c:pt>
                <c:pt idx="3466">
                  <c:v>28.9058159722222</c:v>
                </c:pt>
                <c:pt idx="3467">
                  <c:v>28.888099747474701</c:v>
                </c:pt>
                <c:pt idx="3468">
                  <c:v>28.875</c:v>
                </c:pt>
                <c:pt idx="3469">
                  <c:v>28.8689236111111</c:v>
                </c:pt>
                <c:pt idx="3470">
                  <c:v>28.819839015151501</c:v>
                </c:pt>
                <c:pt idx="3471">
                  <c:v>28.7651909722222</c:v>
                </c:pt>
                <c:pt idx="3472">
                  <c:v>28.7401357323232</c:v>
                </c:pt>
                <c:pt idx="3473">
                  <c:v>28.7074652777778</c:v>
                </c:pt>
                <c:pt idx="3474">
                  <c:v>28.6918402777778</c:v>
                </c:pt>
                <c:pt idx="3475">
                  <c:v>28.7152777777778</c:v>
                </c:pt>
                <c:pt idx="3476">
                  <c:v>28.7421875</c:v>
                </c:pt>
                <c:pt idx="3477">
                  <c:v>28.762626262626299</c:v>
                </c:pt>
                <c:pt idx="3478">
                  <c:v>28.7821180555555</c:v>
                </c:pt>
                <c:pt idx="3479">
                  <c:v>28.7769097222222</c:v>
                </c:pt>
                <c:pt idx="3480">
                  <c:v>28.804056186868699</c:v>
                </c:pt>
                <c:pt idx="3481">
                  <c:v>28.8576388888889</c:v>
                </c:pt>
                <c:pt idx="3482">
                  <c:v>29.094854797979799</c:v>
                </c:pt>
                <c:pt idx="3483">
                  <c:v>29.2013888888889</c:v>
                </c:pt>
                <c:pt idx="3484">
                  <c:v>29.1883680555556</c:v>
                </c:pt>
                <c:pt idx="3485">
                  <c:v>29.2100694444444</c:v>
                </c:pt>
                <c:pt idx="3486">
                  <c:v>29.059606481481499</c:v>
                </c:pt>
                <c:pt idx="3487">
                  <c:v>28.9509548611111</c:v>
                </c:pt>
                <c:pt idx="3488">
                  <c:v>28.9267676767677</c:v>
                </c:pt>
                <c:pt idx="3489">
                  <c:v>28.9431423611111</c:v>
                </c:pt>
                <c:pt idx="3490">
                  <c:v>28.9322916666666</c:v>
                </c:pt>
                <c:pt idx="3491">
                  <c:v>28.9375</c:v>
                </c:pt>
                <c:pt idx="3492">
                  <c:v>28.90625</c:v>
                </c:pt>
                <c:pt idx="3493">
                  <c:v>28.934659090909101</c:v>
                </c:pt>
                <c:pt idx="3494">
                  <c:v>28.896780303030301</c:v>
                </c:pt>
                <c:pt idx="3495">
                  <c:v>28.8454861111111</c:v>
                </c:pt>
                <c:pt idx="3496">
                  <c:v>28.7560763888889</c:v>
                </c:pt>
                <c:pt idx="3497">
                  <c:v>28.6875</c:v>
                </c:pt>
                <c:pt idx="3498">
                  <c:v>28.7152777777778</c:v>
                </c:pt>
                <c:pt idx="3499">
                  <c:v>28.7157118055555</c:v>
                </c:pt>
                <c:pt idx="3500">
                  <c:v>28.676609848484901</c:v>
                </c:pt>
                <c:pt idx="3501">
                  <c:v>28.7664930555556</c:v>
                </c:pt>
                <c:pt idx="3502">
                  <c:v>28.804687500000099</c:v>
                </c:pt>
                <c:pt idx="3503">
                  <c:v>28.8466698232324</c:v>
                </c:pt>
                <c:pt idx="3504">
                  <c:v>28.9166666666667</c:v>
                </c:pt>
                <c:pt idx="3505">
                  <c:v>28.9713541666667</c:v>
                </c:pt>
                <c:pt idx="3506">
                  <c:v>28.9322916666667</c:v>
                </c:pt>
                <c:pt idx="3507">
                  <c:v>29.0277777777778</c:v>
                </c:pt>
                <c:pt idx="3508">
                  <c:v>28.9583333333333</c:v>
                </c:pt>
                <c:pt idx="3509">
                  <c:v>29.005681818181898</c:v>
                </c:pt>
                <c:pt idx="3510">
                  <c:v>28.9518229166667</c:v>
                </c:pt>
                <c:pt idx="3511">
                  <c:v>28.9701704545454</c:v>
                </c:pt>
                <c:pt idx="3512">
                  <c:v>28.9305555555555</c:v>
                </c:pt>
                <c:pt idx="3513">
                  <c:v>28.9574652777778</c:v>
                </c:pt>
                <c:pt idx="3514">
                  <c:v>28.944917929292899</c:v>
                </c:pt>
                <c:pt idx="3515">
                  <c:v>28.9366319444444</c:v>
                </c:pt>
                <c:pt idx="3516">
                  <c:v>28.9496527777778</c:v>
                </c:pt>
                <c:pt idx="3517">
                  <c:v>28.9513888888889</c:v>
                </c:pt>
                <c:pt idx="3518">
                  <c:v>28.9314236111111</c:v>
                </c:pt>
                <c:pt idx="3519">
                  <c:v>28.9019097222222</c:v>
                </c:pt>
                <c:pt idx="3520">
                  <c:v>28.8780381944445</c:v>
                </c:pt>
                <c:pt idx="3521">
                  <c:v>28.846275252525299</c:v>
                </c:pt>
                <c:pt idx="3522">
                  <c:v>28.8350694444445</c:v>
                </c:pt>
                <c:pt idx="3523">
                  <c:v>28.8272569444444</c:v>
                </c:pt>
                <c:pt idx="3524">
                  <c:v>28.827335858585801</c:v>
                </c:pt>
                <c:pt idx="3525">
                  <c:v>28.8333333333333</c:v>
                </c:pt>
                <c:pt idx="3526">
                  <c:v>28.8151041666667</c:v>
                </c:pt>
                <c:pt idx="3527">
                  <c:v>28.8671875</c:v>
                </c:pt>
                <c:pt idx="3528">
                  <c:v>28.8466698232324</c:v>
                </c:pt>
                <c:pt idx="3529">
                  <c:v>28.910195707070699</c:v>
                </c:pt>
                <c:pt idx="3530">
                  <c:v>28.90625</c:v>
                </c:pt>
                <c:pt idx="3531">
                  <c:v>28.8628472222222</c:v>
                </c:pt>
                <c:pt idx="3532">
                  <c:v>28.890467171717201</c:v>
                </c:pt>
                <c:pt idx="3533">
                  <c:v>28.8815104166666</c:v>
                </c:pt>
                <c:pt idx="3534">
                  <c:v>28.901515151515198</c:v>
                </c:pt>
                <c:pt idx="3535">
                  <c:v>28.9409722222222</c:v>
                </c:pt>
                <c:pt idx="3536">
                  <c:v>28.9739583333333</c:v>
                </c:pt>
                <c:pt idx="3537">
                  <c:v>29.017913510101</c:v>
                </c:pt>
                <c:pt idx="3538">
                  <c:v>29.03515625</c:v>
                </c:pt>
                <c:pt idx="3539">
                  <c:v>29.022648358585801</c:v>
                </c:pt>
                <c:pt idx="3540">
                  <c:v>29.0277777777777</c:v>
                </c:pt>
                <c:pt idx="3541">
                  <c:v>29.0052083333333</c:v>
                </c:pt>
                <c:pt idx="3542">
                  <c:v>28.963068181818201</c:v>
                </c:pt>
                <c:pt idx="3543">
                  <c:v>28.9670138888889</c:v>
                </c:pt>
                <c:pt idx="3544">
                  <c:v>28.9670138888889</c:v>
                </c:pt>
                <c:pt idx="3545">
                  <c:v>28.9409722222222</c:v>
                </c:pt>
                <c:pt idx="3546">
                  <c:v>28.9626736111111</c:v>
                </c:pt>
                <c:pt idx="3547">
                  <c:v>28.915719696969699</c:v>
                </c:pt>
                <c:pt idx="3548">
                  <c:v>28.8589409722222</c:v>
                </c:pt>
                <c:pt idx="3549">
                  <c:v>28.7586805555556</c:v>
                </c:pt>
                <c:pt idx="3550">
                  <c:v>28.7378472222222</c:v>
                </c:pt>
                <c:pt idx="3551">
                  <c:v>28.7682291666667</c:v>
                </c:pt>
                <c:pt idx="3552">
                  <c:v>28.811158459596001</c:v>
                </c:pt>
                <c:pt idx="3553">
                  <c:v>28.8350694444445</c:v>
                </c:pt>
                <c:pt idx="3554">
                  <c:v>28.857717803030301</c:v>
                </c:pt>
                <c:pt idx="3555">
                  <c:v>28.8498263888889</c:v>
                </c:pt>
                <c:pt idx="3556">
                  <c:v>28.8802083333333</c:v>
                </c:pt>
                <c:pt idx="3557">
                  <c:v>28.8194444444444</c:v>
                </c:pt>
                <c:pt idx="3558">
                  <c:v>28.760258838383798</c:v>
                </c:pt>
                <c:pt idx="3559">
                  <c:v>28.7582465277778</c:v>
                </c:pt>
                <c:pt idx="3560">
                  <c:v>28.779987373737399</c:v>
                </c:pt>
                <c:pt idx="3561">
                  <c:v>28.8194444444445</c:v>
                </c:pt>
                <c:pt idx="3562">
                  <c:v>28.8315972222222</c:v>
                </c:pt>
                <c:pt idx="3563">
                  <c:v>28.8324652777778</c:v>
                </c:pt>
                <c:pt idx="3564">
                  <c:v>28.846275252525299</c:v>
                </c:pt>
                <c:pt idx="3565">
                  <c:v>28.8567708333333</c:v>
                </c:pt>
                <c:pt idx="3566">
                  <c:v>28.8585069444444</c:v>
                </c:pt>
                <c:pt idx="3567">
                  <c:v>28.910195707070699</c:v>
                </c:pt>
                <c:pt idx="3568">
                  <c:v>28.9184027777778</c:v>
                </c:pt>
                <c:pt idx="3569">
                  <c:v>28.9184027777778</c:v>
                </c:pt>
                <c:pt idx="3570">
                  <c:v>28.915325126262601</c:v>
                </c:pt>
                <c:pt idx="3571">
                  <c:v>28.9262152777778</c:v>
                </c:pt>
                <c:pt idx="3572">
                  <c:v>28.9334753787879</c:v>
                </c:pt>
                <c:pt idx="3573">
                  <c:v>28.9340277777777</c:v>
                </c:pt>
                <c:pt idx="3574">
                  <c:v>28.9201388888889</c:v>
                </c:pt>
                <c:pt idx="3575">
                  <c:v>28.903882575757599</c:v>
                </c:pt>
                <c:pt idx="3576">
                  <c:v>28.8932291666667</c:v>
                </c:pt>
                <c:pt idx="3577">
                  <c:v>28.937026515151501</c:v>
                </c:pt>
                <c:pt idx="3578">
                  <c:v>28.9409722222222</c:v>
                </c:pt>
                <c:pt idx="3579">
                  <c:v>28.9453125</c:v>
                </c:pt>
                <c:pt idx="3580">
                  <c:v>28.9453125</c:v>
                </c:pt>
                <c:pt idx="3581">
                  <c:v>28.9334753787879</c:v>
                </c:pt>
                <c:pt idx="3582">
                  <c:v>28.9518229166667</c:v>
                </c:pt>
                <c:pt idx="3583">
                  <c:v>28.943339646464601</c:v>
                </c:pt>
                <c:pt idx="3584">
                  <c:v>28.9618055555556</c:v>
                </c:pt>
                <c:pt idx="3585">
                  <c:v>28.953125</c:v>
                </c:pt>
                <c:pt idx="3586">
                  <c:v>28.9496527777778</c:v>
                </c:pt>
                <c:pt idx="3587">
                  <c:v>28.9596354166666</c:v>
                </c:pt>
                <c:pt idx="3588">
                  <c:v>28.974905303030301</c:v>
                </c:pt>
                <c:pt idx="3589">
                  <c:v>28.9609375</c:v>
                </c:pt>
                <c:pt idx="3590">
                  <c:v>28.9427083333333</c:v>
                </c:pt>
                <c:pt idx="3591">
                  <c:v>28.9291351010101</c:v>
                </c:pt>
                <c:pt idx="3592">
                  <c:v>28.9192708333333</c:v>
                </c:pt>
                <c:pt idx="3593">
                  <c:v>28.915325126262601</c:v>
                </c:pt>
                <c:pt idx="3594">
                  <c:v>28.9123263888889</c:v>
                </c:pt>
                <c:pt idx="3595">
                  <c:v>28.90625</c:v>
                </c:pt>
                <c:pt idx="3596">
                  <c:v>28.8932291666667</c:v>
                </c:pt>
                <c:pt idx="3597">
                  <c:v>28.8988715277777</c:v>
                </c:pt>
                <c:pt idx="3598">
                  <c:v>28.905460858585901</c:v>
                </c:pt>
                <c:pt idx="3599">
                  <c:v>28.9097222222223</c:v>
                </c:pt>
                <c:pt idx="3600">
                  <c:v>28.893623737373801</c:v>
                </c:pt>
                <c:pt idx="3601">
                  <c:v>28.911379419191999</c:v>
                </c:pt>
                <c:pt idx="3602">
                  <c:v>28.8758680555556</c:v>
                </c:pt>
                <c:pt idx="3603">
                  <c:v>28.9626736111112</c:v>
                </c:pt>
                <c:pt idx="3604">
                  <c:v>28.9166666666667</c:v>
                </c:pt>
                <c:pt idx="3605">
                  <c:v>28.9027777777778</c:v>
                </c:pt>
                <c:pt idx="3606">
                  <c:v>28.880602904040401</c:v>
                </c:pt>
                <c:pt idx="3607">
                  <c:v>28.8897569444445</c:v>
                </c:pt>
                <c:pt idx="3608">
                  <c:v>28.8828125</c:v>
                </c:pt>
                <c:pt idx="3609">
                  <c:v>28.8802083333333</c:v>
                </c:pt>
                <c:pt idx="3610">
                  <c:v>28.8671875</c:v>
                </c:pt>
                <c:pt idx="3611">
                  <c:v>28.869949494949498</c:v>
                </c:pt>
                <c:pt idx="3612">
                  <c:v>28.8715277777778</c:v>
                </c:pt>
                <c:pt idx="3613">
                  <c:v>28.8689236111111</c:v>
                </c:pt>
                <c:pt idx="3614">
                  <c:v>28.8813920454546</c:v>
                </c:pt>
                <c:pt idx="3615">
                  <c:v>28.9019097222223</c:v>
                </c:pt>
                <c:pt idx="3616">
                  <c:v>28.9105902777778</c:v>
                </c:pt>
                <c:pt idx="3617">
                  <c:v>28.9175347222222</c:v>
                </c:pt>
                <c:pt idx="3618">
                  <c:v>28.9123263888889</c:v>
                </c:pt>
                <c:pt idx="3619">
                  <c:v>28.926373106060598</c:v>
                </c:pt>
                <c:pt idx="3620">
                  <c:v>28.9262152777778</c:v>
                </c:pt>
                <c:pt idx="3621">
                  <c:v>28.927556818181898</c:v>
                </c:pt>
                <c:pt idx="3622">
                  <c:v>28.9184027777778</c:v>
                </c:pt>
                <c:pt idx="3623">
                  <c:v>28.9270833333334</c:v>
                </c:pt>
                <c:pt idx="3624">
                  <c:v>28.905460858585901</c:v>
                </c:pt>
                <c:pt idx="3625">
                  <c:v>28.9010416666667</c:v>
                </c:pt>
                <c:pt idx="3626">
                  <c:v>28.8932291666667</c:v>
                </c:pt>
                <c:pt idx="3627">
                  <c:v>28.8888888888889</c:v>
                </c:pt>
                <c:pt idx="3628">
                  <c:v>28.9105902777778</c:v>
                </c:pt>
                <c:pt idx="3629">
                  <c:v>28.9192708333333</c:v>
                </c:pt>
                <c:pt idx="3630">
                  <c:v>28.915325126262701</c:v>
                </c:pt>
                <c:pt idx="3631">
                  <c:v>28.9383680555555</c:v>
                </c:pt>
                <c:pt idx="3632">
                  <c:v>28.923216540403999</c:v>
                </c:pt>
                <c:pt idx="3633">
                  <c:v>28.9331597222222</c:v>
                </c:pt>
                <c:pt idx="3634">
                  <c:v>28.9262152777778</c:v>
                </c:pt>
                <c:pt idx="3635">
                  <c:v>28.945707070707101</c:v>
                </c:pt>
                <c:pt idx="3636">
                  <c:v>28.9539930555556</c:v>
                </c:pt>
                <c:pt idx="3637">
                  <c:v>28.935842803030301</c:v>
                </c:pt>
                <c:pt idx="3638">
                  <c:v>28.945707070707101</c:v>
                </c:pt>
                <c:pt idx="3639">
                  <c:v>28.9635416666666</c:v>
                </c:pt>
                <c:pt idx="3640">
                  <c:v>28.9817708333333</c:v>
                </c:pt>
                <c:pt idx="3641">
                  <c:v>28.96875</c:v>
                </c:pt>
                <c:pt idx="3642">
                  <c:v>28.971748737373701</c:v>
                </c:pt>
                <c:pt idx="3643">
                  <c:v>28.9418402777778</c:v>
                </c:pt>
                <c:pt idx="3644">
                  <c:v>28.9224273989899</c:v>
                </c:pt>
                <c:pt idx="3645">
                  <c:v>28.9244791666666</c:v>
                </c:pt>
                <c:pt idx="3646">
                  <c:v>28.9453125</c:v>
                </c:pt>
                <c:pt idx="3647">
                  <c:v>28.924400252525199</c:v>
                </c:pt>
                <c:pt idx="3648">
                  <c:v>28.9240451388889</c:v>
                </c:pt>
                <c:pt idx="3649">
                  <c:v>28.890467171717201</c:v>
                </c:pt>
                <c:pt idx="3650">
                  <c:v>28.90625</c:v>
                </c:pt>
                <c:pt idx="3651">
                  <c:v>28.8498263888889</c:v>
                </c:pt>
                <c:pt idx="3652">
                  <c:v>28.8541666666667</c:v>
                </c:pt>
                <c:pt idx="3653">
                  <c:v>28.846275252525199</c:v>
                </c:pt>
                <c:pt idx="3654">
                  <c:v>28.8376736111111</c:v>
                </c:pt>
                <c:pt idx="3655">
                  <c:v>28.801294191919201</c:v>
                </c:pt>
                <c:pt idx="3656">
                  <c:v>28.7795138888889</c:v>
                </c:pt>
                <c:pt idx="3657">
                  <c:v>28.796875</c:v>
                </c:pt>
                <c:pt idx="3658">
                  <c:v>28.846275252525199</c:v>
                </c:pt>
                <c:pt idx="3659">
                  <c:v>28.8871527777778</c:v>
                </c:pt>
                <c:pt idx="3660">
                  <c:v>28.9224273989899</c:v>
                </c:pt>
                <c:pt idx="3661">
                  <c:v>28.9496527777777</c:v>
                </c:pt>
                <c:pt idx="3662">
                  <c:v>28.9505208333333</c:v>
                </c:pt>
                <c:pt idx="3663">
                  <c:v>28.950047348484901</c:v>
                </c:pt>
                <c:pt idx="3664">
                  <c:v>28.9453125</c:v>
                </c:pt>
                <c:pt idx="3665">
                  <c:v>28.9366319444444</c:v>
                </c:pt>
                <c:pt idx="3666">
                  <c:v>28.9045138888889</c:v>
                </c:pt>
                <c:pt idx="3667">
                  <c:v>28.8888888888889</c:v>
                </c:pt>
                <c:pt idx="3668">
                  <c:v>28.9291351010101</c:v>
                </c:pt>
                <c:pt idx="3669">
                  <c:v>28.9236111111111</c:v>
                </c:pt>
                <c:pt idx="3670">
                  <c:v>28.914141414141401</c:v>
                </c:pt>
                <c:pt idx="3671">
                  <c:v>28.931502525252501</c:v>
                </c:pt>
                <c:pt idx="3672">
                  <c:v>28.9638573232323</c:v>
                </c:pt>
                <c:pt idx="3673">
                  <c:v>28.9322916666667</c:v>
                </c:pt>
                <c:pt idx="3674">
                  <c:v>28.9322916666667</c:v>
                </c:pt>
                <c:pt idx="3675">
                  <c:v>28.9583333333333</c:v>
                </c:pt>
                <c:pt idx="3676">
                  <c:v>28.9267676767677</c:v>
                </c:pt>
                <c:pt idx="3677">
                  <c:v>28.9275173611111</c:v>
                </c:pt>
                <c:pt idx="3678">
                  <c:v>28.9001736111111</c:v>
                </c:pt>
                <c:pt idx="3679">
                  <c:v>28.9105902777778</c:v>
                </c:pt>
                <c:pt idx="3680">
                  <c:v>28.9149305555556</c:v>
                </c:pt>
                <c:pt idx="3681">
                  <c:v>28.908617424242401</c:v>
                </c:pt>
                <c:pt idx="3682">
                  <c:v>28.9153645833333</c:v>
                </c:pt>
                <c:pt idx="3683">
                  <c:v>28.927556818181799</c:v>
                </c:pt>
                <c:pt idx="3684">
                  <c:v>28.9375</c:v>
                </c:pt>
                <c:pt idx="3685">
                  <c:v>28.9279513888889</c:v>
                </c:pt>
                <c:pt idx="3686">
                  <c:v>28.928740530302999</c:v>
                </c:pt>
                <c:pt idx="3687">
                  <c:v>28.9366319444444</c:v>
                </c:pt>
                <c:pt idx="3688">
                  <c:v>28.912563131313199</c:v>
                </c:pt>
                <c:pt idx="3689">
                  <c:v>28.921875</c:v>
                </c:pt>
                <c:pt idx="3690">
                  <c:v>28.9270833333333</c:v>
                </c:pt>
                <c:pt idx="3691">
                  <c:v>28.9224273989899</c:v>
                </c:pt>
                <c:pt idx="3692">
                  <c:v>28.9227430555556</c:v>
                </c:pt>
                <c:pt idx="3693">
                  <c:v>28.904671717171698</c:v>
                </c:pt>
                <c:pt idx="3694">
                  <c:v>28.8880208333333</c:v>
                </c:pt>
                <c:pt idx="3695">
                  <c:v>28.8836805555555</c:v>
                </c:pt>
                <c:pt idx="3696">
                  <c:v>28.884943181818201</c:v>
                </c:pt>
                <c:pt idx="3697">
                  <c:v>28.90625</c:v>
                </c:pt>
                <c:pt idx="3698">
                  <c:v>28.911379419191999</c:v>
                </c:pt>
                <c:pt idx="3699">
                  <c:v>28.8758680555556</c:v>
                </c:pt>
                <c:pt idx="3700">
                  <c:v>28.8975694444444</c:v>
                </c:pt>
                <c:pt idx="3701">
                  <c:v>28.90625</c:v>
                </c:pt>
                <c:pt idx="3702">
                  <c:v>28.9180871212121</c:v>
                </c:pt>
                <c:pt idx="3703">
                  <c:v>28.9388020833333</c:v>
                </c:pt>
                <c:pt idx="3704">
                  <c:v>28.898358585858599</c:v>
                </c:pt>
                <c:pt idx="3705">
                  <c:v>28.90625</c:v>
                </c:pt>
                <c:pt idx="3706">
                  <c:v>28.891650883838398</c:v>
                </c:pt>
                <c:pt idx="3707">
                  <c:v>28.8845486111111</c:v>
                </c:pt>
                <c:pt idx="3708">
                  <c:v>28.9079861111111</c:v>
                </c:pt>
                <c:pt idx="3709">
                  <c:v>28.904671717171698</c:v>
                </c:pt>
                <c:pt idx="3710">
                  <c:v>28.894807449495001</c:v>
                </c:pt>
                <c:pt idx="3711">
                  <c:v>28.8897569444445</c:v>
                </c:pt>
                <c:pt idx="3712">
                  <c:v>28.888494318181799</c:v>
                </c:pt>
                <c:pt idx="3713">
                  <c:v>28.8602430555556</c:v>
                </c:pt>
                <c:pt idx="3714">
                  <c:v>28.877446338383798</c:v>
                </c:pt>
                <c:pt idx="3715">
                  <c:v>28.8585069444444</c:v>
                </c:pt>
                <c:pt idx="3716">
                  <c:v>28.8715277777778</c:v>
                </c:pt>
                <c:pt idx="3717">
                  <c:v>28.9236111111111</c:v>
                </c:pt>
                <c:pt idx="3718">
                  <c:v>28.8953993055556</c:v>
                </c:pt>
                <c:pt idx="3719">
                  <c:v>28.915719696969699</c:v>
                </c:pt>
                <c:pt idx="3720">
                  <c:v>28.9236111111111</c:v>
                </c:pt>
                <c:pt idx="3721">
                  <c:v>28.8932291666667</c:v>
                </c:pt>
                <c:pt idx="3722">
                  <c:v>28.9279513888889</c:v>
                </c:pt>
                <c:pt idx="3723">
                  <c:v>28.8845486111111</c:v>
                </c:pt>
                <c:pt idx="3724">
                  <c:v>28.9231770833333</c:v>
                </c:pt>
                <c:pt idx="3725">
                  <c:v>28.895991161616202</c:v>
                </c:pt>
                <c:pt idx="3726">
                  <c:v>28.9305555555556</c:v>
                </c:pt>
                <c:pt idx="3727">
                  <c:v>28.8923611111111</c:v>
                </c:pt>
                <c:pt idx="3728">
                  <c:v>28.918087121212199</c:v>
                </c:pt>
                <c:pt idx="3729">
                  <c:v>28.9322916666667</c:v>
                </c:pt>
                <c:pt idx="3730">
                  <c:v>28.8910590277778</c:v>
                </c:pt>
                <c:pt idx="3731">
                  <c:v>28.8802083333334</c:v>
                </c:pt>
                <c:pt idx="3732">
                  <c:v>28.8741319444445</c:v>
                </c:pt>
                <c:pt idx="3733">
                  <c:v>28.8640309343435</c:v>
                </c:pt>
                <c:pt idx="3734">
                  <c:v>28.8585069444445</c:v>
                </c:pt>
                <c:pt idx="3735">
                  <c:v>28.872711489899</c:v>
                </c:pt>
                <c:pt idx="3736">
                  <c:v>28.8723958333333</c:v>
                </c:pt>
                <c:pt idx="3737">
                  <c:v>28.8541666666667</c:v>
                </c:pt>
                <c:pt idx="3738">
                  <c:v>28.899147727272801</c:v>
                </c:pt>
                <c:pt idx="3739">
                  <c:v>28.8871527777778</c:v>
                </c:pt>
                <c:pt idx="3740">
                  <c:v>28.916508838383798</c:v>
                </c:pt>
                <c:pt idx="3741">
                  <c:v>28.9053819444444</c:v>
                </c:pt>
                <c:pt idx="3742">
                  <c:v>28.9331597222222</c:v>
                </c:pt>
                <c:pt idx="3743">
                  <c:v>28.923216540403999</c:v>
                </c:pt>
                <c:pt idx="3744">
                  <c:v>28.942550505050502</c:v>
                </c:pt>
                <c:pt idx="3745">
                  <c:v>28.9583333333333</c:v>
                </c:pt>
                <c:pt idx="3746">
                  <c:v>28.954387626262701</c:v>
                </c:pt>
                <c:pt idx="3747">
                  <c:v>28.9657118055556</c:v>
                </c:pt>
                <c:pt idx="3748">
                  <c:v>28.9357638888889</c:v>
                </c:pt>
                <c:pt idx="3749">
                  <c:v>28.9453125</c:v>
                </c:pt>
                <c:pt idx="3750">
                  <c:v>28.9322916666667</c:v>
                </c:pt>
                <c:pt idx="3751">
                  <c:v>28.931107954545499</c:v>
                </c:pt>
                <c:pt idx="3752">
                  <c:v>28.8988715277778</c:v>
                </c:pt>
                <c:pt idx="3753">
                  <c:v>28.845880681818201</c:v>
                </c:pt>
                <c:pt idx="3754">
                  <c:v>28.8133680555555</c:v>
                </c:pt>
                <c:pt idx="3755">
                  <c:v>28.8168402777778</c:v>
                </c:pt>
                <c:pt idx="3756">
                  <c:v>28.8356218434343</c:v>
                </c:pt>
                <c:pt idx="3757">
                  <c:v>28.8454861111111</c:v>
                </c:pt>
                <c:pt idx="3758">
                  <c:v>28.837594696969699</c:v>
                </c:pt>
                <c:pt idx="3759">
                  <c:v>28.8559027777778</c:v>
                </c:pt>
                <c:pt idx="3760">
                  <c:v>28.8567708333333</c:v>
                </c:pt>
                <c:pt idx="3761">
                  <c:v>28.860479797979799</c:v>
                </c:pt>
                <c:pt idx="3762">
                  <c:v>28.8767361111111</c:v>
                </c:pt>
                <c:pt idx="3763">
                  <c:v>28.899542297979799</c:v>
                </c:pt>
                <c:pt idx="3764">
                  <c:v>28.9244791666667</c:v>
                </c:pt>
                <c:pt idx="3765">
                  <c:v>28.9157986111111</c:v>
                </c:pt>
                <c:pt idx="3766">
                  <c:v>28.935842803030301</c:v>
                </c:pt>
                <c:pt idx="3767">
                  <c:v>28.9322916666667</c:v>
                </c:pt>
                <c:pt idx="3768">
                  <c:v>28.948863636363701</c:v>
                </c:pt>
                <c:pt idx="3769">
                  <c:v>28.9409722222222</c:v>
                </c:pt>
                <c:pt idx="3770">
                  <c:v>28.8758680555556</c:v>
                </c:pt>
                <c:pt idx="3771">
                  <c:v>28.8845486111111</c:v>
                </c:pt>
                <c:pt idx="3772">
                  <c:v>28.864820075757599</c:v>
                </c:pt>
                <c:pt idx="3773">
                  <c:v>28.9058159722222</c:v>
                </c:pt>
                <c:pt idx="3774">
                  <c:v>28.882181186868699</c:v>
                </c:pt>
                <c:pt idx="3775">
                  <c:v>28.9071180555556</c:v>
                </c:pt>
                <c:pt idx="3776">
                  <c:v>28.9149305555556</c:v>
                </c:pt>
                <c:pt idx="3777">
                  <c:v>28.9149305555556</c:v>
                </c:pt>
                <c:pt idx="3778">
                  <c:v>28.921243686868699</c:v>
                </c:pt>
                <c:pt idx="3779">
                  <c:v>28.907039141414099</c:v>
                </c:pt>
                <c:pt idx="3780">
                  <c:v>28.895202020201999</c:v>
                </c:pt>
                <c:pt idx="3781">
                  <c:v>28.8833648989899</c:v>
                </c:pt>
                <c:pt idx="3782">
                  <c:v>28.8836805555556</c:v>
                </c:pt>
                <c:pt idx="3783">
                  <c:v>28.8897569444444</c:v>
                </c:pt>
                <c:pt idx="3784">
                  <c:v>28.884154040404098</c:v>
                </c:pt>
                <c:pt idx="3785">
                  <c:v>28.90625</c:v>
                </c:pt>
                <c:pt idx="3786">
                  <c:v>28.881392045454501</c:v>
                </c:pt>
                <c:pt idx="3787">
                  <c:v>28.9192708333333</c:v>
                </c:pt>
                <c:pt idx="3788">
                  <c:v>28.9227430555556</c:v>
                </c:pt>
                <c:pt idx="3789">
                  <c:v>28.9539930555556</c:v>
                </c:pt>
                <c:pt idx="3790">
                  <c:v>28.8849826388889</c:v>
                </c:pt>
                <c:pt idx="3791">
                  <c:v>28.891650883838398</c:v>
                </c:pt>
                <c:pt idx="3792">
                  <c:v>28.9192708333333</c:v>
                </c:pt>
                <c:pt idx="3793">
                  <c:v>28.9019097222222</c:v>
                </c:pt>
                <c:pt idx="3794">
                  <c:v>28.9322916666667</c:v>
                </c:pt>
                <c:pt idx="3795">
                  <c:v>28.892834595959599</c:v>
                </c:pt>
                <c:pt idx="3796">
                  <c:v>28.8888888888889</c:v>
                </c:pt>
                <c:pt idx="3797">
                  <c:v>28.9137468434343</c:v>
                </c:pt>
                <c:pt idx="3798">
                  <c:v>28.8984375</c:v>
                </c:pt>
                <c:pt idx="3799">
                  <c:v>28.8897569444445</c:v>
                </c:pt>
                <c:pt idx="3800">
                  <c:v>28.8541666666666</c:v>
                </c:pt>
                <c:pt idx="3801">
                  <c:v>28.8715277777778</c:v>
                </c:pt>
                <c:pt idx="3802">
                  <c:v>28.862452651515198</c:v>
                </c:pt>
                <c:pt idx="3803">
                  <c:v>28.8888888888889</c:v>
                </c:pt>
                <c:pt idx="3804">
                  <c:v>28.8732638888889</c:v>
                </c:pt>
                <c:pt idx="3805">
                  <c:v>28.869160353535399</c:v>
                </c:pt>
                <c:pt idx="3806">
                  <c:v>28.8932291666667</c:v>
                </c:pt>
                <c:pt idx="3807">
                  <c:v>28.917297979797901</c:v>
                </c:pt>
                <c:pt idx="3808">
                  <c:v>28.9409722222222</c:v>
                </c:pt>
                <c:pt idx="3809">
                  <c:v>28.9027777777778</c:v>
                </c:pt>
                <c:pt idx="3810">
                  <c:v>28.901120580808101</c:v>
                </c:pt>
                <c:pt idx="3811">
                  <c:v>28.8793402777778</c:v>
                </c:pt>
                <c:pt idx="3812">
                  <c:v>28.8802083333334</c:v>
                </c:pt>
                <c:pt idx="3813">
                  <c:v>28.901120580808101</c:v>
                </c:pt>
                <c:pt idx="3814">
                  <c:v>28.8869160353536</c:v>
                </c:pt>
                <c:pt idx="3815">
                  <c:v>28.9366319444444</c:v>
                </c:pt>
                <c:pt idx="3816">
                  <c:v>28.9366319444444</c:v>
                </c:pt>
                <c:pt idx="3817">
                  <c:v>28.8845486111111</c:v>
                </c:pt>
                <c:pt idx="3818">
                  <c:v>28.916114267676701</c:v>
                </c:pt>
                <c:pt idx="3819">
                  <c:v>28.892264660493801</c:v>
                </c:pt>
                <c:pt idx="3820">
                  <c:v>28.945707070707101</c:v>
                </c:pt>
                <c:pt idx="3821">
                  <c:v>28.9027777777778</c:v>
                </c:pt>
                <c:pt idx="3822">
                  <c:v>28.9236111111111</c:v>
                </c:pt>
                <c:pt idx="3823">
                  <c:v>28.903882575757599</c:v>
                </c:pt>
                <c:pt idx="3824">
                  <c:v>28.9144965277778</c:v>
                </c:pt>
                <c:pt idx="3825">
                  <c:v>28.8932291666667</c:v>
                </c:pt>
                <c:pt idx="3826">
                  <c:v>28.8914930555556</c:v>
                </c:pt>
                <c:pt idx="3827">
                  <c:v>28.9045138888889</c:v>
                </c:pt>
                <c:pt idx="3828">
                  <c:v>28.90625</c:v>
                </c:pt>
                <c:pt idx="3829">
                  <c:v>28.9084201388889</c:v>
                </c:pt>
                <c:pt idx="3830">
                  <c:v>28.905855429292899</c:v>
                </c:pt>
                <c:pt idx="3831">
                  <c:v>28.9019097222222</c:v>
                </c:pt>
                <c:pt idx="3832">
                  <c:v>28.9105902777778</c:v>
                </c:pt>
                <c:pt idx="3833">
                  <c:v>28.897174873737399</c:v>
                </c:pt>
                <c:pt idx="3834">
                  <c:v>28.8997395833333</c:v>
                </c:pt>
                <c:pt idx="3835">
                  <c:v>28.8683712121212</c:v>
                </c:pt>
                <c:pt idx="3836">
                  <c:v>28.8967013888889</c:v>
                </c:pt>
                <c:pt idx="3837">
                  <c:v>28.8723958333333</c:v>
                </c:pt>
                <c:pt idx="3838">
                  <c:v>28.9279513888889</c:v>
                </c:pt>
                <c:pt idx="3839">
                  <c:v>28.8693576388889</c:v>
                </c:pt>
                <c:pt idx="3840">
                  <c:v>28.854561237373701</c:v>
                </c:pt>
                <c:pt idx="3841">
                  <c:v>28.9019097222222</c:v>
                </c:pt>
                <c:pt idx="3842">
                  <c:v>28.9019097222222</c:v>
                </c:pt>
                <c:pt idx="3843">
                  <c:v>28.9105902777778</c:v>
                </c:pt>
                <c:pt idx="3844">
                  <c:v>28.918481691919201</c:v>
                </c:pt>
                <c:pt idx="3845">
                  <c:v>28.9114583333334</c:v>
                </c:pt>
                <c:pt idx="3846">
                  <c:v>28.9557291666667</c:v>
                </c:pt>
                <c:pt idx="3847">
                  <c:v>28.8802083333333</c:v>
                </c:pt>
                <c:pt idx="3848">
                  <c:v>28.9383680555555</c:v>
                </c:pt>
                <c:pt idx="3849">
                  <c:v>28.9267676767677</c:v>
                </c:pt>
                <c:pt idx="3850">
                  <c:v>28.9201388888889</c:v>
                </c:pt>
                <c:pt idx="3851">
                  <c:v>28.9071180555555</c:v>
                </c:pt>
                <c:pt idx="3852">
                  <c:v>28.908222853535399</c:v>
                </c:pt>
                <c:pt idx="3853">
                  <c:v>28.910195707070699</c:v>
                </c:pt>
                <c:pt idx="3854">
                  <c:v>28.9184027777778</c:v>
                </c:pt>
                <c:pt idx="3855">
                  <c:v>28.9244791666667</c:v>
                </c:pt>
                <c:pt idx="3856">
                  <c:v>28.879813762626299</c:v>
                </c:pt>
                <c:pt idx="3857">
                  <c:v>28.8967013888889</c:v>
                </c:pt>
                <c:pt idx="3858">
                  <c:v>28.8845486111111</c:v>
                </c:pt>
                <c:pt idx="3859">
                  <c:v>28.9097222222222</c:v>
                </c:pt>
                <c:pt idx="3860">
                  <c:v>28.9244791666667</c:v>
                </c:pt>
                <c:pt idx="3861">
                  <c:v>28.920059974747499</c:v>
                </c:pt>
                <c:pt idx="3862">
                  <c:v>28.8901909722222</c:v>
                </c:pt>
                <c:pt idx="3863">
                  <c:v>28.937815656565601</c:v>
                </c:pt>
                <c:pt idx="3864">
                  <c:v>28.90625</c:v>
                </c:pt>
                <c:pt idx="3865">
                  <c:v>28.9236111111111</c:v>
                </c:pt>
                <c:pt idx="3866">
                  <c:v>28.9105902777778</c:v>
                </c:pt>
                <c:pt idx="3867">
                  <c:v>28.882970328282799</c:v>
                </c:pt>
                <c:pt idx="3868">
                  <c:v>28.9192708333333</c:v>
                </c:pt>
                <c:pt idx="3869">
                  <c:v>28.8854166666667</c:v>
                </c:pt>
                <c:pt idx="3870">
                  <c:v>28.9071180555556</c:v>
                </c:pt>
                <c:pt idx="3871">
                  <c:v>28.8871527777778</c:v>
                </c:pt>
                <c:pt idx="3872">
                  <c:v>28.899147727272702</c:v>
                </c:pt>
                <c:pt idx="3873">
                  <c:v>28.9214409722222</c:v>
                </c:pt>
                <c:pt idx="3874">
                  <c:v>28.916903409090899</c:v>
                </c:pt>
                <c:pt idx="3875">
                  <c:v>28.9262152777778</c:v>
                </c:pt>
                <c:pt idx="3876">
                  <c:v>28.9262152777777</c:v>
                </c:pt>
                <c:pt idx="3877">
                  <c:v>28.924005681818201</c:v>
                </c:pt>
                <c:pt idx="3878">
                  <c:v>28.9279513888889</c:v>
                </c:pt>
                <c:pt idx="3879">
                  <c:v>28.9125631313131</c:v>
                </c:pt>
                <c:pt idx="3880">
                  <c:v>28.9253472222222</c:v>
                </c:pt>
                <c:pt idx="3881">
                  <c:v>28.9192708333333</c:v>
                </c:pt>
                <c:pt idx="3882">
                  <c:v>28.940577651515198</c:v>
                </c:pt>
                <c:pt idx="3883">
                  <c:v>28.9427083333334</c:v>
                </c:pt>
                <c:pt idx="3884">
                  <c:v>28.952809343434399</c:v>
                </c:pt>
                <c:pt idx="3885">
                  <c:v>28.9279513888889</c:v>
                </c:pt>
                <c:pt idx="3886">
                  <c:v>28.970565025252501</c:v>
                </c:pt>
                <c:pt idx="3887">
                  <c:v>28.934264520201999</c:v>
                </c:pt>
                <c:pt idx="3888">
                  <c:v>28.9973958333333</c:v>
                </c:pt>
                <c:pt idx="3889">
                  <c:v>28.978105709876498</c:v>
                </c:pt>
                <c:pt idx="3890">
                  <c:v>28.9288194444444</c:v>
                </c:pt>
                <c:pt idx="3891">
                  <c:v>28.9548611111111</c:v>
                </c:pt>
                <c:pt idx="3892">
                  <c:v>28.9050662878788</c:v>
                </c:pt>
                <c:pt idx="3893">
                  <c:v>28.9210069444445</c:v>
                </c:pt>
                <c:pt idx="3894">
                  <c:v>28.9175347222223</c:v>
                </c:pt>
                <c:pt idx="3895">
                  <c:v>28.930713383838398</c:v>
                </c:pt>
                <c:pt idx="3896">
                  <c:v>28.8971354166666</c:v>
                </c:pt>
                <c:pt idx="3897">
                  <c:v>28.8857323232323</c:v>
                </c:pt>
                <c:pt idx="3898">
                  <c:v>28.8888888888889</c:v>
                </c:pt>
                <c:pt idx="3899">
                  <c:v>28.8307291666666</c:v>
                </c:pt>
                <c:pt idx="3900">
                  <c:v>28.847458964646499</c:v>
                </c:pt>
                <c:pt idx="3901">
                  <c:v>28.8541666666667</c:v>
                </c:pt>
                <c:pt idx="3902">
                  <c:v>28.864820075757599</c:v>
                </c:pt>
                <c:pt idx="3903">
                  <c:v>28.8550347222223</c:v>
                </c:pt>
                <c:pt idx="3904">
                  <c:v>28.835937500000099</c:v>
                </c:pt>
                <c:pt idx="3905">
                  <c:v>28.8932291666667</c:v>
                </c:pt>
                <c:pt idx="3906">
                  <c:v>28.8532986111111</c:v>
                </c:pt>
                <c:pt idx="3907">
                  <c:v>28.865609217171698</c:v>
                </c:pt>
                <c:pt idx="3908">
                  <c:v>28.8498263888889</c:v>
                </c:pt>
                <c:pt idx="3909">
                  <c:v>28.8350694444444</c:v>
                </c:pt>
                <c:pt idx="3910">
                  <c:v>28.8854166666666</c:v>
                </c:pt>
                <c:pt idx="3911">
                  <c:v>28.9292534722223</c:v>
                </c:pt>
                <c:pt idx="3912">
                  <c:v>28.902304292929301</c:v>
                </c:pt>
                <c:pt idx="3913">
                  <c:v>28.90625</c:v>
                </c:pt>
                <c:pt idx="3914">
                  <c:v>28.90625</c:v>
                </c:pt>
                <c:pt idx="3915">
                  <c:v>28.8975694444444</c:v>
                </c:pt>
                <c:pt idx="3916">
                  <c:v>28.8541666666667</c:v>
                </c:pt>
                <c:pt idx="3917">
                  <c:v>28.9084201388889</c:v>
                </c:pt>
                <c:pt idx="3918">
                  <c:v>28.882970328282902</c:v>
                </c:pt>
                <c:pt idx="3919">
                  <c:v>28.9314236111111</c:v>
                </c:pt>
                <c:pt idx="3920">
                  <c:v>28.8967013888889</c:v>
                </c:pt>
                <c:pt idx="3921">
                  <c:v>28.875078914141401</c:v>
                </c:pt>
                <c:pt idx="3922">
                  <c:v>28.8825757575758</c:v>
                </c:pt>
                <c:pt idx="3923">
                  <c:v>28.8888888888889</c:v>
                </c:pt>
                <c:pt idx="3924">
                  <c:v>28.902698863636399</c:v>
                </c:pt>
                <c:pt idx="3925">
                  <c:v>28.9123263888889</c:v>
                </c:pt>
                <c:pt idx="3926">
                  <c:v>28.9140625</c:v>
                </c:pt>
                <c:pt idx="3927">
                  <c:v>28.9166666666667</c:v>
                </c:pt>
                <c:pt idx="3928">
                  <c:v>28.8932291666667</c:v>
                </c:pt>
                <c:pt idx="3929">
                  <c:v>28.9127604166667</c:v>
                </c:pt>
                <c:pt idx="3930">
                  <c:v>28.881392045454501</c:v>
                </c:pt>
                <c:pt idx="3931">
                  <c:v>28.9149305555555</c:v>
                </c:pt>
                <c:pt idx="3932">
                  <c:v>28.9071180555555</c:v>
                </c:pt>
                <c:pt idx="3933">
                  <c:v>28.931897095959599</c:v>
                </c:pt>
                <c:pt idx="3934">
                  <c:v>28.8767361111111</c:v>
                </c:pt>
                <c:pt idx="3935">
                  <c:v>28.920059974747499</c:v>
                </c:pt>
                <c:pt idx="3936">
                  <c:v>28.8845486111111</c:v>
                </c:pt>
                <c:pt idx="3937">
                  <c:v>28.8845486111111</c:v>
                </c:pt>
                <c:pt idx="3938">
                  <c:v>28.8888888888889</c:v>
                </c:pt>
                <c:pt idx="3939">
                  <c:v>28.908179012345698</c:v>
                </c:pt>
                <c:pt idx="3940">
                  <c:v>28.9066840277778</c:v>
                </c:pt>
                <c:pt idx="3941">
                  <c:v>28.927556818181898</c:v>
                </c:pt>
                <c:pt idx="3942">
                  <c:v>28.9079861111111</c:v>
                </c:pt>
                <c:pt idx="3943">
                  <c:v>28.9262152777778</c:v>
                </c:pt>
                <c:pt idx="3944">
                  <c:v>28.8975694444444</c:v>
                </c:pt>
                <c:pt idx="3945">
                  <c:v>28.91796875</c:v>
                </c:pt>
                <c:pt idx="3946">
                  <c:v>28.915719696969699</c:v>
                </c:pt>
                <c:pt idx="3947">
                  <c:v>28.921875</c:v>
                </c:pt>
                <c:pt idx="3948">
                  <c:v>28.9322916666667</c:v>
                </c:pt>
                <c:pt idx="3949">
                  <c:v>28.903882575757599</c:v>
                </c:pt>
                <c:pt idx="3950">
                  <c:v>28.8997395833334</c:v>
                </c:pt>
                <c:pt idx="3951">
                  <c:v>28.891650883838398</c:v>
                </c:pt>
                <c:pt idx="3952">
                  <c:v>28.8984375</c:v>
                </c:pt>
                <c:pt idx="3953">
                  <c:v>28.890625</c:v>
                </c:pt>
                <c:pt idx="3954">
                  <c:v>28.904671717171698</c:v>
                </c:pt>
                <c:pt idx="3955">
                  <c:v>28.9097222222222</c:v>
                </c:pt>
                <c:pt idx="3956">
                  <c:v>28.9149305555555</c:v>
                </c:pt>
                <c:pt idx="3957">
                  <c:v>28.8857323232323</c:v>
                </c:pt>
                <c:pt idx="3958">
                  <c:v>28.9105902777778</c:v>
                </c:pt>
                <c:pt idx="3959">
                  <c:v>28.9322916666667</c:v>
                </c:pt>
                <c:pt idx="3960">
                  <c:v>28.9279513888889</c:v>
                </c:pt>
                <c:pt idx="3961">
                  <c:v>28.9149305555556</c:v>
                </c:pt>
                <c:pt idx="3962">
                  <c:v>28.954387626262601</c:v>
                </c:pt>
                <c:pt idx="3963">
                  <c:v>28.8880208333333</c:v>
                </c:pt>
                <c:pt idx="3964">
                  <c:v>28.922821969697001</c:v>
                </c:pt>
                <c:pt idx="3965">
                  <c:v>28.9010416666667</c:v>
                </c:pt>
                <c:pt idx="3966">
                  <c:v>28.9279513888889</c:v>
                </c:pt>
                <c:pt idx="3967">
                  <c:v>28.9050662878788</c:v>
                </c:pt>
                <c:pt idx="3968">
                  <c:v>28.9084201388889</c:v>
                </c:pt>
                <c:pt idx="3969">
                  <c:v>28.9149305555556</c:v>
                </c:pt>
                <c:pt idx="3970">
                  <c:v>28.8932291666667</c:v>
                </c:pt>
                <c:pt idx="3971">
                  <c:v>28.9192708333334</c:v>
                </c:pt>
                <c:pt idx="3972">
                  <c:v>28.927162247474701</c:v>
                </c:pt>
                <c:pt idx="3973">
                  <c:v>28.9301215277778</c:v>
                </c:pt>
                <c:pt idx="3974">
                  <c:v>28.927162247474701</c:v>
                </c:pt>
                <c:pt idx="3975">
                  <c:v>28.9331597222222</c:v>
                </c:pt>
                <c:pt idx="3976">
                  <c:v>28.9348958333333</c:v>
                </c:pt>
                <c:pt idx="3977">
                  <c:v>28.751183712121101</c:v>
                </c:pt>
                <c:pt idx="3978">
                  <c:v>28.200520833333201</c:v>
                </c:pt>
                <c:pt idx="3979">
                  <c:v>27.7083333333333</c:v>
                </c:pt>
                <c:pt idx="3980">
                  <c:v>26.999131944444301</c:v>
                </c:pt>
                <c:pt idx="3981">
                  <c:v>26.5850694444444</c:v>
                </c:pt>
                <c:pt idx="3982">
                  <c:v>26.396780303030301</c:v>
                </c:pt>
                <c:pt idx="3983">
                  <c:v>26.3190104166667</c:v>
                </c:pt>
                <c:pt idx="3984">
                  <c:v>26.3628472222222</c:v>
                </c:pt>
                <c:pt idx="3985">
                  <c:v>26.4496527777778</c:v>
                </c:pt>
                <c:pt idx="3986">
                  <c:v>26.5711805555556</c:v>
                </c:pt>
                <c:pt idx="3987">
                  <c:v>27.0225694444444</c:v>
                </c:pt>
                <c:pt idx="3988">
                  <c:v>26.766098484848499</c:v>
                </c:pt>
                <c:pt idx="3989">
                  <c:v>26.6857638888889</c:v>
                </c:pt>
                <c:pt idx="3990">
                  <c:v>26.7977430555555</c:v>
                </c:pt>
                <c:pt idx="3991">
                  <c:v>26.9175347222223</c:v>
                </c:pt>
                <c:pt idx="3992">
                  <c:v>27.066366792929401</c:v>
                </c:pt>
                <c:pt idx="3993">
                  <c:v>27.276672979798001</c:v>
                </c:pt>
                <c:pt idx="3994">
                  <c:v>27.4947916666667</c:v>
                </c:pt>
                <c:pt idx="3995">
                  <c:v>27.677556818181799</c:v>
                </c:pt>
                <c:pt idx="3996">
                  <c:v>27.9014756944445</c:v>
                </c:pt>
                <c:pt idx="3997">
                  <c:v>28.1510416666667</c:v>
                </c:pt>
                <c:pt idx="3998">
                  <c:v>28.4045138888889</c:v>
                </c:pt>
                <c:pt idx="3999">
                  <c:v>28.5894097222222</c:v>
                </c:pt>
                <c:pt idx="4000">
                  <c:v>28.660432449494898</c:v>
                </c:pt>
                <c:pt idx="4001">
                  <c:v>28.1349826388888</c:v>
                </c:pt>
                <c:pt idx="4002">
                  <c:v>27.727272727272801</c:v>
                </c:pt>
                <c:pt idx="4003">
                  <c:v>27.8706597222222</c:v>
                </c:pt>
                <c:pt idx="4004">
                  <c:v>27.9722222222222</c:v>
                </c:pt>
                <c:pt idx="4005">
                  <c:v>28.005839646464601</c:v>
                </c:pt>
                <c:pt idx="4006">
                  <c:v>28.0208333333334</c:v>
                </c:pt>
                <c:pt idx="4007">
                  <c:v>28.061079545454501</c:v>
                </c:pt>
                <c:pt idx="4008">
                  <c:v>28.0729166666667</c:v>
                </c:pt>
                <c:pt idx="4009">
                  <c:v>28.0555555555556</c:v>
                </c:pt>
                <c:pt idx="4010">
                  <c:v>28.0946180555556</c:v>
                </c:pt>
                <c:pt idx="4011">
                  <c:v>28.098563762626199</c:v>
                </c:pt>
                <c:pt idx="4012">
                  <c:v>28.0950520833334</c:v>
                </c:pt>
                <c:pt idx="4013">
                  <c:v>28.112373737373701</c:v>
                </c:pt>
                <c:pt idx="4014">
                  <c:v>28.0746527777778</c:v>
                </c:pt>
                <c:pt idx="4015">
                  <c:v>28.0677083333333</c:v>
                </c:pt>
                <c:pt idx="4016">
                  <c:v>28.074889520201999</c:v>
                </c:pt>
                <c:pt idx="4017">
                  <c:v>28.0620659722222</c:v>
                </c:pt>
                <c:pt idx="4018">
                  <c:v>28.0610795454546</c:v>
                </c:pt>
                <c:pt idx="4019">
                  <c:v>28.0642361111111</c:v>
                </c:pt>
                <c:pt idx="4020">
                  <c:v>28.0833333333333</c:v>
                </c:pt>
                <c:pt idx="4021">
                  <c:v>28.060290404040401</c:v>
                </c:pt>
                <c:pt idx="4022">
                  <c:v>28.0403645833333</c:v>
                </c:pt>
                <c:pt idx="4023">
                  <c:v>28.020438762626199</c:v>
                </c:pt>
                <c:pt idx="4024">
                  <c:v>28.0043402777778</c:v>
                </c:pt>
                <c:pt idx="4025">
                  <c:v>28.0121527777778</c:v>
                </c:pt>
                <c:pt idx="4026">
                  <c:v>28.0263573232323</c:v>
                </c:pt>
                <c:pt idx="4027">
                  <c:v>28.0338541666667</c:v>
                </c:pt>
                <c:pt idx="4028">
                  <c:v>28.0677083333333</c:v>
                </c:pt>
                <c:pt idx="4029">
                  <c:v>28.0642361111111</c:v>
                </c:pt>
                <c:pt idx="4030">
                  <c:v>28.0729166666667</c:v>
                </c:pt>
                <c:pt idx="4031">
                  <c:v>28.0512152777778</c:v>
                </c:pt>
                <c:pt idx="4032">
                  <c:v>28.031486742424299</c:v>
                </c:pt>
                <c:pt idx="4033">
                  <c:v>28.0412326388889</c:v>
                </c:pt>
                <c:pt idx="4034">
                  <c:v>28.0141256313131</c:v>
                </c:pt>
                <c:pt idx="4035">
                  <c:v>27.9765625</c:v>
                </c:pt>
                <c:pt idx="4036">
                  <c:v>27.9652777777778</c:v>
                </c:pt>
                <c:pt idx="4037">
                  <c:v>27.939157196969699</c:v>
                </c:pt>
                <c:pt idx="4038">
                  <c:v>27.9144965277778</c:v>
                </c:pt>
                <c:pt idx="4039">
                  <c:v>27.9079861111111</c:v>
                </c:pt>
                <c:pt idx="4040">
                  <c:v>27.8993055555556</c:v>
                </c:pt>
                <c:pt idx="4041">
                  <c:v>27.9175347222222</c:v>
                </c:pt>
                <c:pt idx="4042">
                  <c:v>27.936789772727298</c:v>
                </c:pt>
                <c:pt idx="4043">
                  <c:v>27.9513888888889</c:v>
                </c:pt>
                <c:pt idx="4044">
                  <c:v>27.9719065656565</c:v>
                </c:pt>
                <c:pt idx="4045">
                  <c:v>27.9895833333333</c:v>
                </c:pt>
                <c:pt idx="4046">
                  <c:v>28.0208333333333</c:v>
                </c:pt>
                <c:pt idx="4047">
                  <c:v>28.053582702020201</c:v>
                </c:pt>
                <c:pt idx="4048">
                  <c:v>28.0516493055556</c:v>
                </c:pt>
                <c:pt idx="4049">
                  <c:v>28.0729166666667</c:v>
                </c:pt>
                <c:pt idx="4050">
                  <c:v>28.2057291666667</c:v>
                </c:pt>
                <c:pt idx="4051">
                  <c:v>28.2777777777778</c:v>
                </c:pt>
                <c:pt idx="4052">
                  <c:v>28.3214962121212</c:v>
                </c:pt>
                <c:pt idx="4053">
                  <c:v>28.3424479166667</c:v>
                </c:pt>
                <c:pt idx="4054">
                  <c:v>28.2954545454546</c:v>
                </c:pt>
                <c:pt idx="4055">
                  <c:v>28.1770833333333</c:v>
                </c:pt>
                <c:pt idx="4056">
                  <c:v>28.125</c:v>
                </c:pt>
                <c:pt idx="4057">
                  <c:v>28.1032986111111</c:v>
                </c:pt>
                <c:pt idx="4058">
                  <c:v>28.126972853535399</c:v>
                </c:pt>
                <c:pt idx="4059">
                  <c:v>28.1176215277777</c:v>
                </c:pt>
                <c:pt idx="4060">
                  <c:v>28.1336805555555</c:v>
                </c:pt>
                <c:pt idx="4061">
                  <c:v>28.0651041666666</c:v>
                </c:pt>
                <c:pt idx="4062">
                  <c:v>27.9704861111111</c:v>
                </c:pt>
                <c:pt idx="4063">
                  <c:v>27.9131944444444</c:v>
                </c:pt>
                <c:pt idx="4064">
                  <c:v>27.853140782828302</c:v>
                </c:pt>
                <c:pt idx="4065">
                  <c:v>27.831439393939402</c:v>
                </c:pt>
                <c:pt idx="4066">
                  <c:v>27.834595959596001</c:v>
                </c:pt>
                <c:pt idx="4067">
                  <c:v>27.868134469697001</c:v>
                </c:pt>
                <c:pt idx="4068">
                  <c:v>27.9279513888889</c:v>
                </c:pt>
                <c:pt idx="4069">
                  <c:v>27.9644097222222</c:v>
                </c:pt>
                <c:pt idx="4070">
                  <c:v>28.0003156565657</c:v>
                </c:pt>
                <c:pt idx="4071">
                  <c:v>28.0052083333334</c:v>
                </c:pt>
                <c:pt idx="4072">
                  <c:v>28.036616161616202</c:v>
                </c:pt>
                <c:pt idx="4073">
                  <c:v>28.0555555555556</c:v>
                </c:pt>
                <c:pt idx="4074">
                  <c:v>28.0512152777778</c:v>
                </c:pt>
                <c:pt idx="4075">
                  <c:v>28.029908459596001</c:v>
                </c:pt>
                <c:pt idx="4076">
                  <c:v>28.0095486111111</c:v>
                </c:pt>
                <c:pt idx="4077">
                  <c:v>27.9904513888889</c:v>
                </c:pt>
                <c:pt idx="4078">
                  <c:v>28.0338541666667</c:v>
                </c:pt>
                <c:pt idx="4079">
                  <c:v>28.0642361111111</c:v>
                </c:pt>
                <c:pt idx="4080">
                  <c:v>28.0512152777778</c:v>
                </c:pt>
                <c:pt idx="4081">
                  <c:v>28.039378156565601</c:v>
                </c:pt>
                <c:pt idx="4082">
                  <c:v>28.0460069444444</c:v>
                </c:pt>
                <c:pt idx="4083">
                  <c:v>28.068181818181898</c:v>
                </c:pt>
                <c:pt idx="4084">
                  <c:v>28.0833333333333</c:v>
                </c:pt>
                <c:pt idx="4085">
                  <c:v>28.0998263888889</c:v>
                </c:pt>
                <c:pt idx="4086">
                  <c:v>28.109611742424299</c:v>
                </c:pt>
                <c:pt idx="4087">
                  <c:v>28.1150173611111</c:v>
                </c:pt>
                <c:pt idx="4088">
                  <c:v>28.119081439393899</c:v>
                </c:pt>
                <c:pt idx="4089">
                  <c:v>28.1206597222222</c:v>
                </c:pt>
                <c:pt idx="4090">
                  <c:v>28.1597222222222</c:v>
                </c:pt>
                <c:pt idx="4091">
                  <c:v>28.131707702020201</c:v>
                </c:pt>
                <c:pt idx="4092">
                  <c:v>28.1532118055556</c:v>
                </c:pt>
                <c:pt idx="4093">
                  <c:v>28.158933080808101</c:v>
                </c:pt>
                <c:pt idx="4094">
                  <c:v>28.1388888888889</c:v>
                </c:pt>
                <c:pt idx="4095">
                  <c:v>28.1354166666667</c:v>
                </c:pt>
                <c:pt idx="4096">
                  <c:v>28.139599116161602</c:v>
                </c:pt>
                <c:pt idx="4097">
                  <c:v>28.1410590277778</c:v>
                </c:pt>
                <c:pt idx="4098">
                  <c:v>28.1393229166666</c:v>
                </c:pt>
                <c:pt idx="4099">
                  <c:v>28.145912247474701</c:v>
                </c:pt>
                <c:pt idx="4100">
                  <c:v>28.1553819444444</c:v>
                </c:pt>
                <c:pt idx="4101">
                  <c:v>28.127761994949498</c:v>
                </c:pt>
                <c:pt idx="4102">
                  <c:v>28.1119791666667</c:v>
                </c:pt>
                <c:pt idx="4103">
                  <c:v>28.0598958333333</c:v>
                </c:pt>
                <c:pt idx="4104">
                  <c:v>28.032275883838398</c:v>
                </c:pt>
                <c:pt idx="4105">
                  <c:v>27.9904513888889</c:v>
                </c:pt>
                <c:pt idx="4106">
                  <c:v>27.993213383838398</c:v>
                </c:pt>
                <c:pt idx="4107">
                  <c:v>27.9809027777778</c:v>
                </c:pt>
                <c:pt idx="4108">
                  <c:v>27.984375</c:v>
                </c:pt>
                <c:pt idx="4109">
                  <c:v>27.9861111111111</c:v>
                </c:pt>
                <c:pt idx="4110">
                  <c:v>28.0221354166666</c:v>
                </c:pt>
                <c:pt idx="4111">
                  <c:v>28.034643308080799</c:v>
                </c:pt>
                <c:pt idx="4112">
                  <c:v>28.0217013888889</c:v>
                </c:pt>
                <c:pt idx="4113">
                  <c:v>28.0651041666666</c:v>
                </c:pt>
                <c:pt idx="4114">
                  <c:v>28.136442550504999</c:v>
                </c:pt>
                <c:pt idx="4115">
                  <c:v>28.1966145833334</c:v>
                </c:pt>
                <c:pt idx="4116">
                  <c:v>28.233112373737399</c:v>
                </c:pt>
                <c:pt idx="4117">
                  <c:v>28.2447916666666</c:v>
                </c:pt>
                <c:pt idx="4118">
                  <c:v>28.2534722222222</c:v>
                </c:pt>
                <c:pt idx="4119">
                  <c:v>28.2650726010101</c:v>
                </c:pt>
                <c:pt idx="4120">
                  <c:v>28.2899305555556</c:v>
                </c:pt>
                <c:pt idx="4121">
                  <c:v>28.358585858585901</c:v>
                </c:pt>
                <c:pt idx="4122">
                  <c:v>28.4036458333334</c:v>
                </c:pt>
                <c:pt idx="4123">
                  <c:v>28.4140625</c:v>
                </c:pt>
                <c:pt idx="4124">
                  <c:v>28.440261994949498</c:v>
                </c:pt>
                <c:pt idx="4125">
                  <c:v>28.4309895833333</c:v>
                </c:pt>
                <c:pt idx="4126">
                  <c:v>28.410669191919201</c:v>
                </c:pt>
                <c:pt idx="4127">
                  <c:v>28.4027777777778</c:v>
                </c:pt>
                <c:pt idx="4128">
                  <c:v>28.4027777777778</c:v>
                </c:pt>
                <c:pt idx="4129">
                  <c:v>28.5069444444444</c:v>
                </c:pt>
                <c:pt idx="4130">
                  <c:v>28.574021464646499</c:v>
                </c:pt>
                <c:pt idx="4131">
                  <c:v>28.6115933641975</c:v>
                </c:pt>
                <c:pt idx="4132">
                  <c:v>28.629655934343401</c:v>
                </c:pt>
                <c:pt idx="4133">
                  <c:v>28.6432291666666</c:v>
                </c:pt>
                <c:pt idx="4134">
                  <c:v>28.6770833333333</c:v>
                </c:pt>
                <c:pt idx="4135">
                  <c:v>28.634390782828302</c:v>
                </c:pt>
                <c:pt idx="4136">
                  <c:v>28.601641414141401</c:v>
                </c:pt>
                <c:pt idx="4137">
                  <c:v>28.5963541666667</c:v>
                </c:pt>
                <c:pt idx="4138">
                  <c:v>28.581518308080799</c:v>
                </c:pt>
                <c:pt idx="4139">
                  <c:v>28.559816919191899</c:v>
                </c:pt>
                <c:pt idx="4140">
                  <c:v>28.5503472222222</c:v>
                </c:pt>
                <c:pt idx="4141">
                  <c:v>28.5555555555556</c:v>
                </c:pt>
                <c:pt idx="4142">
                  <c:v>28.572837752525299</c:v>
                </c:pt>
                <c:pt idx="4143">
                  <c:v>28.5972222222222</c:v>
                </c:pt>
                <c:pt idx="4144">
                  <c:v>28.6142676767677</c:v>
                </c:pt>
                <c:pt idx="4145">
                  <c:v>28.6111111111111</c:v>
                </c:pt>
                <c:pt idx="4146">
                  <c:v>28.6710069444444</c:v>
                </c:pt>
                <c:pt idx="4147">
                  <c:v>28.703046085858499</c:v>
                </c:pt>
                <c:pt idx="4148">
                  <c:v>28.7044270833333</c:v>
                </c:pt>
                <c:pt idx="4149">
                  <c:v>28.6848958333333</c:v>
                </c:pt>
                <c:pt idx="4150">
                  <c:v>28.7109375</c:v>
                </c:pt>
                <c:pt idx="4151">
                  <c:v>28.6762152777778</c:v>
                </c:pt>
                <c:pt idx="4152">
                  <c:v>28.6284722222222</c:v>
                </c:pt>
                <c:pt idx="4153">
                  <c:v>28.600852272727298</c:v>
                </c:pt>
                <c:pt idx="4154">
                  <c:v>28.5277777777778</c:v>
                </c:pt>
                <c:pt idx="4155">
                  <c:v>28.509311868686801</c:v>
                </c:pt>
                <c:pt idx="4156">
                  <c:v>28.5069444444444</c:v>
                </c:pt>
                <c:pt idx="4157">
                  <c:v>28.5243055555555</c:v>
                </c:pt>
                <c:pt idx="4158">
                  <c:v>28.534958964646499</c:v>
                </c:pt>
                <c:pt idx="4159">
                  <c:v>28.5646701388889</c:v>
                </c:pt>
                <c:pt idx="4160">
                  <c:v>28.5763888888889</c:v>
                </c:pt>
                <c:pt idx="4161">
                  <c:v>28.5711805555555</c:v>
                </c:pt>
                <c:pt idx="4162">
                  <c:v>28.6163194444444</c:v>
                </c:pt>
                <c:pt idx="4163">
                  <c:v>28.682133838383901</c:v>
                </c:pt>
                <c:pt idx="4164">
                  <c:v>28.7565104166667</c:v>
                </c:pt>
                <c:pt idx="4165">
                  <c:v>28.824968434343401</c:v>
                </c:pt>
                <c:pt idx="4166">
                  <c:v>28.8576388888889</c:v>
                </c:pt>
                <c:pt idx="4167">
                  <c:v>28.8758680555556</c:v>
                </c:pt>
                <c:pt idx="4168">
                  <c:v>28.902304292929301</c:v>
                </c:pt>
                <c:pt idx="4169">
                  <c:v>28.8880208333333</c:v>
                </c:pt>
                <c:pt idx="4170">
                  <c:v>28.90625</c:v>
                </c:pt>
                <c:pt idx="4171">
                  <c:v>28.9053819444444</c:v>
                </c:pt>
                <c:pt idx="4172">
                  <c:v>28.940577651515099</c:v>
                </c:pt>
                <c:pt idx="4173">
                  <c:v>28.9583333333333</c:v>
                </c:pt>
                <c:pt idx="4174">
                  <c:v>28.9583333333333</c:v>
                </c:pt>
                <c:pt idx="4175">
                  <c:v>28.942550505050502</c:v>
                </c:pt>
                <c:pt idx="4176">
                  <c:v>28.9019097222222</c:v>
                </c:pt>
                <c:pt idx="4177">
                  <c:v>28.8467881944444</c:v>
                </c:pt>
                <c:pt idx="4178">
                  <c:v>28.837594696969699</c:v>
                </c:pt>
                <c:pt idx="4179">
                  <c:v>28.8125</c:v>
                </c:pt>
                <c:pt idx="4180">
                  <c:v>28.8411458333334</c:v>
                </c:pt>
                <c:pt idx="4181">
                  <c:v>28.802477904040401</c:v>
                </c:pt>
                <c:pt idx="4182">
                  <c:v>28.8090277777777</c:v>
                </c:pt>
                <c:pt idx="4183">
                  <c:v>28.797348484848499</c:v>
                </c:pt>
                <c:pt idx="4184">
                  <c:v>28.8003472222222</c:v>
                </c:pt>
                <c:pt idx="4185">
                  <c:v>28.8133680555556</c:v>
                </c:pt>
                <c:pt idx="4186">
                  <c:v>28.831676136363601</c:v>
                </c:pt>
                <c:pt idx="4187">
                  <c:v>28.8932291666667</c:v>
                </c:pt>
                <c:pt idx="4188">
                  <c:v>28.938999368686801</c:v>
                </c:pt>
                <c:pt idx="4189">
                  <c:v>28.976562499999901</c:v>
                </c:pt>
                <c:pt idx="4190">
                  <c:v>29.0364583333333</c:v>
                </c:pt>
                <c:pt idx="4191">
                  <c:v>29.029356060606101</c:v>
                </c:pt>
                <c:pt idx="4192">
                  <c:v>29.0533854166667</c:v>
                </c:pt>
                <c:pt idx="4193">
                  <c:v>29.030934343434399</c:v>
                </c:pt>
                <c:pt idx="4194">
                  <c:v>29.0173611111111</c:v>
                </c:pt>
                <c:pt idx="4195">
                  <c:v>28.9739583333333</c:v>
                </c:pt>
                <c:pt idx="4196">
                  <c:v>28.957544191919201</c:v>
                </c:pt>
                <c:pt idx="4197">
                  <c:v>28.9175347222222</c:v>
                </c:pt>
                <c:pt idx="4198">
                  <c:v>28.9354482323232</c:v>
                </c:pt>
                <c:pt idx="4199">
                  <c:v>28.8802083333333</c:v>
                </c:pt>
                <c:pt idx="4200">
                  <c:v>28.9800347222222</c:v>
                </c:pt>
                <c:pt idx="4201">
                  <c:v>28.9409722222222</c:v>
                </c:pt>
                <c:pt idx="4202">
                  <c:v>28.901515151515099</c:v>
                </c:pt>
                <c:pt idx="4203">
                  <c:v>28.9327256944444</c:v>
                </c:pt>
                <c:pt idx="4204">
                  <c:v>28.872711489898901</c:v>
                </c:pt>
                <c:pt idx="4205">
                  <c:v>28.8828125</c:v>
                </c:pt>
                <c:pt idx="4206">
                  <c:v>28.838252314814799</c:v>
                </c:pt>
                <c:pt idx="4207">
                  <c:v>28.833254419191899</c:v>
                </c:pt>
                <c:pt idx="4208">
                  <c:v>28.845091540404098</c:v>
                </c:pt>
                <c:pt idx="4209">
                  <c:v>28.840356691919201</c:v>
                </c:pt>
                <c:pt idx="4210">
                  <c:v>28.8324652777778</c:v>
                </c:pt>
                <c:pt idx="4211">
                  <c:v>28.8472222222223</c:v>
                </c:pt>
                <c:pt idx="4212">
                  <c:v>28.8524305555556</c:v>
                </c:pt>
                <c:pt idx="4213">
                  <c:v>28.8689236111111</c:v>
                </c:pt>
                <c:pt idx="4214">
                  <c:v>28.869554924242401</c:v>
                </c:pt>
                <c:pt idx="4215">
                  <c:v>28.8758680555556</c:v>
                </c:pt>
                <c:pt idx="4216">
                  <c:v>28.851404671717201</c:v>
                </c:pt>
                <c:pt idx="4217">
                  <c:v>28.8602430555556</c:v>
                </c:pt>
                <c:pt idx="4218">
                  <c:v>28.8359375</c:v>
                </c:pt>
                <c:pt idx="4219">
                  <c:v>28.859296085858599</c:v>
                </c:pt>
                <c:pt idx="4220">
                  <c:v>28.9019097222222</c:v>
                </c:pt>
                <c:pt idx="4221">
                  <c:v>28.892045454545499</c:v>
                </c:pt>
                <c:pt idx="4222">
                  <c:v>28.9236111111111</c:v>
                </c:pt>
                <c:pt idx="4223">
                  <c:v>28.8802083333333</c:v>
                </c:pt>
                <c:pt idx="4224">
                  <c:v>28.9105902777778</c:v>
                </c:pt>
                <c:pt idx="4225">
                  <c:v>28.977667297979799</c:v>
                </c:pt>
                <c:pt idx="4226">
                  <c:v>28.98046875</c:v>
                </c:pt>
                <c:pt idx="4227">
                  <c:v>29.015546085858599</c:v>
                </c:pt>
                <c:pt idx="4228">
                  <c:v>28.9539930555555</c:v>
                </c:pt>
                <c:pt idx="4229">
                  <c:v>28.9505208333334</c:v>
                </c:pt>
                <c:pt idx="4230">
                  <c:v>28.894018308080799</c:v>
                </c:pt>
                <c:pt idx="4231">
                  <c:v>28.9262152777778</c:v>
                </c:pt>
                <c:pt idx="4232">
                  <c:v>28.908222853535399</c:v>
                </c:pt>
                <c:pt idx="4233">
                  <c:v>28.8663194444445</c:v>
                </c:pt>
                <c:pt idx="4234">
                  <c:v>28.8307291666667</c:v>
                </c:pt>
                <c:pt idx="4235">
                  <c:v>28.8269412878788</c:v>
                </c:pt>
                <c:pt idx="4236">
                  <c:v>28.8302951388889</c:v>
                </c:pt>
                <c:pt idx="4237">
                  <c:v>28.804056186868699</c:v>
                </c:pt>
                <c:pt idx="4238">
                  <c:v>28.7977430555555</c:v>
                </c:pt>
                <c:pt idx="4239">
                  <c:v>28.7925347222222</c:v>
                </c:pt>
                <c:pt idx="4240">
                  <c:v>28.7456597222222</c:v>
                </c:pt>
                <c:pt idx="4241">
                  <c:v>28.7673611111111</c:v>
                </c:pt>
                <c:pt idx="4242">
                  <c:v>28.7661773989899</c:v>
                </c:pt>
                <c:pt idx="4243">
                  <c:v>28.778014520201999</c:v>
                </c:pt>
                <c:pt idx="4244">
                  <c:v>28.8435132575758</c:v>
                </c:pt>
                <c:pt idx="4245">
                  <c:v>28.8237847222222</c:v>
                </c:pt>
                <c:pt idx="4246">
                  <c:v>28.8715277777778</c:v>
                </c:pt>
                <c:pt idx="4247">
                  <c:v>28.9756944444444</c:v>
                </c:pt>
                <c:pt idx="4248">
                  <c:v>29.0190972222222</c:v>
                </c:pt>
                <c:pt idx="4249">
                  <c:v>29.02734375</c:v>
                </c:pt>
                <c:pt idx="4250">
                  <c:v>29.013573232323299</c:v>
                </c:pt>
                <c:pt idx="4251">
                  <c:v>29.0694444444445</c:v>
                </c:pt>
                <c:pt idx="4252">
                  <c:v>29.0008680555555</c:v>
                </c:pt>
                <c:pt idx="4253">
                  <c:v>28.727509469697001</c:v>
                </c:pt>
                <c:pt idx="4254">
                  <c:v>28.2439236111112</c:v>
                </c:pt>
                <c:pt idx="4255">
                  <c:v>27.685053661616401</c:v>
                </c:pt>
                <c:pt idx="4256">
                  <c:v>27.049479166666998</c:v>
                </c:pt>
                <c:pt idx="4257">
                  <c:v>26.428819444444802</c:v>
                </c:pt>
                <c:pt idx="4258">
                  <c:v>25.883049242424399</c:v>
                </c:pt>
                <c:pt idx="4259">
                  <c:v>25.3125</c:v>
                </c:pt>
                <c:pt idx="4260">
                  <c:v>25.0043402777778</c:v>
                </c:pt>
                <c:pt idx="4261">
                  <c:v>24.197048611111299</c:v>
                </c:pt>
                <c:pt idx="4262">
                  <c:v>23.618923611111299</c:v>
                </c:pt>
                <c:pt idx="4263">
                  <c:v>23.0654198232324</c:v>
                </c:pt>
                <c:pt idx="4264">
                  <c:v>22.773042929292899</c:v>
                </c:pt>
                <c:pt idx="4265">
                  <c:v>22.8993055555556</c:v>
                </c:pt>
                <c:pt idx="4266">
                  <c:v>23.013336489899</c:v>
                </c:pt>
                <c:pt idx="4267">
                  <c:v>23.0251736111111</c:v>
                </c:pt>
                <c:pt idx="4268">
                  <c:v>23.0642361111111</c:v>
                </c:pt>
                <c:pt idx="4269">
                  <c:v>23.1163194444444</c:v>
                </c:pt>
                <c:pt idx="4270">
                  <c:v>23.053188131313199</c:v>
                </c:pt>
                <c:pt idx="4271">
                  <c:v>23.0577256944444</c:v>
                </c:pt>
                <c:pt idx="4272">
                  <c:v>23.076774691358001</c:v>
                </c:pt>
                <c:pt idx="4273">
                  <c:v>23.0815972222222</c:v>
                </c:pt>
                <c:pt idx="4274">
                  <c:v>23.0329861111111</c:v>
                </c:pt>
                <c:pt idx="4275">
                  <c:v>23.0486111111111</c:v>
                </c:pt>
                <c:pt idx="4276">
                  <c:v>23.068181818181898</c:v>
                </c:pt>
                <c:pt idx="4277">
                  <c:v>23.0698784722222</c:v>
                </c:pt>
                <c:pt idx="4278">
                  <c:v>23.054766414141401</c:v>
                </c:pt>
                <c:pt idx="4279">
                  <c:v>23.0208333333333</c:v>
                </c:pt>
                <c:pt idx="4280">
                  <c:v>22.998737373737399</c:v>
                </c:pt>
                <c:pt idx="4281">
                  <c:v>22.9947916666667</c:v>
                </c:pt>
                <c:pt idx="4282">
                  <c:v>23.0234375</c:v>
                </c:pt>
                <c:pt idx="4283">
                  <c:v>23.0390625</c:v>
                </c:pt>
                <c:pt idx="4284">
                  <c:v>23.0499131944445</c:v>
                </c:pt>
                <c:pt idx="4285">
                  <c:v>23.052793560606101</c:v>
                </c:pt>
                <c:pt idx="4286">
                  <c:v>22.929687500000099</c:v>
                </c:pt>
                <c:pt idx="4287">
                  <c:v>22.248263888888999</c:v>
                </c:pt>
                <c:pt idx="4288">
                  <c:v>21.634311868687</c:v>
                </c:pt>
                <c:pt idx="4289">
                  <c:v>21.073350694444802</c:v>
                </c:pt>
                <c:pt idx="4290">
                  <c:v>20.446654040404301</c:v>
                </c:pt>
                <c:pt idx="4291">
                  <c:v>19.921875</c:v>
                </c:pt>
                <c:pt idx="4292">
                  <c:v>19.3793402777778</c:v>
                </c:pt>
                <c:pt idx="4293">
                  <c:v>18.5677083333333</c:v>
                </c:pt>
                <c:pt idx="4294">
                  <c:v>18.2520517676769</c:v>
                </c:pt>
                <c:pt idx="4295">
                  <c:v>17.806423611111299</c:v>
                </c:pt>
                <c:pt idx="4296">
                  <c:v>17.593513257575701</c:v>
                </c:pt>
                <c:pt idx="4297">
                  <c:v>17.5737847222222</c:v>
                </c:pt>
                <c:pt idx="4298">
                  <c:v>17.828125000000099</c:v>
                </c:pt>
                <c:pt idx="4299">
                  <c:v>18.114741161616099</c:v>
                </c:pt>
                <c:pt idx="4300">
                  <c:v>18.4479166666666</c:v>
                </c:pt>
                <c:pt idx="4301">
                  <c:v>18.5546875</c:v>
                </c:pt>
                <c:pt idx="4302">
                  <c:v>19.124131944444201</c:v>
                </c:pt>
                <c:pt idx="4303">
                  <c:v>19.529513888888701</c:v>
                </c:pt>
                <c:pt idx="4304">
                  <c:v>19.805082070707002</c:v>
                </c:pt>
                <c:pt idx="4305">
                  <c:v>19.9370659722222</c:v>
                </c:pt>
                <c:pt idx="4306">
                  <c:v>20.015782828282799</c:v>
                </c:pt>
                <c:pt idx="4307">
                  <c:v>20.062500000000099</c:v>
                </c:pt>
                <c:pt idx="4308">
                  <c:v>19.892361111111299</c:v>
                </c:pt>
                <c:pt idx="4309">
                  <c:v>19.562421085858698</c:v>
                </c:pt>
                <c:pt idx="4310">
                  <c:v>19.2395833333333</c:v>
                </c:pt>
                <c:pt idx="4311">
                  <c:v>19.0147569444444</c:v>
                </c:pt>
                <c:pt idx="4312">
                  <c:v>18.5902777777778</c:v>
                </c:pt>
                <c:pt idx="4313">
                  <c:v>18.2951388888889</c:v>
                </c:pt>
                <c:pt idx="4314">
                  <c:v>17.987689393939501</c:v>
                </c:pt>
                <c:pt idx="4315">
                  <c:v>17.553267045454799</c:v>
                </c:pt>
                <c:pt idx="4316">
                  <c:v>17.0442708333333</c:v>
                </c:pt>
                <c:pt idx="4317">
                  <c:v>16.566840277777899</c:v>
                </c:pt>
                <c:pt idx="4318">
                  <c:v>16.242108585858599</c:v>
                </c:pt>
                <c:pt idx="4319">
                  <c:v>15.9895833333333</c:v>
                </c:pt>
                <c:pt idx="4320">
                  <c:v>15.743923611111001</c:v>
                </c:pt>
                <c:pt idx="4321">
                  <c:v>15.7708333333334</c:v>
                </c:pt>
                <c:pt idx="4322">
                  <c:v>15.6794507575758</c:v>
                </c:pt>
                <c:pt idx="4323">
                  <c:v>15.4040798611111</c:v>
                </c:pt>
                <c:pt idx="4324">
                  <c:v>15.2402935606061</c:v>
                </c:pt>
                <c:pt idx="4325">
                  <c:v>15.2795138888888</c:v>
                </c:pt>
                <c:pt idx="4326">
                  <c:v>15.1501736111112</c:v>
                </c:pt>
                <c:pt idx="4327">
                  <c:v>14.720249368687</c:v>
                </c:pt>
                <c:pt idx="4328">
                  <c:v>14.2274305555556</c:v>
                </c:pt>
                <c:pt idx="4329">
                  <c:v>13.8076073232324</c:v>
                </c:pt>
                <c:pt idx="4330">
                  <c:v>13.5850694444444</c:v>
                </c:pt>
                <c:pt idx="4331">
                  <c:v>13.2074652777778</c:v>
                </c:pt>
                <c:pt idx="4332">
                  <c:v>12.6195549242425</c:v>
                </c:pt>
                <c:pt idx="4333">
                  <c:v>12.2703993055556</c:v>
                </c:pt>
                <c:pt idx="4334">
                  <c:v>12.382023358585901</c:v>
                </c:pt>
                <c:pt idx="4335">
                  <c:v>12.7899305555555</c:v>
                </c:pt>
                <c:pt idx="4336">
                  <c:v>13.1345486111111</c:v>
                </c:pt>
                <c:pt idx="4337">
                  <c:v>13.080413510101099</c:v>
                </c:pt>
                <c:pt idx="4338">
                  <c:v>12.764322916667</c:v>
                </c:pt>
                <c:pt idx="4339">
                  <c:v>12.1634311868692</c:v>
                </c:pt>
                <c:pt idx="4340">
                  <c:v>11.2717013888889</c:v>
                </c:pt>
                <c:pt idx="4341">
                  <c:v>10.4296875</c:v>
                </c:pt>
                <c:pt idx="4342">
                  <c:v>9.4921875</c:v>
                </c:pt>
                <c:pt idx="4343">
                  <c:v>9.6145044191918796</c:v>
                </c:pt>
                <c:pt idx="4344">
                  <c:v>9.7048611111110805</c:v>
                </c:pt>
                <c:pt idx="4345">
                  <c:v>9.8626893939394105</c:v>
                </c:pt>
                <c:pt idx="4346">
                  <c:v>9.8819444444444393</c:v>
                </c:pt>
                <c:pt idx="4347">
                  <c:v>10.0034722222222</c:v>
                </c:pt>
                <c:pt idx="4348">
                  <c:v>10.132575757575699</c:v>
                </c:pt>
                <c:pt idx="4349">
                  <c:v>10.5228061868685</c:v>
                </c:pt>
                <c:pt idx="4350">
                  <c:v>11.0399305555553</c:v>
                </c:pt>
                <c:pt idx="4351">
                  <c:v>11.25</c:v>
                </c:pt>
                <c:pt idx="4352">
                  <c:v>11.9113005050504</c:v>
                </c:pt>
                <c:pt idx="4353">
                  <c:v>12.0625</c:v>
                </c:pt>
                <c:pt idx="4354">
                  <c:v>11.949968434343401</c:v>
                </c:pt>
                <c:pt idx="4355">
                  <c:v>11.7799084595959</c:v>
                </c:pt>
                <c:pt idx="4356">
                  <c:v>11.5520833333334</c:v>
                </c:pt>
                <c:pt idx="4357">
                  <c:v>11.3237847222223</c:v>
                </c:pt>
                <c:pt idx="4358">
                  <c:v>10.8937026515152</c:v>
                </c:pt>
                <c:pt idx="4359">
                  <c:v>10.7543402777778</c:v>
                </c:pt>
                <c:pt idx="4360">
                  <c:v>10.766650883838301</c:v>
                </c:pt>
                <c:pt idx="4361">
                  <c:v>10.9678819444444</c:v>
                </c:pt>
                <c:pt idx="4362">
                  <c:v>11.2847222222222</c:v>
                </c:pt>
                <c:pt idx="4363">
                  <c:v>11.4800347222222</c:v>
                </c:pt>
                <c:pt idx="4364">
                  <c:v>11.401120580808101</c:v>
                </c:pt>
                <c:pt idx="4365">
                  <c:v>11.3854166666667</c:v>
                </c:pt>
                <c:pt idx="4366">
                  <c:v>11.4307133838384</c:v>
                </c:pt>
                <c:pt idx="4367">
                  <c:v>11.4340277777778</c:v>
                </c:pt>
                <c:pt idx="4368">
                  <c:v>11.4600694444445</c:v>
                </c:pt>
                <c:pt idx="4369">
                  <c:v>11.4196654040404</c:v>
                </c:pt>
                <c:pt idx="4370">
                  <c:v>11.5598958333333</c:v>
                </c:pt>
                <c:pt idx="4371">
                  <c:v>11.6276041666667</c:v>
                </c:pt>
                <c:pt idx="4372">
                  <c:v>11.7430555555555</c:v>
                </c:pt>
                <c:pt idx="4373">
                  <c:v>11.7378472222223</c:v>
                </c:pt>
                <c:pt idx="4374">
                  <c:v>11.8055555555555</c:v>
                </c:pt>
                <c:pt idx="4375">
                  <c:v>11.9552951388889</c:v>
                </c:pt>
                <c:pt idx="4376">
                  <c:v>12.091224747474801</c:v>
                </c:pt>
                <c:pt idx="4377">
                  <c:v>12.1979166666666</c:v>
                </c:pt>
                <c:pt idx="4378">
                  <c:v>12.3125</c:v>
                </c:pt>
                <c:pt idx="4379">
                  <c:v>12.409643308080801</c:v>
                </c:pt>
                <c:pt idx="4380">
                  <c:v>12.4800347222222</c:v>
                </c:pt>
                <c:pt idx="4381">
                  <c:v>12.5347222222222</c:v>
                </c:pt>
                <c:pt idx="4382">
                  <c:v>12.6414930555556</c:v>
                </c:pt>
                <c:pt idx="4383">
                  <c:v>12.6336805555556</c:v>
                </c:pt>
                <c:pt idx="4384">
                  <c:v>12.5228851010102</c:v>
                </c:pt>
                <c:pt idx="4385">
                  <c:v>12.331597222222401</c:v>
                </c:pt>
                <c:pt idx="4386">
                  <c:v>12.145280934343401</c:v>
                </c:pt>
                <c:pt idx="4387">
                  <c:v>12.1571180555556</c:v>
                </c:pt>
                <c:pt idx="4388">
                  <c:v>12.2699652777778</c:v>
                </c:pt>
                <c:pt idx="4389">
                  <c:v>12.1989425505051</c:v>
                </c:pt>
                <c:pt idx="4390">
                  <c:v>12.3800505050505</c:v>
                </c:pt>
                <c:pt idx="4391">
                  <c:v>12.567708333333499</c:v>
                </c:pt>
                <c:pt idx="4392">
                  <c:v>12.8381076388889</c:v>
                </c:pt>
                <c:pt idx="4393">
                  <c:v>13.1371527777777</c:v>
                </c:pt>
                <c:pt idx="4394">
                  <c:v>13.3771306818181</c:v>
                </c:pt>
                <c:pt idx="4395">
                  <c:v>13.631076388888699</c:v>
                </c:pt>
                <c:pt idx="4396">
                  <c:v>13.831597222222101</c:v>
                </c:pt>
                <c:pt idx="4397">
                  <c:v>13.943339646464599</c:v>
                </c:pt>
                <c:pt idx="4398">
                  <c:v>13.96484375</c:v>
                </c:pt>
                <c:pt idx="4399">
                  <c:v>13.927162247474801</c:v>
                </c:pt>
                <c:pt idx="4400">
                  <c:v>13.705729166666901</c:v>
                </c:pt>
                <c:pt idx="4401">
                  <c:v>13.033854166667</c:v>
                </c:pt>
                <c:pt idx="4402">
                  <c:v>12.4869791666667</c:v>
                </c:pt>
                <c:pt idx="4403">
                  <c:v>11.7178819444444</c:v>
                </c:pt>
                <c:pt idx="4404">
                  <c:v>11.5609217171717</c:v>
                </c:pt>
                <c:pt idx="4405">
                  <c:v>11.6032986111111</c:v>
                </c:pt>
                <c:pt idx="4406">
                  <c:v>11.6987847222222</c:v>
                </c:pt>
                <c:pt idx="4407">
                  <c:v>11.707307449495</c:v>
                </c:pt>
                <c:pt idx="4408">
                  <c:v>11.749999999999799</c:v>
                </c:pt>
                <c:pt idx="4409">
                  <c:v>12.075441919191899</c:v>
                </c:pt>
                <c:pt idx="4410">
                  <c:v>12.1267361111111</c:v>
                </c:pt>
                <c:pt idx="4411">
                  <c:v>11.7491319444444</c:v>
                </c:pt>
                <c:pt idx="4412">
                  <c:v>11.6319444444444</c:v>
                </c:pt>
                <c:pt idx="4413">
                  <c:v>10.9835069444447</c:v>
                </c:pt>
                <c:pt idx="4414">
                  <c:v>10.2161458333336</c:v>
                </c:pt>
                <c:pt idx="4415">
                  <c:v>10.0607638888889</c:v>
                </c:pt>
                <c:pt idx="4416">
                  <c:v>10.1753472222222</c:v>
                </c:pt>
                <c:pt idx="4417">
                  <c:v>10.482638888888999</c:v>
                </c:pt>
                <c:pt idx="4418">
                  <c:v>10.825836489898901</c:v>
                </c:pt>
                <c:pt idx="4419">
                  <c:v>11.0442708333333</c:v>
                </c:pt>
                <c:pt idx="4420">
                  <c:v>10.754024621212301</c:v>
                </c:pt>
                <c:pt idx="4421">
                  <c:v>10.359375000000099</c:v>
                </c:pt>
                <c:pt idx="4422">
                  <c:v>10.2256944444444</c:v>
                </c:pt>
                <c:pt idx="4423">
                  <c:v>10.358664772727201</c:v>
                </c:pt>
                <c:pt idx="4424">
                  <c:v>10.258049242424301</c:v>
                </c:pt>
                <c:pt idx="4425">
                  <c:v>9.8690025252525793</c:v>
                </c:pt>
                <c:pt idx="4426">
                  <c:v>9.54979482323232</c:v>
                </c:pt>
                <c:pt idx="4427">
                  <c:v>9.5911458333333002</c:v>
                </c:pt>
                <c:pt idx="4428">
                  <c:v>9.7656249999999805</c:v>
                </c:pt>
                <c:pt idx="4429">
                  <c:v>9.8237847222222499</c:v>
                </c:pt>
                <c:pt idx="4430">
                  <c:v>9.6650094696970204</c:v>
                </c:pt>
                <c:pt idx="4431">
                  <c:v>9.4704861111110805</c:v>
                </c:pt>
                <c:pt idx="4432">
                  <c:v>9.5095486111111107</c:v>
                </c:pt>
                <c:pt idx="4433">
                  <c:v>9.6527777777777803</c:v>
                </c:pt>
                <c:pt idx="4434">
                  <c:v>9.6397569444444393</c:v>
                </c:pt>
                <c:pt idx="4435">
                  <c:v>9.2664930555555607</c:v>
                </c:pt>
                <c:pt idx="4436">
                  <c:v>9.0258049242425002</c:v>
                </c:pt>
                <c:pt idx="4437">
                  <c:v>8.7673611111111995</c:v>
                </c:pt>
                <c:pt idx="4438">
                  <c:v>8.6809501262626192</c:v>
                </c:pt>
                <c:pt idx="4439">
                  <c:v>8.8550347222222605</c:v>
                </c:pt>
                <c:pt idx="4440">
                  <c:v>9.19010416666673</c:v>
                </c:pt>
                <c:pt idx="4441">
                  <c:v>9.3410669191919098</c:v>
                </c:pt>
                <c:pt idx="4442">
                  <c:v>9.3706597222222197</c:v>
                </c:pt>
                <c:pt idx="4443">
                  <c:v>9.4854797979798402</c:v>
                </c:pt>
                <c:pt idx="4444">
                  <c:v>9.3142361111112297</c:v>
                </c:pt>
                <c:pt idx="4445">
                  <c:v>9.1362847222223103</c:v>
                </c:pt>
                <c:pt idx="4446">
                  <c:v>8.9026988636364397</c:v>
                </c:pt>
                <c:pt idx="4447">
                  <c:v>8.6935763888888893</c:v>
                </c:pt>
                <c:pt idx="4448">
                  <c:v>8.4154040404041108</c:v>
                </c:pt>
                <c:pt idx="4449">
                  <c:v>7.92708333333354</c:v>
                </c:pt>
                <c:pt idx="4450">
                  <c:v>7.578125</c:v>
                </c:pt>
                <c:pt idx="4451">
                  <c:v>7.3528645833332797</c:v>
                </c:pt>
                <c:pt idx="4452">
                  <c:v>7.1614583333333304</c:v>
                </c:pt>
                <c:pt idx="4453">
                  <c:v>6.7897727272727204</c:v>
                </c:pt>
                <c:pt idx="4454">
                  <c:v>6.7916666666666199</c:v>
                </c:pt>
                <c:pt idx="4455">
                  <c:v>7.015625</c:v>
                </c:pt>
                <c:pt idx="4456">
                  <c:v>6.99258207070711</c:v>
                </c:pt>
                <c:pt idx="4457">
                  <c:v>6.8272569444446001</c:v>
                </c:pt>
                <c:pt idx="4458">
                  <c:v>6.5234375</c:v>
                </c:pt>
                <c:pt idx="4459">
                  <c:v>6.1458333333333304</c:v>
                </c:pt>
                <c:pt idx="4460">
                  <c:v>5.6526199494951097</c:v>
                </c:pt>
                <c:pt idx="4461">
                  <c:v>5.3085542929292702</c:v>
                </c:pt>
                <c:pt idx="4462">
                  <c:v>4.8888888888888102</c:v>
                </c:pt>
                <c:pt idx="4463">
                  <c:v>4.5299479166667398</c:v>
                </c:pt>
                <c:pt idx="4464">
                  <c:v>4.1516729797981302</c:v>
                </c:pt>
                <c:pt idx="4465">
                  <c:v>3.7282986111113599</c:v>
                </c:pt>
                <c:pt idx="4466">
                  <c:v>3.37152777777793</c:v>
                </c:pt>
                <c:pt idx="4467">
                  <c:v>3.14867424242428</c:v>
                </c:pt>
                <c:pt idx="4468">
                  <c:v>2.8559027777777799</c:v>
                </c:pt>
                <c:pt idx="4469">
                  <c:v>2.4447601010101701</c:v>
                </c:pt>
                <c:pt idx="4470">
                  <c:v>1.9930555555557401</c:v>
                </c:pt>
                <c:pt idx="4471">
                  <c:v>1.81684027777766</c:v>
                </c:pt>
                <c:pt idx="4472">
                  <c:v>2.0095486111111098</c:v>
                </c:pt>
                <c:pt idx="4473">
                  <c:v>1.9353298611110299</c:v>
                </c:pt>
                <c:pt idx="4474">
                  <c:v>1.6007733585858599</c:v>
                </c:pt>
                <c:pt idx="4475">
                  <c:v>1.6284722222221699</c:v>
                </c:pt>
                <c:pt idx="4476">
                  <c:v>1.85763888888887</c:v>
                </c:pt>
                <c:pt idx="4477">
                  <c:v>1.9247159090909101</c:v>
                </c:pt>
                <c:pt idx="4478">
                  <c:v>1.9483506944442599</c:v>
                </c:pt>
                <c:pt idx="4479">
                  <c:v>2.2766729797978802</c:v>
                </c:pt>
                <c:pt idx="4480">
                  <c:v>2.4739583333333299</c:v>
                </c:pt>
                <c:pt idx="4481">
                  <c:v>2.1788194444444402</c:v>
                </c:pt>
                <c:pt idx="4482">
                  <c:v>2.1050347222222201</c:v>
                </c:pt>
                <c:pt idx="4483">
                  <c:v>1.94299768518525</c:v>
                </c:pt>
                <c:pt idx="4484">
                  <c:v>1.6180555555556799</c:v>
                </c:pt>
                <c:pt idx="4485">
                  <c:v>0.77454229797972396</c:v>
                </c:pt>
                <c:pt idx="4486">
                  <c:v>0.22869925213671999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0.305555555555657</c:v>
                </c:pt>
                <c:pt idx="4519">
                  <c:v>2.77777777778789E-2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4.7453703703444802E-2</c:v>
                </c:pt>
                <c:pt idx="4534">
                  <c:v>0.52199074074048202</c:v>
                </c:pt>
                <c:pt idx="4535">
                  <c:v>0.830176767676719</c:v>
                </c:pt>
                <c:pt idx="4536">
                  <c:v>0.97873263888888695</c:v>
                </c:pt>
                <c:pt idx="4537">
                  <c:v>1.13123421717168</c:v>
                </c:pt>
                <c:pt idx="4538">
                  <c:v>1.34982638888881</c:v>
                </c:pt>
                <c:pt idx="4539">
                  <c:v>1.48437500000001</c:v>
                </c:pt>
                <c:pt idx="4540">
                  <c:v>1.3624526515152</c:v>
                </c:pt>
                <c:pt idx="4541">
                  <c:v>0.66964285714307503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0.84982638888881501</c:v>
                </c:pt>
                <c:pt idx="4695">
                  <c:v>1.04340277777771</c:v>
                </c:pt>
                <c:pt idx="4696">
                  <c:v>1.25276199494937</c:v>
                </c:pt>
                <c:pt idx="4697">
                  <c:v>1.5585937499997</c:v>
                </c:pt>
                <c:pt idx="4698">
                  <c:v>1.8532986111111101</c:v>
                </c:pt>
                <c:pt idx="4699">
                  <c:v>1.87499999999998</c:v>
                </c:pt>
                <c:pt idx="4700">
                  <c:v>1.92968750000003</c:v>
                </c:pt>
                <c:pt idx="4701">
                  <c:v>1.6473327020203901</c:v>
                </c:pt>
                <c:pt idx="4702">
                  <c:v>0.835503472222901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0.66059027777762303</c:v>
                </c:pt>
                <c:pt idx="4708">
                  <c:v>1.4401041666665699</c:v>
                </c:pt>
                <c:pt idx="4709">
                  <c:v>1.86829229797976</c:v>
                </c:pt>
                <c:pt idx="4710">
                  <c:v>1.99479166666677</c:v>
                </c:pt>
                <c:pt idx="4711">
                  <c:v>1.77635732323256</c:v>
                </c:pt>
                <c:pt idx="4712">
                  <c:v>1.3107638888888899</c:v>
                </c:pt>
                <c:pt idx="4713">
                  <c:v>0.89409722222222199</c:v>
                </c:pt>
                <c:pt idx="4714">
                  <c:v>0.38194444444444398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0.6640625</c:v>
                </c:pt>
                <c:pt idx="4740">
                  <c:v>1.2109375</c:v>
                </c:pt>
                <c:pt idx="4741">
                  <c:v>1.3372001262625901</c:v>
                </c:pt>
                <c:pt idx="4742">
                  <c:v>1.58810763888879</c:v>
                </c:pt>
                <c:pt idx="4743">
                  <c:v>1.6145833333333299</c:v>
                </c:pt>
                <c:pt idx="4744">
                  <c:v>1.63888888888887</c:v>
                </c:pt>
                <c:pt idx="4745">
                  <c:v>1.9019097222219901</c:v>
                </c:pt>
                <c:pt idx="4746">
                  <c:v>1.9661458333333299</c:v>
                </c:pt>
                <c:pt idx="4747">
                  <c:v>1.9661458333333299</c:v>
                </c:pt>
                <c:pt idx="4748">
                  <c:v>1.9661458333333299</c:v>
                </c:pt>
                <c:pt idx="4749">
                  <c:v>2.6249999999999298</c:v>
                </c:pt>
                <c:pt idx="4750">
                  <c:v>2.9522569444441902</c:v>
                </c:pt>
                <c:pt idx="4751">
                  <c:v>3.4386837121210898</c:v>
                </c:pt>
                <c:pt idx="4752">
                  <c:v>3.6805555555555598</c:v>
                </c:pt>
                <c:pt idx="4753">
                  <c:v>3.7172506313131199</c:v>
                </c:pt>
                <c:pt idx="4754">
                  <c:v>3.6953125000000702</c:v>
                </c:pt>
                <c:pt idx="4755">
                  <c:v>3.4887152777778598</c:v>
                </c:pt>
                <c:pt idx="4756">
                  <c:v>3.3901515151514601</c:v>
                </c:pt>
                <c:pt idx="4757">
                  <c:v>3.59201388888857</c:v>
                </c:pt>
                <c:pt idx="4758">
                  <c:v>3.9019097222222201</c:v>
                </c:pt>
                <c:pt idx="4759">
                  <c:v>4.3967013888888902</c:v>
                </c:pt>
                <c:pt idx="4760">
                  <c:v>4.5321180555554301</c:v>
                </c:pt>
                <c:pt idx="4761">
                  <c:v>5.1653251262625099</c:v>
                </c:pt>
                <c:pt idx="4762">
                  <c:v>5.5772569444444402</c:v>
                </c:pt>
                <c:pt idx="4763">
                  <c:v>5.5275410353537797</c:v>
                </c:pt>
                <c:pt idx="4764">
                  <c:v>5.0303819444444402</c:v>
                </c:pt>
                <c:pt idx="4765">
                  <c:v>5.1085069444444402</c:v>
                </c:pt>
                <c:pt idx="4766">
                  <c:v>5.1085069444444402</c:v>
                </c:pt>
                <c:pt idx="4767">
                  <c:v>5.1085069444444402</c:v>
                </c:pt>
                <c:pt idx="4768">
                  <c:v>5.9131944444441196</c:v>
                </c:pt>
                <c:pt idx="4769">
                  <c:v>6.0026041666666696</c:v>
                </c:pt>
                <c:pt idx="4770">
                  <c:v>6.0373263888888902</c:v>
                </c:pt>
                <c:pt idx="4771">
                  <c:v>5.89496527777791</c:v>
                </c:pt>
                <c:pt idx="4772">
                  <c:v>5.5752840909092098</c:v>
                </c:pt>
                <c:pt idx="4773">
                  <c:v>5.2726483585859798</c:v>
                </c:pt>
                <c:pt idx="4774">
                  <c:v>5.1840277777777599</c:v>
                </c:pt>
                <c:pt idx="4775">
                  <c:v>5.1996527777777803</c:v>
                </c:pt>
                <c:pt idx="4776">
                  <c:v>5.38194444444445</c:v>
                </c:pt>
                <c:pt idx="4777">
                  <c:v>5.54845328282829</c:v>
                </c:pt>
                <c:pt idx="4778">
                  <c:v>5.6968118686866598</c:v>
                </c:pt>
                <c:pt idx="4779">
                  <c:v>5.9895833333333304</c:v>
                </c:pt>
                <c:pt idx="4780">
                  <c:v>6.6215277777777004</c:v>
                </c:pt>
                <c:pt idx="4781">
                  <c:v>6.9965277777777803</c:v>
                </c:pt>
                <c:pt idx="4782">
                  <c:v>6.9965277777777803</c:v>
                </c:pt>
                <c:pt idx="4783">
                  <c:v>6.9965277777777803</c:v>
                </c:pt>
                <c:pt idx="4784">
                  <c:v>6.9965277777777803</c:v>
                </c:pt>
                <c:pt idx="4785">
                  <c:v>8.8715277777764001</c:v>
                </c:pt>
                <c:pt idx="4786">
                  <c:v>10.0069444444438</c:v>
                </c:pt>
                <c:pt idx="4787">
                  <c:v>10.6519097222218</c:v>
                </c:pt>
                <c:pt idx="4788">
                  <c:v>11.0321180555553</c:v>
                </c:pt>
                <c:pt idx="4789">
                  <c:v>11.0980902777778</c:v>
                </c:pt>
                <c:pt idx="4790">
                  <c:v>11.6076388888889</c:v>
                </c:pt>
                <c:pt idx="4791">
                  <c:v>11.8130523989898</c:v>
                </c:pt>
                <c:pt idx="4792">
                  <c:v>12.041666666666501</c:v>
                </c:pt>
                <c:pt idx="4793">
                  <c:v>12.1189236111111</c:v>
                </c:pt>
                <c:pt idx="4794">
                  <c:v>12.2297190656565</c:v>
                </c:pt>
                <c:pt idx="4795">
                  <c:v>12.3893229166667</c:v>
                </c:pt>
                <c:pt idx="4796">
                  <c:v>12.395044191919199</c:v>
                </c:pt>
                <c:pt idx="4797">
                  <c:v>12.1909722222223</c:v>
                </c:pt>
                <c:pt idx="4798">
                  <c:v>11.730902777778001</c:v>
                </c:pt>
                <c:pt idx="4799">
                  <c:v>11.3454861111111</c:v>
                </c:pt>
                <c:pt idx="4800">
                  <c:v>10.0429687500006</c:v>
                </c:pt>
                <c:pt idx="4801">
                  <c:v>9.6113478535352108</c:v>
                </c:pt>
                <c:pt idx="4802">
                  <c:v>9.7803819444444802</c:v>
                </c:pt>
                <c:pt idx="4803">
                  <c:v>9.6267361111111303</c:v>
                </c:pt>
                <c:pt idx="4804">
                  <c:v>9.6693497474745893</c:v>
                </c:pt>
                <c:pt idx="4805">
                  <c:v>10.345052083332799</c:v>
                </c:pt>
                <c:pt idx="4806">
                  <c:v>11.287878787878199</c:v>
                </c:pt>
                <c:pt idx="4807">
                  <c:v>12.3177083333333</c:v>
                </c:pt>
                <c:pt idx="4808">
                  <c:v>12.5043402777778</c:v>
                </c:pt>
                <c:pt idx="4809">
                  <c:v>12.7473958333333</c:v>
                </c:pt>
                <c:pt idx="4810">
                  <c:v>13.0714699074073</c:v>
                </c:pt>
                <c:pt idx="4811">
                  <c:v>13.033854166666799</c:v>
                </c:pt>
                <c:pt idx="4812">
                  <c:v>12.9678819444445</c:v>
                </c:pt>
                <c:pt idx="4813">
                  <c:v>12.624289772727399</c:v>
                </c:pt>
                <c:pt idx="4814">
                  <c:v>12.3591382575758</c:v>
                </c:pt>
                <c:pt idx="4815">
                  <c:v>12.2864583333333</c:v>
                </c:pt>
                <c:pt idx="4816">
                  <c:v>12.445312499999901</c:v>
                </c:pt>
                <c:pt idx="4817">
                  <c:v>12.791587752525199</c:v>
                </c:pt>
                <c:pt idx="4818">
                  <c:v>13.1467013888889</c:v>
                </c:pt>
                <c:pt idx="4819">
                  <c:v>13.2986111111111</c:v>
                </c:pt>
                <c:pt idx="4820">
                  <c:v>13.4071180555556</c:v>
                </c:pt>
                <c:pt idx="4821">
                  <c:v>13.2916666666667</c:v>
                </c:pt>
                <c:pt idx="4822">
                  <c:v>13.173532196969701</c:v>
                </c:pt>
                <c:pt idx="4823">
                  <c:v>13.0572916666667</c:v>
                </c:pt>
                <c:pt idx="4824">
                  <c:v>12.8795770202022</c:v>
                </c:pt>
                <c:pt idx="4825">
                  <c:v>12.555555555555699</c:v>
                </c:pt>
                <c:pt idx="4826">
                  <c:v>12.1163194444445</c:v>
                </c:pt>
                <c:pt idx="4827">
                  <c:v>12.0872790404041</c:v>
                </c:pt>
                <c:pt idx="4828">
                  <c:v>11.9796006944445</c:v>
                </c:pt>
                <c:pt idx="4829">
                  <c:v>11.9053819444444</c:v>
                </c:pt>
                <c:pt idx="4830">
                  <c:v>11.7708333333333</c:v>
                </c:pt>
                <c:pt idx="4831">
                  <c:v>11.796875</c:v>
                </c:pt>
                <c:pt idx="4832">
                  <c:v>11.796875</c:v>
                </c:pt>
                <c:pt idx="4833">
                  <c:v>12.037563131313</c:v>
                </c:pt>
                <c:pt idx="4834">
                  <c:v>12.0381944444445</c:v>
                </c:pt>
                <c:pt idx="4835">
                  <c:v>11.794113005050701</c:v>
                </c:pt>
                <c:pt idx="4836">
                  <c:v>11.6536458333334</c:v>
                </c:pt>
                <c:pt idx="4837">
                  <c:v>11.6736111111111</c:v>
                </c:pt>
                <c:pt idx="4838">
                  <c:v>11.4315025252527</c:v>
                </c:pt>
                <c:pt idx="4839">
                  <c:v>11.3368055555556</c:v>
                </c:pt>
                <c:pt idx="4840">
                  <c:v>11.0298295454546</c:v>
                </c:pt>
                <c:pt idx="4841">
                  <c:v>10.804687500000201</c:v>
                </c:pt>
                <c:pt idx="4842">
                  <c:v>10.2500000000004</c:v>
                </c:pt>
                <c:pt idx="4843">
                  <c:v>9.3134469696972406</c:v>
                </c:pt>
                <c:pt idx="4844">
                  <c:v>7.74522569444445</c:v>
                </c:pt>
                <c:pt idx="4845">
                  <c:v>5.5003156565660696</c:v>
                </c:pt>
                <c:pt idx="4846">
                  <c:v>3.5381944444448901</c:v>
                </c:pt>
                <c:pt idx="4847">
                  <c:v>2.3555871212126802</c:v>
                </c:pt>
                <c:pt idx="4848">
                  <c:v>1.2326388888895501</c:v>
                </c:pt>
                <c:pt idx="4849">
                  <c:v>0.27488425925930099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1.66548295454423</c:v>
                </c:pt>
                <c:pt idx="4870">
                  <c:v>3.3828124999987801</c:v>
                </c:pt>
                <c:pt idx="4871">
                  <c:v>5.2022569444430999</c:v>
                </c:pt>
                <c:pt idx="4872">
                  <c:v>6.8544823232317897</c:v>
                </c:pt>
                <c:pt idx="4873">
                  <c:v>8.4227430555552694</c:v>
                </c:pt>
                <c:pt idx="4874">
                  <c:v>9.6732954545450092</c:v>
                </c:pt>
                <c:pt idx="4875">
                  <c:v>10.637152777777301</c:v>
                </c:pt>
                <c:pt idx="4876">
                  <c:v>11.5095486111107</c:v>
                </c:pt>
                <c:pt idx="4877">
                  <c:v>12.169744318181699</c:v>
                </c:pt>
                <c:pt idx="4878">
                  <c:v>12.6432291666667</c:v>
                </c:pt>
                <c:pt idx="4879">
                  <c:v>12.8602430555556</c:v>
                </c:pt>
                <c:pt idx="4880">
                  <c:v>12.9192708333334</c:v>
                </c:pt>
                <c:pt idx="4881">
                  <c:v>12.573390151515399</c:v>
                </c:pt>
                <c:pt idx="4882">
                  <c:v>12.0872395833336</c:v>
                </c:pt>
                <c:pt idx="4883">
                  <c:v>11.9791666666664</c:v>
                </c:pt>
                <c:pt idx="4884">
                  <c:v>12.4834280303029</c:v>
                </c:pt>
                <c:pt idx="4885">
                  <c:v>12.8953598484848</c:v>
                </c:pt>
                <c:pt idx="4886">
                  <c:v>13.0729166666667</c:v>
                </c:pt>
                <c:pt idx="4887">
                  <c:v>13.2855902777778</c:v>
                </c:pt>
                <c:pt idx="4888">
                  <c:v>13.3506944444444</c:v>
                </c:pt>
                <c:pt idx="4889">
                  <c:v>13.299400252525199</c:v>
                </c:pt>
                <c:pt idx="4890">
                  <c:v>13.2788387345679</c:v>
                </c:pt>
                <c:pt idx="4891">
                  <c:v>13.3656881313131</c:v>
                </c:pt>
                <c:pt idx="4892">
                  <c:v>13.4965277777777</c:v>
                </c:pt>
                <c:pt idx="4893">
                  <c:v>13.6145833333333</c:v>
                </c:pt>
                <c:pt idx="4894">
                  <c:v>13.498263888888999</c:v>
                </c:pt>
                <c:pt idx="4895">
                  <c:v>13.3276909722223</c:v>
                </c:pt>
                <c:pt idx="4896">
                  <c:v>13.384627525252499</c:v>
                </c:pt>
                <c:pt idx="4897">
                  <c:v>13.542534722222101</c:v>
                </c:pt>
                <c:pt idx="4898">
                  <c:v>13.783854166666501</c:v>
                </c:pt>
                <c:pt idx="4899">
                  <c:v>13.9019097222222</c:v>
                </c:pt>
                <c:pt idx="4900">
                  <c:v>13.952546296296299</c:v>
                </c:pt>
                <c:pt idx="4901">
                  <c:v>14.0479008838384</c:v>
                </c:pt>
                <c:pt idx="4902">
                  <c:v>14.1588541666666</c:v>
                </c:pt>
                <c:pt idx="4903">
                  <c:v>14.2803819444444</c:v>
                </c:pt>
                <c:pt idx="4904">
                  <c:v>14.380523989898901</c:v>
                </c:pt>
                <c:pt idx="4905">
                  <c:v>14.443142361111301</c:v>
                </c:pt>
                <c:pt idx="4906">
                  <c:v>14.3386994949495</c:v>
                </c:pt>
                <c:pt idx="4907">
                  <c:v>14.3185763888889</c:v>
                </c:pt>
                <c:pt idx="4908">
                  <c:v>14.0512152777778</c:v>
                </c:pt>
                <c:pt idx="4909">
                  <c:v>14.1623263888889</c:v>
                </c:pt>
                <c:pt idx="4910">
                  <c:v>14.2751736111111</c:v>
                </c:pt>
                <c:pt idx="4911">
                  <c:v>14.285827020201999</c:v>
                </c:pt>
                <c:pt idx="4912">
                  <c:v>14.3923611111111</c:v>
                </c:pt>
                <c:pt idx="4913">
                  <c:v>14.4140625</c:v>
                </c:pt>
                <c:pt idx="4914">
                  <c:v>14.1276041666667</c:v>
                </c:pt>
                <c:pt idx="4915">
                  <c:v>13.58704229798</c:v>
                </c:pt>
                <c:pt idx="4916">
                  <c:v>13.017361111111301</c:v>
                </c:pt>
                <c:pt idx="4917">
                  <c:v>12.1077967171724</c:v>
                </c:pt>
                <c:pt idx="4918">
                  <c:v>10.3559027777792</c:v>
                </c:pt>
                <c:pt idx="4919">
                  <c:v>9.9652777777777803</c:v>
                </c:pt>
                <c:pt idx="4920">
                  <c:v>7.6313920454552102</c:v>
                </c:pt>
                <c:pt idx="4921">
                  <c:v>6.3177083333339503</c:v>
                </c:pt>
                <c:pt idx="4922">
                  <c:v>5.7236426767677404</c:v>
                </c:pt>
                <c:pt idx="4923">
                  <c:v>5.7926925505049898</c:v>
                </c:pt>
                <c:pt idx="4924">
                  <c:v>6.3810763888885598</c:v>
                </c:pt>
                <c:pt idx="4925">
                  <c:v>7.2803819444441196</c:v>
                </c:pt>
                <c:pt idx="4926">
                  <c:v>8.1640624999995701</c:v>
                </c:pt>
                <c:pt idx="4927">
                  <c:v>9.0451388888882303</c:v>
                </c:pt>
                <c:pt idx="4928">
                  <c:v>10.1294191919183</c:v>
                </c:pt>
                <c:pt idx="4929">
                  <c:v>11.3194444444444</c:v>
                </c:pt>
                <c:pt idx="4930">
                  <c:v>11.7847222222222</c:v>
                </c:pt>
                <c:pt idx="4931">
                  <c:v>11.826073232323299</c:v>
                </c:pt>
                <c:pt idx="4932">
                  <c:v>11.375868055555999</c:v>
                </c:pt>
                <c:pt idx="4933">
                  <c:v>10.609217171717701</c:v>
                </c:pt>
                <c:pt idx="4934">
                  <c:v>9.5833333333333304</c:v>
                </c:pt>
                <c:pt idx="4935">
                  <c:v>7.4479166666666696</c:v>
                </c:pt>
                <c:pt idx="4936">
                  <c:v>5.1996527777777803</c:v>
                </c:pt>
                <c:pt idx="4937">
                  <c:v>3.2070707070713702</c:v>
                </c:pt>
                <c:pt idx="4938">
                  <c:v>1.8710937500004601</c:v>
                </c:pt>
                <c:pt idx="4939">
                  <c:v>2.2206439393935899</c:v>
                </c:pt>
                <c:pt idx="4940">
                  <c:v>3.65972222222101</c:v>
                </c:pt>
                <c:pt idx="4941">
                  <c:v>5.1874999999989102</c:v>
                </c:pt>
                <c:pt idx="4942">
                  <c:v>6.5214646464642199</c:v>
                </c:pt>
                <c:pt idx="4943">
                  <c:v>7.9032118055552996</c:v>
                </c:pt>
                <c:pt idx="4944">
                  <c:v>9.0526357323228108</c:v>
                </c:pt>
                <c:pt idx="4945">
                  <c:v>10.1536458333327</c:v>
                </c:pt>
                <c:pt idx="4946">
                  <c:v>11.0078124999997</c:v>
                </c:pt>
                <c:pt idx="4947">
                  <c:v>11.444523358585799</c:v>
                </c:pt>
                <c:pt idx="4948">
                  <c:v>11.7361111111112</c:v>
                </c:pt>
                <c:pt idx="4949">
                  <c:v>11.8836805555556</c:v>
                </c:pt>
                <c:pt idx="4950">
                  <c:v>11.9817708333334</c:v>
                </c:pt>
                <c:pt idx="4951">
                  <c:v>11.8324652777778</c:v>
                </c:pt>
                <c:pt idx="4952">
                  <c:v>11.717960858585799</c:v>
                </c:pt>
                <c:pt idx="4953">
                  <c:v>11.667968750000099</c:v>
                </c:pt>
                <c:pt idx="4954">
                  <c:v>11.541587752525199</c:v>
                </c:pt>
                <c:pt idx="4955">
                  <c:v>11.65625</c:v>
                </c:pt>
                <c:pt idx="4956">
                  <c:v>11.9026199494949</c:v>
                </c:pt>
                <c:pt idx="4957">
                  <c:v>12.021780303030299</c:v>
                </c:pt>
                <c:pt idx="4958">
                  <c:v>11.9704861111111</c:v>
                </c:pt>
                <c:pt idx="4959">
                  <c:v>12.009943181818199</c:v>
                </c:pt>
                <c:pt idx="4960">
                  <c:v>11.980131172839499</c:v>
                </c:pt>
                <c:pt idx="4961">
                  <c:v>11.654513888889101</c:v>
                </c:pt>
                <c:pt idx="4962">
                  <c:v>11.356770833333499</c:v>
                </c:pt>
                <c:pt idx="4963">
                  <c:v>11.062500000000201</c:v>
                </c:pt>
                <c:pt idx="4964">
                  <c:v>11.1130839646464</c:v>
                </c:pt>
                <c:pt idx="4965">
                  <c:v>11.1514756944444</c:v>
                </c:pt>
                <c:pt idx="4966">
                  <c:v>11.1418876262626</c:v>
                </c:pt>
                <c:pt idx="4967">
                  <c:v>10.967881944444599</c:v>
                </c:pt>
                <c:pt idx="4968">
                  <c:v>10.4670138888892</c:v>
                </c:pt>
                <c:pt idx="4969">
                  <c:v>10.2083333333333</c:v>
                </c:pt>
                <c:pt idx="4970">
                  <c:v>9.13736979166727</c:v>
                </c:pt>
                <c:pt idx="4971">
                  <c:v>7.8515625000002096</c:v>
                </c:pt>
                <c:pt idx="4972">
                  <c:v>6.4383680555561602</c:v>
                </c:pt>
                <c:pt idx="4973">
                  <c:v>5.0972222222225403</c:v>
                </c:pt>
                <c:pt idx="4974">
                  <c:v>4.0498737373743801</c:v>
                </c:pt>
                <c:pt idx="4975">
                  <c:v>2.7482638888898601</c:v>
                </c:pt>
                <c:pt idx="4976">
                  <c:v>2.1358112373731299</c:v>
                </c:pt>
                <c:pt idx="4977">
                  <c:v>3.3159722222219199</c:v>
                </c:pt>
                <c:pt idx="4978">
                  <c:v>5.0043402777774597</c:v>
                </c:pt>
                <c:pt idx="4979">
                  <c:v>6.4105902777777803</c:v>
                </c:pt>
                <c:pt idx="4980">
                  <c:v>8.1966145833325808</c:v>
                </c:pt>
                <c:pt idx="4981">
                  <c:v>9.5276988636358695</c:v>
                </c:pt>
                <c:pt idx="4982">
                  <c:v>10.5338541666667</c:v>
                </c:pt>
                <c:pt idx="4983">
                  <c:v>10.9982638888889</c:v>
                </c:pt>
                <c:pt idx="4984">
                  <c:v>11.5104166666667</c:v>
                </c:pt>
                <c:pt idx="4985">
                  <c:v>11.881313131313</c:v>
                </c:pt>
                <c:pt idx="4986">
                  <c:v>12.1137152777777</c:v>
                </c:pt>
                <c:pt idx="4987">
                  <c:v>12.1922348484848</c:v>
                </c:pt>
                <c:pt idx="4988">
                  <c:v>12.2881944444444</c:v>
                </c:pt>
                <c:pt idx="4989">
                  <c:v>12.2986111111111</c:v>
                </c:pt>
                <c:pt idx="4990">
                  <c:v>12.2107796717172</c:v>
                </c:pt>
                <c:pt idx="4991">
                  <c:v>12.2616792929292</c:v>
                </c:pt>
                <c:pt idx="4992">
                  <c:v>12.2751736111112</c:v>
                </c:pt>
                <c:pt idx="4993">
                  <c:v>12.2526041666667</c:v>
                </c:pt>
                <c:pt idx="4994">
                  <c:v>12.211174242424301</c:v>
                </c:pt>
                <c:pt idx="4995">
                  <c:v>12.140625</c:v>
                </c:pt>
                <c:pt idx="4996">
                  <c:v>12.136205808080801</c:v>
                </c:pt>
                <c:pt idx="4997">
                  <c:v>12.1948784722222</c:v>
                </c:pt>
                <c:pt idx="4998">
                  <c:v>12.179608585858601</c:v>
                </c:pt>
                <c:pt idx="4999">
                  <c:v>12.0659722222222</c:v>
                </c:pt>
                <c:pt idx="5000">
                  <c:v>12.3289930555555</c:v>
                </c:pt>
                <c:pt idx="5001">
                  <c:v>12.3693970959596</c:v>
                </c:pt>
                <c:pt idx="5002">
                  <c:v>12.3693576388888</c:v>
                </c:pt>
                <c:pt idx="5003">
                  <c:v>12.544981060606201</c:v>
                </c:pt>
                <c:pt idx="5004">
                  <c:v>12.3871527777778</c:v>
                </c:pt>
                <c:pt idx="5005">
                  <c:v>12.4305555555556</c:v>
                </c:pt>
                <c:pt idx="5006">
                  <c:v>12.6475694444444</c:v>
                </c:pt>
                <c:pt idx="5007">
                  <c:v>12.6909722222222</c:v>
                </c:pt>
                <c:pt idx="5008">
                  <c:v>12.66015625</c:v>
                </c:pt>
                <c:pt idx="5009">
                  <c:v>12.705965909090899</c:v>
                </c:pt>
                <c:pt idx="5010">
                  <c:v>12.7170138888889</c:v>
                </c:pt>
                <c:pt idx="5011">
                  <c:v>12.8454861111111</c:v>
                </c:pt>
                <c:pt idx="5012">
                  <c:v>12.907591540404001</c:v>
                </c:pt>
                <c:pt idx="5013">
                  <c:v>12.8767361111111</c:v>
                </c:pt>
                <c:pt idx="5014">
                  <c:v>12.8779987373737</c:v>
                </c:pt>
                <c:pt idx="5015">
                  <c:v>12.953125</c:v>
                </c:pt>
                <c:pt idx="5016">
                  <c:v>12.9739583333333</c:v>
                </c:pt>
                <c:pt idx="5017">
                  <c:v>12.851167929293</c:v>
                </c:pt>
                <c:pt idx="5018">
                  <c:v>12.7582465277778</c:v>
                </c:pt>
                <c:pt idx="5019">
                  <c:v>12.844854797979799</c:v>
                </c:pt>
                <c:pt idx="5020">
                  <c:v>12.9513888888889</c:v>
                </c:pt>
                <c:pt idx="5021">
                  <c:v>12.471354166666799</c:v>
                </c:pt>
                <c:pt idx="5022">
                  <c:v>11.846196338384299</c:v>
                </c:pt>
                <c:pt idx="5023">
                  <c:v>10.9787326388896</c:v>
                </c:pt>
                <c:pt idx="5024">
                  <c:v>9.8832070707078703</c:v>
                </c:pt>
                <c:pt idx="5025">
                  <c:v>8.55208333333354</c:v>
                </c:pt>
                <c:pt idx="5026">
                  <c:v>7.2352430555559097</c:v>
                </c:pt>
                <c:pt idx="5027">
                  <c:v>5.2971117424247298</c:v>
                </c:pt>
                <c:pt idx="5028">
                  <c:v>3.35621843434429</c:v>
                </c:pt>
                <c:pt idx="5029">
                  <c:v>1.63194444444444</c:v>
                </c:pt>
                <c:pt idx="5030">
                  <c:v>0.92447916666666696</c:v>
                </c:pt>
                <c:pt idx="5031">
                  <c:v>2.0201581790117999</c:v>
                </c:pt>
                <c:pt idx="5032">
                  <c:v>3.92558396464517</c:v>
                </c:pt>
                <c:pt idx="5033">
                  <c:v>5.6822127525246904</c:v>
                </c:pt>
                <c:pt idx="5034">
                  <c:v>7.2934027777774899</c:v>
                </c:pt>
                <c:pt idx="5035">
                  <c:v>8.5546874999997993</c:v>
                </c:pt>
                <c:pt idx="5036">
                  <c:v>9.1086647727271508</c:v>
                </c:pt>
                <c:pt idx="5037">
                  <c:v>9.4036458333331794</c:v>
                </c:pt>
                <c:pt idx="5038">
                  <c:v>9.6666666666665293</c:v>
                </c:pt>
                <c:pt idx="5039">
                  <c:v>9.7585227272727302</c:v>
                </c:pt>
                <c:pt idx="5040">
                  <c:v>9.7526041666666696</c:v>
                </c:pt>
                <c:pt idx="5041">
                  <c:v>10.245817550505</c:v>
                </c:pt>
                <c:pt idx="5042">
                  <c:v>10.525173611111001</c:v>
                </c:pt>
                <c:pt idx="5043">
                  <c:v>10.734374999999901</c:v>
                </c:pt>
                <c:pt idx="5044">
                  <c:v>10.864504419191899</c:v>
                </c:pt>
                <c:pt idx="5045">
                  <c:v>10.901475694444301</c:v>
                </c:pt>
                <c:pt idx="5046">
                  <c:v>11.048374368686799</c:v>
                </c:pt>
                <c:pt idx="5047">
                  <c:v>11.1545138888888</c:v>
                </c:pt>
                <c:pt idx="5048">
                  <c:v>11.3255208333333</c:v>
                </c:pt>
                <c:pt idx="5049">
                  <c:v>11.5455334595959</c:v>
                </c:pt>
                <c:pt idx="5050">
                  <c:v>11.6449652777778</c:v>
                </c:pt>
                <c:pt idx="5051">
                  <c:v>11.717960858585901</c:v>
                </c:pt>
                <c:pt idx="5052">
                  <c:v>11.6666666666667</c:v>
                </c:pt>
                <c:pt idx="5053">
                  <c:v>11.4539930555556</c:v>
                </c:pt>
                <c:pt idx="5054">
                  <c:v>11.4583333333333</c:v>
                </c:pt>
                <c:pt idx="5055">
                  <c:v>11.367582070707099</c:v>
                </c:pt>
                <c:pt idx="5056">
                  <c:v>11.1006944444445</c:v>
                </c:pt>
                <c:pt idx="5057">
                  <c:v>11.0720486111111</c:v>
                </c:pt>
                <c:pt idx="5058">
                  <c:v>10.516493055556101</c:v>
                </c:pt>
                <c:pt idx="5059">
                  <c:v>10.3776041666667</c:v>
                </c:pt>
                <c:pt idx="5060">
                  <c:v>10.3776041666667</c:v>
                </c:pt>
                <c:pt idx="5061">
                  <c:v>7.27517361111149</c:v>
                </c:pt>
                <c:pt idx="5062">
                  <c:v>5.3819444444451996</c:v>
                </c:pt>
                <c:pt idx="5063">
                  <c:v>3.5147569444454798</c:v>
                </c:pt>
                <c:pt idx="5064">
                  <c:v>2.41753472222236</c:v>
                </c:pt>
                <c:pt idx="5065">
                  <c:v>2.1354166666666701</c:v>
                </c:pt>
                <c:pt idx="5066">
                  <c:v>3.3566130050501002</c:v>
                </c:pt>
                <c:pt idx="5067">
                  <c:v>4.8220486111111098</c:v>
                </c:pt>
                <c:pt idx="5068">
                  <c:v>5.3251262626252904</c:v>
                </c:pt>
                <c:pt idx="5069">
                  <c:v>6.6388888888889204</c:v>
                </c:pt>
                <c:pt idx="5070">
                  <c:v>6.5277777777777803</c:v>
                </c:pt>
                <c:pt idx="5071">
                  <c:v>6.56249999999996</c:v>
                </c:pt>
                <c:pt idx="5072">
                  <c:v>6.71875</c:v>
                </c:pt>
                <c:pt idx="5073">
                  <c:v>6.71046401515156</c:v>
                </c:pt>
                <c:pt idx="5074">
                  <c:v>6.6276041666666696</c:v>
                </c:pt>
                <c:pt idx="5075">
                  <c:v>7.3611111111111098</c:v>
                </c:pt>
                <c:pt idx="5076">
                  <c:v>7.3611111111111098</c:v>
                </c:pt>
                <c:pt idx="5077">
                  <c:v>8.5961174242420206</c:v>
                </c:pt>
                <c:pt idx="5078">
                  <c:v>9.3368055555552996</c:v>
                </c:pt>
                <c:pt idx="5079">
                  <c:v>10.204387626261999</c:v>
                </c:pt>
                <c:pt idx="5080">
                  <c:v>10.3819444444444</c:v>
                </c:pt>
                <c:pt idx="5081">
                  <c:v>11.6458333333329</c:v>
                </c:pt>
                <c:pt idx="5082">
                  <c:v>11.7664930555556</c:v>
                </c:pt>
                <c:pt idx="5083">
                  <c:v>12.124999999999901</c:v>
                </c:pt>
                <c:pt idx="5084">
                  <c:v>12.4526515151514</c:v>
                </c:pt>
                <c:pt idx="5085">
                  <c:v>12.664062499999901</c:v>
                </c:pt>
                <c:pt idx="5086">
                  <c:v>12.7387152777778</c:v>
                </c:pt>
                <c:pt idx="5087">
                  <c:v>12.9565183080807</c:v>
                </c:pt>
                <c:pt idx="5088">
                  <c:v>13.1380208333333</c:v>
                </c:pt>
                <c:pt idx="5089">
                  <c:v>13.1380208333333</c:v>
                </c:pt>
                <c:pt idx="5090">
                  <c:v>13.1380208333333</c:v>
                </c:pt>
                <c:pt idx="5091">
                  <c:v>12.733506944444599</c:v>
                </c:pt>
                <c:pt idx="5092">
                  <c:v>12.1780303030305</c:v>
                </c:pt>
                <c:pt idx="5093">
                  <c:v>11.671440972222699</c:v>
                </c:pt>
                <c:pt idx="5094">
                  <c:v>11.0428503787883</c:v>
                </c:pt>
                <c:pt idx="5095">
                  <c:v>10.435763888888999</c:v>
                </c:pt>
                <c:pt idx="5096">
                  <c:v>10.078125</c:v>
                </c:pt>
                <c:pt idx="5097">
                  <c:v>10.078125</c:v>
                </c:pt>
                <c:pt idx="5098">
                  <c:v>9.9748263888894506</c:v>
                </c:pt>
                <c:pt idx="5099">
                  <c:v>9.0451388888888893</c:v>
                </c:pt>
                <c:pt idx="5100">
                  <c:v>9.0451388888888893</c:v>
                </c:pt>
                <c:pt idx="5101">
                  <c:v>9.0451388888888893</c:v>
                </c:pt>
                <c:pt idx="5102">
                  <c:v>9.0451388888888893</c:v>
                </c:pt>
                <c:pt idx="5103">
                  <c:v>9.0451388888888893</c:v>
                </c:pt>
                <c:pt idx="5104">
                  <c:v>11.111111111109301</c:v>
                </c:pt>
                <c:pt idx="5105">
                  <c:v>11.6276041666667</c:v>
                </c:pt>
                <c:pt idx="5106">
                  <c:v>12.0667613636361</c:v>
                </c:pt>
                <c:pt idx="5107">
                  <c:v>12.515624999999799</c:v>
                </c:pt>
                <c:pt idx="5108">
                  <c:v>12.6449652777778</c:v>
                </c:pt>
                <c:pt idx="5109">
                  <c:v>12.3212594696971</c:v>
                </c:pt>
                <c:pt idx="5110">
                  <c:v>12.0529513888889</c:v>
                </c:pt>
                <c:pt idx="5111">
                  <c:v>11.3249684343435</c:v>
                </c:pt>
                <c:pt idx="5112">
                  <c:v>10.5763888888892</c:v>
                </c:pt>
                <c:pt idx="5113">
                  <c:v>9.9826388888888893</c:v>
                </c:pt>
                <c:pt idx="5114">
                  <c:v>8.4264520202039499</c:v>
                </c:pt>
                <c:pt idx="5115">
                  <c:v>4.9622395833351298</c:v>
                </c:pt>
                <c:pt idx="5116">
                  <c:v>3.2335069444444402</c:v>
                </c:pt>
                <c:pt idx="5117">
                  <c:v>3.2335069444444402</c:v>
                </c:pt>
                <c:pt idx="5118">
                  <c:v>3.2335069444444402</c:v>
                </c:pt>
                <c:pt idx="5119">
                  <c:v>3.75276199494885</c:v>
                </c:pt>
                <c:pt idx="5120">
                  <c:v>6.0894097222222197</c:v>
                </c:pt>
                <c:pt idx="5121">
                  <c:v>6.2310606060599003</c:v>
                </c:pt>
                <c:pt idx="5122">
                  <c:v>7.6475694444444402</c:v>
                </c:pt>
                <c:pt idx="5123">
                  <c:v>7.6475694444444402</c:v>
                </c:pt>
                <c:pt idx="5124">
                  <c:v>8.7673611111111107</c:v>
                </c:pt>
                <c:pt idx="5125">
                  <c:v>8.7673611111111107</c:v>
                </c:pt>
                <c:pt idx="5126">
                  <c:v>8.7673611111111107</c:v>
                </c:pt>
                <c:pt idx="5127">
                  <c:v>9.8327020202012001</c:v>
                </c:pt>
                <c:pt idx="5128">
                  <c:v>10.0694444444444</c:v>
                </c:pt>
                <c:pt idx="5129">
                  <c:v>10.0694444444444</c:v>
                </c:pt>
                <c:pt idx="5130">
                  <c:v>10.0694444444444</c:v>
                </c:pt>
                <c:pt idx="5131">
                  <c:v>9.8667534722222605</c:v>
                </c:pt>
                <c:pt idx="5132">
                  <c:v>9.5525568181819605</c:v>
                </c:pt>
                <c:pt idx="5133">
                  <c:v>9.4184027777777803</c:v>
                </c:pt>
                <c:pt idx="5134">
                  <c:v>9.6371527777775796</c:v>
                </c:pt>
                <c:pt idx="5135">
                  <c:v>9.9865845959595099</c:v>
                </c:pt>
                <c:pt idx="5136">
                  <c:v>10.354662698412699</c:v>
                </c:pt>
                <c:pt idx="5137">
                  <c:v>10.751488095238001</c:v>
                </c:pt>
                <c:pt idx="5138">
                  <c:v>10.9895833333333</c:v>
                </c:pt>
                <c:pt idx="5139">
                  <c:v>10.9895833333333</c:v>
                </c:pt>
                <c:pt idx="5140">
                  <c:v>10.9895833333333</c:v>
                </c:pt>
                <c:pt idx="5141">
                  <c:v>11.5581597222222</c:v>
                </c:pt>
                <c:pt idx="5142">
                  <c:v>11.6545138888883</c:v>
                </c:pt>
                <c:pt idx="5143">
                  <c:v>12.5217013888889</c:v>
                </c:pt>
                <c:pt idx="5144">
                  <c:v>12.5217013888889</c:v>
                </c:pt>
                <c:pt idx="5145">
                  <c:v>12.6779513888889</c:v>
                </c:pt>
                <c:pt idx="5146">
                  <c:v>12.6779513888889</c:v>
                </c:pt>
                <c:pt idx="5147">
                  <c:v>12.4372632575758</c:v>
                </c:pt>
                <c:pt idx="5148">
                  <c:v>11.9522569444447</c:v>
                </c:pt>
                <c:pt idx="5149">
                  <c:v>11.9010416666667</c:v>
                </c:pt>
                <c:pt idx="5150">
                  <c:v>11.9010416666667</c:v>
                </c:pt>
                <c:pt idx="5151">
                  <c:v>11.9010416666667</c:v>
                </c:pt>
                <c:pt idx="5152">
                  <c:v>11.9010416666667</c:v>
                </c:pt>
                <c:pt idx="5153">
                  <c:v>11.9010416666667</c:v>
                </c:pt>
                <c:pt idx="5154">
                  <c:v>9.8567708333342399</c:v>
                </c:pt>
                <c:pt idx="5155">
                  <c:v>6.9363839285728304</c:v>
                </c:pt>
                <c:pt idx="5156">
                  <c:v>5.7682291666666696</c:v>
                </c:pt>
                <c:pt idx="5157">
                  <c:v>3.7369791666675098</c:v>
                </c:pt>
                <c:pt idx="5158">
                  <c:v>2.0442708333333299</c:v>
                </c:pt>
                <c:pt idx="5159">
                  <c:v>2.0442708333333299</c:v>
                </c:pt>
                <c:pt idx="5160">
                  <c:v>2.8654513888881401</c:v>
                </c:pt>
                <c:pt idx="5161">
                  <c:v>4.0972222222222197</c:v>
                </c:pt>
                <c:pt idx="5162">
                  <c:v>4.9589646464635804</c:v>
                </c:pt>
                <c:pt idx="5163">
                  <c:v>6.4670138888888902</c:v>
                </c:pt>
                <c:pt idx="5164">
                  <c:v>6.4670138888888902</c:v>
                </c:pt>
                <c:pt idx="5165">
                  <c:v>7.2031249999993197</c:v>
                </c:pt>
                <c:pt idx="5166">
                  <c:v>10.2492559523808</c:v>
                </c:pt>
                <c:pt idx="5167">
                  <c:v>10.7576884920633</c:v>
                </c:pt>
                <c:pt idx="5168">
                  <c:v>11.237847222222101</c:v>
                </c:pt>
                <c:pt idx="5169">
                  <c:v>11.425677910053</c:v>
                </c:pt>
                <c:pt idx="5170">
                  <c:v>11.2727347883598</c:v>
                </c:pt>
                <c:pt idx="5171">
                  <c:v>11.1197916666667</c:v>
                </c:pt>
                <c:pt idx="5172">
                  <c:v>10.5946180555556</c:v>
                </c:pt>
                <c:pt idx="5173">
                  <c:v>10.5946180555556</c:v>
                </c:pt>
                <c:pt idx="5174">
                  <c:v>10.5946180555556</c:v>
                </c:pt>
                <c:pt idx="5175">
                  <c:v>9.06407828282941</c:v>
                </c:pt>
                <c:pt idx="5176">
                  <c:v>8.7239583333333304</c:v>
                </c:pt>
                <c:pt idx="5177">
                  <c:v>8.7239583333333304</c:v>
                </c:pt>
                <c:pt idx="5178">
                  <c:v>8.7239583333333304</c:v>
                </c:pt>
                <c:pt idx="5179">
                  <c:v>5.1267361111120398</c:v>
                </c:pt>
                <c:pt idx="5180">
                  <c:v>3.5850694444444402</c:v>
                </c:pt>
                <c:pt idx="5181">
                  <c:v>3.5850694444444402</c:v>
                </c:pt>
                <c:pt idx="5182">
                  <c:v>3.2204861111114198</c:v>
                </c:pt>
                <c:pt idx="5183">
                  <c:v>2.6128472222224901</c:v>
                </c:pt>
                <c:pt idx="5184">
                  <c:v>2.0052083333335702</c:v>
                </c:pt>
                <c:pt idx="5185">
                  <c:v>1.39756944444464</c:v>
                </c:pt>
                <c:pt idx="5186">
                  <c:v>0.78993055555571401</c:v>
                </c:pt>
                <c:pt idx="5187">
                  <c:v>0.182291666666788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0.68142361111111105</c:v>
                </c:pt>
                <c:pt idx="5206">
                  <c:v>0.68142361111111105</c:v>
                </c:pt>
                <c:pt idx="5207">
                  <c:v>0.68142361111111105</c:v>
                </c:pt>
                <c:pt idx="5208">
                  <c:v>0.68142361111111105</c:v>
                </c:pt>
                <c:pt idx="5209">
                  <c:v>0.68142361111111105</c:v>
                </c:pt>
                <c:pt idx="5210">
                  <c:v>0.68142361111111105</c:v>
                </c:pt>
                <c:pt idx="5211">
                  <c:v>0.68142361111111105</c:v>
                </c:pt>
                <c:pt idx="5212">
                  <c:v>3.8979640151475299</c:v>
                </c:pt>
                <c:pt idx="5213">
                  <c:v>9.5269097222222197</c:v>
                </c:pt>
                <c:pt idx="5214">
                  <c:v>9.5269097222222197</c:v>
                </c:pt>
                <c:pt idx="5215">
                  <c:v>9.5269097222222197</c:v>
                </c:pt>
                <c:pt idx="5216">
                  <c:v>9.5269097222222197</c:v>
                </c:pt>
                <c:pt idx="5217">
                  <c:v>9.5269097222222197</c:v>
                </c:pt>
                <c:pt idx="5218">
                  <c:v>9.5269097222222197</c:v>
                </c:pt>
                <c:pt idx="5219">
                  <c:v>9.5269097222222197</c:v>
                </c:pt>
                <c:pt idx="5220">
                  <c:v>9.5269097222222197</c:v>
                </c:pt>
                <c:pt idx="5221">
                  <c:v>9.5269097222222197</c:v>
                </c:pt>
                <c:pt idx="5222">
                  <c:v>6.6319444444444402</c:v>
                </c:pt>
                <c:pt idx="5223">
                  <c:v>4.82875631313191</c:v>
                </c:pt>
                <c:pt idx="5224">
                  <c:v>3.0117187500006599</c:v>
                </c:pt>
                <c:pt idx="5225">
                  <c:v>2.8298611111111098</c:v>
                </c:pt>
                <c:pt idx="5226">
                  <c:v>2.6145833333335302</c:v>
                </c:pt>
                <c:pt idx="5227">
                  <c:v>3.8350694444432798</c:v>
                </c:pt>
                <c:pt idx="5228">
                  <c:v>4.1536458333333304</c:v>
                </c:pt>
                <c:pt idx="5229">
                  <c:v>5.9370659722217596</c:v>
                </c:pt>
                <c:pt idx="5230">
                  <c:v>6.7013888888888902</c:v>
                </c:pt>
                <c:pt idx="5231">
                  <c:v>6.7013888888888902</c:v>
                </c:pt>
                <c:pt idx="5232">
                  <c:v>6.7013888888888902</c:v>
                </c:pt>
                <c:pt idx="5233">
                  <c:v>8.1005366161610404</c:v>
                </c:pt>
                <c:pt idx="5234">
                  <c:v>9.2664930555555607</c:v>
                </c:pt>
                <c:pt idx="5235">
                  <c:v>9.2899816176469407</c:v>
                </c:pt>
                <c:pt idx="5236">
                  <c:v>9.5248672385619901</c:v>
                </c:pt>
                <c:pt idx="5237">
                  <c:v>9.6657986111111107</c:v>
                </c:pt>
                <c:pt idx="5238">
                  <c:v>9.9222695707069697</c:v>
                </c:pt>
                <c:pt idx="5239">
                  <c:v>10.130642361111001</c:v>
                </c:pt>
                <c:pt idx="5240">
                  <c:v>10.2513415404041</c:v>
                </c:pt>
                <c:pt idx="5241">
                  <c:v>10.28515625</c:v>
                </c:pt>
                <c:pt idx="5242">
                  <c:v>10.34375</c:v>
                </c:pt>
                <c:pt idx="5243">
                  <c:v>10.390625</c:v>
                </c:pt>
                <c:pt idx="5244">
                  <c:v>10.390625</c:v>
                </c:pt>
                <c:pt idx="5245">
                  <c:v>10.274057539683101</c:v>
                </c:pt>
                <c:pt idx="5246">
                  <c:v>9.1083829365082405</c:v>
                </c:pt>
                <c:pt idx="5247">
                  <c:v>7.9427083333333304</c:v>
                </c:pt>
                <c:pt idx="5248">
                  <c:v>7.3263888888888902</c:v>
                </c:pt>
                <c:pt idx="5249">
                  <c:v>6.6595643939396103</c:v>
                </c:pt>
                <c:pt idx="5250">
                  <c:v>6.5928819444444402</c:v>
                </c:pt>
                <c:pt idx="5251">
                  <c:v>6.5928819444444402</c:v>
                </c:pt>
                <c:pt idx="5252">
                  <c:v>6.5928819444444402</c:v>
                </c:pt>
                <c:pt idx="5253">
                  <c:v>6.5002893518519098</c:v>
                </c:pt>
                <c:pt idx="5254">
                  <c:v>6.38454861111114</c:v>
                </c:pt>
                <c:pt idx="5255">
                  <c:v>6.3498263888888902</c:v>
                </c:pt>
                <c:pt idx="5256">
                  <c:v>6.3498263888888902</c:v>
                </c:pt>
                <c:pt idx="5257">
                  <c:v>6.2172506313131901</c:v>
                </c:pt>
                <c:pt idx="5258">
                  <c:v>5.8009785353536403</c:v>
                </c:pt>
                <c:pt idx="5259">
                  <c:v>5.1180555555558396</c:v>
                </c:pt>
                <c:pt idx="5260">
                  <c:v>4.1090593434350096</c:v>
                </c:pt>
                <c:pt idx="5261">
                  <c:v>2.8093434343441399</c:v>
                </c:pt>
                <c:pt idx="5262">
                  <c:v>1.8402777777777799</c:v>
                </c:pt>
                <c:pt idx="5263">
                  <c:v>1.8402777777777799</c:v>
                </c:pt>
                <c:pt idx="5264">
                  <c:v>1.8402777777777799</c:v>
                </c:pt>
                <c:pt idx="5265">
                  <c:v>4.8828125</c:v>
                </c:pt>
                <c:pt idx="5266">
                  <c:v>4.8828125</c:v>
                </c:pt>
                <c:pt idx="5267">
                  <c:v>4.8828125</c:v>
                </c:pt>
                <c:pt idx="5268">
                  <c:v>4.8828125</c:v>
                </c:pt>
                <c:pt idx="5269">
                  <c:v>4.8828125</c:v>
                </c:pt>
                <c:pt idx="5270">
                  <c:v>4.8828125</c:v>
                </c:pt>
                <c:pt idx="5271">
                  <c:v>4.8828125</c:v>
                </c:pt>
                <c:pt idx="5272">
                  <c:v>4.5651830808081897</c:v>
                </c:pt>
                <c:pt idx="5273">
                  <c:v>3.5954861111116498</c:v>
                </c:pt>
                <c:pt idx="5274">
                  <c:v>2.3307291666670098</c:v>
                </c:pt>
                <c:pt idx="5275">
                  <c:v>1.88565340909075</c:v>
                </c:pt>
                <c:pt idx="5276">
                  <c:v>2.5559895833322499</c:v>
                </c:pt>
                <c:pt idx="5277">
                  <c:v>3.9105902777771799</c:v>
                </c:pt>
                <c:pt idx="5278">
                  <c:v>4.8072916666666101</c:v>
                </c:pt>
                <c:pt idx="5279">
                  <c:v>4.9201388888890198</c:v>
                </c:pt>
                <c:pt idx="5280">
                  <c:v>4.2353219696971198</c:v>
                </c:pt>
                <c:pt idx="5281">
                  <c:v>3.6310763888891802</c:v>
                </c:pt>
                <c:pt idx="5282">
                  <c:v>3.02675189393999</c:v>
                </c:pt>
                <c:pt idx="5283">
                  <c:v>1.82725694444444</c:v>
                </c:pt>
                <c:pt idx="5284">
                  <c:v>1.63194444444444</c:v>
                </c:pt>
                <c:pt idx="5285">
                  <c:v>1.37586805555556</c:v>
                </c:pt>
                <c:pt idx="5286">
                  <c:v>0.55516098484875698</c:v>
                </c:pt>
                <c:pt idx="5287">
                  <c:v>0.16896081349210701</c:v>
                </c:pt>
                <c:pt idx="5288">
                  <c:v>0.20182291666666699</c:v>
                </c:pt>
                <c:pt idx="5289">
                  <c:v>0.60546875</c:v>
                </c:pt>
                <c:pt idx="5290">
                  <c:v>0.62673611111127603</c:v>
                </c:pt>
                <c:pt idx="5291">
                  <c:v>0.33854166666668301</c:v>
                </c:pt>
                <c:pt idx="5292">
                  <c:v>0.26736111111115202</c:v>
                </c:pt>
                <c:pt idx="5293">
                  <c:v>0.127051767676858</c:v>
                </c:pt>
                <c:pt idx="5294">
                  <c:v>5.7164634146210404E-3</c:v>
                </c:pt>
                <c:pt idx="5295">
                  <c:v>2.4771341463404099E-2</c:v>
                </c:pt>
                <c:pt idx="5296">
                  <c:v>4.3826219512187098E-2</c:v>
                </c:pt>
                <c:pt idx="5297">
                  <c:v>6.2881097560970101E-2</c:v>
                </c:pt>
                <c:pt idx="5298">
                  <c:v>6.2500000000014197E-2</c:v>
                </c:pt>
                <c:pt idx="5299">
                  <c:v>0</c:v>
                </c:pt>
                <c:pt idx="5300">
                  <c:v>0.103743224932213</c:v>
                </c:pt>
                <c:pt idx="5301">
                  <c:v>0.25194783197827098</c:v>
                </c:pt>
                <c:pt idx="5302">
                  <c:v>0.40015243902432801</c:v>
                </c:pt>
                <c:pt idx="5303">
                  <c:v>0.54835704607038505</c:v>
                </c:pt>
                <c:pt idx="5304">
                  <c:v>0.60763888888888895</c:v>
                </c:pt>
                <c:pt idx="5305">
                  <c:v>0.27619949494963197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0.77734375000047196</c:v>
                </c:pt>
                <c:pt idx="5466">
                  <c:v>2.2387152777786201</c:v>
                </c:pt>
                <c:pt idx="5467">
                  <c:v>3.49234532828314</c:v>
                </c:pt>
                <c:pt idx="5468">
                  <c:v>4.4487847222223804</c:v>
                </c:pt>
                <c:pt idx="5469">
                  <c:v>4.2195391414138497</c:v>
                </c:pt>
                <c:pt idx="5470">
                  <c:v>3.55946180555503</c:v>
                </c:pt>
                <c:pt idx="5471">
                  <c:v>2.8710937499995102</c:v>
                </c:pt>
                <c:pt idx="5472">
                  <c:v>2.3212594696967201</c:v>
                </c:pt>
                <c:pt idx="5473">
                  <c:v>1.8906249999998599</c:v>
                </c:pt>
                <c:pt idx="5474">
                  <c:v>1.5822285353534999</c:v>
                </c:pt>
                <c:pt idx="5475">
                  <c:v>1.45399305555556</c:v>
                </c:pt>
                <c:pt idx="5476">
                  <c:v>2.2222222222222201</c:v>
                </c:pt>
                <c:pt idx="5477">
                  <c:v>2.8586647727274301</c:v>
                </c:pt>
                <c:pt idx="5478">
                  <c:v>3.6258680555560798</c:v>
                </c:pt>
                <c:pt idx="5479">
                  <c:v>4.5770202020205897</c:v>
                </c:pt>
                <c:pt idx="5480">
                  <c:v>5.5026041666668304</c:v>
                </c:pt>
                <c:pt idx="5481">
                  <c:v>6.62977430555586</c:v>
                </c:pt>
                <c:pt idx="5482">
                  <c:v>8.0042613636365907</c:v>
                </c:pt>
                <c:pt idx="5483">
                  <c:v>8.6848958333338206</c:v>
                </c:pt>
                <c:pt idx="5484">
                  <c:v>9.3627683080812698</c:v>
                </c:pt>
                <c:pt idx="5485">
                  <c:v>9.9913194444444393</c:v>
                </c:pt>
                <c:pt idx="5486">
                  <c:v>10.837673611111301</c:v>
                </c:pt>
                <c:pt idx="5487">
                  <c:v>11.300899621212199</c:v>
                </c:pt>
                <c:pt idx="5488">
                  <c:v>11.6362847222222</c:v>
                </c:pt>
                <c:pt idx="5489">
                  <c:v>11.0850694444444</c:v>
                </c:pt>
                <c:pt idx="5490">
                  <c:v>11.081123737373799</c:v>
                </c:pt>
                <c:pt idx="5491">
                  <c:v>10.826822916666501</c:v>
                </c:pt>
                <c:pt idx="5492">
                  <c:v>10.396267361110899</c:v>
                </c:pt>
                <c:pt idx="5493">
                  <c:v>9.6519886363634502</c:v>
                </c:pt>
                <c:pt idx="5494">
                  <c:v>8.6631944444442599</c:v>
                </c:pt>
                <c:pt idx="5495">
                  <c:v>8.4548611111111107</c:v>
                </c:pt>
                <c:pt idx="5496">
                  <c:v>6.1396329365061701</c:v>
                </c:pt>
                <c:pt idx="5497">
                  <c:v>3.8962673611096301</c:v>
                </c:pt>
                <c:pt idx="5498">
                  <c:v>2.2636521464639201</c:v>
                </c:pt>
                <c:pt idx="5499">
                  <c:v>2.0026041666668601</c:v>
                </c:pt>
                <c:pt idx="5500">
                  <c:v>3.3897569444447599</c:v>
                </c:pt>
                <c:pt idx="5501">
                  <c:v>5.4210069444444402</c:v>
                </c:pt>
                <c:pt idx="5502">
                  <c:v>7.3090277777777803</c:v>
                </c:pt>
                <c:pt idx="5503">
                  <c:v>8.6967329545457304</c:v>
                </c:pt>
                <c:pt idx="5504">
                  <c:v>9.7977430555561593</c:v>
                </c:pt>
                <c:pt idx="5505">
                  <c:v>10.4513888888889</c:v>
                </c:pt>
                <c:pt idx="5506">
                  <c:v>11.575954861111301</c:v>
                </c:pt>
                <c:pt idx="5507">
                  <c:v>12.310763888889101</c:v>
                </c:pt>
                <c:pt idx="5508">
                  <c:v>12.9644097222223</c:v>
                </c:pt>
                <c:pt idx="5509">
                  <c:v>13.1024305555555</c:v>
                </c:pt>
                <c:pt idx="5510">
                  <c:v>13.004261363635999</c:v>
                </c:pt>
                <c:pt idx="5511">
                  <c:v>12.5225694444442</c:v>
                </c:pt>
                <c:pt idx="5512">
                  <c:v>11.993055555555401</c:v>
                </c:pt>
                <c:pt idx="5513">
                  <c:v>11.700599747474699</c:v>
                </c:pt>
                <c:pt idx="5514">
                  <c:v>11.4322916666667</c:v>
                </c:pt>
                <c:pt idx="5515">
                  <c:v>11.09375</c:v>
                </c:pt>
                <c:pt idx="5516">
                  <c:v>11.0590277777778</c:v>
                </c:pt>
                <c:pt idx="5517">
                  <c:v>10.6601562499997</c:v>
                </c:pt>
                <c:pt idx="5518">
                  <c:v>9.4991319444437607</c:v>
                </c:pt>
                <c:pt idx="5519">
                  <c:v>7.5603693181813201</c:v>
                </c:pt>
                <c:pt idx="5520">
                  <c:v>5.4140624999996003</c:v>
                </c:pt>
                <c:pt idx="5521">
                  <c:v>3.4726167929281999</c:v>
                </c:pt>
                <c:pt idx="5522">
                  <c:v>2.2031249999992699</c:v>
                </c:pt>
                <c:pt idx="5523">
                  <c:v>2.7790798611120202</c:v>
                </c:pt>
                <c:pt idx="5524">
                  <c:v>4.1800820707078001</c:v>
                </c:pt>
                <c:pt idx="5525">
                  <c:v>4.765625</c:v>
                </c:pt>
                <c:pt idx="5526">
                  <c:v>6.6753472222223902</c:v>
                </c:pt>
                <c:pt idx="5527">
                  <c:v>7.5151909722222303</c:v>
                </c:pt>
                <c:pt idx="5528">
                  <c:v>8.1380208333333393</c:v>
                </c:pt>
                <c:pt idx="5529">
                  <c:v>8.5976957070708</c:v>
                </c:pt>
                <c:pt idx="5530">
                  <c:v>9.0190972222225092</c:v>
                </c:pt>
                <c:pt idx="5531">
                  <c:v>9.4010416666667407</c:v>
                </c:pt>
                <c:pt idx="5532">
                  <c:v>9.5329861111111107</c:v>
                </c:pt>
                <c:pt idx="5533">
                  <c:v>9.6653645833333997</c:v>
                </c:pt>
                <c:pt idx="5534">
                  <c:v>9.9897411616162497</c:v>
                </c:pt>
                <c:pt idx="5535">
                  <c:v>10.1822916666667</c:v>
                </c:pt>
                <c:pt idx="5536">
                  <c:v>10.703914141414501</c:v>
                </c:pt>
                <c:pt idx="5537">
                  <c:v>11.296875000000201</c:v>
                </c:pt>
                <c:pt idx="5538">
                  <c:v>11.7065972222223</c:v>
                </c:pt>
                <c:pt idx="5539">
                  <c:v>11.972458964646499</c:v>
                </c:pt>
                <c:pt idx="5540">
                  <c:v>12.2092013888889</c:v>
                </c:pt>
                <c:pt idx="5541">
                  <c:v>12.4262152777778</c:v>
                </c:pt>
                <c:pt idx="5542">
                  <c:v>12.7971117424244</c:v>
                </c:pt>
                <c:pt idx="5543">
                  <c:v>13.3185763888892</c:v>
                </c:pt>
                <c:pt idx="5544">
                  <c:v>13.708333333333499</c:v>
                </c:pt>
                <c:pt idx="5545">
                  <c:v>13.7456597222222</c:v>
                </c:pt>
                <c:pt idx="5546">
                  <c:v>13.6579861111111</c:v>
                </c:pt>
                <c:pt idx="5547">
                  <c:v>13.795375631313201</c:v>
                </c:pt>
                <c:pt idx="5548">
                  <c:v>13.986545138888999</c:v>
                </c:pt>
                <c:pt idx="5549">
                  <c:v>14.175781250000099</c:v>
                </c:pt>
                <c:pt idx="5550">
                  <c:v>14.386442550505199</c:v>
                </c:pt>
                <c:pt idx="5551">
                  <c:v>14.618055555555699</c:v>
                </c:pt>
                <c:pt idx="5552">
                  <c:v>14.678030303030299</c:v>
                </c:pt>
                <c:pt idx="5553">
                  <c:v>14.6397569444445</c:v>
                </c:pt>
                <c:pt idx="5554">
                  <c:v>14.5703125</c:v>
                </c:pt>
                <c:pt idx="5555">
                  <c:v>14.5095486111111</c:v>
                </c:pt>
                <c:pt idx="5556">
                  <c:v>14.188368055555401</c:v>
                </c:pt>
                <c:pt idx="5557">
                  <c:v>14.0321180555556</c:v>
                </c:pt>
                <c:pt idx="5558">
                  <c:v>13.792534722222101</c:v>
                </c:pt>
                <c:pt idx="5559">
                  <c:v>11.2348090277765</c:v>
                </c:pt>
                <c:pt idx="5560">
                  <c:v>6.2847222222219097</c:v>
                </c:pt>
                <c:pt idx="5561">
                  <c:v>5.3611111111105298</c:v>
                </c:pt>
                <c:pt idx="5562">
                  <c:v>4.6598800505048397</c:v>
                </c:pt>
                <c:pt idx="5563">
                  <c:v>4.4548611111113896</c:v>
                </c:pt>
                <c:pt idx="5564">
                  <c:v>5.2152777777780699</c:v>
                </c:pt>
                <c:pt idx="5565">
                  <c:v>5.9418402777777803</c:v>
                </c:pt>
                <c:pt idx="5566">
                  <c:v>6.7317708333333304</c:v>
                </c:pt>
                <c:pt idx="5567">
                  <c:v>7.4956597222222197</c:v>
                </c:pt>
                <c:pt idx="5568">
                  <c:v>8.0717329545457392</c:v>
                </c:pt>
                <c:pt idx="5569">
                  <c:v>8.3949652777779402</c:v>
                </c:pt>
                <c:pt idx="5570">
                  <c:v>8.6080729166667798</c:v>
                </c:pt>
                <c:pt idx="5571">
                  <c:v>8.9942392676768694</c:v>
                </c:pt>
                <c:pt idx="5572">
                  <c:v>8.5164930555554292</c:v>
                </c:pt>
                <c:pt idx="5573">
                  <c:v>8.2883522727272094</c:v>
                </c:pt>
                <c:pt idx="5574">
                  <c:v>8.4223090277779509</c:v>
                </c:pt>
                <c:pt idx="5575">
                  <c:v>8.4939236111111107</c:v>
                </c:pt>
                <c:pt idx="5576">
                  <c:v>8.6489898989898695</c:v>
                </c:pt>
                <c:pt idx="5577">
                  <c:v>8.3107638888886903</c:v>
                </c:pt>
                <c:pt idx="5578">
                  <c:v>7.7059659090907999</c:v>
                </c:pt>
                <c:pt idx="5579">
                  <c:v>7.03125</c:v>
                </c:pt>
                <c:pt idx="5580">
                  <c:v>6.3216145833333401</c:v>
                </c:pt>
                <c:pt idx="5581">
                  <c:v>5.6553819444442901</c:v>
                </c:pt>
                <c:pt idx="5582">
                  <c:v>5.0355902777774304</c:v>
                </c:pt>
                <c:pt idx="5583">
                  <c:v>4.4333964646462398</c:v>
                </c:pt>
                <c:pt idx="5584">
                  <c:v>3.7044270833331301</c:v>
                </c:pt>
                <c:pt idx="5585">
                  <c:v>2.8993055555555598</c:v>
                </c:pt>
                <c:pt idx="5586">
                  <c:v>2.2565498737371898</c:v>
                </c:pt>
                <c:pt idx="5587">
                  <c:v>1.6388888888882001</c:v>
                </c:pt>
                <c:pt idx="5588">
                  <c:v>0.75892857142816095</c:v>
                </c:pt>
                <c:pt idx="5589">
                  <c:v>0.126488095237931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1.3103693181824101</c:v>
                </c:pt>
                <c:pt idx="5601">
                  <c:v>2.39322916666704</c:v>
                </c:pt>
                <c:pt idx="5602">
                  <c:v>3.1806344696970799</c:v>
                </c:pt>
                <c:pt idx="5603">
                  <c:v>3.3485243055555598</c:v>
                </c:pt>
                <c:pt idx="5604">
                  <c:v>2.7994791666666701</c:v>
                </c:pt>
                <c:pt idx="5605">
                  <c:v>2.2482638888888098</c:v>
                </c:pt>
                <c:pt idx="5606">
                  <c:v>1.96354166666652</c:v>
                </c:pt>
                <c:pt idx="5607">
                  <c:v>1.73729482323225</c:v>
                </c:pt>
                <c:pt idx="5608">
                  <c:v>1.61805555555556</c:v>
                </c:pt>
                <c:pt idx="5609">
                  <c:v>1.6362847222222201</c:v>
                </c:pt>
                <c:pt idx="5610">
                  <c:v>3.02714646464685</c:v>
                </c:pt>
                <c:pt idx="5611">
                  <c:v>4.1961805555564204</c:v>
                </c:pt>
                <c:pt idx="5612">
                  <c:v>5.2927714646469397</c:v>
                </c:pt>
                <c:pt idx="5613">
                  <c:v>5.9913194444446098</c:v>
                </c:pt>
                <c:pt idx="5614">
                  <c:v>6.6427951388897801</c:v>
                </c:pt>
                <c:pt idx="5615">
                  <c:v>8.9358428030305905</c:v>
                </c:pt>
                <c:pt idx="5616">
                  <c:v>9.7960069444444393</c:v>
                </c:pt>
                <c:pt idx="5617">
                  <c:v>10.4600694444444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'2019-05-25T19-59-32'!$F$2:$F$100000</c:f>
              <c:numCache>
                <c:formatCode>General</c:formatCode>
                <c:ptCount val="99999"/>
                <c:pt idx="0">
                  <c:v>93.287000000000006</c:v>
                </c:pt>
                <c:pt idx="1">
                  <c:v>93.287000000000006</c:v>
                </c:pt>
                <c:pt idx="2">
                  <c:v>93.287000000000006</c:v>
                </c:pt>
                <c:pt idx="3">
                  <c:v>93.287000000000006</c:v>
                </c:pt>
                <c:pt idx="4">
                  <c:v>93.287000000000006</c:v>
                </c:pt>
                <c:pt idx="5">
                  <c:v>93.287000000000006</c:v>
                </c:pt>
                <c:pt idx="6">
                  <c:v>93.287000000000006</c:v>
                </c:pt>
                <c:pt idx="7">
                  <c:v>93.287000000000006</c:v>
                </c:pt>
                <c:pt idx="8">
                  <c:v>93.287000000000006</c:v>
                </c:pt>
                <c:pt idx="9">
                  <c:v>93.287000000000006</c:v>
                </c:pt>
                <c:pt idx="10">
                  <c:v>93.287000000000006</c:v>
                </c:pt>
                <c:pt idx="11">
                  <c:v>93.287000000000006</c:v>
                </c:pt>
                <c:pt idx="12">
                  <c:v>93.287000000000006</c:v>
                </c:pt>
                <c:pt idx="13">
                  <c:v>93.287000000000006</c:v>
                </c:pt>
                <c:pt idx="14">
                  <c:v>93.287000000000006</c:v>
                </c:pt>
                <c:pt idx="15">
                  <c:v>93.287000000000006</c:v>
                </c:pt>
                <c:pt idx="16">
                  <c:v>93.287000000000006</c:v>
                </c:pt>
                <c:pt idx="17">
                  <c:v>93.287000000000006</c:v>
                </c:pt>
                <c:pt idx="18">
                  <c:v>93.287000000000006</c:v>
                </c:pt>
                <c:pt idx="19">
                  <c:v>93.287000000000006</c:v>
                </c:pt>
                <c:pt idx="20">
                  <c:v>93.287000000000006</c:v>
                </c:pt>
                <c:pt idx="21">
                  <c:v>93.287000000000006</c:v>
                </c:pt>
                <c:pt idx="22">
                  <c:v>93.287000000000006</c:v>
                </c:pt>
                <c:pt idx="23">
                  <c:v>93.287000000000006</c:v>
                </c:pt>
                <c:pt idx="24">
                  <c:v>93.287000000000006</c:v>
                </c:pt>
                <c:pt idx="25">
                  <c:v>93.287000000000006</c:v>
                </c:pt>
                <c:pt idx="26">
                  <c:v>93.287000000000006</c:v>
                </c:pt>
                <c:pt idx="27">
                  <c:v>93.287000000000006</c:v>
                </c:pt>
                <c:pt idx="28">
                  <c:v>93.287000000000006</c:v>
                </c:pt>
                <c:pt idx="29">
                  <c:v>93.287000000000006</c:v>
                </c:pt>
                <c:pt idx="30">
                  <c:v>93.287000000000006</c:v>
                </c:pt>
                <c:pt idx="31">
                  <c:v>93.287000000000006</c:v>
                </c:pt>
                <c:pt idx="32">
                  <c:v>93.287000000000006</c:v>
                </c:pt>
                <c:pt idx="33">
                  <c:v>93.287000000000006</c:v>
                </c:pt>
                <c:pt idx="34">
                  <c:v>93.287000000000006</c:v>
                </c:pt>
                <c:pt idx="35">
                  <c:v>93.287000000000006</c:v>
                </c:pt>
                <c:pt idx="36">
                  <c:v>93.287000000000006</c:v>
                </c:pt>
                <c:pt idx="37">
                  <c:v>93.287000000000006</c:v>
                </c:pt>
                <c:pt idx="38">
                  <c:v>93.287000000000006</c:v>
                </c:pt>
                <c:pt idx="39">
                  <c:v>93.287000000000006</c:v>
                </c:pt>
                <c:pt idx="40">
                  <c:v>93.287000000000006</c:v>
                </c:pt>
                <c:pt idx="41">
                  <c:v>93.287000000000006</c:v>
                </c:pt>
                <c:pt idx="42">
                  <c:v>93.287000000000006</c:v>
                </c:pt>
                <c:pt idx="43">
                  <c:v>93.287000000000006</c:v>
                </c:pt>
                <c:pt idx="44">
                  <c:v>93.287000000000006</c:v>
                </c:pt>
                <c:pt idx="45">
                  <c:v>93.287000000000006</c:v>
                </c:pt>
                <c:pt idx="46">
                  <c:v>93.287000000000006</c:v>
                </c:pt>
                <c:pt idx="47">
                  <c:v>93.287000000000006</c:v>
                </c:pt>
                <c:pt idx="48">
                  <c:v>93.287000000000006</c:v>
                </c:pt>
                <c:pt idx="49">
                  <c:v>93.287000000000006</c:v>
                </c:pt>
                <c:pt idx="50">
                  <c:v>93.287000000000006</c:v>
                </c:pt>
                <c:pt idx="51">
                  <c:v>93.287000000000006</c:v>
                </c:pt>
                <c:pt idx="52">
                  <c:v>93.287000000000006</c:v>
                </c:pt>
                <c:pt idx="53">
                  <c:v>93.287000000000006</c:v>
                </c:pt>
                <c:pt idx="54">
                  <c:v>93.287000000000006</c:v>
                </c:pt>
                <c:pt idx="55">
                  <c:v>93.287000000000006</c:v>
                </c:pt>
                <c:pt idx="56">
                  <c:v>93.287000000000006</c:v>
                </c:pt>
                <c:pt idx="57">
                  <c:v>93.287000000000006</c:v>
                </c:pt>
                <c:pt idx="58">
                  <c:v>93.287000000000006</c:v>
                </c:pt>
                <c:pt idx="59">
                  <c:v>93.287000000000006</c:v>
                </c:pt>
                <c:pt idx="60">
                  <c:v>93.287000000000006</c:v>
                </c:pt>
                <c:pt idx="61">
                  <c:v>93.287000000000006</c:v>
                </c:pt>
                <c:pt idx="62">
                  <c:v>93.287000000000006</c:v>
                </c:pt>
                <c:pt idx="63">
                  <c:v>93.287000000000006</c:v>
                </c:pt>
                <c:pt idx="64">
                  <c:v>93.287000000000006</c:v>
                </c:pt>
                <c:pt idx="65">
                  <c:v>93.287000000000006</c:v>
                </c:pt>
                <c:pt idx="66">
                  <c:v>93.287000000000006</c:v>
                </c:pt>
                <c:pt idx="67">
                  <c:v>93.287000000000006</c:v>
                </c:pt>
                <c:pt idx="68">
                  <c:v>93.287000000000006</c:v>
                </c:pt>
                <c:pt idx="69">
                  <c:v>93.287000000000006</c:v>
                </c:pt>
                <c:pt idx="70">
                  <c:v>93.287000000000006</c:v>
                </c:pt>
                <c:pt idx="71">
                  <c:v>93.287000000000006</c:v>
                </c:pt>
                <c:pt idx="72">
                  <c:v>93.287000000000006</c:v>
                </c:pt>
                <c:pt idx="73">
                  <c:v>93.287000000000006</c:v>
                </c:pt>
                <c:pt idx="74">
                  <c:v>93.287000000000006</c:v>
                </c:pt>
                <c:pt idx="75">
                  <c:v>93.287000000000006</c:v>
                </c:pt>
                <c:pt idx="76">
                  <c:v>93.285902439024397</c:v>
                </c:pt>
                <c:pt idx="77">
                  <c:v>93.282243902439006</c:v>
                </c:pt>
                <c:pt idx="78">
                  <c:v>93.278585365853701</c:v>
                </c:pt>
                <c:pt idx="79">
                  <c:v>93.274926829268296</c:v>
                </c:pt>
                <c:pt idx="80">
                  <c:v>93.272000000000006</c:v>
                </c:pt>
                <c:pt idx="81">
                  <c:v>93.272000000000006</c:v>
                </c:pt>
                <c:pt idx="82">
                  <c:v>93.272000000000006</c:v>
                </c:pt>
                <c:pt idx="83">
                  <c:v>93.272000000000006</c:v>
                </c:pt>
                <c:pt idx="84">
                  <c:v>93.272000000000006</c:v>
                </c:pt>
                <c:pt idx="85">
                  <c:v>93.272000000000006</c:v>
                </c:pt>
                <c:pt idx="86">
                  <c:v>93.272000000000006</c:v>
                </c:pt>
                <c:pt idx="87">
                  <c:v>93.272000000000006</c:v>
                </c:pt>
                <c:pt idx="88">
                  <c:v>93.272000000000006</c:v>
                </c:pt>
                <c:pt idx="89">
                  <c:v>93.272000000000006</c:v>
                </c:pt>
                <c:pt idx="90">
                  <c:v>92.915999999999997</c:v>
                </c:pt>
                <c:pt idx="91">
                  <c:v>92.915999999999997</c:v>
                </c:pt>
                <c:pt idx="92">
                  <c:v>92.915999999999997</c:v>
                </c:pt>
                <c:pt idx="93">
                  <c:v>92.915999999999997</c:v>
                </c:pt>
                <c:pt idx="94">
                  <c:v>92.915999999999997</c:v>
                </c:pt>
                <c:pt idx="95">
                  <c:v>92.915999999999997</c:v>
                </c:pt>
                <c:pt idx="96">
                  <c:v>92.915999999999997</c:v>
                </c:pt>
                <c:pt idx="97">
                  <c:v>92.915999999999997</c:v>
                </c:pt>
                <c:pt idx="98">
                  <c:v>92.915999999999997</c:v>
                </c:pt>
                <c:pt idx="99">
                  <c:v>92.915999999999997</c:v>
                </c:pt>
                <c:pt idx="100">
                  <c:v>92.614999999999995</c:v>
                </c:pt>
                <c:pt idx="101">
                  <c:v>92.614999999999995</c:v>
                </c:pt>
                <c:pt idx="102">
                  <c:v>92.614999999999995</c:v>
                </c:pt>
                <c:pt idx="103">
                  <c:v>92.614999999999995</c:v>
                </c:pt>
                <c:pt idx="104">
                  <c:v>92.614999999999995</c:v>
                </c:pt>
                <c:pt idx="105">
                  <c:v>92.614999999999995</c:v>
                </c:pt>
                <c:pt idx="106">
                  <c:v>92.614999999999995</c:v>
                </c:pt>
                <c:pt idx="107">
                  <c:v>92.614999999999995</c:v>
                </c:pt>
                <c:pt idx="108">
                  <c:v>92.614999999999995</c:v>
                </c:pt>
                <c:pt idx="109">
                  <c:v>92.614999999999995</c:v>
                </c:pt>
                <c:pt idx="110">
                  <c:v>95.563000000000002</c:v>
                </c:pt>
                <c:pt idx="111">
                  <c:v>95.563000000000002</c:v>
                </c:pt>
                <c:pt idx="112">
                  <c:v>95.563000000000002</c:v>
                </c:pt>
                <c:pt idx="113">
                  <c:v>95.563000000000002</c:v>
                </c:pt>
                <c:pt idx="114">
                  <c:v>95.563000000000002</c:v>
                </c:pt>
                <c:pt idx="115">
                  <c:v>95.563000000000002</c:v>
                </c:pt>
                <c:pt idx="116">
                  <c:v>95.563000000000002</c:v>
                </c:pt>
                <c:pt idx="117">
                  <c:v>95.572800000000001</c:v>
                </c:pt>
                <c:pt idx="118">
                  <c:v>95.586799999999997</c:v>
                </c:pt>
                <c:pt idx="119">
                  <c:v>95.600800000000007</c:v>
                </c:pt>
                <c:pt idx="120">
                  <c:v>95.611999999999995</c:v>
                </c:pt>
                <c:pt idx="121">
                  <c:v>95.611999999999995</c:v>
                </c:pt>
                <c:pt idx="122">
                  <c:v>95.611999999999995</c:v>
                </c:pt>
                <c:pt idx="123">
                  <c:v>95.611999999999995</c:v>
                </c:pt>
                <c:pt idx="124">
                  <c:v>95.611999999999995</c:v>
                </c:pt>
                <c:pt idx="125">
                  <c:v>95.611999999999995</c:v>
                </c:pt>
                <c:pt idx="126">
                  <c:v>95.611999999999995</c:v>
                </c:pt>
                <c:pt idx="127">
                  <c:v>95.611999999999995</c:v>
                </c:pt>
                <c:pt idx="128">
                  <c:v>95.611999999999995</c:v>
                </c:pt>
                <c:pt idx="129">
                  <c:v>95.644599999999997</c:v>
                </c:pt>
                <c:pt idx="130">
                  <c:v>95.775000000000006</c:v>
                </c:pt>
                <c:pt idx="131">
                  <c:v>95.775000000000006</c:v>
                </c:pt>
                <c:pt idx="132">
                  <c:v>95.775000000000006</c:v>
                </c:pt>
                <c:pt idx="133">
                  <c:v>95.775000000000006</c:v>
                </c:pt>
                <c:pt idx="134">
                  <c:v>95.775000000000006</c:v>
                </c:pt>
                <c:pt idx="135">
                  <c:v>95.775000000000006</c:v>
                </c:pt>
                <c:pt idx="136">
                  <c:v>95.775000000000006</c:v>
                </c:pt>
                <c:pt idx="137">
                  <c:v>95.775000000000006</c:v>
                </c:pt>
                <c:pt idx="138">
                  <c:v>95.775000000000006</c:v>
                </c:pt>
                <c:pt idx="139">
                  <c:v>95.775000000000006</c:v>
                </c:pt>
                <c:pt idx="140">
                  <c:v>96.537000000000006</c:v>
                </c:pt>
                <c:pt idx="141">
                  <c:v>96.537000000000006</c:v>
                </c:pt>
                <c:pt idx="142">
                  <c:v>96.537000000000006</c:v>
                </c:pt>
                <c:pt idx="143">
                  <c:v>96.537000000000006</c:v>
                </c:pt>
                <c:pt idx="144">
                  <c:v>96.537000000000006</c:v>
                </c:pt>
                <c:pt idx="145">
                  <c:v>96.537000000000006</c:v>
                </c:pt>
                <c:pt idx="146">
                  <c:v>96.537000000000006</c:v>
                </c:pt>
                <c:pt idx="147">
                  <c:v>96.537000000000006</c:v>
                </c:pt>
                <c:pt idx="148">
                  <c:v>96.537000000000006</c:v>
                </c:pt>
                <c:pt idx="149">
                  <c:v>96.537000000000006</c:v>
                </c:pt>
                <c:pt idx="150">
                  <c:v>96.514799999999994</c:v>
                </c:pt>
                <c:pt idx="151">
                  <c:v>96.462999999999994</c:v>
                </c:pt>
                <c:pt idx="152">
                  <c:v>96.462999999999994</c:v>
                </c:pt>
                <c:pt idx="153">
                  <c:v>96.462999999999994</c:v>
                </c:pt>
                <c:pt idx="154">
                  <c:v>96.462999999999994</c:v>
                </c:pt>
                <c:pt idx="155">
                  <c:v>96.462999999999994</c:v>
                </c:pt>
                <c:pt idx="156">
                  <c:v>96.462999999999994</c:v>
                </c:pt>
                <c:pt idx="157">
                  <c:v>96.462999999999994</c:v>
                </c:pt>
                <c:pt idx="158">
                  <c:v>96.462999999999994</c:v>
                </c:pt>
                <c:pt idx="159">
                  <c:v>96.462999999999994</c:v>
                </c:pt>
                <c:pt idx="160">
                  <c:v>94.331000000000003</c:v>
                </c:pt>
                <c:pt idx="161">
                  <c:v>94.331000000000003</c:v>
                </c:pt>
                <c:pt idx="162">
                  <c:v>94.331000000000003</c:v>
                </c:pt>
                <c:pt idx="163">
                  <c:v>94.331000000000003</c:v>
                </c:pt>
                <c:pt idx="164">
                  <c:v>94.331000000000003</c:v>
                </c:pt>
                <c:pt idx="165">
                  <c:v>94.331000000000003</c:v>
                </c:pt>
                <c:pt idx="166">
                  <c:v>94.331000000000003</c:v>
                </c:pt>
                <c:pt idx="167">
                  <c:v>94.331000000000003</c:v>
                </c:pt>
                <c:pt idx="168">
                  <c:v>94.331000000000003</c:v>
                </c:pt>
                <c:pt idx="169">
                  <c:v>94.331000000000003</c:v>
                </c:pt>
                <c:pt idx="170">
                  <c:v>94.331000000000003</c:v>
                </c:pt>
                <c:pt idx="171">
                  <c:v>89.322999999999993</c:v>
                </c:pt>
                <c:pt idx="172">
                  <c:v>89.322999999999993</c:v>
                </c:pt>
                <c:pt idx="173">
                  <c:v>89.322999999999993</c:v>
                </c:pt>
                <c:pt idx="174">
                  <c:v>89.322999999999993</c:v>
                </c:pt>
                <c:pt idx="175">
                  <c:v>89.322999999999993</c:v>
                </c:pt>
                <c:pt idx="176">
                  <c:v>89.322999999999993</c:v>
                </c:pt>
                <c:pt idx="177">
                  <c:v>89.322999999999993</c:v>
                </c:pt>
                <c:pt idx="178">
                  <c:v>89.322999999999993</c:v>
                </c:pt>
                <c:pt idx="179">
                  <c:v>89.322999999999993</c:v>
                </c:pt>
                <c:pt idx="180">
                  <c:v>89.322999999999993</c:v>
                </c:pt>
                <c:pt idx="181">
                  <c:v>86.027000000000001</c:v>
                </c:pt>
                <c:pt idx="182">
                  <c:v>86.027000000000001</c:v>
                </c:pt>
                <c:pt idx="183">
                  <c:v>86.027000000000001</c:v>
                </c:pt>
                <c:pt idx="184">
                  <c:v>86.027000000000001</c:v>
                </c:pt>
                <c:pt idx="185">
                  <c:v>86.027000000000001</c:v>
                </c:pt>
                <c:pt idx="186">
                  <c:v>86.027000000000001</c:v>
                </c:pt>
                <c:pt idx="187">
                  <c:v>86.027000000000001</c:v>
                </c:pt>
                <c:pt idx="188">
                  <c:v>86.027000000000001</c:v>
                </c:pt>
                <c:pt idx="189">
                  <c:v>86.027000000000001</c:v>
                </c:pt>
                <c:pt idx="190">
                  <c:v>86.027000000000001</c:v>
                </c:pt>
                <c:pt idx="191">
                  <c:v>82.204999999999998</c:v>
                </c:pt>
                <c:pt idx="192">
                  <c:v>82.204999999999998</c:v>
                </c:pt>
                <c:pt idx="193">
                  <c:v>82.204999999999998</c:v>
                </c:pt>
                <c:pt idx="194">
                  <c:v>82.204999999999998</c:v>
                </c:pt>
                <c:pt idx="195">
                  <c:v>82.204999999999998</c:v>
                </c:pt>
                <c:pt idx="196">
                  <c:v>82.204999999999998</c:v>
                </c:pt>
                <c:pt idx="197">
                  <c:v>82.204999999999998</c:v>
                </c:pt>
                <c:pt idx="198">
                  <c:v>82.204999999999998</c:v>
                </c:pt>
                <c:pt idx="199">
                  <c:v>82.204999999999998</c:v>
                </c:pt>
                <c:pt idx="200">
                  <c:v>82.031363636363693</c:v>
                </c:pt>
                <c:pt idx="201">
                  <c:v>81.25</c:v>
                </c:pt>
                <c:pt idx="202">
                  <c:v>81.25</c:v>
                </c:pt>
                <c:pt idx="203">
                  <c:v>81.25</c:v>
                </c:pt>
                <c:pt idx="204">
                  <c:v>81.25</c:v>
                </c:pt>
                <c:pt idx="205">
                  <c:v>81.25</c:v>
                </c:pt>
                <c:pt idx="206">
                  <c:v>81.25</c:v>
                </c:pt>
                <c:pt idx="207">
                  <c:v>81.25</c:v>
                </c:pt>
                <c:pt idx="208">
                  <c:v>81.25</c:v>
                </c:pt>
                <c:pt idx="209">
                  <c:v>81.25</c:v>
                </c:pt>
                <c:pt idx="210">
                  <c:v>81.25</c:v>
                </c:pt>
                <c:pt idx="211">
                  <c:v>81.614999999999995</c:v>
                </c:pt>
                <c:pt idx="212">
                  <c:v>81.614999999999995</c:v>
                </c:pt>
                <c:pt idx="213">
                  <c:v>81.614999999999995</c:v>
                </c:pt>
                <c:pt idx="214">
                  <c:v>81.614999999999995</c:v>
                </c:pt>
                <c:pt idx="215">
                  <c:v>81.614999999999995</c:v>
                </c:pt>
                <c:pt idx="216">
                  <c:v>81.614999999999995</c:v>
                </c:pt>
                <c:pt idx="217">
                  <c:v>81.614999999999995</c:v>
                </c:pt>
                <c:pt idx="218">
                  <c:v>81.614999999999995</c:v>
                </c:pt>
                <c:pt idx="219">
                  <c:v>81.614999999999995</c:v>
                </c:pt>
                <c:pt idx="220">
                  <c:v>81.752399999999994</c:v>
                </c:pt>
                <c:pt idx="221">
                  <c:v>82.072999999999993</c:v>
                </c:pt>
                <c:pt idx="222">
                  <c:v>82.072999999999993</c:v>
                </c:pt>
                <c:pt idx="223">
                  <c:v>82.072999999999993</c:v>
                </c:pt>
                <c:pt idx="224">
                  <c:v>82.072999999999993</c:v>
                </c:pt>
                <c:pt idx="225">
                  <c:v>82.072999999999993</c:v>
                </c:pt>
                <c:pt idx="226">
                  <c:v>82.072999999999993</c:v>
                </c:pt>
                <c:pt idx="227">
                  <c:v>82.072999999999993</c:v>
                </c:pt>
                <c:pt idx="228">
                  <c:v>82.072999999999993</c:v>
                </c:pt>
                <c:pt idx="229">
                  <c:v>82.072999999999993</c:v>
                </c:pt>
                <c:pt idx="230">
                  <c:v>82.072999999999993</c:v>
                </c:pt>
                <c:pt idx="231">
                  <c:v>84.515000000000001</c:v>
                </c:pt>
                <c:pt idx="232">
                  <c:v>84.515000000000001</c:v>
                </c:pt>
                <c:pt idx="233">
                  <c:v>84.515000000000001</c:v>
                </c:pt>
                <c:pt idx="234">
                  <c:v>84.515000000000001</c:v>
                </c:pt>
                <c:pt idx="235">
                  <c:v>84.515000000000001</c:v>
                </c:pt>
                <c:pt idx="236">
                  <c:v>84.515000000000001</c:v>
                </c:pt>
                <c:pt idx="237">
                  <c:v>84.515000000000001</c:v>
                </c:pt>
                <c:pt idx="238">
                  <c:v>84.515000000000001</c:v>
                </c:pt>
                <c:pt idx="239">
                  <c:v>84.515000000000001</c:v>
                </c:pt>
                <c:pt idx="240">
                  <c:v>84.515000000000001</c:v>
                </c:pt>
                <c:pt idx="241">
                  <c:v>79.8</c:v>
                </c:pt>
                <c:pt idx="242">
                  <c:v>79.8</c:v>
                </c:pt>
                <c:pt idx="243">
                  <c:v>79.8</c:v>
                </c:pt>
                <c:pt idx="244">
                  <c:v>79.8</c:v>
                </c:pt>
                <c:pt idx="245">
                  <c:v>79.8</c:v>
                </c:pt>
                <c:pt idx="246">
                  <c:v>79.8</c:v>
                </c:pt>
                <c:pt idx="247">
                  <c:v>79.8</c:v>
                </c:pt>
                <c:pt idx="248">
                  <c:v>79.8</c:v>
                </c:pt>
                <c:pt idx="249">
                  <c:v>79.8</c:v>
                </c:pt>
                <c:pt idx="250">
                  <c:v>79.8</c:v>
                </c:pt>
                <c:pt idx="251">
                  <c:v>79.063999999999993</c:v>
                </c:pt>
                <c:pt idx="252">
                  <c:v>79.063999999999993</c:v>
                </c:pt>
                <c:pt idx="253">
                  <c:v>79.063999999999993</c:v>
                </c:pt>
                <c:pt idx="254">
                  <c:v>79.063999999999993</c:v>
                </c:pt>
                <c:pt idx="255">
                  <c:v>79.063999999999993</c:v>
                </c:pt>
                <c:pt idx="256">
                  <c:v>79.063999999999993</c:v>
                </c:pt>
                <c:pt idx="257">
                  <c:v>79.063999999999993</c:v>
                </c:pt>
                <c:pt idx="258">
                  <c:v>79.063999999999993</c:v>
                </c:pt>
                <c:pt idx="259">
                  <c:v>79.063999999999993</c:v>
                </c:pt>
                <c:pt idx="260">
                  <c:v>79.063999999999993</c:v>
                </c:pt>
                <c:pt idx="261">
                  <c:v>77.765000000000001</c:v>
                </c:pt>
                <c:pt idx="262">
                  <c:v>77.765000000000001</c:v>
                </c:pt>
                <c:pt idx="263">
                  <c:v>77.765000000000001</c:v>
                </c:pt>
                <c:pt idx="264">
                  <c:v>77.765000000000001</c:v>
                </c:pt>
                <c:pt idx="265">
                  <c:v>77.765000000000001</c:v>
                </c:pt>
                <c:pt idx="266">
                  <c:v>77.765000000000001</c:v>
                </c:pt>
                <c:pt idx="267">
                  <c:v>77.765000000000001</c:v>
                </c:pt>
                <c:pt idx="268">
                  <c:v>77.765000000000001</c:v>
                </c:pt>
                <c:pt idx="269">
                  <c:v>77.765000000000001</c:v>
                </c:pt>
                <c:pt idx="270">
                  <c:v>77.765000000000001</c:v>
                </c:pt>
                <c:pt idx="271">
                  <c:v>78.537999999999997</c:v>
                </c:pt>
                <c:pt idx="272">
                  <c:v>78.537999999999997</c:v>
                </c:pt>
                <c:pt idx="273">
                  <c:v>78.537999999999997</c:v>
                </c:pt>
                <c:pt idx="274">
                  <c:v>78.537999999999997</c:v>
                </c:pt>
                <c:pt idx="275">
                  <c:v>78.537999999999997</c:v>
                </c:pt>
                <c:pt idx="276">
                  <c:v>78.537999999999997</c:v>
                </c:pt>
                <c:pt idx="277">
                  <c:v>78.537999999999997</c:v>
                </c:pt>
                <c:pt idx="278">
                  <c:v>78.537999999999997</c:v>
                </c:pt>
                <c:pt idx="279">
                  <c:v>78.537999999999997</c:v>
                </c:pt>
                <c:pt idx="280">
                  <c:v>78.537999999999997</c:v>
                </c:pt>
                <c:pt idx="281">
                  <c:v>82.084999999999994</c:v>
                </c:pt>
                <c:pt idx="282">
                  <c:v>82.084999999999994</c:v>
                </c:pt>
                <c:pt idx="283">
                  <c:v>82.084999999999994</c:v>
                </c:pt>
                <c:pt idx="284">
                  <c:v>82.084999999999994</c:v>
                </c:pt>
                <c:pt idx="285">
                  <c:v>82.084999999999994</c:v>
                </c:pt>
                <c:pt idx="286">
                  <c:v>82.084999999999994</c:v>
                </c:pt>
                <c:pt idx="287">
                  <c:v>82.084999999999994</c:v>
                </c:pt>
                <c:pt idx="288">
                  <c:v>82.084999999999994</c:v>
                </c:pt>
                <c:pt idx="289">
                  <c:v>82.084999999999994</c:v>
                </c:pt>
                <c:pt idx="290">
                  <c:v>82.945999999999998</c:v>
                </c:pt>
                <c:pt idx="291">
                  <c:v>84.954999999999998</c:v>
                </c:pt>
                <c:pt idx="292">
                  <c:v>84.954999999999998</c:v>
                </c:pt>
                <c:pt idx="293">
                  <c:v>84.954999999999998</c:v>
                </c:pt>
                <c:pt idx="294">
                  <c:v>84.954999999999998</c:v>
                </c:pt>
                <c:pt idx="295">
                  <c:v>84.954999999999998</c:v>
                </c:pt>
                <c:pt idx="296">
                  <c:v>84.954999999999998</c:v>
                </c:pt>
                <c:pt idx="297">
                  <c:v>84.954999999999998</c:v>
                </c:pt>
                <c:pt idx="298">
                  <c:v>84.954999999999998</c:v>
                </c:pt>
                <c:pt idx="299">
                  <c:v>84.954999999999998</c:v>
                </c:pt>
                <c:pt idx="300">
                  <c:v>84.954999999999998</c:v>
                </c:pt>
                <c:pt idx="301">
                  <c:v>84.954999999999998</c:v>
                </c:pt>
                <c:pt idx="302">
                  <c:v>78.191999999999993</c:v>
                </c:pt>
                <c:pt idx="303">
                  <c:v>78.191999999999993</c:v>
                </c:pt>
                <c:pt idx="304">
                  <c:v>78.191999999999993</c:v>
                </c:pt>
                <c:pt idx="305">
                  <c:v>78.191999999999993</c:v>
                </c:pt>
                <c:pt idx="306">
                  <c:v>78.191999999999993</c:v>
                </c:pt>
                <c:pt idx="307">
                  <c:v>78.191999999999993</c:v>
                </c:pt>
                <c:pt idx="308">
                  <c:v>78.191999999999993</c:v>
                </c:pt>
                <c:pt idx="309">
                  <c:v>78.191999999999993</c:v>
                </c:pt>
                <c:pt idx="310">
                  <c:v>78.191999999999993</c:v>
                </c:pt>
                <c:pt idx="311">
                  <c:v>78.191999999999993</c:v>
                </c:pt>
                <c:pt idx="312">
                  <c:v>93.438000000000002</c:v>
                </c:pt>
                <c:pt idx="313">
                  <c:v>93.438000000000002</c:v>
                </c:pt>
                <c:pt idx="314">
                  <c:v>93.438000000000002</c:v>
                </c:pt>
                <c:pt idx="315">
                  <c:v>93.438000000000002</c:v>
                </c:pt>
                <c:pt idx="316">
                  <c:v>93.438000000000002</c:v>
                </c:pt>
                <c:pt idx="317">
                  <c:v>93.438000000000002</c:v>
                </c:pt>
                <c:pt idx="318">
                  <c:v>93.438000000000002</c:v>
                </c:pt>
                <c:pt idx="319">
                  <c:v>93.438000000000002</c:v>
                </c:pt>
                <c:pt idx="320">
                  <c:v>93.438000000000002</c:v>
                </c:pt>
                <c:pt idx="321">
                  <c:v>93.438000000000002</c:v>
                </c:pt>
                <c:pt idx="322">
                  <c:v>92.064999999999998</c:v>
                </c:pt>
                <c:pt idx="323">
                  <c:v>92.064999999999998</c:v>
                </c:pt>
                <c:pt idx="324">
                  <c:v>92.064999999999998</c:v>
                </c:pt>
                <c:pt idx="325">
                  <c:v>92.064999999999998</c:v>
                </c:pt>
                <c:pt idx="326">
                  <c:v>92.064999999999998</c:v>
                </c:pt>
                <c:pt idx="327">
                  <c:v>92.064999999999998</c:v>
                </c:pt>
                <c:pt idx="328">
                  <c:v>92.064999999999998</c:v>
                </c:pt>
                <c:pt idx="329">
                  <c:v>92.064999999999998</c:v>
                </c:pt>
                <c:pt idx="330">
                  <c:v>92.064999999999998</c:v>
                </c:pt>
                <c:pt idx="331">
                  <c:v>92.064999999999998</c:v>
                </c:pt>
                <c:pt idx="332">
                  <c:v>80.820999999999998</c:v>
                </c:pt>
                <c:pt idx="333">
                  <c:v>80.820999999999998</c:v>
                </c:pt>
                <c:pt idx="334">
                  <c:v>80.820999999999998</c:v>
                </c:pt>
                <c:pt idx="335">
                  <c:v>80.820999999999998</c:v>
                </c:pt>
                <c:pt idx="336">
                  <c:v>80.820999999999998</c:v>
                </c:pt>
                <c:pt idx="337">
                  <c:v>80.820999999999998</c:v>
                </c:pt>
                <c:pt idx="338">
                  <c:v>80.820999999999998</c:v>
                </c:pt>
                <c:pt idx="339">
                  <c:v>80.820999999999998</c:v>
                </c:pt>
                <c:pt idx="340">
                  <c:v>80.820999999999998</c:v>
                </c:pt>
                <c:pt idx="341">
                  <c:v>81.526111111111106</c:v>
                </c:pt>
                <c:pt idx="342">
                  <c:v>83.994</c:v>
                </c:pt>
                <c:pt idx="343">
                  <c:v>83.994</c:v>
                </c:pt>
                <c:pt idx="344">
                  <c:v>83.994</c:v>
                </c:pt>
                <c:pt idx="345">
                  <c:v>83.994</c:v>
                </c:pt>
                <c:pt idx="346">
                  <c:v>83.994</c:v>
                </c:pt>
                <c:pt idx="347">
                  <c:v>83.994</c:v>
                </c:pt>
                <c:pt idx="348">
                  <c:v>83.994</c:v>
                </c:pt>
                <c:pt idx="349">
                  <c:v>83.994</c:v>
                </c:pt>
                <c:pt idx="350">
                  <c:v>83.994</c:v>
                </c:pt>
                <c:pt idx="351">
                  <c:v>83.994</c:v>
                </c:pt>
                <c:pt idx="352">
                  <c:v>92.715000000000003</c:v>
                </c:pt>
                <c:pt idx="353">
                  <c:v>92.715000000000003</c:v>
                </c:pt>
                <c:pt idx="354">
                  <c:v>92.715000000000003</c:v>
                </c:pt>
                <c:pt idx="355">
                  <c:v>92.715000000000003</c:v>
                </c:pt>
                <c:pt idx="356">
                  <c:v>92.715000000000003</c:v>
                </c:pt>
                <c:pt idx="357">
                  <c:v>92.715000000000003</c:v>
                </c:pt>
                <c:pt idx="358">
                  <c:v>92.715000000000003</c:v>
                </c:pt>
                <c:pt idx="359">
                  <c:v>92.715000000000003</c:v>
                </c:pt>
                <c:pt idx="360">
                  <c:v>92.715000000000003</c:v>
                </c:pt>
                <c:pt idx="361">
                  <c:v>92.715000000000003</c:v>
                </c:pt>
                <c:pt idx="362">
                  <c:v>100.777</c:v>
                </c:pt>
                <c:pt idx="363">
                  <c:v>100.777</c:v>
                </c:pt>
                <c:pt idx="364">
                  <c:v>100.777</c:v>
                </c:pt>
                <c:pt idx="365">
                  <c:v>100.777</c:v>
                </c:pt>
                <c:pt idx="366">
                  <c:v>100.777</c:v>
                </c:pt>
                <c:pt idx="367">
                  <c:v>100.777</c:v>
                </c:pt>
                <c:pt idx="368">
                  <c:v>100.777</c:v>
                </c:pt>
                <c:pt idx="369">
                  <c:v>100.777</c:v>
                </c:pt>
                <c:pt idx="370">
                  <c:v>100.777</c:v>
                </c:pt>
                <c:pt idx="371">
                  <c:v>100.777</c:v>
                </c:pt>
                <c:pt idx="372">
                  <c:v>105.114</c:v>
                </c:pt>
                <c:pt idx="373">
                  <c:v>105.114</c:v>
                </c:pt>
                <c:pt idx="374">
                  <c:v>105.114</c:v>
                </c:pt>
                <c:pt idx="375">
                  <c:v>105.114</c:v>
                </c:pt>
                <c:pt idx="376">
                  <c:v>105.114</c:v>
                </c:pt>
                <c:pt idx="377">
                  <c:v>105.114</c:v>
                </c:pt>
                <c:pt idx="378">
                  <c:v>105.114</c:v>
                </c:pt>
                <c:pt idx="379">
                  <c:v>105.114</c:v>
                </c:pt>
                <c:pt idx="380">
                  <c:v>105.114</c:v>
                </c:pt>
                <c:pt idx="381">
                  <c:v>104.999818181818</c:v>
                </c:pt>
                <c:pt idx="382">
                  <c:v>104.8</c:v>
                </c:pt>
                <c:pt idx="383">
                  <c:v>104.8</c:v>
                </c:pt>
                <c:pt idx="384">
                  <c:v>104.8</c:v>
                </c:pt>
                <c:pt idx="385">
                  <c:v>104.8</c:v>
                </c:pt>
                <c:pt idx="386">
                  <c:v>104.8</c:v>
                </c:pt>
                <c:pt idx="387">
                  <c:v>104.8</c:v>
                </c:pt>
                <c:pt idx="388">
                  <c:v>104.8</c:v>
                </c:pt>
                <c:pt idx="389">
                  <c:v>104.8</c:v>
                </c:pt>
                <c:pt idx="390">
                  <c:v>104.8</c:v>
                </c:pt>
                <c:pt idx="391">
                  <c:v>104.8</c:v>
                </c:pt>
                <c:pt idx="392">
                  <c:v>106.81399999999999</c:v>
                </c:pt>
                <c:pt idx="393">
                  <c:v>106.81399999999999</c:v>
                </c:pt>
                <c:pt idx="394">
                  <c:v>106.81399999999999</c:v>
                </c:pt>
                <c:pt idx="395">
                  <c:v>106.81399999999999</c:v>
                </c:pt>
                <c:pt idx="396">
                  <c:v>106.81399999999999</c:v>
                </c:pt>
                <c:pt idx="397">
                  <c:v>106.81399999999999</c:v>
                </c:pt>
                <c:pt idx="398">
                  <c:v>106.81399999999999</c:v>
                </c:pt>
                <c:pt idx="399">
                  <c:v>106.81399999999999</c:v>
                </c:pt>
                <c:pt idx="400">
                  <c:v>106.81399999999999</c:v>
                </c:pt>
                <c:pt idx="401">
                  <c:v>106.81399999999999</c:v>
                </c:pt>
                <c:pt idx="402">
                  <c:v>108.194</c:v>
                </c:pt>
                <c:pt idx="403">
                  <c:v>108.194</c:v>
                </c:pt>
                <c:pt idx="404">
                  <c:v>108.194</c:v>
                </c:pt>
                <c:pt idx="405">
                  <c:v>108.194</c:v>
                </c:pt>
                <c:pt idx="406">
                  <c:v>108.194</c:v>
                </c:pt>
                <c:pt idx="407">
                  <c:v>108.194</c:v>
                </c:pt>
                <c:pt idx="408">
                  <c:v>108.194</c:v>
                </c:pt>
                <c:pt idx="409">
                  <c:v>108.194</c:v>
                </c:pt>
                <c:pt idx="410">
                  <c:v>108.194</c:v>
                </c:pt>
                <c:pt idx="411">
                  <c:v>105.740888888889</c:v>
                </c:pt>
                <c:pt idx="412">
                  <c:v>97.155000000000001</c:v>
                </c:pt>
                <c:pt idx="413">
                  <c:v>97.155000000000001</c:v>
                </c:pt>
                <c:pt idx="414">
                  <c:v>97.155000000000001</c:v>
                </c:pt>
                <c:pt idx="415">
                  <c:v>97.155000000000001</c:v>
                </c:pt>
                <c:pt idx="416">
                  <c:v>97.155000000000001</c:v>
                </c:pt>
                <c:pt idx="417">
                  <c:v>97.155000000000001</c:v>
                </c:pt>
                <c:pt idx="418">
                  <c:v>97.155000000000001</c:v>
                </c:pt>
                <c:pt idx="419">
                  <c:v>97.155000000000001</c:v>
                </c:pt>
                <c:pt idx="420">
                  <c:v>97.155000000000001</c:v>
                </c:pt>
                <c:pt idx="421">
                  <c:v>97.155000000000001</c:v>
                </c:pt>
                <c:pt idx="422">
                  <c:v>97.155000000000001</c:v>
                </c:pt>
                <c:pt idx="423">
                  <c:v>105.33799999999999</c:v>
                </c:pt>
                <c:pt idx="424">
                  <c:v>105.33799999999999</c:v>
                </c:pt>
                <c:pt idx="425">
                  <c:v>105.33799999999999</c:v>
                </c:pt>
                <c:pt idx="426">
                  <c:v>105.33799999999999</c:v>
                </c:pt>
                <c:pt idx="427">
                  <c:v>105.33799999999999</c:v>
                </c:pt>
                <c:pt idx="428">
                  <c:v>105.33799999999999</c:v>
                </c:pt>
                <c:pt idx="429">
                  <c:v>105.33799999999999</c:v>
                </c:pt>
                <c:pt idx="430">
                  <c:v>105.33799999999999</c:v>
                </c:pt>
                <c:pt idx="431">
                  <c:v>105.33799999999999</c:v>
                </c:pt>
                <c:pt idx="432">
                  <c:v>105.60380000000001</c:v>
                </c:pt>
                <c:pt idx="433">
                  <c:v>106.667</c:v>
                </c:pt>
                <c:pt idx="434">
                  <c:v>106.667</c:v>
                </c:pt>
                <c:pt idx="435">
                  <c:v>106.667</c:v>
                </c:pt>
                <c:pt idx="436">
                  <c:v>106.667</c:v>
                </c:pt>
                <c:pt idx="437">
                  <c:v>106.667</c:v>
                </c:pt>
                <c:pt idx="438">
                  <c:v>106.667</c:v>
                </c:pt>
                <c:pt idx="439">
                  <c:v>106.667</c:v>
                </c:pt>
                <c:pt idx="440">
                  <c:v>106.667</c:v>
                </c:pt>
                <c:pt idx="441">
                  <c:v>106.667</c:v>
                </c:pt>
                <c:pt idx="442">
                  <c:v>106.667</c:v>
                </c:pt>
                <c:pt idx="443">
                  <c:v>110.943</c:v>
                </c:pt>
                <c:pt idx="444">
                  <c:v>110.943</c:v>
                </c:pt>
                <c:pt idx="445">
                  <c:v>110.943</c:v>
                </c:pt>
                <c:pt idx="446">
                  <c:v>110.943</c:v>
                </c:pt>
                <c:pt idx="447">
                  <c:v>110.943</c:v>
                </c:pt>
                <c:pt idx="448">
                  <c:v>110.943</c:v>
                </c:pt>
                <c:pt idx="449">
                  <c:v>110.943</c:v>
                </c:pt>
                <c:pt idx="450">
                  <c:v>110.943</c:v>
                </c:pt>
                <c:pt idx="451">
                  <c:v>110.943</c:v>
                </c:pt>
                <c:pt idx="452">
                  <c:v>111.338727272727</c:v>
                </c:pt>
                <c:pt idx="453">
                  <c:v>112.39400000000001</c:v>
                </c:pt>
                <c:pt idx="454">
                  <c:v>112.39400000000001</c:v>
                </c:pt>
                <c:pt idx="455">
                  <c:v>112.39400000000001</c:v>
                </c:pt>
                <c:pt idx="456">
                  <c:v>112.39400000000001</c:v>
                </c:pt>
                <c:pt idx="457">
                  <c:v>112.39400000000001</c:v>
                </c:pt>
                <c:pt idx="458">
                  <c:v>112.39400000000001</c:v>
                </c:pt>
                <c:pt idx="459">
                  <c:v>112.39400000000001</c:v>
                </c:pt>
                <c:pt idx="460">
                  <c:v>112.39400000000001</c:v>
                </c:pt>
                <c:pt idx="461">
                  <c:v>112.39400000000001</c:v>
                </c:pt>
                <c:pt idx="462">
                  <c:v>112.39400000000001</c:v>
                </c:pt>
                <c:pt idx="463">
                  <c:v>104.441</c:v>
                </c:pt>
                <c:pt idx="464">
                  <c:v>104.441</c:v>
                </c:pt>
                <c:pt idx="465">
                  <c:v>104.441</c:v>
                </c:pt>
                <c:pt idx="466">
                  <c:v>104.441</c:v>
                </c:pt>
                <c:pt idx="467">
                  <c:v>104.441</c:v>
                </c:pt>
                <c:pt idx="468">
                  <c:v>104.441</c:v>
                </c:pt>
                <c:pt idx="469">
                  <c:v>104.441</c:v>
                </c:pt>
                <c:pt idx="470">
                  <c:v>104.441</c:v>
                </c:pt>
                <c:pt idx="471">
                  <c:v>104.441</c:v>
                </c:pt>
                <c:pt idx="472">
                  <c:v>104.441</c:v>
                </c:pt>
                <c:pt idx="473">
                  <c:v>105.486</c:v>
                </c:pt>
                <c:pt idx="474">
                  <c:v>105.486</c:v>
                </c:pt>
                <c:pt idx="475">
                  <c:v>105.486</c:v>
                </c:pt>
                <c:pt idx="476">
                  <c:v>105.486</c:v>
                </c:pt>
                <c:pt idx="477">
                  <c:v>105.486</c:v>
                </c:pt>
                <c:pt idx="478">
                  <c:v>105.486</c:v>
                </c:pt>
                <c:pt idx="479">
                  <c:v>105.486</c:v>
                </c:pt>
                <c:pt idx="480">
                  <c:v>105.486</c:v>
                </c:pt>
                <c:pt idx="481">
                  <c:v>105.486</c:v>
                </c:pt>
                <c:pt idx="482">
                  <c:v>105.694</c:v>
                </c:pt>
                <c:pt idx="483">
                  <c:v>107.358</c:v>
                </c:pt>
                <c:pt idx="484">
                  <c:v>107.358</c:v>
                </c:pt>
                <c:pt idx="485">
                  <c:v>107.358</c:v>
                </c:pt>
                <c:pt idx="486">
                  <c:v>107.358</c:v>
                </c:pt>
                <c:pt idx="487">
                  <c:v>107.358</c:v>
                </c:pt>
                <c:pt idx="488">
                  <c:v>107.358</c:v>
                </c:pt>
                <c:pt idx="489">
                  <c:v>107.358</c:v>
                </c:pt>
                <c:pt idx="490">
                  <c:v>107.358</c:v>
                </c:pt>
                <c:pt idx="491">
                  <c:v>107.358</c:v>
                </c:pt>
                <c:pt idx="492">
                  <c:v>107.358</c:v>
                </c:pt>
                <c:pt idx="493">
                  <c:v>108.952</c:v>
                </c:pt>
                <c:pt idx="494">
                  <c:v>108.952</c:v>
                </c:pt>
                <c:pt idx="495">
                  <c:v>108.952</c:v>
                </c:pt>
                <c:pt idx="496">
                  <c:v>108.952</c:v>
                </c:pt>
                <c:pt idx="497">
                  <c:v>108.952</c:v>
                </c:pt>
                <c:pt idx="498">
                  <c:v>108.952</c:v>
                </c:pt>
                <c:pt idx="499">
                  <c:v>108.952</c:v>
                </c:pt>
                <c:pt idx="500">
                  <c:v>108.952</c:v>
                </c:pt>
                <c:pt idx="501">
                  <c:v>108.952</c:v>
                </c:pt>
                <c:pt idx="502">
                  <c:v>109.11239999999999</c:v>
                </c:pt>
                <c:pt idx="503">
                  <c:v>109.754</c:v>
                </c:pt>
                <c:pt idx="504">
                  <c:v>109.754</c:v>
                </c:pt>
                <c:pt idx="505">
                  <c:v>109.754</c:v>
                </c:pt>
                <c:pt idx="506">
                  <c:v>109.754</c:v>
                </c:pt>
                <c:pt idx="507">
                  <c:v>109.754</c:v>
                </c:pt>
                <c:pt idx="508">
                  <c:v>109.754</c:v>
                </c:pt>
                <c:pt idx="509">
                  <c:v>109.754</c:v>
                </c:pt>
                <c:pt idx="510">
                  <c:v>109.754</c:v>
                </c:pt>
                <c:pt idx="511">
                  <c:v>109.754</c:v>
                </c:pt>
                <c:pt idx="512">
                  <c:v>109.754</c:v>
                </c:pt>
                <c:pt idx="513">
                  <c:v>109.158</c:v>
                </c:pt>
                <c:pt idx="514">
                  <c:v>109.158</c:v>
                </c:pt>
                <c:pt idx="515">
                  <c:v>109.158</c:v>
                </c:pt>
                <c:pt idx="516">
                  <c:v>109.158</c:v>
                </c:pt>
                <c:pt idx="517">
                  <c:v>109.158</c:v>
                </c:pt>
                <c:pt idx="518">
                  <c:v>109.158</c:v>
                </c:pt>
                <c:pt idx="519">
                  <c:v>109.158</c:v>
                </c:pt>
                <c:pt idx="520">
                  <c:v>109.158</c:v>
                </c:pt>
                <c:pt idx="521">
                  <c:v>109.158</c:v>
                </c:pt>
                <c:pt idx="522">
                  <c:v>109.158</c:v>
                </c:pt>
                <c:pt idx="523">
                  <c:v>106.83199999999999</c:v>
                </c:pt>
                <c:pt idx="524">
                  <c:v>106.83199999999999</c:v>
                </c:pt>
                <c:pt idx="525">
                  <c:v>106.83199999999999</c:v>
                </c:pt>
                <c:pt idx="526">
                  <c:v>106.83199999999999</c:v>
                </c:pt>
                <c:pt idx="527">
                  <c:v>106.83199999999999</c:v>
                </c:pt>
                <c:pt idx="528">
                  <c:v>106.83199999999999</c:v>
                </c:pt>
                <c:pt idx="529">
                  <c:v>106.83199999999999</c:v>
                </c:pt>
                <c:pt idx="530">
                  <c:v>106.83199999999999</c:v>
                </c:pt>
                <c:pt idx="531">
                  <c:v>106.83199999999999</c:v>
                </c:pt>
                <c:pt idx="532">
                  <c:v>106.83199999999999</c:v>
                </c:pt>
                <c:pt idx="533">
                  <c:v>106.991</c:v>
                </c:pt>
                <c:pt idx="534">
                  <c:v>106.991</c:v>
                </c:pt>
                <c:pt idx="535">
                  <c:v>106.991</c:v>
                </c:pt>
                <c:pt idx="536">
                  <c:v>106.991</c:v>
                </c:pt>
                <c:pt idx="537">
                  <c:v>106.991</c:v>
                </c:pt>
                <c:pt idx="538">
                  <c:v>106.991</c:v>
                </c:pt>
                <c:pt idx="539">
                  <c:v>106.991</c:v>
                </c:pt>
                <c:pt idx="540">
                  <c:v>106.991</c:v>
                </c:pt>
                <c:pt idx="541">
                  <c:v>106.991</c:v>
                </c:pt>
                <c:pt idx="542">
                  <c:v>106.991</c:v>
                </c:pt>
                <c:pt idx="543">
                  <c:v>106.81100000000001</c:v>
                </c:pt>
                <c:pt idx="544">
                  <c:v>106.81100000000001</c:v>
                </c:pt>
                <c:pt idx="545">
                  <c:v>106.81100000000001</c:v>
                </c:pt>
                <c:pt idx="546">
                  <c:v>106.81100000000001</c:v>
                </c:pt>
                <c:pt idx="547">
                  <c:v>106.81100000000001</c:v>
                </c:pt>
                <c:pt idx="548">
                  <c:v>106.81100000000001</c:v>
                </c:pt>
                <c:pt idx="549">
                  <c:v>106.81100000000001</c:v>
                </c:pt>
                <c:pt idx="550">
                  <c:v>106.81100000000001</c:v>
                </c:pt>
                <c:pt idx="551">
                  <c:v>106.81100000000001</c:v>
                </c:pt>
                <c:pt idx="552">
                  <c:v>106.81100000000001</c:v>
                </c:pt>
                <c:pt idx="553">
                  <c:v>106.809222222222</c:v>
                </c:pt>
                <c:pt idx="554">
                  <c:v>106.803</c:v>
                </c:pt>
                <c:pt idx="555">
                  <c:v>106.803</c:v>
                </c:pt>
                <c:pt idx="556">
                  <c:v>106.803</c:v>
                </c:pt>
                <c:pt idx="557">
                  <c:v>106.803</c:v>
                </c:pt>
                <c:pt idx="558">
                  <c:v>106.803</c:v>
                </c:pt>
                <c:pt idx="559">
                  <c:v>106.803</c:v>
                </c:pt>
                <c:pt idx="560">
                  <c:v>106.803</c:v>
                </c:pt>
                <c:pt idx="561">
                  <c:v>106.803</c:v>
                </c:pt>
                <c:pt idx="562">
                  <c:v>106.803</c:v>
                </c:pt>
                <c:pt idx="563">
                  <c:v>106.803</c:v>
                </c:pt>
                <c:pt idx="564">
                  <c:v>106.82599999999999</c:v>
                </c:pt>
                <c:pt idx="565">
                  <c:v>106.82599999999999</c:v>
                </c:pt>
                <c:pt idx="566">
                  <c:v>106.82599999999999</c:v>
                </c:pt>
                <c:pt idx="567">
                  <c:v>106.82599999999999</c:v>
                </c:pt>
                <c:pt idx="568">
                  <c:v>106.82599999999999</c:v>
                </c:pt>
                <c:pt idx="569">
                  <c:v>106.82599999999999</c:v>
                </c:pt>
                <c:pt idx="570">
                  <c:v>106.82599999999999</c:v>
                </c:pt>
                <c:pt idx="571">
                  <c:v>106.82599999999999</c:v>
                </c:pt>
                <c:pt idx="572">
                  <c:v>106.82599999999999</c:v>
                </c:pt>
                <c:pt idx="573">
                  <c:v>106.839636363636</c:v>
                </c:pt>
                <c:pt idx="574">
                  <c:v>106.876</c:v>
                </c:pt>
                <c:pt idx="575">
                  <c:v>106.876</c:v>
                </c:pt>
                <c:pt idx="576">
                  <c:v>106.876</c:v>
                </c:pt>
                <c:pt idx="577">
                  <c:v>106.876</c:v>
                </c:pt>
                <c:pt idx="578">
                  <c:v>106.876</c:v>
                </c:pt>
                <c:pt idx="579">
                  <c:v>106.876</c:v>
                </c:pt>
                <c:pt idx="580">
                  <c:v>106.876</c:v>
                </c:pt>
                <c:pt idx="581">
                  <c:v>106.876</c:v>
                </c:pt>
                <c:pt idx="582">
                  <c:v>106.876</c:v>
                </c:pt>
                <c:pt idx="583">
                  <c:v>106.876</c:v>
                </c:pt>
                <c:pt idx="584">
                  <c:v>106.872</c:v>
                </c:pt>
                <c:pt idx="585">
                  <c:v>106.872</c:v>
                </c:pt>
                <c:pt idx="586">
                  <c:v>106.872</c:v>
                </c:pt>
                <c:pt idx="587">
                  <c:v>106.872</c:v>
                </c:pt>
                <c:pt idx="588">
                  <c:v>106.872</c:v>
                </c:pt>
                <c:pt idx="589">
                  <c:v>106.872</c:v>
                </c:pt>
                <c:pt idx="590">
                  <c:v>106.872</c:v>
                </c:pt>
                <c:pt idx="591">
                  <c:v>106.872</c:v>
                </c:pt>
                <c:pt idx="592">
                  <c:v>106.872</c:v>
                </c:pt>
                <c:pt idx="593">
                  <c:v>106.872</c:v>
                </c:pt>
                <c:pt idx="594">
                  <c:v>106.872</c:v>
                </c:pt>
                <c:pt idx="595">
                  <c:v>106.872</c:v>
                </c:pt>
                <c:pt idx="596">
                  <c:v>106.872</c:v>
                </c:pt>
                <c:pt idx="597">
                  <c:v>106.872</c:v>
                </c:pt>
                <c:pt idx="598">
                  <c:v>106.872</c:v>
                </c:pt>
                <c:pt idx="599">
                  <c:v>106.872</c:v>
                </c:pt>
                <c:pt idx="600">
                  <c:v>106.872</c:v>
                </c:pt>
                <c:pt idx="601">
                  <c:v>106.872</c:v>
                </c:pt>
                <c:pt idx="602">
                  <c:v>106.872</c:v>
                </c:pt>
                <c:pt idx="603">
                  <c:v>106.872</c:v>
                </c:pt>
                <c:pt idx="604">
                  <c:v>106.872</c:v>
                </c:pt>
                <c:pt idx="605">
                  <c:v>106.872</c:v>
                </c:pt>
                <c:pt idx="606">
                  <c:v>106.872</c:v>
                </c:pt>
                <c:pt idx="607">
                  <c:v>106.872</c:v>
                </c:pt>
                <c:pt idx="608">
                  <c:v>106.872</c:v>
                </c:pt>
                <c:pt idx="609">
                  <c:v>106.872</c:v>
                </c:pt>
                <c:pt idx="610">
                  <c:v>106.872</c:v>
                </c:pt>
                <c:pt idx="611">
                  <c:v>106.872</c:v>
                </c:pt>
                <c:pt idx="612">
                  <c:v>106.872</c:v>
                </c:pt>
                <c:pt idx="613">
                  <c:v>106.872</c:v>
                </c:pt>
                <c:pt idx="614">
                  <c:v>106.872</c:v>
                </c:pt>
                <c:pt idx="615">
                  <c:v>106.872</c:v>
                </c:pt>
                <c:pt idx="616">
                  <c:v>106.872</c:v>
                </c:pt>
                <c:pt idx="617">
                  <c:v>106.872</c:v>
                </c:pt>
                <c:pt idx="618">
                  <c:v>106.872</c:v>
                </c:pt>
                <c:pt idx="619">
                  <c:v>106.872</c:v>
                </c:pt>
                <c:pt idx="620">
                  <c:v>106.872</c:v>
                </c:pt>
                <c:pt idx="621">
                  <c:v>106.872</c:v>
                </c:pt>
                <c:pt idx="622">
                  <c:v>106.872</c:v>
                </c:pt>
                <c:pt idx="623">
                  <c:v>106.872</c:v>
                </c:pt>
                <c:pt idx="624">
                  <c:v>106.872</c:v>
                </c:pt>
                <c:pt idx="625">
                  <c:v>106.872</c:v>
                </c:pt>
                <c:pt idx="626">
                  <c:v>106.872</c:v>
                </c:pt>
                <c:pt idx="627">
                  <c:v>106.872</c:v>
                </c:pt>
                <c:pt idx="628">
                  <c:v>106.872</c:v>
                </c:pt>
                <c:pt idx="629">
                  <c:v>106.872</c:v>
                </c:pt>
                <c:pt idx="630">
                  <c:v>106.872</c:v>
                </c:pt>
                <c:pt idx="631">
                  <c:v>106.872</c:v>
                </c:pt>
                <c:pt idx="632">
                  <c:v>106.872</c:v>
                </c:pt>
                <c:pt idx="633">
                  <c:v>106.872</c:v>
                </c:pt>
                <c:pt idx="634">
                  <c:v>106.872</c:v>
                </c:pt>
                <c:pt idx="635">
                  <c:v>106.872</c:v>
                </c:pt>
                <c:pt idx="636">
                  <c:v>106.872</c:v>
                </c:pt>
                <c:pt idx="637">
                  <c:v>106.872</c:v>
                </c:pt>
                <c:pt idx="638">
                  <c:v>106.872</c:v>
                </c:pt>
                <c:pt idx="639">
                  <c:v>106.872</c:v>
                </c:pt>
                <c:pt idx="640">
                  <c:v>106.872</c:v>
                </c:pt>
                <c:pt idx="641">
                  <c:v>106.872</c:v>
                </c:pt>
                <c:pt idx="642">
                  <c:v>106.872</c:v>
                </c:pt>
                <c:pt idx="643">
                  <c:v>106.872</c:v>
                </c:pt>
                <c:pt idx="644">
                  <c:v>106.872</c:v>
                </c:pt>
                <c:pt idx="645">
                  <c:v>106.872</c:v>
                </c:pt>
                <c:pt idx="646">
                  <c:v>106.872</c:v>
                </c:pt>
                <c:pt idx="647">
                  <c:v>106.872</c:v>
                </c:pt>
                <c:pt idx="648">
                  <c:v>106.872</c:v>
                </c:pt>
                <c:pt idx="649">
                  <c:v>106.872</c:v>
                </c:pt>
                <c:pt idx="650">
                  <c:v>106.872</c:v>
                </c:pt>
                <c:pt idx="651">
                  <c:v>106.872</c:v>
                </c:pt>
                <c:pt idx="652">
                  <c:v>106.872</c:v>
                </c:pt>
                <c:pt idx="653">
                  <c:v>106.872</c:v>
                </c:pt>
                <c:pt idx="654">
                  <c:v>106.872</c:v>
                </c:pt>
                <c:pt idx="655">
                  <c:v>106.872</c:v>
                </c:pt>
                <c:pt idx="656">
                  <c:v>106.872</c:v>
                </c:pt>
                <c:pt idx="657">
                  <c:v>106.89400000000001</c:v>
                </c:pt>
                <c:pt idx="658">
                  <c:v>106.89400000000001</c:v>
                </c:pt>
                <c:pt idx="659">
                  <c:v>106.89400000000001</c:v>
                </c:pt>
                <c:pt idx="660">
                  <c:v>106.89400000000001</c:v>
                </c:pt>
                <c:pt idx="661">
                  <c:v>106.89400000000001</c:v>
                </c:pt>
                <c:pt idx="662">
                  <c:v>106.89400000000001</c:v>
                </c:pt>
                <c:pt idx="663">
                  <c:v>106.89400000000001</c:v>
                </c:pt>
                <c:pt idx="664">
                  <c:v>106.89400000000001</c:v>
                </c:pt>
                <c:pt idx="665">
                  <c:v>106.89400000000001</c:v>
                </c:pt>
                <c:pt idx="666">
                  <c:v>106.85850000000001</c:v>
                </c:pt>
                <c:pt idx="667">
                  <c:v>106.82299999999999</c:v>
                </c:pt>
                <c:pt idx="668">
                  <c:v>106.82299999999999</c:v>
                </c:pt>
                <c:pt idx="669">
                  <c:v>106.82299999999999</c:v>
                </c:pt>
                <c:pt idx="670">
                  <c:v>106.82299999999999</c:v>
                </c:pt>
                <c:pt idx="671">
                  <c:v>106.82299999999999</c:v>
                </c:pt>
                <c:pt idx="672">
                  <c:v>106.82299999999999</c:v>
                </c:pt>
                <c:pt idx="673">
                  <c:v>106.82299999999999</c:v>
                </c:pt>
                <c:pt idx="674">
                  <c:v>106.82299999999999</c:v>
                </c:pt>
                <c:pt idx="675">
                  <c:v>106.82299999999999</c:v>
                </c:pt>
                <c:pt idx="676">
                  <c:v>106.82299999999999</c:v>
                </c:pt>
                <c:pt idx="677">
                  <c:v>106.82899999999999</c:v>
                </c:pt>
                <c:pt idx="678">
                  <c:v>106.82899999999999</c:v>
                </c:pt>
                <c:pt idx="679">
                  <c:v>106.82899999999999</c:v>
                </c:pt>
                <c:pt idx="680">
                  <c:v>106.82899999999999</c:v>
                </c:pt>
                <c:pt idx="681">
                  <c:v>106.82899999999999</c:v>
                </c:pt>
                <c:pt idx="682">
                  <c:v>106.82899999999999</c:v>
                </c:pt>
                <c:pt idx="683">
                  <c:v>106.82899999999999</c:v>
                </c:pt>
                <c:pt idx="684">
                  <c:v>106.82899999999999</c:v>
                </c:pt>
                <c:pt idx="685">
                  <c:v>106.82899999999999</c:v>
                </c:pt>
                <c:pt idx="686">
                  <c:v>106.812428571429</c:v>
                </c:pt>
                <c:pt idx="687">
                  <c:v>106.8</c:v>
                </c:pt>
                <c:pt idx="688">
                  <c:v>106.8</c:v>
                </c:pt>
                <c:pt idx="689">
                  <c:v>106.8</c:v>
                </c:pt>
                <c:pt idx="690">
                  <c:v>106.8</c:v>
                </c:pt>
                <c:pt idx="691">
                  <c:v>106.8</c:v>
                </c:pt>
                <c:pt idx="692">
                  <c:v>106.8</c:v>
                </c:pt>
                <c:pt idx="693">
                  <c:v>106.8</c:v>
                </c:pt>
                <c:pt idx="694">
                  <c:v>106.8</c:v>
                </c:pt>
                <c:pt idx="695">
                  <c:v>106.8</c:v>
                </c:pt>
                <c:pt idx="696">
                  <c:v>106.8</c:v>
                </c:pt>
                <c:pt idx="697">
                  <c:v>107.627</c:v>
                </c:pt>
                <c:pt idx="698">
                  <c:v>107.627</c:v>
                </c:pt>
                <c:pt idx="699">
                  <c:v>107.627</c:v>
                </c:pt>
                <c:pt idx="700">
                  <c:v>107.627</c:v>
                </c:pt>
                <c:pt idx="701">
                  <c:v>107.627</c:v>
                </c:pt>
                <c:pt idx="702">
                  <c:v>107.627</c:v>
                </c:pt>
                <c:pt idx="703">
                  <c:v>107.627</c:v>
                </c:pt>
                <c:pt idx="704">
                  <c:v>107.627</c:v>
                </c:pt>
                <c:pt idx="705">
                  <c:v>107.627</c:v>
                </c:pt>
                <c:pt idx="706">
                  <c:v>107.627</c:v>
                </c:pt>
                <c:pt idx="707">
                  <c:v>107.8</c:v>
                </c:pt>
                <c:pt idx="708">
                  <c:v>107.8</c:v>
                </c:pt>
                <c:pt idx="709">
                  <c:v>107.8</c:v>
                </c:pt>
                <c:pt idx="710">
                  <c:v>107.8</c:v>
                </c:pt>
                <c:pt idx="711">
                  <c:v>107.8</c:v>
                </c:pt>
                <c:pt idx="712">
                  <c:v>107.8</c:v>
                </c:pt>
                <c:pt idx="713">
                  <c:v>107.8</c:v>
                </c:pt>
                <c:pt idx="714">
                  <c:v>107.8</c:v>
                </c:pt>
                <c:pt idx="715">
                  <c:v>107.8</c:v>
                </c:pt>
                <c:pt idx="716">
                  <c:v>108.657</c:v>
                </c:pt>
                <c:pt idx="717">
                  <c:v>110.371</c:v>
                </c:pt>
                <c:pt idx="718">
                  <c:v>110.371</c:v>
                </c:pt>
                <c:pt idx="719">
                  <c:v>110.371</c:v>
                </c:pt>
                <c:pt idx="720">
                  <c:v>110.371</c:v>
                </c:pt>
                <c:pt idx="721">
                  <c:v>110.371</c:v>
                </c:pt>
                <c:pt idx="722">
                  <c:v>110.371</c:v>
                </c:pt>
                <c:pt idx="723">
                  <c:v>110.371</c:v>
                </c:pt>
                <c:pt idx="724">
                  <c:v>110.371</c:v>
                </c:pt>
                <c:pt idx="725">
                  <c:v>110.371</c:v>
                </c:pt>
                <c:pt idx="726">
                  <c:v>113.3398</c:v>
                </c:pt>
                <c:pt idx="727">
                  <c:v>114.08199999999999</c:v>
                </c:pt>
                <c:pt idx="728">
                  <c:v>114.08199999999999</c:v>
                </c:pt>
                <c:pt idx="729">
                  <c:v>114.08199999999999</c:v>
                </c:pt>
                <c:pt idx="730">
                  <c:v>114.08199999999999</c:v>
                </c:pt>
                <c:pt idx="731">
                  <c:v>114.08199999999999</c:v>
                </c:pt>
                <c:pt idx="732">
                  <c:v>114.08199999999999</c:v>
                </c:pt>
                <c:pt idx="733">
                  <c:v>114.08199999999999</c:v>
                </c:pt>
                <c:pt idx="734">
                  <c:v>114.08199999999999</c:v>
                </c:pt>
                <c:pt idx="735">
                  <c:v>114.08199999999999</c:v>
                </c:pt>
                <c:pt idx="736">
                  <c:v>114.08199999999999</c:v>
                </c:pt>
                <c:pt idx="737">
                  <c:v>113.7724</c:v>
                </c:pt>
                <c:pt idx="738">
                  <c:v>113.566</c:v>
                </c:pt>
                <c:pt idx="739">
                  <c:v>113.566</c:v>
                </c:pt>
                <c:pt idx="740">
                  <c:v>113.566</c:v>
                </c:pt>
                <c:pt idx="741">
                  <c:v>113.566</c:v>
                </c:pt>
                <c:pt idx="742">
                  <c:v>113.566</c:v>
                </c:pt>
                <c:pt idx="743">
                  <c:v>113.566</c:v>
                </c:pt>
                <c:pt idx="744">
                  <c:v>113.566</c:v>
                </c:pt>
                <c:pt idx="745">
                  <c:v>113.566</c:v>
                </c:pt>
                <c:pt idx="746">
                  <c:v>113.566</c:v>
                </c:pt>
                <c:pt idx="747">
                  <c:v>114.0908</c:v>
                </c:pt>
                <c:pt idx="748">
                  <c:v>114.22199999999999</c:v>
                </c:pt>
                <c:pt idx="749">
                  <c:v>114.22199999999999</c:v>
                </c:pt>
                <c:pt idx="750">
                  <c:v>114.22199999999999</c:v>
                </c:pt>
                <c:pt idx="751">
                  <c:v>114.22199999999999</c:v>
                </c:pt>
                <c:pt idx="752">
                  <c:v>114.22199999999999</c:v>
                </c:pt>
                <c:pt idx="753">
                  <c:v>114.22199999999999</c:v>
                </c:pt>
                <c:pt idx="754">
                  <c:v>114.22199999999999</c:v>
                </c:pt>
                <c:pt idx="755">
                  <c:v>114.22199999999999</c:v>
                </c:pt>
                <c:pt idx="756">
                  <c:v>114.22199999999999</c:v>
                </c:pt>
                <c:pt idx="757">
                  <c:v>114.57171428571399</c:v>
                </c:pt>
                <c:pt idx="758">
                  <c:v>114.834</c:v>
                </c:pt>
                <c:pt idx="759">
                  <c:v>114.834</c:v>
                </c:pt>
                <c:pt idx="760">
                  <c:v>114.834</c:v>
                </c:pt>
                <c:pt idx="761">
                  <c:v>114.834</c:v>
                </c:pt>
                <c:pt idx="762">
                  <c:v>114.834</c:v>
                </c:pt>
                <c:pt idx="763">
                  <c:v>114.834</c:v>
                </c:pt>
                <c:pt idx="764">
                  <c:v>114.834</c:v>
                </c:pt>
                <c:pt idx="765">
                  <c:v>114.834</c:v>
                </c:pt>
                <c:pt idx="766">
                  <c:v>114.834</c:v>
                </c:pt>
                <c:pt idx="767">
                  <c:v>114.834</c:v>
                </c:pt>
                <c:pt idx="768">
                  <c:v>111.622</c:v>
                </c:pt>
                <c:pt idx="769">
                  <c:v>111.622</c:v>
                </c:pt>
                <c:pt idx="770">
                  <c:v>111.622</c:v>
                </c:pt>
                <c:pt idx="771">
                  <c:v>111.622</c:v>
                </c:pt>
                <c:pt idx="772">
                  <c:v>111.622</c:v>
                </c:pt>
                <c:pt idx="773">
                  <c:v>111.622</c:v>
                </c:pt>
                <c:pt idx="774">
                  <c:v>111.622</c:v>
                </c:pt>
                <c:pt idx="775">
                  <c:v>111.622</c:v>
                </c:pt>
                <c:pt idx="776">
                  <c:v>111.622</c:v>
                </c:pt>
                <c:pt idx="777">
                  <c:v>110.83674999999999</c:v>
                </c:pt>
                <c:pt idx="778">
                  <c:v>110.575</c:v>
                </c:pt>
                <c:pt idx="779">
                  <c:v>110.575</c:v>
                </c:pt>
                <c:pt idx="780">
                  <c:v>110.575</c:v>
                </c:pt>
                <c:pt idx="781">
                  <c:v>110.575</c:v>
                </c:pt>
                <c:pt idx="782">
                  <c:v>110.575</c:v>
                </c:pt>
                <c:pt idx="783">
                  <c:v>110.575</c:v>
                </c:pt>
                <c:pt idx="784">
                  <c:v>110.575</c:v>
                </c:pt>
                <c:pt idx="785">
                  <c:v>110.575</c:v>
                </c:pt>
                <c:pt idx="786">
                  <c:v>110.575</c:v>
                </c:pt>
                <c:pt idx="787">
                  <c:v>109.760333333334</c:v>
                </c:pt>
                <c:pt idx="788">
                  <c:v>108.131</c:v>
                </c:pt>
                <c:pt idx="789">
                  <c:v>108.131</c:v>
                </c:pt>
                <c:pt idx="790">
                  <c:v>108.131</c:v>
                </c:pt>
                <c:pt idx="791">
                  <c:v>108.131</c:v>
                </c:pt>
                <c:pt idx="792">
                  <c:v>108.131</c:v>
                </c:pt>
                <c:pt idx="793">
                  <c:v>108.131</c:v>
                </c:pt>
                <c:pt idx="794">
                  <c:v>108.131</c:v>
                </c:pt>
                <c:pt idx="795">
                  <c:v>108.131</c:v>
                </c:pt>
                <c:pt idx="796">
                  <c:v>108.131</c:v>
                </c:pt>
                <c:pt idx="797">
                  <c:v>106.60422222222201</c:v>
                </c:pt>
                <c:pt idx="798">
                  <c:v>106.16800000000001</c:v>
                </c:pt>
                <c:pt idx="799">
                  <c:v>106.16800000000001</c:v>
                </c:pt>
                <c:pt idx="800">
                  <c:v>106.16800000000001</c:v>
                </c:pt>
                <c:pt idx="801">
                  <c:v>106.16800000000001</c:v>
                </c:pt>
                <c:pt idx="802">
                  <c:v>106.16800000000001</c:v>
                </c:pt>
                <c:pt idx="803">
                  <c:v>106.16800000000001</c:v>
                </c:pt>
                <c:pt idx="804">
                  <c:v>106.16800000000001</c:v>
                </c:pt>
                <c:pt idx="805">
                  <c:v>106.16800000000001</c:v>
                </c:pt>
                <c:pt idx="806">
                  <c:v>106.16800000000001</c:v>
                </c:pt>
                <c:pt idx="807">
                  <c:v>107.1574</c:v>
                </c:pt>
                <c:pt idx="808">
                  <c:v>107.81699999999999</c:v>
                </c:pt>
                <c:pt idx="809">
                  <c:v>107.81699999999999</c:v>
                </c:pt>
                <c:pt idx="810">
                  <c:v>107.81699999999999</c:v>
                </c:pt>
                <c:pt idx="811">
                  <c:v>107.81699999999999</c:v>
                </c:pt>
                <c:pt idx="812">
                  <c:v>107.81699999999999</c:v>
                </c:pt>
                <c:pt idx="813">
                  <c:v>107.81699999999999</c:v>
                </c:pt>
                <c:pt idx="814">
                  <c:v>107.81699999999999</c:v>
                </c:pt>
                <c:pt idx="815">
                  <c:v>107.81699999999999</c:v>
                </c:pt>
                <c:pt idx="816">
                  <c:v>107.81699999999999</c:v>
                </c:pt>
                <c:pt idx="817">
                  <c:v>107.81699999999999</c:v>
                </c:pt>
                <c:pt idx="818">
                  <c:v>105.369</c:v>
                </c:pt>
                <c:pt idx="819">
                  <c:v>105.369</c:v>
                </c:pt>
                <c:pt idx="820">
                  <c:v>105.369</c:v>
                </c:pt>
                <c:pt idx="821">
                  <c:v>105.369</c:v>
                </c:pt>
                <c:pt idx="822">
                  <c:v>105.369</c:v>
                </c:pt>
                <c:pt idx="823">
                  <c:v>105.369</c:v>
                </c:pt>
                <c:pt idx="824">
                  <c:v>105.369</c:v>
                </c:pt>
                <c:pt idx="825">
                  <c:v>105.369</c:v>
                </c:pt>
                <c:pt idx="826">
                  <c:v>105.369</c:v>
                </c:pt>
                <c:pt idx="827">
                  <c:v>102.58450000000001</c:v>
                </c:pt>
                <c:pt idx="828">
                  <c:v>99.8</c:v>
                </c:pt>
                <c:pt idx="829">
                  <c:v>99.8</c:v>
                </c:pt>
                <c:pt idx="830">
                  <c:v>99.8</c:v>
                </c:pt>
                <c:pt idx="831">
                  <c:v>99.8</c:v>
                </c:pt>
                <c:pt idx="832">
                  <c:v>99.8</c:v>
                </c:pt>
                <c:pt idx="833">
                  <c:v>99.8</c:v>
                </c:pt>
                <c:pt idx="834">
                  <c:v>99.8</c:v>
                </c:pt>
                <c:pt idx="835">
                  <c:v>99.8</c:v>
                </c:pt>
                <c:pt idx="836">
                  <c:v>99.8</c:v>
                </c:pt>
                <c:pt idx="837">
                  <c:v>99.8</c:v>
                </c:pt>
                <c:pt idx="838">
                  <c:v>98.902000000000001</c:v>
                </c:pt>
                <c:pt idx="839">
                  <c:v>98.902000000000001</c:v>
                </c:pt>
                <c:pt idx="840">
                  <c:v>98.902000000000001</c:v>
                </c:pt>
                <c:pt idx="841">
                  <c:v>98.902000000000001</c:v>
                </c:pt>
                <c:pt idx="842">
                  <c:v>98.902000000000001</c:v>
                </c:pt>
                <c:pt idx="843">
                  <c:v>98.902000000000001</c:v>
                </c:pt>
                <c:pt idx="844">
                  <c:v>98.902000000000001</c:v>
                </c:pt>
                <c:pt idx="845">
                  <c:v>98.902000000000001</c:v>
                </c:pt>
                <c:pt idx="846">
                  <c:v>98.902000000000001</c:v>
                </c:pt>
                <c:pt idx="847">
                  <c:v>101.69181818181799</c:v>
                </c:pt>
                <c:pt idx="848">
                  <c:v>103.286</c:v>
                </c:pt>
                <c:pt idx="849">
                  <c:v>103.286</c:v>
                </c:pt>
                <c:pt idx="850">
                  <c:v>103.286</c:v>
                </c:pt>
                <c:pt idx="851">
                  <c:v>103.286</c:v>
                </c:pt>
                <c:pt idx="852">
                  <c:v>103.286</c:v>
                </c:pt>
                <c:pt idx="853">
                  <c:v>103.286</c:v>
                </c:pt>
                <c:pt idx="854">
                  <c:v>103.286</c:v>
                </c:pt>
                <c:pt idx="855">
                  <c:v>103.286</c:v>
                </c:pt>
                <c:pt idx="856">
                  <c:v>103.286</c:v>
                </c:pt>
                <c:pt idx="857">
                  <c:v>101.1605</c:v>
                </c:pt>
                <c:pt idx="858">
                  <c:v>99.034999999999997</c:v>
                </c:pt>
                <c:pt idx="859">
                  <c:v>99.034999999999997</c:v>
                </c:pt>
                <c:pt idx="860">
                  <c:v>99.034999999999997</c:v>
                </c:pt>
                <c:pt idx="861">
                  <c:v>99.034999999999997</c:v>
                </c:pt>
                <c:pt idx="862">
                  <c:v>99.034999999999997</c:v>
                </c:pt>
                <c:pt idx="863">
                  <c:v>99.034999999999997</c:v>
                </c:pt>
                <c:pt idx="864">
                  <c:v>99.034999999999997</c:v>
                </c:pt>
                <c:pt idx="865">
                  <c:v>99.034999999999997</c:v>
                </c:pt>
                <c:pt idx="866">
                  <c:v>99.034999999999997</c:v>
                </c:pt>
                <c:pt idx="867">
                  <c:v>99.034999999999997</c:v>
                </c:pt>
                <c:pt idx="868">
                  <c:v>94.813000000000002</c:v>
                </c:pt>
                <c:pt idx="869">
                  <c:v>94.813000000000002</c:v>
                </c:pt>
                <c:pt idx="870">
                  <c:v>94.813000000000002</c:v>
                </c:pt>
                <c:pt idx="871">
                  <c:v>94.813000000000002</c:v>
                </c:pt>
                <c:pt idx="872">
                  <c:v>94.813000000000002</c:v>
                </c:pt>
                <c:pt idx="873">
                  <c:v>94.813000000000002</c:v>
                </c:pt>
                <c:pt idx="874">
                  <c:v>94.813000000000002</c:v>
                </c:pt>
                <c:pt idx="875">
                  <c:v>94.813000000000002</c:v>
                </c:pt>
                <c:pt idx="876">
                  <c:v>94.813000000000002</c:v>
                </c:pt>
                <c:pt idx="877">
                  <c:v>93.801000000000002</c:v>
                </c:pt>
                <c:pt idx="878">
                  <c:v>93.042000000000002</c:v>
                </c:pt>
                <c:pt idx="879">
                  <c:v>93.042000000000002</c:v>
                </c:pt>
                <c:pt idx="880">
                  <c:v>93.042000000000002</c:v>
                </c:pt>
                <c:pt idx="881">
                  <c:v>93.042000000000002</c:v>
                </c:pt>
                <c:pt idx="882">
                  <c:v>93.042000000000002</c:v>
                </c:pt>
                <c:pt idx="883">
                  <c:v>93.042000000000002</c:v>
                </c:pt>
                <c:pt idx="884">
                  <c:v>93.042000000000002</c:v>
                </c:pt>
                <c:pt idx="885">
                  <c:v>93.042000000000002</c:v>
                </c:pt>
                <c:pt idx="886">
                  <c:v>93.042000000000002</c:v>
                </c:pt>
                <c:pt idx="887">
                  <c:v>93.042000000000002</c:v>
                </c:pt>
                <c:pt idx="888">
                  <c:v>91.121200000000101</c:v>
                </c:pt>
                <c:pt idx="889">
                  <c:v>90.641000000000005</c:v>
                </c:pt>
                <c:pt idx="890">
                  <c:v>90.641000000000005</c:v>
                </c:pt>
                <c:pt idx="891">
                  <c:v>90.641000000000005</c:v>
                </c:pt>
                <c:pt idx="892">
                  <c:v>90.641000000000005</c:v>
                </c:pt>
                <c:pt idx="893">
                  <c:v>90.641000000000005</c:v>
                </c:pt>
                <c:pt idx="894">
                  <c:v>90.641000000000005</c:v>
                </c:pt>
                <c:pt idx="895">
                  <c:v>90.641000000000005</c:v>
                </c:pt>
                <c:pt idx="896">
                  <c:v>90.641000000000005</c:v>
                </c:pt>
                <c:pt idx="897">
                  <c:v>90.641000000000005</c:v>
                </c:pt>
                <c:pt idx="898">
                  <c:v>87.812428571428796</c:v>
                </c:pt>
                <c:pt idx="899">
                  <c:v>86.680999999999997</c:v>
                </c:pt>
                <c:pt idx="900">
                  <c:v>86.680999999999997</c:v>
                </c:pt>
                <c:pt idx="901">
                  <c:v>86.680999999999997</c:v>
                </c:pt>
                <c:pt idx="902">
                  <c:v>86.680999999999997</c:v>
                </c:pt>
                <c:pt idx="903">
                  <c:v>86.680999999999997</c:v>
                </c:pt>
                <c:pt idx="904">
                  <c:v>86.680999999999997</c:v>
                </c:pt>
                <c:pt idx="905">
                  <c:v>86.680999999999997</c:v>
                </c:pt>
                <c:pt idx="906">
                  <c:v>86.680999999999997</c:v>
                </c:pt>
                <c:pt idx="907">
                  <c:v>86.680999999999997</c:v>
                </c:pt>
                <c:pt idx="908">
                  <c:v>86.359250000000202</c:v>
                </c:pt>
                <c:pt idx="909">
                  <c:v>85.394000000000005</c:v>
                </c:pt>
                <c:pt idx="910">
                  <c:v>85.394000000000005</c:v>
                </c:pt>
                <c:pt idx="911">
                  <c:v>85.394000000000005</c:v>
                </c:pt>
                <c:pt idx="912">
                  <c:v>85.394000000000005</c:v>
                </c:pt>
                <c:pt idx="913">
                  <c:v>85.394000000000005</c:v>
                </c:pt>
                <c:pt idx="914">
                  <c:v>85.394000000000005</c:v>
                </c:pt>
                <c:pt idx="915">
                  <c:v>85.394000000000005</c:v>
                </c:pt>
                <c:pt idx="916">
                  <c:v>85.394000000000005</c:v>
                </c:pt>
                <c:pt idx="917">
                  <c:v>85.394000000000005</c:v>
                </c:pt>
                <c:pt idx="918">
                  <c:v>85.004099999999994</c:v>
                </c:pt>
                <c:pt idx="919">
                  <c:v>84.837000000000003</c:v>
                </c:pt>
                <c:pt idx="920">
                  <c:v>84.837000000000003</c:v>
                </c:pt>
                <c:pt idx="921">
                  <c:v>84.837000000000003</c:v>
                </c:pt>
                <c:pt idx="922">
                  <c:v>84.837000000000003</c:v>
                </c:pt>
                <c:pt idx="923">
                  <c:v>84.837000000000003</c:v>
                </c:pt>
                <c:pt idx="924">
                  <c:v>84.837000000000003</c:v>
                </c:pt>
                <c:pt idx="925">
                  <c:v>84.837000000000003</c:v>
                </c:pt>
                <c:pt idx="926">
                  <c:v>84.837000000000003</c:v>
                </c:pt>
                <c:pt idx="927">
                  <c:v>84.837000000000003</c:v>
                </c:pt>
                <c:pt idx="928">
                  <c:v>83.659666666667604</c:v>
                </c:pt>
                <c:pt idx="929">
                  <c:v>81.305000000000007</c:v>
                </c:pt>
                <c:pt idx="930">
                  <c:v>81.305000000000007</c:v>
                </c:pt>
                <c:pt idx="931">
                  <c:v>81.305000000000007</c:v>
                </c:pt>
                <c:pt idx="932">
                  <c:v>81.305000000000007</c:v>
                </c:pt>
                <c:pt idx="933">
                  <c:v>81.305000000000007</c:v>
                </c:pt>
                <c:pt idx="934">
                  <c:v>81.305000000000007</c:v>
                </c:pt>
                <c:pt idx="935">
                  <c:v>81.305000000000007</c:v>
                </c:pt>
                <c:pt idx="936">
                  <c:v>81.305000000000007</c:v>
                </c:pt>
                <c:pt idx="937">
                  <c:v>81.305000000000007</c:v>
                </c:pt>
                <c:pt idx="938">
                  <c:v>80.572999999999993</c:v>
                </c:pt>
                <c:pt idx="939">
                  <c:v>80.39</c:v>
                </c:pt>
                <c:pt idx="940">
                  <c:v>80.39</c:v>
                </c:pt>
                <c:pt idx="941">
                  <c:v>80.39</c:v>
                </c:pt>
                <c:pt idx="942">
                  <c:v>80.39</c:v>
                </c:pt>
                <c:pt idx="943">
                  <c:v>80.39</c:v>
                </c:pt>
                <c:pt idx="944">
                  <c:v>80.39</c:v>
                </c:pt>
                <c:pt idx="945">
                  <c:v>80.39</c:v>
                </c:pt>
                <c:pt idx="946">
                  <c:v>80.39</c:v>
                </c:pt>
                <c:pt idx="947">
                  <c:v>80.39</c:v>
                </c:pt>
                <c:pt idx="948">
                  <c:v>77.585333333333594</c:v>
                </c:pt>
                <c:pt idx="949">
                  <c:v>76.183000000000007</c:v>
                </c:pt>
                <c:pt idx="950">
                  <c:v>76.183000000000007</c:v>
                </c:pt>
                <c:pt idx="951">
                  <c:v>76.183000000000007</c:v>
                </c:pt>
                <c:pt idx="952">
                  <c:v>76.183000000000007</c:v>
                </c:pt>
                <c:pt idx="953">
                  <c:v>76.183000000000007</c:v>
                </c:pt>
                <c:pt idx="954">
                  <c:v>76.183000000000007</c:v>
                </c:pt>
                <c:pt idx="955">
                  <c:v>76.183000000000007</c:v>
                </c:pt>
                <c:pt idx="956">
                  <c:v>76.183000000000007</c:v>
                </c:pt>
                <c:pt idx="957">
                  <c:v>76.183000000000007</c:v>
                </c:pt>
                <c:pt idx="958">
                  <c:v>76.183000000000007</c:v>
                </c:pt>
                <c:pt idx="959">
                  <c:v>75.662000000000006</c:v>
                </c:pt>
                <c:pt idx="960">
                  <c:v>75.662000000000006</c:v>
                </c:pt>
                <c:pt idx="961">
                  <c:v>75.662000000000006</c:v>
                </c:pt>
                <c:pt idx="962">
                  <c:v>75.662000000000006</c:v>
                </c:pt>
                <c:pt idx="963">
                  <c:v>75.662000000000006</c:v>
                </c:pt>
                <c:pt idx="964">
                  <c:v>75.662000000000006</c:v>
                </c:pt>
                <c:pt idx="965">
                  <c:v>75.662000000000006</c:v>
                </c:pt>
                <c:pt idx="966">
                  <c:v>75.662000000000006</c:v>
                </c:pt>
                <c:pt idx="967">
                  <c:v>75.662000000000006</c:v>
                </c:pt>
                <c:pt idx="968">
                  <c:v>75.123249999999999</c:v>
                </c:pt>
                <c:pt idx="969">
                  <c:v>74.8</c:v>
                </c:pt>
                <c:pt idx="970">
                  <c:v>74.8</c:v>
                </c:pt>
                <c:pt idx="971">
                  <c:v>74.8</c:v>
                </c:pt>
                <c:pt idx="972">
                  <c:v>74.8</c:v>
                </c:pt>
                <c:pt idx="973">
                  <c:v>74.8</c:v>
                </c:pt>
                <c:pt idx="974">
                  <c:v>74.8</c:v>
                </c:pt>
                <c:pt idx="975">
                  <c:v>74.8</c:v>
                </c:pt>
                <c:pt idx="976">
                  <c:v>74.8</c:v>
                </c:pt>
                <c:pt idx="977">
                  <c:v>74.8</c:v>
                </c:pt>
                <c:pt idx="978">
                  <c:v>74.8</c:v>
                </c:pt>
                <c:pt idx="979">
                  <c:v>74.8</c:v>
                </c:pt>
                <c:pt idx="980">
                  <c:v>74.8</c:v>
                </c:pt>
                <c:pt idx="981">
                  <c:v>74.8</c:v>
                </c:pt>
                <c:pt idx="982">
                  <c:v>74.8</c:v>
                </c:pt>
                <c:pt idx="983">
                  <c:v>74.8</c:v>
                </c:pt>
                <c:pt idx="984">
                  <c:v>74.8</c:v>
                </c:pt>
                <c:pt idx="985">
                  <c:v>74.8</c:v>
                </c:pt>
                <c:pt idx="986">
                  <c:v>74.8</c:v>
                </c:pt>
                <c:pt idx="987">
                  <c:v>74.8</c:v>
                </c:pt>
                <c:pt idx="988">
                  <c:v>75.770200000000102</c:v>
                </c:pt>
                <c:pt idx="989">
                  <c:v>76.186000000000007</c:v>
                </c:pt>
                <c:pt idx="990">
                  <c:v>76.186000000000007</c:v>
                </c:pt>
                <c:pt idx="991">
                  <c:v>76.186000000000007</c:v>
                </c:pt>
                <c:pt idx="992">
                  <c:v>76.186000000000007</c:v>
                </c:pt>
                <c:pt idx="993">
                  <c:v>76.186000000000007</c:v>
                </c:pt>
                <c:pt idx="994">
                  <c:v>76.186000000000007</c:v>
                </c:pt>
                <c:pt idx="995">
                  <c:v>76.186000000000007</c:v>
                </c:pt>
                <c:pt idx="996">
                  <c:v>76.186000000000007</c:v>
                </c:pt>
                <c:pt idx="997">
                  <c:v>76.186000000000007</c:v>
                </c:pt>
                <c:pt idx="998">
                  <c:v>76.802499999999995</c:v>
                </c:pt>
                <c:pt idx="999">
                  <c:v>77.418999999999997</c:v>
                </c:pt>
                <c:pt idx="1000">
                  <c:v>77.418999999999997</c:v>
                </c:pt>
                <c:pt idx="1001">
                  <c:v>77.418999999999997</c:v>
                </c:pt>
                <c:pt idx="1002">
                  <c:v>77.418999999999997</c:v>
                </c:pt>
                <c:pt idx="1003">
                  <c:v>77.418999999999997</c:v>
                </c:pt>
                <c:pt idx="1004">
                  <c:v>77.418999999999997</c:v>
                </c:pt>
                <c:pt idx="1005">
                  <c:v>77.418999999999997</c:v>
                </c:pt>
                <c:pt idx="1006">
                  <c:v>77.418999999999997</c:v>
                </c:pt>
                <c:pt idx="1007">
                  <c:v>77.418999999999997</c:v>
                </c:pt>
                <c:pt idx="1008">
                  <c:v>77.418999999999997</c:v>
                </c:pt>
                <c:pt idx="1009">
                  <c:v>74.67</c:v>
                </c:pt>
                <c:pt idx="1010">
                  <c:v>74.67</c:v>
                </c:pt>
                <c:pt idx="1011">
                  <c:v>74.67</c:v>
                </c:pt>
                <c:pt idx="1012">
                  <c:v>74.67</c:v>
                </c:pt>
                <c:pt idx="1013">
                  <c:v>74.67</c:v>
                </c:pt>
                <c:pt idx="1014">
                  <c:v>74.67</c:v>
                </c:pt>
                <c:pt idx="1015">
                  <c:v>74.67</c:v>
                </c:pt>
                <c:pt idx="1016">
                  <c:v>74.67</c:v>
                </c:pt>
                <c:pt idx="1017">
                  <c:v>74.67</c:v>
                </c:pt>
                <c:pt idx="1018">
                  <c:v>74.804857142857102</c:v>
                </c:pt>
                <c:pt idx="1019">
                  <c:v>74.906000000000006</c:v>
                </c:pt>
                <c:pt idx="1020">
                  <c:v>74.906000000000006</c:v>
                </c:pt>
                <c:pt idx="1021">
                  <c:v>74.906000000000006</c:v>
                </c:pt>
                <c:pt idx="1022">
                  <c:v>74.906000000000006</c:v>
                </c:pt>
                <c:pt idx="1023">
                  <c:v>74.906000000000006</c:v>
                </c:pt>
                <c:pt idx="1024">
                  <c:v>74.906000000000006</c:v>
                </c:pt>
                <c:pt idx="1025">
                  <c:v>74.906000000000006</c:v>
                </c:pt>
                <c:pt idx="1026">
                  <c:v>74.906000000000006</c:v>
                </c:pt>
                <c:pt idx="1027">
                  <c:v>74.906000000000006</c:v>
                </c:pt>
                <c:pt idx="1028">
                  <c:v>74.906000000000006</c:v>
                </c:pt>
                <c:pt idx="1029">
                  <c:v>75.150999999999996</c:v>
                </c:pt>
                <c:pt idx="1030">
                  <c:v>75.150999999999996</c:v>
                </c:pt>
                <c:pt idx="1031">
                  <c:v>75.150999999999996</c:v>
                </c:pt>
                <c:pt idx="1032">
                  <c:v>75.150999999999996</c:v>
                </c:pt>
                <c:pt idx="1033">
                  <c:v>75.150999999999996</c:v>
                </c:pt>
                <c:pt idx="1034">
                  <c:v>75.150999999999996</c:v>
                </c:pt>
                <c:pt idx="1035">
                  <c:v>75.150999999999996</c:v>
                </c:pt>
                <c:pt idx="1036">
                  <c:v>75.150999999999996</c:v>
                </c:pt>
                <c:pt idx="1037">
                  <c:v>75.150999999999996</c:v>
                </c:pt>
                <c:pt idx="1038">
                  <c:v>75.150999999999996</c:v>
                </c:pt>
                <c:pt idx="1039">
                  <c:v>74.900285714285701</c:v>
                </c:pt>
                <c:pt idx="1040">
                  <c:v>74.8</c:v>
                </c:pt>
                <c:pt idx="1041">
                  <c:v>74.8</c:v>
                </c:pt>
                <c:pt idx="1042">
                  <c:v>74.8</c:v>
                </c:pt>
                <c:pt idx="1043">
                  <c:v>74.8</c:v>
                </c:pt>
                <c:pt idx="1044">
                  <c:v>74.8</c:v>
                </c:pt>
                <c:pt idx="1045">
                  <c:v>74.8</c:v>
                </c:pt>
                <c:pt idx="1046">
                  <c:v>74.8</c:v>
                </c:pt>
                <c:pt idx="1047">
                  <c:v>74.8</c:v>
                </c:pt>
                <c:pt idx="1048">
                  <c:v>74.8</c:v>
                </c:pt>
                <c:pt idx="1049">
                  <c:v>74.8</c:v>
                </c:pt>
                <c:pt idx="1050">
                  <c:v>74.8</c:v>
                </c:pt>
                <c:pt idx="1051">
                  <c:v>74.8</c:v>
                </c:pt>
                <c:pt idx="1052">
                  <c:v>74.8</c:v>
                </c:pt>
                <c:pt idx="1053">
                  <c:v>74.8</c:v>
                </c:pt>
                <c:pt idx="1054">
                  <c:v>74.8</c:v>
                </c:pt>
                <c:pt idx="1055">
                  <c:v>74.8</c:v>
                </c:pt>
                <c:pt idx="1056">
                  <c:v>74.8</c:v>
                </c:pt>
                <c:pt idx="1057">
                  <c:v>74.8</c:v>
                </c:pt>
                <c:pt idx="1058">
                  <c:v>74.8</c:v>
                </c:pt>
                <c:pt idx="1059">
                  <c:v>74.8</c:v>
                </c:pt>
                <c:pt idx="1060">
                  <c:v>74.8</c:v>
                </c:pt>
                <c:pt idx="1061">
                  <c:v>74.8</c:v>
                </c:pt>
                <c:pt idx="1062">
                  <c:v>74.8</c:v>
                </c:pt>
                <c:pt idx="1063">
                  <c:v>74.8</c:v>
                </c:pt>
                <c:pt idx="1064">
                  <c:v>74.8</c:v>
                </c:pt>
                <c:pt idx="1065">
                  <c:v>74.8</c:v>
                </c:pt>
                <c:pt idx="1066">
                  <c:v>74.8</c:v>
                </c:pt>
                <c:pt idx="1067">
                  <c:v>74.8</c:v>
                </c:pt>
                <c:pt idx="1068">
                  <c:v>74.8</c:v>
                </c:pt>
                <c:pt idx="1069">
                  <c:v>74.8</c:v>
                </c:pt>
                <c:pt idx="1070">
                  <c:v>74.8</c:v>
                </c:pt>
                <c:pt idx="1071">
                  <c:v>74.8</c:v>
                </c:pt>
                <c:pt idx="1072">
                  <c:v>74.8</c:v>
                </c:pt>
                <c:pt idx="1073">
                  <c:v>74.8</c:v>
                </c:pt>
                <c:pt idx="1074">
                  <c:v>74.8</c:v>
                </c:pt>
                <c:pt idx="1075">
                  <c:v>74.8</c:v>
                </c:pt>
                <c:pt idx="1076">
                  <c:v>74.8</c:v>
                </c:pt>
                <c:pt idx="1077">
                  <c:v>74.8</c:v>
                </c:pt>
                <c:pt idx="1078">
                  <c:v>74.8</c:v>
                </c:pt>
                <c:pt idx="1079">
                  <c:v>74.8</c:v>
                </c:pt>
                <c:pt idx="1080">
                  <c:v>74.8</c:v>
                </c:pt>
                <c:pt idx="1081">
                  <c:v>74.8</c:v>
                </c:pt>
                <c:pt idx="1082">
                  <c:v>74.8</c:v>
                </c:pt>
                <c:pt idx="1083">
                  <c:v>74.8</c:v>
                </c:pt>
                <c:pt idx="1084">
                  <c:v>74.8</c:v>
                </c:pt>
                <c:pt idx="1085">
                  <c:v>74.8</c:v>
                </c:pt>
                <c:pt idx="1086">
                  <c:v>74.8</c:v>
                </c:pt>
                <c:pt idx="1087">
                  <c:v>74.8</c:v>
                </c:pt>
                <c:pt idx="1088">
                  <c:v>74.8</c:v>
                </c:pt>
                <c:pt idx="1089">
                  <c:v>74.8</c:v>
                </c:pt>
                <c:pt idx="1090">
                  <c:v>74.8</c:v>
                </c:pt>
                <c:pt idx="1091">
                  <c:v>74.8</c:v>
                </c:pt>
                <c:pt idx="1092">
                  <c:v>74.8</c:v>
                </c:pt>
                <c:pt idx="1093">
                  <c:v>74.8</c:v>
                </c:pt>
                <c:pt idx="1094">
                  <c:v>74.8</c:v>
                </c:pt>
                <c:pt idx="1095">
                  <c:v>74.8</c:v>
                </c:pt>
                <c:pt idx="1096">
                  <c:v>74.8</c:v>
                </c:pt>
                <c:pt idx="1097">
                  <c:v>74.8</c:v>
                </c:pt>
                <c:pt idx="1098">
                  <c:v>74.8</c:v>
                </c:pt>
                <c:pt idx="1099">
                  <c:v>74.8</c:v>
                </c:pt>
                <c:pt idx="1100">
                  <c:v>74.8</c:v>
                </c:pt>
                <c:pt idx="1101">
                  <c:v>74.8</c:v>
                </c:pt>
                <c:pt idx="1102">
                  <c:v>74.8</c:v>
                </c:pt>
                <c:pt idx="1103">
                  <c:v>74.8</c:v>
                </c:pt>
                <c:pt idx="1104">
                  <c:v>74.8</c:v>
                </c:pt>
                <c:pt idx="1105">
                  <c:v>74.8</c:v>
                </c:pt>
                <c:pt idx="1106">
                  <c:v>74.8</c:v>
                </c:pt>
                <c:pt idx="1107">
                  <c:v>74.8</c:v>
                </c:pt>
                <c:pt idx="1108">
                  <c:v>74.8</c:v>
                </c:pt>
                <c:pt idx="1109">
                  <c:v>74.8</c:v>
                </c:pt>
                <c:pt idx="1110">
                  <c:v>74.8</c:v>
                </c:pt>
                <c:pt idx="1111">
                  <c:v>74.8</c:v>
                </c:pt>
                <c:pt idx="1112">
                  <c:v>74.8</c:v>
                </c:pt>
                <c:pt idx="1113">
                  <c:v>74.8</c:v>
                </c:pt>
                <c:pt idx="1114">
                  <c:v>74.8</c:v>
                </c:pt>
                <c:pt idx="1115">
                  <c:v>74.8</c:v>
                </c:pt>
                <c:pt idx="1116">
                  <c:v>74.8</c:v>
                </c:pt>
                <c:pt idx="1117">
                  <c:v>74.8</c:v>
                </c:pt>
                <c:pt idx="1118">
                  <c:v>74.8</c:v>
                </c:pt>
                <c:pt idx="1119">
                  <c:v>74.8</c:v>
                </c:pt>
                <c:pt idx="1120">
                  <c:v>74.8</c:v>
                </c:pt>
                <c:pt idx="1121">
                  <c:v>74.8</c:v>
                </c:pt>
                <c:pt idx="1122">
                  <c:v>74.8</c:v>
                </c:pt>
                <c:pt idx="1123">
                  <c:v>74.8</c:v>
                </c:pt>
                <c:pt idx="1124">
                  <c:v>74.8</c:v>
                </c:pt>
                <c:pt idx="1125">
                  <c:v>74.8</c:v>
                </c:pt>
                <c:pt idx="1126">
                  <c:v>74.8</c:v>
                </c:pt>
                <c:pt idx="1127">
                  <c:v>74.8</c:v>
                </c:pt>
                <c:pt idx="1128">
                  <c:v>74.8</c:v>
                </c:pt>
                <c:pt idx="1129">
                  <c:v>76.475199999999901</c:v>
                </c:pt>
                <c:pt idx="1130">
                  <c:v>76.894000000000005</c:v>
                </c:pt>
                <c:pt idx="1131">
                  <c:v>76.894000000000005</c:v>
                </c:pt>
                <c:pt idx="1132">
                  <c:v>76.894000000000005</c:v>
                </c:pt>
                <c:pt idx="1133">
                  <c:v>76.894000000000005</c:v>
                </c:pt>
                <c:pt idx="1134">
                  <c:v>76.894000000000005</c:v>
                </c:pt>
                <c:pt idx="1135">
                  <c:v>76.894000000000005</c:v>
                </c:pt>
                <c:pt idx="1136">
                  <c:v>76.894000000000005</c:v>
                </c:pt>
                <c:pt idx="1137">
                  <c:v>76.894000000000005</c:v>
                </c:pt>
                <c:pt idx="1138">
                  <c:v>76.894000000000005</c:v>
                </c:pt>
                <c:pt idx="1139">
                  <c:v>76.492000000000402</c:v>
                </c:pt>
                <c:pt idx="1140">
                  <c:v>75.888999999999996</c:v>
                </c:pt>
                <c:pt idx="1141">
                  <c:v>75.888999999999996</c:v>
                </c:pt>
                <c:pt idx="1142">
                  <c:v>75.888999999999996</c:v>
                </c:pt>
                <c:pt idx="1143">
                  <c:v>75.888999999999996</c:v>
                </c:pt>
                <c:pt idx="1144">
                  <c:v>75.888999999999996</c:v>
                </c:pt>
                <c:pt idx="1145">
                  <c:v>75.888999999999996</c:v>
                </c:pt>
                <c:pt idx="1146">
                  <c:v>75.888999999999996</c:v>
                </c:pt>
                <c:pt idx="1147">
                  <c:v>75.888999999999996</c:v>
                </c:pt>
                <c:pt idx="1148">
                  <c:v>75.888999999999996</c:v>
                </c:pt>
                <c:pt idx="1149">
                  <c:v>79.087272727272705</c:v>
                </c:pt>
                <c:pt idx="1150">
                  <c:v>79.798000000000002</c:v>
                </c:pt>
                <c:pt idx="1151">
                  <c:v>79.798000000000002</c:v>
                </c:pt>
                <c:pt idx="1152">
                  <c:v>79.798000000000002</c:v>
                </c:pt>
                <c:pt idx="1153">
                  <c:v>79.798000000000002</c:v>
                </c:pt>
                <c:pt idx="1154">
                  <c:v>79.798000000000002</c:v>
                </c:pt>
                <c:pt idx="1155">
                  <c:v>79.798000000000002</c:v>
                </c:pt>
                <c:pt idx="1156">
                  <c:v>79.798000000000002</c:v>
                </c:pt>
                <c:pt idx="1157">
                  <c:v>79.798000000000002</c:v>
                </c:pt>
                <c:pt idx="1158">
                  <c:v>79.798000000000002</c:v>
                </c:pt>
                <c:pt idx="1159">
                  <c:v>80.004874999999998</c:v>
                </c:pt>
                <c:pt idx="1160">
                  <c:v>80.129000000000005</c:v>
                </c:pt>
                <c:pt idx="1161">
                  <c:v>80.129000000000005</c:v>
                </c:pt>
                <c:pt idx="1162">
                  <c:v>80.129000000000005</c:v>
                </c:pt>
                <c:pt idx="1163">
                  <c:v>80.129000000000005</c:v>
                </c:pt>
                <c:pt idx="1164">
                  <c:v>80.129000000000005</c:v>
                </c:pt>
                <c:pt idx="1165">
                  <c:v>80.129000000000005</c:v>
                </c:pt>
                <c:pt idx="1166">
                  <c:v>80.129000000000005</c:v>
                </c:pt>
                <c:pt idx="1167">
                  <c:v>80.129000000000005</c:v>
                </c:pt>
                <c:pt idx="1168">
                  <c:v>80.129000000000005</c:v>
                </c:pt>
                <c:pt idx="1169">
                  <c:v>79.068333333334195</c:v>
                </c:pt>
                <c:pt idx="1170">
                  <c:v>76.947000000000003</c:v>
                </c:pt>
                <c:pt idx="1171">
                  <c:v>76.947000000000003</c:v>
                </c:pt>
                <c:pt idx="1172">
                  <c:v>76.947000000000003</c:v>
                </c:pt>
                <c:pt idx="1173">
                  <c:v>76.947000000000003</c:v>
                </c:pt>
                <c:pt idx="1174">
                  <c:v>76.947000000000003</c:v>
                </c:pt>
                <c:pt idx="1175">
                  <c:v>76.947000000000003</c:v>
                </c:pt>
                <c:pt idx="1176">
                  <c:v>76.947000000000003</c:v>
                </c:pt>
                <c:pt idx="1177">
                  <c:v>76.947000000000003</c:v>
                </c:pt>
                <c:pt idx="1178">
                  <c:v>76.947000000000003</c:v>
                </c:pt>
                <c:pt idx="1179">
                  <c:v>76.947000000000003</c:v>
                </c:pt>
                <c:pt idx="1180">
                  <c:v>75.336750000000194</c:v>
                </c:pt>
                <c:pt idx="1181">
                  <c:v>74.8</c:v>
                </c:pt>
                <c:pt idx="1182">
                  <c:v>74.8</c:v>
                </c:pt>
                <c:pt idx="1183">
                  <c:v>74.8</c:v>
                </c:pt>
                <c:pt idx="1184">
                  <c:v>74.8</c:v>
                </c:pt>
                <c:pt idx="1185">
                  <c:v>74.8</c:v>
                </c:pt>
                <c:pt idx="1186">
                  <c:v>74.8</c:v>
                </c:pt>
                <c:pt idx="1187">
                  <c:v>74.8</c:v>
                </c:pt>
                <c:pt idx="1188">
                  <c:v>74.8</c:v>
                </c:pt>
                <c:pt idx="1189">
                  <c:v>74.8</c:v>
                </c:pt>
                <c:pt idx="1190">
                  <c:v>74.8</c:v>
                </c:pt>
                <c:pt idx="1191">
                  <c:v>74.8</c:v>
                </c:pt>
                <c:pt idx="1192">
                  <c:v>74.8</c:v>
                </c:pt>
                <c:pt idx="1193">
                  <c:v>74.8</c:v>
                </c:pt>
                <c:pt idx="1194">
                  <c:v>74.8</c:v>
                </c:pt>
                <c:pt idx="1195">
                  <c:v>74.8</c:v>
                </c:pt>
                <c:pt idx="1196">
                  <c:v>74.8</c:v>
                </c:pt>
                <c:pt idx="1197">
                  <c:v>74.8</c:v>
                </c:pt>
                <c:pt idx="1198">
                  <c:v>74.8</c:v>
                </c:pt>
                <c:pt idx="1199">
                  <c:v>74.8</c:v>
                </c:pt>
                <c:pt idx="1200">
                  <c:v>74.8</c:v>
                </c:pt>
                <c:pt idx="1201">
                  <c:v>74.7</c:v>
                </c:pt>
                <c:pt idx="1202">
                  <c:v>74.7</c:v>
                </c:pt>
                <c:pt idx="1203">
                  <c:v>74.7</c:v>
                </c:pt>
                <c:pt idx="1204">
                  <c:v>74.7</c:v>
                </c:pt>
                <c:pt idx="1205">
                  <c:v>74.7</c:v>
                </c:pt>
                <c:pt idx="1206">
                  <c:v>74.7</c:v>
                </c:pt>
                <c:pt idx="1207">
                  <c:v>74.7</c:v>
                </c:pt>
                <c:pt idx="1208">
                  <c:v>74.7</c:v>
                </c:pt>
                <c:pt idx="1209">
                  <c:v>74.7</c:v>
                </c:pt>
                <c:pt idx="1210">
                  <c:v>74.760000000000005</c:v>
                </c:pt>
                <c:pt idx="1211">
                  <c:v>74.8</c:v>
                </c:pt>
                <c:pt idx="1212">
                  <c:v>74.8</c:v>
                </c:pt>
                <c:pt idx="1213">
                  <c:v>74.8</c:v>
                </c:pt>
                <c:pt idx="1214">
                  <c:v>74.8</c:v>
                </c:pt>
                <c:pt idx="1215">
                  <c:v>74.8</c:v>
                </c:pt>
                <c:pt idx="1216">
                  <c:v>74.8</c:v>
                </c:pt>
                <c:pt idx="1217">
                  <c:v>74.8</c:v>
                </c:pt>
                <c:pt idx="1218">
                  <c:v>74.8</c:v>
                </c:pt>
                <c:pt idx="1219">
                  <c:v>74.8</c:v>
                </c:pt>
                <c:pt idx="1220">
                  <c:v>74.8</c:v>
                </c:pt>
                <c:pt idx="1221">
                  <c:v>78.504000000000005</c:v>
                </c:pt>
                <c:pt idx="1222">
                  <c:v>78.504000000000005</c:v>
                </c:pt>
                <c:pt idx="1223">
                  <c:v>78.504000000000005</c:v>
                </c:pt>
                <c:pt idx="1224">
                  <c:v>78.504000000000005</c:v>
                </c:pt>
                <c:pt idx="1225">
                  <c:v>78.504000000000005</c:v>
                </c:pt>
                <c:pt idx="1226">
                  <c:v>78.504000000000005</c:v>
                </c:pt>
                <c:pt idx="1227">
                  <c:v>78.504000000000005</c:v>
                </c:pt>
                <c:pt idx="1228">
                  <c:v>78.504000000000005</c:v>
                </c:pt>
                <c:pt idx="1229">
                  <c:v>78.504000000000005</c:v>
                </c:pt>
                <c:pt idx="1230">
                  <c:v>79.518999999999906</c:v>
                </c:pt>
                <c:pt idx="1231">
                  <c:v>79.924999999999997</c:v>
                </c:pt>
                <c:pt idx="1232">
                  <c:v>79.924999999999997</c:v>
                </c:pt>
                <c:pt idx="1233">
                  <c:v>79.924999999999997</c:v>
                </c:pt>
                <c:pt idx="1234">
                  <c:v>79.924999999999997</c:v>
                </c:pt>
                <c:pt idx="1235">
                  <c:v>79.924999999999997</c:v>
                </c:pt>
                <c:pt idx="1236">
                  <c:v>79.924999999999997</c:v>
                </c:pt>
                <c:pt idx="1237">
                  <c:v>79.924999999999997</c:v>
                </c:pt>
                <c:pt idx="1238">
                  <c:v>79.924999999999997</c:v>
                </c:pt>
                <c:pt idx="1239">
                  <c:v>79.924999999999997</c:v>
                </c:pt>
                <c:pt idx="1240">
                  <c:v>79.643500000000301</c:v>
                </c:pt>
                <c:pt idx="1241">
                  <c:v>78.799000000000007</c:v>
                </c:pt>
                <c:pt idx="1242">
                  <c:v>78.799000000000007</c:v>
                </c:pt>
                <c:pt idx="1243">
                  <c:v>78.799000000000007</c:v>
                </c:pt>
                <c:pt idx="1244">
                  <c:v>78.799000000000007</c:v>
                </c:pt>
                <c:pt idx="1245">
                  <c:v>78.799000000000007</c:v>
                </c:pt>
                <c:pt idx="1246">
                  <c:v>78.799000000000007</c:v>
                </c:pt>
                <c:pt idx="1247">
                  <c:v>78.799000000000007</c:v>
                </c:pt>
                <c:pt idx="1248">
                  <c:v>78.799000000000007</c:v>
                </c:pt>
                <c:pt idx="1249">
                  <c:v>78.799000000000007</c:v>
                </c:pt>
                <c:pt idx="1250">
                  <c:v>77.579500000000095</c:v>
                </c:pt>
                <c:pt idx="1251">
                  <c:v>77.173000000000002</c:v>
                </c:pt>
                <c:pt idx="1252">
                  <c:v>77.173000000000002</c:v>
                </c:pt>
                <c:pt idx="1253">
                  <c:v>77.173000000000002</c:v>
                </c:pt>
                <c:pt idx="1254">
                  <c:v>77.173000000000002</c:v>
                </c:pt>
                <c:pt idx="1255">
                  <c:v>77.173000000000002</c:v>
                </c:pt>
                <c:pt idx="1256">
                  <c:v>77.173000000000002</c:v>
                </c:pt>
                <c:pt idx="1257">
                  <c:v>77.173000000000002</c:v>
                </c:pt>
                <c:pt idx="1258">
                  <c:v>77.173000000000002</c:v>
                </c:pt>
                <c:pt idx="1259">
                  <c:v>77.173000000000002</c:v>
                </c:pt>
                <c:pt idx="1260">
                  <c:v>78.350999999998905</c:v>
                </c:pt>
                <c:pt idx="1261">
                  <c:v>80.117999999999995</c:v>
                </c:pt>
                <c:pt idx="1262">
                  <c:v>80.117999999999995</c:v>
                </c:pt>
                <c:pt idx="1263">
                  <c:v>80.117999999999995</c:v>
                </c:pt>
                <c:pt idx="1264">
                  <c:v>80.117999999999995</c:v>
                </c:pt>
                <c:pt idx="1265">
                  <c:v>80.117999999999995</c:v>
                </c:pt>
                <c:pt idx="1266">
                  <c:v>80.117999999999995</c:v>
                </c:pt>
                <c:pt idx="1267">
                  <c:v>80.117999999999995</c:v>
                </c:pt>
                <c:pt idx="1268">
                  <c:v>80.117999999999995</c:v>
                </c:pt>
                <c:pt idx="1269">
                  <c:v>80.117999999999995</c:v>
                </c:pt>
                <c:pt idx="1270">
                  <c:v>78.934909090909102</c:v>
                </c:pt>
                <c:pt idx="1271">
                  <c:v>78.671999999999997</c:v>
                </c:pt>
                <c:pt idx="1272">
                  <c:v>78.671999999999997</c:v>
                </c:pt>
                <c:pt idx="1273">
                  <c:v>78.671999999999997</c:v>
                </c:pt>
                <c:pt idx="1274">
                  <c:v>78.671999999999997</c:v>
                </c:pt>
                <c:pt idx="1275">
                  <c:v>78.671999999999997</c:v>
                </c:pt>
                <c:pt idx="1276">
                  <c:v>78.671999999999997</c:v>
                </c:pt>
                <c:pt idx="1277">
                  <c:v>78.671999999999997</c:v>
                </c:pt>
                <c:pt idx="1278">
                  <c:v>78.671999999999997</c:v>
                </c:pt>
                <c:pt idx="1279">
                  <c:v>78.671999999999997</c:v>
                </c:pt>
                <c:pt idx="1280">
                  <c:v>75.424000000000007</c:v>
                </c:pt>
                <c:pt idx="1281">
                  <c:v>73.8</c:v>
                </c:pt>
                <c:pt idx="1282">
                  <c:v>73.8</c:v>
                </c:pt>
                <c:pt idx="1283">
                  <c:v>73.8</c:v>
                </c:pt>
                <c:pt idx="1284">
                  <c:v>73.8</c:v>
                </c:pt>
                <c:pt idx="1285">
                  <c:v>73.8</c:v>
                </c:pt>
                <c:pt idx="1286">
                  <c:v>73.8</c:v>
                </c:pt>
                <c:pt idx="1287">
                  <c:v>73.8</c:v>
                </c:pt>
                <c:pt idx="1288">
                  <c:v>73.8</c:v>
                </c:pt>
                <c:pt idx="1289">
                  <c:v>73.8</c:v>
                </c:pt>
                <c:pt idx="1290">
                  <c:v>73.8</c:v>
                </c:pt>
                <c:pt idx="1291">
                  <c:v>76.8</c:v>
                </c:pt>
                <c:pt idx="1292">
                  <c:v>76.8</c:v>
                </c:pt>
                <c:pt idx="1293">
                  <c:v>76.8</c:v>
                </c:pt>
                <c:pt idx="1294">
                  <c:v>76.8</c:v>
                </c:pt>
                <c:pt idx="1295">
                  <c:v>76.8</c:v>
                </c:pt>
                <c:pt idx="1296">
                  <c:v>76.8</c:v>
                </c:pt>
                <c:pt idx="1297">
                  <c:v>76.8</c:v>
                </c:pt>
                <c:pt idx="1298">
                  <c:v>76.8</c:v>
                </c:pt>
                <c:pt idx="1299">
                  <c:v>76.8</c:v>
                </c:pt>
                <c:pt idx="1300">
                  <c:v>78.7999999999995</c:v>
                </c:pt>
                <c:pt idx="1301">
                  <c:v>79.8</c:v>
                </c:pt>
                <c:pt idx="1302">
                  <c:v>79.8</c:v>
                </c:pt>
                <c:pt idx="1303">
                  <c:v>79.8</c:v>
                </c:pt>
                <c:pt idx="1304">
                  <c:v>79.8</c:v>
                </c:pt>
                <c:pt idx="1305">
                  <c:v>79.8</c:v>
                </c:pt>
                <c:pt idx="1306">
                  <c:v>79.8</c:v>
                </c:pt>
                <c:pt idx="1307">
                  <c:v>79.8</c:v>
                </c:pt>
                <c:pt idx="1308">
                  <c:v>79.8</c:v>
                </c:pt>
                <c:pt idx="1309">
                  <c:v>79.8</c:v>
                </c:pt>
                <c:pt idx="1310">
                  <c:v>79.319000000000301</c:v>
                </c:pt>
                <c:pt idx="1311">
                  <c:v>78.837999999999994</c:v>
                </c:pt>
                <c:pt idx="1312">
                  <c:v>78.837999999999994</c:v>
                </c:pt>
                <c:pt idx="1313">
                  <c:v>78.837999999999994</c:v>
                </c:pt>
                <c:pt idx="1314">
                  <c:v>78.837999999999994</c:v>
                </c:pt>
                <c:pt idx="1315">
                  <c:v>78.837999999999994</c:v>
                </c:pt>
                <c:pt idx="1316">
                  <c:v>78.837999999999994</c:v>
                </c:pt>
                <c:pt idx="1317">
                  <c:v>78.837999999999994</c:v>
                </c:pt>
                <c:pt idx="1318">
                  <c:v>78.837999999999994</c:v>
                </c:pt>
                <c:pt idx="1319">
                  <c:v>78.837999999999994</c:v>
                </c:pt>
                <c:pt idx="1320">
                  <c:v>78.1884000000002</c:v>
                </c:pt>
                <c:pt idx="1321">
                  <c:v>77.91</c:v>
                </c:pt>
                <c:pt idx="1322">
                  <c:v>77.91</c:v>
                </c:pt>
                <c:pt idx="1323">
                  <c:v>77.91</c:v>
                </c:pt>
                <c:pt idx="1324">
                  <c:v>77.91</c:v>
                </c:pt>
                <c:pt idx="1325">
                  <c:v>77.91</c:v>
                </c:pt>
                <c:pt idx="1326">
                  <c:v>77.91</c:v>
                </c:pt>
                <c:pt idx="1327">
                  <c:v>77.91</c:v>
                </c:pt>
                <c:pt idx="1328">
                  <c:v>77.91</c:v>
                </c:pt>
                <c:pt idx="1329">
                  <c:v>77.91</c:v>
                </c:pt>
                <c:pt idx="1330">
                  <c:v>77.91</c:v>
                </c:pt>
                <c:pt idx="1331">
                  <c:v>77.816400000000002</c:v>
                </c:pt>
                <c:pt idx="1332">
                  <c:v>77.754000000000005</c:v>
                </c:pt>
                <c:pt idx="1333">
                  <c:v>77.754000000000005</c:v>
                </c:pt>
                <c:pt idx="1334">
                  <c:v>77.754000000000005</c:v>
                </c:pt>
                <c:pt idx="1335">
                  <c:v>77.754000000000005</c:v>
                </c:pt>
                <c:pt idx="1336">
                  <c:v>77.754000000000005</c:v>
                </c:pt>
                <c:pt idx="1337">
                  <c:v>77.754000000000005</c:v>
                </c:pt>
                <c:pt idx="1338">
                  <c:v>77.754000000000005</c:v>
                </c:pt>
                <c:pt idx="1339">
                  <c:v>77.754000000000005</c:v>
                </c:pt>
                <c:pt idx="1340">
                  <c:v>77.754000000000005</c:v>
                </c:pt>
                <c:pt idx="1341">
                  <c:v>77.754000000000005</c:v>
                </c:pt>
                <c:pt idx="1342">
                  <c:v>76.619</c:v>
                </c:pt>
                <c:pt idx="1343">
                  <c:v>76.619</c:v>
                </c:pt>
                <c:pt idx="1344">
                  <c:v>76.619</c:v>
                </c:pt>
                <c:pt idx="1345">
                  <c:v>76.619</c:v>
                </c:pt>
                <c:pt idx="1346">
                  <c:v>76.619</c:v>
                </c:pt>
                <c:pt idx="1347">
                  <c:v>76.619</c:v>
                </c:pt>
                <c:pt idx="1348">
                  <c:v>76.619</c:v>
                </c:pt>
                <c:pt idx="1349">
                  <c:v>76.619</c:v>
                </c:pt>
                <c:pt idx="1350">
                  <c:v>76.619</c:v>
                </c:pt>
                <c:pt idx="1351">
                  <c:v>76.987666666666698</c:v>
                </c:pt>
                <c:pt idx="1352">
                  <c:v>77.171999999999997</c:v>
                </c:pt>
                <c:pt idx="1353">
                  <c:v>77.171999999999997</c:v>
                </c:pt>
                <c:pt idx="1354">
                  <c:v>77.171999999999997</c:v>
                </c:pt>
                <c:pt idx="1355">
                  <c:v>77.171999999999997</c:v>
                </c:pt>
                <c:pt idx="1356">
                  <c:v>77.171999999999997</c:v>
                </c:pt>
                <c:pt idx="1357">
                  <c:v>77.171999999999997</c:v>
                </c:pt>
                <c:pt idx="1358">
                  <c:v>77.171999999999997</c:v>
                </c:pt>
                <c:pt idx="1359">
                  <c:v>77.171999999999997</c:v>
                </c:pt>
                <c:pt idx="1360">
                  <c:v>77.171999999999997</c:v>
                </c:pt>
                <c:pt idx="1361">
                  <c:v>77.171999999999997</c:v>
                </c:pt>
                <c:pt idx="1362">
                  <c:v>78.918000000000006</c:v>
                </c:pt>
                <c:pt idx="1363">
                  <c:v>78.918000000000006</c:v>
                </c:pt>
                <c:pt idx="1364">
                  <c:v>78.918000000000006</c:v>
                </c:pt>
                <c:pt idx="1365">
                  <c:v>78.918000000000006</c:v>
                </c:pt>
                <c:pt idx="1366">
                  <c:v>78.918000000000006</c:v>
                </c:pt>
                <c:pt idx="1367">
                  <c:v>78.918000000000006</c:v>
                </c:pt>
                <c:pt idx="1368">
                  <c:v>78.918000000000006</c:v>
                </c:pt>
                <c:pt idx="1369">
                  <c:v>78.918000000000006</c:v>
                </c:pt>
                <c:pt idx="1370">
                  <c:v>78.918000000000006</c:v>
                </c:pt>
                <c:pt idx="1371">
                  <c:v>77.689333333333707</c:v>
                </c:pt>
                <c:pt idx="1372">
                  <c:v>77.075000000000003</c:v>
                </c:pt>
                <c:pt idx="1373">
                  <c:v>77.075000000000003</c:v>
                </c:pt>
                <c:pt idx="1374">
                  <c:v>77.075000000000003</c:v>
                </c:pt>
                <c:pt idx="1375">
                  <c:v>77.075000000000003</c:v>
                </c:pt>
                <c:pt idx="1376">
                  <c:v>77.075000000000003</c:v>
                </c:pt>
                <c:pt idx="1377">
                  <c:v>77.075000000000003</c:v>
                </c:pt>
                <c:pt idx="1378">
                  <c:v>77.075000000000003</c:v>
                </c:pt>
                <c:pt idx="1379">
                  <c:v>77.075000000000003</c:v>
                </c:pt>
                <c:pt idx="1380">
                  <c:v>77.075000000000003</c:v>
                </c:pt>
                <c:pt idx="1381">
                  <c:v>76.770500000000197</c:v>
                </c:pt>
                <c:pt idx="1382">
                  <c:v>76.465999999999994</c:v>
                </c:pt>
                <c:pt idx="1383">
                  <c:v>76.465999999999994</c:v>
                </c:pt>
                <c:pt idx="1384">
                  <c:v>76.465999999999994</c:v>
                </c:pt>
                <c:pt idx="1385">
                  <c:v>76.465999999999994</c:v>
                </c:pt>
                <c:pt idx="1386">
                  <c:v>76.465999999999994</c:v>
                </c:pt>
                <c:pt idx="1387">
                  <c:v>76.465999999999994</c:v>
                </c:pt>
                <c:pt idx="1388">
                  <c:v>76.465999999999994</c:v>
                </c:pt>
                <c:pt idx="1389">
                  <c:v>76.465999999999994</c:v>
                </c:pt>
                <c:pt idx="1390">
                  <c:v>76.465999999999994</c:v>
                </c:pt>
                <c:pt idx="1391">
                  <c:v>77.895090909090698</c:v>
                </c:pt>
                <c:pt idx="1392">
                  <c:v>78.430999999999997</c:v>
                </c:pt>
                <c:pt idx="1393">
                  <c:v>78.430999999999997</c:v>
                </c:pt>
                <c:pt idx="1394">
                  <c:v>78.430999999999997</c:v>
                </c:pt>
                <c:pt idx="1395">
                  <c:v>78.430999999999997</c:v>
                </c:pt>
                <c:pt idx="1396">
                  <c:v>78.430999999999997</c:v>
                </c:pt>
                <c:pt idx="1397">
                  <c:v>78.430999999999997</c:v>
                </c:pt>
                <c:pt idx="1398">
                  <c:v>78.430999999999997</c:v>
                </c:pt>
                <c:pt idx="1399">
                  <c:v>78.430999999999997</c:v>
                </c:pt>
                <c:pt idx="1400">
                  <c:v>78.430999999999997</c:v>
                </c:pt>
                <c:pt idx="1401">
                  <c:v>77.343666666666707</c:v>
                </c:pt>
                <c:pt idx="1402">
                  <c:v>76.8</c:v>
                </c:pt>
                <c:pt idx="1403">
                  <c:v>76.8</c:v>
                </c:pt>
                <c:pt idx="1404">
                  <c:v>76.8</c:v>
                </c:pt>
                <c:pt idx="1405">
                  <c:v>76.8</c:v>
                </c:pt>
                <c:pt idx="1406">
                  <c:v>76.8</c:v>
                </c:pt>
                <c:pt idx="1407">
                  <c:v>76.8</c:v>
                </c:pt>
                <c:pt idx="1408">
                  <c:v>76.8</c:v>
                </c:pt>
                <c:pt idx="1409">
                  <c:v>76.8</c:v>
                </c:pt>
                <c:pt idx="1410">
                  <c:v>76.8</c:v>
                </c:pt>
                <c:pt idx="1411">
                  <c:v>76.8</c:v>
                </c:pt>
                <c:pt idx="1412">
                  <c:v>78.768000000000001</c:v>
                </c:pt>
                <c:pt idx="1413">
                  <c:v>78.768000000000001</c:v>
                </c:pt>
                <c:pt idx="1414">
                  <c:v>78.768000000000001</c:v>
                </c:pt>
                <c:pt idx="1415">
                  <c:v>78.768000000000001</c:v>
                </c:pt>
                <c:pt idx="1416">
                  <c:v>78.768000000000001</c:v>
                </c:pt>
                <c:pt idx="1417">
                  <c:v>78.768000000000001</c:v>
                </c:pt>
                <c:pt idx="1418">
                  <c:v>78.768000000000001</c:v>
                </c:pt>
                <c:pt idx="1419">
                  <c:v>78.768000000000001</c:v>
                </c:pt>
                <c:pt idx="1420">
                  <c:v>78.768000000000001</c:v>
                </c:pt>
                <c:pt idx="1421">
                  <c:v>82.7182499999996</c:v>
                </c:pt>
                <c:pt idx="1422">
                  <c:v>84.034999999999997</c:v>
                </c:pt>
                <c:pt idx="1423">
                  <c:v>84.034999999999997</c:v>
                </c:pt>
                <c:pt idx="1424">
                  <c:v>84.034999999999997</c:v>
                </c:pt>
                <c:pt idx="1425">
                  <c:v>84.034999999999997</c:v>
                </c:pt>
                <c:pt idx="1426">
                  <c:v>84.034999999999997</c:v>
                </c:pt>
                <c:pt idx="1427">
                  <c:v>84.034999999999997</c:v>
                </c:pt>
                <c:pt idx="1428">
                  <c:v>84.034999999999997</c:v>
                </c:pt>
                <c:pt idx="1429">
                  <c:v>84.034999999999997</c:v>
                </c:pt>
                <c:pt idx="1430">
                  <c:v>84.034999999999997</c:v>
                </c:pt>
                <c:pt idx="1431">
                  <c:v>82.976250000001201</c:v>
                </c:pt>
                <c:pt idx="1432">
                  <c:v>79.8</c:v>
                </c:pt>
                <c:pt idx="1433">
                  <c:v>79.8</c:v>
                </c:pt>
                <c:pt idx="1434">
                  <c:v>79.8</c:v>
                </c:pt>
                <c:pt idx="1435">
                  <c:v>79.8</c:v>
                </c:pt>
                <c:pt idx="1436">
                  <c:v>79.8</c:v>
                </c:pt>
                <c:pt idx="1437">
                  <c:v>79.8</c:v>
                </c:pt>
                <c:pt idx="1438">
                  <c:v>79.8</c:v>
                </c:pt>
                <c:pt idx="1439">
                  <c:v>79.8</c:v>
                </c:pt>
                <c:pt idx="1440">
                  <c:v>79.8</c:v>
                </c:pt>
                <c:pt idx="1441">
                  <c:v>79.926000000000002</c:v>
                </c:pt>
                <c:pt idx="1442">
                  <c:v>79.98</c:v>
                </c:pt>
                <c:pt idx="1443">
                  <c:v>79.98</c:v>
                </c:pt>
                <c:pt idx="1444">
                  <c:v>79.98</c:v>
                </c:pt>
                <c:pt idx="1445">
                  <c:v>79.98</c:v>
                </c:pt>
                <c:pt idx="1446">
                  <c:v>79.98</c:v>
                </c:pt>
                <c:pt idx="1447">
                  <c:v>79.98</c:v>
                </c:pt>
                <c:pt idx="1448">
                  <c:v>79.98</c:v>
                </c:pt>
                <c:pt idx="1449">
                  <c:v>79.98</c:v>
                </c:pt>
                <c:pt idx="1450">
                  <c:v>79.98</c:v>
                </c:pt>
                <c:pt idx="1451">
                  <c:v>79.872</c:v>
                </c:pt>
                <c:pt idx="1452">
                  <c:v>79.8</c:v>
                </c:pt>
                <c:pt idx="1453">
                  <c:v>79.8</c:v>
                </c:pt>
                <c:pt idx="1454">
                  <c:v>79.8</c:v>
                </c:pt>
                <c:pt idx="1455">
                  <c:v>79.8</c:v>
                </c:pt>
                <c:pt idx="1456">
                  <c:v>79.8</c:v>
                </c:pt>
                <c:pt idx="1457">
                  <c:v>79.8</c:v>
                </c:pt>
                <c:pt idx="1458">
                  <c:v>79.8</c:v>
                </c:pt>
                <c:pt idx="1459">
                  <c:v>79.8</c:v>
                </c:pt>
                <c:pt idx="1460">
                  <c:v>79.8</c:v>
                </c:pt>
                <c:pt idx="1461">
                  <c:v>80.488727272727203</c:v>
                </c:pt>
                <c:pt idx="1462">
                  <c:v>80.747</c:v>
                </c:pt>
                <c:pt idx="1463">
                  <c:v>80.747</c:v>
                </c:pt>
                <c:pt idx="1464">
                  <c:v>80.747</c:v>
                </c:pt>
                <c:pt idx="1465">
                  <c:v>80.747</c:v>
                </c:pt>
                <c:pt idx="1466">
                  <c:v>80.747</c:v>
                </c:pt>
                <c:pt idx="1467">
                  <c:v>80.747</c:v>
                </c:pt>
                <c:pt idx="1468">
                  <c:v>80.747</c:v>
                </c:pt>
                <c:pt idx="1469">
                  <c:v>80.747</c:v>
                </c:pt>
                <c:pt idx="1470">
                  <c:v>80.747</c:v>
                </c:pt>
                <c:pt idx="1471">
                  <c:v>80.747</c:v>
                </c:pt>
                <c:pt idx="1472">
                  <c:v>80.778800000000004</c:v>
                </c:pt>
                <c:pt idx="1473">
                  <c:v>80.8</c:v>
                </c:pt>
                <c:pt idx="1474">
                  <c:v>80.8</c:v>
                </c:pt>
                <c:pt idx="1475">
                  <c:v>80.8</c:v>
                </c:pt>
                <c:pt idx="1476">
                  <c:v>80.8</c:v>
                </c:pt>
                <c:pt idx="1477">
                  <c:v>80.8</c:v>
                </c:pt>
                <c:pt idx="1478">
                  <c:v>80.8</c:v>
                </c:pt>
                <c:pt idx="1479">
                  <c:v>80.8</c:v>
                </c:pt>
                <c:pt idx="1480">
                  <c:v>80.8</c:v>
                </c:pt>
                <c:pt idx="1481">
                  <c:v>80.8</c:v>
                </c:pt>
                <c:pt idx="1482">
                  <c:v>80.8</c:v>
                </c:pt>
                <c:pt idx="1483">
                  <c:v>80.805000000000007</c:v>
                </c:pt>
                <c:pt idx="1484">
                  <c:v>80.805000000000007</c:v>
                </c:pt>
                <c:pt idx="1485">
                  <c:v>80.805000000000007</c:v>
                </c:pt>
                <c:pt idx="1486">
                  <c:v>80.805000000000007</c:v>
                </c:pt>
                <c:pt idx="1487">
                  <c:v>80.805000000000007</c:v>
                </c:pt>
                <c:pt idx="1488">
                  <c:v>80.805000000000007</c:v>
                </c:pt>
                <c:pt idx="1489">
                  <c:v>80.805000000000007</c:v>
                </c:pt>
                <c:pt idx="1490">
                  <c:v>80.805000000000007</c:v>
                </c:pt>
                <c:pt idx="1491">
                  <c:v>80.805000000000007</c:v>
                </c:pt>
                <c:pt idx="1492">
                  <c:v>80.135000000000204</c:v>
                </c:pt>
                <c:pt idx="1493">
                  <c:v>79.8</c:v>
                </c:pt>
                <c:pt idx="1494">
                  <c:v>79.8</c:v>
                </c:pt>
                <c:pt idx="1495">
                  <c:v>79.8</c:v>
                </c:pt>
                <c:pt idx="1496">
                  <c:v>79.8</c:v>
                </c:pt>
                <c:pt idx="1497">
                  <c:v>79.8</c:v>
                </c:pt>
                <c:pt idx="1498">
                  <c:v>79.8</c:v>
                </c:pt>
                <c:pt idx="1499">
                  <c:v>79.8</c:v>
                </c:pt>
                <c:pt idx="1500">
                  <c:v>79.8</c:v>
                </c:pt>
                <c:pt idx="1501">
                  <c:v>79.8</c:v>
                </c:pt>
                <c:pt idx="1502">
                  <c:v>79.8</c:v>
                </c:pt>
                <c:pt idx="1503">
                  <c:v>77.834999999999994</c:v>
                </c:pt>
                <c:pt idx="1504">
                  <c:v>77.834999999999994</c:v>
                </c:pt>
                <c:pt idx="1505">
                  <c:v>77.834999999999994</c:v>
                </c:pt>
                <c:pt idx="1506">
                  <c:v>77.834999999999994</c:v>
                </c:pt>
                <c:pt idx="1507">
                  <c:v>77.834999999999994</c:v>
                </c:pt>
                <c:pt idx="1508">
                  <c:v>77.834999999999994</c:v>
                </c:pt>
                <c:pt idx="1509">
                  <c:v>77.834999999999994</c:v>
                </c:pt>
                <c:pt idx="1510">
                  <c:v>77.834999999999994</c:v>
                </c:pt>
                <c:pt idx="1511">
                  <c:v>77.834999999999994</c:v>
                </c:pt>
                <c:pt idx="1512">
                  <c:v>78.512599999999793</c:v>
                </c:pt>
                <c:pt idx="1513">
                  <c:v>78.802999999999997</c:v>
                </c:pt>
                <c:pt idx="1514">
                  <c:v>78.802999999999997</c:v>
                </c:pt>
                <c:pt idx="1515">
                  <c:v>78.802999999999997</c:v>
                </c:pt>
                <c:pt idx="1516">
                  <c:v>78.802999999999997</c:v>
                </c:pt>
                <c:pt idx="1517">
                  <c:v>78.802999999999997</c:v>
                </c:pt>
                <c:pt idx="1518">
                  <c:v>78.802999999999997</c:v>
                </c:pt>
                <c:pt idx="1519">
                  <c:v>78.802999999999997</c:v>
                </c:pt>
                <c:pt idx="1520">
                  <c:v>78.802999999999997</c:v>
                </c:pt>
                <c:pt idx="1521">
                  <c:v>78.802999999999997</c:v>
                </c:pt>
                <c:pt idx="1522">
                  <c:v>79.6959999999997</c:v>
                </c:pt>
                <c:pt idx="1523">
                  <c:v>80.588999999999999</c:v>
                </c:pt>
                <c:pt idx="1524">
                  <c:v>80.588999999999999</c:v>
                </c:pt>
                <c:pt idx="1525">
                  <c:v>80.588999999999999</c:v>
                </c:pt>
                <c:pt idx="1526">
                  <c:v>80.588999999999999</c:v>
                </c:pt>
                <c:pt idx="1527">
                  <c:v>80.588999999999999</c:v>
                </c:pt>
                <c:pt idx="1528">
                  <c:v>80.588999999999999</c:v>
                </c:pt>
                <c:pt idx="1529">
                  <c:v>80.588999999999999</c:v>
                </c:pt>
                <c:pt idx="1530">
                  <c:v>80.588999999999999</c:v>
                </c:pt>
                <c:pt idx="1531">
                  <c:v>80.588999999999999</c:v>
                </c:pt>
                <c:pt idx="1532">
                  <c:v>80.613799999999998</c:v>
                </c:pt>
                <c:pt idx="1533">
                  <c:v>80.62</c:v>
                </c:pt>
                <c:pt idx="1534">
                  <c:v>80.62</c:v>
                </c:pt>
                <c:pt idx="1535">
                  <c:v>80.62</c:v>
                </c:pt>
                <c:pt idx="1536">
                  <c:v>80.62</c:v>
                </c:pt>
                <c:pt idx="1537">
                  <c:v>80.62</c:v>
                </c:pt>
                <c:pt idx="1538">
                  <c:v>80.62</c:v>
                </c:pt>
                <c:pt idx="1539">
                  <c:v>80.62</c:v>
                </c:pt>
                <c:pt idx="1540">
                  <c:v>80.62</c:v>
                </c:pt>
                <c:pt idx="1541">
                  <c:v>80.62</c:v>
                </c:pt>
                <c:pt idx="1542">
                  <c:v>80.073333333333295</c:v>
                </c:pt>
                <c:pt idx="1543">
                  <c:v>79.8</c:v>
                </c:pt>
                <c:pt idx="1544">
                  <c:v>79.8</c:v>
                </c:pt>
                <c:pt idx="1545">
                  <c:v>79.8</c:v>
                </c:pt>
                <c:pt idx="1546">
                  <c:v>79.8</c:v>
                </c:pt>
                <c:pt idx="1547">
                  <c:v>79.8</c:v>
                </c:pt>
                <c:pt idx="1548">
                  <c:v>79.8</c:v>
                </c:pt>
                <c:pt idx="1549">
                  <c:v>79.8</c:v>
                </c:pt>
                <c:pt idx="1550">
                  <c:v>79.8</c:v>
                </c:pt>
                <c:pt idx="1551">
                  <c:v>79.8</c:v>
                </c:pt>
                <c:pt idx="1552">
                  <c:v>79.8</c:v>
                </c:pt>
                <c:pt idx="1553">
                  <c:v>84.8</c:v>
                </c:pt>
                <c:pt idx="1554">
                  <c:v>84.8</c:v>
                </c:pt>
                <c:pt idx="1555">
                  <c:v>84.8</c:v>
                </c:pt>
                <c:pt idx="1556">
                  <c:v>84.8</c:v>
                </c:pt>
                <c:pt idx="1557">
                  <c:v>84.8</c:v>
                </c:pt>
                <c:pt idx="1558">
                  <c:v>84.8</c:v>
                </c:pt>
                <c:pt idx="1559">
                  <c:v>84.8</c:v>
                </c:pt>
                <c:pt idx="1560">
                  <c:v>84.8</c:v>
                </c:pt>
                <c:pt idx="1561">
                  <c:v>84.8</c:v>
                </c:pt>
                <c:pt idx="1562">
                  <c:v>82.873333333333804</c:v>
                </c:pt>
                <c:pt idx="1563">
                  <c:v>81.91</c:v>
                </c:pt>
                <c:pt idx="1564">
                  <c:v>81.91</c:v>
                </c:pt>
                <c:pt idx="1565">
                  <c:v>81.91</c:v>
                </c:pt>
                <c:pt idx="1566">
                  <c:v>81.91</c:v>
                </c:pt>
                <c:pt idx="1567">
                  <c:v>81.91</c:v>
                </c:pt>
                <c:pt idx="1568">
                  <c:v>81.91</c:v>
                </c:pt>
                <c:pt idx="1569">
                  <c:v>81.91</c:v>
                </c:pt>
                <c:pt idx="1570">
                  <c:v>81.91</c:v>
                </c:pt>
                <c:pt idx="1571">
                  <c:v>81.91</c:v>
                </c:pt>
                <c:pt idx="1572">
                  <c:v>83.161666666665695</c:v>
                </c:pt>
                <c:pt idx="1573">
                  <c:v>85.665000000000006</c:v>
                </c:pt>
                <c:pt idx="1574">
                  <c:v>85.665000000000006</c:v>
                </c:pt>
                <c:pt idx="1575">
                  <c:v>85.665000000000006</c:v>
                </c:pt>
                <c:pt idx="1576">
                  <c:v>85.665000000000006</c:v>
                </c:pt>
                <c:pt idx="1577">
                  <c:v>85.665000000000006</c:v>
                </c:pt>
                <c:pt idx="1578">
                  <c:v>85.665000000000006</c:v>
                </c:pt>
                <c:pt idx="1579">
                  <c:v>85.665000000000006</c:v>
                </c:pt>
                <c:pt idx="1580">
                  <c:v>85.665000000000006</c:v>
                </c:pt>
                <c:pt idx="1581">
                  <c:v>85.665000000000006</c:v>
                </c:pt>
                <c:pt idx="1582">
                  <c:v>82.876636363636905</c:v>
                </c:pt>
                <c:pt idx="1583">
                  <c:v>81.831000000000003</c:v>
                </c:pt>
                <c:pt idx="1584">
                  <c:v>81.831000000000003</c:v>
                </c:pt>
                <c:pt idx="1585">
                  <c:v>81.831000000000003</c:v>
                </c:pt>
                <c:pt idx="1586">
                  <c:v>81.831000000000003</c:v>
                </c:pt>
                <c:pt idx="1587">
                  <c:v>81.831000000000003</c:v>
                </c:pt>
                <c:pt idx="1588">
                  <c:v>81.831000000000003</c:v>
                </c:pt>
                <c:pt idx="1589">
                  <c:v>81.831000000000003</c:v>
                </c:pt>
                <c:pt idx="1590">
                  <c:v>81.831000000000003</c:v>
                </c:pt>
                <c:pt idx="1591">
                  <c:v>81.831000000000003</c:v>
                </c:pt>
                <c:pt idx="1592">
                  <c:v>83.029285714285507</c:v>
                </c:pt>
                <c:pt idx="1593">
                  <c:v>83.927999999999997</c:v>
                </c:pt>
                <c:pt idx="1594">
                  <c:v>83.927999999999997</c:v>
                </c:pt>
                <c:pt idx="1595">
                  <c:v>83.927999999999997</c:v>
                </c:pt>
                <c:pt idx="1596">
                  <c:v>83.927999999999997</c:v>
                </c:pt>
                <c:pt idx="1597">
                  <c:v>83.927999999999997</c:v>
                </c:pt>
                <c:pt idx="1598">
                  <c:v>83.927999999999997</c:v>
                </c:pt>
                <c:pt idx="1599">
                  <c:v>83.927999999999997</c:v>
                </c:pt>
                <c:pt idx="1600">
                  <c:v>83.927999999999997</c:v>
                </c:pt>
                <c:pt idx="1601">
                  <c:v>83.927999999999997</c:v>
                </c:pt>
                <c:pt idx="1602">
                  <c:v>84.488454545454502</c:v>
                </c:pt>
                <c:pt idx="1603">
                  <c:v>84.613</c:v>
                </c:pt>
                <c:pt idx="1604">
                  <c:v>84.613</c:v>
                </c:pt>
                <c:pt idx="1605">
                  <c:v>84.613</c:v>
                </c:pt>
                <c:pt idx="1606">
                  <c:v>84.613</c:v>
                </c:pt>
                <c:pt idx="1607">
                  <c:v>84.613</c:v>
                </c:pt>
                <c:pt idx="1608">
                  <c:v>84.613</c:v>
                </c:pt>
                <c:pt idx="1609">
                  <c:v>84.613</c:v>
                </c:pt>
                <c:pt idx="1610">
                  <c:v>84.613</c:v>
                </c:pt>
                <c:pt idx="1611">
                  <c:v>84.613</c:v>
                </c:pt>
                <c:pt idx="1612">
                  <c:v>82.854875000000405</c:v>
                </c:pt>
                <c:pt idx="1613">
                  <c:v>81.8</c:v>
                </c:pt>
                <c:pt idx="1614">
                  <c:v>81.8</c:v>
                </c:pt>
                <c:pt idx="1615">
                  <c:v>81.8</c:v>
                </c:pt>
                <c:pt idx="1616">
                  <c:v>81.8</c:v>
                </c:pt>
                <c:pt idx="1617">
                  <c:v>81.8</c:v>
                </c:pt>
                <c:pt idx="1618">
                  <c:v>81.8</c:v>
                </c:pt>
                <c:pt idx="1619">
                  <c:v>81.8</c:v>
                </c:pt>
                <c:pt idx="1620">
                  <c:v>81.8</c:v>
                </c:pt>
                <c:pt idx="1621">
                  <c:v>81.8</c:v>
                </c:pt>
                <c:pt idx="1622">
                  <c:v>81.8</c:v>
                </c:pt>
                <c:pt idx="1623">
                  <c:v>81.8</c:v>
                </c:pt>
                <c:pt idx="1624">
                  <c:v>80.8</c:v>
                </c:pt>
                <c:pt idx="1625">
                  <c:v>80.8</c:v>
                </c:pt>
                <c:pt idx="1626">
                  <c:v>80.8</c:v>
                </c:pt>
                <c:pt idx="1627">
                  <c:v>80.8</c:v>
                </c:pt>
                <c:pt idx="1628">
                  <c:v>80.8</c:v>
                </c:pt>
                <c:pt idx="1629">
                  <c:v>80.8</c:v>
                </c:pt>
                <c:pt idx="1630">
                  <c:v>80.8</c:v>
                </c:pt>
                <c:pt idx="1631">
                  <c:v>80.8</c:v>
                </c:pt>
                <c:pt idx="1632">
                  <c:v>80.8</c:v>
                </c:pt>
                <c:pt idx="1633">
                  <c:v>81.577777777777897</c:v>
                </c:pt>
                <c:pt idx="1634">
                  <c:v>81.8</c:v>
                </c:pt>
                <c:pt idx="1635">
                  <c:v>81.8</c:v>
                </c:pt>
                <c:pt idx="1636">
                  <c:v>81.8</c:v>
                </c:pt>
                <c:pt idx="1637">
                  <c:v>81.8</c:v>
                </c:pt>
                <c:pt idx="1638">
                  <c:v>81.8</c:v>
                </c:pt>
                <c:pt idx="1639">
                  <c:v>81.8</c:v>
                </c:pt>
                <c:pt idx="1640">
                  <c:v>81.8</c:v>
                </c:pt>
                <c:pt idx="1641">
                  <c:v>81.8</c:v>
                </c:pt>
                <c:pt idx="1642">
                  <c:v>81.8</c:v>
                </c:pt>
                <c:pt idx="1643">
                  <c:v>81.799199999999999</c:v>
                </c:pt>
                <c:pt idx="1644">
                  <c:v>81.798000000000002</c:v>
                </c:pt>
                <c:pt idx="1645">
                  <c:v>81.798000000000002</c:v>
                </c:pt>
                <c:pt idx="1646">
                  <c:v>81.798000000000002</c:v>
                </c:pt>
                <c:pt idx="1647">
                  <c:v>81.798000000000002</c:v>
                </c:pt>
                <c:pt idx="1648">
                  <c:v>81.798000000000002</c:v>
                </c:pt>
                <c:pt idx="1649">
                  <c:v>81.798000000000002</c:v>
                </c:pt>
                <c:pt idx="1650">
                  <c:v>81.798000000000002</c:v>
                </c:pt>
                <c:pt idx="1651">
                  <c:v>81.798000000000002</c:v>
                </c:pt>
                <c:pt idx="1652">
                  <c:v>81.798000000000002</c:v>
                </c:pt>
                <c:pt idx="1653">
                  <c:v>81.641199999999998</c:v>
                </c:pt>
                <c:pt idx="1654">
                  <c:v>81.602000000000004</c:v>
                </c:pt>
                <c:pt idx="1655">
                  <c:v>81.602000000000004</c:v>
                </c:pt>
                <c:pt idx="1656">
                  <c:v>81.602000000000004</c:v>
                </c:pt>
                <c:pt idx="1657">
                  <c:v>81.602000000000004</c:v>
                </c:pt>
                <c:pt idx="1658">
                  <c:v>81.602000000000004</c:v>
                </c:pt>
                <c:pt idx="1659">
                  <c:v>81.602000000000004</c:v>
                </c:pt>
                <c:pt idx="1660">
                  <c:v>81.602000000000004</c:v>
                </c:pt>
                <c:pt idx="1661">
                  <c:v>81.602000000000004</c:v>
                </c:pt>
                <c:pt idx="1662">
                  <c:v>81.602000000000004</c:v>
                </c:pt>
                <c:pt idx="1663">
                  <c:v>82.447142857142694</c:v>
                </c:pt>
                <c:pt idx="1664">
                  <c:v>83.081000000000003</c:v>
                </c:pt>
                <c:pt idx="1665">
                  <c:v>83.081000000000003</c:v>
                </c:pt>
                <c:pt idx="1666">
                  <c:v>83.081000000000003</c:v>
                </c:pt>
                <c:pt idx="1667">
                  <c:v>83.081000000000003</c:v>
                </c:pt>
                <c:pt idx="1668">
                  <c:v>83.081000000000003</c:v>
                </c:pt>
                <c:pt idx="1669">
                  <c:v>83.081000000000003</c:v>
                </c:pt>
                <c:pt idx="1670">
                  <c:v>83.081000000000003</c:v>
                </c:pt>
                <c:pt idx="1671">
                  <c:v>83.081000000000003</c:v>
                </c:pt>
                <c:pt idx="1672">
                  <c:v>83.081000000000003</c:v>
                </c:pt>
                <c:pt idx="1673">
                  <c:v>83.081000000000003</c:v>
                </c:pt>
                <c:pt idx="1674">
                  <c:v>82.8</c:v>
                </c:pt>
                <c:pt idx="1675">
                  <c:v>82.8</c:v>
                </c:pt>
                <c:pt idx="1676">
                  <c:v>82.8</c:v>
                </c:pt>
                <c:pt idx="1677">
                  <c:v>82.8</c:v>
                </c:pt>
                <c:pt idx="1678">
                  <c:v>82.8</c:v>
                </c:pt>
                <c:pt idx="1679">
                  <c:v>82.8</c:v>
                </c:pt>
                <c:pt idx="1680">
                  <c:v>82.8</c:v>
                </c:pt>
                <c:pt idx="1681">
                  <c:v>82.8</c:v>
                </c:pt>
                <c:pt idx="1682">
                  <c:v>82.8</c:v>
                </c:pt>
                <c:pt idx="1683">
                  <c:v>82.817499999999995</c:v>
                </c:pt>
                <c:pt idx="1684">
                  <c:v>82.828000000000003</c:v>
                </c:pt>
                <c:pt idx="1685">
                  <c:v>82.828000000000003</c:v>
                </c:pt>
                <c:pt idx="1686">
                  <c:v>82.828000000000003</c:v>
                </c:pt>
                <c:pt idx="1687">
                  <c:v>82.828000000000003</c:v>
                </c:pt>
                <c:pt idx="1688">
                  <c:v>82.828000000000003</c:v>
                </c:pt>
                <c:pt idx="1689">
                  <c:v>82.828000000000003</c:v>
                </c:pt>
                <c:pt idx="1690">
                  <c:v>82.828000000000003</c:v>
                </c:pt>
                <c:pt idx="1691">
                  <c:v>82.828000000000003</c:v>
                </c:pt>
                <c:pt idx="1692">
                  <c:v>82.828000000000003</c:v>
                </c:pt>
                <c:pt idx="1693">
                  <c:v>83.0709999999997</c:v>
                </c:pt>
                <c:pt idx="1694">
                  <c:v>83.8</c:v>
                </c:pt>
                <c:pt idx="1695">
                  <c:v>83.8</c:v>
                </c:pt>
                <c:pt idx="1696">
                  <c:v>83.8</c:v>
                </c:pt>
                <c:pt idx="1697">
                  <c:v>83.8</c:v>
                </c:pt>
                <c:pt idx="1698">
                  <c:v>83.8</c:v>
                </c:pt>
                <c:pt idx="1699">
                  <c:v>83.8</c:v>
                </c:pt>
                <c:pt idx="1700">
                  <c:v>83.8</c:v>
                </c:pt>
                <c:pt idx="1701">
                  <c:v>83.8</c:v>
                </c:pt>
                <c:pt idx="1702">
                  <c:v>83.8</c:v>
                </c:pt>
                <c:pt idx="1703">
                  <c:v>84.142400000000094</c:v>
                </c:pt>
                <c:pt idx="1704">
                  <c:v>84.227999999999994</c:v>
                </c:pt>
                <c:pt idx="1705">
                  <c:v>84.227999999999994</c:v>
                </c:pt>
                <c:pt idx="1706">
                  <c:v>84.227999999999994</c:v>
                </c:pt>
                <c:pt idx="1707">
                  <c:v>84.227999999999994</c:v>
                </c:pt>
                <c:pt idx="1708">
                  <c:v>84.227999999999994</c:v>
                </c:pt>
                <c:pt idx="1709">
                  <c:v>84.227999999999994</c:v>
                </c:pt>
                <c:pt idx="1710">
                  <c:v>84.227999999999994</c:v>
                </c:pt>
                <c:pt idx="1711">
                  <c:v>84.227999999999994</c:v>
                </c:pt>
                <c:pt idx="1712">
                  <c:v>84.227999999999994</c:v>
                </c:pt>
                <c:pt idx="1713">
                  <c:v>84.456799999999802</c:v>
                </c:pt>
                <c:pt idx="1714">
                  <c:v>84.8</c:v>
                </c:pt>
                <c:pt idx="1715">
                  <c:v>84.8</c:v>
                </c:pt>
                <c:pt idx="1716">
                  <c:v>84.8</c:v>
                </c:pt>
                <c:pt idx="1717">
                  <c:v>84.8</c:v>
                </c:pt>
                <c:pt idx="1718">
                  <c:v>84.8</c:v>
                </c:pt>
                <c:pt idx="1719">
                  <c:v>84.8</c:v>
                </c:pt>
                <c:pt idx="1720">
                  <c:v>84.8</c:v>
                </c:pt>
                <c:pt idx="1721">
                  <c:v>84.8</c:v>
                </c:pt>
                <c:pt idx="1722">
                  <c:v>84.8</c:v>
                </c:pt>
                <c:pt idx="1723">
                  <c:v>84.8</c:v>
                </c:pt>
                <c:pt idx="1724">
                  <c:v>84.8</c:v>
                </c:pt>
                <c:pt idx="1725">
                  <c:v>84.8</c:v>
                </c:pt>
                <c:pt idx="1726">
                  <c:v>84.8</c:v>
                </c:pt>
                <c:pt idx="1727">
                  <c:v>84.8</c:v>
                </c:pt>
                <c:pt idx="1728">
                  <c:v>84.8</c:v>
                </c:pt>
                <c:pt idx="1729">
                  <c:v>84.8</c:v>
                </c:pt>
                <c:pt idx="1730">
                  <c:v>84.8</c:v>
                </c:pt>
                <c:pt idx="1731">
                  <c:v>84.8</c:v>
                </c:pt>
                <c:pt idx="1732">
                  <c:v>84.8</c:v>
                </c:pt>
                <c:pt idx="1733">
                  <c:v>82.619285714285098</c:v>
                </c:pt>
                <c:pt idx="1734">
                  <c:v>81.747</c:v>
                </c:pt>
                <c:pt idx="1735">
                  <c:v>81.747</c:v>
                </c:pt>
                <c:pt idx="1736">
                  <c:v>81.747</c:v>
                </c:pt>
                <c:pt idx="1737">
                  <c:v>81.747</c:v>
                </c:pt>
                <c:pt idx="1738">
                  <c:v>81.747</c:v>
                </c:pt>
                <c:pt idx="1739">
                  <c:v>81.747</c:v>
                </c:pt>
                <c:pt idx="1740">
                  <c:v>81.747</c:v>
                </c:pt>
                <c:pt idx="1741">
                  <c:v>81.747</c:v>
                </c:pt>
                <c:pt idx="1742">
                  <c:v>81.747</c:v>
                </c:pt>
                <c:pt idx="1743">
                  <c:v>81.747</c:v>
                </c:pt>
                <c:pt idx="1744">
                  <c:v>82.197000000000003</c:v>
                </c:pt>
                <c:pt idx="1745">
                  <c:v>82.197000000000003</c:v>
                </c:pt>
                <c:pt idx="1746">
                  <c:v>82.197000000000003</c:v>
                </c:pt>
                <c:pt idx="1747">
                  <c:v>82.197000000000003</c:v>
                </c:pt>
                <c:pt idx="1748">
                  <c:v>82.197000000000003</c:v>
                </c:pt>
                <c:pt idx="1749">
                  <c:v>82.197000000000003</c:v>
                </c:pt>
                <c:pt idx="1750">
                  <c:v>82.197000000000003</c:v>
                </c:pt>
                <c:pt idx="1751">
                  <c:v>82.197000000000003</c:v>
                </c:pt>
                <c:pt idx="1752">
                  <c:v>82.197000000000003</c:v>
                </c:pt>
                <c:pt idx="1753">
                  <c:v>82.795666666666506</c:v>
                </c:pt>
                <c:pt idx="1754">
                  <c:v>83.094999999999999</c:v>
                </c:pt>
                <c:pt idx="1755">
                  <c:v>83.094999999999999</c:v>
                </c:pt>
                <c:pt idx="1756">
                  <c:v>83.094999999999999</c:v>
                </c:pt>
                <c:pt idx="1757">
                  <c:v>83.094999999999999</c:v>
                </c:pt>
                <c:pt idx="1758">
                  <c:v>83.094999999999999</c:v>
                </c:pt>
                <c:pt idx="1759">
                  <c:v>83.094999999999999</c:v>
                </c:pt>
                <c:pt idx="1760">
                  <c:v>83.094999999999999</c:v>
                </c:pt>
                <c:pt idx="1761">
                  <c:v>83.094999999999999</c:v>
                </c:pt>
                <c:pt idx="1762">
                  <c:v>83.094999999999999</c:v>
                </c:pt>
                <c:pt idx="1763">
                  <c:v>83.927499999999995</c:v>
                </c:pt>
                <c:pt idx="1764">
                  <c:v>84.76</c:v>
                </c:pt>
                <c:pt idx="1765">
                  <c:v>84.76</c:v>
                </c:pt>
                <c:pt idx="1766">
                  <c:v>84.76</c:v>
                </c:pt>
                <c:pt idx="1767">
                  <c:v>84.76</c:v>
                </c:pt>
                <c:pt idx="1768">
                  <c:v>84.76</c:v>
                </c:pt>
                <c:pt idx="1769">
                  <c:v>84.76</c:v>
                </c:pt>
                <c:pt idx="1770">
                  <c:v>84.76</c:v>
                </c:pt>
                <c:pt idx="1771">
                  <c:v>84.76</c:v>
                </c:pt>
                <c:pt idx="1772">
                  <c:v>84.76</c:v>
                </c:pt>
                <c:pt idx="1773">
                  <c:v>84.76</c:v>
                </c:pt>
                <c:pt idx="1774">
                  <c:v>84.76</c:v>
                </c:pt>
                <c:pt idx="1775">
                  <c:v>87.173000000000002</c:v>
                </c:pt>
                <c:pt idx="1776">
                  <c:v>87.173000000000002</c:v>
                </c:pt>
                <c:pt idx="1777">
                  <c:v>87.173000000000002</c:v>
                </c:pt>
                <c:pt idx="1778">
                  <c:v>87.173000000000002</c:v>
                </c:pt>
                <c:pt idx="1779">
                  <c:v>87.173000000000002</c:v>
                </c:pt>
                <c:pt idx="1780">
                  <c:v>87.173000000000002</c:v>
                </c:pt>
                <c:pt idx="1781">
                  <c:v>87.173000000000002</c:v>
                </c:pt>
                <c:pt idx="1782">
                  <c:v>87.173000000000002</c:v>
                </c:pt>
                <c:pt idx="1783">
                  <c:v>87.173000000000002</c:v>
                </c:pt>
                <c:pt idx="1784">
                  <c:v>88.182999999999097</c:v>
                </c:pt>
                <c:pt idx="1785">
                  <c:v>89.697999999999993</c:v>
                </c:pt>
                <c:pt idx="1786">
                  <c:v>89.697999999999993</c:v>
                </c:pt>
                <c:pt idx="1787">
                  <c:v>89.697999999999993</c:v>
                </c:pt>
                <c:pt idx="1788">
                  <c:v>89.697999999999993</c:v>
                </c:pt>
                <c:pt idx="1789">
                  <c:v>89.697999999999993</c:v>
                </c:pt>
                <c:pt idx="1790">
                  <c:v>89.697999999999993</c:v>
                </c:pt>
                <c:pt idx="1791">
                  <c:v>89.697999999999993</c:v>
                </c:pt>
                <c:pt idx="1792">
                  <c:v>89.697999999999993</c:v>
                </c:pt>
                <c:pt idx="1793">
                  <c:v>89.697999999999993</c:v>
                </c:pt>
                <c:pt idx="1794">
                  <c:v>89.779600000000002</c:v>
                </c:pt>
                <c:pt idx="1795">
                  <c:v>89.8</c:v>
                </c:pt>
                <c:pt idx="1796">
                  <c:v>89.8</c:v>
                </c:pt>
                <c:pt idx="1797">
                  <c:v>89.8</c:v>
                </c:pt>
                <c:pt idx="1798">
                  <c:v>89.8</c:v>
                </c:pt>
                <c:pt idx="1799">
                  <c:v>89.8</c:v>
                </c:pt>
                <c:pt idx="1800">
                  <c:v>89.8</c:v>
                </c:pt>
                <c:pt idx="1801">
                  <c:v>89.8</c:v>
                </c:pt>
                <c:pt idx="1802">
                  <c:v>89.8</c:v>
                </c:pt>
                <c:pt idx="1803">
                  <c:v>89.8</c:v>
                </c:pt>
                <c:pt idx="1804">
                  <c:v>89.220571428571503</c:v>
                </c:pt>
                <c:pt idx="1805">
                  <c:v>88.786000000000001</c:v>
                </c:pt>
                <c:pt idx="1806">
                  <c:v>88.786000000000001</c:v>
                </c:pt>
                <c:pt idx="1807">
                  <c:v>88.786000000000001</c:v>
                </c:pt>
                <c:pt idx="1808">
                  <c:v>88.786000000000001</c:v>
                </c:pt>
                <c:pt idx="1809">
                  <c:v>88.786000000000001</c:v>
                </c:pt>
                <c:pt idx="1810">
                  <c:v>88.786000000000001</c:v>
                </c:pt>
                <c:pt idx="1811">
                  <c:v>88.786000000000001</c:v>
                </c:pt>
                <c:pt idx="1812">
                  <c:v>88.786000000000001</c:v>
                </c:pt>
                <c:pt idx="1813">
                  <c:v>88.786000000000001</c:v>
                </c:pt>
                <c:pt idx="1814">
                  <c:v>88.786000000000001</c:v>
                </c:pt>
                <c:pt idx="1815">
                  <c:v>89.668000000000006</c:v>
                </c:pt>
                <c:pt idx="1816">
                  <c:v>89.668000000000006</c:v>
                </c:pt>
                <c:pt idx="1817">
                  <c:v>89.668000000000006</c:v>
                </c:pt>
                <c:pt idx="1818">
                  <c:v>89.668000000000006</c:v>
                </c:pt>
                <c:pt idx="1819">
                  <c:v>89.668000000000006</c:v>
                </c:pt>
                <c:pt idx="1820">
                  <c:v>89.668000000000006</c:v>
                </c:pt>
                <c:pt idx="1821">
                  <c:v>89.668000000000006</c:v>
                </c:pt>
                <c:pt idx="1822">
                  <c:v>89.668000000000006</c:v>
                </c:pt>
                <c:pt idx="1823">
                  <c:v>89.668000000000006</c:v>
                </c:pt>
                <c:pt idx="1824">
                  <c:v>85.128666666667797</c:v>
                </c:pt>
                <c:pt idx="1825">
                  <c:v>82.858999999999995</c:v>
                </c:pt>
                <c:pt idx="1826">
                  <c:v>82.858999999999995</c:v>
                </c:pt>
                <c:pt idx="1827">
                  <c:v>82.858999999999995</c:v>
                </c:pt>
                <c:pt idx="1828">
                  <c:v>82.858999999999995</c:v>
                </c:pt>
                <c:pt idx="1829">
                  <c:v>82.858999999999995</c:v>
                </c:pt>
                <c:pt idx="1830">
                  <c:v>82.858999999999995</c:v>
                </c:pt>
                <c:pt idx="1831">
                  <c:v>82.858999999999995</c:v>
                </c:pt>
                <c:pt idx="1832">
                  <c:v>82.858999999999995</c:v>
                </c:pt>
                <c:pt idx="1833">
                  <c:v>82.858999999999995</c:v>
                </c:pt>
                <c:pt idx="1834">
                  <c:v>82.4375</c:v>
                </c:pt>
                <c:pt idx="1835">
                  <c:v>82.016000000000005</c:v>
                </c:pt>
                <c:pt idx="1836">
                  <c:v>82.016000000000005</c:v>
                </c:pt>
                <c:pt idx="1837">
                  <c:v>82.016000000000005</c:v>
                </c:pt>
                <c:pt idx="1838">
                  <c:v>82.016000000000005</c:v>
                </c:pt>
                <c:pt idx="1839">
                  <c:v>82.016000000000005</c:v>
                </c:pt>
                <c:pt idx="1840">
                  <c:v>82.016000000000005</c:v>
                </c:pt>
                <c:pt idx="1841">
                  <c:v>82.016000000000005</c:v>
                </c:pt>
                <c:pt idx="1842">
                  <c:v>82.016000000000005</c:v>
                </c:pt>
                <c:pt idx="1843">
                  <c:v>82.016000000000005</c:v>
                </c:pt>
                <c:pt idx="1844">
                  <c:v>82.016000000000005</c:v>
                </c:pt>
                <c:pt idx="1845">
                  <c:v>82.093000000000004</c:v>
                </c:pt>
                <c:pt idx="1846">
                  <c:v>82.093000000000004</c:v>
                </c:pt>
                <c:pt idx="1847">
                  <c:v>82.093000000000004</c:v>
                </c:pt>
                <c:pt idx="1848">
                  <c:v>82.093000000000004</c:v>
                </c:pt>
                <c:pt idx="1849">
                  <c:v>82.093000000000004</c:v>
                </c:pt>
                <c:pt idx="1850">
                  <c:v>82.093000000000004</c:v>
                </c:pt>
                <c:pt idx="1851">
                  <c:v>82.093000000000004</c:v>
                </c:pt>
                <c:pt idx="1852">
                  <c:v>82.093000000000004</c:v>
                </c:pt>
                <c:pt idx="1853">
                  <c:v>82.093000000000004</c:v>
                </c:pt>
                <c:pt idx="1854">
                  <c:v>84.364600000001403</c:v>
                </c:pt>
                <c:pt idx="1855">
                  <c:v>85.879000000000005</c:v>
                </c:pt>
                <c:pt idx="1856">
                  <c:v>85.879000000000005</c:v>
                </c:pt>
                <c:pt idx="1857">
                  <c:v>85.879000000000005</c:v>
                </c:pt>
                <c:pt idx="1858">
                  <c:v>85.879000000000005</c:v>
                </c:pt>
                <c:pt idx="1859">
                  <c:v>85.879000000000005</c:v>
                </c:pt>
                <c:pt idx="1860">
                  <c:v>85.879000000000005</c:v>
                </c:pt>
                <c:pt idx="1861">
                  <c:v>85.879000000000005</c:v>
                </c:pt>
                <c:pt idx="1862">
                  <c:v>85.879000000000005</c:v>
                </c:pt>
                <c:pt idx="1863">
                  <c:v>85.879000000000005</c:v>
                </c:pt>
                <c:pt idx="1864">
                  <c:v>85.879000000000005</c:v>
                </c:pt>
                <c:pt idx="1865">
                  <c:v>84.873999999999995</c:v>
                </c:pt>
                <c:pt idx="1866">
                  <c:v>84.873999999999995</c:v>
                </c:pt>
                <c:pt idx="1867">
                  <c:v>84.873999999999995</c:v>
                </c:pt>
                <c:pt idx="1868">
                  <c:v>84.873999999999995</c:v>
                </c:pt>
                <c:pt idx="1869">
                  <c:v>84.873999999999995</c:v>
                </c:pt>
                <c:pt idx="1870">
                  <c:v>84.873999999999995</c:v>
                </c:pt>
                <c:pt idx="1871">
                  <c:v>84.873999999999995</c:v>
                </c:pt>
                <c:pt idx="1872">
                  <c:v>84.873999999999995</c:v>
                </c:pt>
                <c:pt idx="1873">
                  <c:v>84.873999999999995</c:v>
                </c:pt>
                <c:pt idx="1874">
                  <c:v>87.039624999999504</c:v>
                </c:pt>
                <c:pt idx="1875">
                  <c:v>88.338999999999999</c:v>
                </c:pt>
                <c:pt idx="1876">
                  <c:v>88.338999999999999</c:v>
                </c:pt>
                <c:pt idx="1877">
                  <c:v>88.338999999999999</c:v>
                </c:pt>
                <c:pt idx="1878">
                  <c:v>88.338999999999999</c:v>
                </c:pt>
                <c:pt idx="1879">
                  <c:v>88.338999999999999</c:v>
                </c:pt>
                <c:pt idx="1880">
                  <c:v>88.338999999999999</c:v>
                </c:pt>
                <c:pt idx="1881">
                  <c:v>88.338999999999999</c:v>
                </c:pt>
                <c:pt idx="1882">
                  <c:v>88.338999999999999</c:v>
                </c:pt>
                <c:pt idx="1883">
                  <c:v>88.338999999999999</c:v>
                </c:pt>
                <c:pt idx="1884">
                  <c:v>87.539400000000697</c:v>
                </c:pt>
                <c:pt idx="1885">
                  <c:v>86.34</c:v>
                </c:pt>
                <c:pt idx="1886">
                  <c:v>86.34</c:v>
                </c:pt>
                <c:pt idx="1887">
                  <c:v>86.34</c:v>
                </c:pt>
                <c:pt idx="1888">
                  <c:v>86.34</c:v>
                </c:pt>
                <c:pt idx="1889">
                  <c:v>86.34</c:v>
                </c:pt>
                <c:pt idx="1890">
                  <c:v>86.34</c:v>
                </c:pt>
                <c:pt idx="1891">
                  <c:v>86.34</c:v>
                </c:pt>
                <c:pt idx="1892">
                  <c:v>86.34</c:v>
                </c:pt>
                <c:pt idx="1893">
                  <c:v>86.34</c:v>
                </c:pt>
                <c:pt idx="1894">
                  <c:v>86.780250000000095</c:v>
                </c:pt>
                <c:pt idx="1895">
                  <c:v>86.927000000000007</c:v>
                </c:pt>
                <c:pt idx="1896">
                  <c:v>86.927000000000007</c:v>
                </c:pt>
                <c:pt idx="1897">
                  <c:v>86.927000000000007</c:v>
                </c:pt>
                <c:pt idx="1898">
                  <c:v>86.927000000000007</c:v>
                </c:pt>
                <c:pt idx="1899">
                  <c:v>86.927000000000007</c:v>
                </c:pt>
                <c:pt idx="1900">
                  <c:v>86.927000000000007</c:v>
                </c:pt>
                <c:pt idx="1901">
                  <c:v>86.927000000000007</c:v>
                </c:pt>
                <c:pt idx="1902">
                  <c:v>86.927000000000007</c:v>
                </c:pt>
                <c:pt idx="1903">
                  <c:v>86.927000000000007</c:v>
                </c:pt>
                <c:pt idx="1904">
                  <c:v>87.662000000000006</c:v>
                </c:pt>
                <c:pt idx="1905">
                  <c:v>88.397000000000006</c:v>
                </c:pt>
                <c:pt idx="1906">
                  <c:v>88.397000000000006</c:v>
                </c:pt>
                <c:pt idx="1907">
                  <c:v>88.397000000000006</c:v>
                </c:pt>
                <c:pt idx="1908">
                  <c:v>88.397000000000006</c:v>
                </c:pt>
                <c:pt idx="1909">
                  <c:v>88.397000000000006</c:v>
                </c:pt>
                <c:pt idx="1910">
                  <c:v>88.397000000000006</c:v>
                </c:pt>
                <c:pt idx="1911">
                  <c:v>88.397000000000006</c:v>
                </c:pt>
                <c:pt idx="1912">
                  <c:v>88.397000000000006</c:v>
                </c:pt>
                <c:pt idx="1913">
                  <c:v>88.397000000000006</c:v>
                </c:pt>
                <c:pt idx="1914">
                  <c:v>88.397000000000006</c:v>
                </c:pt>
                <c:pt idx="1915">
                  <c:v>89.519400000000303</c:v>
                </c:pt>
                <c:pt idx="1916">
                  <c:v>89.8</c:v>
                </c:pt>
                <c:pt idx="1917">
                  <c:v>89.8</c:v>
                </c:pt>
                <c:pt idx="1918">
                  <c:v>89.8</c:v>
                </c:pt>
                <c:pt idx="1919">
                  <c:v>89.8</c:v>
                </c:pt>
                <c:pt idx="1920">
                  <c:v>89.8</c:v>
                </c:pt>
                <c:pt idx="1921">
                  <c:v>89.8</c:v>
                </c:pt>
                <c:pt idx="1922">
                  <c:v>89.8</c:v>
                </c:pt>
                <c:pt idx="1923">
                  <c:v>89.8</c:v>
                </c:pt>
                <c:pt idx="1924">
                  <c:v>89.8</c:v>
                </c:pt>
                <c:pt idx="1925">
                  <c:v>89.8</c:v>
                </c:pt>
                <c:pt idx="1926">
                  <c:v>89.8</c:v>
                </c:pt>
                <c:pt idx="1927">
                  <c:v>89.8</c:v>
                </c:pt>
                <c:pt idx="1928">
                  <c:v>89.8</c:v>
                </c:pt>
                <c:pt idx="1929">
                  <c:v>89.8</c:v>
                </c:pt>
                <c:pt idx="1930">
                  <c:v>89.8</c:v>
                </c:pt>
                <c:pt idx="1931">
                  <c:v>89.8</c:v>
                </c:pt>
                <c:pt idx="1932">
                  <c:v>89.8</c:v>
                </c:pt>
                <c:pt idx="1933">
                  <c:v>89.8</c:v>
                </c:pt>
                <c:pt idx="1934">
                  <c:v>89.8</c:v>
                </c:pt>
                <c:pt idx="1935">
                  <c:v>89.8</c:v>
                </c:pt>
                <c:pt idx="1936">
                  <c:v>89.811000000000007</c:v>
                </c:pt>
                <c:pt idx="1937">
                  <c:v>89.811000000000007</c:v>
                </c:pt>
                <c:pt idx="1938">
                  <c:v>89.811000000000007</c:v>
                </c:pt>
                <c:pt idx="1939">
                  <c:v>89.811000000000007</c:v>
                </c:pt>
                <c:pt idx="1940">
                  <c:v>89.811000000000007</c:v>
                </c:pt>
                <c:pt idx="1941">
                  <c:v>89.811000000000007</c:v>
                </c:pt>
                <c:pt idx="1942">
                  <c:v>89.811000000000007</c:v>
                </c:pt>
                <c:pt idx="1943">
                  <c:v>89.811000000000007</c:v>
                </c:pt>
                <c:pt idx="1944">
                  <c:v>89.811000000000007</c:v>
                </c:pt>
                <c:pt idx="1945">
                  <c:v>89.957250000000002</c:v>
                </c:pt>
                <c:pt idx="1946">
                  <c:v>90.006</c:v>
                </c:pt>
                <c:pt idx="1947">
                  <c:v>90.006</c:v>
                </c:pt>
                <c:pt idx="1948">
                  <c:v>90.006</c:v>
                </c:pt>
                <c:pt idx="1949">
                  <c:v>90.006</c:v>
                </c:pt>
                <c:pt idx="1950">
                  <c:v>90.006</c:v>
                </c:pt>
                <c:pt idx="1951">
                  <c:v>90.006</c:v>
                </c:pt>
                <c:pt idx="1952">
                  <c:v>90.006</c:v>
                </c:pt>
                <c:pt idx="1953">
                  <c:v>90.006</c:v>
                </c:pt>
                <c:pt idx="1954">
                  <c:v>90.006</c:v>
                </c:pt>
                <c:pt idx="1955">
                  <c:v>90.435000000000002</c:v>
                </c:pt>
                <c:pt idx="1956">
                  <c:v>90.864000000000004</c:v>
                </c:pt>
                <c:pt idx="1957">
                  <c:v>90.864000000000004</c:v>
                </c:pt>
                <c:pt idx="1958">
                  <c:v>90.864000000000004</c:v>
                </c:pt>
                <c:pt idx="1959">
                  <c:v>90.864000000000004</c:v>
                </c:pt>
                <c:pt idx="1960">
                  <c:v>90.864000000000004</c:v>
                </c:pt>
                <c:pt idx="1961">
                  <c:v>90.864000000000004</c:v>
                </c:pt>
                <c:pt idx="1962">
                  <c:v>90.864000000000004</c:v>
                </c:pt>
                <c:pt idx="1963">
                  <c:v>90.864000000000004</c:v>
                </c:pt>
                <c:pt idx="1964">
                  <c:v>90.864000000000004</c:v>
                </c:pt>
                <c:pt idx="1965">
                  <c:v>91.4652999999998</c:v>
                </c:pt>
                <c:pt idx="1966">
                  <c:v>91.722999999999999</c:v>
                </c:pt>
                <c:pt idx="1967">
                  <c:v>91.722999999999999</c:v>
                </c:pt>
                <c:pt idx="1968">
                  <c:v>91.722999999999999</c:v>
                </c:pt>
                <c:pt idx="1969">
                  <c:v>91.722999999999999</c:v>
                </c:pt>
                <c:pt idx="1970">
                  <c:v>91.722999999999999</c:v>
                </c:pt>
                <c:pt idx="1971">
                  <c:v>91.722999999999999</c:v>
                </c:pt>
                <c:pt idx="1972">
                  <c:v>91.722999999999999</c:v>
                </c:pt>
                <c:pt idx="1973">
                  <c:v>91.722999999999999</c:v>
                </c:pt>
                <c:pt idx="1974">
                  <c:v>91.722999999999999</c:v>
                </c:pt>
                <c:pt idx="1975">
                  <c:v>90.569199999999299</c:v>
                </c:pt>
                <c:pt idx="1976">
                  <c:v>89.8</c:v>
                </c:pt>
                <c:pt idx="1977">
                  <c:v>89.8</c:v>
                </c:pt>
                <c:pt idx="1978">
                  <c:v>89.8</c:v>
                </c:pt>
                <c:pt idx="1979">
                  <c:v>89.8</c:v>
                </c:pt>
                <c:pt idx="1980">
                  <c:v>89.8</c:v>
                </c:pt>
                <c:pt idx="1981">
                  <c:v>89.8</c:v>
                </c:pt>
                <c:pt idx="1982">
                  <c:v>89.8</c:v>
                </c:pt>
                <c:pt idx="1983">
                  <c:v>89.8</c:v>
                </c:pt>
                <c:pt idx="1984">
                  <c:v>89.8</c:v>
                </c:pt>
                <c:pt idx="1985">
                  <c:v>89.8</c:v>
                </c:pt>
                <c:pt idx="1986">
                  <c:v>88.08</c:v>
                </c:pt>
                <c:pt idx="1987">
                  <c:v>88.08</c:v>
                </c:pt>
                <c:pt idx="1988">
                  <c:v>88.08</c:v>
                </c:pt>
                <c:pt idx="1989">
                  <c:v>88.08</c:v>
                </c:pt>
                <c:pt idx="1990">
                  <c:v>88.08</c:v>
                </c:pt>
                <c:pt idx="1991">
                  <c:v>88.08</c:v>
                </c:pt>
                <c:pt idx="1992">
                  <c:v>88.08</c:v>
                </c:pt>
                <c:pt idx="1993">
                  <c:v>88.08</c:v>
                </c:pt>
                <c:pt idx="1994">
                  <c:v>88.08</c:v>
                </c:pt>
                <c:pt idx="1995">
                  <c:v>86.671333333332797</c:v>
                </c:pt>
                <c:pt idx="1996">
                  <c:v>85.966999999999999</c:v>
                </c:pt>
                <c:pt idx="1997">
                  <c:v>85.966999999999999</c:v>
                </c:pt>
                <c:pt idx="1998">
                  <c:v>85.966999999999999</c:v>
                </c:pt>
                <c:pt idx="1999">
                  <c:v>85.966999999999999</c:v>
                </c:pt>
                <c:pt idx="2000">
                  <c:v>85.966999999999999</c:v>
                </c:pt>
                <c:pt idx="2001">
                  <c:v>85.966999999999999</c:v>
                </c:pt>
                <c:pt idx="2002">
                  <c:v>85.966999999999999</c:v>
                </c:pt>
                <c:pt idx="2003">
                  <c:v>85.966999999999999</c:v>
                </c:pt>
                <c:pt idx="2004">
                  <c:v>85.966999999999999</c:v>
                </c:pt>
                <c:pt idx="2005">
                  <c:v>85.966999999999999</c:v>
                </c:pt>
                <c:pt idx="2006">
                  <c:v>86.804000000000002</c:v>
                </c:pt>
                <c:pt idx="2007">
                  <c:v>86.804000000000002</c:v>
                </c:pt>
                <c:pt idx="2008">
                  <c:v>86.804000000000002</c:v>
                </c:pt>
                <c:pt idx="2009">
                  <c:v>86.804000000000002</c:v>
                </c:pt>
                <c:pt idx="2010">
                  <c:v>86.804000000000002</c:v>
                </c:pt>
                <c:pt idx="2011">
                  <c:v>86.804000000000002</c:v>
                </c:pt>
                <c:pt idx="2012">
                  <c:v>86.804000000000002</c:v>
                </c:pt>
                <c:pt idx="2013">
                  <c:v>86.804000000000002</c:v>
                </c:pt>
                <c:pt idx="2014">
                  <c:v>86.804000000000002</c:v>
                </c:pt>
                <c:pt idx="2015">
                  <c:v>86.176666666666804</c:v>
                </c:pt>
                <c:pt idx="2016">
                  <c:v>85.863</c:v>
                </c:pt>
                <c:pt idx="2017">
                  <c:v>85.863</c:v>
                </c:pt>
                <c:pt idx="2018">
                  <c:v>85.863</c:v>
                </c:pt>
                <c:pt idx="2019">
                  <c:v>85.863</c:v>
                </c:pt>
                <c:pt idx="2020">
                  <c:v>85.863</c:v>
                </c:pt>
                <c:pt idx="2021">
                  <c:v>85.863</c:v>
                </c:pt>
                <c:pt idx="2022">
                  <c:v>85.863</c:v>
                </c:pt>
                <c:pt idx="2023">
                  <c:v>85.863</c:v>
                </c:pt>
                <c:pt idx="2024">
                  <c:v>85.863</c:v>
                </c:pt>
                <c:pt idx="2025">
                  <c:v>85.434600000000401</c:v>
                </c:pt>
                <c:pt idx="2026">
                  <c:v>84.792000000000002</c:v>
                </c:pt>
                <c:pt idx="2027">
                  <c:v>84.792000000000002</c:v>
                </c:pt>
                <c:pt idx="2028">
                  <c:v>84.792000000000002</c:v>
                </c:pt>
                <c:pt idx="2029">
                  <c:v>84.792000000000002</c:v>
                </c:pt>
                <c:pt idx="2030">
                  <c:v>84.792000000000002</c:v>
                </c:pt>
                <c:pt idx="2031">
                  <c:v>84.792000000000002</c:v>
                </c:pt>
                <c:pt idx="2032">
                  <c:v>84.792000000000002</c:v>
                </c:pt>
                <c:pt idx="2033">
                  <c:v>84.792000000000002</c:v>
                </c:pt>
                <c:pt idx="2034">
                  <c:v>84.792000000000002</c:v>
                </c:pt>
                <c:pt idx="2035">
                  <c:v>84.098399999999799</c:v>
                </c:pt>
                <c:pt idx="2036">
                  <c:v>83.924999999999997</c:v>
                </c:pt>
                <c:pt idx="2037">
                  <c:v>83.924999999999997</c:v>
                </c:pt>
                <c:pt idx="2038">
                  <c:v>83.924999999999997</c:v>
                </c:pt>
                <c:pt idx="2039">
                  <c:v>83.924999999999997</c:v>
                </c:pt>
                <c:pt idx="2040">
                  <c:v>83.924999999999997</c:v>
                </c:pt>
                <c:pt idx="2041">
                  <c:v>83.924999999999997</c:v>
                </c:pt>
                <c:pt idx="2042">
                  <c:v>83.924999999999997</c:v>
                </c:pt>
                <c:pt idx="2043">
                  <c:v>83.924999999999997</c:v>
                </c:pt>
                <c:pt idx="2044">
                  <c:v>83.924999999999997</c:v>
                </c:pt>
                <c:pt idx="2045">
                  <c:v>82.339799999999002</c:v>
                </c:pt>
                <c:pt idx="2046">
                  <c:v>81.283000000000001</c:v>
                </c:pt>
                <c:pt idx="2047">
                  <c:v>81.283000000000001</c:v>
                </c:pt>
                <c:pt idx="2048">
                  <c:v>81.283000000000001</c:v>
                </c:pt>
                <c:pt idx="2049">
                  <c:v>81.283000000000001</c:v>
                </c:pt>
                <c:pt idx="2050">
                  <c:v>81.283000000000001</c:v>
                </c:pt>
                <c:pt idx="2051">
                  <c:v>81.283000000000001</c:v>
                </c:pt>
                <c:pt idx="2052">
                  <c:v>81.283000000000001</c:v>
                </c:pt>
                <c:pt idx="2053">
                  <c:v>81.283000000000001</c:v>
                </c:pt>
                <c:pt idx="2054">
                  <c:v>81.283000000000001</c:v>
                </c:pt>
                <c:pt idx="2055">
                  <c:v>81.283000000000001</c:v>
                </c:pt>
                <c:pt idx="2056">
                  <c:v>84.575000000000003</c:v>
                </c:pt>
                <c:pt idx="2057">
                  <c:v>84.575000000000003</c:v>
                </c:pt>
                <c:pt idx="2058">
                  <c:v>84.575000000000003</c:v>
                </c:pt>
                <c:pt idx="2059">
                  <c:v>84.575000000000003</c:v>
                </c:pt>
                <c:pt idx="2060">
                  <c:v>84.575000000000003</c:v>
                </c:pt>
                <c:pt idx="2061">
                  <c:v>84.575000000000003</c:v>
                </c:pt>
                <c:pt idx="2062">
                  <c:v>84.575000000000003</c:v>
                </c:pt>
                <c:pt idx="2063">
                  <c:v>84.575000000000003</c:v>
                </c:pt>
                <c:pt idx="2064">
                  <c:v>84.575000000000003</c:v>
                </c:pt>
                <c:pt idx="2065">
                  <c:v>86.223749999999598</c:v>
                </c:pt>
                <c:pt idx="2066">
                  <c:v>87.212999999999994</c:v>
                </c:pt>
                <c:pt idx="2067">
                  <c:v>87.212999999999994</c:v>
                </c:pt>
                <c:pt idx="2068">
                  <c:v>87.212999999999994</c:v>
                </c:pt>
                <c:pt idx="2069">
                  <c:v>87.212999999999994</c:v>
                </c:pt>
                <c:pt idx="2070">
                  <c:v>87.212999999999994</c:v>
                </c:pt>
                <c:pt idx="2071">
                  <c:v>87.212999999999994</c:v>
                </c:pt>
                <c:pt idx="2072">
                  <c:v>87.212999999999994</c:v>
                </c:pt>
                <c:pt idx="2073">
                  <c:v>87.212999999999994</c:v>
                </c:pt>
                <c:pt idx="2074">
                  <c:v>87.212999999999994</c:v>
                </c:pt>
                <c:pt idx="2075">
                  <c:v>87.212999999999994</c:v>
                </c:pt>
                <c:pt idx="2076">
                  <c:v>87.212999999999994</c:v>
                </c:pt>
                <c:pt idx="2077">
                  <c:v>86.016999999999996</c:v>
                </c:pt>
                <c:pt idx="2078">
                  <c:v>86.016999999999996</c:v>
                </c:pt>
                <c:pt idx="2079">
                  <c:v>86.016999999999996</c:v>
                </c:pt>
                <c:pt idx="2080">
                  <c:v>86.016999999999996</c:v>
                </c:pt>
                <c:pt idx="2081">
                  <c:v>86.016999999999996</c:v>
                </c:pt>
                <c:pt idx="2082">
                  <c:v>86.016999999999996</c:v>
                </c:pt>
                <c:pt idx="2083">
                  <c:v>86.016999999999996</c:v>
                </c:pt>
                <c:pt idx="2084">
                  <c:v>86.016999999999996</c:v>
                </c:pt>
                <c:pt idx="2085">
                  <c:v>86.016999999999996</c:v>
                </c:pt>
                <c:pt idx="2086">
                  <c:v>85.165100000000194</c:v>
                </c:pt>
                <c:pt idx="2087">
                  <c:v>84.8</c:v>
                </c:pt>
                <c:pt idx="2088">
                  <c:v>84.8</c:v>
                </c:pt>
                <c:pt idx="2089">
                  <c:v>84.8</c:v>
                </c:pt>
                <c:pt idx="2090">
                  <c:v>84.8</c:v>
                </c:pt>
                <c:pt idx="2091">
                  <c:v>84.8</c:v>
                </c:pt>
                <c:pt idx="2092">
                  <c:v>84.8</c:v>
                </c:pt>
                <c:pt idx="2093">
                  <c:v>84.8</c:v>
                </c:pt>
                <c:pt idx="2094">
                  <c:v>84.8</c:v>
                </c:pt>
                <c:pt idx="2095">
                  <c:v>84.8</c:v>
                </c:pt>
                <c:pt idx="2096">
                  <c:v>84.8</c:v>
                </c:pt>
                <c:pt idx="2097">
                  <c:v>84.8</c:v>
                </c:pt>
                <c:pt idx="2098">
                  <c:v>84.8</c:v>
                </c:pt>
                <c:pt idx="2099">
                  <c:v>84.8</c:v>
                </c:pt>
                <c:pt idx="2100">
                  <c:v>84.8</c:v>
                </c:pt>
                <c:pt idx="2101">
                  <c:v>84.8</c:v>
                </c:pt>
                <c:pt idx="2102">
                  <c:v>84.8</c:v>
                </c:pt>
                <c:pt idx="2103">
                  <c:v>84.8</c:v>
                </c:pt>
                <c:pt idx="2104">
                  <c:v>84.8</c:v>
                </c:pt>
                <c:pt idx="2105">
                  <c:v>84.8</c:v>
                </c:pt>
                <c:pt idx="2106">
                  <c:v>85.499999999999801</c:v>
                </c:pt>
                <c:pt idx="2107">
                  <c:v>85.8</c:v>
                </c:pt>
                <c:pt idx="2108">
                  <c:v>85.8</c:v>
                </c:pt>
                <c:pt idx="2109">
                  <c:v>85.8</c:v>
                </c:pt>
                <c:pt idx="2110">
                  <c:v>85.8</c:v>
                </c:pt>
                <c:pt idx="2111">
                  <c:v>85.8</c:v>
                </c:pt>
                <c:pt idx="2112">
                  <c:v>85.8</c:v>
                </c:pt>
                <c:pt idx="2113">
                  <c:v>85.8</c:v>
                </c:pt>
                <c:pt idx="2114">
                  <c:v>85.8</c:v>
                </c:pt>
                <c:pt idx="2115">
                  <c:v>85.8</c:v>
                </c:pt>
                <c:pt idx="2116">
                  <c:v>85.199999999999605</c:v>
                </c:pt>
                <c:pt idx="2117">
                  <c:v>84.8</c:v>
                </c:pt>
                <c:pt idx="2118">
                  <c:v>84.8</c:v>
                </c:pt>
                <c:pt idx="2119">
                  <c:v>84.8</c:v>
                </c:pt>
                <c:pt idx="2120">
                  <c:v>84.8</c:v>
                </c:pt>
                <c:pt idx="2121">
                  <c:v>84.8</c:v>
                </c:pt>
                <c:pt idx="2122">
                  <c:v>84.8</c:v>
                </c:pt>
                <c:pt idx="2123">
                  <c:v>84.8</c:v>
                </c:pt>
                <c:pt idx="2124">
                  <c:v>84.8</c:v>
                </c:pt>
                <c:pt idx="2125">
                  <c:v>84.8</c:v>
                </c:pt>
                <c:pt idx="2126">
                  <c:v>84.8</c:v>
                </c:pt>
                <c:pt idx="2127">
                  <c:v>85.8</c:v>
                </c:pt>
                <c:pt idx="2128">
                  <c:v>85.8</c:v>
                </c:pt>
                <c:pt idx="2129">
                  <c:v>85.8</c:v>
                </c:pt>
                <c:pt idx="2130">
                  <c:v>85.8</c:v>
                </c:pt>
                <c:pt idx="2131">
                  <c:v>85.8</c:v>
                </c:pt>
                <c:pt idx="2132">
                  <c:v>85.8</c:v>
                </c:pt>
                <c:pt idx="2133">
                  <c:v>85.8</c:v>
                </c:pt>
                <c:pt idx="2134">
                  <c:v>85.8</c:v>
                </c:pt>
                <c:pt idx="2135">
                  <c:v>85.8</c:v>
                </c:pt>
                <c:pt idx="2136">
                  <c:v>85.8</c:v>
                </c:pt>
                <c:pt idx="2137">
                  <c:v>85.8</c:v>
                </c:pt>
                <c:pt idx="2138">
                  <c:v>85.8</c:v>
                </c:pt>
                <c:pt idx="2139">
                  <c:v>85.8</c:v>
                </c:pt>
                <c:pt idx="2140">
                  <c:v>85.8</c:v>
                </c:pt>
                <c:pt idx="2141">
                  <c:v>85.8</c:v>
                </c:pt>
                <c:pt idx="2142">
                  <c:v>85.8</c:v>
                </c:pt>
                <c:pt idx="2143">
                  <c:v>85.8</c:v>
                </c:pt>
                <c:pt idx="2144">
                  <c:v>85.8</c:v>
                </c:pt>
                <c:pt idx="2145">
                  <c:v>85.8</c:v>
                </c:pt>
                <c:pt idx="2146">
                  <c:v>85.8</c:v>
                </c:pt>
                <c:pt idx="2147">
                  <c:v>84.8</c:v>
                </c:pt>
                <c:pt idx="2148">
                  <c:v>84.8</c:v>
                </c:pt>
                <c:pt idx="2149">
                  <c:v>84.8</c:v>
                </c:pt>
                <c:pt idx="2150">
                  <c:v>84.8</c:v>
                </c:pt>
                <c:pt idx="2151">
                  <c:v>84.8</c:v>
                </c:pt>
                <c:pt idx="2152">
                  <c:v>84.8</c:v>
                </c:pt>
                <c:pt idx="2153">
                  <c:v>84.8</c:v>
                </c:pt>
                <c:pt idx="2154">
                  <c:v>84.8</c:v>
                </c:pt>
                <c:pt idx="2155">
                  <c:v>84.8</c:v>
                </c:pt>
                <c:pt idx="2156">
                  <c:v>84.8</c:v>
                </c:pt>
                <c:pt idx="2157">
                  <c:v>84.8</c:v>
                </c:pt>
                <c:pt idx="2158">
                  <c:v>84.8</c:v>
                </c:pt>
                <c:pt idx="2159">
                  <c:v>84.8</c:v>
                </c:pt>
                <c:pt idx="2160">
                  <c:v>84.8</c:v>
                </c:pt>
                <c:pt idx="2161">
                  <c:v>84.8</c:v>
                </c:pt>
                <c:pt idx="2162">
                  <c:v>84.8</c:v>
                </c:pt>
                <c:pt idx="2163">
                  <c:v>84.8</c:v>
                </c:pt>
                <c:pt idx="2164">
                  <c:v>84.8</c:v>
                </c:pt>
                <c:pt idx="2165">
                  <c:v>84.8</c:v>
                </c:pt>
                <c:pt idx="2166">
                  <c:v>84.8</c:v>
                </c:pt>
                <c:pt idx="2167">
                  <c:v>84.8</c:v>
                </c:pt>
                <c:pt idx="2168">
                  <c:v>84.8</c:v>
                </c:pt>
                <c:pt idx="2169">
                  <c:v>84.8</c:v>
                </c:pt>
                <c:pt idx="2170">
                  <c:v>84.8</c:v>
                </c:pt>
                <c:pt idx="2171">
                  <c:v>84.8</c:v>
                </c:pt>
                <c:pt idx="2172">
                  <c:v>84.8</c:v>
                </c:pt>
                <c:pt idx="2173">
                  <c:v>84.8</c:v>
                </c:pt>
                <c:pt idx="2174">
                  <c:v>84.8</c:v>
                </c:pt>
                <c:pt idx="2175">
                  <c:v>84.8</c:v>
                </c:pt>
                <c:pt idx="2176">
                  <c:v>84.8</c:v>
                </c:pt>
                <c:pt idx="2177">
                  <c:v>84.8</c:v>
                </c:pt>
                <c:pt idx="2178">
                  <c:v>84.8</c:v>
                </c:pt>
                <c:pt idx="2179">
                  <c:v>84.8</c:v>
                </c:pt>
                <c:pt idx="2180">
                  <c:v>84.8</c:v>
                </c:pt>
                <c:pt idx="2181">
                  <c:v>84.8</c:v>
                </c:pt>
                <c:pt idx="2182">
                  <c:v>84.8</c:v>
                </c:pt>
                <c:pt idx="2183">
                  <c:v>84.8</c:v>
                </c:pt>
                <c:pt idx="2184">
                  <c:v>84.8</c:v>
                </c:pt>
                <c:pt idx="2185">
                  <c:v>84.8</c:v>
                </c:pt>
                <c:pt idx="2186">
                  <c:v>84.8</c:v>
                </c:pt>
                <c:pt idx="2187">
                  <c:v>84.8</c:v>
                </c:pt>
                <c:pt idx="2188">
                  <c:v>84.8</c:v>
                </c:pt>
                <c:pt idx="2189">
                  <c:v>84.8</c:v>
                </c:pt>
                <c:pt idx="2190">
                  <c:v>84.8</c:v>
                </c:pt>
                <c:pt idx="2191">
                  <c:v>84.8</c:v>
                </c:pt>
                <c:pt idx="2192">
                  <c:v>84.8</c:v>
                </c:pt>
                <c:pt idx="2193">
                  <c:v>84.8</c:v>
                </c:pt>
                <c:pt idx="2194">
                  <c:v>84.8</c:v>
                </c:pt>
                <c:pt idx="2195">
                  <c:v>84.8</c:v>
                </c:pt>
                <c:pt idx="2196">
                  <c:v>84.8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</c:v>
                </c:pt>
                <c:pt idx="2202">
                  <c:v>84.8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84.8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84.8</c:v>
                </c:pt>
                <c:pt idx="2227">
                  <c:v>84.8</c:v>
                </c:pt>
                <c:pt idx="2228">
                  <c:v>84.8</c:v>
                </c:pt>
                <c:pt idx="2229">
                  <c:v>84.8</c:v>
                </c:pt>
                <c:pt idx="2230">
                  <c:v>84.8</c:v>
                </c:pt>
                <c:pt idx="2231">
                  <c:v>84.8</c:v>
                </c:pt>
                <c:pt idx="2232">
                  <c:v>84.8</c:v>
                </c:pt>
                <c:pt idx="2233">
                  <c:v>84.8</c:v>
                </c:pt>
                <c:pt idx="2234">
                  <c:v>84.8</c:v>
                </c:pt>
                <c:pt idx="2235">
                  <c:v>84.8</c:v>
                </c:pt>
                <c:pt idx="2236">
                  <c:v>84.8</c:v>
                </c:pt>
                <c:pt idx="2237">
                  <c:v>83.554399999999305</c:v>
                </c:pt>
                <c:pt idx="2238">
                  <c:v>82.724000000000004</c:v>
                </c:pt>
                <c:pt idx="2239">
                  <c:v>82.724000000000004</c:v>
                </c:pt>
                <c:pt idx="2240">
                  <c:v>82.724000000000004</c:v>
                </c:pt>
                <c:pt idx="2241">
                  <c:v>82.724000000000004</c:v>
                </c:pt>
                <c:pt idx="2242">
                  <c:v>82.724000000000004</c:v>
                </c:pt>
                <c:pt idx="2243">
                  <c:v>82.724000000000004</c:v>
                </c:pt>
                <c:pt idx="2244">
                  <c:v>82.724000000000004</c:v>
                </c:pt>
                <c:pt idx="2245">
                  <c:v>82.724000000000004</c:v>
                </c:pt>
                <c:pt idx="2246">
                  <c:v>82.724000000000004</c:v>
                </c:pt>
                <c:pt idx="2247">
                  <c:v>82.724000000000004</c:v>
                </c:pt>
                <c:pt idx="2248">
                  <c:v>84.8</c:v>
                </c:pt>
                <c:pt idx="2249">
                  <c:v>84.8</c:v>
                </c:pt>
                <c:pt idx="2250">
                  <c:v>84.8</c:v>
                </c:pt>
                <c:pt idx="2251">
                  <c:v>84.8</c:v>
                </c:pt>
                <c:pt idx="2252">
                  <c:v>84.8</c:v>
                </c:pt>
                <c:pt idx="2253">
                  <c:v>84.8</c:v>
                </c:pt>
                <c:pt idx="2254">
                  <c:v>84.8</c:v>
                </c:pt>
                <c:pt idx="2255">
                  <c:v>84.8</c:v>
                </c:pt>
                <c:pt idx="2256">
                  <c:v>84.8</c:v>
                </c:pt>
                <c:pt idx="2257">
                  <c:v>84.838666666666697</c:v>
                </c:pt>
                <c:pt idx="2258">
                  <c:v>84.858000000000004</c:v>
                </c:pt>
                <c:pt idx="2259">
                  <c:v>84.858000000000004</c:v>
                </c:pt>
                <c:pt idx="2260">
                  <c:v>84.858000000000004</c:v>
                </c:pt>
                <c:pt idx="2261">
                  <c:v>84.858000000000004</c:v>
                </c:pt>
                <c:pt idx="2262">
                  <c:v>84.858000000000004</c:v>
                </c:pt>
                <c:pt idx="2263">
                  <c:v>84.858000000000004</c:v>
                </c:pt>
                <c:pt idx="2264">
                  <c:v>84.858000000000004</c:v>
                </c:pt>
                <c:pt idx="2265">
                  <c:v>84.858000000000004</c:v>
                </c:pt>
                <c:pt idx="2266">
                  <c:v>84.858000000000004</c:v>
                </c:pt>
                <c:pt idx="2267">
                  <c:v>84.858000000000004</c:v>
                </c:pt>
                <c:pt idx="2268">
                  <c:v>85.8</c:v>
                </c:pt>
                <c:pt idx="2269">
                  <c:v>85.8</c:v>
                </c:pt>
                <c:pt idx="2270">
                  <c:v>85.8</c:v>
                </c:pt>
                <c:pt idx="2271">
                  <c:v>85.8</c:v>
                </c:pt>
                <c:pt idx="2272">
                  <c:v>85.8</c:v>
                </c:pt>
                <c:pt idx="2273">
                  <c:v>85.8</c:v>
                </c:pt>
                <c:pt idx="2274">
                  <c:v>85.8</c:v>
                </c:pt>
                <c:pt idx="2275">
                  <c:v>85.8</c:v>
                </c:pt>
                <c:pt idx="2276">
                  <c:v>85.8</c:v>
                </c:pt>
                <c:pt idx="2277">
                  <c:v>85.8</c:v>
                </c:pt>
                <c:pt idx="2278">
                  <c:v>85.8</c:v>
                </c:pt>
                <c:pt idx="2279">
                  <c:v>85.8</c:v>
                </c:pt>
                <c:pt idx="2280">
                  <c:v>85.8</c:v>
                </c:pt>
                <c:pt idx="2281">
                  <c:v>85.8</c:v>
                </c:pt>
                <c:pt idx="2282">
                  <c:v>85.8</c:v>
                </c:pt>
                <c:pt idx="2283">
                  <c:v>85.8</c:v>
                </c:pt>
                <c:pt idx="2284">
                  <c:v>85.8</c:v>
                </c:pt>
                <c:pt idx="2285">
                  <c:v>85.8</c:v>
                </c:pt>
                <c:pt idx="2286">
                  <c:v>85.8</c:v>
                </c:pt>
                <c:pt idx="2287">
                  <c:v>85.412000000000404</c:v>
                </c:pt>
                <c:pt idx="2288">
                  <c:v>84.248000000000005</c:v>
                </c:pt>
                <c:pt idx="2289">
                  <c:v>84.248000000000005</c:v>
                </c:pt>
                <c:pt idx="2290">
                  <c:v>84.248000000000005</c:v>
                </c:pt>
                <c:pt idx="2291">
                  <c:v>84.248000000000005</c:v>
                </c:pt>
                <c:pt idx="2292">
                  <c:v>84.248000000000005</c:v>
                </c:pt>
                <c:pt idx="2293">
                  <c:v>84.248000000000005</c:v>
                </c:pt>
                <c:pt idx="2294">
                  <c:v>84.248000000000005</c:v>
                </c:pt>
                <c:pt idx="2295">
                  <c:v>84.248000000000005</c:v>
                </c:pt>
                <c:pt idx="2296">
                  <c:v>84.248000000000005</c:v>
                </c:pt>
                <c:pt idx="2297">
                  <c:v>84.248000000000005</c:v>
                </c:pt>
                <c:pt idx="2298">
                  <c:v>82.75</c:v>
                </c:pt>
                <c:pt idx="2299">
                  <c:v>82.75</c:v>
                </c:pt>
                <c:pt idx="2300">
                  <c:v>82.75</c:v>
                </c:pt>
                <c:pt idx="2301">
                  <c:v>82.75</c:v>
                </c:pt>
                <c:pt idx="2302">
                  <c:v>82.75</c:v>
                </c:pt>
                <c:pt idx="2303">
                  <c:v>82.75</c:v>
                </c:pt>
                <c:pt idx="2304">
                  <c:v>82.75</c:v>
                </c:pt>
                <c:pt idx="2305">
                  <c:v>82.75</c:v>
                </c:pt>
                <c:pt idx="2306">
                  <c:v>82.75</c:v>
                </c:pt>
                <c:pt idx="2307">
                  <c:v>82.783333333333402</c:v>
                </c:pt>
                <c:pt idx="2308">
                  <c:v>82.8</c:v>
                </c:pt>
                <c:pt idx="2309">
                  <c:v>82.8</c:v>
                </c:pt>
                <c:pt idx="2310">
                  <c:v>82.8</c:v>
                </c:pt>
                <c:pt idx="2311">
                  <c:v>82.8</c:v>
                </c:pt>
                <c:pt idx="2312">
                  <c:v>82.8</c:v>
                </c:pt>
                <c:pt idx="2313">
                  <c:v>82.8</c:v>
                </c:pt>
                <c:pt idx="2314">
                  <c:v>82.8</c:v>
                </c:pt>
                <c:pt idx="2315">
                  <c:v>82.8</c:v>
                </c:pt>
                <c:pt idx="2316">
                  <c:v>82.8</c:v>
                </c:pt>
                <c:pt idx="2317">
                  <c:v>82.001454545454393</c:v>
                </c:pt>
                <c:pt idx="2318">
                  <c:v>81.823999999999998</c:v>
                </c:pt>
                <c:pt idx="2319">
                  <c:v>81.823999999999998</c:v>
                </c:pt>
                <c:pt idx="2320">
                  <c:v>81.823999999999998</c:v>
                </c:pt>
                <c:pt idx="2321">
                  <c:v>81.823999999999998</c:v>
                </c:pt>
                <c:pt idx="2322">
                  <c:v>81.823999999999998</c:v>
                </c:pt>
                <c:pt idx="2323">
                  <c:v>81.823999999999998</c:v>
                </c:pt>
                <c:pt idx="2324">
                  <c:v>81.823999999999998</c:v>
                </c:pt>
                <c:pt idx="2325">
                  <c:v>81.823999999999998</c:v>
                </c:pt>
                <c:pt idx="2326">
                  <c:v>81.823999999999998</c:v>
                </c:pt>
                <c:pt idx="2327">
                  <c:v>83.0733749999997</c:v>
                </c:pt>
                <c:pt idx="2328">
                  <c:v>83.822999999999993</c:v>
                </c:pt>
                <c:pt idx="2329">
                  <c:v>83.822999999999993</c:v>
                </c:pt>
                <c:pt idx="2330">
                  <c:v>83.822999999999993</c:v>
                </c:pt>
                <c:pt idx="2331">
                  <c:v>83.822999999999993</c:v>
                </c:pt>
                <c:pt idx="2332">
                  <c:v>83.822999999999993</c:v>
                </c:pt>
                <c:pt idx="2333">
                  <c:v>83.822999999999993</c:v>
                </c:pt>
                <c:pt idx="2334">
                  <c:v>83.822999999999993</c:v>
                </c:pt>
                <c:pt idx="2335">
                  <c:v>83.822999999999993</c:v>
                </c:pt>
                <c:pt idx="2336">
                  <c:v>83.822999999999993</c:v>
                </c:pt>
                <c:pt idx="2337">
                  <c:v>83.51</c:v>
                </c:pt>
                <c:pt idx="2338">
                  <c:v>82.884</c:v>
                </c:pt>
                <c:pt idx="2339">
                  <c:v>82.884</c:v>
                </c:pt>
                <c:pt idx="2340">
                  <c:v>82.884</c:v>
                </c:pt>
                <c:pt idx="2341">
                  <c:v>82.884</c:v>
                </c:pt>
                <c:pt idx="2342">
                  <c:v>82.884</c:v>
                </c:pt>
                <c:pt idx="2343">
                  <c:v>82.884</c:v>
                </c:pt>
                <c:pt idx="2344">
                  <c:v>82.884</c:v>
                </c:pt>
                <c:pt idx="2345">
                  <c:v>82.884</c:v>
                </c:pt>
                <c:pt idx="2346">
                  <c:v>82.884</c:v>
                </c:pt>
                <c:pt idx="2347">
                  <c:v>82.884</c:v>
                </c:pt>
                <c:pt idx="2348">
                  <c:v>83.794500000000198</c:v>
                </c:pt>
                <c:pt idx="2349">
                  <c:v>84.097999999999999</c:v>
                </c:pt>
                <c:pt idx="2350">
                  <c:v>84.097999999999999</c:v>
                </c:pt>
                <c:pt idx="2351">
                  <c:v>84.097999999999999</c:v>
                </c:pt>
                <c:pt idx="2352">
                  <c:v>84.097999999999999</c:v>
                </c:pt>
                <c:pt idx="2353">
                  <c:v>84.097999999999999</c:v>
                </c:pt>
                <c:pt idx="2354">
                  <c:v>84.097999999999999</c:v>
                </c:pt>
                <c:pt idx="2355">
                  <c:v>84.097999999999999</c:v>
                </c:pt>
                <c:pt idx="2356">
                  <c:v>84.097999999999999</c:v>
                </c:pt>
                <c:pt idx="2357">
                  <c:v>84.097999999999999</c:v>
                </c:pt>
                <c:pt idx="2358">
                  <c:v>79.448999999999998</c:v>
                </c:pt>
                <c:pt idx="2359">
                  <c:v>74.8</c:v>
                </c:pt>
                <c:pt idx="2360">
                  <c:v>74.8</c:v>
                </c:pt>
                <c:pt idx="2361">
                  <c:v>74.8</c:v>
                </c:pt>
                <c:pt idx="2362">
                  <c:v>74.8</c:v>
                </c:pt>
                <c:pt idx="2363">
                  <c:v>74.8</c:v>
                </c:pt>
                <c:pt idx="2364">
                  <c:v>74.8</c:v>
                </c:pt>
                <c:pt idx="2365">
                  <c:v>74.8</c:v>
                </c:pt>
                <c:pt idx="2366">
                  <c:v>74.8</c:v>
                </c:pt>
                <c:pt idx="2367">
                  <c:v>74.8</c:v>
                </c:pt>
                <c:pt idx="2368">
                  <c:v>74.8</c:v>
                </c:pt>
                <c:pt idx="2369">
                  <c:v>74.8</c:v>
                </c:pt>
                <c:pt idx="2370">
                  <c:v>74.8</c:v>
                </c:pt>
                <c:pt idx="2371">
                  <c:v>74.8</c:v>
                </c:pt>
                <c:pt idx="2372">
                  <c:v>74.8</c:v>
                </c:pt>
                <c:pt idx="2373">
                  <c:v>74.8</c:v>
                </c:pt>
                <c:pt idx="2374">
                  <c:v>74.8</c:v>
                </c:pt>
                <c:pt idx="2375">
                  <c:v>74.8</c:v>
                </c:pt>
                <c:pt idx="2376">
                  <c:v>74.8</c:v>
                </c:pt>
                <c:pt idx="2377">
                  <c:v>74.8</c:v>
                </c:pt>
                <c:pt idx="2378">
                  <c:v>80.446857142856203</c:v>
                </c:pt>
                <c:pt idx="2379">
                  <c:v>84.682000000000002</c:v>
                </c:pt>
                <c:pt idx="2380">
                  <c:v>84.682000000000002</c:v>
                </c:pt>
                <c:pt idx="2381">
                  <c:v>84.682000000000002</c:v>
                </c:pt>
                <c:pt idx="2382">
                  <c:v>84.682000000000002</c:v>
                </c:pt>
                <c:pt idx="2383">
                  <c:v>84.682000000000002</c:v>
                </c:pt>
                <c:pt idx="2384">
                  <c:v>84.682000000000002</c:v>
                </c:pt>
                <c:pt idx="2385">
                  <c:v>84.682000000000002</c:v>
                </c:pt>
                <c:pt idx="2386">
                  <c:v>84.682000000000002</c:v>
                </c:pt>
                <c:pt idx="2387">
                  <c:v>84.682000000000002</c:v>
                </c:pt>
                <c:pt idx="2388">
                  <c:v>84.682000000000002</c:v>
                </c:pt>
                <c:pt idx="2389">
                  <c:v>81.147000000000006</c:v>
                </c:pt>
                <c:pt idx="2390">
                  <c:v>81.147000000000006</c:v>
                </c:pt>
                <c:pt idx="2391">
                  <c:v>81.147000000000006</c:v>
                </c:pt>
                <c:pt idx="2392">
                  <c:v>81.147000000000006</c:v>
                </c:pt>
                <c:pt idx="2393">
                  <c:v>81.147000000000006</c:v>
                </c:pt>
                <c:pt idx="2394">
                  <c:v>81.147000000000006</c:v>
                </c:pt>
                <c:pt idx="2395">
                  <c:v>81.147000000000006</c:v>
                </c:pt>
                <c:pt idx="2396">
                  <c:v>81.147000000000006</c:v>
                </c:pt>
                <c:pt idx="2397">
                  <c:v>81.147000000000006</c:v>
                </c:pt>
                <c:pt idx="2398">
                  <c:v>84.030750000000594</c:v>
                </c:pt>
                <c:pt idx="2399">
                  <c:v>84.992000000000004</c:v>
                </c:pt>
                <c:pt idx="2400">
                  <c:v>84.992000000000004</c:v>
                </c:pt>
                <c:pt idx="2401">
                  <c:v>84.992000000000004</c:v>
                </c:pt>
                <c:pt idx="2402">
                  <c:v>84.992000000000004</c:v>
                </c:pt>
                <c:pt idx="2403">
                  <c:v>84.992000000000004</c:v>
                </c:pt>
                <c:pt idx="2404">
                  <c:v>84.992000000000004</c:v>
                </c:pt>
                <c:pt idx="2405">
                  <c:v>84.992000000000004</c:v>
                </c:pt>
                <c:pt idx="2406">
                  <c:v>84.992000000000004</c:v>
                </c:pt>
                <c:pt idx="2407">
                  <c:v>84.992000000000004</c:v>
                </c:pt>
                <c:pt idx="2408">
                  <c:v>84.396500000000003</c:v>
                </c:pt>
                <c:pt idx="2409">
                  <c:v>83.801000000000002</c:v>
                </c:pt>
                <c:pt idx="2410">
                  <c:v>83.801000000000002</c:v>
                </c:pt>
                <c:pt idx="2411">
                  <c:v>83.801000000000002</c:v>
                </c:pt>
                <c:pt idx="2412">
                  <c:v>83.801000000000002</c:v>
                </c:pt>
                <c:pt idx="2413">
                  <c:v>83.801000000000002</c:v>
                </c:pt>
                <c:pt idx="2414">
                  <c:v>83.801000000000002</c:v>
                </c:pt>
                <c:pt idx="2415">
                  <c:v>83.801000000000002</c:v>
                </c:pt>
                <c:pt idx="2416">
                  <c:v>83.801000000000002</c:v>
                </c:pt>
                <c:pt idx="2417">
                  <c:v>83.801000000000002</c:v>
                </c:pt>
                <c:pt idx="2418">
                  <c:v>85.391400000000402</c:v>
                </c:pt>
                <c:pt idx="2419">
                  <c:v>85.789000000000001</c:v>
                </c:pt>
                <c:pt idx="2420">
                  <c:v>85.789000000000001</c:v>
                </c:pt>
                <c:pt idx="2421">
                  <c:v>85.789000000000001</c:v>
                </c:pt>
                <c:pt idx="2422">
                  <c:v>85.789000000000001</c:v>
                </c:pt>
                <c:pt idx="2423">
                  <c:v>85.789000000000001</c:v>
                </c:pt>
                <c:pt idx="2424">
                  <c:v>85.789000000000001</c:v>
                </c:pt>
                <c:pt idx="2425">
                  <c:v>85.789000000000001</c:v>
                </c:pt>
                <c:pt idx="2426">
                  <c:v>85.789000000000001</c:v>
                </c:pt>
                <c:pt idx="2427">
                  <c:v>85.789000000000001</c:v>
                </c:pt>
                <c:pt idx="2428">
                  <c:v>85.924599999999899</c:v>
                </c:pt>
                <c:pt idx="2429">
                  <c:v>86.128</c:v>
                </c:pt>
                <c:pt idx="2430">
                  <c:v>86.128</c:v>
                </c:pt>
                <c:pt idx="2431">
                  <c:v>86.128</c:v>
                </c:pt>
                <c:pt idx="2432">
                  <c:v>86.128</c:v>
                </c:pt>
                <c:pt idx="2433">
                  <c:v>86.128</c:v>
                </c:pt>
                <c:pt idx="2434">
                  <c:v>86.128</c:v>
                </c:pt>
                <c:pt idx="2435">
                  <c:v>86.128</c:v>
                </c:pt>
                <c:pt idx="2436">
                  <c:v>86.128</c:v>
                </c:pt>
                <c:pt idx="2437">
                  <c:v>86.128</c:v>
                </c:pt>
                <c:pt idx="2438">
                  <c:v>88.605600000000607</c:v>
                </c:pt>
                <c:pt idx="2439">
                  <c:v>89.224999999999994</c:v>
                </c:pt>
                <c:pt idx="2440">
                  <c:v>89.224999999999994</c:v>
                </c:pt>
                <c:pt idx="2441">
                  <c:v>89.224999999999994</c:v>
                </c:pt>
                <c:pt idx="2442">
                  <c:v>89.224999999999994</c:v>
                </c:pt>
                <c:pt idx="2443">
                  <c:v>89.224999999999994</c:v>
                </c:pt>
                <c:pt idx="2444">
                  <c:v>89.224999999999994</c:v>
                </c:pt>
                <c:pt idx="2445">
                  <c:v>89.224999999999994</c:v>
                </c:pt>
                <c:pt idx="2446">
                  <c:v>89.224999999999994</c:v>
                </c:pt>
                <c:pt idx="2447">
                  <c:v>89.224999999999994</c:v>
                </c:pt>
                <c:pt idx="2448">
                  <c:v>89.608333333333505</c:v>
                </c:pt>
                <c:pt idx="2449">
                  <c:v>89.8</c:v>
                </c:pt>
                <c:pt idx="2450">
                  <c:v>89.8</c:v>
                </c:pt>
                <c:pt idx="2451">
                  <c:v>89.8</c:v>
                </c:pt>
                <c:pt idx="2452">
                  <c:v>89.8</c:v>
                </c:pt>
                <c:pt idx="2453">
                  <c:v>89.8</c:v>
                </c:pt>
                <c:pt idx="2454">
                  <c:v>89.8</c:v>
                </c:pt>
                <c:pt idx="2455">
                  <c:v>89.8</c:v>
                </c:pt>
                <c:pt idx="2456">
                  <c:v>89.8</c:v>
                </c:pt>
                <c:pt idx="2457">
                  <c:v>89.8</c:v>
                </c:pt>
                <c:pt idx="2458">
                  <c:v>89.8</c:v>
                </c:pt>
                <c:pt idx="2459">
                  <c:v>87.132000000000005</c:v>
                </c:pt>
                <c:pt idx="2460">
                  <c:v>87.132000000000005</c:v>
                </c:pt>
                <c:pt idx="2461">
                  <c:v>87.132000000000005</c:v>
                </c:pt>
                <c:pt idx="2462">
                  <c:v>87.132000000000005</c:v>
                </c:pt>
                <c:pt idx="2463">
                  <c:v>87.132000000000005</c:v>
                </c:pt>
                <c:pt idx="2464">
                  <c:v>87.132000000000005</c:v>
                </c:pt>
                <c:pt idx="2465">
                  <c:v>87.132000000000005</c:v>
                </c:pt>
                <c:pt idx="2466">
                  <c:v>87.132000000000005</c:v>
                </c:pt>
                <c:pt idx="2467">
                  <c:v>87.132000000000005</c:v>
                </c:pt>
                <c:pt idx="2468">
                  <c:v>85.783799999999204</c:v>
                </c:pt>
                <c:pt idx="2469">
                  <c:v>84.885000000000005</c:v>
                </c:pt>
                <c:pt idx="2470">
                  <c:v>84.885000000000005</c:v>
                </c:pt>
                <c:pt idx="2471">
                  <c:v>84.885000000000005</c:v>
                </c:pt>
                <c:pt idx="2472">
                  <c:v>84.885000000000005</c:v>
                </c:pt>
                <c:pt idx="2473">
                  <c:v>84.885000000000005</c:v>
                </c:pt>
                <c:pt idx="2474">
                  <c:v>84.885000000000005</c:v>
                </c:pt>
                <c:pt idx="2475">
                  <c:v>84.885000000000005</c:v>
                </c:pt>
                <c:pt idx="2476">
                  <c:v>84.885000000000005</c:v>
                </c:pt>
                <c:pt idx="2477">
                  <c:v>84.885000000000005</c:v>
                </c:pt>
                <c:pt idx="2478">
                  <c:v>86.228999999998805</c:v>
                </c:pt>
                <c:pt idx="2479">
                  <c:v>88.245000000000005</c:v>
                </c:pt>
                <c:pt idx="2480">
                  <c:v>88.245000000000005</c:v>
                </c:pt>
                <c:pt idx="2481">
                  <c:v>88.245000000000005</c:v>
                </c:pt>
                <c:pt idx="2482">
                  <c:v>88.245000000000005</c:v>
                </c:pt>
                <c:pt idx="2483">
                  <c:v>88.245000000000005</c:v>
                </c:pt>
                <c:pt idx="2484">
                  <c:v>88.245000000000005</c:v>
                </c:pt>
                <c:pt idx="2485">
                  <c:v>88.245000000000005</c:v>
                </c:pt>
                <c:pt idx="2486">
                  <c:v>88.245000000000005</c:v>
                </c:pt>
                <c:pt idx="2487">
                  <c:v>88.245000000000005</c:v>
                </c:pt>
                <c:pt idx="2488">
                  <c:v>88.245000000000005</c:v>
                </c:pt>
                <c:pt idx="2489">
                  <c:v>86.649799999999601</c:v>
                </c:pt>
                <c:pt idx="2490">
                  <c:v>86.251000000000005</c:v>
                </c:pt>
                <c:pt idx="2491">
                  <c:v>86.251000000000005</c:v>
                </c:pt>
                <c:pt idx="2492">
                  <c:v>86.251000000000005</c:v>
                </c:pt>
                <c:pt idx="2493">
                  <c:v>86.251000000000005</c:v>
                </c:pt>
                <c:pt idx="2494">
                  <c:v>86.251000000000005</c:v>
                </c:pt>
                <c:pt idx="2495">
                  <c:v>86.251000000000005</c:v>
                </c:pt>
                <c:pt idx="2496">
                  <c:v>86.251000000000005</c:v>
                </c:pt>
                <c:pt idx="2497">
                  <c:v>86.251000000000005</c:v>
                </c:pt>
                <c:pt idx="2498">
                  <c:v>86.251000000000005</c:v>
                </c:pt>
                <c:pt idx="2499">
                  <c:v>81.357500000000002</c:v>
                </c:pt>
                <c:pt idx="2500">
                  <c:v>76.463999999999999</c:v>
                </c:pt>
                <c:pt idx="2501">
                  <c:v>76.463999999999999</c:v>
                </c:pt>
                <c:pt idx="2502">
                  <c:v>76.463999999999999</c:v>
                </c:pt>
                <c:pt idx="2503">
                  <c:v>76.463999999999999</c:v>
                </c:pt>
                <c:pt idx="2504">
                  <c:v>76.463999999999999</c:v>
                </c:pt>
                <c:pt idx="2505">
                  <c:v>76.463999999999999</c:v>
                </c:pt>
                <c:pt idx="2506">
                  <c:v>76.463999999999999</c:v>
                </c:pt>
                <c:pt idx="2507">
                  <c:v>76.463999999999999</c:v>
                </c:pt>
                <c:pt idx="2508">
                  <c:v>76.463999999999999</c:v>
                </c:pt>
                <c:pt idx="2509">
                  <c:v>79.193454545454998</c:v>
                </c:pt>
                <c:pt idx="2510">
                  <c:v>79.8</c:v>
                </c:pt>
                <c:pt idx="2511">
                  <c:v>79.8</c:v>
                </c:pt>
                <c:pt idx="2512">
                  <c:v>79.8</c:v>
                </c:pt>
                <c:pt idx="2513">
                  <c:v>79.8</c:v>
                </c:pt>
                <c:pt idx="2514">
                  <c:v>79.8</c:v>
                </c:pt>
                <c:pt idx="2515">
                  <c:v>79.8</c:v>
                </c:pt>
                <c:pt idx="2516">
                  <c:v>79.8</c:v>
                </c:pt>
                <c:pt idx="2517">
                  <c:v>79.8</c:v>
                </c:pt>
                <c:pt idx="2518">
                  <c:v>79.8</c:v>
                </c:pt>
                <c:pt idx="2519">
                  <c:v>81.5621428571433</c:v>
                </c:pt>
                <c:pt idx="2520">
                  <c:v>82.266999999999996</c:v>
                </c:pt>
                <c:pt idx="2521">
                  <c:v>82.266999999999996</c:v>
                </c:pt>
                <c:pt idx="2522">
                  <c:v>82.266999999999996</c:v>
                </c:pt>
                <c:pt idx="2523">
                  <c:v>82.266999999999996</c:v>
                </c:pt>
                <c:pt idx="2524">
                  <c:v>82.266999999999996</c:v>
                </c:pt>
                <c:pt idx="2525">
                  <c:v>82.266999999999996</c:v>
                </c:pt>
                <c:pt idx="2526">
                  <c:v>82.266999999999996</c:v>
                </c:pt>
                <c:pt idx="2527">
                  <c:v>82.266999999999996</c:v>
                </c:pt>
                <c:pt idx="2528">
                  <c:v>82.266999999999996</c:v>
                </c:pt>
                <c:pt idx="2529">
                  <c:v>82.266999999999996</c:v>
                </c:pt>
                <c:pt idx="2530">
                  <c:v>89.8</c:v>
                </c:pt>
                <c:pt idx="2531">
                  <c:v>89.8</c:v>
                </c:pt>
                <c:pt idx="2532">
                  <c:v>89.8</c:v>
                </c:pt>
                <c:pt idx="2533">
                  <c:v>89.8</c:v>
                </c:pt>
                <c:pt idx="2534">
                  <c:v>89.8</c:v>
                </c:pt>
                <c:pt idx="2535">
                  <c:v>89.8</c:v>
                </c:pt>
                <c:pt idx="2536">
                  <c:v>89.8</c:v>
                </c:pt>
                <c:pt idx="2537">
                  <c:v>89.8</c:v>
                </c:pt>
                <c:pt idx="2538">
                  <c:v>89.8</c:v>
                </c:pt>
                <c:pt idx="2539">
                  <c:v>89.8</c:v>
                </c:pt>
                <c:pt idx="2540">
                  <c:v>89.8</c:v>
                </c:pt>
                <c:pt idx="2541">
                  <c:v>89.8</c:v>
                </c:pt>
                <c:pt idx="2542">
                  <c:v>89.8</c:v>
                </c:pt>
                <c:pt idx="2543">
                  <c:v>89.8</c:v>
                </c:pt>
                <c:pt idx="2544">
                  <c:v>89.8</c:v>
                </c:pt>
                <c:pt idx="2545">
                  <c:v>89.8</c:v>
                </c:pt>
                <c:pt idx="2546">
                  <c:v>89.8</c:v>
                </c:pt>
                <c:pt idx="2547">
                  <c:v>89.8</c:v>
                </c:pt>
                <c:pt idx="2548">
                  <c:v>89.8</c:v>
                </c:pt>
                <c:pt idx="2549">
                  <c:v>88.310500000000005</c:v>
                </c:pt>
                <c:pt idx="2550">
                  <c:v>86.820999999999998</c:v>
                </c:pt>
                <c:pt idx="2551">
                  <c:v>86.820999999999998</c:v>
                </c:pt>
                <c:pt idx="2552">
                  <c:v>86.820999999999998</c:v>
                </c:pt>
                <c:pt idx="2553">
                  <c:v>86.820999999999998</c:v>
                </c:pt>
                <c:pt idx="2554">
                  <c:v>86.820999999999998</c:v>
                </c:pt>
                <c:pt idx="2555">
                  <c:v>86.820999999999998</c:v>
                </c:pt>
                <c:pt idx="2556">
                  <c:v>86.820999999999998</c:v>
                </c:pt>
                <c:pt idx="2557">
                  <c:v>86.820999999999998</c:v>
                </c:pt>
                <c:pt idx="2558">
                  <c:v>86.820999999999998</c:v>
                </c:pt>
                <c:pt idx="2559">
                  <c:v>86.820999999999998</c:v>
                </c:pt>
                <c:pt idx="2560">
                  <c:v>87.613</c:v>
                </c:pt>
                <c:pt idx="2561">
                  <c:v>87.613</c:v>
                </c:pt>
                <c:pt idx="2562">
                  <c:v>87.613</c:v>
                </c:pt>
                <c:pt idx="2563">
                  <c:v>87.613</c:v>
                </c:pt>
                <c:pt idx="2564">
                  <c:v>87.613</c:v>
                </c:pt>
                <c:pt idx="2565">
                  <c:v>87.613</c:v>
                </c:pt>
                <c:pt idx="2566">
                  <c:v>87.613</c:v>
                </c:pt>
                <c:pt idx="2567">
                  <c:v>87.613</c:v>
                </c:pt>
                <c:pt idx="2568">
                  <c:v>87.613</c:v>
                </c:pt>
                <c:pt idx="2569">
                  <c:v>89.525200000001206</c:v>
                </c:pt>
                <c:pt idx="2570">
                  <c:v>90.8</c:v>
                </c:pt>
                <c:pt idx="2571">
                  <c:v>90.8</c:v>
                </c:pt>
                <c:pt idx="2572">
                  <c:v>90.8</c:v>
                </c:pt>
                <c:pt idx="2573">
                  <c:v>90.8</c:v>
                </c:pt>
                <c:pt idx="2574">
                  <c:v>90.8</c:v>
                </c:pt>
                <c:pt idx="2575">
                  <c:v>90.8</c:v>
                </c:pt>
                <c:pt idx="2576">
                  <c:v>90.8</c:v>
                </c:pt>
                <c:pt idx="2577">
                  <c:v>90.8</c:v>
                </c:pt>
                <c:pt idx="2578">
                  <c:v>90.8</c:v>
                </c:pt>
                <c:pt idx="2579">
                  <c:v>90.8</c:v>
                </c:pt>
                <c:pt idx="2580">
                  <c:v>91.8</c:v>
                </c:pt>
                <c:pt idx="2581">
                  <c:v>91.8</c:v>
                </c:pt>
                <c:pt idx="2582">
                  <c:v>91.8</c:v>
                </c:pt>
                <c:pt idx="2583">
                  <c:v>91.8</c:v>
                </c:pt>
                <c:pt idx="2584">
                  <c:v>91.8</c:v>
                </c:pt>
                <c:pt idx="2585">
                  <c:v>91.8</c:v>
                </c:pt>
                <c:pt idx="2586">
                  <c:v>91.8</c:v>
                </c:pt>
                <c:pt idx="2587">
                  <c:v>91.8</c:v>
                </c:pt>
                <c:pt idx="2588">
                  <c:v>91.8</c:v>
                </c:pt>
                <c:pt idx="2589">
                  <c:v>92.825250000000196</c:v>
                </c:pt>
                <c:pt idx="2590">
                  <c:v>93.167000000000002</c:v>
                </c:pt>
                <c:pt idx="2591">
                  <c:v>93.167000000000002</c:v>
                </c:pt>
                <c:pt idx="2592">
                  <c:v>93.167000000000002</c:v>
                </c:pt>
                <c:pt idx="2593">
                  <c:v>93.167000000000002</c:v>
                </c:pt>
                <c:pt idx="2594">
                  <c:v>93.167000000000002</c:v>
                </c:pt>
                <c:pt idx="2595">
                  <c:v>93.167000000000002</c:v>
                </c:pt>
                <c:pt idx="2596">
                  <c:v>93.167000000000002</c:v>
                </c:pt>
                <c:pt idx="2597">
                  <c:v>93.167000000000002</c:v>
                </c:pt>
                <c:pt idx="2598">
                  <c:v>93.167000000000002</c:v>
                </c:pt>
                <c:pt idx="2599">
                  <c:v>93.563500000000005</c:v>
                </c:pt>
                <c:pt idx="2600">
                  <c:v>93.96</c:v>
                </c:pt>
                <c:pt idx="2601">
                  <c:v>93.96</c:v>
                </c:pt>
                <c:pt idx="2602">
                  <c:v>93.96</c:v>
                </c:pt>
                <c:pt idx="2603">
                  <c:v>93.96</c:v>
                </c:pt>
                <c:pt idx="2604">
                  <c:v>93.96</c:v>
                </c:pt>
                <c:pt idx="2605">
                  <c:v>93.96</c:v>
                </c:pt>
                <c:pt idx="2606">
                  <c:v>93.96</c:v>
                </c:pt>
                <c:pt idx="2607">
                  <c:v>93.96</c:v>
                </c:pt>
                <c:pt idx="2608">
                  <c:v>93.96</c:v>
                </c:pt>
                <c:pt idx="2609">
                  <c:v>92.951999999999899</c:v>
                </c:pt>
                <c:pt idx="2610">
                  <c:v>92.664000000000001</c:v>
                </c:pt>
                <c:pt idx="2611">
                  <c:v>92.664000000000001</c:v>
                </c:pt>
                <c:pt idx="2612">
                  <c:v>92.664000000000001</c:v>
                </c:pt>
                <c:pt idx="2613">
                  <c:v>92.664000000000001</c:v>
                </c:pt>
                <c:pt idx="2614">
                  <c:v>92.664000000000001</c:v>
                </c:pt>
                <c:pt idx="2615">
                  <c:v>92.664000000000001</c:v>
                </c:pt>
                <c:pt idx="2616">
                  <c:v>92.664000000000001</c:v>
                </c:pt>
                <c:pt idx="2617">
                  <c:v>92.664000000000001</c:v>
                </c:pt>
                <c:pt idx="2618">
                  <c:v>92.664000000000001</c:v>
                </c:pt>
                <c:pt idx="2619">
                  <c:v>91.040399999998996</c:v>
                </c:pt>
                <c:pt idx="2620">
                  <c:v>89.957999999999998</c:v>
                </c:pt>
                <c:pt idx="2621">
                  <c:v>89.957999999999998</c:v>
                </c:pt>
                <c:pt idx="2622">
                  <c:v>89.957999999999998</c:v>
                </c:pt>
                <c:pt idx="2623">
                  <c:v>89.957999999999998</c:v>
                </c:pt>
                <c:pt idx="2624">
                  <c:v>89.957999999999998</c:v>
                </c:pt>
                <c:pt idx="2625">
                  <c:v>89.957999999999998</c:v>
                </c:pt>
                <c:pt idx="2626">
                  <c:v>89.957999999999998</c:v>
                </c:pt>
                <c:pt idx="2627">
                  <c:v>89.957999999999998</c:v>
                </c:pt>
                <c:pt idx="2628">
                  <c:v>89.957999999999998</c:v>
                </c:pt>
                <c:pt idx="2629">
                  <c:v>89.957999999999998</c:v>
                </c:pt>
                <c:pt idx="2630">
                  <c:v>88.819090909090704</c:v>
                </c:pt>
                <c:pt idx="2631">
                  <c:v>88.566000000000003</c:v>
                </c:pt>
                <c:pt idx="2632">
                  <c:v>88.566000000000003</c:v>
                </c:pt>
                <c:pt idx="2633">
                  <c:v>88.566000000000003</c:v>
                </c:pt>
                <c:pt idx="2634">
                  <c:v>88.566000000000003</c:v>
                </c:pt>
                <c:pt idx="2635">
                  <c:v>88.566000000000003</c:v>
                </c:pt>
                <c:pt idx="2636">
                  <c:v>88.566000000000003</c:v>
                </c:pt>
                <c:pt idx="2637">
                  <c:v>88.566000000000003</c:v>
                </c:pt>
                <c:pt idx="2638">
                  <c:v>88.566000000000003</c:v>
                </c:pt>
                <c:pt idx="2639">
                  <c:v>88.566000000000003</c:v>
                </c:pt>
                <c:pt idx="2640">
                  <c:v>90.827333333334195</c:v>
                </c:pt>
                <c:pt idx="2641">
                  <c:v>91.957999999999998</c:v>
                </c:pt>
                <c:pt idx="2642">
                  <c:v>91.957999999999998</c:v>
                </c:pt>
                <c:pt idx="2643">
                  <c:v>91.957999999999998</c:v>
                </c:pt>
                <c:pt idx="2644">
                  <c:v>91.957999999999998</c:v>
                </c:pt>
                <c:pt idx="2645">
                  <c:v>91.957999999999998</c:v>
                </c:pt>
                <c:pt idx="2646">
                  <c:v>91.957999999999998</c:v>
                </c:pt>
                <c:pt idx="2647">
                  <c:v>91.957999999999998</c:v>
                </c:pt>
                <c:pt idx="2648">
                  <c:v>91.957999999999998</c:v>
                </c:pt>
                <c:pt idx="2649">
                  <c:v>91.957999999999998</c:v>
                </c:pt>
                <c:pt idx="2650">
                  <c:v>91.957999999999998</c:v>
                </c:pt>
                <c:pt idx="2651">
                  <c:v>90.417000000000002</c:v>
                </c:pt>
                <c:pt idx="2652">
                  <c:v>90.417000000000002</c:v>
                </c:pt>
                <c:pt idx="2653">
                  <c:v>90.417000000000002</c:v>
                </c:pt>
                <c:pt idx="2654">
                  <c:v>90.417000000000002</c:v>
                </c:pt>
                <c:pt idx="2655">
                  <c:v>90.417000000000002</c:v>
                </c:pt>
                <c:pt idx="2656">
                  <c:v>90.417000000000002</c:v>
                </c:pt>
                <c:pt idx="2657">
                  <c:v>90.417000000000002</c:v>
                </c:pt>
                <c:pt idx="2658">
                  <c:v>90.417000000000002</c:v>
                </c:pt>
                <c:pt idx="2659">
                  <c:v>90.417000000000002</c:v>
                </c:pt>
                <c:pt idx="2660">
                  <c:v>93.855000000000899</c:v>
                </c:pt>
                <c:pt idx="2661">
                  <c:v>95.573999999999998</c:v>
                </c:pt>
                <c:pt idx="2662">
                  <c:v>95.573999999999998</c:v>
                </c:pt>
                <c:pt idx="2663">
                  <c:v>95.573999999999998</c:v>
                </c:pt>
                <c:pt idx="2664">
                  <c:v>95.573999999999998</c:v>
                </c:pt>
                <c:pt idx="2665">
                  <c:v>95.573999999999998</c:v>
                </c:pt>
                <c:pt idx="2666">
                  <c:v>95.573999999999998</c:v>
                </c:pt>
                <c:pt idx="2667">
                  <c:v>95.573999999999998</c:v>
                </c:pt>
                <c:pt idx="2668">
                  <c:v>95.573999999999998</c:v>
                </c:pt>
                <c:pt idx="2669">
                  <c:v>95.573999999999998</c:v>
                </c:pt>
                <c:pt idx="2670">
                  <c:v>97.237500000001901</c:v>
                </c:pt>
                <c:pt idx="2671">
                  <c:v>98.900999999999996</c:v>
                </c:pt>
                <c:pt idx="2672">
                  <c:v>98.900999999999996</c:v>
                </c:pt>
                <c:pt idx="2673">
                  <c:v>98.900999999999996</c:v>
                </c:pt>
                <c:pt idx="2674">
                  <c:v>98.900999999999996</c:v>
                </c:pt>
                <c:pt idx="2675">
                  <c:v>98.900999999999996</c:v>
                </c:pt>
                <c:pt idx="2676">
                  <c:v>98.900999999999996</c:v>
                </c:pt>
                <c:pt idx="2677">
                  <c:v>98.900999999999996</c:v>
                </c:pt>
                <c:pt idx="2678">
                  <c:v>98.900999999999996</c:v>
                </c:pt>
                <c:pt idx="2679">
                  <c:v>98.900999999999996</c:v>
                </c:pt>
                <c:pt idx="2680">
                  <c:v>95.711333333332405</c:v>
                </c:pt>
                <c:pt idx="2681">
                  <c:v>94.8</c:v>
                </c:pt>
                <c:pt idx="2682">
                  <c:v>94.8</c:v>
                </c:pt>
                <c:pt idx="2683">
                  <c:v>94.8</c:v>
                </c:pt>
                <c:pt idx="2684">
                  <c:v>94.8</c:v>
                </c:pt>
                <c:pt idx="2685">
                  <c:v>94.8</c:v>
                </c:pt>
                <c:pt idx="2686">
                  <c:v>94.8</c:v>
                </c:pt>
                <c:pt idx="2687">
                  <c:v>94.8</c:v>
                </c:pt>
                <c:pt idx="2688">
                  <c:v>94.8</c:v>
                </c:pt>
                <c:pt idx="2689">
                  <c:v>94.8</c:v>
                </c:pt>
                <c:pt idx="2690">
                  <c:v>94.8</c:v>
                </c:pt>
                <c:pt idx="2691">
                  <c:v>94.8</c:v>
                </c:pt>
                <c:pt idx="2692">
                  <c:v>94.8</c:v>
                </c:pt>
                <c:pt idx="2693">
                  <c:v>94.8</c:v>
                </c:pt>
                <c:pt idx="2694">
                  <c:v>94.8</c:v>
                </c:pt>
                <c:pt idx="2695">
                  <c:v>94.8</c:v>
                </c:pt>
                <c:pt idx="2696">
                  <c:v>94.8</c:v>
                </c:pt>
                <c:pt idx="2697">
                  <c:v>94.8</c:v>
                </c:pt>
                <c:pt idx="2698">
                  <c:v>94.8</c:v>
                </c:pt>
                <c:pt idx="2699">
                  <c:v>94.8</c:v>
                </c:pt>
                <c:pt idx="2700">
                  <c:v>94.8</c:v>
                </c:pt>
                <c:pt idx="2701">
                  <c:v>94.8</c:v>
                </c:pt>
                <c:pt idx="2702">
                  <c:v>94.8</c:v>
                </c:pt>
                <c:pt idx="2703">
                  <c:v>94.8</c:v>
                </c:pt>
                <c:pt idx="2704">
                  <c:v>94.8</c:v>
                </c:pt>
                <c:pt idx="2705">
                  <c:v>94.8</c:v>
                </c:pt>
                <c:pt idx="2706">
                  <c:v>94.8</c:v>
                </c:pt>
                <c:pt idx="2707">
                  <c:v>94.8</c:v>
                </c:pt>
                <c:pt idx="2708">
                  <c:v>94.8</c:v>
                </c:pt>
                <c:pt idx="2709">
                  <c:v>94.8</c:v>
                </c:pt>
                <c:pt idx="2710">
                  <c:v>96.824000000000794</c:v>
                </c:pt>
                <c:pt idx="2711">
                  <c:v>97.835999999999999</c:v>
                </c:pt>
                <c:pt idx="2712">
                  <c:v>97.835999999999999</c:v>
                </c:pt>
                <c:pt idx="2713">
                  <c:v>97.835999999999999</c:v>
                </c:pt>
                <c:pt idx="2714">
                  <c:v>97.835999999999999</c:v>
                </c:pt>
                <c:pt idx="2715">
                  <c:v>97.835999999999999</c:v>
                </c:pt>
                <c:pt idx="2716">
                  <c:v>97.835999999999999</c:v>
                </c:pt>
                <c:pt idx="2717">
                  <c:v>97.835999999999999</c:v>
                </c:pt>
                <c:pt idx="2718">
                  <c:v>97.835999999999999</c:v>
                </c:pt>
                <c:pt idx="2719">
                  <c:v>97.835999999999999</c:v>
                </c:pt>
                <c:pt idx="2720">
                  <c:v>97.835999999999999</c:v>
                </c:pt>
                <c:pt idx="2721">
                  <c:v>99.876999999999995</c:v>
                </c:pt>
                <c:pt idx="2722">
                  <c:v>99.876999999999995</c:v>
                </c:pt>
                <c:pt idx="2723">
                  <c:v>99.876999999999995</c:v>
                </c:pt>
                <c:pt idx="2724">
                  <c:v>99.876999999999995</c:v>
                </c:pt>
                <c:pt idx="2725">
                  <c:v>99.876999999999995</c:v>
                </c:pt>
                <c:pt idx="2726">
                  <c:v>99.876999999999995</c:v>
                </c:pt>
                <c:pt idx="2727">
                  <c:v>99.876999999999995</c:v>
                </c:pt>
                <c:pt idx="2728">
                  <c:v>99.876999999999995</c:v>
                </c:pt>
                <c:pt idx="2729">
                  <c:v>99.876999999999995</c:v>
                </c:pt>
                <c:pt idx="2730">
                  <c:v>99.817111111111103</c:v>
                </c:pt>
                <c:pt idx="2731">
                  <c:v>99.8</c:v>
                </c:pt>
                <c:pt idx="2732">
                  <c:v>99.8</c:v>
                </c:pt>
                <c:pt idx="2733">
                  <c:v>99.8</c:v>
                </c:pt>
                <c:pt idx="2734">
                  <c:v>99.8</c:v>
                </c:pt>
                <c:pt idx="2735">
                  <c:v>99.8</c:v>
                </c:pt>
                <c:pt idx="2736">
                  <c:v>99.8</c:v>
                </c:pt>
                <c:pt idx="2737">
                  <c:v>99.8</c:v>
                </c:pt>
                <c:pt idx="2738">
                  <c:v>99.8</c:v>
                </c:pt>
                <c:pt idx="2739">
                  <c:v>99.8</c:v>
                </c:pt>
                <c:pt idx="2740">
                  <c:v>100.1405</c:v>
                </c:pt>
                <c:pt idx="2741">
                  <c:v>100.48099999999999</c:v>
                </c:pt>
                <c:pt idx="2742">
                  <c:v>100.48099999999999</c:v>
                </c:pt>
                <c:pt idx="2743">
                  <c:v>100.48099999999999</c:v>
                </c:pt>
                <c:pt idx="2744">
                  <c:v>100.48099999999999</c:v>
                </c:pt>
                <c:pt idx="2745">
                  <c:v>100.48099999999999</c:v>
                </c:pt>
                <c:pt idx="2746">
                  <c:v>100.48099999999999</c:v>
                </c:pt>
                <c:pt idx="2747">
                  <c:v>100.48099999999999</c:v>
                </c:pt>
                <c:pt idx="2748">
                  <c:v>100.48099999999999</c:v>
                </c:pt>
                <c:pt idx="2749">
                  <c:v>100.48099999999999</c:v>
                </c:pt>
                <c:pt idx="2750">
                  <c:v>103.84022222222301</c:v>
                </c:pt>
                <c:pt idx="2751">
                  <c:v>104.8</c:v>
                </c:pt>
                <c:pt idx="2752">
                  <c:v>104.8</c:v>
                </c:pt>
                <c:pt idx="2753">
                  <c:v>104.8</c:v>
                </c:pt>
                <c:pt idx="2754">
                  <c:v>104.8</c:v>
                </c:pt>
                <c:pt idx="2755">
                  <c:v>104.8</c:v>
                </c:pt>
                <c:pt idx="2756">
                  <c:v>104.8</c:v>
                </c:pt>
                <c:pt idx="2757">
                  <c:v>104.8</c:v>
                </c:pt>
                <c:pt idx="2758">
                  <c:v>104.8</c:v>
                </c:pt>
                <c:pt idx="2759">
                  <c:v>104.8</c:v>
                </c:pt>
                <c:pt idx="2760">
                  <c:v>102.99999999999901</c:v>
                </c:pt>
                <c:pt idx="2761">
                  <c:v>101.8</c:v>
                </c:pt>
                <c:pt idx="2762">
                  <c:v>101.8</c:v>
                </c:pt>
                <c:pt idx="2763">
                  <c:v>101.8</c:v>
                </c:pt>
                <c:pt idx="2764">
                  <c:v>101.8</c:v>
                </c:pt>
                <c:pt idx="2765">
                  <c:v>101.8</c:v>
                </c:pt>
                <c:pt idx="2766">
                  <c:v>101.8</c:v>
                </c:pt>
                <c:pt idx="2767">
                  <c:v>101.8</c:v>
                </c:pt>
                <c:pt idx="2768">
                  <c:v>101.8</c:v>
                </c:pt>
                <c:pt idx="2769">
                  <c:v>101.8</c:v>
                </c:pt>
                <c:pt idx="2770">
                  <c:v>101.8</c:v>
                </c:pt>
                <c:pt idx="2771">
                  <c:v>104.8</c:v>
                </c:pt>
                <c:pt idx="2772">
                  <c:v>104.8</c:v>
                </c:pt>
                <c:pt idx="2773">
                  <c:v>104.8</c:v>
                </c:pt>
                <c:pt idx="2774">
                  <c:v>104.8</c:v>
                </c:pt>
                <c:pt idx="2775">
                  <c:v>104.8</c:v>
                </c:pt>
                <c:pt idx="2776">
                  <c:v>104.8</c:v>
                </c:pt>
                <c:pt idx="2777">
                  <c:v>104.8</c:v>
                </c:pt>
                <c:pt idx="2778">
                  <c:v>104.8</c:v>
                </c:pt>
                <c:pt idx="2779">
                  <c:v>104.8</c:v>
                </c:pt>
                <c:pt idx="2780">
                  <c:v>103.55</c:v>
                </c:pt>
                <c:pt idx="2781">
                  <c:v>102.8</c:v>
                </c:pt>
                <c:pt idx="2782">
                  <c:v>102.8</c:v>
                </c:pt>
                <c:pt idx="2783">
                  <c:v>102.8</c:v>
                </c:pt>
                <c:pt idx="2784">
                  <c:v>102.8</c:v>
                </c:pt>
                <c:pt idx="2785">
                  <c:v>102.8</c:v>
                </c:pt>
                <c:pt idx="2786">
                  <c:v>102.8</c:v>
                </c:pt>
                <c:pt idx="2787">
                  <c:v>102.8</c:v>
                </c:pt>
                <c:pt idx="2788">
                  <c:v>102.8</c:v>
                </c:pt>
                <c:pt idx="2789">
                  <c:v>102.8</c:v>
                </c:pt>
                <c:pt idx="2790">
                  <c:v>102.8</c:v>
                </c:pt>
                <c:pt idx="2791">
                  <c:v>102.8</c:v>
                </c:pt>
                <c:pt idx="2792">
                  <c:v>104.8</c:v>
                </c:pt>
                <c:pt idx="2793">
                  <c:v>104.8</c:v>
                </c:pt>
                <c:pt idx="2794">
                  <c:v>104.8</c:v>
                </c:pt>
                <c:pt idx="2795">
                  <c:v>104.8</c:v>
                </c:pt>
                <c:pt idx="2796">
                  <c:v>104.8</c:v>
                </c:pt>
                <c:pt idx="2797">
                  <c:v>104.8</c:v>
                </c:pt>
                <c:pt idx="2798">
                  <c:v>104.8</c:v>
                </c:pt>
                <c:pt idx="2799">
                  <c:v>104.8</c:v>
                </c:pt>
                <c:pt idx="2800">
                  <c:v>104.8</c:v>
                </c:pt>
                <c:pt idx="2801">
                  <c:v>104.8</c:v>
                </c:pt>
                <c:pt idx="2802">
                  <c:v>104.8</c:v>
                </c:pt>
                <c:pt idx="2803">
                  <c:v>104.8</c:v>
                </c:pt>
                <c:pt idx="2804">
                  <c:v>104.8</c:v>
                </c:pt>
                <c:pt idx="2805">
                  <c:v>104.8</c:v>
                </c:pt>
                <c:pt idx="2806">
                  <c:v>104.8</c:v>
                </c:pt>
                <c:pt idx="2807">
                  <c:v>104.8</c:v>
                </c:pt>
                <c:pt idx="2808">
                  <c:v>104.8</c:v>
                </c:pt>
                <c:pt idx="2809">
                  <c:v>104.8</c:v>
                </c:pt>
                <c:pt idx="2810">
                  <c:v>104.8</c:v>
                </c:pt>
                <c:pt idx="2811">
                  <c:v>104.299999999999</c:v>
                </c:pt>
                <c:pt idx="2812">
                  <c:v>103.8</c:v>
                </c:pt>
                <c:pt idx="2813">
                  <c:v>103.8</c:v>
                </c:pt>
                <c:pt idx="2814">
                  <c:v>103.8</c:v>
                </c:pt>
                <c:pt idx="2815">
                  <c:v>103.8</c:v>
                </c:pt>
                <c:pt idx="2816">
                  <c:v>103.8</c:v>
                </c:pt>
                <c:pt idx="2817">
                  <c:v>103.8</c:v>
                </c:pt>
                <c:pt idx="2818">
                  <c:v>103.8</c:v>
                </c:pt>
                <c:pt idx="2819">
                  <c:v>103.8</c:v>
                </c:pt>
                <c:pt idx="2820">
                  <c:v>103.8</c:v>
                </c:pt>
                <c:pt idx="2821">
                  <c:v>103</c:v>
                </c:pt>
                <c:pt idx="2822">
                  <c:v>102.8</c:v>
                </c:pt>
                <c:pt idx="2823">
                  <c:v>102.8</c:v>
                </c:pt>
                <c:pt idx="2824">
                  <c:v>102.8</c:v>
                </c:pt>
                <c:pt idx="2825">
                  <c:v>102.8</c:v>
                </c:pt>
                <c:pt idx="2826">
                  <c:v>102.8</c:v>
                </c:pt>
                <c:pt idx="2827">
                  <c:v>102.8</c:v>
                </c:pt>
                <c:pt idx="2828">
                  <c:v>102.8</c:v>
                </c:pt>
                <c:pt idx="2829">
                  <c:v>102.8</c:v>
                </c:pt>
                <c:pt idx="2830">
                  <c:v>102.8</c:v>
                </c:pt>
                <c:pt idx="2831">
                  <c:v>104.13333333333399</c:v>
                </c:pt>
                <c:pt idx="2832">
                  <c:v>104.8</c:v>
                </c:pt>
                <c:pt idx="2833">
                  <c:v>104.8</c:v>
                </c:pt>
                <c:pt idx="2834">
                  <c:v>104.8</c:v>
                </c:pt>
                <c:pt idx="2835">
                  <c:v>104.8</c:v>
                </c:pt>
                <c:pt idx="2836">
                  <c:v>104.8</c:v>
                </c:pt>
                <c:pt idx="2837">
                  <c:v>104.8</c:v>
                </c:pt>
                <c:pt idx="2838">
                  <c:v>104.8</c:v>
                </c:pt>
                <c:pt idx="2839">
                  <c:v>104.8</c:v>
                </c:pt>
                <c:pt idx="2840">
                  <c:v>104.8</c:v>
                </c:pt>
                <c:pt idx="2841">
                  <c:v>104.8</c:v>
                </c:pt>
                <c:pt idx="2842">
                  <c:v>103.8</c:v>
                </c:pt>
                <c:pt idx="2843">
                  <c:v>103.8</c:v>
                </c:pt>
                <c:pt idx="2844">
                  <c:v>103.8</c:v>
                </c:pt>
                <c:pt idx="2845">
                  <c:v>103.8</c:v>
                </c:pt>
                <c:pt idx="2846">
                  <c:v>103.8</c:v>
                </c:pt>
                <c:pt idx="2847">
                  <c:v>103.8</c:v>
                </c:pt>
                <c:pt idx="2848">
                  <c:v>103.8</c:v>
                </c:pt>
                <c:pt idx="2849">
                  <c:v>103.8</c:v>
                </c:pt>
                <c:pt idx="2850">
                  <c:v>103.8</c:v>
                </c:pt>
                <c:pt idx="2851">
                  <c:v>103.614</c:v>
                </c:pt>
                <c:pt idx="2852">
                  <c:v>103.55200000000001</c:v>
                </c:pt>
                <c:pt idx="2853">
                  <c:v>103.55200000000001</c:v>
                </c:pt>
                <c:pt idx="2854">
                  <c:v>103.55200000000001</c:v>
                </c:pt>
                <c:pt idx="2855">
                  <c:v>103.55200000000001</c:v>
                </c:pt>
                <c:pt idx="2856">
                  <c:v>103.55200000000001</c:v>
                </c:pt>
                <c:pt idx="2857">
                  <c:v>103.55200000000001</c:v>
                </c:pt>
                <c:pt idx="2858">
                  <c:v>103.55200000000001</c:v>
                </c:pt>
                <c:pt idx="2859">
                  <c:v>103.55200000000001</c:v>
                </c:pt>
                <c:pt idx="2860">
                  <c:v>103.55200000000001</c:v>
                </c:pt>
                <c:pt idx="2861">
                  <c:v>103.77500000000001</c:v>
                </c:pt>
                <c:pt idx="2862">
                  <c:v>104.221</c:v>
                </c:pt>
                <c:pt idx="2863">
                  <c:v>104.221</c:v>
                </c:pt>
                <c:pt idx="2864">
                  <c:v>104.221</c:v>
                </c:pt>
                <c:pt idx="2865">
                  <c:v>104.221</c:v>
                </c:pt>
                <c:pt idx="2866">
                  <c:v>104.221</c:v>
                </c:pt>
                <c:pt idx="2867">
                  <c:v>104.221</c:v>
                </c:pt>
                <c:pt idx="2868">
                  <c:v>104.221</c:v>
                </c:pt>
                <c:pt idx="2869">
                  <c:v>104.221</c:v>
                </c:pt>
                <c:pt idx="2870">
                  <c:v>104.221</c:v>
                </c:pt>
                <c:pt idx="2871">
                  <c:v>103.944111111111</c:v>
                </c:pt>
                <c:pt idx="2872">
                  <c:v>103.86499999999999</c:v>
                </c:pt>
                <c:pt idx="2873">
                  <c:v>103.86499999999999</c:v>
                </c:pt>
                <c:pt idx="2874">
                  <c:v>103.86499999999999</c:v>
                </c:pt>
                <c:pt idx="2875">
                  <c:v>103.86499999999999</c:v>
                </c:pt>
                <c:pt idx="2876">
                  <c:v>103.86499999999999</c:v>
                </c:pt>
                <c:pt idx="2877">
                  <c:v>103.86499999999999</c:v>
                </c:pt>
                <c:pt idx="2878">
                  <c:v>103.86499999999999</c:v>
                </c:pt>
                <c:pt idx="2879">
                  <c:v>103.86499999999999</c:v>
                </c:pt>
                <c:pt idx="2880">
                  <c:v>103.86499999999999</c:v>
                </c:pt>
                <c:pt idx="2881">
                  <c:v>103.4264</c:v>
                </c:pt>
                <c:pt idx="2882">
                  <c:v>103.134</c:v>
                </c:pt>
                <c:pt idx="2883">
                  <c:v>103.134</c:v>
                </c:pt>
                <c:pt idx="2884">
                  <c:v>103.134</c:v>
                </c:pt>
                <c:pt idx="2885">
                  <c:v>103.134</c:v>
                </c:pt>
                <c:pt idx="2886">
                  <c:v>103.134</c:v>
                </c:pt>
                <c:pt idx="2887">
                  <c:v>103.134</c:v>
                </c:pt>
                <c:pt idx="2888">
                  <c:v>103.134</c:v>
                </c:pt>
                <c:pt idx="2889">
                  <c:v>103.134</c:v>
                </c:pt>
                <c:pt idx="2890">
                  <c:v>103.134</c:v>
                </c:pt>
                <c:pt idx="2891">
                  <c:v>104.98520000000001</c:v>
                </c:pt>
                <c:pt idx="2892">
                  <c:v>105.44799999999999</c:v>
                </c:pt>
                <c:pt idx="2893">
                  <c:v>105.44799999999999</c:v>
                </c:pt>
                <c:pt idx="2894">
                  <c:v>105.44799999999999</c:v>
                </c:pt>
                <c:pt idx="2895">
                  <c:v>105.44799999999999</c:v>
                </c:pt>
                <c:pt idx="2896">
                  <c:v>105.44799999999999</c:v>
                </c:pt>
                <c:pt idx="2897">
                  <c:v>105.44799999999999</c:v>
                </c:pt>
                <c:pt idx="2898">
                  <c:v>105.44799999999999</c:v>
                </c:pt>
                <c:pt idx="2899">
                  <c:v>105.44799999999999</c:v>
                </c:pt>
                <c:pt idx="2900">
                  <c:v>105.44799999999999</c:v>
                </c:pt>
                <c:pt idx="2901">
                  <c:v>107.965714285716</c:v>
                </c:pt>
                <c:pt idx="2902">
                  <c:v>109.854</c:v>
                </c:pt>
                <c:pt idx="2903">
                  <c:v>109.854</c:v>
                </c:pt>
                <c:pt idx="2904">
                  <c:v>109.854</c:v>
                </c:pt>
                <c:pt idx="2905">
                  <c:v>109.854</c:v>
                </c:pt>
                <c:pt idx="2906">
                  <c:v>109.854</c:v>
                </c:pt>
                <c:pt idx="2907">
                  <c:v>109.854</c:v>
                </c:pt>
                <c:pt idx="2908">
                  <c:v>109.854</c:v>
                </c:pt>
                <c:pt idx="2909">
                  <c:v>109.854</c:v>
                </c:pt>
                <c:pt idx="2910">
                  <c:v>109.854</c:v>
                </c:pt>
                <c:pt idx="2911">
                  <c:v>109.854</c:v>
                </c:pt>
                <c:pt idx="2912">
                  <c:v>114.861</c:v>
                </c:pt>
                <c:pt idx="2913">
                  <c:v>114.861</c:v>
                </c:pt>
                <c:pt idx="2914">
                  <c:v>114.861</c:v>
                </c:pt>
                <c:pt idx="2915">
                  <c:v>114.861</c:v>
                </c:pt>
                <c:pt idx="2916">
                  <c:v>114.861</c:v>
                </c:pt>
                <c:pt idx="2917">
                  <c:v>114.861</c:v>
                </c:pt>
                <c:pt idx="2918">
                  <c:v>114.861</c:v>
                </c:pt>
                <c:pt idx="2919">
                  <c:v>114.861</c:v>
                </c:pt>
                <c:pt idx="2920">
                  <c:v>114.861</c:v>
                </c:pt>
                <c:pt idx="2921">
                  <c:v>112.018299999999</c:v>
                </c:pt>
                <c:pt idx="2922">
                  <c:v>110.8</c:v>
                </c:pt>
                <c:pt idx="2923">
                  <c:v>110.8</c:v>
                </c:pt>
                <c:pt idx="2924">
                  <c:v>110.8</c:v>
                </c:pt>
                <c:pt idx="2925">
                  <c:v>110.8</c:v>
                </c:pt>
                <c:pt idx="2926">
                  <c:v>110.8</c:v>
                </c:pt>
                <c:pt idx="2927">
                  <c:v>110.8</c:v>
                </c:pt>
                <c:pt idx="2928">
                  <c:v>110.8</c:v>
                </c:pt>
                <c:pt idx="2929">
                  <c:v>110.8</c:v>
                </c:pt>
                <c:pt idx="2930">
                  <c:v>110.8</c:v>
                </c:pt>
                <c:pt idx="2931">
                  <c:v>110.8</c:v>
                </c:pt>
                <c:pt idx="2932">
                  <c:v>112.133333333333</c:v>
                </c:pt>
                <c:pt idx="2933">
                  <c:v>114.8</c:v>
                </c:pt>
                <c:pt idx="2934">
                  <c:v>114.8</c:v>
                </c:pt>
                <c:pt idx="2935">
                  <c:v>114.8</c:v>
                </c:pt>
                <c:pt idx="2936">
                  <c:v>114.8</c:v>
                </c:pt>
                <c:pt idx="2937">
                  <c:v>114.8</c:v>
                </c:pt>
                <c:pt idx="2938">
                  <c:v>114.8</c:v>
                </c:pt>
                <c:pt idx="2939">
                  <c:v>114.8</c:v>
                </c:pt>
                <c:pt idx="2940">
                  <c:v>114.8</c:v>
                </c:pt>
                <c:pt idx="2941">
                  <c:v>114.8</c:v>
                </c:pt>
                <c:pt idx="2942">
                  <c:v>114.8</c:v>
                </c:pt>
                <c:pt idx="2943">
                  <c:v>114.8</c:v>
                </c:pt>
                <c:pt idx="2944">
                  <c:v>114.8</c:v>
                </c:pt>
                <c:pt idx="2945">
                  <c:v>114.8</c:v>
                </c:pt>
                <c:pt idx="2946">
                  <c:v>114.8</c:v>
                </c:pt>
                <c:pt idx="2947">
                  <c:v>114.8</c:v>
                </c:pt>
                <c:pt idx="2948">
                  <c:v>114.8</c:v>
                </c:pt>
                <c:pt idx="2949">
                  <c:v>114.8</c:v>
                </c:pt>
                <c:pt idx="2950">
                  <c:v>114.8</c:v>
                </c:pt>
                <c:pt idx="2951">
                  <c:v>114.8</c:v>
                </c:pt>
                <c:pt idx="2952">
                  <c:v>114.846857142857</c:v>
                </c:pt>
                <c:pt idx="2953">
                  <c:v>114.88200000000001</c:v>
                </c:pt>
                <c:pt idx="2954">
                  <c:v>114.88200000000001</c:v>
                </c:pt>
                <c:pt idx="2955">
                  <c:v>114.88200000000001</c:v>
                </c:pt>
                <c:pt idx="2956">
                  <c:v>114.88200000000001</c:v>
                </c:pt>
                <c:pt idx="2957">
                  <c:v>114.88200000000001</c:v>
                </c:pt>
                <c:pt idx="2958">
                  <c:v>114.88200000000001</c:v>
                </c:pt>
                <c:pt idx="2959">
                  <c:v>114.88200000000001</c:v>
                </c:pt>
                <c:pt idx="2960">
                  <c:v>114.88200000000001</c:v>
                </c:pt>
                <c:pt idx="2961">
                  <c:v>114.88200000000001</c:v>
                </c:pt>
                <c:pt idx="2962">
                  <c:v>114.746181818182</c:v>
                </c:pt>
                <c:pt idx="2963">
                  <c:v>114.71599999999999</c:v>
                </c:pt>
                <c:pt idx="2964">
                  <c:v>114.71599999999999</c:v>
                </c:pt>
                <c:pt idx="2965">
                  <c:v>114.71599999999999</c:v>
                </c:pt>
                <c:pt idx="2966">
                  <c:v>114.71599999999999</c:v>
                </c:pt>
                <c:pt idx="2967">
                  <c:v>114.71599999999999</c:v>
                </c:pt>
                <c:pt idx="2968">
                  <c:v>114.71599999999999</c:v>
                </c:pt>
                <c:pt idx="2969">
                  <c:v>114.71599999999999</c:v>
                </c:pt>
                <c:pt idx="2970">
                  <c:v>114.71599999999999</c:v>
                </c:pt>
                <c:pt idx="2971">
                  <c:v>114.71599999999999</c:v>
                </c:pt>
                <c:pt idx="2972">
                  <c:v>114.842428571429</c:v>
                </c:pt>
                <c:pt idx="2973">
                  <c:v>114.893</c:v>
                </c:pt>
                <c:pt idx="2974">
                  <c:v>114.893</c:v>
                </c:pt>
                <c:pt idx="2975">
                  <c:v>114.893</c:v>
                </c:pt>
                <c:pt idx="2976">
                  <c:v>114.893</c:v>
                </c:pt>
                <c:pt idx="2977">
                  <c:v>114.893</c:v>
                </c:pt>
                <c:pt idx="2978">
                  <c:v>114.893</c:v>
                </c:pt>
                <c:pt idx="2979">
                  <c:v>114.893</c:v>
                </c:pt>
                <c:pt idx="2980">
                  <c:v>114.893</c:v>
                </c:pt>
                <c:pt idx="2981">
                  <c:v>114.893</c:v>
                </c:pt>
                <c:pt idx="2982">
                  <c:v>116.363333333333</c:v>
                </c:pt>
                <c:pt idx="2983">
                  <c:v>119.304</c:v>
                </c:pt>
                <c:pt idx="2984">
                  <c:v>119.304</c:v>
                </c:pt>
                <c:pt idx="2985">
                  <c:v>119.304</c:v>
                </c:pt>
                <c:pt idx="2986">
                  <c:v>119.304</c:v>
                </c:pt>
                <c:pt idx="2987">
                  <c:v>119.304</c:v>
                </c:pt>
                <c:pt idx="2988">
                  <c:v>119.304</c:v>
                </c:pt>
                <c:pt idx="2989">
                  <c:v>119.304</c:v>
                </c:pt>
                <c:pt idx="2990">
                  <c:v>119.304</c:v>
                </c:pt>
                <c:pt idx="2991">
                  <c:v>119.304</c:v>
                </c:pt>
                <c:pt idx="2992">
                  <c:v>116.66569999999901</c:v>
                </c:pt>
                <c:pt idx="2993">
                  <c:v>115.535</c:v>
                </c:pt>
                <c:pt idx="2994">
                  <c:v>115.535</c:v>
                </c:pt>
                <c:pt idx="2995">
                  <c:v>115.535</c:v>
                </c:pt>
                <c:pt idx="2996">
                  <c:v>115.535</c:v>
                </c:pt>
                <c:pt idx="2997">
                  <c:v>115.535</c:v>
                </c:pt>
                <c:pt idx="2998">
                  <c:v>115.535</c:v>
                </c:pt>
                <c:pt idx="2999">
                  <c:v>115.535</c:v>
                </c:pt>
                <c:pt idx="3000">
                  <c:v>115.535</c:v>
                </c:pt>
                <c:pt idx="3001">
                  <c:v>115.535</c:v>
                </c:pt>
                <c:pt idx="3002">
                  <c:v>116.036000000001</c:v>
                </c:pt>
                <c:pt idx="3003">
                  <c:v>116.53700000000001</c:v>
                </c:pt>
                <c:pt idx="3004">
                  <c:v>116.53700000000001</c:v>
                </c:pt>
                <c:pt idx="3005">
                  <c:v>116.53700000000001</c:v>
                </c:pt>
                <c:pt idx="3006">
                  <c:v>116.53700000000001</c:v>
                </c:pt>
                <c:pt idx="3007">
                  <c:v>116.53700000000001</c:v>
                </c:pt>
                <c:pt idx="3008">
                  <c:v>116.53700000000001</c:v>
                </c:pt>
                <c:pt idx="3009">
                  <c:v>116.53700000000001</c:v>
                </c:pt>
                <c:pt idx="3010">
                  <c:v>116.53700000000001</c:v>
                </c:pt>
                <c:pt idx="3011">
                  <c:v>116.53700000000001</c:v>
                </c:pt>
                <c:pt idx="3012">
                  <c:v>116.53700000000001</c:v>
                </c:pt>
                <c:pt idx="3013">
                  <c:v>121.85299999999999</c:v>
                </c:pt>
                <c:pt idx="3014">
                  <c:v>121.85299999999999</c:v>
                </c:pt>
                <c:pt idx="3015">
                  <c:v>121.85299999999999</c:v>
                </c:pt>
                <c:pt idx="3016">
                  <c:v>121.85299999999999</c:v>
                </c:pt>
                <c:pt idx="3017">
                  <c:v>121.85299999999999</c:v>
                </c:pt>
                <c:pt idx="3018">
                  <c:v>121.85299999999999</c:v>
                </c:pt>
                <c:pt idx="3019">
                  <c:v>121.85299999999999</c:v>
                </c:pt>
                <c:pt idx="3020">
                  <c:v>121.85299999999999</c:v>
                </c:pt>
                <c:pt idx="3021">
                  <c:v>121.85299999999999</c:v>
                </c:pt>
                <c:pt idx="3022">
                  <c:v>126.319285714288</c:v>
                </c:pt>
                <c:pt idx="3023">
                  <c:v>129.66900000000001</c:v>
                </c:pt>
                <c:pt idx="3024">
                  <c:v>129.66900000000001</c:v>
                </c:pt>
                <c:pt idx="3025">
                  <c:v>129.66900000000001</c:v>
                </c:pt>
                <c:pt idx="3026">
                  <c:v>129.66900000000001</c:v>
                </c:pt>
                <c:pt idx="3027">
                  <c:v>129.66900000000001</c:v>
                </c:pt>
                <c:pt idx="3028">
                  <c:v>129.66900000000001</c:v>
                </c:pt>
                <c:pt idx="3029">
                  <c:v>129.66900000000001</c:v>
                </c:pt>
                <c:pt idx="3030">
                  <c:v>129.66900000000001</c:v>
                </c:pt>
                <c:pt idx="3031">
                  <c:v>129.66900000000001</c:v>
                </c:pt>
                <c:pt idx="3032">
                  <c:v>129.66900000000001</c:v>
                </c:pt>
                <c:pt idx="3033">
                  <c:v>128.87700000000001</c:v>
                </c:pt>
                <c:pt idx="3034">
                  <c:v>128.87700000000001</c:v>
                </c:pt>
                <c:pt idx="3035">
                  <c:v>128.87700000000001</c:v>
                </c:pt>
                <c:pt idx="3036">
                  <c:v>128.87700000000001</c:v>
                </c:pt>
                <c:pt idx="3037">
                  <c:v>128.87700000000001</c:v>
                </c:pt>
                <c:pt idx="3038">
                  <c:v>128.87700000000001</c:v>
                </c:pt>
                <c:pt idx="3039">
                  <c:v>128.87700000000001</c:v>
                </c:pt>
                <c:pt idx="3040">
                  <c:v>128.87700000000001</c:v>
                </c:pt>
                <c:pt idx="3041">
                  <c:v>128.87700000000001</c:v>
                </c:pt>
                <c:pt idx="3042">
                  <c:v>128.43299999999999</c:v>
                </c:pt>
                <c:pt idx="3043">
                  <c:v>128.285</c:v>
                </c:pt>
                <c:pt idx="3044">
                  <c:v>128.285</c:v>
                </c:pt>
                <c:pt idx="3045">
                  <c:v>128.285</c:v>
                </c:pt>
                <c:pt idx="3046">
                  <c:v>128.285</c:v>
                </c:pt>
                <c:pt idx="3047">
                  <c:v>128.285</c:v>
                </c:pt>
                <c:pt idx="3048">
                  <c:v>128.285</c:v>
                </c:pt>
                <c:pt idx="3049">
                  <c:v>128.285</c:v>
                </c:pt>
                <c:pt idx="3050">
                  <c:v>128.285</c:v>
                </c:pt>
                <c:pt idx="3051">
                  <c:v>128.285</c:v>
                </c:pt>
                <c:pt idx="3052">
                  <c:v>132.62450000000501</c:v>
                </c:pt>
                <c:pt idx="3053">
                  <c:v>136.964</c:v>
                </c:pt>
                <c:pt idx="3054">
                  <c:v>136.964</c:v>
                </c:pt>
                <c:pt idx="3055">
                  <c:v>136.964</c:v>
                </c:pt>
                <c:pt idx="3056">
                  <c:v>136.964</c:v>
                </c:pt>
                <c:pt idx="3057">
                  <c:v>136.964</c:v>
                </c:pt>
                <c:pt idx="3058">
                  <c:v>136.964</c:v>
                </c:pt>
                <c:pt idx="3059">
                  <c:v>136.964</c:v>
                </c:pt>
                <c:pt idx="3060">
                  <c:v>136.964</c:v>
                </c:pt>
                <c:pt idx="3061">
                  <c:v>136.964</c:v>
                </c:pt>
                <c:pt idx="3062">
                  <c:v>147.131200000002</c:v>
                </c:pt>
                <c:pt idx="3063">
                  <c:v>149.673</c:v>
                </c:pt>
                <c:pt idx="3064">
                  <c:v>149.673</c:v>
                </c:pt>
                <c:pt idx="3065">
                  <c:v>149.673</c:v>
                </c:pt>
                <c:pt idx="3066">
                  <c:v>149.673</c:v>
                </c:pt>
                <c:pt idx="3067">
                  <c:v>149.673</c:v>
                </c:pt>
                <c:pt idx="3068">
                  <c:v>149.673</c:v>
                </c:pt>
                <c:pt idx="3069">
                  <c:v>149.673</c:v>
                </c:pt>
                <c:pt idx="3070">
                  <c:v>149.673</c:v>
                </c:pt>
                <c:pt idx="3071">
                  <c:v>149.673</c:v>
                </c:pt>
                <c:pt idx="3072">
                  <c:v>149.673</c:v>
                </c:pt>
                <c:pt idx="3073">
                  <c:v>157.589500000009</c:v>
                </c:pt>
                <c:pt idx="3074">
                  <c:v>165.506</c:v>
                </c:pt>
                <c:pt idx="3075">
                  <c:v>165.506</c:v>
                </c:pt>
                <c:pt idx="3076">
                  <c:v>165.506</c:v>
                </c:pt>
                <c:pt idx="3077">
                  <c:v>165.506</c:v>
                </c:pt>
                <c:pt idx="3078">
                  <c:v>165.506</c:v>
                </c:pt>
                <c:pt idx="3079">
                  <c:v>165.506</c:v>
                </c:pt>
                <c:pt idx="3080">
                  <c:v>165.506</c:v>
                </c:pt>
                <c:pt idx="3081">
                  <c:v>165.506</c:v>
                </c:pt>
                <c:pt idx="3082">
                  <c:v>165.506</c:v>
                </c:pt>
                <c:pt idx="3083">
                  <c:v>169.97000000000099</c:v>
                </c:pt>
                <c:pt idx="3084">
                  <c:v>171.08600000000001</c:v>
                </c:pt>
                <c:pt idx="3085">
                  <c:v>171.08600000000001</c:v>
                </c:pt>
                <c:pt idx="3086">
                  <c:v>171.08600000000001</c:v>
                </c:pt>
                <c:pt idx="3087">
                  <c:v>171.08600000000001</c:v>
                </c:pt>
                <c:pt idx="3088">
                  <c:v>171.08600000000001</c:v>
                </c:pt>
                <c:pt idx="3089">
                  <c:v>171.08600000000001</c:v>
                </c:pt>
                <c:pt idx="3090">
                  <c:v>171.08600000000001</c:v>
                </c:pt>
                <c:pt idx="3091">
                  <c:v>171.08600000000001</c:v>
                </c:pt>
                <c:pt idx="3092">
                  <c:v>171.08600000000001</c:v>
                </c:pt>
                <c:pt idx="3093">
                  <c:v>174.745333333335</c:v>
                </c:pt>
                <c:pt idx="3094">
                  <c:v>176.57499999999999</c:v>
                </c:pt>
                <c:pt idx="3095">
                  <c:v>176.57499999999999</c:v>
                </c:pt>
                <c:pt idx="3096">
                  <c:v>176.57499999999999</c:v>
                </c:pt>
                <c:pt idx="3097">
                  <c:v>176.57499999999999</c:v>
                </c:pt>
                <c:pt idx="3098">
                  <c:v>176.57499999999999</c:v>
                </c:pt>
                <c:pt idx="3099">
                  <c:v>176.57499999999999</c:v>
                </c:pt>
                <c:pt idx="3100">
                  <c:v>176.57499999999999</c:v>
                </c:pt>
                <c:pt idx="3101">
                  <c:v>176.57499999999999</c:v>
                </c:pt>
                <c:pt idx="3102">
                  <c:v>176.57499999999999</c:v>
                </c:pt>
                <c:pt idx="3103">
                  <c:v>179.81299999999999</c:v>
                </c:pt>
                <c:pt idx="3104">
                  <c:v>179.81299999999999</c:v>
                </c:pt>
                <c:pt idx="3105">
                  <c:v>179.81299999999999</c:v>
                </c:pt>
                <c:pt idx="3106">
                  <c:v>179.81299999999999</c:v>
                </c:pt>
                <c:pt idx="3107">
                  <c:v>179.81299999999999</c:v>
                </c:pt>
                <c:pt idx="3108">
                  <c:v>179.81299999999999</c:v>
                </c:pt>
                <c:pt idx="3109">
                  <c:v>179.81299999999999</c:v>
                </c:pt>
                <c:pt idx="3110">
                  <c:v>179.81299999999999</c:v>
                </c:pt>
                <c:pt idx="3111">
                  <c:v>179.81299999999999</c:v>
                </c:pt>
                <c:pt idx="3112">
                  <c:v>179.81299999999999</c:v>
                </c:pt>
                <c:pt idx="3113">
                  <c:v>183.375142857144</c:v>
                </c:pt>
                <c:pt idx="3114">
                  <c:v>184.8</c:v>
                </c:pt>
                <c:pt idx="3115">
                  <c:v>184.8</c:v>
                </c:pt>
                <c:pt idx="3116">
                  <c:v>184.8</c:v>
                </c:pt>
                <c:pt idx="3117">
                  <c:v>184.8</c:v>
                </c:pt>
                <c:pt idx="3118">
                  <c:v>184.8</c:v>
                </c:pt>
                <c:pt idx="3119">
                  <c:v>184.8</c:v>
                </c:pt>
                <c:pt idx="3120">
                  <c:v>184.8</c:v>
                </c:pt>
                <c:pt idx="3121">
                  <c:v>184.8</c:v>
                </c:pt>
                <c:pt idx="3122">
                  <c:v>184.8</c:v>
                </c:pt>
                <c:pt idx="3123">
                  <c:v>186.05</c:v>
                </c:pt>
                <c:pt idx="3124">
                  <c:v>189.8</c:v>
                </c:pt>
                <c:pt idx="3125">
                  <c:v>189.8</c:v>
                </c:pt>
                <c:pt idx="3126">
                  <c:v>189.8</c:v>
                </c:pt>
                <c:pt idx="3127">
                  <c:v>189.8</c:v>
                </c:pt>
                <c:pt idx="3128">
                  <c:v>189.8</c:v>
                </c:pt>
                <c:pt idx="3129">
                  <c:v>189.8</c:v>
                </c:pt>
                <c:pt idx="3130">
                  <c:v>189.8</c:v>
                </c:pt>
                <c:pt idx="3131">
                  <c:v>189.8</c:v>
                </c:pt>
                <c:pt idx="3132">
                  <c:v>189.8</c:v>
                </c:pt>
                <c:pt idx="3133">
                  <c:v>189.10545454545399</c:v>
                </c:pt>
                <c:pt idx="3134">
                  <c:v>188.845</c:v>
                </c:pt>
                <c:pt idx="3135">
                  <c:v>188.845</c:v>
                </c:pt>
                <c:pt idx="3136">
                  <c:v>188.845</c:v>
                </c:pt>
                <c:pt idx="3137">
                  <c:v>188.845</c:v>
                </c:pt>
                <c:pt idx="3138">
                  <c:v>188.845</c:v>
                </c:pt>
                <c:pt idx="3139">
                  <c:v>188.845</c:v>
                </c:pt>
                <c:pt idx="3140">
                  <c:v>188.845</c:v>
                </c:pt>
                <c:pt idx="3141">
                  <c:v>188.845</c:v>
                </c:pt>
                <c:pt idx="3142">
                  <c:v>188.845</c:v>
                </c:pt>
                <c:pt idx="3143">
                  <c:v>190.28150000000201</c:v>
                </c:pt>
                <c:pt idx="3144">
                  <c:v>191.71799999999999</c:v>
                </c:pt>
                <c:pt idx="3145">
                  <c:v>191.71799999999999</c:v>
                </c:pt>
                <c:pt idx="3146">
                  <c:v>191.71799999999999</c:v>
                </c:pt>
                <c:pt idx="3147">
                  <c:v>191.71799999999999</c:v>
                </c:pt>
                <c:pt idx="3148">
                  <c:v>191.71799999999999</c:v>
                </c:pt>
                <c:pt idx="3149">
                  <c:v>191.71799999999999</c:v>
                </c:pt>
                <c:pt idx="3150">
                  <c:v>191.71799999999999</c:v>
                </c:pt>
                <c:pt idx="3151">
                  <c:v>191.71799999999999</c:v>
                </c:pt>
                <c:pt idx="3152">
                  <c:v>191.71799999999999</c:v>
                </c:pt>
                <c:pt idx="3153">
                  <c:v>193.42145454545499</c:v>
                </c:pt>
                <c:pt idx="3154">
                  <c:v>193.8</c:v>
                </c:pt>
                <c:pt idx="3155">
                  <c:v>193.8</c:v>
                </c:pt>
                <c:pt idx="3156">
                  <c:v>193.8</c:v>
                </c:pt>
                <c:pt idx="3157">
                  <c:v>193.8</c:v>
                </c:pt>
                <c:pt idx="3158">
                  <c:v>193.8</c:v>
                </c:pt>
                <c:pt idx="3159">
                  <c:v>193.8</c:v>
                </c:pt>
                <c:pt idx="3160">
                  <c:v>193.8</c:v>
                </c:pt>
                <c:pt idx="3161">
                  <c:v>193.8</c:v>
                </c:pt>
                <c:pt idx="3162">
                  <c:v>193.8</c:v>
                </c:pt>
                <c:pt idx="3163">
                  <c:v>192.237857142857</c:v>
                </c:pt>
                <c:pt idx="3164">
                  <c:v>191.613</c:v>
                </c:pt>
                <c:pt idx="3165">
                  <c:v>191.613</c:v>
                </c:pt>
                <c:pt idx="3166">
                  <c:v>191.613</c:v>
                </c:pt>
                <c:pt idx="3167">
                  <c:v>191.613</c:v>
                </c:pt>
                <c:pt idx="3168">
                  <c:v>191.613</c:v>
                </c:pt>
                <c:pt idx="3169">
                  <c:v>191.613</c:v>
                </c:pt>
                <c:pt idx="3170">
                  <c:v>191.613</c:v>
                </c:pt>
                <c:pt idx="3171">
                  <c:v>191.613</c:v>
                </c:pt>
                <c:pt idx="3172">
                  <c:v>191.613</c:v>
                </c:pt>
                <c:pt idx="3173">
                  <c:v>191.613</c:v>
                </c:pt>
                <c:pt idx="3174">
                  <c:v>189.8</c:v>
                </c:pt>
                <c:pt idx="3175">
                  <c:v>189.8</c:v>
                </c:pt>
                <c:pt idx="3176">
                  <c:v>189.8</c:v>
                </c:pt>
                <c:pt idx="3177">
                  <c:v>189.8</c:v>
                </c:pt>
                <c:pt idx="3178">
                  <c:v>189.8</c:v>
                </c:pt>
                <c:pt idx="3179">
                  <c:v>189.8</c:v>
                </c:pt>
                <c:pt idx="3180">
                  <c:v>189.8</c:v>
                </c:pt>
                <c:pt idx="3181">
                  <c:v>189.8</c:v>
                </c:pt>
                <c:pt idx="3182">
                  <c:v>189.8</c:v>
                </c:pt>
                <c:pt idx="3183">
                  <c:v>189.13333333333301</c:v>
                </c:pt>
                <c:pt idx="3184">
                  <c:v>188.8</c:v>
                </c:pt>
                <c:pt idx="3185">
                  <c:v>188.8</c:v>
                </c:pt>
                <c:pt idx="3186">
                  <c:v>188.8</c:v>
                </c:pt>
                <c:pt idx="3187">
                  <c:v>188.8</c:v>
                </c:pt>
                <c:pt idx="3188">
                  <c:v>188.8</c:v>
                </c:pt>
                <c:pt idx="3189">
                  <c:v>188.8</c:v>
                </c:pt>
                <c:pt idx="3190">
                  <c:v>188.8</c:v>
                </c:pt>
                <c:pt idx="3191">
                  <c:v>188.8</c:v>
                </c:pt>
                <c:pt idx="3192">
                  <c:v>188.8</c:v>
                </c:pt>
                <c:pt idx="3193">
                  <c:v>188.80279999999999</c:v>
                </c:pt>
                <c:pt idx="3194">
                  <c:v>188.80699999999999</c:v>
                </c:pt>
                <c:pt idx="3195">
                  <c:v>188.80699999999999</c:v>
                </c:pt>
                <c:pt idx="3196">
                  <c:v>188.80699999999999</c:v>
                </c:pt>
                <c:pt idx="3197">
                  <c:v>188.80699999999999</c:v>
                </c:pt>
                <c:pt idx="3198">
                  <c:v>188.80699999999999</c:v>
                </c:pt>
                <c:pt idx="3199">
                  <c:v>188.80699999999999</c:v>
                </c:pt>
                <c:pt idx="3200">
                  <c:v>188.80699999999999</c:v>
                </c:pt>
                <c:pt idx="3201">
                  <c:v>188.80699999999999</c:v>
                </c:pt>
                <c:pt idx="3202">
                  <c:v>188.80699999999999</c:v>
                </c:pt>
                <c:pt idx="3203">
                  <c:v>190.43020000000001</c:v>
                </c:pt>
                <c:pt idx="3204">
                  <c:v>190.83600000000001</c:v>
                </c:pt>
                <c:pt idx="3205">
                  <c:v>190.83600000000001</c:v>
                </c:pt>
                <c:pt idx="3206">
                  <c:v>190.83600000000001</c:v>
                </c:pt>
                <c:pt idx="3207">
                  <c:v>190.83600000000001</c:v>
                </c:pt>
                <c:pt idx="3208">
                  <c:v>190.83600000000001</c:v>
                </c:pt>
                <c:pt idx="3209">
                  <c:v>190.83600000000001</c:v>
                </c:pt>
                <c:pt idx="3210">
                  <c:v>190.83600000000001</c:v>
                </c:pt>
                <c:pt idx="3211">
                  <c:v>190.83600000000001</c:v>
                </c:pt>
                <c:pt idx="3212">
                  <c:v>190.83600000000001</c:v>
                </c:pt>
                <c:pt idx="3213">
                  <c:v>192.818000000002</c:v>
                </c:pt>
                <c:pt idx="3214">
                  <c:v>194.8</c:v>
                </c:pt>
                <c:pt idx="3215">
                  <c:v>194.8</c:v>
                </c:pt>
                <c:pt idx="3216">
                  <c:v>194.8</c:v>
                </c:pt>
                <c:pt idx="3217">
                  <c:v>194.8</c:v>
                </c:pt>
                <c:pt idx="3218">
                  <c:v>194.8</c:v>
                </c:pt>
                <c:pt idx="3219">
                  <c:v>194.8</c:v>
                </c:pt>
                <c:pt idx="3220">
                  <c:v>194.8</c:v>
                </c:pt>
                <c:pt idx="3221">
                  <c:v>194.8</c:v>
                </c:pt>
                <c:pt idx="3222">
                  <c:v>194.8</c:v>
                </c:pt>
                <c:pt idx="3223">
                  <c:v>194.8</c:v>
                </c:pt>
                <c:pt idx="3224">
                  <c:v>193.79599999999999</c:v>
                </c:pt>
                <c:pt idx="3225">
                  <c:v>193.79599999999999</c:v>
                </c:pt>
                <c:pt idx="3226">
                  <c:v>193.79599999999999</c:v>
                </c:pt>
                <c:pt idx="3227">
                  <c:v>193.79599999999999</c:v>
                </c:pt>
                <c:pt idx="3228">
                  <c:v>193.79599999999999</c:v>
                </c:pt>
                <c:pt idx="3229">
                  <c:v>193.79599999999999</c:v>
                </c:pt>
                <c:pt idx="3230">
                  <c:v>193.79599999999999</c:v>
                </c:pt>
                <c:pt idx="3231">
                  <c:v>193.79599999999999</c:v>
                </c:pt>
                <c:pt idx="3232">
                  <c:v>193.79599999999999</c:v>
                </c:pt>
                <c:pt idx="3233">
                  <c:v>193.79599999999999</c:v>
                </c:pt>
                <c:pt idx="3234">
                  <c:v>192.37028571428499</c:v>
                </c:pt>
                <c:pt idx="3235">
                  <c:v>191.8</c:v>
                </c:pt>
                <c:pt idx="3236">
                  <c:v>191.8</c:v>
                </c:pt>
                <c:pt idx="3237">
                  <c:v>191.8</c:v>
                </c:pt>
                <c:pt idx="3238">
                  <c:v>191.8</c:v>
                </c:pt>
                <c:pt idx="3239">
                  <c:v>191.8</c:v>
                </c:pt>
                <c:pt idx="3240">
                  <c:v>191.8</c:v>
                </c:pt>
                <c:pt idx="3241">
                  <c:v>191.8</c:v>
                </c:pt>
                <c:pt idx="3242">
                  <c:v>191.8</c:v>
                </c:pt>
                <c:pt idx="3243">
                  <c:v>191.8</c:v>
                </c:pt>
                <c:pt idx="3244">
                  <c:v>191.8</c:v>
                </c:pt>
                <c:pt idx="3245">
                  <c:v>191.8</c:v>
                </c:pt>
                <c:pt idx="3246">
                  <c:v>191.8</c:v>
                </c:pt>
                <c:pt idx="3247">
                  <c:v>191.8</c:v>
                </c:pt>
                <c:pt idx="3248">
                  <c:v>191.8</c:v>
                </c:pt>
                <c:pt idx="3249">
                  <c:v>191.8</c:v>
                </c:pt>
                <c:pt idx="3250">
                  <c:v>191.8</c:v>
                </c:pt>
                <c:pt idx="3251">
                  <c:v>191.8</c:v>
                </c:pt>
                <c:pt idx="3252">
                  <c:v>191.8</c:v>
                </c:pt>
                <c:pt idx="3253">
                  <c:v>191.8</c:v>
                </c:pt>
                <c:pt idx="3254">
                  <c:v>194.1925</c:v>
                </c:pt>
                <c:pt idx="3255">
                  <c:v>194.99</c:v>
                </c:pt>
                <c:pt idx="3256">
                  <c:v>194.99</c:v>
                </c:pt>
                <c:pt idx="3257">
                  <c:v>194.99</c:v>
                </c:pt>
                <c:pt idx="3258">
                  <c:v>194.99</c:v>
                </c:pt>
                <c:pt idx="3259">
                  <c:v>194.99</c:v>
                </c:pt>
                <c:pt idx="3260">
                  <c:v>194.99</c:v>
                </c:pt>
                <c:pt idx="3261">
                  <c:v>194.99</c:v>
                </c:pt>
                <c:pt idx="3262">
                  <c:v>194.99</c:v>
                </c:pt>
                <c:pt idx="3263">
                  <c:v>194.99</c:v>
                </c:pt>
                <c:pt idx="3264">
                  <c:v>197.706000000003</c:v>
                </c:pt>
                <c:pt idx="3265">
                  <c:v>200.422</c:v>
                </c:pt>
                <c:pt idx="3266">
                  <c:v>200.422</c:v>
                </c:pt>
                <c:pt idx="3267">
                  <c:v>200.422</c:v>
                </c:pt>
                <c:pt idx="3268">
                  <c:v>200.422</c:v>
                </c:pt>
                <c:pt idx="3269">
                  <c:v>200.422</c:v>
                </c:pt>
                <c:pt idx="3270">
                  <c:v>200.422</c:v>
                </c:pt>
                <c:pt idx="3271">
                  <c:v>200.422</c:v>
                </c:pt>
                <c:pt idx="3272">
                  <c:v>200.422</c:v>
                </c:pt>
                <c:pt idx="3273">
                  <c:v>200.422</c:v>
                </c:pt>
                <c:pt idx="3274">
                  <c:v>199.731454545454</c:v>
                </c:pt>
                <c:pt idx="3275">
                  <c:v>199.578</c:v>
                </c:pt>
                <c:pt idx="3276">
                  <c:v>199.578</c:v>
                </c:pt>
                <c:pt idx="3277">
                  <c:v>199.578</c:v>
                </c:pt>
                <c:pt idx="3278">
                  <c:v>199.578</c:v>
                </c:pt>
                <c:pt idx="3279">
                  <c:v>199.578</c:v>
                </c:pt>
                <c:pt idx="3280">
                  <c:v>199.578</c:v>
                </c:pt>
                <c:pt idx="3281">
                  <c:v>199.578</c:v>
                </c:pt>
                <c:pt idx="3282">
                  <c:v>199.578</c:v>
                </c:pt>
                <c:pt idx="3283">
                  <c:v>199.578</c:v>
                </c:pt>
                <c:pt idx="3284">
                  <c:v>194.83971428571201</c:v>
                </c:pt>
                <c:pt idx="3285">
                  <c:v>191.286</c:v>
                </c:pt>
                <c:pt idx="3286">
                  <c:v>191.286</c:v>
                </c:pt>
                <c:pt idx="3287">
                  <c:v>191.286</c:v>
                </c:pt>
                <c:pt idx="3288">
                  <c:v>191.286</c:v>
                </c:pt>
                <c:pt idx="3289">
                  <c:v>191.286</c:v>
                </c:pt>
                <c:pt idx="3290">
                  <c:v>191.286</c:v>
                </c:pt>
                <c:pt idx="3291">
                  <c:v>191.286</c:v>
                </c:pt>
                <c:pt idx="3292">
                  <c:v>191.286</c:v>
                </c:pt>
                <c:pt idx="3293">
                  <c:v>191.286</c:v>
                </c:pt>
                <c:pt idx="3294">
                  <c:v>191.286</c:v>
                </c:pt>
                <c:pt idx="3295">
                  <c:v>191.78399999999999</c:v>
                </c:pt>
                <c:pt idx="3296">
                  <c:v>191.78399999999999</c:v>
                </c:pt>
                <c:pt idx="3297">
                  <c:v>191.78399999999999</c:v>
                </c:pt>
                <c:pt idx="3298">
                  <c:v>191.78399999999999</c:v>
                </c:pt>
                <c:pt idx="3299">
                  <c:v>191.78399999999999</c:v>
                </c:pt>
                <c:pt idx="3300">
                  <c:v>191.78399999999999</c:v>
                </c:pt>
                <c:pt idx="3301">
                  <c:v>191.78399999999999</c:v>
                </c:pt>
                <c:pt idx="3302">
                  <c:v>191.78399999999999</c:v>
                </c:pt>
                <c:pt idx="3303">
                  <c:v>191.78399999999999</c:v>
                </c:pt>
                <c:pt idx="3304">
                  <c:v>193.79466666666701</c:v>
                </c:pt>
                <c:pt idx="3305">
                  <c:v>194.8</c:v>
                </c:pt>
                <c:pt idx="3306">
                  <c:v>194.8</c:v>
                </c:pt>
                <c:pt idx="3307">
                  <c:v>194.8</c:v>
                </c:pt>
                <c:pt idx="3308">
                  <c:v>194.8</c:v>
                </c:pt>
                <c:pt idx="3309">
                  <c:v>194.8</c:v>
                </c:pt>
                <c:pt idx="3310">
                  <c:v>194.8</c:v>
                </c:pt>
                <c:pt idx="3311">
                  <c:v>194.8</c:v>
                </c:pt>
                <c:pt idx="3312">
                  <c:v>194.8</c:v>
                </c:pt>
                <c:pt idx="3313">
                  <c:v>194.8</c:v>
                </c:pt>
                <c:pt idx="3314">
                  <c:v>194.42</c:v>
                </c:pt>
                <c:pt idx="3315">
                  <c:v>194.04</c:v>
                </c:pt>
                <c:pt idx="3316">
                  <c:v>194.04</c:v>
                </c:pt>
                <c:pt idx="3317">
                  <c:v>194.04</c:v>
                </c:pt>
                <c:pt idx="3318">
                  <c:v>194.04</c:v>
                </c:pt>
                <c:pt idx="3319">
                  <c:v>194.04</c:v>
                </c:pt>
                <c:pt idx="3320">
                  <c:v>194.04</c:v>
                </c:pt>
                <c:pt idx="3321">
                  <c:v>194.04</c:v>
                </c:pt>
                <c:pt idx="3322">
                  <c:v>194.04</c:v>
                </c:pt>
                <c:pt idx="3323">
                  <c:v>194.04</c:v>
                </c:pt>
                <c:pt idx="3324">
                  <c:v>193.01177777777701</c:v>
                </c:pt>
                <c:pt idx="3325">
                  <c:v>192.71799999999999</c:v>
                </c:pt>
                <c:pt idx="3326">
                  <c:v>192.71799999999999</c:v>
                </c:pt>
                <c:pt idx="3327">
                  <c:v>192.71799999999999</c:v>
                </c:pt>
                <c:pt idx="3328">
                  <c:v>192.71799999999999</c:v>
                </c:pt>
                <c:pt idx="3329">
                  <c:v>192.71799999999999</c:v>
                </c:pt>
                <c:pt idx="3330">
                  <c:v>192.71799999999999</c:v>
                </c:pt>
                <c:pt idx="3331">
                  <c:v>192.71799999999999</c:v>
                </c:pt>
                <c:pt idx="3332">
                  <c:v>192.71799999999999</c:v>
                </c:pt>
                <c:pt idx="3333">
                  <c:v>192.71799999999999</c:v>
                </c:pt>
                <c:pt idx="3334">
                  <c:v>191.05179999999899</c:v>
                </c:pt>
                <c:pt idx="3335">
                  <c:v>189.941</c:v>
                </c:pt>
                <c:pt idx="3336">
                  <c:v>189.941</c:v>
                </c:pt>
                <c:pt idx="3337">
                  <c:v>189.941</c:v>
                </c:pt>
                <c:pt idx="3338">
                  <c:v>189.941</c:v>
                </c:pt>
                <c:pt idx="3339">
                  <c:v>189.941</c:v>
                </c:pt>
                <c:pt idx="3340">
                  <c:v>189.941</c:v>
                </c:pt>
                <c:pt idx="3341">
                  <c:v>189.941</c:v>
                </c:pt>
                <c:pt idx="3342">
                  <c:v>189.941</c:v>
                </c:pt>
                <c:pt idx="3343">
                  <c:v>189.941</c:v>
                </c:pt>
                <c:pt idx="3344">
                  <c:v>189.941</c:v>
                </c:pt>
                <c:pt idx="3345">
                  <c:v>188.90100000000001</c:v>
                </c:pt>
                <c:pt idx="3346">
                  <c:v>188.90100000000001</c:v>
                </c:pt>
                <c:pt idx="3347">
                  <c:v>188.90100000000001</c:v>
                </c:pt>
                <c:pt idx="3348">
                  <c:v>188.90100000000001</c:v>
                </c:pt>
                <c:pt idx="3349">
                  <c:v>188.90100000000001</c:v>
                </c:pt>
                <c:pt idx="3350">
                  <c:v>188.90100000000001</c:v>
                </c:pt>
                <c:pt idx="3351">
                  <c:v>188.90100000000001</c:v>
                </c:pt>
                <c:pt idx="3352">
                  <c:v>188.90100000000001</c:v>
                </c:pt>
                <c:pt idx="3353">
                  <c:v>188.90100000000001</c:v>
                </c:pt>
                <c:pt idx="3354">
                  <c:v>186.16699999999901</c:v>
                </c:pt>
                <c:pt idx="3355">
                  <c:v>184.8</c:v>
                </c:pt>
                <c:pt idx="3356">
                  <c:v>184.8</c:v>
                </c:pt>
                <c:pt idx="3357">
                  <c:v>184.8</c:v>
                </c:pt>
                <c:pt idx="3358">
                  <c:v>184.8</c:v>
                </c:pt>
                <c:pt idx="3359">
                  <c:v>184.8</c:v>
                </c:pt>
                <c:pt idx="3360">
                  <c:v>184.8</c:v>
                </c:pt>
                <c:pt idx="3361">
                  <c:v>184.8</c:v>
                </c:pt>
                <c:pt idx="3362">
                  <c:v>184.8</c:v>
                </c:pt>
                <c:pt idx="3363">
                  <c:v>184.8</c:v>
                </c:pt>
                <c:pt idx="3364">
                  <c:v>184.8</c:v>
                </c:pt>
                <c:pt idx="3365">
                  <c:v>184.8</c:v>
                </c:pt>
                <c:pt idx="3366">
                  <c:v>184.66300000000001</c:v>
                </c:pt>
                <c:pt idx="3367">
                  <c:v>184.66300000000001</c:v>
                </c:pt>
                <c:pt idx="3368">
                  <c:v>184.66300000000001</c:v>
                </c:pt>
                <c:pt idx="3369">
                  <c:v>184.66300000000001</c:v>
                </c:pt>
                <c:pt idx="3370">
                  <c:v>184.66300000000001</c:v>
                </c:pt>
                <c:pt idx="3371">
                  <c:v>184.66300000000001</c:v>
                </c:pt>
                <c:pt idx="3372">
                  <c:v>184.66300000000001</c:v>
                </c:pt>
                <c:pt idx="3373">
                  <c:v>184.66300000000001</c:v>
                </c:pt>
                <c:pt idx="3374">
                  <c:v>182.65889999999899</c:v>
                </c:pt>
                <c:pt idx="3375">
                  <c:v>181.8</c:v>
                </c:pt>
                <c:pt idx="3376">
                  <c:v>181.8</c:v>
                </c:pt>
                <c:pt idx="3377">
                  <c:v>181.8</c:v>
                </c:pt>
                <c:pt idx="3378">
                  <c:v>181.8</c:v>
                </c:pt>
                <c:pt idx="3379">
                  <c:v>181.8</c:v>
                </c:pt>
                <c:pt idx="3380">
                  <c:v>181.8</c:v>
                </c:pt>
                <c:pt idx="3381">
                  <c:v>181.8</c:v>
                </c:pt>
                <c:pt idx="3382">
                  <c:v>181.8</c:v>
                </c:pt>
                <c:pt idx="3383">
                  <c:v>181.8</c:v>
                </c:pt>
                <c:pt idx="3384">
                  <c:v>181.8</c:v>
                </c:pt>
                <c:pt idx="3385">
                  <c:v>182.91650000000101</c:v>
                </c:pt>
                <c:pt idx="3386">
                  <c:v>184.03299999999999</c:v>
                </c:pt>
                <c:pt idx="3387">
                  <c:v>184.03299999999999</c:v>
                </c:pt>
                <c:pt idx="3388">
                  <c:v>184.03299999999999</c:v>
                </c:pt>
                <c:pt idx="3389">
                  <c:v>184.03299999999999</c:v>
                </c:pt>
                <c:pt idx="3390">
                  <c:v>184.03299999999999</c:v>
                </c:pt>
                <c:pt idx="3391">
                  <c:v>184.03299999999999</c:v>
                </c:pt>
                <c:pt idx="3392">
                  <c:v>184.03299999999999</c:v>
                </c:pt>
                <c:pt idx="3393">
                  <c:v>184.03299999999999</c:v>
                </c:pt>
                <c:pt idx="3394">
                  <c:v>184.03299999999999</c:v>
                </c:pt>
                <c:pt idx="3395">
                  <c:v>180.412444444443</c:v>
                </c:pt>
                <c:pt idx="3396">
                  <c:v>179.37799999999999</c:v>
                </c:pt>
                <c:pt idx="3397">
                  <c:v>179.37799999999999</c:v>
                </c:pt>
                <c:pt idx="3398">
                  <c:v>179.37799999999999</c:v>
                </c:pt>
                <c:pt idx="3399">
                  <c:v>179.37799999999999</c:v>
                </c:pt>
                <c:pt idx="3400">
                  <c:v>179.37799999999999</c:v>
                </c:pt>
                <c:pt idx="3401">
                  <c:v>179.37799999999999</c:v>
                </c:pt>
                <c:pt idx="3402">
                  <c:v>179.37799999999999</c:v>
                </c:pt>
                <c:pt idx="3403">
                  <c:v>179.37799999999999</c:v>
                </c:pt>
                <c:pt idx="3404">
                  <c:v>179.37799999999999</c:v>
                </c:pt>
                <c:pt idx="3405">
                  <c:v>179.4205</c:v>
                </c:pt>
                <c:pt idx="3406">
                  <c:v>179.46299999999999</c:v>
                </c:pt>
                <c:pt idx="3407">
                  <c:v>179.46299999999999</c:v>
                </c:pt>
                <c:pt idx="3408">
                  <c:v>179.46299999999999</c:v>
                </c:pt>
                <c:pt idx="3409">
                  <c:v>179.46299999999999</c:v>
                </c:pt>
                <c:pt idx="3410">
                  <c:v>179.46299999999999</c:v>
                </c:pt>
                <c:pt idx="3411">
                  <c:v>179.46299999999999</c:v>
                </c:pt>
                <c:pt idx="3412">
                  <c:v>179.46299999999999</c:v>
                </c:pt>
                <c:pt idx="3413">
                  <c:v>179.46299999999999</c:v>
                </c:pt>
                <c:pt idx="3414">
                  <c:v>179.46299999999999</c:v>
                </c:pt>
                <c:pt idx="3415">
                  <c:v>179.46299999999999</c:v>
                </c:pt>
                <c:pt idx="3416">
                  <c:v>179.71899999999999</c:v>
                </c:pt>
                <c:pt idx="3417">
                  <c:v>179.71899999999999</c:v>
                </c:pt>
                <c:pt idx="3418">
                  <c:v>179.71899999999999</c:v>
                </c:pt>
                <c:pt idx="3419">
                  <c:v>179.71899999999999</c:v>
                </c:pt>
                <c:pt idx="3420">
                  <c:v>179.71899999999999</c:v>
                </c:pt>
                <c:pt idx="3421">
                  <c:v>179.71899999999999</c:v>
                </c:pt>
                <c:pt idx="3422">
                  <c:v>179.71899999999999</c:v>
                </c:pt>
                <c:pt idx="3423">
                  <c:v>179.71899999999999</c:v>
                </c:pt>
                <c:pt idx="3424">
                  <c:v>179.71899999999999</c:v>
                </c:pt>
                <c:pt idx="3425">
                  <c:v>179.71899999999999</c:v>
                </c:pt>
                <c:pt idx="3426">
                  <c:v>176.8</c:v>
                </c:pt>
                <c:pt idx="3427">
                  <c:v>176.8</c:v>
                </c:pt>
                <c:pt idx="3428">
                  <c:v>176.8</c:v>
                </c:pt>
                <c:pt idx="3429">
                  <c:v>176.8</c:v>
                </c:pt>
                <c:pt idx="3430">
                  <c:v>176.8</c:v>
                </c:pt>
                <c:pt idx="3431">
                  <c:v>176.8</c:v>
                </c:pt>
                <c:pt idx="3432">
                  <c:v>176.8</c:v>
                </c:pt>
                <c:pt idx="3433">
                  <c:v>176.8</c:v>
                </c:pt>
                <c:pt idx="3434">
                  <c:v>176.8</c:v>
                </c:pt>
                <c:pt idx="3435">
                  <c:v>176.8</c:v>
                </c:pt>
                <c:pt idx="3436">
                  <c:v>174.8</c:v>
                </c:pt>
                <c:pt idx="3437">
                  <c:v>174.8</c:v>
                </c:pt>
                <c:pt idx="3438">
                  <c:v>174.8</c:v>
                </c:pt>
                <c:pt idx="3439">
                  <c:v>174.8</c:v>
                </c:pt>
                <c:pt idx="3440">
                  <c:v>174.8</c:v>
                </c:pt>
                <c:pt idx="3441">
                  <c:v>174.8</c:v>
                </c:pt>
                <c:pt idx="3442">
                  <c:v>174.8</c:v>
                </c:pt>
                <c:pt idx="3443">
                  <c:v>174.8</c:v>
                </c:pt>
                <c:pt idx="3444">
                  <c:v>174.8</c:v>
                </c:pt>
                <c:pt idx="3445">
                  <c:v>174.8</c:v>
                </c:pt>
                <c:pt idx="3446">
                  <c:v>174.8</c:v>
                </c:pt>
                <c:pt idx="3447">
                  <c:v>174.8</c:v>
                </c:pt>
                <c:pt idx="3448">
                  <c:v>174.8</c:v>
                </c:pt>
                <c:pt idx="3449">
                  <c:v>174.8</c:v>
                </c:pt>
                <c:pt idx="3450">
                  <c:v>174.8</c:v>
                </c:pt>
                <c:pt idx="3451">
                  <c:v>174.8</c:v>
                </c:pt>
                <c:pt idx="3452">
                  <c:v>174.8</c:v>
                </c:pt>
                <c:pt idx="3453">
                  <c:v>174.8</c:v>
                </c:pt>
                <c:pt idx="3454">
                  <c:v>174.8</c:v>
                </c:pt>
                <c:pt idx="3455">
                  <c:v>174.81100000000001</c:v>
                </c:pt>
                <c:pt idx="3456">
                  <c:v>174.822</c:v>
                </c:pt>
                <c:pt idx="3457">
                  <c:v>174.822</c:v>
                </c:pt>
                <c:pt idx="3458">
                  <c:v>174.822</c:v>
                </c:pt>
                <c:pt idx="3459">
                  <c:v>174.822</c:v>
                </c:pt>
                <c:pt idx="3460">
                  <c:v>174.822</c:v>
                </c:pt>
                <c:pt idx="3461">
                  <c:v>174.822</c:v>
                </c:pt>
                <c:pt idx="3462">
                  <c:v>174.822</c:v>
                </c:pt>
                <c:pt idx="3463">
                  <c:v>174.822</c:v>
                </c:pt>
                <c:pt idx="3464">
                  <c:v>174.822</c:v>
                </c:pt>
                <c:pt idx="3465">
                  <c:v>174.8124</c:v>
                </c:pt>
                <c:pt idx="3466">
                  <c:v>174.81</c:v>
                </c:pt>
                <c:pt idx="3467">
                  <c:v>174.81</c:v>
                </c:pt>
                <c:pt idx="3468">
                  <c:v>174.81</c:v>
                </c:pt>
                <c:pt idx="3469">
                  <c:v>174.81</c:v>
                </c:pt>
                <c:pt idx="3470">
                  <c:v>174.81</c:v>
                </c:pt>
                <c:pt idx="3471">
                  <c:v>174.81</c:v>
                </c:pt>
                <c:pt idx="3472">
                  <c:v>174.81</c:v>
                </c:pt>
                <c:pt idx="3473">
                  <c:v>174.81</c:v>
                </c:pt>
                <c:pt idx="3474">
                  <c:v>174.81</c:v>
                </c:pt>
                <c:pt idx="3475">
                  <c:v>168.00314285714001</c:v>
                </c:pt>
                <c:pt idx="3476">
                  <c:v>162.898</c:v>
                </c:pt>
                <c:pt idx="3477">
                  <c:v>162.898</c:v>
                </c:pt>
                <c:pt idx="3478">
                  <c:v>162.898</c:v>
                </c:pt>
                <c:pt idx="3479">
                  <c:v>162.898</c:v>
                </c:pt>
                <c:pt idx="3480">
                  <c:v>162.898</c:v>
                </c:pt>
                <c:pt idx="3481">
                  <c:v>162.898</c:v>
                </c:pt>
                <c:pt idx="3482">
                  <c:v>162.898</c:v>
                </c:pt>
                <c:pt idx="3483">
                  <c:v>162.898</c:v>
                </c:pt>
                <c:pt idx="3484">
                  <c:v>162.898</c:v>
                </c:pt>
                <c:pt idx="3485">
                  <c:v>162.898</c:v>
                </c:pt>
                <c:pt idx="3486">
                  <c:v>179.91200000000001</c:v>
                </c:pt>
                <c:pt idx="3487">
                  <c:v>179.91200000000001</c:v>
                </c:pt>
                <c:pt idx="3488">
                  <c:v>179.91200000000001</c:v>
                </c:pt>
                <c:pt idx="3489">
                  <c:v>179.91200000000001</c:v>
                </c:pt>
                <c:pt idx="3490">
                  <c:v>179.91200000000001</c:v>
                </c:pt>
                <c:pt idx="3491">
                  <c:v>179.91200000000001</c:v>
                </c:pt>
                <c:pt idx="3492">
                  <c:v>179.91200000000001</c:v>
                </c:pt>
                <c:pt idx="3493">
                  <c:v>179.91200000000001</c:v>
                </c:pt>
                <c:pt idx="3494">
                  <c:v>179.91200000000001</c:v>
                </c:pt>
                <c:pt idx="3495">
                  <c:v>176.72057142857099</c:v>
                </c:pt>
                <c:pt idx="3496">
                  <c:v>175.44399999999999</c:v>
                </c:pt>
                <c:pt idx="3497">
                  <c:v>175.44399999999999</c:v>
                </c:pt>
                <c:pt idx="3498">
                  <c:v>175.44399999999999</c:v>
                </c:pt>
                <c:pt idx="3499">
                  <c:v>175.44399999999999</c:v>
                </c:pt>
                <c:pt idx="3500">
                  <c:v>175.44399999999999</c:v>
                </c:pt>
                <c:pt idx="3501">
                  <c:v>175.44399999999999</c:v>
                </c:pt>
                <c:pt idx="3502">
                  <c:v>175.44399999999999</c:v>
                </c:pt>
                <c:pt idx="3503">
                  <c:v>175.44399999999999</c:v>
                </c:pt>
                <c:pt idx="3504">
                  <c:v>175.44399999999999</c:v>
                </c:pt>
                <c:pt idx="3505">
                  <c:v>175.22933333333299</c:v>
                </c:pt>
                <c:pt idx="3506">
                  <c:v>174.8</c:v>
                </c:pt>
                <c:pt idx="3507">
                  <c:v>174.8</c:v>
                </c:pt>
                <c:pt idx="3508">
                  <c:v>174.8</c:v>
                </c:pt>
                <c:pt idx="3509">
                  <c:v>174.8</c:v>
                </c:pt>
                <c:pt idx="3510">
                  <c:v>174.8</c:v>
                </c:pt>
                <c:pt idx="3511">
                  <c:v>174.8</c:v>
                </c:pt>
                <c:pt idx="3512">
                  <c:v>174.8</c:v>
                </c:pt>
                <c:pt idx="3513">
                  <c:v>174.8</c:v>
                </c:pt>
                <c:pt idx="3514">
                  <c:v>174.8</c:v>
                </c:pt>
                <c:pt idx="3515">
                  <c:v>174.8</c:v>
                </c:pt>
                <c:pt idx="3516">
                  <c:v>174.8</c:v>
                </c:pt>
                <c:pt idx="3517">
                  <c:v>174.8</c:v>
                </c:pt>
                <c:pt idx="3518">
                  <c:v>174.8</c:v>
                </c:pt>
                <c:pt idx="3519">
                  <c:v>174.8</c:v>
                </c:pt>
                <c:pt idx="3520">
                  <c:v>174.8</c:v>
                </c:pt>
                <c:pt idx="3521">
                  <c:v>174.8</c:v>
                </c:pt>
                <c:pt idx="3522">
                  <c:v>174.8</c:v>
                </c:pt>
                <c:pt idx="3523">
                  <c:v>174.8</c:v>
                </c:pt>
                <c:pt idx="3524">
                  <c:v>174.8</c:v>
                </c:pt>
                <c:pt idx="3525">
                  <c:v>174.8</c:v>
                </c:pt>
                <c:pt idx="3526">
                  <c:v>176.05200000000099</c:v>
                </c:pt>
                <c:pt idx="3527">
                  <c:v>177.304</c:v>
                </c:pt>
                <c:pt idx="3528">
                  <c:v>177.304</c:v>
                </c:pt>
                <c:pt idx="3529">
                  <c:v>177.304</c:v>
                </c:pt>
                <c:pt idx="3530">
                  <c:v>177.304</c:v>
                </c:pt>
                <c:pt idx="3531">
                  <c:v>177.304</c:v>
                </c:pt>
                <c:pt idx="3532">
                  <c:v>177.304</c:v>
                </c:pt>
                <c:pt idx="3533">
                  <c:v>177.304</c:v>
                </c:pt>
                <c:pt idx="3534">
                  <c:v>177.304</c:v>
                </c:pt>
                <c:pt idx="3535">
                  <c:v>177.304</c:v>
                </c:pt>
                <c:pt idx="3536">
                  <c:v>179.36</c:v>
                </c:pt>
                <c:pt idx="3537">
                  <c:v>179.874</c:v>
                </c:pt>
                <c:pt idx="3538">
                  <c:v>179.874</c:v>
                </c:pt>
                <c:pt idx="3539">
                  <c:v>179.874</c:v>
                </c:pt>
                <c:pt idx="3540">
                  <c:v>179.874</c:v>
                </c:pt>
                <c:pt idx="3541">
                  <c:v>179.874</c:v>
                </c:pt>
                <c:pt idx="3542">
                  <c:v>179.874</c:v>
                </c:pt>
                <c:pt idx="3543">
                  <c:v>179.874</c:v>
                </c:pt>
                <c:pt idx="3544">
                  <c:v>179.874</c:v>
                </c:pt>
                <c:pt idx="3545">
                  <c:v>179.874</c:v>
                </c:pt>
                <c:pt idx="3546">
                  <c:v>152.15171428570099</c:v>
                </c:pt>
                <c:pt idx="3547">
                  <c:v>131.36000000000001</c:v>
                </c:pt>
                <c:pt idx="3548">
                  <c:v>131.36000000000001</c:v>
                </c:pt>
                <c:pt idx="3549">
                  <c:v>131.36000000000001</c:v>
                </c:pt>
                <c:pt idx="3550">
                  <c:v>131.36000000000001</c:v>
                </c:pt>
                <c:pt idx="3551">
                  <c:v>131.36000000000001</c:v>
                </c:pt>
                <c:pt idx="3552">
                  <c:v>131.36000000000001</c:v>
                </c:pt>
                <c:pt idx="3553">
                  <c:v>131.36000000000001</c:v>
                </c:pt>
                <c:pt idx="3554">
                  <c:v>131.36000000000001</c:v>
                </c:pt>
                <c:pt idx="3555">
                  <c:v>131.36000000000001</c:v>
                </c:pt>
                <c:pt idx="3556">
                  <c:v>131.36000000000001</c:v>
                </c:pt>
                <c:pt idx="3557">
                  <c:v>162.298</c:v>
                </c:pt>
                <c:pt idx="3558">
                  <c:v>162.298</c:v>
                </c:pt>
                <c:pt idx="3559">
                  <c:v>162.298</c:v>
                </c:pt>
                <c:pt idx="3560">
                  <c:v>162.298</c:v>
                </c:pt>
                <c:pt idx="3561">
                  <c:v>162.298</c:v>
                </c:pt>
                <c:pt idx="3562">
                  <c:v>162.298</c:v>
                </c:pt>
                <c:pt idx="3563">
                  <c:v>162.298</c:v>
                </c:pt>
                <c:pt idx="3564">
                  <c:v>162.298</c:v>
                </c:pt>
                <c:pt idx="3565">
                  <c:v>162.298</c:v>
                </c:pt>
                <c:pt idx="3566">
                  <c:v>171.67450000000201</c:v>
                </c:pt>
                <c:pt idx="3567">
                  <c:v>174.8</c:v>
                </c:pt>
                <c:pt idx="3568">
                  <c:v>174.8</c:v>
                </c:pt>
                <c:pt idx="3569">
                  <c:v>174.8</c:v>
                </c:pt>
                <c:pt idx="3570">
                  <c:v>174.8</c:v>
                </c:pt>
                <c:pt idx="3571">
                  <c:v>174.8</c:v>
                </c:pt>
                <c:pt idx="3572">
                  <c:v>174.8</c:v>
                </c:pt>
                <c:pt idx="3573">
                  <c:v>174.8</c:v>
                </c:pt>
                <c:pt idx="3574">
                  <c:v>174.8</c:v>
                </c:pt>
                <c:pt idx="3575">
                  <c:v>174.8</c:v>
                </c:pt>
                <c:pt idx="3576">
                  <c:v>175.06</c:v>
                </c:pt>
                <c:pt idx="3577">
                  <c:v>175.84</c:v>
                </c:pt>
                <c:pt idx="3578">
                  <c:v>175.84</c:v>
                </c:pt>
                <c:pt idx="3579">
                  <c:v>175.84</c:v>
                </c:pt>
                <c:pt idx="3580">
                  <c:v>175.84</c:v>
                </c:pt>
                <c:pt idx="3581">
                  <c:v>175.84</c:v>
                </c:pt>
                <c:pt idx="3582">
                  <c:v>175.84</c:v>
                </c:pt>
                <c:pt idx="3583">
                  <c:v>175.84</c:v>
                </c:pt>
                <c:pt idx="3584">
                  <c:v>175.84</c:v>
                </c:pt>
                <c:pt idx="3585">
                  <c:v>175.84</c:v>
                </c:pt>
                <c:pt idx="3586">
                  <c:v>175.00800000000001</c:v>
                </c:pt>
                <c:pt idx="3587">
                  <c:v>174.8</c:v>
                </c:pt>
                <c:pt idx="3588">
                  <c:v>174.8</c:v>
                </c:pt>
                <c:pt idx="3589">
                  <c:v>174.8</c:v>
                </c:pt>
                <c:pt idx="3590">
                  <c:v>174.8</c:v>
                </c:pt>
                <c:pt idx="3591">
                  <c:v>174.8</c:v>
                </c:pt>
                <c:pt idx="3592">
                  <c:v>174.8</c:v>
                </c:pt>
                <c:pt idx="3593">
                  <c:v>174.8</c:v>
                </c:pt>
                <c:pt idx="3594">
                  <c:v>174.8</c:v>
                </c:pt>
                <c:pt idx="3595">
                  <c:v>174.8</c:v>
                </c:pt>
                <c:pt idx="3596">
                  <c:v>175.60333333333401</c:v>
                </c:pt>
                <c:pt idx="3597">
                  <c:v>176.005</c:v>
                </c:pt>
                <c:pt idx="3598">
                  <c:v>176.005</c:v>
                </c:pt>
                <c:pt idx="3599">
                  <c:v>176.005</c:v>
                </c:pt>
                <c:pt idx="3600">
                  <c:v>176.005</c:v>
                </c:pt>
                <c:pt idx="3601">
                  <c:v>176.005</c:v>
                </c:pt>
                <c:pt idx="3602">
                  <c:v>176.005</c:v>
                </c:pt>
                <c:pt idx="3603">
                  <c:v>176.005</c:v>
                </c:pt>
                <c:pt idx="3604">
                  <c:v>176.005</c:v>
                </c:pt>
                <c:pt idx="3605">
                  <c:v>176.005</c:v>
                </c:pt>
                <c:pt idx="3606">
                  <c:v>179.03718181818201</c:v>
                </c:pt>
                <c:pt idx="3607">
                  <c:v>179.71100000000001</c:v>
                </c:pt>
                <c:pt idx="3608">
                  <c:v>179.71100000000001</c:v>
                </c:pt>
                <c:pt idx="3609">
                  <c:v>179.71100000000001</c:v>
                </c:pt>
                <c:pt idx="3610">
                  <c:v>179.71100000000001</c:v>
                </c:pt>
                <c:pt idx="3611">
                  <c:v>179.71100000000001</c:v>
                </c:pt>
                <c:pt idx="3612">
                  <c:v>179.71100000000001</c:v>
                </c:pt>
                <c:pt idx="3613">
                  <c:v>179.71100000000001</c:v>
                </c:pt>
                <c:pt idx="3614">
                  <c:v>179.71100000000001</c:v>
                </c:pt>
                <c:pt idx="3615">
                  <c:v>179.71100000000001</c:v>
                </c:pt>
                <c:pt idx="3616">
                  <c:v>179.77457142857099</c:v>
                </c:pt>
                <c:pt idx="3617">
                  <c:v>179.8</c:v>
                </c:pt>
                <c:pt idx="3618">
                  <c:v>179.8</c:v>
                </c:pt>
                <c:pt idx="3619">
                  <c:v>179.8</c:v>
                </c:pt>
                <c:pt idx="3620">
                  <c:v>179.8</c:v>
                </c:pt>
                <c:pt idx="3621">
                  <c:v>179.8</c:v>
                </c:pt>
                <c:pt idx="3622">
                  <c:v>179.8</c:v>
                </c:pt>
                <c:pt idx="3623">
                  <c:v>179.8</c:v>
                </c:pt>
                <c:pt idx="3624">
                  <c:v>179.8</c:v>
                </c:pt>
                <c:pt idx="3625">
                  <c:v>179.8</c:v>
                </c:pt>
                <c:pt idx="3626">
                  <c:v>179.31766666666701</c:v>
                </c:pt>
                <c:pt idx="3627">
                  <c:v>178.35300000000001</c:v>
                </c:pt>
                <c:pt idx="3628">
                  <c:v>178.35300000000001</c:v>
                </c:pt>
                <c:pt idx="3629">
                  <c:v>178.35300000000001</c:v>
                </c:pt>
                <c:pt idx="3630">
                  <c:v>178.35300000000001</c:v>
                </c:pt>
                <c:pt idx="3631">
                  <c:v>178.35300000000001</c:v>
                </c:pt>
                <c:pt idx="3632">
                  <c:v>178.35300000000001</c:v>
                </c:pt>
                <c:pt idx="3633">
                  <c:v>178.35300000000001</c:v>
                </c:pt>
                <c:pt idx="3634">
                  <c:v>178.35300000000001</c:v>
                </c:pt>
                <c:pt idx="3635">
                  <c:v>178.35300000000001</c:v>
                </c:pt>
                <c:pt idx="3636">
                  <c:v>177.14511111111099</c:v>
                </c:pt>
                <c:pt idx="3637">
                  <c:v>176.8</c:v>
                </c:pt>
                <c:pt idx="3638">
                  <c:v>176.8</c:v>
                </c:pt>
                <c:pt idx="3639">
                  <c:v>176.8</c:v>
                </c:pt>
                <c:pt idx="3640">
                  <c:v>176.8</c:v>
                </c:pt>
                <c:pt idx="3641">
                  <c:v>176.8</c:v>
                </c:pt>
                <c:pt idx="3642">
                  <c:v>176.8</c:v>
                </c:pt>
                <c:pt idx="3643">
                  <c:v>176.8</c:v>
                </c:pt>
                <c:pt idx="3644">
                  <c:v>176.8</c:v>
                </c:pt>
                <c:pt idx="3645">
                  <c:v>176.8</c:v>
                </c:pt>
                <c:pt idx="3646">
                  <c:v>176.29999999999899</c:v>
                </c:pt>
                <c:pt idx="3647">
                  <c:v>175.8</c:v>
                </c:pt>
                <c:pt idx="3648">
                  <c:v>175.8</c:v>
                </c:pt>
                <c:pt idx="3649">
                  <c:v>175.8</c:v>
                </c:pt>
                <c:pt idx="3650">
                  <c:v>175.8</c:v>
                </c:pt>
                <c:pt idx="3651">
                  <c:v>175.8</c:v>
                </c:pt>
                <c:pt idx="3652">
                  <c:v>175.8</c:v>
                </c:pt>
                <c:pt idx="3653">
                  <c:v>175.8</c:v>
                </c:pt>
                <c:pt idx="3654">
                  <c:v>175.8</c:v>
                </c:pt>
                <c:pt idx="3655">
                  <c:v>175.8</c:v>
                </c:pt>
                <c:pt idx="3656">
                  <c:v>175.8</c:v>
                </c:pt>
                <c:pt idx="3657">
                  <c:v>175.8</c:v>
                </c:pt>
                <c:pt idx="3658">
                  <c:v>175.8</c:v>
                </c:pt>
                <c:pt idx="3659">
                  <c:v>175.8</c:v>
                </c:pt>
                <c:pt idx="3660">
                  <c:v>175.8</c:v>
                </c:pt>
                <c:pt idx="3661">
                  <c:v>175.8</c:v>
                </c:pt>
                <c:pt idx="3662">
                  <c:v>175.8</c:v>
                </c:pt>
                <c:pt idx="3663">
                  <c:v>175.8</c:v>
                </c:pt>
                <c:pt idx="3664">
                  <c:v>175.8</c:v>
                </c:pt>
                <c:pt idx="3665">
                  <c:v>175.8</c:v>
                </c:pt>
                <c:pt idx="3666">
                  <c:v>175.8</c:v>
                </c:pt>
                <c:pt idx="3667">
                  <c:v>176.46666666666701</c:v>
                </c:pt>
                <c:pt idx="3668">
                  <c:v>176.8</c:v>
                </c:pt>
                <c:pt idx="3669">
                  <c:v>176.8</c:v>
                </c:pt>
                <c:pt idx="3670">
                  <c:v>176.8</c:v>
                </c:pt>
                <c:pt idx="3671">
                  <c:v>176.8</c:v>
                </c:pt>
                <c:pt idx="3672">
                  <c:v>176.8</c:v>
                </c:pt>
                <c:pt idx="3673">
                  <c:v>176.8</c:v>
                </c:pt>
                <c:pt idx="3674">
                  <c:v>176.8</c:v>
                </c:pt>
                <c:pt idx="3675">
                  <c:v>176.8</c:v>
                </c:pt>
                <c:pt idx="3676">
                  <c:v>176.8</c:v>
                </c:pt>
                <c:pt idx="3677">
                  <c:v>176.8</c:v>
                </c:pt>
                <c:pt idx="3678">
                  <c:v>177.089</c:v>
                </c:pt>
                <c:pt idx="3679">
                  <c:v>177.089</c:v>
                </c:pt>
                <c:pt idx="3680">
                  <c:v>177.089</c:v>
                </c:pt>
                <c:pt idx="3681">
                  <c:v>177.089</c:v>
                </c:pt>
                <c:pt idx="3682">
                  <c:v>177.089</c:v>
                </c:pt>
                <c:pt idx="3683">
                  <c:v>177.089</c:v>
                </c:pt>
                <c:pt idx="3684">
                  <c:v>177.089</c:v>
                </c:pt>
                <c:pt idx="3685">
                  <c:v>177.089</c:v>
                </c:pt>
                <c:pt idx="3686">
                  <c:v>177.089</c:v>
                </c:pt>
                <c:pt idx="3687">
                  <c:v>177.53337500000001</c:v>
                </c:pt>
                <c:pt idx="3688">
                  <c:v>177.8</c:v>
                </c:pt>
                <c:pt idx="3689">
                  <c:v>177.8</c:v>
                </c:pt>
                <c:pt idx="3690">
                  <c:v>177.8</c:v>
                </c:pt>
                <c:pt idx="3691">
                  <c:v>177.8</c:v>
                </c:pt>
                <c:pt idx="3692">
                  <c:v>177.8</c:v>
                </c:pt>
                <c:pt idx="3693">
                  <c:v>177.8</c:v>
                </c:pt>
                <c:pt idx="3694">
                  <c:v>177.8</c:v>
                </c:pt>
                <c:pt idx="3695">
                  <c:v>177.8</c:v>
                </c:pt>
                <c:pt idx="3696">
                  <c:v>177.8</c:v>
                </c:pt>
                <c:pt idx="3697">
                  <c:v>177.97499999999999</c:v>
                </c:pt>
                <c:pt idx="3698">
                  <c:v>178.5</c:v>
                </c:pt>
                <c:pt idx="3699">
                  <c:v>178.5</c:v>
                </c:pt>
                <c:pt idx="3700">
                  <c:v>178.5</c:v>
                </c:pt>
                <c:pt idx="3701">
                  <c:v>178.5</c:v>
                </c:pt>
                <c:pt idx="3702">
                  <c:v>178.5</c:v>
                </c:pt>
                <c:pt idx="3703">
                  <c:v>178.5</c:v>
                </c:pt>
                <c:pt idx="3704">
                  <c:v>178.5</c:v>
                </c:pt>
                <c:pt idx="3705">
                  <c:v>178.5</c:v>
                </c:pt>
                <c:pt idx="3706">
                  <c:v>178.5</c:v>
                </c:pt>
                <c:pt idx="3707">
                  <c:v>178.5</c:v>
                </c:pt>
                <c:pt idx="3708">
                  <c:v>178.5</c:v>
                </c:pt>
                <c:pt idx="3709">
                  <c:v>178.5</c:v>
                </c:pt>
                <c:pt idx="3710">
                  <c:v>178.5</c:v>
                </c:pt>
                <c:pt idx="3711">
                  <c:v>178.5</c:v>
                </c:pt>
                <c:pt idx="3712">
                  <c:v>178.5</c:v>
                </c:pt>
                <c:pt idx="3713">
                  <c:v>178.5</c:v>
                </c:pt>
                <c:pt idx="3714">
                  <c:v>178.5</c:v>
                </c:pt>
                <c:pt idx="3715">
                  <c:v>178.5</c:v>
                </c:pt>
                <c:pt idx="3716">
                  <c:v>178.5</c:v>
                </c:pt>
                <c:pt idx="3717">
                  <c:v>178.52600000000001</c:v>
                </c:pt>
                <c:pt idx="3718">
                  <c:v>178.55199999999999</c:v>
                </c:pt>
                <c:pt idx="3719">
                  <c:v>178.55199999999999</c:v>
                </c:pt>
                <c:pt idx="3720">
                  <c:v>178.55199999999999</c:v>
                </c:pt>
                <c:pt idx="3721">
                  <c:v>178.55199999999999</c:v>
                </c:pt>
                <c:pt idx="3722">
                  <c:v>178.55199999999999</c:v>
                </c:pt>
                <c:pt idx="3723">
                  <c:v>178.55199999999999</c:v>
                </c:pt>
                <c:pt idx="3724">
                  <c:v>178.55199999999999</c:v>
                </c:pt>
                <c:pt idx="3725">
                  <c:v>178.55199999999999</c:v>
                </c:pt>
                <c:pt idx="3726">
                  <c:v>178.55199999999999</c:v>
                </c:pt>
                <c:pt idx="3727">
                  <c:v>178.8304</c:v>
                </c:pt>
                <c:pt idx="3728">
                  <c:v>178.9</c:v>
                </c:pt>
                <c:pt idx="3729">
                  <c:v>178.9</c:v>
                </c:pt>
                <c:pt idx="3730">
                  <c:v>178.9</c:v>
                </c:pt>
                <c:pt idx="3731">
                  <c:v>178.9</c:v>
                </c:pt>
                <c:pt idx="3732">
                  <c:v>178.9</c:v>
                </c:pt>
                <c:pt idx="3733">
                  <c:v>178.9</c:v>
                </c:pt>
                <c:pt idx="3734">
                  <c:v>178.9</c:v>
                </c:pt>
                <c:pt idx="3735">
                  <c:v>178.9</c:v>
                </c:pt>
                <c:pt idx="3736">
                  <c:v>178.9</c:v>
                </c:pt>
                <c:pt idx="3737">
                  <c:v>178.833333333333</c:v>
                </c:pt>
                <c:pt idx="3738">
                  <c:v>178.8</c:v>
                </c:pt>
                <c:pt idx="3739">
                  <c:v>178.8</c:v>
                </c:pt>
                <c:pt idx="3740">
                  <c:v>178.8</c:v>
                </c:pt>
                <c:pt idx="3741">
                  <c:v>178.8</c:v>
                </c:pt>
                <c:pt idx="3742">
                  <c:v>178.8</c:v>
                </c:pt>
                <c:pt idx="3743">
                  <c:v>178.8</c:v>
                </c:pt>
                <c:pt idx="3744">
                  <c:v>178.8</c:v>
                </c:pt>
                <c:pt idx="3745">
                  <c:v>178.8</c:v>
                </c:pt>
                <c:pt idx="3746">
                  <c:v>178.8</c:v>
                </c:pt>
                <c:pt idx="3747">
                  <c:v>178.8</c:v>
                </c:pt>
                <c:pt idx="3748">
                  <c:v>176.917</c:v>
                </c:pt>
                <c:pt idx="3749">
                  <c:v>176.917</c:v>
                </c:pt>
                <c:pt idx="3750">
                  <c:v>176.917</c:v>
                </c:pt>
                <c:pt idx="3751">
                  <c:v>176.917</c:v>
                </c:pt>
                <c:pt idx="3752">
                  <c:v>176.917</c:v>
                </c:pt>
                <c:pt idx="3753">
                  <c:v>176.917</c:v>
                </c:pt>
                <c:pt idx="3754">
                  <c:v>176.917</c:v>
                </c:pt>
                <c:pt idx="3755">
                  <c:v>176.917</c:v>
                </c:pt>
                <c:pt idx="3756">
                  <c:v>176.917</c:v>
                </c:pt>
                <c:pt idx="3757">
                  <c:v>177.54771428571399</c:v>
                </c:pt>
                <c:pt idx="3758">
                  <c:v>177.8</c:v>
                </c:pt>
                <c:pt idx="3759">
                  <c:v>177.8</c:v>
                </c:pt>
                <c:pt idx="3760">
                  <c:v>177.8</c:v>
                </c:pt>
                <c:pt idx="3761">
                  <c:v>177.8</c:v>
                </c:pt>
                <c:pt idx="3762">
                  <c:v>177.8</c:v>
                </c:pt>
                <c:pt idx="3763">
                  <c:v>177.8</c:v>
                </c:pt>
                <c:pt idx="3764">
                  <c:v>177.8</c:v>
                </c:pt>
                <c:pt idx="3765">
                  <c:v>177.8</c:v>
                </c:pt>
                <c:pt idx="3766">
                  <c:v>177.8</c:v>
                </c:pt>
                <c:pt idx="3767">
                  <c:v>178.3</c:v>
                </c:pt>
                <c:pt idx="3768">
                  <c:v>179.8</c:v>
                </c:pt>
                <c:pt idx="3769">
                  <c:v>179.8</c:v>
                </c:pt>
                <c:pt idx="3770">
                  <c:v>179.8</c:v>
                </c:pt>
                <c:pt idx="3771">
                  <c:v>179.8</c:v>
                </c:pt>
                <c:pt idx="3772">
                  <c:v>179.8</c:v>
                </c:pt>
                <c:pt idx="3773">
                  <c:v>179.8</c:v>
                </c:pt>
                <c:pt idx="3774">
                  <c:v>179.8</c:v>
                </c:pt>
                <c:pt idx="3775">
                  <c:v>179.8</c:v>
                </c:pt>
                <c:pt idx="3776">
                  <c:v>179.8</c:v>
                </c:pt>
                <c:pt idx="3777">
                  <c:v>176.599999999999</c:v>
                </c:pt>
                <c:pt idx="3778">
                  <c:v>175.8</c:v>
                </c:pt>
                <c:pt idx="3779">
                  <c:v>175.8</c:v>
                </c:pt>
                <c:pt idx="3780">
                  <c:v>175.8</c:v>
                </c:pt>
                <c:pt idx="3781">
                  <c:v>175.8</c:v>
                </c:pt>
                <c:pt idx="3782">
                  <c:v>175.8</c:v>
                </c:pt>
                <c:pt idx="3783">
                  <c:v>175.8</c:v>
                </c:pt>
                <c:pt idx="3784">
                  <c:v>175.8</c:v>
                </c:pt>
                <c:pt idx="3785">
                  <c:v>175.8</c:v>
                </c:pt>
                <c:pt idx="3786">
                  <c:v>175.8</c:v>
                </c:pt>
                <c:pt idx="3787">
                  <c:v>175.29999999999899</c:v>
                </c:pt>
                <c:pt idx="3788">
                  <c:v>174.8</c:v>
                </c:pt>
                <c:pt idx="3789">
                  <c:v>174.8</c:v>
                </c:pt>
                <c:pt idx="3790">
                  <c:v>174.8</c:v>
                </c:pt>
                <c:pt idx="3791">
                  <c:v>174.8</c:v>
                </c:pt>
                <c:pt idx="3792">
                  <c:v>174.8</c:v>
                </c:pt>
                <c:pt idx="3793">
                  <c:v>174.8</c:v>
                </c:pt>
                <c:pt idx="3794">
                  <c:v>174.8</c:v>
                </c:pt>
                <c:pt idx="3795">
                  <c:v>174.8</c:v>
                </c:pt>
                <c:pt idx="3796">
                  <c:v>174.8</c:v>
                </c:pt>
                <c:pt idx="3797">
                  <c:v>174.8</c:v>
                </c:pt>
                <c:pt idx="3798">
                  <c:v>174.8</c:v>
                </c:pt>
                <c:pt idx="3799">
                  <c:v>174.8</c:v>
                </c:pt>
                <c:pt idx="3800">
                  <c:v>174.8</c:v>
                </c:pt>
                <c:pt idx="3801">
                  <c:v>174.8</c:v>
                </c:pt>
                <c:pt idx="3802">
                  <c:v>174.8</c:v>
                </c:pt>
                <c:pt idx="3803">
                  <c:v>174.8</c:v>
                </c:pt>
                <c:pt idx="3804">
                  <c:v>174.8</c:v>
                </c:pt>
                <c:pt idx="3805">
                  <c:v>174.8</c:v>
                </c:pt>
                <c:pt idx="3806">
                  <c:v>174.8</c:v>
                </c:pt>
                <c:pt idx="3807">
                  <c:v>174.8</c:v>
                </c:pt>
                <c:pt idx="3808">
                  <c:v>174.8</c:v>
                </c:pt>
                <c:pt idx="3809">
                  <c:v>174.8</c:v>
                </c:pt>
                <c:pt idx="3810">
                  <c:v>174.8</c:v>
                </c:pt>
                <c:pt idx="3811">
                  <c:v>174.8</c:v>
                </c:pt>
                <c:pt idx="3812">
                  <c:v>174.8</c:v>
                </c:pt>
                <c:pt idx="3813">
                  <c:v>174.8</c:v>
                </c:pt>
                <c:pt idx="3814">
                  <c:v>174.8</c:v>
                </c:pt>
                <c:pt idx="3815">
                  <c:v>174.8</c:v>
                </c:pt>
                <c:pt idx="3816">
                  <c:v>174.8</c:v>
                </c:pt>
                <c:pt idx="3817">
                  <c:v>174.8</c:v>
                </c:pt>
                <c:pt idx="3818">
                  <c:v>174.8</c:v>
                </c:pt>
                <c:pt idx="3819">
                  <c:v>175.8</c:v>
                </c:pt>
                <c:pt idx="3820">
                  <c:v>175.8</c:v>
                </c:pt>
                <c:pt idx="3821">
                  <c:v>175.8</c:v>
                </c:pt>
                <c:pt idx="3822">
                  <c:v>175.8</c:v>
                </c:pt>
                <c:pt idx="3823">
                  <c:v>175.8</c:v>
                </c:pt>
                <c:pt idx="3824">
                  <c:v>175.8</c:v>
                </c:pt>
                <c:pt idx="3825">
                  <c:v>175.8</c:v>
                </c:pt>
                <c:pt idx="3826">
                  <c:v>175.8</c:v>
                </c:pt>
                <c:pt idx="3827">
                  <c:v>175.8</c:v>
                </c:pt>
                <c:pt idx="3828">
                  <c:v>176.55</c:v>
                </c:pt>
                <c:pt idx="3829">
                  <c:v>176.8</c:v>
                </c:pt>
                <c:pt idx="3830">
                  <c:v>176.8</c:v>
                </c:pt>
                <c:pt idx="3831">
                  <c:v>176.8</c:v>
                </c:pt>
                <c:pt idx="3832">
                  <c:v>176.8</c:v>
                </c:pt>
                <c:pt idx="3833">
                  <c:v>176.8</c:v>
                </c:pt>
                <c:pt idx="3834">
                  <c:v>176.8</c:v>
                </c:pt>
                <c:pt idx="3835">
                  <c:v>176.8</c:v>
                </c:pt>
                <c:pt idx="3836">
                  <c:v>176.8</c:v>
                </c:pt>
                <c:pt idx="3837">
                  <c:v>176.8</c:v>
                </c:pt>
                <c:pt idx="3838">
                  <c:v>177.67500000000101</c:v>
                </c:pt>
                <c:pt idx="3839">
                  <c:v>178.55</c:v>
                </c:pt>
                <c:pt idx="3840">
                  <c:v>178.55</c:v>
                </c:pt>
                <c:pt idx="3841">
                  <c:v>178.55</c:v>
                </c:pt>
                <c:pt idx="3842">
                  <c:v>178.55</c:v>
                </c:pt>
                <c:pt idx="3843">
                  <c:v>178.55</c:v>
                </c:pt>
                <c:pt idx="3844">
                  <c:v>178.55</c:v>
                </c:pt>
                <c:pt idx="3845">
                  <c:v>178.55</c:v>
                </c:pt>
                <c:pt idx="3846">
                  <c:v>178.55</c:v>
                </c:pt>
                <c:pt idx="3847">
                  <c:v>178.55</c:v>
                </c:pt>
                <c:pt idx="3848">
                  <c:v>178.4556</c:v>
                </c:pt>
                <c:pt idx="3849">
                  <c:v>178.43199999999999</c:v>
                </c:pt>
                <c:pt idx="3850">
                  <c:v>178.43199999999999</c:v>
                </c:pt>
                <c:pt idx="3851">
                  <c:v>178.43199999999999</c:v>
                </c:pt>
                <c:pt idx="3852">
                  <c:v>178.43199999999999</c:v>
                </c:pt>
                <c:pt idx="3853">
                  <c:v>178.43199999999999</c:v>
                </c:pt>
                <c:pt idx="3854">
                  <c:v>178.43199999999999</c:v>
                </c:pt>
                <c:pt idx="3855">
                  <c:v>178.43199999999999</c:v>
                </c:pt>
                <c:pt idx="3856">
                  <c:v>178.43199999999999</c:v>
                </c:pt>
                <c:pt idx="3857">
                  <c:v>178.43199999999999</c:v>
                </c:pt>
                <c:pt idx="3858">
                  <c:v>176.25279999999901</c:v>
                </c:pt>
                <c:pt idx="3859">
                  <c:v>174.8</c:v>
                </c:pt>
                <c:pt idx="3860">
                  <c:v>174.8</c:v>
                </c:pt>
                <c:pt idx="3861">
                  <c:v>174.8</c:v>
                </c:pt>
                <c:pt idx="3862">
                  <c:v>174.8</c:v>
                </c:pt>
                <c:pt idx="3863">
                  <c:v>174.8</c:v>
                </c:pt>
                <c:pt idx="3864">
                  <c:v>174.8</c:v>
                </c:pt>
                <c:pt idx="3865">
                  <c:v>174.8</c:v>
                </c:pt>
                <c:pt idx="3866">
                  <c:v>174.8</c:v>
                </c:pt>
                <c:pt idx="3867">
                  <c:v>174.8</c:v>
                </c:pt>
                <c:pt idx="3868">
                  <c:v>174.8</c:v>
                </c:pt>
                <c:pt idx="3869">
                  <c:v>175.196</c:v>
                </c:pt>
                <c:pt idx="3870">
                  <c:v>175.196</c:v>
                </c:pt>
                <c:pt idx="3871">
                  <c:v>175.196</c:v>
                </c:pt>
                <c:pt idx="3872">
                  <c:v>175.196</c:v>
                </c:pt>
                <c:pt idx="3873">
                  <c:v>175.196</c:v>
                </c:pt>
                <c:pt idx="3874">
                  <c:v>175.196</c:v>
                </c:pt>
                <c:pt idx="3875">
                  <c:v>175.196</c:v>
                </c:pt>
                <c:pt idx="3876">
                  <c:v>175.196</c:v>
                </c:pt>
                <c:pt idx="3877">
                  <c:v>175.196</c:v>
                </c:pt>
                <c:pt idx="3878">
                  <c:v>178.00537500000101</c:v>
                </c:pt>
                <c:pt idx="3879">
                  <c:v>179.691</c:v>
                </c:pt>
                <c:pt idx="3880">
                  <c:v>179.691</c:v>
                </c:pt>
                <c:pt idx="3881">
                  <c:v>179.691</c:v>
                </c:pt>
                <c:pt idx="3882">
                  <c:v>179.691</c:v>
                </c:pt>
                <c:pt idx="3883">
                  <c:v>179.691</c:v>
                </c:pt>
                <c:pt idx="3884">
                  <c:v>179.691</c:v>
                </c:pt>
                <c:pt idx="3885">
                  <c:v>179.691</c:v>
                </c:pt>
                <c:pt idx="3886">
                  <c:v>179.691</c:v>
                </c:pt>
                <c:pt idx="3887">
                  <c:v>179.691</c:v>
                </c:pt>
                <c:pt idx="3888">
                  <c:v>179.691</c:v>
                </c:pt>
                <c:pt idx="3889">
                  <c:v>176.82400000000001</c:v>
                </c:pt>
                <c:pt idx="3890">
                  <c:v>176.82400000000001</c:v>
                </c:pt>
                <c:pt idx="3891">
                  <c:v>176.82400000000001</c:v>
                </c:pt>
                <c:pt idx="3892">
                  <c:v>176.82400000000001</c:v>
                </c:pt>
                <c:pt idx="3893">
                  <c:v>176.82400000000001</c:v>
                </c:pt>
                <c:pt idx="3894">
                  <c:v>176.82400000000001</c:v>
                </c:pt>
                <c:pt idx="3895">
                  <c:v>176.82400000000001</c:v>
                </c:pt>
                <c:pt idx="3896">
                  <c:v>176.82400000000001</c:v>
                </c:pt>
                <c:pt idx="3897">
                  <c:v>176.82400000000001</c:v>
                </c:pt>
                <c:pt idx="3898">
                  <c:v>175.31649999999999</c:v>
                </c:pt>
                <c:pt idx="3899">
                  <c:v>174.81399999999999</c:v>
                </c:pt>
                <c:pt idx="3900">
                  <c:v>174.81399999999999</c:v>
                </c:pt>
                <c:pt idx="3901">
                  <c:v>174.81399999999999</c:v>
                </c:pt>
                <c:pt idx="3902">
                  <c:v>174.81399999999999</c:v>
                </c:pt>
                <c:pt idx="3903">
                  <c:v>174.81399999999999</c:v>
                </c:pt>
                <c:pt idx="3904">
                  <c:v>174.81399999999999</c:v>
                </c:pt>
                <c:pt idx="3905">
                  <c:v>174.81399999999999</c:v>
                </c:pt>
                <c:pt idx="3906">
                  <c:v>174.81399999999999</c:v>
                </c:pt>
                <c:pt idx="3907">
                  <c:v>174.81399999999999</c:v>
                </c:pt>
                <c:pt idx="3908">
                  <c:v>175.304000000001</c:v>
                </c:pt>
                <c:pt idx="3909">
                  <c:v>175.79400000000001</c:v>
                </c:pt>
                <c:pt idx="3910">
                  <c:v>175.79400000000001</c:v>
                </c:pt>
                <c:pt idx="3911">
                  <c:v>175.79400000000001</c:v>
                </c:pt>
                <c:pt idx="3912">
                  <c:v>175.79400000000001</c:v>
                </c:pt>
                <c:pt idx="3913">
                  <c:v>175.79400000000001</c:v>
                </c:pt>
                <c:pt idx="3914">
                  <c:v>175.79400000000001</c:v>
                </c:pt>
                <c:pt idx="3915">
                  <c:v>175.79400000000001</c:v>
                </c:pt>
                <c:pt idx="3916">
                  <c:v>175.79400000000001</c:v>
                </c:pt>
                <c:pt idx="3917">
                  <c:v>175.79400000000001</c:v>
                </c:pt>
                <c:pt idx="3918">
                  <c:v>174.98072727272699</c:v>
                </c:pt>
                <c:pt idx="3919">
                  <c:v>174.8</c:v>
                </c:pt>
                <c:pt idx="3920">
                  <c:v>174.8</c:v>
                </c:pt>
                <c:pt idx="3921">
                  <c:v>174.8</c:v>
                </c:pt>
                <c:pt idx="3922">
                  <c:v>174.8</c:v>
                </c:pt>
                <c:pt idx="3923">
                  <c:v>174.8</c:v>
                </c:pt>
                <c:pt idx="3924">
                  <c:v>174.8</c:v>
                </c:pt>
                <c:pt idx="3925">
                  <c:v>174.8</c:v>
                </c:pt>
                <c:pt idx="3926">
                  <c:v>174.8</c:v>
                </c:pt>
                <c:pt idx="3927">
                  <c:v>174.8</c:v>
                </c:pt>
                <c:pt idx="3928">
                  <c:v>174.8</c:v>
                </c:pt>
                <c:pt idx="3929">
                  <c:v>174.8</c:v>
                </c:pt>
                <c:pt idx="3930">
                  <c:v>174.8</c:v>
                </c:pt>
                <c:pt idx="3931">
                  <c:v>174.8</c:v>
                </c:pt>
                <c:pt idx="3932">
                  <c:v>174.8</c:v>
                </c:pt>
                <c:pt idx="3933">
                  <c:v>174.8</c:v>
                </c:pt>
                <c:pt idx="3934">
                  <c:v>174.8</c:v>
                </c:pt>
                <c:pt idx="3935">
                  <c:v>174.8</c:v>
                </c:pt>
                <c:pt idx="3936">
                  <c:v>174.8</c:v>
                </c:pt>
                <c:pt idx="3937">
                  <c:v>174.8</c:v>
                </c:pt>
                <c:pt idx="3938">
                  <c:v>174.8</c:v>
                </c:pt>
                <c:pt idx="3939">
                  <c:v>174.8</c:v>
                </c:pt>
                <c:pt idx="3940">
                  <c:v>174.8</c:v>
                </c:pt>
                <c:pt idx="3941">
                  <c:v>174.8</c:v>
                </c:pt>
                <c:pt idx="3942">
                  <c:v>174.8</c:v>
                </c:pt>
                <c:pt idx="3943">
                  <c:v>174.8</c:v>
                </c:pt>
                <c:pt idx="3944">
                  <c:v>174.8</c:v>
                </c:pt>
                <c:pt idx="3945">
                  <c:v>174.8</c:v>
                </c:pt>
                <c:pt idx="3946">
                  <c:v>174.8</c:v>
                </c:pt>
                <c:pt idx="3947">
                  <c:v>174.8</c:v>
                </c:pt>
                <c:pt idx="3948">
                  <c:v>174.8</c:v>
                </c:pt>
                <c:pt idx="3949">
                  <c:v>174.8</c:v>
                </c:pt>
                <c:pt idx="3950">
                  <c:v>174.8</c:v>
                </c:pt>
                <c:pt idx="3951">
                  <c:v>174.8</c:v>
                </c:pt>
                <c:pt idx="3952">
                  <c:v>174.8</c:v>
                </c:pt>
                <c:pt idx="3953">
                  <c:v>174.8</c:v>
                </c:pt>
                <c:pt idx="3954">
                  <c:v>174.8</c:v>
                </c:pt>
                <c:pt idx="3955">
                  <c:v>174.8</c:v>
                </c:pt>
                <c:pt idx="3956">
                  <c:v>174.8</c:v>
                </c:pt>
                <c:pt idx="3957">
                  <c:v>174.8</c:v>
                </c:pt>
                <c:pt idx="3958">
                  <c:v>174.8</c:v>
                </c:pt>
                <c:pt idx="3959">
                  <c:v>174.8</c:v>
                </c:pt>
                <c:pt idx="3960">
                  <c:v>174.8</c:v>
                </c:pt>
                <c:pt idx="3961">
                  <c:v>174.8</c:v>
                </c:pt>
                <c:pt idx="3962">
                  <c:v>174.8</c:v>
                </c:pt>
                <c:pt idx="3963">
                  <c:v>174.8</c:v>
                </c:pt>
                <c:pt idx="3964">
                  <c:v>174.8</c:v>
                </c:pt>
                <c:pt idx="3965">
                  <c:v>174.8</c:v>
                </c:pt>
                <c:pt idx="3966">
                  <c:v>174.8</c:v>
                </c:pt>
                <c:pt idx="3967">
                  <c:v>174.8</c:v>
                </c:pt>
                <c:pt idx="3968">
                  <c:v>174.8</c:v>
                </c:pt>
                <c:pt idx="3969">
                  <c:v>176.38480000000101</c:v>
                </c:pt>
                <c:pt idx="3970">
                  <c:v>177.06399999999999</c:v>
                </c:pt>
                <c:pt idx="3971">
                  <c:v>177.06399999999999</c:v>
                </c:pt>
                <c:pt idx="3972">
                  <c:v>177.06399999999999</c:v>
                </c:pt>
                <c:pt idx="3973">
                  <c:v>177.06399999999999</c:v>
                </c:pt>
                <c:pt idx="3974">
                  <c:v>177.06399999999999</c:v>
                </c:pt>
                <c:pt idx="3975">
                  <c:v>177.06399999999999</c:v>
                </c:pt>
                <c:pt idx="3976">
                  <c:v>177.06399999999999</c:v>
                </c:pt>
                <c:pt idx="3977">
                  <c:v>177.06399999999999</c:v>
                </c:pt>
                <c:pt idx="3978">
                  <c:v>177.06399999999999</c:v>
                </c:pt>
                <c:pt idx="3979">
                  <c:v>178.43200000000101</c:v>
                </c:pt>
                <c:pt idx="3980">
                  <c:v>179.8</c:v>
                </c:pt>
                <c:pt idx="3981">
                  <c:v>179.8</c:v>
                </c:pt>
                <c:pt idx="3982">
                  <c:v>179.8</c:v>
                </c:pt>
                <c:pt idx="3983">
                  <c:v>179.8</c:v>
                </c:pt>
                <c:pt idx="3984">
                  <c:v>179.8</c:v>
                </c:pt>
                <c:pt idx="3985">
                  <c:v>179.8</c:v>
                </c:pt>
                <c:pt idx="3986">
                  <c:v>179.8</c:v>
                </c:pt>
                <c:pt idx="3987">
                  <c:v>179.8</c:v>
                </c:pt>
                <c:pt idx="3988">
                  <c:v>179.8</c:v>
                </c:pt>
                <c:pt idx="3989">
                  <c:v>179.8</c:v>
                </c:pt>
                <c:pt idx="3990">
                  <c:v>177.886</c:v>
                </c:pt>
                <c:pt idx="3991">
                  <c:v>177.886</c:v>
                </c:pt>
                <c:pt idx="3992">
                  <c:v>177.886</c:v>
                </c:pt>
                <c:pt idx="3993">
                  <c:v>177.886</c:v>
                </c:pt>
                <c:pt idx="3994">
                  <c:v>177.886</c:v>
                </c:pt>
                <c:pt idx="3995">
                  <c:v>177.886</c:v>
                </c:pt>
                <c:pt idx="3996">
                  <c:v>177.886</c:v>
                </c:pt>
                <c:pt idx="3997">
                  <c:v>177.886</c:v>
                </c:pt>
                <c:pt idx="3998">
                  <c:v>177.886</c:v>
                </c:pt>
                <c:pt idx="3999">
                  <c:v>177.70257142857099</c:v>
                </c:pt>
                <c:pt idx="4000">
                  <c:v>177.565</c:v>
                </c:pt>
                <c:pt idx="4001">
                  <c:v>177.565</c:v>
                </c:pt>
                <c:pt idx="4002">
                  <c:v>177.565</c:v>
                </c:pt>
                <c:pt idx="4003">
                  <c:v>177.565</c:v>
                </c:pt>
                <c:pt idx="4004">
                  <c:v>177.565</c:v>
                </c:pt>
                <c:pt idx="4005">
                  <c:v>177.565</c:v>
                </c:pt>
                <c:pt idx="4006">
                  <c:v>177.565</c:v>
                </c:pt>
                <c:pt idx="4007">
                  <c:v>177.565</c:v>
                </c:pt>
                <c:pt idx="4008">
                  <c:v>177.565</c:v>
                </c:pt>
                <c:pt idx="4009">
                  <c:v>177.565</c:v>
                </c:pt>
                <c:pt idx="4010">
                  <c:v>177.74199999999999</c:v>
                </c:pt>
                <c:pt idx="4011">
                  <c:v>177.74199999999999</c:v>
                </c:pt>
                <c:pt idx="4012">
                  <c:v>177.74199999999999</c:v>
                </c:pt>
                <c:pt idx="4013">
                  <c:v>177.74199999999999</c:v>
                </c:pt>
                <c:pt idx="4014">
                  <c:v>177.74199999999999</c:v>
                </c:pt>
                <c:pt idx="4015">
                  <c:v>177.74199999999999</c:v>
                </c:pt>
                <c:pt idx="4016">
                  <c:v>177.74199999999999</c:v>
                </c:pt>
                <c:pt idx="4017">
                  <c:v>177.74199999999999</c:v>
                </c:pt>
                <c:pt idx="4018">
                  <c:v>177.74199999999999</c:v>
                </c:pt>
                <c:pt idx="4019">
                  <c:v>178.489</c:v>
                </c:pt>
                <c:pt idx="4020">
                  <c:v>178.738</c:v>
                </c:pt>
                <c:pt idx="4021">
                  <c:v>178.738</c:v>
                </c:pt>
                <c:pt idx="4022">
                  <c:v>178.738</c:v>
                </c:pt>
                <c:pt idx="4023">
                  <c:v>178.738</c:v>
                </c:pt>
                <c:pt idx="4024">
                  <c:v>178.738</c:v>
                </c:pt>
                <c:pt idx="4025">
                  <c:v>178.738</c:v>
                </c:pt>
                <c:pt idx="4026">
                  <c:v>178.738</c:v>
                </c:pt>
                <c:pt idx="4027">
                  <c:v>178.738</c:v>
                </c:pt>
                <c:pt idx="4028">
                  <c:v>178.738</c:v>
                </c:pt>
                <c:pt idx="4029">
                  <c:v>178.80279999999999</c:v>
                </c:pt>
                <c:pt idx="4030">
                  <c:v>178.9</c:v>
                </c:pt>
                <c:pt idx="4031">
                  <c:v>178.9</c:v>
                </c:pt>
                <c:pt idx="4032">
                  <c:v>178.9</c:v>
                </c:pt>
                <c:pt idx="4033">
                  <c:v>178.9</c:v>
                </c:pt>
                <c:pt idx="4034">
                  <c:v>178.9</c:v>
                </c:pt>
                <c:pt idx="4035">
                  <c:v>178.9</c:v>
                </c:pt>
                <c:pt idx="4036">
                  <c:v>178.9</c:v>
                </c:pt>
                <c:pt idx="4037">
                  <c:v>178.9</c:v>
                </c:pt>
                <c:pt idx="4038">
                  <c:v>178.9</c:v>
                </c:pt>
                <c:pt idx="4039">
                  <c:v>180.27044444444499</c:v>
                </c:pt>
                <c:pt idx="4040">
                  <c:v>180.66200000000001</c:v>
                </c:pt>
                <c:pt idx="4041">
                  <c:v>180.66200000000001</c:v>
                </c:pt>
                <c:pt idx="4042">
                  <c:v>180.66200000000001</c:v>
                </c:pt>
                <c:pt idx="4043">
                  <c:v>180.66200000000001</c:v>
                </c:pt>
                <c:pt idx="4044">
                  <c:v>180.66200000000001</c:v>
                </c:pt>
                <c:pt idx="4045">
                  <c:v>180.66200000000001</c:v>
                </c:pt>
                <c:pt idx="4046">
                  <c:v>180.66200000000001</c:v>
                </c:pt>
                <c:pt idx="4047">
                  <c:v>180.66200000000001</c:v>
                </c:pt>
                <c:pt idx="4048">
                  <c:v>180.66200000000001</c:v>
                </c:pt>
                <c:pt idx="4049">
                  <c:v>183.11900000000199</c:v>
                </c:pt>
                <c:pt idx="4050">
                  <c:v>184.75700000000001</c:v>
                </c:pt>
                <c:pt idx="4051">
                  <c:v>184.75700000000001</c:v>
                </c:pt>
                <c:pt idx="4052">
                  <c:v>184.75700000000001</c:v>
                </c:pt>
                <c:pt idx="4053">
                  <c:v>184.75700000000001</c:v>
                </c:pt>
                <c:pt idx="4054">
                  <c:v>184.75700000000001</c:v>
                </c:pt>
                <c:pt idx="4055">
                  <c:v>184.75700000000001</c:v>
                </c:pt>
                <c:pt idx="4056">
                  <c:v>184.75700000000001</c:v>
                </c:pt>
                <c:pt idx="4057">
                  <c:v>184.75700000000001</c:v>
                </c:pt>
                <c:pt idx="4058">
                  <c:v>184.75700000000001</c:v>
                </c:pt>
                <c:pt idx="4059">
                  <c:v>184.75700000000001</c:v>
                </c:pt>
                <c:pt idx="4060">
                  <c:v>184.684</c:v>
                </c:pt>
                <c:pt idx="4061">
                  <c:v>184.684</c:v>
                </c:pt>
                <c:pt idx="4062">
                  <c:v>184.684</c:v>
                </c:pt>
                <c:pt idx="4063">
                  <c:v>184.684</c:v>
                </c:pt>
                <c:pt idx="4064">
                  <c:v>184.684</c:v>
                </c:pt>
                <c:pt idx="4065">
                  <c:v>184.684</c:v>
                </c:pt>
                <c:pt idx="4066">
                  <c:v>184.684</c:v>
                </c:pt>
                <c:pt idx="4067">
                  <c:v>184.684</c:v>
                </c:pt>
                <c:pt idx="4068">
                  <c:v>184.684</c:v>
                </c:pt>
                <c:pt idx="4069">
                  <c:v>184.80133333333299</c:v>
                </c:pt>
                <c:pt idx="4070">
                  <c:v>184.86</c:v>
                </c:pt>
                <c:pt idx="4071">
                  <c:v>184.86</c:v>
                </c:pt>
                <c:pt idx="4072">
                  <c:v>184.86</c:v>
                </c:pt>
                <c:pt idx="4073">
                  <c:v>184.86</c:v>
                </c:pt>
                <c:pt idx="4074">
                  <c:v>184.86</c:v>
                </c:pt>
                <c:pt idx="4075">
                  <c:v>184.86</c:v>
                </c:pt>
                <c:pt idx="4076">
                  <c:v>184.86</c:v>
                </c:pt>
                <c:pt idx="4077">
                  <c:v>184.86</c:v>
                </c:pt>
                <c:pt idx="4078">
                  <c:v>184.86</c:v>
                </c:pt>
                <c:pt idx="4079">
                  <c:v>184.86</c:v>
                </c:pt>
                <c:pt idx="4080">
                  <c:v>185.86099999999999</c:v>
                </c:pt>
                <c:pt idx="4081">
                  <c:v>185.86099999999999</c:v>
                </c:pt>
                <c:pt idx="4082">
                  <c:v>185.86099999999999</c:v>
                </c:pt>
                <c:pt idx="4083">
                  <c:v>185.86099999999999</c:v>
                </c:pt>
                <c:pt idx="4084">
                  <c:v>185.86099999999999</c:v>
                </c:pt>
                <c:pt idx="4085">
                  <c:v>185.86099999999999</c:v>
                </c:pt>
                <c:pt idx="4086">
                  <c:v>185.86099999999999</c:v>
                </c:pt>
                <c:pt idx="4087">
                  <c:v>185.86099999999999</c:v>
                </c:pt>
                <c:pt idx="4088">
                  <c:v>185.86099999999999</c:v>
                </c:pt>
                <c:pt idx="4089">
                  <c:v>185.14025000000001</c:v>
                </c:pt>
                <c:pt idx="4090">
                  <c:v>184.9</c:v>
                </c:pt>
                <c:pt idx="4091">
                  <c:v>184.9</c:v>
                </c:pt>
                <c:pt idx="4092">
                  <c:v>184.9</c:v>
                </c:pt>
                <c:pt idx="4093">
                  <c:v>184.9</c:v>
                </c:pt>
                <c:pt idx="4094">
                  <c:v>184.9</c:v>
                </c:pt>
                <c:pt idx="4095">
                  <c:v>184.9</c:v>
                </c:pt>
                <c:pt idx="4096">
                  <c:v>184.9</c:v>
                </c:pt>
                <c:pt idx="4097">
                  <c:v>184.9</c:v>
                </c:pt>
                <c:pt idx="4098">
                  <c:v>184.9</c:v>
                </c:pt>
                <c:pt idx="4099">
                  <c:v>184.9</c:v>
                </c:pt>
                <c:pt idx="4100">
                  <c:v>184.9</c:v>
                </c:pt>
                <c:pt idx="4101">
                  <c:v>184.9</c:v>
                </c:pt>
                <c:pt idx="4102">
                  <c:v>184.9</c:v>
                </c:pt>
                <c:pt idx="4103">
                  <c:v>184.9</c:v>
                </c:pt>
                <c:pt idx="4104">
                  <c:v>184.9</c:v>
                </c:pt>
                <c:pt idx="4105">
                  <c:v>184.9</c:v>
                </c:pt>
                <c:pt idx="4106">
                  <c:v>184.9</c:v>
                </c:pt>
                <c:pt idx="4107">
                  <c:v>184.9</c:v>
                </c:pt>
                <c:pt idx="4108">
                  <c:v>184.9</c:v>
                </c:pt>
                <c:pt idx="4109">
                  <c:v>184.9</c:v>
                </c:pt>
                <c:pt idx="4110">
                  <c:v>184.9</c:v>
                </c:pt>
                <c:pt idx="4111">
                  <c:v>184.9</c:v>
                </c:pt>
                <c:pt idx="4112">
                  <c:v>184.9</c:v>
                </c:pt>
                <c:pt idx="4113">
                  <c:v>184.9</c:v>
                </c:pt>
                <c:pt idx="4114">
                  <c:v>184.9</c:v>
                </c:pt>
                <c:pt idx="4115">
                  <c:v>184.9</c:v>
                </c:pt>
                <c:pt idx="4116">
                  <c:v>184.9</c:v>
                </c:pt>
                <c:pt idx="4117">
                  <c:v>184.9</c:v>
                </c:pt>
                <c:pt idx="4118">
                  <c:v>184.9</c:v>
                </c:pt>
                <c:pt idx="4119">
                  <c:v>184.9</c:v>
                </c:pt>
                <c:pt idx="4120">
                  <c:v>185.5</c:v>
                </c:pt>
                <c:pt idx="4121">
                  <c:v>185.9</c:v>
                </c:pt>
                <c:pt idx="4122">
                  <c:v>185.9</c:v>
                </c:pt>
                <c:pt idx="4123">
                  <c:v>185.9</c:v>
                </c:pt>
                <c:pt idx="4124">
                  <c:v>185.9</c:v>
                </c:pt>
                <c:pt idx="4125">
                  <c:v>185.9</c:v>
                </c:pt>
                <c:pt idx="4126">
                  <c:v>185.9</c:v>
                </c:pt>
                <c:pt idx="4127">
                  <c:v>185.9</c:v>
                </c:pt>
                <c:pt idx="4128">
                  <c:v>185.9</c:v>
                </c:pt>
                <c:pt idx="4129">
                  <c:v>185.9</c:v>
                </c:pt>
                <c:pt idx="4130">
                  <c:v>185.9</c:v>
                </c:pt>
                <c:pt idx="4131">
                  <c:v>188.80099999999999</c:v>
                </c:pt>
                <c:pt idx="4132">
                  <c:v>188.80099999999999</c:v>
                </c:pt>
                <c:pt idx="4133">
                  <c:v>188.80099999999999</c:v>
                </c:pt>
                <c:pt idx="4134">
                  <c:v>188.80099999999999</c:v>
                </c:pt>
                <c:pt idx="4135">
                  <c:v>188.80099999999999</c:v>
                </c:pt>
                <c:pt idx="4136">
                  <c:v>188.80099999999999</c:v>
                </c:pt>
                <c:pt idx="4137">
                  <c:v>188.80099999999999</c:v>
                </c:pt>
                <c:pt idx="4138">
                  <c:v>188.80099999999999</c:v>
                </c:pt>
                <c:pt idx="4139">
                  <c:v>188.80099999999999</c:v>
                </c:pt>
                <c:pt idx="4140">
                  <c:v>189.53366666666699</c:v>
                </c:pt>
                <c:pt idx="4141">
                  <c:v>189.9</c:v>
                </c:pt>
                <c:pt idx="4142">
                  <c:v>189.9</c:v>
                </c:pt>
                <c:pt idx="4143">
                  <c:v>189.9</c:v>
                </c:pt>
                <c:pt idx="4144">
                  <c:v>189.9</c:v>
                </c:pt>
                <c:pt idx="4145">
                  <c:v>189.9</c:v>
                </c:pt>
                <c:pt idx="4146">
                  <c:v>189.9</c:v>
                </c:pt>
                <c:pt idx="4147">
                  <c:v>189.9</c:v>
                </c:pt>
                <c:pt idx="4148">
                  <c:v>189.9</c:v>
                </c:pt>
                <c:pt idx="4149">
                  <c:v>189.9</c:v>
                </c:pt>
                <c:pt idx="4150">
                  <c:v>189.9</c:v>
                </c:pt>
                <c:pt idx="4151">
                  <c:v>187.905</c:v>
                </c:pt>
                <c:pt idx="4152">
                  <c:v>187.905</c:v>
                </c:pt>
                <c:pt idx="4153">
                  <c:v>187.905</c:v>
                </c:pt>
                <c:pt idx="4154">
                  <c:v>187.905</c:v>
                </c:pt>
                <c:pt idx="4155">
                  <c:v>187.905</c:v>
                </c:pt>
                <c:pt idx="4156">
                  <c:v>187.905</c:v>
                </c:pt>
                <c:pt idx="4157">
                  <c:v>187.905</c:v>
                </c:pt>
                <c:pt idx="4158">
                  <c:v>187.905</c:v>
                </c:pt>
                <c:pt idx="4159">
                  <c:v>187.905</c:v>
                </c:pt>
                <c:pt idx="4160">
                  <c:v>186.28177777777799</c:v>
                </c:pt>
                <c:pt idx="4161">
                  <c:v>185.81800000000001</c:v>
                </c:pt>
                <c:pt idx="4162">
                  <c:v>185.81800000000001</c:v>
                </c:pt>
                <c:pt idx="4163">
                  <c:v>185.81800000000001</c:v>
                </c:pt>
                <c:pt idx="4164">
                  <c:v>185.81800000000001</c:v>
                </c:pt>
                <c:pt idx="4165">
                  <c:v>185.81800000000001</c:v>
                </c:pt>
                <c:pt idx="4166">
                  <c:v>185.81800000000001</c:v>
                </c:pt>
                <c:pt idx="4167">
                  <c:v>185.81800000000001</c:v>
                </c:pt>
                <c:pt idx="4168">
                  <c:v>185.81800000000001</c:v>
                </c:pt>
                <c:pt idx="4169">
                  <c:v>185.81800000000001</c:v>
                </c:pt>
                <c:pt idx="4170">
                  <c:v>187.33500000000001</c:v>
                </c:pt>
                <c:pt idx="4171">
                  <c:v>188.852</c:v>
                </c:pt>
                <c:pt idx="4172">
                  <c:v>188.852</c:v>
                </c:pt>
                <c:pt idx="4173">
                  <c:v>188.852</c:v>
                </c:pt>
                <c:pt idx="4174">
                  <c:v>188.852</c:v>
                </c:pt>
                <c:pt idx="4175">
                  <c:v>188.852</c:v>
                </c:pt>
                <c:pt idx="4176">
                  <c:v>188.852</c:v>
                </c:pt>
                <c:pt idx="4177">
                  <c:v>188.852</c:v>
                </c:pt>
                <c:pt idx="4178">
                  <c:v>188.852</c:v>
                </c:pt>
                <c:pt idx="4179">
                  <c:v>188.852</c:v>
                </c:pt>
                <c:pt idx="4180">
                  <c:v>189.69040000000001</c:v>
                </c:pt>
                <c:pt idx="4181">
                  <c:v>189.9</c:v>
                </c:pt>
                <c:pt idx="4182">
                  <c:v>189.9</c:v>
                </c:pt>
                <c:pt idx="4183">
                  <c:v>189.9</c:v>
                </c:pt>
                <c:pt idx="4184">
                  <c:v>189.9</c:v>
                </c:pt>
                <c:pt idx="4185">
                  <c:v>189.9</c:v>
                </c:pt>
                <c:pt idx="4186">
                  <c:v>189.9</c:v>
                </c:pt>
                <c:pt idx="4187">
                  <c:v>189.9</c:v>
                </c:pt>
                <c:pt idx="4188">
                  <c:v>189.9</c:v>
                </c:pt>
                <c:pt idx="4189">
                  <c:v>189.9</c:v>
                </c:pt>
                <c:pt idx="4190">
                  <c:v>193.23333333333301</c:v>
                </c:pt>
                <c:pt idx="4191">
                  <c:v>194.9</c:v>
                </c:pt>
                <c:pt idx="4192">
                  <c:v>194.9</c:v>
                </c:pt>
                <c:pt idx="4193">
                  <c:v>194.9</c:v>
                </c:pt>
                <c:pt idx="4194">
                  <c:v>194.9</c:v>
                </c:pt>
                <c:pt idx="4195">
                  <c:v>194.9</c:v>
                </c:pt>
                <c:pt idx="4196">
                  <c:v>194.9</c:v>
                </c:pt>
                <c:pt idx="4197">
                  <c:v>194.9</c:v>
                </c:pt>
                <c:pt idx="4198">
                  <c:v>194.9</c:v>
                </c:pt>
                <c:pt idx="4199">
                  <c:v>194.9</c:v>
                </c:pt>
                <c:pt idx="4200">
                  <c:v>194.9</c:v>
                </c:pt>
                <c:pt idx="4201">
                  <c:v>192.899</c:v>
                </c:pt>
                <c:pt idx="4202">
                  <c:v>192.899</c:v>
                </c:pt>
                <c:pt idx="4203">
                  <c:v>192.899</c:v>
                </c:pt>
                <c:pt idx="4204">
                  <c:v>192.899</c:v>
                </c:pt>
                <c:pt idx="4205">
                  <c:v>192.899</c:v>
                </c:pt>
                <c:pt idx="4206">
                  <c:v>192.899</c:v>
                </c:pt>
                <c:pt idx="4207">
                  <c:v>192.899</c:v>
                </c:pt>
                <c:pt idx="4208">
                  <c:v>192.899</c:v>
                </c:pt>
                <c:pt idx="4209">
                  <c:v>192.899</c:v>
                </c:pt>
                <c:pt idx="4210">
                  <c:v>192.899</c:v>
                </c:pt>
                <c:pt idx="4211">
                  <c:v>192.69200000000001</c:v>
                </c:pt>
                <c:pt idx="4212">
                  <c:v>192.69200000000001</c:v>
                </c:pt>
                <c:pt idx="4213">
                  <c:v>192.69200000000001</c:v>
                </c:pt>
                <c:pt idx="4214">
                  <c:v>192.69200000000001</c:v>
                </c:pt>
                <c:pt idx="4215">
                  <c:v>192.69200000000001</c:v>
                </c:pt>
                <c:pt idx="4216">
                  <c:v>192.69200000000001</c:v>
                </c:pt>
                <c:pt idx="4217">
                  <c:v>192.69200000000001</c:v>
                </c:pt>
                <c:pt idx="4218">
                  <c:v>192.69200000000001</c:v>
                </c:pt>
                <c:pt idx="4219">
                  <c:v>192.69200000000001</c:v>
                </c:pt>
                <c:pt idx="4220">
                  <c:v>193.04099999999801</c:v>
                </c:pt>
                <c:pt idx="4221">
                  <c:v>194.08799999999999</c:v>
                </c:pt>
                <c:pt idx="4222">
                  <c:v>194.08799999999999</c:v>
                </c:pt>
                <c:pt idx="4223">
                  <c:v>194.08799999999999</c:v>
                </c:pt>
                <c:pt idx="4224">
                  <c:v>194.08799999999999</c:v>
                </c:pt>
                <c:pt idx="4225">
                  <c:v>194.08799999999999</c:v>
                </c:pt>
                <c:pt idx="4226">
                  <c:v>194.08799999999999</c:v>
                </c:pt>
                <c:pt idx="4227">
                  <c:v>194.08799999999999</c:v>
                </c:pt>
                <c:pt idx="4228">
                  <c:v>194.08799999999999</c:v>
                </c:pt>
                <c:pt idx="4229">
                  <c:v>194.08799999999999</c:v>
                </c:pt>
                <c:pt idx="4230">
                  <c:v>193.25163636363601</c:v>
                </c:pt>
                <c:pt idx="4231">
                  <c:v>192.93799999999999</c:v>
                </c:pt>
                <c:pt idx="4232">
                  <c:v>192.93799999999999</c:v>
                </c:pt>
                <c:pt idx="4233">
                  <c:v>192.93799999999999</c:v>
                </c:pt>
                <c:pt idx="4234">
                  <c:v>192.93799999999999</c:v>
                </c:pt>
                <c:pt idx="4235">
                  <c:v>192.93799999999999</c:v>
                </c:pt>
                <c:pt idx="4236">
                  <c:v>192.93799999999999</c:v>
                </c:pt>
                <c:pt idx="4237">
                  <c:v>192.93799999999999</c:v>
                </c:pt>
                <c:pt idx="4238">
                  <c:v>192.93799999999999</c:v>
                </c:pt>
                <c:pt idx="4239">
                  <c:v>192.93799999999999</c:v>
                </c:pt>
                <c:pt idx="4240">
                  <c:v>194.507599999999</c:v>
                </c:pt>
                <c:pt idx="4241">
                  <c:v>194.9</c:v>
                </c:pt>
                <c:pt idx="4242">
                  <c:v>194.9</c:v>
                </c:pt>
                <c:pt idx="4243">
                  <c:v>194.9</c:v>
                </c:pt>
                <c:pt idx="4244">
                  <c:v>194.9</c:v>
                </c:pt>
                <c:pt idx="4245">
                  <c:v>194.9</c:v>
                </c:pt>
                <c:pt idx="4246">
                  <c:v>194.9</c:v>
                </c:pt>
                <c:pt idx="4247">
                  <c:v>194.9</c:v>
                </c:pt>
                <c:pt idx="4248">
                  <c:v>194.9</c:v>
                </c:pt>
                <c:pt idx="4249">
                  <c:v>194.9</c:v>
                </c:pt>
                <c:pt idx="4250">
                  <c:v>194.9</c:v>
                </c:pt>
                <c:pt idx="4251">
                  <c:v>194.9</c:v>
                </c:pt>
                <c:pt idx="4252">
                  <c:v>194.9</c:v>
                </c:pt>
                <c:pt idx="4253">
                  <c:v>194.9</c:v>
                </c:pt>
                <c:pt idx="4254">
                  <c:v>194.9</c:v>
                </c:pt>
                <c:pt idx="4255">
                  <c:v>194.9</c:v>
                </c:pt>
                <c:pt idx="4256">
                  <c:v>194.9</c:v>
                </c:pt>
                <c:pt idx="4257">
                  <c:v>194.9</c:v>
                </c:pt>
                <c:pt idx="4258">
                  <c:v>194.9</c:v>
                </c:pt>
                <c:pt idx="4259">
                  <c:v>194.9</c:v>
                </c:pt>
                <c:pt idx="4260">
                  <c:v>194.9</c:v>
                </c:pt>
                <c:pt idx="4261">
                  <c:v>194.9</c:v>
                </c:pt>
                <c:pt idx="4262">
                  <c:v>194.9</c:v>
                </c:pt>
                <c:pt idx="4263">
                  <c:v>194.9</c:v>
                </c:pt>
                <c:pt idx="4264">
                  <c:v>194.9</c:v>
                </c:pt>
                <c:pt idx="4265">
                  <c:v>194.9</c:v>
                </c:pt>
                <c:pt idx="4266">
                  <c:v>194.9</c:v>
                </c:pt>
                <c:pt idx="4267">
                  <c:v>194.9</c:v>
                </c:pt>
                <c:pt idx="4268">
                  <c:v>194.9</c:v>
                </c:pt>
                <c:pt idx="4269">
                  <c:v>194.9</c:v>
                </c:pt>
                <c:pt idx="4270">
                  <c:v>194.9</c:v>
                </c:pt>
                <c:pt idx="4271">
                  <c:v>194.9</c:v>
                </c:pt>
                <c:pt idx="4272">
                  <c:v>194.9</c:v>
                </c:pt>
                <c:pt idx="4273">
                  <c:v>194.9</c:v>
                </c:pt>
                <c:pt idx="4274">
                  <c:v>194.9</c:v>
                </c:pt>
                <c:pt idx="4275">
                  <c:v>194.9</c:v>
                </c:pt>
                <c:pt idx="4276">
                  <c:v>194.9</c:v>
                </c:pt>
                <c:pt idx="4277">
                  <c:v>194.9</c:v>
                </c:pt>
                <c:pt idx="4278">
                  <c:v>194.9</c:v>
                </c:pt>
                <c:pt idx="4279">
                  <c:v>194.9</c:v>
                </c:pt>
                <c:pt idx="4280">
                  <c:v>194.9</c:v>
                </c:pt>
                <c:pt idx="4281">
                  <c:v>193.37785714285701</c:v>
                </c:pt>
                <c:pt idx="4282">
                  <c:v>192.76900000000001</c:v>
                </c:pt>
                <c:pt idx="4283">
                  <c:v>192.76900000000001</c:v>
                </c:pt>
                <c:pt idx="4284">
                  <c:v>192.76900000000001</c:v>
                </c:pt>
                <c:pt idx="4285">
                  <c:v>192.76900000000001</c:v>
                </c:pt>
                <c:pt idx="4286">
                  <c:v>192.76900000000001</c:v>
                </c:pt>
                <c:pt idx="4287">
                  <c:v>192.76900000000001</c:v>
                </c:pt>
                <c:pt idx="4288">
                  <c:v>192.76900000000001</c:v>
                </c:pt>
                <c:pt idx="4289">
                  <c:v>192.76900000000001</c:v>
                </c:pt>
                <c:pt idx="4290">
                  <c:v>192.76900000000001</c:v>
                </c:pt>
                <c:pt idx="4291">
                  <c:v>192.76900000000001</c:v>
                </c:pt>
                <c:pt idx="4292">
                  <c:v>191.84700000000001</c:v>
                </c:pt>
                <c:pt idx="4293">
                  <c:v>191.84700000000001</c:v>
                </c:pt>
                <c:pt idx="4294">
                  <c:v>191.84700000000001</c:v>
                </c:pt>
                <c:pt idx="4295">
                  <c:v>191.84700000000001</c:v>
                </c:pt>
                <c:pt idx="4296">
                  <c:v>191.84700000000001</c:v>
                </c:pt>
                <c:pt idx="4297">
                  <c:v>191.84700000000001</c:v>
                </c:pt>
                <c:pt idx="4298">
                  <c:v>191.84700000000001</c:v>
                </c:pt>
                <c:pt idx="4299">
                  <c:v>191.84700000000001</c:v>
                </c:pt>
                <c:pt idx="4300">
                  <c:v>191.84700000000001</c:v>
                </c:pt>
                <c:pt idx="4301">
                  <c:v>190.332666666666</c:v>
                </c:pt>
                <c:pt idx="4302">
                  <c:v>189.9</c:v>
                </c:pt>
                <c:pt idx="4303">
                  <c:v>189.9</c:v>
                </c:pt>
                <c:pt idx="4304">
                  <c:v>189.9</c:v>
                </c:pt>
                <c:pt idx="4305">
                  <c:v>189.9</c:v>
                </c:pt>
                <c:pt idx="4306">
                  <c:v>189.9</c:v>
                </c:pt>
                <c:pt idx="4307">
                  <c:v>189.9</c:v>
                </c:pt>
                <c:pt idx="4308">
                  <c:v>189.9</c:v>
                </c:pt>
                <c:pt idx="4309">
                  <c:v>189.9</c:v>
                </c:pt>
                <c:pt idx="4310">
                  <c:v>189.9</c:v>
                </c:pt>
                <c:pt idx="4311">
                  <c:v>187.446</c:v>
                </c:pt>
                <c:pt idx="4312">
                  <c:v>184.99199999999999</c:v>
                </c:pt>
                <c:pt idx="4313">
                  <c:v>184.99199999999999</c:v>
                </c:pt>
                <c:pt idx="4314">
                  <c:v>184.99199999999999</c:v>
                </c:pt>
                <c:pt idx="4315">
                  <c:v>184.99199999999999</c:v>
                </c:pt>
                <c:pt idx="4316">
                  <c:v>184.99199999999999</c:v>
                </c:pt>
                <c:pt idx="4317">
                  <c:v>184.99199999999999</c:v>
                </c:pt>
                <c:pt idx="4318">
                  <c:v>184.99199999999999</c:v>
                </c:pt>
                <c:pt idx="4319">
                  <c:v>184.99199999999999</c:v>
                </c:pt>
                <c:pt idx="4320">
                  <c:v>184.99199999999999</c:v>
                </c:pt>
                <c:pt idx="4321">
                  <c:v>180.09119999999899</c:v>
                </c:pt>
                <c:pt idx="4322">
                  <c:v>178.86600000000001</c:v>
                </c:pt>
                <c:pt idx="4323">
                  <c:v>178.86600000000001</c:v>
                </c:pt>
                <c:pt idx="4324">
                  <c:v>178.86600000000001</c:v>
                </c:pt>
                <c:pt idx="4325">
                  <c:v>178.86600000000001</c:v>
                </c:pt>
                <c:pt idx="4326">
                  <c:v>178.86600000000001</c:v>
                </c:pt>
                <c:pt idx="4327">
                  <c:v>178.86600000000001</c:v>
                </c:pt>
                <c:pt idx="4328">
                  <c:v>178.86600000000001</c:v>
                </c:pt>
                <c:pt idx="4329">
                  <c:v>178.86600000000001</c:v>
                </c:pt>
                <c:pt idx="4330">
                  <c:v>178.86600000000001</c:v>
                </c:pt>
                <c:pt idx="4331">
                  <c:v>178.14599999999999</c:v>
                </c:pt>
                <c:pt idx="4332">
                  <c:v>177.786</c:v>
                </c:pt>
                <c:pt idx="4333">
                  <c:v>177.786</c:v>
                </c:pt>
                <c:pt idx="4334">
                  <c:v>177.786</c:v>
                </c:pt>
                <c:pt idx="4335">
                  <c:v>177.786</c:v>
                </c:pt>
                <c:pt idx="4336">
                  <c:v>177.786</c:v>
                </c:pt>
                <c:pt idx="4337">
                  <c:v>177.786</c:v>
                </c:pt>
                <c:pt idx="4338">
                  <c:v>177.786</c:v>
                </c:pt>
                <c:pt idx="4339">
                  <c:v>177.786</c:v>
                </c:pt>
                <c:pt idx="4340">
                  <c:v>177.786</c:v>
                </c:pt>
                <c:pt idx="4341">
                  <c:v>177.786</c:v>
                </c:pt>
                <c:pt idx="4342">
                  <c:v>177.012</c:v>
                </c:pt>
                <c:pt idx="4343">
                  <c:v>177.012</c:v>
                </c:pt>
                <c:pt idx="4344">
                  <c:v>177.012</c:v>
                </c:pt>
                <c:pt idx="4345">
                  <c:v>177.012</c:v>
                </c:pt>
                <c:pt idx="4346">
                  <c:v>177.012</c:v>
                </c:pt>
                <c:pt idx="4347">
                  <c:v>177.012</c:v>
                </c:pt>
                <c:pt idx="4348">
                  <c:v>177.012</c:v>
                </c:pt>
                <c:pt idx="4349">
                  <c:v>177.012</c:v>
                </c:pt>
                <c:pt idx="4350">
                  <c:v>177.012</c:v>
                </c:pt>
                <c:pt idx="4351">
                  <c:v>176.23</c:v>
                </c:pt>
                <c:pt idx="4352">
                  <c:v>175.839</c:v>
                </c:pt>
                <c:pt idx="4353">
                  <c:v>175.839</c:v>
                </c:pt>
                <c:pt idx="4354">
                  <c:v>175.839</c:v>
                </c:pt>
                <c:pt idx="4355">
                  <c:v>175.839</c:v>
                </c:pt>
                <c:pt idx="4356">
                  <c:v>175.839</c:v>
                </c:pt>
                <c:pt idx="4357">
                  <c:v>175.839</c:v>
                </c:pt>
                <c:pt idx="4358">
                  <c:v>175.839</c:v>
                </c:pt>
                <c:pt idx="4359">
                  <c:v>175.839</c:v>
                </c:pt>
                <c:pt idx="4360">
                  <c:v>175.839</c:v>
                </c:pt>
                <c:pt idx="4361">
                  <c:v>175.839</c:v>
                </c:pt>
                <c:pt idx="4362">
                  <c:v>174.9</c:v>
                </c:pt>
                <c:pt idx="4363">
                  <c:v>174.9</c:v>
                </c:pt>
                <c:pt idx="4364">
                  <c:v>174.9</c:v>
                </c:pt>
                <c:pt idx="4365">
                  <c:v>174.9</c:v>
                </c:pt>
                <c:pt idx="4366">
                  <c:v>174.9</c:v>
                </c:pt>
                <c:pt idx="4367">
                  <c:v>174.9</c:v>
                </c:pt>
                <c:pt idx="4368">
                  <c:v>174.9</c:v>
                </c:pt>
                <c:pt idx="4369">
                  <c:v>174.9</c:v>
                </c:pt>
                <c:pt idx="4370">
                  <c:v>174.9</c:v>
                </c:pt>
                <c:pt idx="4371">
                  <c:v>174.33533333333301</c:v>
                </c:pt>
                <c:pt idx="4372">
                  <c:v>174.17400000000001</c:v>
                </c:pt>
                <c:pt idx="4373">
                  <c:v>174.17400000000001</c:v>
                </c:pt>
                <c:pt idx="4374">
                  <c:v>174.17400000000001</c:v>
                </c:pt>
                <c:pt idx="4375">
                  <c:v>174.17400000000001</c:v>
                </c:pt>
                <c:pt idx="4376">
                  <c:v>174.17400000000001</c:v>
                </c:pt>
                <c:pt idx="4377">
                  <c:v>174.17400000000001</c:v>
                </c:pt>
                <c:pt idx="4378">
                  <c:v>174.17400000000001</c:v>
                </c:pt>
                <c:pt idx="4379">
                  <c:v>174.17400000000001</c:v>
                </c:pt>
                <c:pt idx="4380">
                  <c:v>174.17400000000001</c:v>
                </c:pt>
                <c:pt idx="4381">
                  <c:v>173.89875000000001</c:v>
                </c:pt>
                <c:pt idx="4382">
                  <c:v>173.80699999999999</c:v>
                </c:pt>
                <c:pt idx="4383">
                  <c:v>173.80699999999999</c:v>
                </c:pt>
                <c:pt idx="4384">
                  <c:v>173.80699999999999</c:v>
                </c:pt>
                <c:pt idx="4385">
                  <c:v>173.80699999999999</c:v>
                </c:pt>
                <c:pt idx="4386">
                  <c:v>173.80699999999999</c:v>
                </c:pt>
                <c:pt idx="4387">
                  <c:v>173.80699999999999</c:v>
                </c:pt>
                <c:pt idx="4388">
                  <c:v>173.80699999999999</c:v>
                </c:pt>
                <c:pt idx="4389">
                  <c:v>173.80699999999999</c:v>
                </c:pt>
                <c:pt idx="4390">
                  <c:v>173.80699999999999</c:v>
                </c:pt>
                <c:pt idx="4391">
                  <c:v>173.76439999999999</c:v>
                </c:pt>
                <c:pt idx="4392">
                  <c:v>173.73599999999999</c:v>
                </c:pt>
                <c:pt idx="4393">
                  <c:v>173.73599999999999</c:v>
                </c:pt>
                <c:pt idx="4394">
                  <c:v>173.73599999999999</c:v>
                </c:pt>
                <c:pt idx="4395">
                  <c:v>173.73599999999999</c:v>
                </c:pt>
                <c:pt idx="4396">
                  <c:v>173.73599999999999</c:v>
                </c:pt>
                <c:pt idx="4397">
                  <c:v>173.73599999999999</c:v>
                </c:pt>
                <c:pt idx="4398">
                  <c:v>173.73599999999999</c:v>
                </c:pt>
                <c:pt idx="4399">
                  <c:v>173.73599999999999</c:v>
                </c:pt>
                <c:pt idx="4400">
                  <c:v>173.73599999999999</c:v>
                </c:pt>
                <c:pt idx="4401">
                  <c:v>173.73599999999999</c:v>
                </c:pt>
                <c:pt idx="4402">
                  <c:v>173.49799999999999</c:v>
                </c:pt>
                <c:pt idx="4403">
                  <c:v>173.37899999999999</c:v>
                </c:pt>
                <c:pt idx="4404">
                  <c:v>173.37899999999999</c:v>
                </c:pt>
                <c:pt idx="4405">
                  <c:v>173.37899999999999</c:v>
                </c:pt>
                <c:pt idx="4406">
                  <c:v>173.37899999999999</c:v>
                </c:pt>
                <c:pt idx="4407">
                  <c:v>173.37899999999999</c:v>
                </c:pt>
                <c:pt idx="4408">
                  <c:v>173.37899999999999</c:v>
                </c:pt>
                <c:pt idx="4409">
                  <c:v>173.37899999999999</c:v>
                </c:pt>
                <c:pt idx="4410">
                  <c:v>173.37899999999999</c:v>
                </c:pt>
                <c:pt idx="4411">
                  <c:v>173.37899999999999</c:v>
                </c:pt>
                <c:pt idx="4412">
                  <c:v>173.37899999999999</c:v>
                </c:pt>
                <c:pt idx="4413">
                  <c:v>173.607</c:v>
                </c:pt>
                <c:pt idx="4414">
                  <c:v>173.607</c:v>
                </c:pt>
                <c:pt idx="4415">
                  <c:v>173.607</c:v>
                </c:pt>
                <c:pt idx="4416">
                  <c:v>173.607</c:v>
                </c:pt>
                <c:pt idx="4417">
                  <c:v>173.607</c:v>
                </c:pt>
                <c:pt idx="4418">
                  <c:v>173.607</c:v>
                </c:pt>
                <c:pt idx="4419">
                  <c:v>173.607</c:v>
                </c:pt>
                <c:pt idx="4420">
                  <c:v>173.607</c:v>
                </c:pt>
                <c:pt idx="4421">
                  <c:v>173.607</c:v>
                </c:pt>
                <c:pt idx="4422">
                  <c:v>174.57525000000001</c:v>
                </c:pt>
                <c:pt idx="4423">
                  <c:v>174.898</c:v>
                </c:pt>
                <c:pt idx="4424">
                  <c:v>174.898</c:v>
                </c:pt>
                <c:pt idx="4425">
                  <c:v>174.898</c:v>
                </c:pt>
                <c:pt idx="4426">
                  <c:v>174.898</c:v>
                </c:pt>
                <c:pt idx="4427">
                  <c:v>174.898</c:v>
                </c:pt>
                <c:pt idx="4428">
                  <c:v>174.898</c:v>
                </c:pt>
                <c:pt idx="4429">
                  <c:v>174.898</c:v>
                </c:pt>
                <c:pt idx="4430">
                  <c:v>174.898</c:v>
                </c:pt>
                <c:pt idx="4431">
                  <c:v>174.898</c:v>
                </c:pt>
                <c:pt idx="4432">
                  <c:v>177.508666666659</c:v>
                </c:pt>
                <c:pt idx="4433">
                  <c:v>182.73</c:v>
                </c:pt>
                <c:pt idx="4434">
                  <c:v>182.73</c:v>
                </c:pt>
                <c:pt idx="4435">
                  <c:v>182.73</c:v>
                </c:pt>
                <c:pt idx="4436">
                  <c:v>182.73</c:v>
                </c:pt>
                <c:pt idx="4437">
                  <c:v>182.73</c:v>
                </c:pt>
                <c:pt idx="4438">
                  <c:v>182.73</c:v>
                </c:pt>
                <c:pt idx="4439">
                  <c:v>182.73</c:v>
                </c:pt>
                <c:pt idx="4440">
                  <c:v>182.73</c:v>
                </c:pt>
                <c:pt idx="4441">
                  <c:v>182.73</c:v>
                </c:pt>
                <c:pt idx="4442">
                  <c:v>190.47900000000101</c:v>
                </c:pt>
                <c:pt idx="4443">
                  <c:v>192.69300000000001</c:v>
                </c:pt>
                <c:pt idx="4444">
                  <c:v>192.69300000000001</c:v>
                </c:pt>
                <c:pt idx="4445">
                  <c:v>192.69300000000001</c:v>
                </c:pt>
                <c:pt idx="4446">
                  <c:v>192.69300000000001</c:v>
                </c:pt>
                <c:pt idx="4447">
                  <c:v>192.69300000000001</c:v>
                </c:pt>
                <c:pt idx="4448">
                  <c:v>192.69300000000001</c:v>
                </c:pt>
                <c:pt idx="4449">
                  <c:v>192.69300000000001</c:v>
                </c:pt>
                <c:pt idx="4450">
                  <c:v>192.69300000000001</c:v>
                </c:pt>
                <c:pt idx="4451">
                  <c:v>192.69300000000001</c:v>
                </c:pt>
                <c:pt idx="4452">
                  <c:v>193.681800000001</c:v>
                </c:pt>
                <c:pt idx="4453">
                  <c:v>194.34100000000001</c:v>
                </c:pt>
                <c:pt idx="4454">
                  <c:v>194.34100000000001</c:v>
                </c:pt>
                <c:pt idx="4455">
                  <c:v>194.34100000000001</c:v>
                </c:pt>
                <c:pt idx="4456">
                  <c:v>194.34100000000001</c:v>
                </c:pt>
                <c:pt idx="4457">
                  <c:v>194.34100000000001</c:v>
                </c:pt>
                <c:pt idx="4458">
                  <c:v>194.34100000000001</c:v>
                </c:pt>
                <c:pt idx="4459">
                  <c:v>194.34100000000001</c:v>
                </c:pt>
                <c:pt idx="4460">
                  <c:v>194.34100000000001</c:v>
                </c:pt>
                <c:pt idx="4461">
                  <c:v>194.34100000000001</c:v>
                </c:pt>
                <c:pt idx="4462">
                  <c:v>194.34100000000001</c:v>
                </c:pt>
                <c:pt idx="4463">
                  <c:v>194.005</c:v>
                </c:pt>
                <c:pt idx="4464">
                  <c:v>194.005</c:v>
                </c:pt>
                <c:pt idx="4465">
                  <c:v>194.005</c:v>
                </c:pt>
                <c:pt idx="4466">
                  <c:v>194.005</c:v>
                </c:pt>
                <c:pt idx="4467">
                  <c:v>194.005</c:v>
                </c:pt>
                <c:pt idx="4468">
                  <c:v>194.005</c:v>
                </c:pt>
                <c:pt idx="4469">
                  <c:v>194.005</c:v>
                </c:pt>
                <c:pt idx="4470">
                  <c:v>194.005</c:v>
                </c:pt>
                <c:pt idx="4471">
                  <c:v>194.005</c:v>
                </c:pt>
                <c:pt idx="4472">
                  <c:v>193.64340000000001</c:v>
                </c:pt>
                <c:pt idx="4473">
                  <c:v>193.553</c:v>
                </c:pt>
                <c:pt idx="4474">
                  <c:v>193.553</c:v>
                </c:pt>
                <c:pt idx="4475">
                  <c:v>193.553</c:v>
                </c:pt>
                <c:pt idx="4476">
                  <c:v>193.553</c:v>
                </c:pt>
                <c:pt idx="4477">
                  <c:v>193.553</c:v>
                </c:pt>
                <c:pt idx="4478">
                  <c:v>193.553</c:v>
                </c:pt>
                <c:pt idx="4479">
                  <c:v>193.553</c:v>
                </c:pt>
                <c:pt idx="4480">
                  <c:v>193.553</c:v>
                </c:pt>
                <c:pt idx="4481">
                  <c:v>193.553</c:v>
                </c:pt>
                <c:pt idx="4482">
                  <c:v>193.553</c:v>
                </c:pt>
                <c:pt idx="4483">
                  <c:v>193.452</c:v>
                </c:pt>
                <c:pt idx="4484">
                  <c:v>193.452</c:v>
                </c:pt>
                <c:pt idx="4485">
                  <c:v>193.452</c:v>
                </c:pt>
                <c:pt idx="4486">
                  <c:v>193.452</c:v>
                </c:pt>
                <c:pt idx="4487">
                  <c:v>193.452</c:v>
                </c:pt>
                <c:pt idx="4488">
                  <c:v>193.452</c:v>
                </c:pt>
                <c:pt idx="4489">
                  <c:v>193.452</c:v>
                </c:pt>
                <c:pt idx="4490">
                  <c:v>193.452</c:v>
                </c:pt>
                <c:pt idx="4491">
                  <c:v>193.452</c:v>
                </c:pt>
                <c:pt idx="4492">
                  <c:v>193.452</c:v>
                </c:pt>
                <c:pt idx="4493">
                  <c:v>193.452</c:v>
                </c:pt>
                <c:pt idx="4494">
                  <c:v>193.452</c:v>
                </c:pt>
                <c:pt idx="4495">
                  <c:v>193.452</c:v>
                </c:pt>
                <c:pt idx="4496">
                  <c:v>193.452</c:v>
                </c:pt>
                <c:pt idx="4497">
                  <c:v>193.452</c:v>
                </c:pt>
                <c:pt idx="4498">
                  <c:v>193.452</c:v>
                </c:pt>
                <c:pt idx="4499">
                  <c:v>193.452</c:v>
                </c:pt>
                <c:pt idx="4500">
                  <c:v>193.452</c:v>
                </c:pt>
                <c:pt idx="4501">
                  <c:v>193.452</c:v>
                </c:pt>
                <c:pt idx="4502">
                  <c:v>193.452</c:v>
                </c:pt>
                <c:pt idx="4503">
                  <c:v>193.452</c:v>
                </c:pt>
                <c:pt idx="4504">
                  <c:v>193.452</c:v>
                </c:pt>
                <c:pt idx="4505">
                  <c:v>193.452</c:v>
                </c:pt>
                <c:pt idx="4506">
                  <c:v>193.452</c:v>
                </c:pt>
                <c:pt idx="4507">
                  <c:v>193.452</c:v>
                </c:pt>
                <c:pt idx="4508">
                  <c:v>193.452</c:v>
                </c:pt>
                <c:pt idx="4509">
                  <c:v>193.452</c:v>
                </c:pt>
                <c:pt idx="4510">
                  <c:v>193.452</c:v>
                </c:pt>
                <c:pt idx="4511">
                  <c:v>193.452</c:v>
                </c:pt>
                <c:pt idx="4512">
                  <c:v>193.452</c:v>
                </c:pt>
                <c:pt idx="4513">
                  <c:v>193.452</c:v>
                </c:pt>
                <c:pt idx="4514">
                  <c:v>193.452</c:v>
                </c:pt>
                <c:pt idx="4515">
                  <c:v>193.452</c:v>
                </c:pt>
                <c:pt idx="4516">
                  <c:v>193.452</c:v>
                </c:pt>
                <c:pt idx="4517">
                  <c:v>193.452</c:v>
                </c:pt>
                <c:pt idx="4518">
                  <c:v>193.31299999999999</c:v>
                </c:pt>
                <c:pt idx="4519">
                  <c:v>193.31299999999999</c:v>
                </c:pt>
                <c:pt idx="4520">
                  <c:v>193.31299999999999</c:v>
                </c:pt>
                <c:pt idx="4521">
                  <c:v>193.31299999999999</c:v>
                </c:pt>
                <c:pt idx="4522">
                  <c:v>193.31299999999999</c:v>
                </c:pt>
                <c:pt idx="4523">
                  <c:v>193.31299999999999</c:v>
                </c:pt>
                <c:pt idx="4524">
                  <c:v>193.31299999999999</c:v>
                </c:pt>
                <c:pt idx="4525">
                  <c:v>193.31299999999999</c:v>
                </c:pt>
                <c:pt idx="4526">
                  <c:v>193.31299999999999</c:v>
                </c:pt>
                <c:pt idx="4527">
                  <c:v>193.31299999999999</c:v>
                </c:pt>
                <c:pt idx="4528">
                  <c:v>193.31299999999999</c:v>
                </c:pt>
                <c:pt idx="4529">
                  <c:v>193.31299999999999</c:v>
                </c:pt>
                <c:pt idx="4530">
                  <c:v>193.30500000000001</c:v>
                </c:pt>
                <c:pt idx="4531">
                  <c:v>193.29499999999999</c:v>
                </c:pt>
                <c:pt idx="4532">
                  <c:v>193.29300000000001</c:v>
                </c:pt>
                <c:pt idx="4533">
                  <c:v>193.29300000000001</c:v>
                </c:pt>
                <c:pt idx="4534">
                  <c:v>193.29300000000001</c:v>
                </c:pt>
                <c:pt idx="4535">
                  <c:v>193.29300000000001</c:v>
                </c:pt>
                <c:pt idx="4536">
                  <c:v>193.29300000000001</c:v>
                </c:pt>
                <c:pt idx="4537">
                  <c:v>193.29300000000001</c:v>
                </c:pt>
                <c:pt idx="4538">
                  <c:v>193.29300000000001</c:v>
                </c:pt>
                <c:pt idx="4539">
                  <c:v>193.29300000000001</c:v>
                </c:pt>
                <c:pt idx="4540">
                  <c:v>193.29300000000001</c:v>
                </c:pt>
                <c:pt idx="4541">
                  <c:v>193.29300000000001</c:v>
                </c:pt>
                <c:pt idx="4542">
                  <c:v>193.29300000000001</c:v>
                </c:pt>
                <c:pt idx="4543">
                  <c:v>193.29300000000001</c:v>
                </c:pt>
                <c:pt idx="4544">
                  <c:v>193.29300000000001</c:v>
                </c:pt>
                <c:pt idx="4545">
                  <c:v>193.29300000000001</c:v>
                </c:pt>
                <c:pt idx="4546">
                  <c:v>193.29300000000001</c:v>
                </c:pt>
                <c:pt idx="4547">
                  <c:v>193.29300000000001</c:v>
                </c:pt>
                <c:pt idx="4548">
                  <c:v>193.29300000000001</c:v>
                </c:pt>
                <c:pt idx="4549">
                  <c:v>193.29300000000001</c:v>
                </c:pt>
                <c:pt idx="4550">
                  <c:v>193.29300000000001</c:v>
                </c:pt>
                <c:pt idx="4551">
                  <c:v>193.29300000000001</c:v>
                </c:pt>
                <c:pt idx="4552">
                  <c:v>193.29300000000001</c:v>
                </c:pt>
                <c:pt idx="4553">
                  <c:v>193.29300000000001</c:v>
                </c:pt>
                <c:pt idx="4554">
                  <c:v>193.29300000000001</c:v>
                </c:pt>
                <c:pt idx="4555">
                  <c:v>193.29300000000001</c:v>
                </c:pt>
                <c:pt idx="4556">
                  <c:v>193.29300000000001</c:v>
                </c:pt>
                <c:pt idx="4557">
                  <c:v>193.29300000000001</c:v>
                </c:pt>
                <c:pt idx="4558">
                  <c:v>193.29300000000001</c:v>
                </c:pt>
                <c:pt idx="4559">
                  <c:v>193.29300000000001</c:v>
                </c:pt>
                <c:pt idx="4560">
                  <c:v>193.29300000000001</c:v>
                </c:pt>
                <c:pt idx="4561">
                  <c:v>193.29300000000001</c:v>
                </c:pt>
                <c:pt idx="4562">
                  <c:v>193.29300000000001</c:v>
                </c:pt>
                <c:pt idx="4563">
                  <c:v>193.29300000000001</c:v>
                </c:pt>
                <c:pt idx="4564">
                  <c:v>193.29300000000001</c:v>
                </c:pt>
                <c:pt idx="4565">
                  <c:v>193.29300000000001</c:v>
                </c:pt>
                <c:pt idx="4566">
                  <c:v>193.29300000000001</c:v>
                </c:pt>
                <c:pt idx="4567">
                  <c:v>193.29300000000001</c:v>
                </c:pt>
                <c:pt idx="4568">
                  <c:v>193.29300000000001</c:v>
                </c:pt>
                <c:pt idx="4569">
                  <c:v>193.29300000000001</c:v>
                </c:pt>
                <c:pt idx="4570">
                  <c:v>193.29300000000001</c:v>
                </c:pt>
                <c:pt idx="4571">
                  <c:v>193.29300000000001</c:v>
                </c:pt>
                <c:pt idx="4572">
                  <c:v>193.29300000000001</c:v>
                </c:pt>
                <c:pt idx="4573">
                  <c:v>193.29300000000001</c:v>
                </c:pt>
                <c:pt idx="4574">
                  <c:v>193.29300000000001</c:v>
                </c:pt>
                <c:pt idx="4575">
                  <c:v>193.29300000000001</c:v>
                </c:pt>
                <c:pt idx="4576">
                  <c:v>193.29300000000001</c:v>
                </c:pt>
                <c:pt idx="4577">
                  <c:v>193.29300000000001</c:v>
                </c:pt>
                <c:pt idx="4578">
                  <c:v>193.29300000000001</c:v>
                </c:pt>
                <c:pt idx="4579">
                  <c:v>193.29300000000001</c:v>
                </c:pt>
                <c:pt idx="4580">
                  <c:v>193.29300000000001</c:v>
                </c:pt>
                <c:pt idx="4581">
                  <c:v>193.29300000000001</c:v>
                </c:pt>
                <c:pt idx="4582">
                  <c:v>193.29300000000001</c:v>
                </c:pt>
                <c:pt idx="4583">
                  <c:v>193.29300000000001</c:v>
                </c:pt>
                <c:pt idx="4584">
                  <c:v>193.29300000000001</c:v>
                </c:pt>
                <c:pt idx="4585">
                  <c:v>193.29300000000001</c:v>
                </c:pt>
                <c:pt idx="4586">
                  <c:v>193.29300000000001</c:v>
                </c:pt>
                <c:pt idx="4587">
                  <c:v>193.28854545454499</c:v>
                </c:pt>
                <c:pt idx="4588">
                  <c:v>193.26627272727299</c:v>
                </c:pt>
                <c:pt idx="4589">
                  <c:v>193.244</c:v>
                </c:pt>
                <c:pt idx="4590">
                  <c:v>193.22172727272701</c:v>
                </c:pt>
                <c:pt idx="4591">
                  <c:v>193.19945454545501</c:v>
                </c:pt>
                <c:pt idx="4592">
                  <c:v>193.19499999999999</c:v>
                </c:pt>
                <c:pt idx="4593">
                  <c:v>193.19499999999999</c:v>
                </c:pt>
                <c:pt idx="4594">
                  <c:v>193.19499999999999</c:v>
                </c:pt>
                <c:pt idx="4595">
                  <c:v>193.19499999999999</c:v>
                </c:pt>
                <c:pt idx="4596">
                  <c:v>193.19499999999999</c:v>
                </c:pt>
                <c:pt idx="4597">
                  <c:v>193.19499999999999</c:v>
                </c:pt>
                <c:pt idx="4598">
                  <c:v>193.19499999999999</c:v>
                </c:pt>
                <c:pt idx="4599">
                  <c:v>193.19499999999999</c:v>
                </c:pt>
                <c:pt idx="4600">
                  <c:v>193.19499999999999</c:v>
                </c:pt>
                <c:pt idx="4601">
                  <c:v>193.19499999999999</c:v>
                </c:pt>
                <c:pt idx="4602">
                  <c:v>193.19499999999999</c:v>
                </c:pt>
                <c:pt idx="4603">
                  <c:v>193.19499999999999</c:v>
                </c:pt>
                <c:pt idx="4604">
                  <c:v>193.19499999999999</c:v>
                </c:pt>
                <c:pt idx="4605">
                  <c:v>193.19499999999999</c:v>
                </c:pt>
                <c:pt idx="4606">
                  <c:v>193.19499999999999</c:v>
                </c:pt>
                <c:pt idx="4607">
                  <c:v>193.19499999999999</c:v>
                </c:pt>
                <c:pt idx="4608">
                  <c:v>193.19499999999999</c:v>
                </c:pt>
                <c:pt idx="4609">
                  <c:v>193.19499999999999</c:v>
                </c:pt>
                <c:pt idx="4610">
                  <c:v>193.19499999999999</c:v>
                </c:pt>
                <c:pt idx="4611">
                  <c:v>193.19499999999999</c:v>
                </c:pt>
                <c:pt idx="4612">
                  <c:v>193.19499999999999</c:v>
                </c:pt>
                <c:pt idx="4613">
                  <c:v>193.19499999999999</c:v>
                </c:pt>
                <c:pt idx="4614">
                  <c:v>193.19499999999999</c:v>
                </c:pt>
                <c:pt idx="4615">
                  <c:v>193.19499999999999</c:v>
                </c:pt>
                <c:pt idx="4616">
                  <c:v>193.19499999999999</c:v>
                </c:pt>
                <c:pt idx="4617">
                  <c:v>193.19499999999999</c:v>
                </c:pt>
                <c:pt idx="4618">
                  <c:v>193.19499999999999</c:v>
                </c:pt>
                <c:pt idx="4619">
                  <c:v>193.19499999999999</c:v>
                </c:pt>
                <c:pt idx="4620">
                  <c:v>193.19499999999999</c:v>
                </c:pt>
                <c:pt idx="4621">
                  <c:v>193.19499999999999</c:v>
                </c:pt>
                <c:pt idx="4622">
                  <c:v>193.19499999999999</c:v>
                </c:pt>
                <c:pt idx="4623">
                  <c:v>193.19499999999999</c:v>
                </c:pt>
                <c:pt idx="4624">
                  <c:v>193.19499999999999</c:v>
                </c:pt>
                <c:pt idx="4625">
                  <c:v>193.19499999999999</c:v>
                </c:pt>
                <c:pt idx="4626">
                  <c:v>193.19499999999999</c:v>
                </c:pt>
                <c:pt idx="4627">
                  <c:v>193.19499999999999</c:v>
                </c:pt>
                <c:pt idx="4628">
                  <c:v>193.19499999999999</c:v>
                </c:pt>
                <c:pt idx="4629">
                  <c:v>193.19499999999999</c:v>
                </c:pt>
                <c:pt idx="4630">
                  <c:v>193.19499999999999</c:v>
                </c:pt>
                <c:pt idx="4631">
                  <c:v>193.19499999999999</c:v>
                </c:pt>
                <c:pt idx="4632">
                  <c:v>193.19499999999999</c:v>
                </c:pt>
                <c:pt idx="4633">
                  <c:v>193.19499999999999</c:v>
                </c:pt>
                <c:pt idx="4634">
                  <c:v>193.19499999999999</c:v>
                </c:pt>
                <c:pt idx="4635">
                  <c:v>193.19499999999999</c:v>
                </c:pt>
                <c:pt idx="4636">
                  <c:v>193.19499999999999</c:v>
                </c:pt>
                <c:pt idx="4637">
                  <c:v>193.19499999999999</c:v>
                </c:pt>
                <c:pt idx="4638">
                  <c:v>193.19499999999999</c:v>
                </c:pt>
                <c:pt idx="4639">
                  <c:v>193.19499999999999</c:v>
                </c:pt>
                <c:pt idx="4640">
                  <c:v>193.19499999999999</c:v>
                </c:pt>
                <c:pt idx="4641">
                  <c:v>193.19499999999999</c:v>
                </c:pt>
                <c:pt idx="4642">
                  <c:v>193.19499999999999</c:v>
                </c:pt>
                <c:pt idx="4643">
                  <c:v>193.19499999999999</c:v>
                </c:pt>
                <c:pt idx="4644">
                  <c:v>193.19499999999999</c:v>
                </c:pt>
                <c:pt idx="4645">
                  <c:v>193.19499999999999</c:v>
                </c:pt>
                <c:pt idx="4646">
                  <c:v>193.19499999999999</c:v>
                </c:pt>
                <c:pt idx="4647">
                  <c:v>193.19499999999999</c:v>
                </c:pt>
                <c:pt idx="4648">
                  <c:v>193.19139999999999</c:v>
                </c:pt>
                <c:pt idx="4649">
                  <c:v>193.18690000000001</c:v>
                </c:pt>
                <c:pt idx="4650">
                  <c:v>193.1824</c:v>
                </c:pt>
                <c:pt idx="4651">
                  <c:v>193.17789999999999</c:v>
                </c:pt>
                <c:pt idx="4652">
                  <c:v>193.17699999999999</c:v>
                </c:pt>
                <c:pt idx="4653">
                  <c:v>193.17699999999999</c:v>
                </c:pt>
                <c:pt idx="4654">
                  <c:v>193.17699999999999</c:v>
                </c:pt>
                <c:pt idx="4655">
                  <c:v>193.17699999999999</c:v>
                </c:pt>
                <c:pt idx="4656">
                  <c:v>193.17699999999999</c:v>
                </c:pt>
                <c:pt idx="4657">
                  <c:v>193.17699999999999</c:v>
                </c:pt>
                <c:pt idx="4658">
                  <c:v>193.17699999999999</c:v>
                </c:pt>
                <c:pt idx="4659">
                  <c:v>193.17699999999999</c:v>
                </c:pt>
                <c:pt idx="4660">
                  <c:v>193.17699999999999</c:v>
                </c:pt>
                <c:pt idx="4661">
                  <c:v>193.17699999999999</c:v>
                </c:pt>
                <c:pt idx="4662">
                  <c:v>193.17699999999999</c:v>
                </c:pt>
                <c:pt idx="4663">
                  <c:v>193.17699999999999</c:v>
                </c:pt>
                <c:pt idx="4664">
                  <c:v>193.17699999999999</c:v>
                </c:pt>
                <c:pt idx="4665">
                  <c:v>193.17699999999999</c:v>
                </c:pt>
                <c:pt idx="4666">
                  <c:v>193.17699999999999</c:v>
                </c:pt>
                <c:pt idx="4667">
                  <c:v>193.17699999999999</c:v>
                </c:pt>
                <c:pt idx="4668">
                  <c:v>193.17699999999999</c:v>
                </c:pt>
                <c:pt idx="4669">
                  <c:v>193.17699999999999</c:v>
                </c:pt>
                <c:pt idx="4670">
                  <c:v>193.17699999999999</c:v>
                </c:pt>
                <c:pt idx="4671">
                  <c:v>193.17699999999999</c:v>
                </c:pt>
                <c:pt idx="4672">
                  <c:v>193.17699999999999</c:v>
                </c:pt>
                <c:pt idx="4673">
                  <c:v>193.17699999999999</c:v>
                </c:pt>
                <c:pt idx="4674">
                  <c:v>193.17699999999999</c:v>
                </c:pt>
                <c:pt idx="4675">
                  <c:v>193.17699999999999</c:v>
                </c:pt>
                <c:pt idx="4676">
                  <c:v>193.17699999999999</c:v>
                </c:pt>
                <c:pt idx="4677">
                  <c:v>193.17699999999999</c:v>
                </c:pt>
                <c:pt idx="4678">
                  <c:v>193.17699999999999</c:v>
                </c:pt>
                <c:pt idx="4679">
                  <c:v>193.17699999999999</c:v>
                </c:pt>
                <c:pt idx="4680">
                  <c:v>193.17699999999999</c:v>
                </c:pt>
                <c:pt idx="4681">
                  <c:v>193.17699999999999</c:v>
                </c:pt>
                <c:pt idx="4682">
                  <c:v>193.17699999999999</c:v>
                </c:pt>
                <c:pt idx="4683">
                  <c:v>193.17699999999999</c:v>
                </c:pt>
                <c:pt idx="4684">
                  <c:v>193.17699999999999</c:v>
                </c:pt>
                <c:pt idx="4685">
                  <c:v>193.17699999999999</c:v>
                </c:pt>
                <c:pt idx="4686">
                  <c:v>193.17699999999999</c:v>
                </c:pt>
                <c:pt idx="4687">
                  <c:v>193.17699999999999</c:v>
                </c:pt>
                <c:pt idx="4688">
                  <c:v>193.17699999999999</c:v>
                </c:pt>
                <c:pt idx="4689">
                  <c:v>193.17699999999999</c:v>
                </c:pt>
                <c:pt idx="4690">
                  <c:v>193.17699999999999</c:v>
                </c:pt>
                <c:pt idx="4691">
                  <c:v>193.17699999999999</c:v>
                </c:pt>
                <c:pt idx="4692">
                  <c:v>193.17699999999999</c:v>
                </c:pt>
                <c:pt idx="4693">
                  <c:v>193.1815</c:v>
                </c:pt>
                <c:pt idx="4694">
                  <c:v>193.18299999999999</c:v>
                </c:pt>
                <c:pt idx="4695">
                  <c:v>193.18299999999999</c:v>
                </c:pt>
                <c:pt idx="4696">
                  <c:v>193.18299999999999</c:v>
                </c:pt>
                <c:pt idx="4697">
                  <c:v>193.18299999999999</c:v>
                </c:pt>
                <c:pt idx="4698">
                  <c:v>193.18299999999999</c:v>
                </c:pt>
                <c:pt idx="4699">
                  <c:v>193.18299999999999</c:v>
                </c:pt>
                <c:pt idx="4700">
                  <c:v>193.18299999999999</c:v>
                </c:pt>
                <c:pt idx="4701">
                  <c:v>193.18299999999999</c:v>
                </c:pt>
                <c:pt idx="4702">
                  <c:v>193.18299999999999</c:v>
                </c:pt>
                <c:pt idx="4703">
                  <c:v>193.1722</c:v>
                </c:pt>
                <c:pt idx="4704">
                  <c:v>193.1362</c:v>
                </c:pt>
                <c:pt idx="4705">
                  <c:v>193.1002</c:v>
                </c:pt>
                <c:pt idx="4706">
                  <c:v>193.0642</c:v>
                </c:pt>
                <c:pt idx="4707">
                  <c:v>193.05699999999999</c:v>
                </c:pt>
                <c:pt idx="4708">
                  <c:v>193.05699999999999</c:v>
                </c:pt>
                <c:pt idx="4709">
                  <c:v>193.05699999999999</c:v>
                </c:pt>
                <c:pt idx="4710">
                  <c:v>193.05699999999999</c:v>
                </c:pt>
                <c:pt idx="4711">
                  <c:v>193.05699999999999</c:v>
                </c:pt>
                <c:pt idx="4712">
                  <c:v>193.05699999999999</c:v>
                </c:pt>
                <c:pt idx="4713">
                  <c:v>193.05699999999999</c:v>
                </c:pt>
                <c:pt idx="4714">
                  <c:v>193.05699999999999</c:v>
                </c:pt>
                <c:pt idx="4715">
                  <c:v>193.05699999999999</c:v>
                </c:pt>
                <c:pt idx="4716">
                  <c:v>193.05699999999999</c:v>
                </c:pt>
                <c:pt idx="4717">
                  <c:v>193.05699999999999</c:v>
                </c:pt>
                <c:pt idx="4718">
                  <c:v>193.05699999999999</c:v>
                </c:pt>
                <c:pt idx="4719">
                  <c:v>193.05699999999999</c:v>
                </c:pt>
                <c:pt idx="4720">
                  <c:v>193.05699999999999</c:v>
                </c:pt>
                <c:pt idx="4721">
                  <c:v>193.05699999999999</c:v>
                </c:pt>
                <c:pt idx="4722">
                  <c:v>193.05699999999999</c:v>
                </c:pt>
                <c:pt idx="4723">
                  <c:v>193.05699999999999</c:v>
                </c:pt>
                <c:pt idx="4724">
                  <c:v>193.05699999999999</c:v>
                </c:pt>
                <c:pt idx="4725">
                  <c:v>193.056526315789</c:v>
                </c:pt>
                <c:pt idx="4726">
                  <c:v>193.05178947368401</c:v>
                </c:pt>
                <c:pt idx="4727">
                  <c:v>193.04705263157899</c:v>
                </c:pt>
                <c:pt idx="4728">
                  <c:v>193.042315789474</c:v>
                </c:pt>
                <c:pt idx="4729">
                  <c:v>193.03757894736799</c:v>
                </c:pt>
                <c:pt idx="4730">
                  <c:v>193.032842105263</c:v>
                </c:pt>
                <c:pt idx="4731">
                  <c:v>193.02810526315801</c:v>
                </c:pt>
                <c:pt idx="4732">
                  <c:v>193.02336842105299</c:v>
                </c:pt>
                <c:pt idx="4733">
                  <c:v>193.01863157894701</c:v>
                </c:pt>
                <c:pt idx="4734">
                  <c:v>193.01389473684199</c:v>
                </c:pt>
                <c:pt idx="4735">
                  <c:v>193.009157894737</c:v>
                </c:pt>
                <c:pt idx="4736">
                  <c:v>193.00442105263201</c:v>
                </c:pt>
                <c:pt idx="4737">
                  <c:v>192.999684210526</c:v>
                </c:pt>
                <c:pt idx="4738">
                  <c:v>192.99494736842101</c:v>
                </c:pt>
                <c:pt idx="4739">
                  <c:v>192.994</c:v>
                </c:pt>
                <c:pt idx="4740">
                  <c:v>192.994</c:v>
                </c:pt>
                <c:pt idx="4741">
                  <c:v>192.994</c:v>
                </c:pt>
                <c:pt idx="4742">
                  <c:v>192.994</c:v>
                </c:pt>
                <c:pt idx="4743">
                  <c:v>192.994</c:v>
                </c:pt>
                <c:pt idx="4744">
                  <c:v>192.994</c:v>
                </c:pt>
                <c:pt idx="4745">
                  <c:v>192.994</c:v>
                </c:pt>
                <c:pt idx="4746">
                  <c:v>192.994</c:v>
                </c:pt>
                <c:pt idx="4747">
                  <c:v>192.994</c:v>
                </c:pt>
                <c:pt idx="4748">
                  <c:v>192.83562499999999</c:v>
                </c:pt>
                <c:pt idx="4749">
                  <c:v>192.81299999999999</c:v>
                </c:pt>
                <c:pt idx="4750">
                  <c:v>192.81299999999999</c:v>
                </c:pt>
                <c:pt idx="4751">
                  <c:v>192.81299999999999</c:v>
                </c:pt>
                <c:pt idx="4752">
                  <c:v>192.81299999999999</c:v>
                </c:pt>
                <c:pt idx="4753">
                  <c:v>192.81299999999999</c:v>
                </c:pt>
                <c:pt idx="4754">
                  <c:v>192.81299999999999</c:v>
                </c:pt>
                <c:pt idx="4755">
                  <c:v>192.81299999999999</c:v>
                </c:pt>
                <c:pt idx="4756">
                  <c:v>192.81299999999999</c:v>
                </c:pt>
                <c:pt idx="4757">
                  <c:v>192.81299999999999</c:v>
                </c:pt>
                <c:pt idx="4758">
                  <c:v>192.56625</c:v>
                </c:pt>
                <c:pt idx="4759">
                  <c:v>192.48400000000001</c:v>
                </c:pt>
                <c:pt idx="4760">
                  <c:v>192.48400000000001</c:v>
                </c:pt>
                <c:pt idx="4761">
                  <c:v>192.48400000000001</c:v>
                </c:pt>
                <c:pt idx="4762">
                  <c:v>192.48400000000001</c:v>
                </c:pt>
                <c:pt idx="4763">
                  <c:v>192.48400000000001</c:v>
                </c:pt>
                <c:pt idx="4764">
                  <c:v>192.48400000000001</c:v>
                </c:pt>
                <c:pt idx="4765">
                  <c:v>192.48400000000001</c:v>
                </c:pt>
                <c:pt idx="4766">
                  <c:v>192.48400000000001</c:v>
                </c:pt>
                <c:pt idx="4767">
                  <c:v>192.48400000000001</c:v>
                </c:pt>
                <c:pt idx="4768">
                  <c:v>191.8999</c:v>
                </c:pt>
                <c:pt idx="4769">
                  <c:v>191.83500000000001</c:v>
                </c:pt>
                <c:pt idx="4770">
                  <c:v>191.83500000000001</c:v>
                </c:pt>
                <c:pt idx="4771">
                  <c:v>191.83500000000001</c:v>
                </c:pt>
                <c:pt idx="4772">
                  <c:v>191.83500000000001</c:v>
                </c:pt>
                <c:pt idx="4773">
                  <c:v>191.83500000000001</c:v>
                </c:pt>
                <c:pt idx="4774">
                  <c:v>191.83500000000001</c:v>
                </c:pt>
                <c:pt idx="4775">
                  <c:v>191.83500000000001</c:v>
                </c:pt>
                <c:pt idx="4776">
                  <c:v>191.83500000000001</c:v>
                </c:pt>
                <c:pt idx="4777">
                  <c:v>191.83500000000001</c:v>
                </c:pt>
                <c:pt idx="4778">
                  <c:v>191.83500000000001</c:v>
                </c:pt>
                <c:pt idx="4779">
                  <c:v>190.79040000000299</c:v>
                </c:pt>
                <c:pt idx="4780">
                  <c:v>190.09399999999999</c:v>
                </c:pt>
                <c:pt idx="4781">
                  <c:v>190.09399999999999</c:v>
                </c:pt>
                <c:pt idx="4782">
                  <c:v>190.09399999999999</c:v>
                </c:pt>
                <c:pt idx="4783">
                  <c:v>190.09399999999999</c:v>
                </c:pt>
                <c:pt idx="4784">
                  <c:v>190.09399999999999</c:v>
                </c:pt>
                <c:pt idx="4785">
                  <c:v>190.09399999999999</c:v>
                </c:pt>
                <c:pt idx="4786">
                  <c:v>190.09399999999999</c:v>
                </c:pt>
                <c:pt idx="4787">
                  <c:v>190.09399999999999</c:v>
                </c:pt>
                <c:pt idx="4788">
                  <c:v>190.09399999999999</c:v>
                </c:pt>
                <c:pt idx="4789">
                  <c:v>190.78359999999901</c:v>
                </c:pt>
                <c:pt idx="4790">
                  <c:v>190.95599999999999</c:v>
                </c:pt>
                <c:pt idx="4791">
                  <c:v>190.95599999999999</c:v>
                </c:pt>
                <c:pt idx="4792">
                  <c:v>190.95599999999999</c:v>
                </c:pt>
                <c:pt idx="4793">
                  <c:v>190.95599999999999</c:v>
                </c:pt>
                <c:pt idx="4794">
                  <c:v>190.95599999999999</c:v>
                </c:pt>
                <c:pt idx="4795">
                  <c:v>190.95599999999999</c:v>
                </c:pt>
                <c:pt idx="4796">
                  <c:v>190.95599999999999</c:v>
                </c:pt>
                <c:pt idx="4797">
                  <c:v>190.95599999999999</c:v>
                </c:pt>
                <c:pt idx="4798">
                  <c:v>190.95599999999999</c:v>
                </c:pt>
                <c:pt idx="4799">
                  <c:v>191.76559999999901</c:v>
                </c:pt>
                <c:pt idx="4800">
                  <c:v>191.96799999999999</c:v>
                </c:pt>
                <c:pt idx="4801">
                  <c:v>191.96799999999999</c:v>
                </c:pt>
                <c:pt idx="4802">
                  <c:v>191.96799999999999</c:v>
                </c:pt>
                <c:pt idx="4803">
                  <c:v>191.96799999999999</c:v>
                </c:pt>
                <c:pt idx="4804">
                  <c:v>191.96799999999999</c:v>
                </c:pt>
                <c:pt idx="4805">
                  <c:v>191.96799999999999</c:v>
                </c:pt>
                <c:pt idx="4806">
                  <c:v>191.96799999999999</c:v>
                </c:pt>
                <c:pt idx="4807">
                  <c:v>191.96799999999999</c:v>
                </c:pt>
                <c:pt idx="4808">
                  <c:v>191.96799999999999</c:v>
                </c:pt>
                <c:pt idx="4809">
                  <c:v>191.96799999999999</c:v>
                </c:pt>
                <c:pt idx="4810">
                  <c:v>192.10300000000001</c:v>
                </c:pt>
                <c:pt idx="4811">
                  <c:v>192.10300000000001</c:v>
                </c:pt>
                <c:pt idx="4812">
                  <c:v>192.10300000000001</c:v>
                </c:pt>
                <c:pt idx="4813">
                  <c:v>192.10300000000001</c:v>
                </c:pt>
                <c:pt idx="4814">
                  <c:v>192.10300000000001</c:v>
                </c:pt>
                <c:pt idx="4815">
                  <c:v>192.10300000000001</c:v>
                </c:pt>
                <c:pt idx="4816">
                  <c:v>192.10300000000001</c:v>
                </c:pt>
                <c:pt idx="4817">
                  <c:v>192.10300000000001</c:v>
                </c:pt>
                <c:pt idx="4818">
                  <c:v>192.10300000000001</c:v>
                </c:pt>
                <c:pt idx="4819">
                  <c:v>192.11799999999999</c:v>
                </c:pt>
                <c:pt idx="4820">
                  <c:v>192.124</c:v>
                </c:pt>
                <c:pt idx="4821">
                  <c:v>192.124</c:v>
                </c:pt>
                <c:pt idx="4822">
                  <c:v>192.124</c:v>
                </c:pt>
                <c:pt idx="4823">
                  <c:v>192.124</c:v>
                </c:pt>
                <c:pt idx="4824">
                  <c:v>192.124</c:v>
                </c:pt>
                <c:pt idx="4825">
                  <c:v>192.124</c:v>
                </c:pt>
                <c:pt idx="4826">
                  <c:v>192.124</c:v>
                </c:pt>
                <c:pt idx="4827">
                  <c:v>192.124</c:v>
                </c:pt>
                <c:pt idx="4828">
                  <c:v>192.124</c:v>
                </c:pt>
                <c:pt idx="4829">
                  <c:v>192.05500000000001</c:v>
                </c:pt>
                <c:pt idx="4830">
                  <c:v>191.917</c:v>
                </c:pt>
                <c:pt idx="4831">
                  <c:v>191.917</c:v>
                </c:pt>
                <c:pt idx="4832">
                  <c:v>191.917</c:v>
                </c:pt>
                <c:pt idx="4833">
                  <c:v>191.917</c:v>
                </c:pt>
                <c:pt idx="4834">
                  <c:v>191.917</c:v>
                </c:pt>
                <c:pt idx="4835">
                  <c:v>191.917</c:v>
                </c:pt>
                <c:pt idx="4836">
                  <c:v>191.917</c:v>
                </c:pt>
                <c:pt idx="4837">
                  <c:v>191.917</c:v>
                </c:pt>
                <c:pt idx="4838">
                  <c:v>191.917</c:v>
                </c:pt>
                <c:pt idx="4839">
                  <c:v>191.724111111111</c:v>
                </c:pt>
                <c:pt idx="4840">
                  <c:v>191.66900000000001</c:v>
                </c:pt>
                <c:pt idx="4841">
                  <c:v>191.66900000000001</c:v>
                </c:pt>
                <c:pt idx="4842">
                  <c:v>191.66900000000001</c:v>
                </c:pt>
                <c:pt idx="4843">
                  <c:v>191.66900000000001</c:v>
                </c:pt>
                <c:pt idx="4844">
                  <c:v>191.66900000000001</c:v>
                </c:pt>
                <c:pt idx="4845">
                  <c:v>191.66900000000001</c:v>
                </c:pt>
                <c:pt idx="4846">
                  <c:v>191.66900000000001</c:v>
                </c:pt>
                <c:pt idx="4847">
                  <c:v>191.66900000000001</c:v>
                </c:pt>
                <c:pt idx="4848">
                  <c:v>191.66900000000001</c:v>
                </c:pt>
                <c:pt idx="4849">
                  <c:v>191.66900000000001</c:v>
                </c:pt>
                <c:pt idx="4850">
                  <c:v>191.66900000000001</c:v>
                </c:pt>
                <c:pt idx="4851">
                  <c:v>191.66900000000001</c:v>
                </c:pt>
                <c:pt idx="4852">
                  <c:v>191.66900000000001</c:v>
                </c:pt>
                <c:pt idx="4853">
                  <c:v>191.66900000000001</c:v>
                </c:pt>
                <c:pt idx="4854">
                  <c:v>191.66900000000001</c:v>
                </c:pt>
                <c:pt idx="4855">
                  <c:v>191.66900000000001</c:v>
                </c:pt>
                <c:pt idx="4856">
                  <c:v>191.66900000000001</c:v>
                </c:pt>
                <c:pt idx="4857">
                  <c:v>191.66900000000001</c:v>
                </c:pt>
                <c:pt idx="4858">
                  <c:v>191.66900000000001</c:v>
                </c:pt>
                <c:pt idx="4859">
                  <c:v>191.66900000000001</c:v>
                </c:pt>
                <c:pt idx="4860">
                  <c:v>191.66900000000001</c:v>
                </c:pt>
                <c:pt idx="4861">
                  <c:v>191.66900000000001</c:v>
                </c:pt>
                <c:pt idx="4862">
                  <c:v>191.66900000000001</c:v>
                </c:pt>
                <c:pt idx="4863">
                  <c:v>191.66900000000001</c:v>
                </c:pt>
                <c:pt idx="4864">
                  <c:v>191.66900000000001</c:v>
                </c:pt>
                <c:pt idx="4865">
                  <c:v>191.66900000000001</c:v>
                </c:pt>
                <c:pt idx="4866">
                  <c:v>191.3861</c:v>
                </c:pt>
                <c:pt idx="4867">
                  <c:v>191.071766666667</c:v>
                </c:pt>
                <c:pt idx="4868">
                  <c:v>190.75743333333301</c:v>
                </c:pt>
                <c:pt idx="4869">
                  <c:v>190.726</c:v>
                </c:pt>
                <c:pt idx="4870">
                  <c:v>190.726</c:v>
                </c:pt>
                <c:pt idx="4871">
                  <c:v>190.726</c:v>
                </c:pt>
                <c:pt idx="4872">
                  <c:v>190.726</c:v>
                </c:pt>
                <c:pt idx="4873">
                  <c:v>190.726</c:v>
                </c:pt>
                <c:pt idx="4874">
                  <c:v>190.726</c:v>
                </c:pt>
                <c:pt idx="4875">
                  <c:v>190.726</c:v>
                </c:pt>
                <c:pt idx="4876">
                  <c:v>190.726</c:v>
                </c:pt>
                <c:pt idx="4877">
                  <c:v>190.726</c:v>
                </c:pt>
                <c:pt idx="4878">
                  <c:v>190.726</c:v>
                </c:pt>
                <c:pt idx="4879">
                  <c:v>189.92242857142901</c:v>
                </c:pt>
                <c:pt idx="4880">
                  <c:v>189.601</c:v>
                </c:pt>
                <c:pt idx="4881">
                  <c:v>189.601</c:v>
                </c:pt>
                <c:pt idx="4882">
                  <c:v>189.601</c:v>
                </c:pt>
                <c:pt idx="4883">
                  <c:v>189.601</c:v>
                </c:pt>
                <c:pt idx="4884">
                  <c:v>189.601</c:v>
                </c:pt>
                <c:pt idx="4885">
                  <c:v>189.601</c:v>
                </c:pt>
                <c:pt idx="4886">
                  <c:v>189.601</c:v>
                </c:pt>
                <c:pt idx="4887">
                  <c:v>189.601</c:v>
                </c:pt>
                <c:pt idx="4888">
                  <c:v>189.601</c:v>
                </c:pt>
                <c:pt idx="4889">
                  <c:v>189.601</c:v>
                </c:pt>
                <c:pt idx="4890">
                  <c:v>189.16</c:v>
                </c:pt>
                <c:pt idx="4891">
                  <c:v>189.16</c:v>
                </c:pt>
                <c:pt idx="4892">
                  <c:v>189.16</c:v>
                </c:pt>
                <c:pt idx="4893">
                  <c:v>189.16</c:v>
                </c:pt>
                <c:pt idx="4894">
                  <c:v>189.16</c:v>
                </c:pt>
                <c:pt idx="4895">
                  <c:v>189.16</c:v>
                </c:pt>
                <c:pt idx="4896">
                  <c:v>189.16</c:v>
                </c:pt>
                <c:pt idx="4897">
                  <c:v>189.16</c:v>
                </c:pt>
                <c:pt idx="4898">
                  <c:v>189.16</c:v>
                </c:pt>
                <c:pt idx="4899">
                  <c:v>188.091250000001</c:v>
                </c:pt>
                <c:pt idx="4900">
                  <c:v>187.73500000000001</c:v>
                </c:pt>
                <c:pt idx="4901">
                  <c:v>187.73500000000001</c:v>
                </c:pt>
                <c:pt idx="4902">
                  <c:v>187.73500000000001</c:v>
                </c:pt>
                <c:pt idx="4903">
                  <c:v>187.73500000000001</c:v>
                </c:pt>
                <c:pt idx="4904">
                  <c:v>187.73500000000001</c:v>
                </c:pt>
                <c:pt idx="4905">
                  <c:v>187.73500000000001</c:v>
                </c:pt>
                <c:pt idx="4906">
                  <c:v>187.73500000000001</c:v>
                </c:pt>
                <c:pt idx="4907">
                  <c:v>187.73500000000001</c:v>
                </c:pt>
                <c:pt idx="4908">
                  <c:v>187.73500000000001</c:v>
                </c:pt>
                <c:pt idx="4909">
                  <c:v>187.354500000001</c:v>
                </c:pt>
                <c:pt idx="4910">
                  <c:v>186.97399999999999</c:v>
                </c:pt>
                <c:pt idx="4911">
                  <c:v>186.97399999999999</c:v>
                </c:pt>
                <c:pt idx="4912">
                  <c:v>186.97399999999999</c:v>
                </c:pt>
                <c:pt idx="4913">
                  <c:v>186.97399999999999</c:v>
                </c:pt>
                <c:pt idx="4914">
                  <c:v>186.97399999999999</c:v>
                </c:pt>
                <c:pt idx="4915">
                  <c:v>186.97399999999999</c:v>
                </c:pt>
                <c:pt idx="4916">
                  <c:v>186.97399999999999</c:v>
                </c:pt>
                <c:pt idx="4917">
                  <c:v>186.97399999999999</c:v>
                </c:pt>
                <c:pt idx="4918">
                  <c:v>186.97399999999999</c:v>
                </c:pt>
                <c:pt idx="4919">
                  <c:v>186.605111111111</c:v>
                </c:pt>
                <c:pt idx="4920">
                  <c:v>186.559</c:v>
                </c:pt>
                <c:pt idx="4921">
                  <c:v>186.559</c:v>
                </c:pt>
                <c:pt idx="4922">
                  <c:v>186.559</c:v>
                </c:pt>
                <c:pt idx="4923">
                  <c:v>186.559</c:v>
                </c:pt>
                <c:pt idx="4924">
                  <c:v>186.559</c:v>
                </c:pt>
                <c:pt idx="4925">
                  <c:v>186.559</c:v>
                </c:pt>
                <c:pt idx="4926">
                  <c:v>186.559</c:v>
                </c:pt>
                <c:pt idx="4927">
                  <c:v>186.559</c:v>
                </c:pt>
                <c:pt idx="4928">
                  <c:v>186.559</c:v>
                </c:pt>
                <c:pt idx="4929">
                  <c:v>186.95849999999899</c:v>
                </c:pt>
                <c:pt idx="4930">
                  <c:v>187.358</c:v>
                </c:pt>
                <c:pt idx="4931">
                  <c:v>187.358</c:v>
                </c:pt>
                <c:pt idx="4932">
                  <c:v>187.358</c:v>
                </c:pt>
                <c:pt idx="4933">
                  <c:v>187.358</c:v>
                </c:pt>
                <c:pt idx="4934">
                  <c:v>187.358</c:v>
                </c:pt>
                <c:pt idx="4935">
                  <c:v>187.358</c:v>
                </c:pt>
                <c:pt idx="4936">
                  <c:v>187.358</c:v>
                </c:pt>
                <c:pt idx="4937">
                  <c:v>187.358</c:v>
                </c:pt>
                <c:pt idx="4938">
                  <c:v>187.358</c:v>
                </c:pt>
                <c:pt idx="4939">
                  <c:v>188.07799999999901</c:v>
                </c:pt>
                <c:pt idx="4940">
                  <c:v>188.238</c:v>
                </c:pt>
                <c:pt idx="4941">
                  <c:v>188.238</c:v>
                </c:pt>
                <c:pt idx="4942">
                  <c:v>188.238</c:v>
                </c:pt>
                <c:pt idx="4943">
                  <c:v>188.238</c:v>
                </c:pt>
                <c:pt idx="4944">
                  <c:v>188.238</c:v>
                </c:pt>
                <c:pt idx="4945">
                  <c:v>188.238</c:v>
                </c:pt>
                <c:pt idx="4946">
                  <c:v>188.238</c:v>
                </c:pt>
                <c:pt idx="4947">
                  <c:v>188.238</c:v>
                </c:pt>
                <c:pt idx="4948">
                  <c:v>188.238</c:v>
                </c:pt>
                <c:pt idx="4949">
                  <c:v>188.64157142857101</c:v>
                </c:pt>
                <c:pt idx="4950">
                  <c:v>188.803</c:v>
                </c:pt>
                <c:pt idx="4951">
                  <c:v>188.803</c:v>
                </c:pt>
                <c:pt idx="4952">
                  <c:v>188.803</c:v>
                </c:pt>
                <c:pt idx="4953">
                  <c:v>188.803</c:v>
                </c:pt>
                <c:pt idx="4954">
                  <c:v>188.803</c:v>
                </c:pt>
                <c:pt idx="4955">
                  <c:v>188.803</c:v>
                </c:pt>
                <c:pt idx="4956">
                  <c:v>188.803</c:v>
                </c:pt>
                <c:pt idx="4957">
                  <c:v>188.803</c:v>
                </c:pt>
                <c:pt idx="4958">
                  <c:v>188.803</c:v>
                </c:pt>
                <c:pt idx="4959">
                  <c:v>188.803</c:v>
                </c:pt>
                <c:pt idx="4960">
                  <c:v>189.09700000000001</c:v>
                </c:pt>
                <c:pt idx="4961">
                  <c:v>189.09700000000001</c:v>
                </c:pt>
                <c:pt idx="4962">
                  <c:v>189.09700000000001</c:v>
                </c:pt>
                <c:pt idx="4963">
                  <c:v>189.09700000000001</c:v>
                </c:pt>
                <c:pt idx="4964">
                  <c:v>189.09700000000001</c:v>
                </c:pt>
                <c:pt idx="4965">
                  <c:v>189.09700000000001</c:v>
                </c:pt>
                <c:pt idx="4966">
                  <c:v>189.09700000000001</c:v>
                </c:pt>
                <c:pt idx="4967">
                  <c:v>189.09700000000001</c:v>
                </c:pt>
                <c:pt idx="4968">
                  <c:v>189.09700000000001</c:v>
                </c:pt>
                <c:pt idx="4969">
                  <c:v>189.51325</c:v>
                </c:pt>
                <c:pt idx="4970">
                  <c:v>189.65199999999999</c:v>
                </c:pt>
                <c:pt idx="4971">
                  <c:v>189.65199999999999</c:v>
                </c:pt>
                <c:pt idx="4972">
                  <c:v>189.65199999999999</c:v>
                </c:pt>
                <c:pt idx="4973">
                  <c:v>189.65199999999999</c:v>
                </c:pt>
                <c:pt idx="4974">
                  <c:v>189.65199999999999</c:v>
                </c:pt>
                <c:pt idx="4975">
                  <c:v>189.65199999999999</c:v>
                </c:pt>
                <c:pt idx="4976">
                  <c:v>189.65199999999999</c:v>
                </c:pt>
                <c:pt idx="4977">
                  <c:v>189.65199999999999</c:v>
                </c:pt>
                <c:pt idx="4978">
                  <c:v>189.65199999999999</c:v>
                </c:pt>
                <c:pt idx="4979">
                  <c:v>189.84800000000001</c:v>
                </c:pt>
                <c:pt idx="4980">
                  <c:v>190.04400000000001</c:v>
                </c:pt>
                <c:pt idx="4981">
                  <c:v>190.04400000000001</c:v>
                </c:pt>
                <c:pt idx="4982">
                  <c:v>190.04400000000001</c:v>
                </c:pt>
                <c:pt idx="4983">
                  <c:v>190.04400000000001</c:v>
                </c:pt>
                <c:pt idx="4984">
                  <c:v>190.04400000000001</c:v>
                </c:pt>
                <c:pt idx="4985">
                  <c:v>190.04400000000001</c:v>
                </c:pt>
                <c:pt idx="4986">
                  <c:v>190.04400000000001</c:v>
                </c:pt>
                <c:pt idx="4987">
                  <c:v>190.04400000000001</c:v>
                </c:pt>
                <c:pt idx="4988">
                  <c:v>190.04400000000001</c:v>
                </c:pt>
                <c:pt idx="4989">
                  <c:v>190.59440000000001</c:v>
                </c:pt>
                <c:pt idx="4990">
                  <c:v>190.732</c:v>
                </c:pt>
                <c:pt idx="4991">
                  <c:v>190.732</c:v>
                </c:pt>
                <c:pt idx="4992">
                  <c:v>190.732</c:v>
                </c:pt>
                <c:pt idx="4993">
                  <c:v>190.732</c:v>
                </c:pt>
                <c:pt idx="4994">
                  <c:v>190.732</c:v>
                </c:pt>
                <c:pt idx="4995">
                  <c:v>190.732</c:v>
                </c:pt>
                <c:pt idx="4996">
                  <c:v>190.732</c:v>
                </c:pt>
                <c:pt idx="4997">
                  <c:v>190.732</c:v>
                </c:pt>
                <c:pt idx="4998">
                  <c:v>190.732</c:v>
                </c:pt>
                <c:pt idx="4999">
                  <c:v>191.20466666666599</c:v>
                </c:pt>
                <c:pt idx="5000">
                  <c:v>191.441</c:v>
                </c:pt>
                <c:pt idx="5001">
                  <c:v>191.441</c:v>
                </c:pt>
                <c:pt idx="5002">
                  <c:v>191.441</c:v>
                </c:pt>
                <c:pt idx="5003">
                  <c:v>191.441</c:v>
                </c:pt>
                <c:pt idx="5004">
                  <c:v>191.441</c:v>
                </c:pt>
                <c:pt idx="5005">
                  <c:v>191.441</c:v>
                </c:pt>
                <c:pt idx="5006">
                  <c:v>191.441</c:v>
                </c:pt>
                <c:pt idx="5007">
                  <c:v>191.441</c:v>
                </c:pt>
                <c:pt idx="5008">
                  <c:v>191.441</c:v>
                </c:pt>
                <c:pt idx="5009">
                  <c:v>191.441</c:v>
                </c:pt>
                <c:pt idx="5010">
                  <c:v>191.760111111111</c:v>
                </c:pt>
                <c:pt idx="5011">
                  <c:v>191.8</c:v>
                </c:pt>
                <c:pt idx="5012">
                  <c:v>191.8</c:v>
                </c:pt>
                <c:pt idx="5013">
                  <c:v>191.8</c:v>
                </c:pt>
                <c:pt idx="5014">
                  <c:v>191.8</c:v>
                </c:pt>
                <c:pt idx="5015">
                  <c:v>191.8</c:v>
                </c:pt>
                <c:pt idx="5016">
                  <c:v>191.8</c:v>
                </c:pt>
                <c:pt idx="5017">
                  <c:v>191.8</c:v>
                </c:pt>
                <c:pt idx="5018">
                  <c:v>191.8</c:v>
                </c:pt>
                <c:pt idx="5019">
                  <c:v>191.8</c:v>
                </c:pt>
                <c:pt idx="5020">
                  <c:v>191.8</c:v>
                </c:pt>
                <c:pt idx="5021">
                  <c:v>191.8</c:v>
                </c:pt>
                <c:pt idx="5022">
                  <c:v>191.8</c:v>
                </c:pt>
                <c:pt idx="5023">
                  <c:v>191.8</c:v>
                </c:pt>
                <c:pt idx="5024">
                  <c:v>191.8</c:v>
                </c:pt>
                <c:pt idx="5025">
                  <c:v>191.8</c:v>
                </c:pt>
                <c:pt idx="5026">
                  <c:v>191.8</c:v>
                </c:pt>
                <c:pt idx="5027">
                  <c:v>191.8</c:v>
                </c:pt>
                <c:pt idx="5028">
                  <c:v>191.8</c:v>
                </c:pt>
                <c:pt idx="5029">
                  <c:v>191.8</c:v>
                </c:pt>
                <c:pt idx="5030">
                  <c:v>191.8</c:v>
                </c:pt>
                <c:pt idx="5031">
                  <c:v>191.8</c:v>
                </c:pt>
                <c:pt idx="5032">
                  <c:v>191.8</c:v>
                </c:pt>
                <c:pt idx="5033">
                  <c:v>191.8</c:v>
                </c:pt>
                <c:pt idx="5034">
                  <c:v>191.8</c:v>
                </c:pt>
                <c:pt idx="5035">
                  <c:v>191.8</c:v>
                </c:pt>
                <c:pt idx="5036">
                  <c:v>191.8</c:v>
                </c:pt>
                <c:pt idx="5037">
                  <c:v>191.8</c:v>
                </c:pt>
                <c:pt idx="5038">
                  <c:v>191.8</c:v>
                </c:pt>
                <c:pt idx="5039">
                  <c:v>191.8</c:v>
                </c:pt>
                <c:pt idx="5040">
                  <c:v>191.8</c:v>
                </c:pt>
                <c:pt idx="5041">
                  <c:v>191.8</c:v>
                </c:pt>
                <c:pt idx="5042">
                  <c:v>191.8</c:v>
                </c:pt>
                <c:pt idx="5043">
                  <c:v>191.8</c:v>
                </c:pt>
                <c:pt idx="5044">
                  <c:v>191.8</c:v>
                </c:pt>
                <c:pt idx="5045">
                  <c:v>191.8</c:v>
                </c:pt>
                <c:pt idx="5046">
                  <c:v>191.8</c:v>
                </c:pt>
                <c:pt idx="5047">
                  <c:v>191.8</c:v>
                </c:pt>
                <c:pt idx="5048">
                  <c:v>191.8</c:v>
                </c:pt>
                <c:pt idx="5049">
                  <c:v>191.8</c:v>
                </c:pt>
                <c:pt idx="5050">
                  <c:v>191.8</c:v>
                </c:pt>
                <c:pt idx="5051">
                  <c:v>191.8</c:v>
                </c:pt>
                <c:pt idx="5052">
                  <c:v>191.8</c:v>
                </c:pt>
                <c:pt idx="5053">
                  <c:v>191.8</c:v>
                </c:pt>
                <c:pt idx="5054">
                  <c:v>191.8</c:v>
                </c:pt>
                <c:pt idx="5055">
                  <c:v>191.8</c:v>
                </c:pt>
                <c:pt idx="5056">
                  <c:v>191.8</c:v>
                </c:pt>
                <c:pt idx="5057">
                  <c:v>191.8</c:v>
                </c:pt>
                <c:pt idx="5058">
                  <c:v>191.8</c:v>
                </c:pt>
                <c:pt idx="5059">
                  <c:v>191.8</c:v>
                </c:pt>
                <c:pt idx="5060">
                  <c:v>191.8</c:v>
                </c:pt>
                <c:pt idx="5061">
                  <c:v>191.8</c:v>
                </c:pt>
                <c:pt idx="5062">
                  <c:v>191.8</c:v>
                </c:pt>
                <c:pt idx="5063">
                  <c:v>191.8</c:v>
                </c:pt>
                <c:pt idx="5064">
                  <c:v>191.8</c:v>
                </c:pt>
                <c:pt idx="5065">
                  <c:v>191.8</c:v>
                </c:pt>
                <c:pt idx="5066">
                  <c:v>191.8</c:v>
                </c:pt>
                <c:pt idx="5067">
                  <c:v>191.8</c:v>
                </c:pt>
                <c:pt idx="5068">
                  <c:v>191.8</c:v>
                </c:pt>
                <c:pt idx="5069">
                  <c:v>191.8</c:v>
                </c:pt>
                <c:pt idx="5070">
                  <c:v>191.8</c:v>
                </c:pt>
                <c:pt idx="5071">
                  <c:v>191.8</c:v>
                </c:pt>
                <c:pt idx="5072">
                  <c:v>191.8</c:v>
                </c:pt>
                <c:pt idx="5073">
                  <c:v>191.8</c:v>
                </c:pt>
                <c:pt idx="5074">
                  <c:v>191.8</c:v>
                </c:pt>
                <c:pt idx="5075">
                  <c:v>191.8</c:v>
                </c:pt>
                <c:pt idx="5076">
                  <c:v>191.8</c:v>
                </c:pt>
                <c:pt idx="5077">
                  <c:v>191.8</c:v>
                </c:pt>
                <c:pt idx="5078">
                  <c:v>191.8</c:v>
                </c:pt>
                <c:pt idx="5079">
                  <c:v>191.8</c:v>
                </c:pt>
                <c:pt idx="5080">
                  <c:v>191.8</c:v>
                </c:pt>
                <c:pt idx="5081">
                  <c:v>191.8</c:v>
                </c:pt>
                <c:pt idx="5082">
                  <c:v>191.8</c:v>
                </c:pt>
                <c:pt idx="5083">
                  <c:v>191.8</c:v>
                </c:pt>
                <c:pt idx="5084">
                  <c:v>191.8</c:v>
                </c:pt>
                <c:pt idx="5085">
                  <c:v>191.8</c:v>
                </c:pt>
                <c:pt idx="5086">
                  <c:v>191.8</c:v>
                </c:pt>
                <c:pt idx="5087">
                  <c:v>191.8</c:v>
                </c:pt>
                <c:pt idx="5088">
                  <c:v>191.8</c:v>
                </c:pt>
                <c:pt idx="5089">
                  <c:v>191.8</c:v>
                </c:pt>
                <c:pt idx="5090">
                  <c:v>191.8</c:v>
                </c:pt>
                <c:pt idx="5091">
                  <c:v>191.8</c:v>
                </c:pt>
                <c:pt idx="5092">
                  <c:v>191.8</c:v>
                </c:pt>
                <c:pt idx="5093">
                  <c:v>191.8</c:v>
                </c:pt>
                <c:pt idx="5094">
                  <c:v>191.8</c:v>
                </c:pt>
                <c:pt idx="5095">
                  <c:v>191.8</c:v>
                </c:pt>
                <c:pt idx="5096">
                  <c:v>191.8</c:v>
                </c:pt>
                <c:pt idx="5097">
                  <c:v>191.8</c:v>
                </c:pt>
                <c:pt idx="5098">
                  <c:v>191.8</c:v>
                </c:pt>
                <c:pt idx="5099">
                  <c:v>191.8</c:v>
                </c:pt>
                <c:pt idx="5100">
                  <c:v>191.8</c:v>
                </c:pt>
                <c:pt idx="5101">
                  <c:v>191.8</c:v>
                </c:pt>
                <c:pt idx="5102">
                  <c:v>191.8</c:v>
                </c:pt>
                <c:pt idx="5103">
                  <c:v>191.8</c:v>
                </c:pt>
                <c:pt idx="5104">
                  <c:v>191.8</c:v>
                </c:pt>
                <c:pt idx="5105">
                  <c:v>191.8</c:v>
                </c:pt>
                <c:pt idx="5106">
                  <c:v>191.8</c:v>
                </c:pt>
                <c:pt idx="5107">
                  <c:v>191.8</c:v>
                </c:pt>
                <c:pt idx="5108">
                  <c:v>191.8</c:v>
                </c:pt>
                <c:pt idx="5109">
                  <c:v>191.8</c:v>
                </c:pt>
                <c:pt idx="5110">
                  <c:v>191.8</c:v>
                </c:pt>
                <c:pt idx="5111">
                  <c:v>191.8</c:v>
                </c:pt>
                <c:pt idx="5112">
                  <c:v>191.8</c:v>
                </c:pt>
                <c:pt idx="5113">
                  <c:v>191.8</c:v>
                </c:pt>
                <c:pt idx="5114">
                  <c:v>191.8</c:v>
                </c:pt>
                <c:pt idx="5115">
                  <c:v>191.8</c:v>
                </c:pt>
                <c:pt idx="5116">
                  <c:v>191.8</c:v>
                </c:pt>
                <c:pt idx="5117">
                  <c:v>191.8</c:v>
                </c:pt>
                <c:pt idx="5118">
                  <c:v>191.8</c:v>
                </c:pt>
                <c:pt idx="5119">
                  <c:v>191.8</c:v>
                </c:pt>
                <c:pt idx="5120">
                  <c:v>191.861666666666</c:v>
                </c:pt>
                <c:pt idx="5121">
                  <c:v>191.98500000000001</c:v>
                </c:pt>
                <c:pt idx="5122">
                  <c:v>191.98500000000001</c:v>
                </c:pt>
                <c:pt idx="5123">
                  <c:v>191.98500000000001</c:v>
                </c:pt>
                <c:pt idx="5124">
                  <c:v>191.98500000000001</c:v>
                </c:pt>
                <c:pt idx="5125">
                  <c:v>191.98500000000001</c:v>
                </c:pt>
                <c:pt idx="5126">
                  <c:v>191.98500000000001</c:v>
                </c:pt>
                <c:pt idx="5127">
                  <c:v>191.98500000000001</c:v>
                </c:pt>
                <c:pt idx="5128">
                  <c:v>191.98500000000001</c:v>
                </c:pt>
                <c:pt idx="5129">
                  <c:v>191.98500000000001</c:v>
                </c:pt>
                <c:pt idx="5130">
                  <c:v>192.176111111111</c:v>
                </c:pt>
                <c:pt idx="5131">
                  <c:v>192.2</c:v>
                </c:pt>
                <c:pt idx="5132">
                  <c:v>192.2</c:v>
                </c:pt>
                <c:pt idx="5133">
                  <c:v>192.2</c:v>
                </c:pt>
                <c:pt idx="5134">
                  <c:v>192.2</c:v>
                </c:pt>
                <c:pt idx="5135">
                  <c:v>192.2</c:v>
                </c:pt>
                <c:pt idx="5136">
                  <c:v>192.2</c:v>
                </c:pt>
                <c:pt idx="5137">
                  <c:v>192.2</c:v>
                </c:pt>
                <c:pt idx="5138">
                  <c:v>192.2</c:v>
                </c:pt>
                <c:pt idx="5139">
                  <c:v>192.2</c:v>
                </c:pt>
                <c:pt idx="5140">
                  <c:v>192.2</c:v>
                </c:pt>
                <c:pt idx="5141">
                  <c:v>192.22866666666701</c:v>
                </c:pt>
                <c:pt idx="5142">
                  <c:v>192.24299999999999</c:v>
                </c:pt>
                <c:pt idx="5143">
                  <c:v>192.24299999999999</c:v>
                </c:pt>
                <c:pt idx="5144">
                  <c:v>192.24299999999999</c:v>
                </c:pt>
                <c:pt idx="5145">
                  <c:v>192.24299999999999</c:v>
                </c:pt>
                <c:pt idx="5146">
                  <c:v>192.24299999999999</c:v>
                </c:pt>
                <c:pt idx="5147">
                  <c:v>192.24299999999999</c:v>
                </c:pt>
                <c:pt idx="5148">
                  <c:v>192.24299999999999</c:v>
                </c:pt>
                <c:pt idx="5149">
                  <c:v>192.24299999999999</c:v>
                </c:pt>
                <c:pt idx="5150">
                  <c:v>192.24299999999999</c:v>
                </c:pt>
                <c:pt idx="5151">
                  <c:v>191.676600000001</c:v>
                </c:pt>
                <c:pt idx="5152">
                  <c:v>191.535</c:v>
                </c:pt>
                <c:pt idx="5153">
                  <c:v>191.535</c:v>
                </c:pt>
                <c:pt idx="5154">
                  <c:v>191.535</c:v>
                </c:pt>
                <c:pt idx="5155">
                  <c:v>191.535</c:v>
                </c:pt>
                <c:pt idx="5156">
                  <c:v>191.535</c:v>
                </c:pt>
                <c:pt idx="5157">
                  <c:v>191.535</c:v>
                </c:pt>
                <c:pt idx="5158">
                  <c:v>191.535</c:v>
                </c:pt>
                <c:pt idx="5159">
                  <c:v>191.535</c:v>
                </c:pt>
                <c:pt idx="5160">
                  <c:v>191.535</c:v>
                </c:pt>
                <c:pt idx="5161">
                  <c:v>191.22219999999999</c:v>
                </c:pt>
                <c:pt idx="5162">
                  <c:v>191.14400000000001</c:v>
                </c:pt>
                <c:pt idx="5163">
                  <c:v>191.14400000000001</c:v>
                </c:pt>
                <c:pt idx="5164">
                  <c:v>191.14400000000001</c:v>
                </c:pt>
                <c:pt idx="5165">
                  <c:v>191.14400000000001</c:v>
                </c:pt>
                <c:pt idx="5166">
                  <c:v>191.14400000000001</c:v>
                </c:pt>
                <c:pt idx="5167">
                  <c:v>191.14400000000001</c:v>
                </c:pt>
                <c:pt idx="5168">
                  <c:v>191.14400000000001</c:v>
                </c:pt>
                <c:pt idx="5169">
                  <c:v>191.14400000000001</c:v>
                </c:pt>
                <c:pt idx="5170">
                  <c:v>191.14400000000001</c:v>
                </c:pt>
                <c:pt idx="5171">
                  <c:v>191.14400000000001</c:v>
                </c:pt>
                <c:pt idx="5172">
                  <c:v>190.62799999999999</c:v>
                </c:pt>
                <c:pt idx="5173">
                  <c:v>190.62799999999999</c:v>
                </c:pt>
                <c:pt idx="5174">
                  <c:v>190.62799999999999</c:v>
                </c:pt>
                <c:pt idx="5175">
                  <c:v>190.62799999999999</c:v>
                </c:pt>
                <c:pt idx="5176">
                  <c:v>190.62799999999999</c:v>
                </c:pt>
                <c:pt idx="5177">
                  <c:v>190.62799999999999</c:v>
                </c:pt>
                <c:pt idx="5178">
                  <c:v>190.62799999999999</c:v>
                </c:pt>
                <c:pt idx="5179">
                  <c:v>190.62799999999999</c:v>
                </c:pt>
                <c:pt idx="5180">
                  <c:v>190.62799999999999</c:v>
                </c:pt>
                <c:pt idx="5181">
                  <c:v>190.30475000000001</c:v>
                </c:pt>
                <c:pt idx="5182">
                  <c:v>190.197</c:v>
                </c:pt>
                <c:pt idx="5183">
                  <c:v>190.197</c:v>
                </c:pt>
                <c:pt idx="5184">
                  <c:v>190.197</c:v>
                </c:pt>
                <c:pt idx="5185">
                  <c:v>190.197</c:v>
                </c:pt>
                <c:pt idx="5186">
                  <c:v>190.197</c:v>
                </c:pt>
                <c:pt idx="5187">
                  <c:v>190.197</c:v>
                </c:pt>
                <c:pt idx="5188">
                  <c:v>190.197</c:v>
                </c:pt>
                <c:pt idx="5189">
                  <c:v>190.197</c:v>
                </c:pt>
                <c:pt idx="5190">
                  <c:v>190.197</c:v>
                </c:pt>
                <c:pt idx="5191">
                  <c:v>190.197</c:v>
                </c:pt>
                <c:pt idx="5192">
                  <c:v>190.197</c:v>
                </c:pt>
                <c:pt idx="5193">
                  <c:v>190.197</c:v>
                </c:pt>
                <c:pt idx="5194">
                  <c:v>190.197</c:v>
                </c:pt>
                <c:pt idx="5195">
                  <c:v>190.197</c:v>
                </c:pt>
                <c:pt idx="5196">
                  <c:v>190.197</c:v>
                </c:pt>
                <c:pt idx="5197">
                  <c:v>190.197</c:v>
                </c:pt>
                <c:pt idx="5198">
                  <c:v>190.197</c:v>
                </c:pt>
                <c:pt idx="5199">
                  <c:v>190.197</c:v>
                </c:pt>
                <c:pt idx="5200">
                  <c:v>190.197</c:v>
                </c:pt>
                <c:pt idx="5201">
                  <c:v>190.197</c:v>
                </c:pt>
                <c:pt idx="5202">
                  <c:v>190.197</c:v>
                </c:pt>
                <c:pt idx="5203">
                  <c:v>190.209666666667</c:v>
                </c:pt>
                <c:pt idx="5204">
                  <c:v>190.230777777778</c:v>
                </c:pt>
                <c:pt idx="5205">
                  <c:v>190.23500000000001</c:v>
                </c:pt>
                <c:pt idx="5206">
                  <c:v>190.23500000000001</c:v>
                </c:pt>
                <c:pt idx="5207">
                  <c:v>190.23500000000001</c:v>
                </c:pt>
                <c:pt idx="5208">
                  <c:v>190.23500000000001</c:v>
                </c:pt>
                <c:pt idx="5209">
                  <c:v>190.23500000000001</c:v>
                </c:pt>
                <c:pt idx="5210">
                  <c:v>190.23500000000001</c:v>
                </c:pt>
                <c:pt idx="5211">
                  <c:v>190.23500000000001</c:v>
                </c:pt>
                <c:pt idx="5212">
                  <c:v>190.23500000000001</c:v>
                </c:pt>
                <c:pt idx="5213">
                  <c:v>190.23500000000001</c:v>
                </c:pt>
                <c:pt idx="5214">
                  <c:v>189.96800000000101</c:v>
                </c:pt>
                <c:pt idx="5215">
                  <c:v>189.79</c:v>
                </c:pt>
                <c:pt idx="5216">
                  <c:v>189.79</c:v>
                </c:pt>
                <c:pt idx="5217">
                  <c:v>189.79</c:v>
                </c:pt>
                <c:pt idx="5218">
                  <c:v>189.79</c:v>
                </c:pt>
                <c:pt idx="5219">
                  <c:v>189.79</c:v>
                </c:pt>
                <c:pt idx="5220">
                  <c:v>189.79</c:v>
                </c:pt>
                <c:pt idx="5221">
                  <c:v>189.79</c:v>
                </c:pt>
                <c:pt idx="5222">
                  <c:v>189.79</c:v>
                </c:pt>
                <c:pt idx="5223">
                  <c:v>189.79</c:v>
                </c:pt>
                <c:pt idx="5224">
                  <c:v>189.79</c:v>
                </c:pt>
                <c:pt idx="5225">
                  <c:v>189.745</c:v>
                </c:pt>
                <c:pt idx="5226">
                  <c:v>189.745</c:v>
                </c:pt>
                <c:pt idx="5227">
                  <c:v>189.745</c:v>
                </c:pt>
                <c:pt idx="5228">
                  <c:v>189.745</c:v>
                </c:pt>
                <c:pt idx="5229">
                  <c:v>189.745</c:v>
                </c:pt>
                <c:pt idx="5230">
                  <c:v>189.745</c:v>
                </c:pt>
                <c:pt idx="5231">
                  <c:v>189.745</c:v>
                </c:pt>
                <c:pt idx="5232">
                  <c:v>189.745</c:v>
                </c:pt>
                <c:pt idx="5233">
                  <c:v>189.745</c:v>
                </c:pt>
                <c:pt idx="5234">
                  <c:v>189.93166666666701</c:v>
                </c:pt>
                <c:pt idx="5235">
                  <c:v>189.96899999999999</c:v>
                </c:pt>
                <c:pt idx="5236">
                  <c:v>189.96899999999999</c:v>
                </c:pt>
                <c:pt idx="5237">
                  <c:v>190.071</c:v>
                </c:pt>
                <c:pt idx="5238">
                  <c:v>190.12200000000001</c:v>
                </c:pt>
                <c:pt idx="5239">
                  <c:v>190.12200000000001</c:v>
                </c:pt>
                <c:pt idx="5240">
                  <c:v>190.12200000000001</c:v>
                </c:pt>
                <c:pt idx="5241">
                  <c:v>190.12200000000001</c:v>
                </c:pt>
                <c:pt idx="5242">
                  <c:v>190.12200000000001</c:v>
                </c:pt>
                <c:pt idx="5243">
                  <c:v>190.12200000000001</c:v>
                </c:pt>
                <c:pt idx="5244">
                  <c:v>190.12200000000001</c:v>
                </c:pt>
                <c:pt idx="5245">
                  <c:v>190.12200000000001</c:v>
                </c:pt>
                <c:pt idx="5246">
                  <c:v>190.12200000000001</c:v>
                </c:pt>
                <c:pt idx="5247">
                  <c:v>190.12200000000001</c:v>
                </c:pt>
                <c:pt idx="5248">
                  <c:v>190.12200000000001</c:v>
                </c:pt>
                <c:pt idx="5249">
                  <c:v>190.12200000000001</c:v>
                </c:pt>
                <c:pt idx="5250">
                  <c:v>190.12200000000001</c:v>
                </c:pt>
                <c:pt idx="5251">
                  <c:v>190.12200000000001</c:v>
                </c:pt>
                <c:pt idx="5252">
                  <c:v>190.12200000000001</c:v>
                </c:pt>
                <c:pt idx="5253">
                  <c:v>190.12200000000001</c:v>
                </c:pt>
                <c:pt idx="5254">
                  <c:v>190.12200000000001</c:v>
                </c:pt>
                <c:pt idx="5255">
                  <c:v>190.12200000000001</c:v>
                </c:pt>
                <c:pt idx="5256">
                  <c:v>190.12200000000001</c:v>
                </c:pt>
                <c:pt idx="5257">
                  <c:v>190.12200000000001</c:v>
                </c:pt>
                <c:pt idx="5258">
                  <c:v>190.12200000000001</c:v>
                </c:pt>
                <c:pt idx="5259">
                  <c:v>190.12200000000001</c:v>
                </c:pt>
                <c:pt idx="5260">
                  <c:v>190.12200000000001</c:v>
                </c:pt>
                <c:pt idx="5261">
                  <c:v>190.12200000000001</c:v>
                </c:pt>
                <c:pt idx="5262">
                  <c:v>190.12200000000001</c:v>
                </c:pt>
                <c:pt idx="5263">
                  <c:v>190.12200000000001</c:v>
                </c:pt>
                <c:pt idx="5264">
                  <c:v>190.12200000000001</c:v>
                </c:pt>
                <c:pt idx="5265">
                  <c:v>190.12200000000001</c:v>
                </c:pt>
                <c:pt idx="5266">
                  <c:v>190.12200000000001</c:v>
                </c:pt>
                <c:pt idx="5267">
                  <c:v>190.12200000000001</c:v>
                </c:pt>
                <c:pt idx="5268">
                  <c:v>190.12200000000001</c:v>
                </c:pt>
                <c:pt idx="5269">
                  <c:v>190.12200000000001</c:v>
                </c:pt>
                <c:pt idx="5270">
                  <c:v>190.12200000000001</c:v>
                </c:pt>
                <c:pt idx="5271">
                  <c:v>190.12200000000001</c:v>
                </c:pt>
                <c:pt idx="5272">
                  <c:v>190.12200000000001</c:v>
                </c:pt>
                <c:pt idx="5273">
                  <c:v>190.12200000000001</c:v>
                </c:pt>
                <c:pt idx="5274">
                  <c:v>190.12200000000001</c:v>
                </c:pt>
                <c:pt idx="5275">
                  <c:v>190.12200000000001</c:v>
                </c:pt>
                <c:pt idx="5276">
                  <c:v>190.12200000000001</c:v>
                </c:pt>
                <c:pt idx="5277">
                  <c:v>190.12200000000001</c:v>
                </c:pt>
                <c:pt idx="5278">
                  <c:v>190.12200000000001</c:v>
                </c:pt>
                <c:pt idx="5279">
                  <c:v>190.12200000000001</c:v>
                </c:pt>
                <c:pt idx="5280">
                  <c:v>190.12200000000001</c:v>
                </c:pt>
                <c:pt idx="5281">
                  <c:v>190.12200000000001</c:v>
                </c:pt>
                <c:pt idx="5282">
                  <c:v>190.12200000000001</c:v>
                </c:pt>
                <c:pt idx="5283">
                  <c:v>190.12200000000001</c:v>
                </c:pt>
                <c:pt idx="5284">
                  <c:v>190.12200000000001</c:v>
                </c:pt>
                <c:pt idx="5285">
                  <c:v>190.12200000000001</c:v>
                </c:pt>
                <c:pt idx="5286">
                  <c:v>190.12200000000001</c:v>
                </c:pt>
                <c:pt idx="5287">
                  <c:v>190.12200000000001</c:v>
                </c:pt>
                <c:pt idx="5288">
                  <c:v>190.12200000000001</c:v>
                </c:pt>
                <c:pt idx="5289">
                  <c:v>190.12200000000001</c:v>
                </c:pt>
                <c:pt idx="5290">
                  <c:v>190.12200000000001</c:v>
                </c:pt>
                <c:pt idx="5291">
                  <c:v>190.12200000000001</c:v>
                </c:pt>
                <c:pt idx="5292">
                  <c:v>190.12200000000001</c:v>
                </c:pt>
                <c:pt idx="5293">
                  <c:v>190.12200000000001</c:v>
                </c:pt>
                <c:pt idx="5294">
                  <c:v>190.12200000000001</c:v>
                </c:pt>
                <c:pt idx="5295">
                  <c:v>190.12200000000001</c:v>
                </c:pt>
                <c:pt idx="5296">
                  <c:v>190.12200000000001</c:v>
                </c:pt>
                <c:pt idx="5297">
                  <c:v>190.12200000000001</c:v>
                </c:pt>
                <c:pt idx="5298">
                  <c:v>190.12200000000001</c:v>
                </c:pt>
                <c:pt idx="5299">
                  <c:v>190.12200000000001</c:v>
                </c:pt>
                <c:pt idx="5300">
                  <c:v>190.12200000000001</c:v>
                </c:pt>
                <c:pt idx="5301">
                  <c:v>190.12200000000001</c:v>
                </c:pt>
                <c:pt idx="5302">
                  <c:v>190.12200000000001</c:v>
                </c:pt>
                <c:pt idx="5303">
                  <c:v>190.12200000000001</c:v>
                </c:pt>
                <c:pt idx="5304">
                  <c:v>190.12200000000001</c:v>
                </c:pt>
                <c:pt idx="5305">
                  <c:v>190.12200000000001</c:v>
                </c:pt>
                <c:pt idx="5306">
                  <c:v>190.12200000000001</c:v>
                </c:pt>
                <c:pt idx="5307">
                  <c:v>190.12200000000001</c:v>
                </c:pt>
                <c:pt idx="5308">
                  <c:v>190.12200000000001</c:v>
                </c:pt>
                <c:pt idx="5309">
                  <c:v>190.12200000000001</c:v>
                </c:pt>
                <c:pt idx="5310">
                  <c:v>190.12200000000001</c:v>
                </c:pt>
                <c:pt idx="5311">
                  <c:v>190.12200000000001</c:v>
                </c:pt>
                <c:pt idx="5312">
                  <c:v>190.12200000000001</c:v>
                </c:pt>
                <c:pt idx="5313">
                  <c:v>190.12200000000001</c:v>
                </c:pt>
                <c:pt idx="5314">
                  <c:v>190.12200000000001</c:v>
                </c:pt>
                <c:pt idx="5315">
                  <c:v>190.12200000000001</c:v>
                </c:pt>
                <c:pt idx="5316">
                  <c:v>190.12200000000001</c:v>
                </c:pt>
                <c:pt idx="5317">
                  <c:v>190.12200000000001</c:v>
                </c:pt>
                <c:pt idx="5318">
                  <c:v>190.12200000000001</c:v>
                </c:pt>
                <c:pt idx="5319">
                  <c:v>190.12200000000001</c:v>
                </c:pt>
                <c:pt idx="5320">
                  <c:v>190.12200000000001</c:v>
                </c:pt>
                <c:pt idx="5321">
                  <c:v>190.12200000000001</c:v>
                </c:pt>
                <c:pt idx="5322">
                  <c:v>190.12200000000001</c:v>
                </c:pt>
                <c:pt idx="5323">
                  <c:v>190.12200000000001</c:v>
                </c:pt>
                <c:pt idx="5324">
                  <c:v>190.12200000000001</c:v>
                </c:pt>
                <c:pt idx="5325">
                  <c:v>190.12200000000001</c:v>
                </c:pt>
                <c:pt idx="5326">
                  <c:v>190.12200000000001</c:v>
                </c:pt>
                <c:pt idx="5327">
                  <c:v>190.12200000000001</c:v>
                </c:pt>
                <c:pt idx="5328">
                  <c:v>190.12200000000001</c:v>
                </c:pt>
                <c:pt idx="5329">
                  <c:v>190.12200000000001</c:v>
                </c:pt>
                <c:pt idx="5330">
                  <c:v>190.12200000000001</c:v>
                </c:pt>
                <c:pt idx="5331">
                  <c:v>190.12200000000001</c:v>
                </c:pt>
                <c:pt idx="5332">
                  <c:v>190.12200000000001</c:v>
                </c:pt>
                <c:pt idx="5333">
                  <c:v>190.12200000000001</c:v>
                </c:pt>
                <c:pt idx="5334">
                  <c:v>190.12200000000001</c:v>
                </c:pt>
                <c:pt idx="5335">
                  <c:v>190.12200000000001</c:v>
                </c:pt>
                <c:pt idx="5336">
                  <c:v>190.12200000000001</c:v>
                </c:pt>
                <c:pt idx="5337">
                  <c:v>190.12200000000001</c:v>
                </c:pt>
                <c:pt idx="5338">
                  <c:v>190.12200000000001</c:v>
                </c:pt>
                <c:pt idx="5339">
                  <c:v>190.12200000000001</c:v>
                </c:pt>
                <c:pt idx="5340">
                  <c:v>190.12200000000001</c:v>
                </c:pt>
                <c:pt idx="5341">
                  <c:v>190.12200000000001</c:v>
                </c:pt>
                <c:pt idx="5342">
                  <c:v>190.12200000000001</c:v>
                </c:pt>
                <c:pt idx="5343">
                  <c:v>190.12200000000001</c:v>
                </c:pt>
                <c:pt idx="5344">
                  <c:v>190.12200000000001</c:v>
                </c:pt>
                <c:pt idx="5345">
                  <c:v>190.12200000000001</c:v>
                </c:pt>
                <c:pt idx="5346">
                  <c:v>190.12200000000001</c:v>
                </c:pt>
                <c:pt idx="5347">
                  <c:v>190.12200000000001</c:v>
                </c:pt>
                <c:pt idx="5348">
                  <c:v>190.12200000000001</c:v>
                </c:pt>
                <c:pt idx="5349">
                  <c:v>190.12200000000001</c:v>
                </c:pt>
                <c:pt idx="5350">
                  <c:v>190.12200000000001</c:v>
                </c:pt>
                <c:pt idx="5351">
                  <c:v>190.12200000000001</c:v>
                </c:pt>
                <c:pt idx="5352">
                  <c:v>190.12200000000001</c:v>
                </c:pt>
                <c:pt idx="5353">
                  <c:v>190.12200000000001</c:v>
                </c:pt>
                <c:pt idx="5354">
                  <c:v>190.12200000000001</c:v>
                </c:pt>
                <c:pt idx="5355">
                  <c:v>190.12200000000001</c:v>
                </c:pt>
                <c:pt idx="5356">
                  <c:v>190.12200000000001</c:v>
                </c:pt>
                <c:pt idx="5357">
                  <c:v>190.12200000000001</c:v>
                </c:pt>
                <c:pt idx="5358">
                  <c:v>190.12200000000001</c:v>
                </c:pt>
                <c:pt idx="5359">
                  <c:v>190.12200000000001</c:v>
                </c:pt>
                <c:pt idx="5360">
                  <c:v>190.12200000000001</c:v>
                </c:pt>
                <c:pt idx="5361">
                  <c:v>190.12200000000001</c:v>
                </c:pt>
                <c:pt idx="5362">
                  <c:v>190.12200000000001</c:v>
                </c:pt>
                <c:pt idx="5363">
                  <c:v>190.12200000000001</c:v>
                </c:pt>
                <c:pt idx="5364">
                  <c:v>190.12200000000001</c:v>
                </c:pt>
                <c:pt idx="5365">
                  <c:v>190.12200000000001</c:v>
                </c:pt>
                <c:pt idx="5366">
                  <c:v>190.12200000000001</c:v>
                </c:pt>
                <c:pt idx="5367">
                  <c:v>190.12200000000001</c:v>
                </c:pt>
                <c:pt idx="5368">
                  <c:v>190.12200000000001</c:v>
                </c:pt>
                <c:pt idx="5369">
                  <c:v>190.12200000000001</c:v>
                </c:pt>
                <c:pt idx="5370">
                  <c:v>190.12200000000001</c:v>
                </c:pt>
                <c:pt idx="5371">
                  <c:v>190.12200000000001</c:v>
                </c:pt>
                <c:pt idx="5372">
                  <c:v>190.431105263158</c:v>
                </c:pt>
                <c:pt idx="5373">
                  <c:v>190.87268421052701</c:v>
                </c:pt>
                <c:pt idx="5374">
                  <c:v>191.314263157895</c:v>
                </c:pt>
                <c:pt idx="5375">
                  <c:v>191.75584210526301</c:v>
                </c:pt>
                <c:pt idx="5376">
                  <c:v>191.8</c:v>
                </c:pt>
                <c:pt idx="5377">
                  <c:v>191.8</c:v>
                </c:pt>
                <c:pt idx="5378">
                  <c:v>191.8</c:v>
                </c:pt>
                <c:pt idx="5379">
                  <c:v>191.8</c:v>
                </c:pt>
                <c:pt idx="5380">
                  <c:v>191.8</c:v>
                </c:pt>
                <c:pt idx="5381">
                  <c:v>191.8</c:v>
                </c:pt>
                <c:pt idx="5382">
                  <c:v>191.8</c:v>
                </c:pt>
                <c:pt idx="5383">
                  <c:v>191.8</c:v>
                </c:pt>
                <c:pt idx="5384">
                  <c:v>191.8</c:v>
                </c:pt>
                <c:pt idx="5385">
                  <c:v>191.8</c:v>
                </c:pt>
                <c:pt idx="5386">
                  <c:v>191.8</c:v>
                </c:pt>
                <c:pt idx="5387">
                  <c:v>191.8</c:v>
                </c:pt>
                <c:pt idx="5388">
                  <c:v>191.8</c:v>
                </c:pt>
                <c:pt idx="5389">
                  <c:v>191.8</c:v>
                </c:pt>
                <c:pt idx="5390">
                  <c:v>191.8</c:v>
                </c:pt>
                <c:pt idx="5391">
                  <c:v>191.8</c:v>
                </c:pt>
                <c:pt idx="5392">
                  <c:v>191.8</c:v>
                </c:pt>
                <c:pt idx="5393">
                  <c:v>191.8</c:v>
                </c:pt>
                <c:pt idx="5394">
                  <c:v>191.8</c:v>
                </c:pt>
                <c:pt idx="5395">
                  <c:v>191.8</c:v>
                </c:pt>
                <c:pt idx="5396">
                  <c:v>191.8</c:v>
                </c:pt>
                <c:pt idx="5397">
                  <c:v>191.8</c:v>
                </c:pt>
                <c:pt idx="5398">
                  <c:v>191.8</c:v>
                </c:pt>
                <c:pt idx="5399">
                  <c:v>191.8</c:v>
                </c:pt>
                <c:pt idx="5400">
                  <c:v>191.8</c:v>
                </c:pt>
                <c:pt idx="5401">
                  <c:v>191.8</c:v>
                </c:pt>
                <c:pt idx="5402">
                  <c:v>191.8</c:v>
                </c:pt>
                <c:pt idx="5403">
                  <c:v>191.8</c:v>
                </c:pt>
                <c:pt idx="5404">
                  <c:v>191.8</c:v>
                </c:pt>
                <c:pt idx="5405">
                  <c:v>191.8</c:v>
                </c:pt>
                <c:pt idx="5406">
                  <c:v>191.8</c:v>
                </c:pt>
                <c:pt idx="5407">
                  <c:v>191.8</c:v>
                </c:pt>
                <c:pt idx="5408">
                  <c:v>191.8</c:v>
                </c:pt>
                <c:pt idx="5409">
                  <c:v>191.8</c:v>
                </c:pt>
                <c:pt idx="5410">
                  <c:v>191.8</c:v>
                </c:pt>
                <c:pt idx="5411">
                  <c:v>191.8</c:v>
                </c:pt>
                <c:pt idx="5412">
                  <c:v>191.8</c:v>
                </c:pt>
                <c:pt idx="5413">
                  <c:v>191.8</c:v>
                </c:pt>
                <c:pt idx="5414">
                  <c:v>191.8</c:v>
                </c:pt>
                <c:pt idx="5415">
                  <c:v>191.8</c:v>
                </c:pt>
                <c:pt idx="5416">
                  <c:v>191.8</c:v>
                </c:pt>
                <c:pt idx="5417">
                  <c:v>191.8</c:v>
                </c:pt>
                <c:pt idx="5418">
                  <c:v>191.8</c:v>
                </c:pt>
                <c:pt idx="5419">
                  <c:v>191.8</c:v>
                </c:pt>
                <c:pt idx="5420">
                  <c:v>191.8</c:v>
                </c:pt>
                <c:pt idx="5421">
                  <c:v>191.8</c:v>
                </c:pt>
                <c:pt idx="5422">
                  <c:v>191.8</c:v>
                </c:pt>
                <c:pt idx="5423">
                  <c:v>191.8</c:v>
                </c:pt>
                <c:pt idx="5424">
                  <c:v>191.8</c:v>
                </c:pt>
                <c:pt idx="5425">
                  <c:v>191.8</c:v>
                </c:pt>
                <c:pt idx="5426">
                  <c:v>191.8</c:v>
                </c:pt>
                <c:pt idx="5427">
                  <c:v>191.8</c:v>
                </c:pt>
                <c:pt idx="5428">
                  <c:v>191.8</c:v>
                </c:pt>
                <c:pt idx="5429">
                  <c:v>191.8</c:v>
                </c:pt>
                <c:pt idx="5430">
                  <c:v>191.8</c:v>
                </c:pt>
                <c:pt idx="5431">
                  <c:v>191.8</c:v>
                </c:pt>
                <c:pt idx="5432">
                  <c:v>191.78288372092999</c:v>
                </c:pt>
                <c:pt idx="5433">
                  <c:v>191.69730232558101</c:v>
                </c:pt>
                <c:pt idx="5434">
                  <c:v>191.611720930232</c:v>
                </c:pt>
                <c:pt idx="5435">
                  <c:v>191.52613953488401</c:v>
                </c:pt>
                <c:pt idx="5436">
                  <c:v>191.440558139535</c:v>
                </c:pt>
                <c:pt idx="5437">
                  <c:v>191.43199999999999</c:v>
                </c:pt>
                <c:pt idx="5438">
                  <c:v>191.43199999999999</c:v>
                </c:pt>
                <c:pt idx="5439">
                  <c:v>191.43199999999999</c:v>
                </c:pt>
                <c:pt idx="5440">
                  <c:v>191.43199999999999</c:v>
                </c:pt>
                <c:pt idx="5441">
                  <c:v>191.43199999999999</c:v>
                </c:pt>
                <c:pt idx="5442">
                  <c:v>191.43199999999999</c:v>
                </c:pt>
                <c:pt idx="5443">
                  <c:v>191.43199999999999</c:v>
                </c:pt>
                <c:pt idx="5444">
                  <c:v>191.43199999999999</c:v>
                </c:pt>
                <c:pt idx="5445">
                  <c:v>191.43199999999999</c:v>
                </c:pt>
                <c:pt idx="5446">
                  <c:v>191.43199999999999</c:v>
                </c:pt>
                <c:pt idx="5447">
                  <c:v>191.43199999999999</c:v>
                </c:pt>
                <c:pt idx="5448">
                  <c:v>191.43199999999999</c:v>
                </c:pt>
                <c:pt idx="5449">
                  <c:v>191.43199999999999</c:v>
                </c:pt>
                <c:pt idx="5450">
                  <c:v>191.43199999999999</c:v>
                </c:pt>
                <c:pt idx="5451">
                  <c:v>191.43199999999999</c:v>
                </c:pt>
                <c:pt idx="5452">
                  <c:v>191.43199999999999</c:v>
                </c:pt>
                <c:pt idx="5453">
                  <c:v>191.43199999999999</c:v>
                </c:pt>
                <c:pt idx="5454">
                  <c:v>191.43199999999999</c:v>
                </c:pt>
                <c:pt idx="5455">
                  <c:v>191.43199999999999</c:v>
                </c:pt>
                <c:pt idx="5456">
                  <c:v>191.43199999999999</c:v>
                </c:pt>
                <c:pt idx="5457">
                  <c:v>191.43199999999999</c:v>
                </c:pt>
                <c:pt idx="5458">
                  <c:v>191.43199999999999</c:v>
                </c:pt>
                <c:pt idx="5459">
                  <c:v>191.43199999999999</c:v>
                </c:pt>
                <c:pt idx="5460">
                  <c:v>191.43199999999999</c:v>
                </c:pt>
                <c:pt idx="5461">
                  <c:v>191.43199999999999</c:v>
                </c:pt>
                <c:pt idx="5462">
                  <c:v>191.43199999999999</c:v>
                </c:pt>
                <c:pt idx="5463">
                  <c:v>191.4932</c:v>
                </c:pt>
                <c:pt idx="5464">
                  <c:v>191.56120000000001</c:v>
                </c:pt>
                <c:pt idx="5465">
                  <c:v>191.56800000000001</c:v>
                </c:pt>
                <c:pt idx="5466">
                  <c:v>191.56800000000001</c:v>
                </c:pt>
                <c:pt idx="5467">
                  <c:v>191.56800000000001</c:v>
                </c:pt>
                <c:pt idx="5468">
                  <c:v>191.56800000000001</c:v>
                </c:pt>
                <c:pt idx="5469">
                  <c:v>191.56800000000001</c:v>
                </c:pt>
                <c:pt idx="5470">
                  <c:v>191.56800000000001</c:v>
                </c:pt>
                <c:pt idx="5471">
                  <c:v>191.56800000000001</c:v>
                </c:pt>
                <c:pt idx="5472">
                  <c:v>191.56800000000001</c:v>
                </c:pt>
                <c:pt idx="5473">
                  <c:v>191.56800000000001</c:v>
                </c:pt>
                <c:pt idx="5474">
                  <c:v>191.56800000000001</c:v>
                </c:pt>
                <c:pt idx="5475">
                  <c:v>191.72871428571401</c:v>
                </c:pt>
                <c:pt idx="5476">
                  <c:v>191.79300000000001</c:v>
                </c:pt>
                <c:pt idx="5477">
                  <c:v>191.79300000000001</c:v>
                </c:pt>
                <c:pt idx="5478">
                  <c:v>191.79300000000001</c:v>
                </c:pt>
                <c:pt idx="5479">
                  <c:v>191.79300000000001</c:v>
                </c:pt>
                <c:pt idx="5480">
                  <c:v>191.79300000000001</c:v>
                </c:pt>
                <c:pt idx="5481">
                  <c:v>191.79300000000001</c:v>
                </c:pt>
                <c:pt idx="5482">
                  <c:v>191.79300000000001</c:v>
                </c:pt>
                <c:pt idx="5483">
                  <c:v>191.79300000000001</c:v>
                </c:pt>
                <c:pt idx="5484">
                  <c:v>191.79300000000001</c:v>
                </c:pt>
                <c:pt idx="5485">
                  <c:v>191.79650000000001</c:v>
                </c:pt>
                <c:pt idx="5486">
                  <c:v>191.8</c:v>
                </c:pt>
                <c:pt idx="5487">
                  <c:v>191.8</c:v>
                </c:pt>
                <c:pt idx="5488">
                  <c:v>191.8</c:v>
                </c:pt>
                <c:pt idx="5489">
                  <c:v>191.8</c:v>
                </c:pt>
                <c:pt idx="5490">
                  <c:v>191.8</c:v>
                </c:pt>
                <c:pt idx="5491">
                  <c:v>191.8</c:v>
                </c:pt>
                <c:pt idx="5492">
                  <c:v>191.8</c:v>
                </c:pt>
                <c:pt idx="5493">
                  <c:v>191.8</c:v>
                </c:pt>
                <c:pt idx="5494">
                  <c:v>191.8</c:v>
                </c:pt>
                <c:pt idx="5495">
                  <c:v>191.86577777777799</c:v>
                </c:pt>
                <c:pt idx="5496">
                  <c:v>191.874</c:v>
                </c:pt>
                <c:pt idx="5497">
                  <c:v>191.874</c:v>
                </c:pt>
                <c:pt idx="5498">
                  <c:v>191.874</c:v>
                </c:pt>
                <c:pt idx="5499">
                  <c:v>191.874</c:v>
                </c:pt>
                <c:pt idx="5500">
                  <c:v>191.874</c:v>
                </c:pt>
                <c:pt idx="5501">
                  <c:v>191.874</c:v>
                </c:pt>
                <c:pt idx="5502">
                  <c:v>191.874</c:v>
                </c:pt>
                <c:pt idx="5503">
                  <c:v>191.874</c:v>
                </c:pt>
                <c:pt idx="5504">
                  <c:v>191.874</c:v>
                </c:pt>
                <c:pt idx="5505">
                  <c:v>191.905</c:v>
                </c:pt>
                <c:pt idx="5506">
                  <c:v>191.905</c:v>
                </c:pt>
                <c:pt idx="5507">
                  <c:v>191.905</c:v>
                </c:pt>
                <c:pt idx="5508">
                  <c:v>191.905</c:v>
                </c:pt>
                <c:pt idx="5509">
                  <c:v>191.905</c:v>
                </c:pt>
                <c:pt idx="5510">
                  <c:v>191.905</c:v>
                </c:pt>
                <c:pt idx="5511">
                  <c:v>191.905</c:v>
                </c:pt>
                <c:pt idx="5512">
                  <c:v>191.905</c:v>
                </c:pt>
                <c:pt idx="5513">
                  <c:v>191.905</c:v>
                </c:pt>
                <c:pt idx="5514">
                  <c:v>191.905</c:v>
                </c:pt>
                <c:pt idx="5515">
                  <c:v>191.905</c:v>
                </c:pt>
                <c:pt idx="5516">
                  <c:v>191.994</c:v>
                </c:pt>
                <c:pt idx="5517">
                  <c:v>191.994</c:v>
                </c:pt>
                <c:pt idx="5518">
                  <c:v>191.994</c:v>
                </c:pt>
                <c:pt idx="5519">
                  <c:v>191.994</c:v>
                </c:pt>
                <c:pt idx="5520">
                  <c:v>191.994</c:v>
                </c:pt>
                <c:pt idx="5521">
                  <c:v>191.994</c:v>
                </c:pt>
                <c:pt idx="5522">
                  <c:v>191.994</c:v>
                </c:pt>
                <c:pt idx="5523">
                  <c:v>191.994</c:v>
                </c:pt>
                <c:pt idx="5524">
                  <c:v>191.994</c:v>
                </c:pt>
                <c:pt idx="5525">
                  <c:v>191.994</c:v>
                </c:pt>
                <c:pt idx="5526">
                  <c:v>192.34200000000001</c:v>
                </c:pt>
                <c:pt idx="5527">
                  <c:v>192.34200000000001</c:v>
                </c:pt>
                <c:pt idx="5528">
                  <c:v>192.34200000000001</c:v>
                </c:pt>
                <c:pt idx="5529">
                  <c:v>192.34200000000001</c:v>
                </c:pt>
                <c:pt idx="5530">
                  <c:v>192.34200000000001</c:v>
                </c:pt>
                <c:pt idx="5531">
                  <c:v>192.34200000000001</c:v>
                </c:pt>
                <c:pt idx="5532">
                  <c:v>192.34200000000001</c:v>
                </c:pt>
                <c:pt idx="5533">
                  <c:v>192.34200000000001</c:v>
                </c:pt>
                <c:pt idx="5534">
                  <c:v>192.34200000000001</c:v>
                </c:pt>
                <c:pt idx="5535">
                  <c:v>192.4975</c:v>
                </c:pt>
                <c:pt idx="5536">
                  <c:v>192.65299999999999</c:v>
                </c:pt>
                <c:pt idx="5537">
                  <c:v>192.65299999999999</c:v>
                </c:pt>
                <c:pt idx="5538">
                  <c:v>192.65299999999999</c:v>
                </c:pt>
                <c:pt idx="5539">
                  <c:v>192.65299999999999</c:v>
                </c:pt>
                <c:pt idx="5540">
                  <c:v>192.65299999999999</c:v>
                </c:pt>
                <c:pt idx="5541">
                  <c:v>192.65299999999999</c:v>
                </c:pt>
                <c:pt idx="5542">
                  <c:v>192.65299999999999</c:v>
                </c:pt>
                <c:pt idx="5543">
                  <c:v>192.65299999999999</c:v>
                </c:pt>
                <c:pt idx="5544">
                  <c:v>192.65299999999999</c:v>
                </c:pt>
                <c:pt idx="5545">
                  <c:v>194.14790000000099</c:v>
                </c:pt>
                <c:pt idx="5546">
                  <c:v>194.31399999999999</c:v>
                </c:pt>
                <c:pt idx="5547">
                  <c:v>194.31399999999999</c:v>
                </c:pt>
                <c:pt idx="5548">
                  <c:v>194.31399999999999</c:v>
                </c:pt>
                <c:pt idx="5549">
                  <c:v>194.31399999999999</c:v>
                </c:pt>
                <c:pt idx="5550">
                  <c:v>194.31399999999999</c:v>
                </c:pt>
                <c:pt idx="5551">
                  <c:v>194.31399999999999</c:v>
                </c:pt>
                <c:pt idx="5552">
                  <c:v>194.31399999999999</c:v>
                </c:pt>
                <c:pt idx="5553">
                  <c:v>194.31399999999999</c:v>
                </c:pt>
                <c:pt idx="5554">
                  <c:v>194.31399999999999</c:v>
                </c:pt>
                <c:pt idx="5555">
                  <c:v>196.33542857142899</c:v>
                </c:pt>
                <c:pt idx="5556">
                  <c:v>197.14400000000001</c:v>
                </c:pt>
                <c:pt idx="5557">
                  <c:v>197.14400000000001</c:v>
                </c:pt>
                <c:pt idx="5558">
                  <c:v>197.14400000000001</c:v>
                </c:pt>
                <c:pt idx="5559">
                  <c:v>197.14400000000001</c:v>
                </c:pt>
                <c:pt idx="5560">
                  <c:v>197.14400000000001</c:v>
                </c:pt>
                <c:pt idx="5561">
                  <c:v>197.14400000000001</c:v>
                </c:pt>
                <c:pt idx="5562">
                  <c:v>197.14400000000001</c:v>
                </c:pt>
                <c:pt idx="5563">
                  <c:v>197.14400000000001</c:v>
                </c:pt>
                <c:pt idx="5564">
                  <c:v>197.14400000000001</c:v>
                </c:pt>
                <c:pt idx="5565">
                  <c:v>197.903000000003</c:v>
                </c:pt>
                <c:pt idx="5566">
                  <c:v>198.66200000000001</c:v>
                </c:pt>
                <c:pt idx="5567">
                  <c:v>198.66200000000001</c:v>
                </c:pt>
                <c:pt idx="5568">
                  <c:v>198.66200000000001</c:v>
                </c:pt>
                <c:pt idx="5569">
                  <c:v>198.66200000000001</c:v>
                </c:pt>
                <c:pt idx="5570">
                  <c:v>198.66200000000001</c:v>
                </c:pt>
                <c:pt idx="5571">
                  <c:v>198.66200000000001</c:v>
                </c:pt>
                <c:pt idx="5572">
                  <c:v>198.66200000000001</c:v>
                </c:pt>
                <c:pt idx="5573">
                  <c:v>198.66200000000001</c:v>
                </c:pt>
                <c:pt idx="5574">
                  <c:v>198.66200000000001</c:v>
                </c:pt>
                <c:pt idx="5575">
                  <c:v>199.84150000000099</c:v>
                </c:pt>
                <c:pt idx="5576">
                  <c:v>200.01</c:v>
                </c:pt>
                <c:pt idx="5577">
                  <c:v>200.01</c:v>
                </c:pt>
                <c:pt idx="5578">
                  <c:v>200.01</c:v>
                </c:pt>
                <c:pt idx="5579">
                  <c:v>200.01</c:v>
                </c:pt>
                <c:pt idx="5580">
                  <c:v>200.01</c:v>
                </c:pt>
                <c:pt idx="5581">
                  <c:v>200.01</c:v>
                </c:pt>
                <c:pt idx="5582">
                  <c:v>200.01</c:v>
                </c:pt>
                <c:pt idx="5583">
                  <c:v>200.01</c:v>
                </c:pt>
                <c:pt idx="5584">
                  <c:v>200.01</c:v>
                </c:pt>
                <c:pt idx="5585">
                  <c:v>200.01</c:v>
                </c:pt>
                <c:pt idx="5586">
                  <c:v>200.58099999999999</c:v>
                </c:pt>
                <c:pt idx="5587">
                  <c:v>200.58099999999999</c:v>
                </c:pt>
                <c:pt idx="5588">
                  <c:v>200.58099999999999</c:v>
                </c:pt>
                <c:pt idx="5589">
                  <c:v>200.58099999999999</c:v>
                </c:pt>
                <c:pt idx="5590">
                  <c:v>200.58099999999999</c:v>
                </c:pt>
                <c:pt idx="5591">
                  <c:v>200.58099999999999</c:v>
                </c:pt>
                <c:pt idx="5592">
                  <c:v>200.58099999999999</c:v>
                </c:pt>
                <c:pt idx="5593">
                  <c:v>200.58099999999999</c:v>
                </c:pt>
                <c:pt idx="5594">
                  <c:v>200.58099999999999</c:v>
                </c:pt>
                <c:pt idx="5595">
                  <c:v>200.58344897959199</c:v>
                </c:pt>
                <c:pt idx="5596">
                  <c:v>200.586510204082</c:v>
                </c:pt>
                <c:pt idx="5597">
                  <c:v>200.58957142857099</c:v>
                </c:pt>
                <c:pt idx="5598">
                  <c:v>200.592632653061</c:v>
                </c:pt>
                <c:pt idx="5599">
                  <c:v>200.59569387755101</c:v>
                </c:pt>
                <c:pt idx="5600">
                  <c:v>200.596</c:v>
                </c:pt>
                <c:pt idx="5601">
                  <c:v>200.596</c:v>
                </c:pt>
                <c:pt idx="5602">
                  <c:v>200.596</c:v>
                </c:pt>
                <c:pt idx="5603">
                  <c:v>200.596</c:v>
                </c:pt>
                <c:pt idx="5604">
                  <c:v>200.596</c:v>
                </c:pt>
                <c:pt idx="5605">
                  <c:v>200.596</c:v>
                </c:pt>
                <c:pt idx="5606">
                  <c:v>200.596</c:v>
                </c:pt>
                <c:pt idx="5607">
                  <c:v>200.596</c:v>
                </c:pt>
                <c:pt idx="5608">
                  <c:v>200.596</c:v>
                </c:pt>
                <c:pt idx="5609">
                  <c:v>200.5942</c:v>
                </c:pt>
                <c:pt idx="5610">
                  <c:v>200.59299999999999</c:v>
                </c:pt>
                <c:pt idx="5611">
                  <c:v>200.59299999999999</c:v>
                </c:pt>
                <c:pt idx="5612">
                  <c:v>200.59299999999999</c:v>
                </c:pt>
                <c:pt idx="5613">
                  <c:v>200.59299999999999</c:v>
                </c:pt>
                <c:pt idx="5614">
                  <c:v>200.59299999999999</c:v>
                </c:pt>
                <c:pt idx="5615">
                  <c:v>200.59299999999999</c:v>
                </c:pt>
                <c:pt idx="5616">
                  <c:v>200.59299999999999</c:v>
                </c:pt>
                <c:pt idx="5617">
                  <c:v>200.59299999999999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'2019-05-25T19-59-32'!$G$2:$G$100000</c:f>
              <c:numCache>
                <c:formatCode>General</c:formatCode>
                <c:ptCount val="99999"/>
                <c:pt idx="0">
                  <c:v>93.286998301479102</c:v>
                </c:pt>
                <c:pt idx="1">
                  <c:v>93.286998073406195</c:v>
                </c:pt>
                <c:pt idx="2">
                  <c:v>93.286997814708201</c:v>
                </c:pt>
                <c:pt idx="3">
                  <c:v>93.286997521272994</c:v>
                </c:pt>
                <c:pt idx="4">
                  <c:v>93.286997188436104</c:v>
                </c:pt>
                <c:pt idx="5">
                  <c:v>93.2869968109068</c:v>
                </c:pt>
                <c:pt idx="6">
                  <c:v>93.286996382683796</c:v>
                </c:pt>
                <c:pt idx="7">
                  <c:v>93.286995896960093</c:v>
                </c:pt>
                <c:pt idx="8">
                  <c:v>93.286995346014805</c:v>
                </c:pt>
                <c:pt idx="9">
                  <c:v>93.286994721089997</c:v>
                </c:pt>
                <c:pt idx="10">
                  <c:v>93.286994012251895</c:v>
                </c:pt>
                <c:pt idx="11">
                  <c:v>93.286993208233</c:v>
                </c:pt>
                <c:pt idx="12">
                  <c:v>93.286992296252507</c:v>
                </c:pt>
                <c:pt idx="13">
                  <c:v>93.286991261813696</c:v>
                </c:pt>
                <c:pt idx="14">
                  <c:v>93.286990088473203</c:v>
                </c:pt>
                <c:pt idx="15">
                  <c:v>93.286988757579607</c:v>
                </c:pt>
                <c:pt idx="16">
                  <c:v>93.286987247977194</c:v>
                </c:pt>
                <c:pt idx="17">
                  <c:v>93.286985535669302</c:v>
                </c:pt>
                <c:pt idx="18">
                  <c:v>93.286983593437299</c:v>
                </c:pt>
                <c:pt idx="19">
                  <c:v>93.286981390407604</c:v>
                </c:pt>
                <c:pt idx="20">
                  <c:v>93.286978891560807</c:v>
                </c:pt>
                <c:pt idx="21">
                  <c:v>93.286976057175593</c:v>
                </c:pt>
                <c:pt idx="22">
                  <c:v>93.286972842196505</c:v>
                </c:pt>
                <c:pt idx="23">
                  <c:v>93.286969195518694</c:v>
                </c:pt>
                <c:pt idx="24">
                  <c:v>93.286965059174506</c:v>
                </c:pt>
                <c:pt idx="25">
                  <c:v>93.286960367413101</c:v>
                </c:pt>
                <c:pt idx="26">
                  <c:v>93.286955045654395</c:v>
                </c:pt>
                <c:pt idx="27">
                  <c:v>93.286949009303996</c:v>
                </c:pt>
                <c:pt idx="28">
                  <c:v>93.286942162408494</c:v>
                </c:pt>
                <c:pt idx="29">
                  <c:v>93.286934396129993</c:v>
                </c:pt>
                <c:pt idx="30">
                  <c:v>93.286925587016199</c:v>
                </c:pt>
                <c:pt idx="31">
                  <c:v>93.286915595037996</c:v>
                </c:pt>
                <c:pt idx="32">
                  <c:v>93.286904261363404</c:v>
                </c:pt>
                <c:pt idx="33">
                  <c:v>93.286891405833103</c:v>
                </c:pt>
                <c:pt idx="34">
                  <c:v>93.286876824096197</c:v>
                </c:pt>
                <c:pt idx="35">
                  <c:v>93.286860284362305</c:v>
                </c:pt>
                <c:pt idx="36">
                  <c:v>93.286841523716802</c:v>
                </c:pt>
                <c:pt idx="37">
                  <c:v>93.286820243941605</c:v>
                </c:pt>
                <c:pt idx="38">
                  <c:v>93.286796106774503</c:v>
                </c:pt>
                <c:pt idx="39">
                  <c:v>93.286768728532707</c:v>
                </c:pt>
                <c:pt idx="40">
                  <c:v>93.286737674012997</c:v>
                </c:pt>
                <c:pt idx="41">
                  <c:v>93.286702449574904</c:v>
                </c:pt>
                <c:pt idx="42">
                  <c:v>93.286662495292504</c:v>
                </c:pt>
                <c:pt idx="43">
                  <c:v>93.286617176055003</c:v>
                </c:pt>
                <c:pt idx="44">
                  <c:v>93.286565771470407</c:v>
                </c:pt>
                <c:pt idx="45">
                  <c:v>93.286507464414498</c:v>
                </c:pt>
                <c:pt idx="46">
                  <c:v>93.286441328041604</c:v>
                </c:pt>
                <c:pt idx="47">
                  <c:v>93.286366311051907</c:v>
                </c:pt>
                <c:pt idx="48">
                  <c:v>93.286281220979703</c:v>
                </c:pt>
                <c:pt idx="49">
                  <c:v>93.286184705238199</c:v>
                </c:pt>
                <c:pt idx="50">
                  <c:v>93.286075229618703</c:v>
                </c:pt>
                <c:pt idx="51">
                  <c:v>93.285951053903204</c:v>
                </c:pt>
                <c:pt idx="52">
                  <c:v>93.285810204201795</c:v>
                </c:pt>
                <c:pt idx="53">
                  <c:v>93.285650441575797</c:v>
                </c:pt>
                <c:pt idx="54">
                  <c:v>93.285469226447901</c:v>
                </c:pt>
                <c:pt idx="55">
                  <c:v>93.285263678233093</c:v>
                </c:pt>
                <c:pt idx="56">
                  <c:v>93.285030529548706</c:v>
                </c:pt>
                <c:pt idx="57">
                  <c:v>93.284766074277101</c:v>
                </c:pt>
                <c:pt idx="58">
                  <c:v>93.284466108652595</c:v>
                </c:pt>
                <c:pt idx="59">
                  <c:v>93.284125864439105</c:v>
                </c:pt>
                <c:pt idx="60">
                  <c:v>93.283739933134598</c:v>
                </c:pt>
                <c:pt idx="61">
                  <c:v>93.283302179997506</c:v>
                </c:pt>
                <c:pt idx="62">
                  <c:v>93.282805646529496</c:v>
                </c:pt>
                <c:pt idx="63">
                  <c:v>93.282242439863595</c:v>
                </c:pt>
                <c:pt idx="64">
                  <c:v>93.281603607299601</c:v>
                </c:pt>
                <c:pt idx="65">
                  <c:v>93.280878993992204</c:v>
                </c:pt>
                <c:pt idx="66">
                  <c:v>93.2800570815307</c:v>
                </c:pt>
                <c:pt idx="67">
                  <c:v>93.279124804842496</c:v>
                </c:pt>
                <c:pt idx="68">
                  <c:v>93.278067344511896</c:v>
                </c:pt>
                <c:pt idx="69">
                  <c:v>93.276867891211097</c:v>
                </c:pt>
                <c:pt idx="70">
                  <c:v>93.275507378500507</c:v>
                </c:pt>
                <c:pt idx="71">
                  <c:v>93.273964179749598</c:v>
                </c:pt>
                <c:pt idx="72">
                  <c:v>93.272213764360998</c:v>
                </c:pt>
                <c:pt idx="73">
                  <c:v>93.270228307833904</c:v>
                </c:pt>
                <c:pt idx="74">
                  <c:v>93.267976249467296</c:v>
                </c:pt>
                <c:pt idx="75">
                  <c:v>93.265421790672804</c:v>
                </c:pt>
                <c:pt idx="76">
                  <c:v>93.262528687613994</c:v>
                </c:pt>
                <c:pt idx="77">
                  <c:v>93.259274214046997</c:v>
                </c:pt>
                <c:pt idx="78">
                  <c:v>93.255654615654393</c:v>
                </c:pt>
                <c:pt idx="79">
                  <c:v>93.251670511395304</c:v>
                </c:pt>
                <c:pt idx="80">
                  <c:v>93.247313818270797</c:v>
                </c:pt>
                <c:pt idx="81">
                  <c:v>93.242553083865999</c:v>
                </c:pt>
                <c:pt idx="82">
                  <c:v>93.237324263001497</c:v>
                </c:pt>
                <c:pt idx="83">
                  <c:v>93.231544238646094</c:v>
                </c:pt>
                <c:pt idx="84">
                  <c:v>93.225121131869997</c:v>
                </c:pt>
                <c:pt idx="85">
                  <c:v>93.217952841343106</c:v>
                </c:pt>
                <c:pt idx="86">
                  <c:v>93.209925420337399</c:v>
                </c:pt>
                <c:pt idx="87">
                  <c:v>93.200911265437497</c:v>
                </c:pt>
                <c:pt idx="88">
                  <c:v>93.190767088163199</c:v>
                </c:pt>
                <c:pt idx="89">
                  <c:v>93.179331637264795</c:v>
                </c:pt>
                <c:pt idx="90">
                  <c:v>93.167837874286604</c:v>
                </c:pt>
                <c:pt idx="91">
                  <c:v>93.158932572651295</c:v>
                </c:pt>
                <c:pt idx="92">
                  <c:v>93.153888913008103</c:v>
                </c:pt>
                <c:pt idx="93">
                  <c:v>93.152626721637802</c:v>
                </c:pt>
                <c:pt idx="94">
                  <c:v>93.155125934820106</c:v>
                </c:pt>
                <c:pt idx="95">
                  <c:v>93.161426279901804</c:v>
                </c:pt>
                <c:pt idx="96">
                  <c:v>93.171627906800396</c:v>
                </c:pt>
                <c:pt idx="97">
                  <c:v>93.185892979981702</c:v>
                </c:pt>
                <c:pt idx="98">
                  <c:v>93.204448256215997</c:v>
                </c:pt>
                <c:pt idx="99">
                  <c:v>93.227588689091107</c:v>
                </c:pt>
                <c:pt idx="100">
                  <c:v>93.256878287183795</c:v>
                </c:pt>
                <c:pt idx="101">
                  <c:v>93.295174975449001</c:v>
                </c:pt>
                <c:pt idx="102">
                  <c:v>93.344283685414396</c:v>
                </c:pt>
                <c:pt idx="103">
                  <c:v>93.404985046266603</c:v>
                </c:pt>
                <c:pt idx="104">
                  <c:v>93.478243963293707</c:v>
                </c:pt>
                <c:pt idx="105">
                  <c:v>93.565224955963998</c:v>
                </c:pt>
                <c:pt idx="106">
                  <c:v>93.667310669058807</c:v>
                </c:pt>
                <c:pt idx="107">
                  <c:v>93.786123851113601</c:v>
                </c:pt>
                <c:pt idx="108">
                  <c:v>93.923553149533802</c:v>
                </c:pt>
                <c:pt idx="109">
                  <c:v>94.081783132423894</c:v>
                </c:pt>
                <c:pt idx="110">
                  <c:v>94.251613705381203</c:v>
                </c:pt>
                <c:pt idx="111">
                  <c:v>94.412313867332699</c:v>
                </c:pt>
                <c:pt idx="112">
                  <c:v>94.554722789698005</c:v>
                </c:pt>
                <c:pt idx="113">
                  <c:v>94.681104196392994</c:v>
                </c:pt>
                <c:pt idx="114">
                  <c:v>94.793467038880095</c:v>
                </c:pt>
                <c:pt idx="115">
                  <c:v>94.893597430343803</c:v>
                </c:pt>
                <c:pt idx="116">
                  <c:v>94.9830870376408</c:v>
                </c:pt>
                <c:pt idx="117">
                  <c:v>95.063319437287404</c:v>
                </c:pt>
                <c:pt idx="118">
                  <c:v>95.135436472914506</c:v>
                </c:pt>
                <c:pt idx="119">
                  <c:v>95.200378660266296</c:v>
                </c:pt>
                <c:pt idx="120">
                  <c:v>95.258966900538098</c:v>
                </c:pt>
                <c:pt idx="121">
                  <c:v>95.311987855907802</c:v>
                </c:pt>
                <c:pt idx="122">
                  <c:v>95.360239835750306</c:v>
                </c:pt>
                <c:pt idx="123">
                  <c:v>95.404489850719898</c:v>
                </c:pt>
                <c:pt idx="124">
                  <c:v>95.445441296471301</c:v>
                </c:pt>
                <c:pt idx="125">
                  <c:v>95.483745134795399</c:v>
                </c:pt>
                <c:pt idx="126">
                  <c:v>95.520010241269802</c:v>
                </c:pt>
                <c:pt idx="127">
                  <c:v>95.554813083910005</c:v>
                </c:pt>
                <c:pt idx="128">
                  <c:v>95.588706886670593</c:v>
                </c:pt>
                <c:pt idx="129">
                  <c:v>95.622100871537498</c:v>
                </c:pt>
                <c:pt idx="130">
                  <c:v>95.654748555799301</c:v>
                </c:pt>
                <c:pt idx="131">
                  <c:v>95.6860029378212</c:v>
                </c:pt>
                <c:pt idx="132">
                  <c:v>95.715842627738596</c:v>
                </c:pt>
                <c:pt idx="133">
                  <c:v>95.744741955520198</c:v>
                </c:pt>
                <c:pt idx="134">
                  <c:v>95.773160303193194</c:v>
                </c:pt>
                <c:pt idx="135">
                  <c:v>95.801549407153303</c:v>
                </c:pt>
                <c:pt idx="136">
                  <c:v>95.830360538939402</c:v>
                </c:pt>
                <c:pt idx="137">
                  <c:v>95.860051678620493</c:v>
                </c:pt>
                <c:pt idx="138">
                  <c:v>95.891094794819494</c:v>
                </c:pt>
                <c:pt idx="139">
                  <c:v>95.923983347099195</c:v>
                </c:pt>
                <c:pt idx="140">
                  <c:v>95.956211953088101</c:v>
                </c:pt>
                <c:pt idx="141">
                  <c:v>95.982236563068994</c:v>
                </c:pt>
                <c:pt idx="142">
                  <c:v>95.999442685844201</c:v>
                </c:pt>
                <c:pt idx="143">
                  <c:v>96.008103828936896</c:v>
                </c:pt>
                <c:pt idx="144">
                  <c:v>96.008357669372202</c:v>
                </c:pt>
                <c:pt idx="145">
                  <c:v>96.000208242182595</c:v>
                </c:pt>
                <c:pt idx="146">
                  <c:v>95.983526004549503</c:v>
                </c:pt>
                <c:pt idx="147">
                  <c:v>95.958045776597302</c:v>
                </c:pt>
                <c:pt idx="148">
                  <c:v>95.923362526109997</c:v>
                </c:pt>
                <c:pt idx="149">
                  <c:v>95.878924930162796</c:v>
                </c:pt>
                <c:pt idx="150">
                  <c:v>95.824114833800706</c:v>
                </c:pt>
                <c:pt idx="151">
                  <c:v>95.758443276327895</c:v>
                </c:pt>
                <c:pt idx="152">
                  <c:v>95.681366273864697</c:v>
                </c:pt>
                <c:pt idx="153">
                  <c:v>95.591864467323703</c:v>
                </c:pt>
                <c:pt idx="154">
                  <c:v>95.488515141213398</c:v>
                </c:pt>
                <c:pt idx="155">
                  <c:v>95.369675460679602</c:v>
                </c:pt>
                <c:pt idx="156">
                  <c:v>95.233456357098703</c:v>
                </c:pt>
                <c:pt idx="157">
                  <c:v>95.077692499552597</c:v>
                </c:pt>
                <c:pt idx="158">
                  <c:v>94.8999078748557</c:v>
                </c:pt>
                <c:pt idx="159">
                  <c:v>94.697276428992893</c:v>
                </c:pt>
                <c:pt idx="160">
                  <c:v>94.475049681213605</c:v>
                </c:pt>
                <c:pt idx="161">
                  <c:v>94.2466402018743</c:v>
                </c:pt>
                <c:pt idx="162">
                  <c:v>94.016889744108994</c:v>
                </c:pt>
                <c:pt idx="163">
                  <c:v>93.7821462080543</c:v>
                </c:pt>
                <c:pt idx="164">
                  <c:v>93.538678124165699</c:v>
                </c:pt>
                <c:pt idx="165">
                  <c:v>93.282615337995693</c:v>
                </c:pt>
                <c:pt idx="166">
                  <c:v>93.009887490444598</c:v>
                </c:pt>
                <c:pt idx="167">
                  <c:v>92.716159315570096</c:v>
                </c:pt>
                <c:pt idx="168">
                  <c:v>92.3967617274525</c:v>
                </c:pt>
                <c:pt idx="169">
                  <c:v>92.046617600678104</c:v>
                </c:pt>
                <c:pt idx="170">
                  <c:v>91.6601610646495</c:v>
                </c:pt>
                <c:pt idx="171">
                  <c:v>91.251150747738293</c:v>
                </c:pt>
                <c:pt idx="172">
                  <c:v>90.852888483638594</c:v>
                </c:pt>
                <c:pt idx="173">
                  <c:v>90.478945237557795</c:v>
                </c:pt>
                <c:pt idx="174">
                  <c:v>90.123376829487498</c:v>
                </c:pt>
                <c:pt idx="175">
                  <c:v>89.780531164771602</c:v>
                </c:pt>
                <c:pt idx="176">
                  <c:v>89.444958388739494</c:v>
                </c:pt>
                <c:pt idx="177">
                  <c:v>89.111324256134793</c:v>
                </c:pt>
                <c:pt idx="178">
                  <c:v>88.774325338263495</c:v>
                </c:pt>
                <c:pt idx="179">
                  <c:v>88.428604720001701</c:v>
                </c:pt>
                <c:pt idx="180">
                  <c:v>88.068666846585003</c:v>
                </c:pt>
                <c:pt idx="181">
                  <c:v>87.701888422485098</c:v>
                </c:pt>
                <c:pt idx="182">
                  <c:v>87.348635671072998</c:v>
                </c:pt>
                <c:pt idx="183">
                  <c:v>87.016391563129304</c:v>
                </c:pt>
                <c:pt idx="184">
                  <c:v>86.699874765711101</c:v>
                </c:pt>
                <c:pt idx="185">
                  <c:v>86.394053946285197</c:v>
                </c:pt>
                <c:pt idx="186">
                  <c:v>86.094067794960296</c:v>
                </c:pt>
                <c:pt idx="187">
                  <c:v>85.795147749388605</c:v>
                </c:pt>
                <c:pt idx="188">
                  <c:v>85.492542193977002</c:v>
                </c:pt>
                <c:pt idx="189">
                  <c:v>85.181440928483298</c:v>
                </c:pt>
                <c:pt idx="190">
                  <c:v>84.8568987053537</c:v>
                </c:pt>
                <c:pt idx="191">
                  <c:v>84.528945192573204</c:v>
                </c:pt>
                <c:pt idx="192">
                  <c:v>84.222744404682004</c:v>
                </c:pt>
                <c:pt idx="193">
                  <c:v>83.948617564048902</c:v>
                </c:pt>
                <c:pt idx="194">
                  <c:v>83.702207166419001</c:v>
                </c:pt>
                <c:pt idx="195">
                  <c:v>83.479596286497497</c:v>
                </c:pt>
                <c:pt idx="196">
                  <c:v>83.277246314733503</c:v>
                </c:pt>
                <c:pt idx="197">
                  <c:v>83.091940707789107</c:v>
                </c:pt>
                <c:pt idx="198">
                  <c:v>82.920733858554996</c:v>
                </c:pt>
                <c:pt idx="199">
                  <c:v>82.760904272950896</c:v>
                </c:pt>
                <c:pt idx="200">
                  <c:v>82.610601337589898</c:v>
                </c:pt>
                <c:pt idx="201">
                  <c:v>82.471921030222802</c:v>
                </c:pt>
                <c:pt idx="202">
                  <c:v>82.349559180528004</c:v>
                </c:pt>
                <c:pt idx="203">
                  <c:v>82.244675859373103</c:v>
                </c:pt>
                <c:pt idx="204">
                  <c:v>82.155603847608106</c:v>
                </c:pt>
                <c:pt idx="205">
                  <c:v>82.080927261734402</c:v>
                </c:pt>
                <c:pt idx="206">
                  <c:v>82.019459047102401</c:v>
                </c:pt>
                <c:pt idx="207">
                  <c:v>81.970222108561103</c:v>
                </c:pt>
                <c:pt idx="208">
                  <c:v>81.932433778609905</c:v>
                </c:pt>
                <c:pt idx="209">
                  <c:v>81.905493376161999</c:v>
                </c:pt>
                <c:pt idx="210">
                  <c:v>81.888972658152994</c:v>
                </c:pt>
                <c:pt idx="211">
                  <c:v>81.881158507541201</c:v>
                </c:pt>
                <c:pt idx="212">
                  <c:v>81.879025701699206</c:v>
                </c:pt>
                <c:pt idx="213">
                  <c:v>81.881089832997304</c:v>
                </c:pt>
                <c:pt idx="214">
                  <c:v>81.887383712746001</c:v>
                </c:pt>
                <c:pt idx="215">
                  <c:v>81.898007388090306</c:v>
                </c:pt>
                <c:pt idx="216">
                  <c:v>81.913129732353397</c:v>
                </c:pt>
                <c:pt idx="217">
                  <c:v>81.932991129436701</c:v>
                </c:pt>
                <c:pt idx="218">
                  <c:v>81.957907294948697</c:v>
                </c:pt>
                <c:pt idx="219">
                  <c:v>81.988274294801897</c:v>
                </c:pt>
                <c:pt idx="220">
                  <c:v>82.024028815458394</c:v>
                </c:pt>
                <c:pt idx="221">
                  <c:v>82.063373097781096</c:v>
                </c:pt>
                <c:pt idx="222">
                  <c:v>82.103838411148999</c:v>
                </c:pt>
                <c:pt idx="223">
                  <c:v>82.144793930100093</c:v>
                </c:pt>
                <c:pt idx="224">
                  <c:v>82.186890681172699</c:v>
                </c:pt>
                <c:pt idx="225">
                  <c:v>82.230797831864095</c:v>
                </c:pt>
                <c:pt idx="226">
                  <c:v>82.277213327678297</c:v>
                </c:pt>
                <c:pt idx="227">
                  <c:v>82.326874986627004</c:v>
                </c:pt>
                <c:pt idx="228">
                  <c:v>82.380572227541606</c:v>
                </c:pt>
                <c:pt idx="229">
                  <c:v>82.439158618628696</c:v>
                </c:pt>
                <c:pt idx="230">
                  <c:v>82.503565445740705</c:v>
                </c:pt>
                <c:pt idx="231">
                  <c:v>82.565112043683001</c:v>
                </c:pt>
                <c:pt idx="232">
                  <c:v>82.605367808867101</c:v>
                </c:pt>
                <c:pt idx="233">
                  <c:v>82.6152681722279</c:v>
                </c:pt>
                <c:pt idx="234">
                  <c:v>82.594970509363407</c:v>
                </c:pt>
                <c:pt idx="235">
                  <c:v>82.544152169809806</c:v>
                </c:pt>
                <c:pt idx="236">
                  <c:v>82.462005348208393</c:v>
                </c:pt>
                <c:pt idx="237">
                  <c:v>82.347224243478806</c:v>
                </c:pt>
                <c:pt idx="238">
                  <c:v>82.197984301881405</c:v>
                </c:pt>
                <c:pt idx="239">
                  <c:v>82.011913214017198</c:v>
                </c:pt>
                <c:pt idx="240">
                  <c:v>81.786053204736902</c:v>
                </c:pt>
                <c:pt idx="241">
                  <c:v>81.535551357701607</c:v>
                </c:pt>
                <c:pt idx="242">
                  <c:v>81.293900392541602</c:v>
                </c:pt>
                <c:pt idx="243">
                  <c:v>81.075996380805407</c:v>
                </c:pt>
                <c:pt idx="244">
                  <c:v>80.878375533043993</c:v>
                </c:pt>
                <c:pt idx="245">
                  <c:v>80.6978964797988</c:v>
                </c:pt>
                <c:pt idx="246">
                  <c:v>80.531690336576105</c:v>
                </c:pt>
                <c:pt idx="247">
                  <c:v>80.377115100226405</c:v>
                </c:pt>
                <c:pt idx="248">
                  <c:v>80.231713651817103</c:v>
                </c:pt>
                <c:pt idx="249">
                  <c:v>80.093174698413094</c:v>
                </c:pt>
                <c:pt idx="250">
                  <c:v>79.959296032899104</c:v>
                </c:pt>
                <c:pt idx="251">
                  <c:v>79.830874381081898</c:v>
                </c:pt>
                <c:pt idx="252">
                  <c:v>79.711718066397495</c:v>
                </c:pt>
                <c:pt idx="253">
                  <c:v>79.6028578402817</c:v>
                </c:pt>
                <c:pt idx="254">
                  <c:v>79.502563266935894</c:v>
                </c:pt>
                <c:pt idx="255">
                  <c:v>79.409240069677296</c:v>
                </c:pt>
                <c:pt idx="256">
                  <c:v>79.321404788410604</c:v>
                </c:pt>
                <c:pt idx="257">
                  <c:v>79.237661198633006</c:v>
                </c:pt>
                <c:pt idx="258">
                  <c:v>79.156678117130198</c:v>
                </c:pt>
                <c:pt idx="259">
                  <c:v>79.077168241566596</c:v>
                </c:pt>
                <c:pt idx="260">
                  <c:v>78.997867687602195</c:v>
                </c:pt>
                <c:pt idx="261">
                  <c:v>78.922678105301401</c:v>
                </c:pt>
                <c:pt idx="262">
                  <c:v>78.860728699535002</c:v>
                </c:pt>
                <c:pt idx="263">
                  <c:v>78.816196933206299</c:v>
                </c:pt>
                <c:pt idx="264">
                  <c:v>78.788374931957406</c:v>
                </c:pt>
                <c:pt idx="265">
                  <c:v>78.776820438880804</c:v>
                </c:pt>
                <c:pt idx="266">
                  <c:v>78.781349784429196</c:v>
                </c:pt>
                <c:pt idx="267">
                  <c:v>78.802034966815</c:v>
                </c:pt>
                <c:pt idx="268">
                  <c:v>78.839204796489696</c:v>
                </c:pt>
                <c:pt idx="269">
                  <c:v>78.8934501228958</c:v>
                </c:pt>
                <c:pt idx="270">
                  <c:v>78.965633226574894</c:v>
                </c:pt>
                <c:pt idx="271">
                  <c:v>79.053829635211201</c:v>
                </c:pt>
                <c:pt idx="272">
                  <c:v>79.153297532331806</c:v>
                </c:pt>
                <c:pt idx="273">
                  <c:v>79.262546163104403</c:v>
                </c:pt>
                <c:pt idx="274">
                  <c:v>79.383312137385701</c:v>
                </c:pt>
                <c:pt idx="275">
                  <c:v>79.517515144052297</c:v>
                </c:pt>
                <c:pt idx="276">
                  <c:v>79.6672884662634</c:v>
                </c:pt>
                <c:pt idx="277">
                  <c:v>79.835012892004698</c:v>
                </c:pt>
                <c:pt idx="278">
                  <c:v>80.023354558955802</c:v>
                </c:pt>
                <c:pt idx="279">
                  <c:v>80.235307335259094</c:v>
                </c:pt>
                <c:pt idx="280">
                  <c:v>80.474240409872394</c:v>
                </c:pt>
                <c:pt idx="281">
                  <c:v>80.7298561227704</c:v>
                </c:pt>
                <c:pt idx="282">
                  <c:v>80.978026273941396</c:v>
                </c:pt>
                <c:pt idx="283">
                  <c:v>81.208600035389594</c:v>
                </c:pt>
                <c:pt idx="284">
                  <c:v>81.425242594165894</c:v>
                </c:pt>
                <c:pt idx="285">
                  <c:v>81.631397687736595</c:v>
                </c:pt>
                <c:pt idx="286">
                  <c:v>81.830342345433493</c:v>
                </c:pt>
                <c:pt idx="287">
                  <c:v>82.025238979920701</c:v>
                </c:pt>
                <c:pt idx="288">
                  <c:v>82.219185656721606</c:v>
                </c:pt>
                <c:pt idx="289">
                  <c:v>82.4152653408878</c:v>
                </c:pt>
                <c:pt idx="290">
                  <c:v>82.613173302198106</c:v>
                </c:pt>
                <c:pt idx="291">
                  <c:v>82.801228534506393</c:v>
                </c:pt>
                <c:pt idx="292">
                  <c:v>82.963031278017397</c:v>
                </c:pt>
                <c:pt idx="293">
                  <c:v>83.093169803017602</c:v>
                </c:pt>
                <c:pt idx="294">
                  <c:v>83.193712783902896</c:v>
                </c:pt>
                <c:pt idx="295">
                  <c:v>83.266258446027607</c:v>
                </c:pt>
                <c:pt idx="296">
                  <c:v>83.3119599710014</c:v>
                </c:pt>
                <c:pt idx="297">
                  <c:v>83.331543827597201</c:v>
                </c:pt>
                <c:pt idx="298">
                  <c:v>83.325321319656197</c:v>
                </c:pt>
                <c:pt idx="299">
                  <c:v>83.2931935345553</c:v>
                </c:pt>
                <c:pt idx="300">
                  <c:v>83.2346497708984</c:v>
                </c:pt>
                <c:pt idx="301">
                  <c:v>83.148759420436093</c:v>
                </c:pt>
                <c:pt idx="302">
                  <c:v>83.061033238463594</c:v>
                </c:pt>
                <c:pt idx="303">
                  <c:v>83.023828861297005</c:v>
                </c:pt>
                <c:pt idx="304">
                  <c:v>83.063430953620696</c:v>
                </c:pt>
                <c:pt idx="305">
                  <c:v>83.180469027982099</c:v>
                </c:pt>
                <c:pt idx="306">
                  <c:v>83.376803514778501</c:v>
                </c:pt>
                <c:pt idx="307">
                  <c:v>83.655555335549806</c:v>
                </c:pt>
                <c:pt idx="308">
                  <c:v>84.021155512964796</c:v>
                </c:pt>
                <c:pt idx="309">
                  <c:v>84.479415606099707</c:v>
                </c:pt>
                <c:pt idx="310">
                  <c:v>85.0376200906409</c:v>
                </c:pt>
                <c:pt idx="311">
                  <c:v>85.704642152486102</c:v>
                </c:pt>
                <c:pt idx="312">
                  <c:v>86.430497353909303</c:v>
                </c:pt>
                <c:pt idx="313">
                  <c:v>87.105549083857397</c:v>
                </c:pt>
                <c:pt idx="314">
                  <c:v>87.679940543739804</c:v>
                </c:pt>
                <c:pt idx="315">
                  <c:v>88.1628022266692</c:v>
                </c:pt>
                <c:pt idx="316">
                  <c:v>88.561809673767101</c:v>
                </c:pt>
                <c:pt idx="317">
                  <c:v>88.883305484118097</c:v>
                </c:pt>
                <c:pt idx="318">
                  <c:v>89.132400136354093</c:v>
                </c:pt>
                <c:pt idx="319">
                  <c:v>89.313053224524594</c:v>
                </c:pt>
                <c:pt idx="320">
                  <c:v>89.428136399572296</c:v>
                </c:pt>
                <c:pt idx="321">
                  <c:v>89.479479016929005</c:v>
                </c:pt>
                <c:pt idx="322">
                  <c:v>89.473353497803501</c:v>
                </c:pt>
                <c:pt idx="323">
                  <c:v>89.420575035222399</c:v>
                </c:pt>
                <c:pt idx="324">
                  <c:v>89.325760947786506</c:v>
                </c:pt>
                <c:pt idx="325">
                  <c:v>89.187404076297199</c:v>
                </c:pt>
                <c:pt idx="326">
                  <c:v>89.003305108002905</c:v>
                </c:pt>
                <c:pt idx="327">
                  <c:v>88.770537616451406</c:v>
                </c:pt>
                <c:pt idx="328">
                  <c:v>88.485401543186299</c:v>
                </c:pt>
                <c:pt idx="329">
                  <c:v>88.143364381833806</c:v>
                </c:pt>
                <c:pt idx="330">
                  <c:v>87.738989129645503</c:v>
                </c:pt>
                <c:pt idx="331">
                  <c:v>87.265847861220607</c:v>
                </c:pt>
                <c:pt idx="332">
                  <c:v>86.761103042468804</c:v>
                </c:pt>
                <c:pt idx="333">
                  <c:v>86.306098262998603</c:v>
                </c:pt>
                <c:pt idx="334">
                  <c:v>85.938284285289299</c:v>
                </c:pt>
                <c:pt idx="335">
                  <c:v>85.651814359824797</c:v>
                </c:pt>
                <c:pt idx="336">
                  <c:v>85.442134777394202</c:v>
                </c:pt>
                <c:pt idx="337">
                  <c:v>85.305912483596899</c:v>
                </c:pt>
                <c:pt idx="338">
                  <c:v>85.240982096803194</c:v>
                </c:pt>
                <c:pt idx="339">
                  <c:v>85.246311487375607</c:v>
                </c:pt>
                <c:pt idx="340">
                  <c:v>85.321985370995407</c:v>
                </c:pt>
                <c:pt idx="341">
                  <c:v>85.466404554034497</c:v>
                </c:pt>
                <c:pt idx="342">
                  <c:v>85.666453158441897</c:v>
                </c:pt>
                <c:pt idx="343">
                  <c:v>85.9028943350405</c:v>
                </c:pt>
                <c:pt idx="344">
                  <c:v>86.169679184545004</c:v>
                </c:pt>
                <c:pt idx="345">
                  <c:v>86.471048503347802</c:v>
                </c:pt>
                <c:pt idx="346">
                  <c:v>86.811792840546204</c:v>
                </c:pt>
                <c:pt idx="347">
                  <c:v>87.197328648231206</c:v>
                </c:pt>
                <c:pt idx="348">
                  <c:v>87.633784381093704</c:v>
                </c:pt>
                <c:pt idx="349">
                  <c:v>88.128097913982302</c:v>
                </c:pt>
                <c:pt idx="350">
                  <c:v>88.688126825957099</c:v>
                </c:pt>
                <c:pt idx="351">
                  <c:v>89.322773303907695</c:v>
                </c:pt>
                <c:pt idx="352">
                  <c:v>90.007468524481894</c:v>
                </c:pt>
                <c:pt idx="353">
                  <c:v>90.683782109504705</c:v>
                </c:pt>
                <c:pt idx="354">
                  <c:v>91.327807573525604</c:v>
                </c:pt>
                <c:pt idx="355">
                  <c:v>91.949782307721506</c:v>
                </c:pt>
                <c:pt idx="356">
                  <c:v>92.559593186155396</c:v>
                </c:pt>
                <c:pt idx="357">
                  <c:v>93.166933726949296</c:v>
                </c:pt>
                <c:pt idx="358">
                  <c:v>93.781458179882193</c:v>
                </c:pt>
                <c:pt idx="359">
                  <c:v>94.412934989781206</c:v>
                </c:pt>
                <c:pt idx="360">
                  <c:v>95.071402075150004</c:v>
                </c:pt>
                <c:pt idx="361">
                  <c:v>95.767326390335299</c:v>
                </c:pt>
                <c:pt idx="362">
                  <c:v>96.479732037290006</c:v>
                </c:pt>
                <c:pt idx="363">
                  <c:v>97.155866833922204</c:v>
                </c:pt>
                <c:pt idx="364">
                  <c:v>97.774440309153306</c:v>
                </c:pt>
                <c:pt idx="365">
                  <c:v>98.345285270832406</c:v>
                </c:pt>
                <c:pt idx="366">
                  <c:v>98.877475837143606</c:v>
                </c:pt>
                <c:pt idx="367">
                  <c:v>99.379471678258795</c:v>
                </c:pt>
                <c:pt idx="368">
                  <c:v>99.859252490761406</c:v>
                </c:pt>
                <c:pt idx="369">
                  <c:v>100.32444484243599</c:v>
                </c:pt>
                <c:pt idx="370">
                  <c:v>100.782443403748</c:v>
                </c:pt>
                <c:pt idx="371">
                  <c:v>101.240528493087</c:v>
                </c:pt>
                <c:pt idx="372">
                  <c:v>101.68874662959099</c:v>
                </c:pt>
                <c:pt idx="373">
                  <c:v>102.099752313191</c:v>
                </c:pt>
                <c:pt idx="374">
                  <c:v>102.46284369153599</c:v>
                </c:pt>
                <c:pt idx="375">
                  <c:v>102.783792443981</c:v>
                </c:pt>
                <c:pt idx="376">
                  <c:v>103.067700353156</c:v>
                </c:pt>
                <c:pt idx="377">
                  <c:v>103.31908040261</c:v>
                </c:pt>
                <c:pt idx="378">
                  <c:v>103.54192851493499</c:v>
                </c:pt>
                <c:pt idx="379">
                  <c:v>103.739787070712</c:v>
                </c:pt>
                <c:pt idx="380">
                  <c:v>103.915801217994</c:v>
                </c:pt>
                <c:pt idx="381">
                  <c:v>104.07322262426899</c:v>
                </c:pt>
                <c:pt idx="382">
                  <c:v>104.216255239316</c:v>
                </c:pt>
                <c:pt idx="383">
                  <c:v>104.349214607189</c:v>
                </c:pt>
                <c:pt idx="384">
                  <c:v>104.475008316775</c:v>
                </c:pt>
                <c:pt idx="385">
                  <c:v>104.595635977538</c:v>
                </c:pt>
                <c:pt idx="386">
                  <c:v>104.71301507973099</c:v>
                </c:pt>
                <c:pt idx="387">
                  <c:v>104.82901147471</c:v>
                </c:pt>
                <c:pt idx="388">
                  <c:v>104.94546903439699</c:v>
                </c:pt>
                <c:pt idx="389">
                  <c:v>105.06423896136199</c:v>
                </c:pt>
                <c:pt idx="390">
                  <c:v>105.187209215431</c:v>
                </c:pt>
                <c:pt idx="391">
                  <c:v>105.316334524582</c:v>
                </c:pt>
                <c:pt idx="392">
                  <c:v>105.445663850586</c:v>
                </c:pt>
                <c:pt idx="393">
                  <c:v>105.56124579164999</c:v>
                </c:pt>
                <c:pt idx="394">
                  <c:v>105.656914024955</c:v>
                </c:pt>
                <c:pt idx="395">
                  <c:v>105.734189287154</c:v>
                </c:pt>
                <c:pt idx="396">
                  <c:v>105.794299941302</c:v>
                </c:pt>
                <c:pt idx="397">
                  <c:v>105.83820150284799</c:v>
                </c:pt>
                <c:pt idx="398">
                  <c:v>105.866591828452</c:v>
                </c:pt>
                <c:pt idx="399">
                  <c:v>105.87992220907201</c:v>
                </c:pt>
                <c:pt idx="400">
                  <c:v>105.87840454366</c:v>
                </c:pt>
                <c:pt idx="401">
                  <c:v>105.862014707496</c:v>
                </c:pt>
                <c:pt idx="402">
                  <c:v>105.825008068842</c:v>
                </c:pt>
                <c:pt idx="403">
                  <c:v>105.755828172614</c:v>
                </c:pt>
                <c:pt idx="404">
                  <c:v>105.647891239361</c:v>
                </c:pt>
                <c:pt idx="405">
                  <c:v>105.49948150989501</c:v>
                </c:pt>
                <c:pt idx="406">
                  <c:v>105.30823987182001</c:v>
                </c:pt>
                <c:pt idx="407">
                  <c:v>105.07112635922201</c:v>
                </c:pt>
                <c:pt idx="408">
                  <c:v>104.78437182954799</c:v>
                </c:pt>
                <c:pt idx="409">
                  <c:v>104.443418049535</c:v>
                </c:pt>
                <c:pt idx="410">
                  <c:v>104.042845237802</c:v>
                </c:pt>
                <c:pt idx="411">
                  <c:v>103.586034540071</c:v>
                </c:pt>
                <c:pt idx="412">
                  <c:v>103.119341972794</c:v>
                </c:pt>
                <c:pt idx="413">
                  <c:v>102.713338040178</c:v>
                </c:pt>
                <c:pt idx="414">
                  <c:v>102.395689124546</c:v>
                </c:pt>
                <c:pt idx="415">
                  <c:v>102.16134589727901</c:v>
                </c:pt>
                <c:pt idx="416">
                  <c:v>102.00658325211801</c:v>
                </c:pt>
                <c:pt idx="417">
                  <c:v>101.92894109109</c:v>
                </c:pt>
                <c:pt idx="418">
                  <c:v>101.927185218936</c:v>
                </c:pt>
                <c:pt idx="419">
                  <c:v>102.001287724416</c:v>
                </c:pt>
                <c:pt idx="420">
                  <c:v>102.15242653663</c:v>
                </c:pt>
                <c:pt idx="421">
                  <c:v>102.383004149314</c:v>
                </c:pt>
                <c:pt idx="422">
                  <c:v>102.69668581073699</c:v>
                </c:pt>
                <c:pt idx="423">
                  <c:v>103.06593866371</c:v>
                </c:pt>
                <c:pt idx="424">
                  <c:v>103.43159408489301</c:v>
                </c:pt>
                <c:pt idx="425">
                  <c:v>103.766945388949</c:v>
                </c:pt>
                <c:pt idx="426">
                  <c:v>104.077323300627</c:v>
                </c:pt>
                <c:pt idx="427">
                  <c:v>104.367661569093</c:v>
                </c:pt>
                <c:pt idx="428">
                  <c:v>104.64257539451</c:v>
                </c:pt>
                <c:pt idx="429">
                  <c:v>104.906434790999</c:v>
                </c:pt>
                <c:pt idx="430">
                  <c:v>105.163434052121</c:v>
                </c:pt>
                <c:pt idx="431">
                  <c:v>105.417658423126</c:v>
                </c:pt>
                <c:pt idx="432">
                  <c:v>105.67209275445499</c:v>
                </c:pt>
                <c:pt idx="433">
                  <c:v>105.924443807459</c:v>
                </c:pt>
                <c:pt idx="434">
                  <c:v>106.169216371861</c:v>
                </c:pt>
                <c:pt idx="435">
                  <c:v>106.406076196771</c:v>
                </c:pt>
                <c:pt idx="436">
                  <c:v>106.638788392138</c:v>
                </c:pt>
                <c:pt idx="437">
                  <c:v>106.871052137433</c:v>
                </c:pt>
                <c:pt idx="438">
                  <c:v>107.10655948359199</c:v>
                </c:pt>
                <c:pt idx="439">
                  <c:v>107.349054041641</c:v>
                </c:pt>
                <c:pt idx="440">
                  <c:v>107.60239049091599</c:v>
                </c:pt>
                <c:pt idx="441">
                  <c:v>107.87059585282501</c:v>
                </c:pt>
                <c:pt idx="442">
                  <c:v>108.157933504143</c:v>
                </c:pt>
                <c:pt idx="443">
                  <c:v>108.45197818581001</c:v>
                </c:pt>
                <c:pt idx="444">
                  <c:v>108.723418491738</c:v>
                </c:pt>
                <c:pt idx="445">
                  <c:v>108.95957645959299</c:v>
                </c:pt>
                <c:pt idx="446">
                  <c:v>109.16420604264501</c:v>
                </c:pt>
                <c:pt idx="447">
                  <c:v>109.340560020799</c:v>
                </c:pt>
                <c:pt idx="448">
                  <c:v>109.49144170659601</c:v>
                </c:pt>
                <c:pt idx="449">
                  <c:v>109.61924950650599</c:v>
                </c:pt>
                <c:pt idx="450">
                  <c:v>109.726015045853</c:v>
                </c:pt>
                <c:pt idx="451">
                  <c:v>109.813435463419</c:v>
                </c:pt>
                <c:pt idx="452">
                  <c:v>109.88132777465</c:v>
                </c:pt>
                <c:pt idx="453">
                  <c:v>109.923432324535</c:v>
                </c:pt>
                <c:pt idx="454">
                  <c:v>109.930458513302</c:v>
                </c:pt>
                <c:pt idx="455">
                  <c:v>109.898324390422</c:v>
                </c:pt>
                <c:pt idx="456">
                  <c:v>109.826519153753</c:v>
                </c:pt>
                <c:pt idx="457">
                  <c:v>109.71390139144501</c:v>
                </c:pt>
                <c:pt idx="458">
                  <c:v>109.558680938124</c:v>
                </c:pt>
                <c:pt idx="459">
                  <c:v>109.358390418524</c:v>
                </c:pt>
                <c:pt idx="460">
                  <c:v>109.109846026241</c:v>
                </c:pt>
                <c:pt idx="461">
                  <c:v>108.809096914124</c:v>
                </c:pt>
                <c:pt idx="462">
                  <c:v>108.451362391846</c:v>
                </c:pt>
                <c:pt idx="463">
                  <c:v>108.062561038249</c:v>
                </c:pt>
                <c:pt idx="464">
                  <c:v>107.699722701561</c:v>
                </c:pt>
                <c:pt idx="465">
                  <c:v>107.38868483068801</c:v>
                </c:pt>
                <c:pt idx="466">
                  <c:v>107.124503185793</c:v>
                </c:pt>
                <c:pt idx="467">
                  <c:v>106.902978350873</c:v>
                </c:pt>
                <c:pt idx="468">
                  <c:v>106.720588980085</c:v>
                </c:pt>
                <c:pt idx="469">
                  <c:v>106.574435822639</c:v>
                </c:pt>
                <c:pt idx="470">
                  <c:v>106.46219563647701</c:v>
                </c:pt>
                <c:pt idx="471">
                  <c:v>106.382084258151</c:v>
                </c:pt>
                <c:pt idx="472">
                  <c:v>106.33282824187</c:v>
                </c:pt>
                <c:pt idx="473">
                  <c:v>106.309491802126</c:v>
                </c:pt>
                <c:pt idx="474">
                  <c:v>106.30339835474101</c:v>
                </c:pt>
                <c:pt idx="475">
                  <c:v>106.31029822388101</c:v>
                </c:pt>
                <c:pt idx="476">
                  <c:v>106.330301089464</c:v>
                </c:pt>
                <c:pt idx="477">
                  <c:v>106.363724915874</c:v>
                </c:pt>
                <c:pt idx="478">
                  <c:v>106.41110100630399</c:v>
                </c:pt>
                <c:pt idx="479">
                  <c:v>106.47318244832201</c:v>
                </c:pt>
                <c:pt idx="480">
                  <c:v>106.550956084904</c:v>
                </c:pt>
                <c:pt idx="481">
                  <c:v>106.645658201239</c:v>
                </c:pt>
                <c:pt idx="482">
                  <c:v>106.757967587674</c:v>
                </c:pt>
                <c:pt idx="483">
                  <c:v>106.881403618018</c:v>
                </c:pt>
                <c:pt idx="484">
                  <c:v>107.00387641181101</c:v>
                </c:pt>
                <c:pt idx="485">
                  <c:v>107.120720077721</c:v>
                </c:pt>
                <c:pt idx="486">
                  <c:v>107.233791955839</c:v>
                </c:pt>
                <c:pt idx="487">
                  <c:v>107.34488943013901</c:v>
                </c:pt>
                <c:pt idx="488">
                  <c:v>107.45577849958499</c:v>
                </c:pt>
                <c:pt idx="489">
                  <c:v>107.568221850352</c:v>
                </c:pt>
                <c:pt idx="490">
                  <c:v>107.68400687538001</c:v>
                </c:pt>
                <c:pt idx="491">
                  <c:v>107.80497408666599</c:v>
                </c:pt>
                <c:pt idx="492">
                  <c:v>107.933046371938</c:v>
                </c:pt>
                <c:pt idx="493">
                  <c:v>108.063925028032</c:v>
                </c:pt>
                <c:pt idx="494">
                  <c:v>108.187021428953</c:v>
                </c:pt>
                <c:pt idx="495">
                  <c:v>108.29795777517</c:v>
                </c:pt>
                <c:pt idx="496">
                  <c:v>108.398497504364</c:v>
                </c:pt>
                <c:pt idx="497">
                  <c:v>108.490238790202</c:v>
                </c:pt>
                <c:pt idx="498">
                  <c:v>108.57463994680801</c:v>
                </c:pt>
                <c:pt idx="499">
                  <c:v>108.65304261003899</c:v>
                </c:pt>
                <c:pt idx="500">
                  <c:v>108.726693064052</c:v>
                </c:pt>
                <c:pt idx="501">
                  <c:v>108.796762052166</c:v>
                </c:pt>
                <c:pt idx="502">
                  <c:v>108.863725959664</c:v>
                </c:pt>
                <c:pt idx="503">
                  <c:v>108.924824677359</c:v>
                </c:pt>
                <c:pt idx="504">
                  <c:v>108.97529258156899</c:v>
                </c:pt>
                <c:pt idx="505">
                  <c:v>109.01338219811799</c:v>
                </c:pt>
                <c:pt idx="506">
                  <c:v>109.03969899732699</c:v>
                </c:pt>
                <c:pt idx="507">
                  <c:v>109.054661309498</c:v>
                </c:pt>
                <c:pt idx="508">
                  <c:v>109.058506974674</c:v>
                </c:pt>
                <c:pt idx="509">
                  <c:v>109.05129712332401</c:v>
                </c:pt>
                <c:pt idx="510">
                  <c:v>109.03291714807</c:v>
                </c:pt>
                <c:pt idx="511">
                  <c:v>109.00307488190001</c:v>
                </c:pt>
                <c:pt idx="512">
                  <c:v>108.961295953893</c:v>
                </c:pt>
                <c:pt idx="513">
                  <c:v>108.909284743949</c:v>
                </c:pt>
                <c:pt idx="514">
                  <c:v>108.85095147551399</c:v>
                </c:pt>
                <c:pt idx="515">
                  <c:v>108.78773738165999</c:v>
                </c:pt>
                <c:pt idx="516">
                  <c:v>108.718637614841</c:v>
                </c:pt>
                <c:pt idx="517">
                  <c:v>108.642553769198</c:v>
                </c:pt>
                <c:pt idx="518">
                  <c:v>108.558276420363</c:v>
                </c:pt>
                <c:pt idx="519">
                  <c:v>108.464465900519</c:v>
                </c:pt>
                <c:pt idx="520">
                  <c:v>108.359631003118</c:v>
                </c:pt>
                <c:pt idx="521">
                  <c:v>108.242105278754</c:v>
                </c:pt>
                <c:pt idx="522">
                  <c:v>108.110020545371</c:v>
                </c:pt>
                <c:pt idx="523">
                  <c:v>107.970520681812</c:v>
                </c:pt>
                <c:pt idx="524">
                  <c:v>107.839875186491</c:v>
                </c:pt>
                <c:pt idx="525">
                  <c:v>107.725250816293</c:v>
                </c:pt>
                <c:pt idx="526">
                  <c:v>107.624825508922</c:v>
                </c:pt>
                <c:pt idx="527">
                  <c:v>107.537002909554</c:v>
                </c:pt>
                <c:pt idx="528">
                  <c:v>107.460386995278</c:v>
                </c:pt>
                <c:pt idx="529">
                  <c:v>107.393759883992</c:v>
                </c:pt>
                <c:pt idx="530">
                  <c:v>107.336062475026</c:v>
                </c:pt>
                <c:pt idx="531">
                  <c:v>107.286377613735</c:v>
                </c:pt>
                <c:pt idx="532">
                  <c:v>107.24391551246499</c:v>
                </c:pt>
                <c:pt idx="533">
                  <c:v>107.20736933245399</c:v>
                </c:pt>
                <c:pt idx="534">
                  <c:v>107.174894410398</c:v>
                </c:pt>
                <c:pt idx="535">
                  <c:v>107.145342663154</c:v>
                </c:pt>
                <c:pt idx="536">
                  <c:v>107.11824433787299</c:v>
                </c:pt>
                <c:pt idx="537">
                  <c:v>107.093168681159</c:v>
                </c:pt>
                <c:pt idx="538">
                  <c:v>107.069717091835</c:v>
                </c:pt>
                <c:pt idx="539">
                  <c:v>107.047516784807</c:v>
                </c:pt>
                <c:pt idx="540">
                  <c:v>107.026214865291</c:v>
                </c:pt>
                <c:pt idx="541">
                  <c:v>107.00547271921801</c:v>
                </c:pt>
                <c:pt idx="542">
                  <c:v>106.984960630644</c:v>
                </c:pt>
                <c:pt idx="543">
                  <c:v>106.965067857981</c:v>
                </c:pt>
                <c:pt idx="544">
                  <c:v>106.94690882162</c:v>
                </c:pt>
                <c:pt idx="545">
                  <c:v>106.930910183954</c:v>
                </c:pt>
                <c:pt idx="546">
                  <c:v>106.91681763157101</c:v>
                </c:pt>
                <c:pt idx="547">
                  <c:v>106.90440715008199</c:v>
                </c:pt>
                <c:pt idx="548">
                  <c:v>106.89348146319701</c:v>
                </c:pt>
                <c:pt idx="549">
                  <c:v>106.883866896836</c:v>
                </c:pt>
                <c:pt idx="550">
                  <c:v>106.875410618413</c:v>
                </c:pt>
                <c:pt idx="551">
                  <c:v>106.86797820741999</c:v>
                </c:pt>
                <c:pt idx="552">
                  <c:v>106.861451518685</c:v>
                </c:pt>
                <c:pt idx="553">
                  <c:v>106.855733869209</c:v>
                </c:pt>
                <c:pt idx="554">
                  <c:v>106.85077322831501</c:v>
                </c:pt>
                <c:pt idx="555">
                  <c:v>106.84654726085</c:v>
                </c:pt>
                <c:pt idx="556">
                  <c:v>106.84301351809999</c:v>
                </c:pt>
                <c:pt idx="557">
                  <c:v>106.840115827898</c:v>
                </c:pt>
                <c:pt idx="558">
                  <c:v>106.83780812873</c:v>
                </c:pt>
                <c:pt idx="559">
                  <c:v>106.83605373754401</c:v>
                </c:pt>
                <c:pt idx="560">
                  <c:v>106.83482476664</c:v>
                </c:pt>
                <c:pt idx="561">
                  <c:v>106.83410168036799</c:v>
                </c:pt>
                <c:pt idx="562">
                  <c:v>106.83387298459201</c:v>
                </c:pt>
                <c:pt idx="563">
                  <c:v>106.834135043977</c:v>
                </c:pt>
                <c:pt idx="564">
                  <c:v>106.834800622538</c:v>
                </c:pt>
                <c:pt idx="565">
                  <c:v>106.835697496946</c:v>
                </c:pt>
                <c:pt idx="566">
                  <c:v>106.836748522199</c:v>
                </c:pt>
                <c:pt idx="567">
                  <c:v>106.837970405334</c:v>
                </c:pt>
                <c:pt idx="568">
                  <c:v>106.839382569333</c:v>
                </c:pt>
                <c:pt idx="569">
                  <c:v>106.84100746187301</c:v>
                </c:pt>
                <c:pt idx="570">
                  <c:v>106.84287091215</c:v>
                </c:pt>
                <c:pt idx="571">
                  <c:v>106.84500254146199</c:v>
                </c:pt>
                <c:pt idx="572">
                  <c:v>106.84743623406401</c:v>
                </c:pt>
                <c:pt idx="573">
                  <c:v>106.850156485081</c:v>
                </c:pt>
                <c:pt idx="574">
                  <c:v>106.852953645485</c:v>
                </c:pt>
                <c:pt idx="575">
                  <c:v>106.855528970942</c:v>
                </c:pt>
                <c:pt idx="576">
                  <c:v>106.857778890117</c:v>
                </c:pt>
                <c:pt idx="577">
                  <c:v>106.859739167592</c:v>
                </c:pt>
                <c:pt idx="578">
                  <c:v>106.861440963826</c:v>
                </c:pt>
                <c:pt idx="579">
                  <c:v>106.86291133047</c:v>
                </c:pt>
                <c:pt idx="580">
                  <c:v>106.86417364038699</c:v>
                </c:pt>
                <c:pt idx="581">
                  <c:v>106.865247959182</c:v>
                </c:pt>
                <c:pt idx="582">
                  <c:v>106.86615136416501</c:v>
                </c:pt>
                <c:pt idx="583">
                  <c:v>106.866898215807</c:v>
                </c:pt>
                <c:pt idx="584">
                  <c:v>106.86751628195999</c:v>
                </c:pt>
                <c:pt idx="585">
                  <c:v>106.868047179252</c:v>
                </c:pt>
                <c:pt idx="586">
                  <c:v>106.868515242736</c:v>
                </c:pt>
                <c:pt idx="587">
                  <c:v>106.86892791272101</c:v>
                </c:pt>
                <c:pt idx="588">
                  <c:v>106.869291748987</c:v>
                </c:pt>
                <c:pt idx="589">
                  <c:v>106.86961253505299</c:v>
                </c:pt>
                <c:pt idx="590">
                  <c:v>106.869895370115</c:v>
                </c:pt>
                <c:pt idx="591">
                  <c:v>106.870144750104</c:v>
                </c:pt>
                <c:pt idx="592">
                  <c:v>106.870364639149</c:v>
                </c:pt>
                <c:pt idx="593">
                  <c:v>106.87055853259299</c:v>
                </c:pt>
                <c:pt idx="594">
                  <c:v>106.870729512555</c:v>
                </c:pt>
                <c:pt idx="595">
                  <c:v>106.870880296923</c:v>
                </c:pt>
                <c:pt idx="596">
                  <c:v>106.87101328255601</c:v>
                </c:pt>
                <c:pt idx="597">
                  <c:v>106.87113058338601</c:v>
                </c:pt>
                <c:pt idx="598">
                  <c:v>106.871234064021</c:v>
                </c:pt>
                <c:pt idx="599">
                  <c:v>106.87132536938201</c:v>
                </c:pt>
                <c:pt idx="600">
                  <c:v>106.871405950854</c:v>
                </c:pt>
                <c:pt idx="601">
                  <c:v>106.871477089355</c:v>
                </c:pt>
                <c:pt idx="602">
                  <c:v>106.8715399157</c:v>
                </c:pt>
                <c:pt idx="603">
                  <c:v>106.871595428571</c:v>
                </c:pt>
                <c:pt idx="604">
                  <c:v>106.871644510398</c:v>
                </c:pt>
                <c:pt idx="605">
                  <c:v>106.871687941384</c:v>
                </c:pt>
                <c:pt idx="606">
                  <c:v>106.87172641190401</c:v>
                </c:pt>
                <c:pt idx="607">
                  <c:v>106.871760533483</c:v>
                </c:pt>
                <c:pt idx="608">
                  <c:v>106.87179084851699</c:v>
                </c:pt>
                <c:pt idx="609">
                  <c:v>106.871817838891</c:v>
                </c:pt>
                <c:pt idx="610">
                  <c:v>106.871841933642</c:v>
                </c:pt>
                <c:pt idx="611">
                  <c:v>106.87186351578001</c:v>
                </c:pt>
                <c:pt idx="612">
                  <c:v>106.871882928373</c:v>
                </c:pt>
                <c:pt idx="613">
                  <c:v>106.871900480002</c:v>
                </c:pt>
                <c:pt idx="614">
                  <c:v>106.871916449667</c:v>
                </c:pt>
                <c:pt idx="615">
                  <c:v>106.871931091221</c:v>
                </c:pt>
                <c:pt idx="616">
                  <c:v>106.87194463740499</c:v>
                </c:pt>
                <c:pt idx="617">
                  <c:v>106.871957303549</c:v>
                </c:pt>
                <c:pt idx="618">
                  <c:v>106.871969290992</c:v>
                </c:pt>
                <c:pt idx="619">
                  <c:v>106.871980790286</c:v>
                </c:pt>
                <c:pt idx="620">
                  <c:v>106.871991984224</c:v>
                </c:pt>
                <c:pt idx="621">
                  <c:v>106.872003050744</c:v>
                </c:pt>
                <c:pt idx="622">
                  <c:v>106.872014165758</c:v>
                </c:pt>
                <c:pt idx="623">
                  <c:v>106.87202550595001</c:v>
                </c:pt>
                <c:pt idx="624">
                  <c:v>106.872037251583</c:v>
                </c:pt>
                <c:pt idx="625">
                  <c:v>106.87204958936501</c:v>
                </c:pt>
                <c:pt idx="626">
                  <c:v>106.872062715417</c:v>
                </c:pt>
                <c:pt idx="627">
                  <c:v>106.87207683839</c:v>
                </c:pt>
                <c:pt idx="628">
                  <c:v>106.872092182781</c:v>
                </c:pt>
                <c:pt idx="629">
                  <c:v>106.872108992504</c:v>
                </c:pt>
                <c:pt idx="630">
                  <c:v>106.872127534765</c:v>
                </c:pt>
                <c:pt idx="631">
                  <c:v>106.872148104312</c:v>
                </c:pt>
                <c:pt idx="632">
                  <c:v>106.87217102811699</c:v>
                </c:pt>
                <c:pt idx="633">
                  <c:v>106.872196670574</c:v>
                </c:pt>
                <c:pt idx="634">
                  <c:v>106.87222543929499</c:v>
                </c:pt>
                <c:pt idx="635">
                  <c:v>106.87225779158599</c:v>
                </c:pt>
                <c:pt idx="636">
                  <c:v>106.872294241717</c:v>
                </c:pt>
                <c:pt idx="637">
                  <c:v>106.872335369098</c:v>
                </c:pt>
                <c:pt idx="638">
                  <c:v>106.872381827486</c:v>
                </c:pt>
                <c:pt idx="639">
                  <c:v>106.872434355381</c:v>
                </c:pt>
                <c:pt idx="640">
                  <c:v>106.872493787764</c:v>
                </c:pt>
                <c:pt idx="641">
                  <c:v>106.872561069368</c:v>
                </c:pt>
                <c:pt idx="642">
                  <c:v>106.872637269699</c:v>
                </c:pt>
                <c:pt idx="643">
                  <c:v>106.87272360003099</c:v>
                </c:pt>
                <c:pt idx="644">
                  <c:v>106.872821432668</c:v>
                </c:pt>
                <c:pt idx="645">
                  <c:v>106.87293232274899</c:v>
                </c:pt>
                <c:pt idx="646">
                  <c:v>106.873058032979</c:v>
                </c:pt>
                <c:pt idx="647">
                  <c:v>106.87320056164</c:v>
                </c:pt>
                <c:pt idx="648">
                  <c:v>106.87336217435799</c:v>
                </c:pt>
                <c:pt idx="649">
                  <c:v>106.87354544012</c:v>
                </c:pt>
                <c:pt idx="650">
                  <c:v>106.873753272109</c:v>
                </c:pt>
                <c:pt idx="651">
                  <c:v>106.873988974008</c:v>
                </c:pt>
                <c:pt idx="652">
                  <c:v>106.87425629252201</c:v>
                </c:pt>
                <c:pt idx="653">
                  <c:v>106.87455947693</c:v>
                </c:pt>
                <c:pt idx="654">
                  <c:v>106.874903346634</c:v>
                </c:pt>
                <c:pt idx="655">
                  <c:v>106.875293367767</c:v>
                </c:pt>
                <c:pt idx="656">
                  <c:v>106.875735740081</c:v>
                </c:pt>
                <c:pt idx="657">
                  <c:v>106.876150067823</c:v>
                </c:pt>
                <c:pt idx="658">
                  <c:v>106.876368081764</c:v>
                </c:pt>
                <c:pt idx="659">
                  <c:v>106.876305819762</c:v>
                </c:pt>
                <c:pt idx="660">
                  <c:v>106.875962292103</c:v>
                </c:pt>
                <c:pt idx="661">
                  <c:v>106.875332038094</c:v>
                </c:pt>
                <c:pt idx="662">
                  <c:v>106.874405039251</c:v>
                </c:pt>
                <c:pt idx="663">
                  <c:v>106.873166560057</c:v>
                </c:pt>
                <c:pt idx="664">
                  <c:v>106.871596913717</c:v>
                </c:pt>
                <c:pt idx="665">
                  <c:v>106.86967114922599</c:v>
                </c:pt>
                <c:pt idx="666">
                  <c:v>106.867499731225</c:v>
                </c:pt>
                <c:pt idx="667">
                  <c:v>106.865471372426</c:v>
                </c:pt>
                <c:pt idx="668">
                  <c:v>106.86397705960201</c:v>
                </c:pt>
                <c:pt idx="669">
                  <c:v>106.863134115725</c:v>
                </c:pt>
                <c:pt idx="670">
                  <c:v>106.862929141409</c:v>
                </c:pt>
                <c:pt idx="671">
                  <c:v>106.863358878393</c:v>
                </c:pt>
                <c:pt idx="672">
                  <c:v>106.864430157752</c:v>
                </c:pt>
                <c:pt idx="673">
                  <c:v>106.86616000847999</c:v>
                </c:pt>
                <c:pt idx="674">
                  <c:v>106.86857592818301</c:v>
                </c:pt>
                <c:pt idx="675">
                  <c:v>106.87171632018</c:v>
                </c:pt>
                <c:pt idx="676">
                  <c:v>106.875631103958</c:v>
                </c:pt>
                <c:pt idx="677">
                  <c:v>106.880358664779</c:v>
                </c:pt>
                <c:pt idx="678">
                  <c:v>106.88592646385</c:v>
                </c:pt>
                <c:pt idx="679">
                  <c:v>106.892399162667</c:v>
                </c:pt>
                <c:pt idx="680">
                  <c:v>106.89987965087199</c:v>
                </c:pt>
                <c:pt idx="681">
                  <c:v>106.90848683786901</c:v>
                </c:pt>
                <c:pt idx="682">
                  <c:v>106.91835754300099</c:v>
                </c:pt>
                <c:pt idx="683">
                  <c:v>106.929648670419</c:v>
                </c:pt>
                <c:pt idx="684">
                  <c:v>106.942539703227</c:v>
                </c:pt>
                <c:pt idx="685">
                  <c:v>106.957235556528</c:v>
                </c:pt>
                <c:pt idx="686">
                  <c:v>106.974035689364</c:v>
                </c:pt>
                <c:pt idx="687">
                  <c:v>106.993388255859</c:v>
                </c:pt>
                <c:pt idx="688">
                  <c:v>107.01576551981699</c:v>
                </c:pt>
                <c:pt idx="689">
                  <c:v>107.04157257988101</c:v>
                </c:pt>
                <c:pt idx="690">
                  <c:v>107.07121966357199</c:v>
                </c:pt>
                <c:pt idx="691">
                  <c:v>107.1051780392</c:v>
                </c:pt>
                <c:pt idx="692">
                  <c:v>107.143987507123</c:v>
                </c:pt>
                <c:pt idx="693">
                  <c:v>107.188264980377</c:v>
                </c:pt>
                <c:pt idx="694">
                  <c:v>107.238714291091</c:v>
                </c:pt>
                <c:pt idx="695">
                  <c:v>107.296137378564</c:v>
                </c:pt>
                <c:pt idx="696">
                  <c:v>107.361447036841</c:v>
                </c:pt>
                <c:pt idx="697">
                  <c:v>107.432394938508</c:v>
                </c:pt>
                <c:pt idx="698">
                  <c:v>107.503535895409</c:v>
                </c:pt>
                <c:pt idx="699">
                  <c:v>107.57271427411099</c:v>
                </c:pt>
                <c:pt idx="700">
                  <c:v>107.641029730084</c:v>
                </c:pt>
                <c:pt idx="701">
                  <c:v>107.709568201827</c:v>
                </c:pt>
                <c:pt idx="702">
                  <c:v>107.779419172885</c:v>
                </c:pt>
                <c:pt idx="703">
                  <c:v>107.851692990218</c:v>
                </c:pt>
                <c:pt idx="704">
                  <c:v>107.927538514205</c:v>
                </c:pt>
                <c:pt idx="705">
                  <c:v>108.008161380868</c:v>
                </c:pt>
                <c:pt idx="706">
                  <c:v>108.09484316658801</c:v>
                </c:pt>
                <c:pt idx="707">
                  <c:v>108.188274260497</c:v>
                </c:pt>
                <c:pt idx="708">
                  <c:v>108.288564838857</c:v>
                </c:pt>
                <c:pt idx="709">
                  <c:v>108.39662161537299</c:v>
                </c:pt>
                <c:pt idx="710">
                  <c:v>108.514162254254</c:v>
                </c:pt>
                <c:pt idx="711">
                  <c:v>108.643055174636</c:v>
                </c:pt>
                <c:pt idx="712">
                  <c:v>108.78534925085501</c:v>
                </c:pt>
                <c:pt idx="713">
                  <c:v>108.94330638124001</c:v>
                </c:pt>
                <c:pt idx="714">
                  <c:v>109.11943744311201</c:v>
                </c:pt>
                <c:pt idx="715">
                  <c:v>109.31654220554999</c:v>
                </c:pt>
                <c:pt idx="716">
                  <c:v>109.534348128858</c:v>
                </c:pt>
                <c:pt idx="717">
                  <c:v>109.76269462131</c:v>
                </c:pt>
                <c:pt idx="718">
                  <c:v>109.988182937959</c:v>
                </c:pt>
                <c:pt idx="719">
                  <c:v>110.207586016939</c:v>
                </c:pt>
                <c:pt idx="720">
                  <c:v>110.424391476785</c:v>
                </c:pt>
                <c:pt idx="721">
                  <c:v>110.642045644429</c:v>
                </c:pt>
                <c:pt idx="722">
                  <c:v>110.864008337812</c:v>
                </c:pt>
                <c:pt idx="723">
                  <c:v>111.093807862951</c:v>
                </c:pt>
                <c:pt idx="724">
                  <c:v>111.33509709968099</c:v>
                </c:pt>
                <c:pt idx="725">
                  <c:v>111.591711567622</c:v>
                </c:pt>
                <c:pt idx="726">
                  <c:v>111.855932427506</c:v>
                </c:pt>
                <c:pt idx="727">
                  <c:v>112.10541429099</c:v>
                </c:pt>
                <c:pt idx="728">
                  <c:v>112.32642595540599</c:v>
                </c:pt>
                <c:pt idx="729">
                  <c:v>112.519531117303</c:v>
                </c:pt>
                <c:pt idx="730">
                  <c:v>112.68779936505901</c:v>
                </c:pt>
                <c:pt idx="731">
                  <c:v>112.83390548091801</c:v>
                </c:pt>
                <c:pt idx="732">
                  <c:v>112.960171959166</c:v>
                </c:pt>
                <c:pt idx="733">
                  <c:v>113.06860592437199</c:v>
                </c:pt>
                <c:pt idx="734">
                  <c:v>113.160931036515</c:v>
                </c:pt>
                <c:pt idx="735">
                  <c:v>113.23861489018699</c:v>
                </c:pt>
                <c:pt idx="736">
                  <c:v>113.302892343392</c:v>
                </c:pt>
                <c:pt idx="737">
                  <c:v>113.356015492655</c:v>
                </c:pt>
                <c:pt idx="738">
                  <c:v>113.402109702803</c:v>
                </c:pt>
                <c:pt idx="739">
                  <c:v>113.444778491769</c:v>
                </c:pt>
                <c:pt idx="740">
                  <c:v>113.485520350716</c:v>
                </c:pt>
                <c:pt idx="741">
                  <c:v>113.524982909857</c:v>
                </c:pt>
                <c:pt idx="742">
                  <c:v>113.563793463727</c:v>
                </c:pt>
                <c:pt idx="743">
                  <c:v>113.60256894262599</c:v>
                </c:pt>
                <c:pt idx="744">
                  <c:v>113.64192571930199</c:v>
                </c:pt>
                <c:pt idx="745">
                  <c:v>113.68248940677999</c:v>
                </c:pt>
                <c:pt idx="746">
                  <c:v>113.724904803066</c:v>
                </c:pt>
                <c:pt idx="747">
                  <c:v>113.767760593285</c:v>
                </c:pt>
                <c:pt idx="748">
                  <c:v>113.807045528609</c:v>
                </c:pt>
                <c:pt idx="749">
                  <c:v>113.840255758767</c:v>
                </c:pt>
                <c:pt idx="750">
                  <c:v>113.867397804753</c:v>
                </c:pt>
                <c:pt idx="751">
                  <c:v>113.888903114946</c:v>
                </c:pt>
                <c:pt idx="752">
                  <c:v>113.9051135365</c:v>
                </c:pt>
                <c:pt idx="753">
                  <c:v>113.91628674933099</c:v>
                </c:pt>
                <c:pt idx="754">
                  <c:v>113.92260036217699</c:v>
                </c:pt>
                <c:pt idx="755">
                  <c:v>113.92415473585901</c:v>
                </c:pt>
                <c:pt idx="756">
                  <c:v>113.920974578612</c:v>
                </c:pt>
                <c:pt idx="757">
                  <c:v>113.911619579373</c:v>
                </c:pt>
                <c:pt idx="758">
                  <c:v>113.892119193086</c:v>
                </c:pt>
                <c:pt idx="759">
                  <c:v>113.858689044082</c:v>
                </c:pt>
                <c:pt idx="760">
                  <c:v>113.80975540906201</c:v>
                </c:pt>
                <c:pt idx="761">
                  <c:v>113.744540441821</c:v>
                </c:pt>
                <c:pt idx="762">
                  <c:v>113.66200748904799</c:v>
                </c:pt>
                <c:pt idx="763">
                  <c:v>113.56084461174299</c:v>
                </c:pt>
                <c:pt idx="764">
                  <c:v>113.439443730715</c:v>
                </c:pt>
                <c:pt idx="765">
                  <c:v>113.29587506464701</c:v>
                </c:pt>
                <c:pt idx="766">
                  <c:v>113.127856454404</c:v>
                </c:pt>
                <c:pt idx="767">
                  <c:v>112.932717085967</c:v>
                </c:pt>
                <c:pt idx="768">
                  <c:v>112.72011947644801</c:v>
                </c:pt>
                <c:pt idx="769">
                  <c:v>112.51221306889801</c:v>
                </c:pt>
                <c:pt idx="770">
                  <c:v>112.31845743631899</c:v>
                </c:pt>
                <c:pt idx="771">
                  <c:v>112.135772650487</c:v>
                </c:pt>
                <c:pt idx="772">
                  <c:v>111.961254764712</c:v>
                </c:pt>
                <c:pt idx="773">
                  <c:v>111.79212965287201</c:v>
                </c:pt>
                <c:pt idx="774">
                  <c:v>111.625708912061</c:v>
                </c:pt>
                <c:pt idx="775">
                  <c:v>111.45934712789899</c:v>
                </c:pt>
                <c:pt idx="776">
                  <c:v>111.290399823179</c:v>
                </c:pt>
                <c:pt idx="777">
                  <c:v>111.119301993446</c:v>
                </c:pt>
                <c:pt idx="778">
                  <c:v>110.95061521234599</c:v>
                </c:pt>
                <c:pt idx="779">
                  <c:v>110.786858998052</c:v>
                </c:pt>
                <c:pt idx="780">
                  <c:v>110.626470482023</c:v>
                </c:pt>
                <c:pt idx="781">
                  <c:v>110.466900137772</c:v>
                </c:pt>
                <c:pt idx="782">
                  <c:v>110.305611444421</c:v>
                </c:pt>
                <c:pt idx="783">
                  <c:v>110.14004056631801</c:v>
                </c:pt>
                <c:pt idx="784">
                  <c:v>109.967555598451</c:v>
                </c:pt>
                <c:pt idx="785">
                  <c:v>109.78541472984099</c:v>
                </c:pt>
                <c:pt idx="786">
                  <c:v>109.59072265987299</c:v>
                </c:pt>
                <c:pt idx="787">
                  <c:v>109.383622048212</c:v>
                </c:pt>
                <c:pt idx="788">
                  <c:v>109.1737707294</c:v>
                </c:pt>
                <c:pt idx="789">
                  <c:v>108.97402028633699</c:v>
                </c:pt>
                <c:pt idx="790">
                  <c:v>108.78767044452999</c:v>
                </c:pt>
                <c:pt idx="791">
                  <c:v>108.61175899777101</c:v>
                </c:pt>
                <c:pt idx="792">
                  <c:v>108.44348966797401</c:v>
                </c:pt>
                <c:pt idx="793">
                  <c:v>108.280187655695</c:v>
                </c:pt>
                <c:pt idx="794">
                  <c:v>108.119257121681</c:v>
                </c:pt>
                <c:pt idx="795">
                  <c:v>107.958139923559</c:v>
                </c:pt>
                <c:pt idx="796">
                  <c:v>107.79427495175401</c:v>
                </c:pt>
                <c:pt idx="797">
                  <c:v>107.631124810846</c:v>
                </c:pt>
                <c:pt idx="798">
                  <c:v>107.479964401673</c:v>
                </c:pt>
                <c:pt idx="799">
                  <c:v>107.347925361291</c:v>
                </c:pt>
                <c:pt idx="800">
                  <c:v>107.234642345566</c:v>
                </c:pt>
                <c:pt idx="801">
                  <c:v>107.138314614294</c:v>
                </c:pt>
                <c:pt idx="802">
                  <c:v>107.05741094748301</c:v>
                </c:pt>
                <c:pt idx="803">
                  <c:v>106.990645305168</c:v>
                </c:pt>
                <c:pt idx="804">
                  <c:v>106.936956384596</c:v>
                </c:pt>
                <c:pt idx="805">
                  <c:v>106.895490749822</c:v>
                </c:pt>
                <c:pt idx="806">
                  <c:v>106.865589265534</c:v>
                </c:pt>
                <c:pt idx="807">
                  <c:v>106.842844758326</c:v>
                </c:pt>
                <c:pt idx="808">
                  <c:v>106.816410719747</c:v>
                </c:pt>
                <c:pt idx="809">
                  <c:v>106.776692613158</c:v>
                </c:pt>
                <c:pt idx="810">
                  <c:v>106.720437841082</c:v>
                </c:pt>
                <c:pt idx="811">
                  <c:v>106.646752180947</c:v>
                </c:pt>
                <c:pt idx="812">
                  <c:v>106.55446432980099</c:v>
                </c:pt>
                <c:pt idx="813">
                  <c:v>106.44210728535</c:v>
                </c:pt>
                <c:pt idx="814">
                  <c:v>106.307895026575</c:v>
                </c:pt>
                <c:pt idx="815">
                  <c:v>106.14969412324599</c:v>
                </c:pt>
                <c:pt idx="816">
                  <c:v>105.96498982304</c:v>
                </c:pt>
                <c:pt idx="817">
                  <c:v>105.750846077183</c:v>
                </c:pt>
                <c:pt idx="818">
                  <c:v>105.51358718546599</c:v>
                </c:pt>
                <c:pt idx="819">
                  <c:v>105.26889832693701</c:v>
                </c:pt>
                <c:pt idx="820">
                  <c:v>105.022618258056</c:v>
                </c:pt>
                <c:pt idx="821">
                  <c:v>104.77083212522901</c:v>
                </c:pt>
                <c:pt idx="822">
                  <c:v>104.509537550785</c:v>
                </c:pt>
                <c:pt idx="823">
                  <c:v>104.234581011426</c:v>
                </c:pt>
                <c:pt idx="824">
                  <c:v>103.941591814053</c:v>
                </c:pt>
                <c:pt idx="825">
                  <c:v>103.62591261948999</c:v>
                </c:pt>
                <c:pt idx="826">
                  <c:v>103.282525409691</c:v>
                </c:pt>
                <c:pt idx="827">
                  <c:v>102.91703728397501</c:v>
                </c:pt>
                <c:pt idx="828">
                  <c:v>102.55683515151</c:v>
                </c:pt>
                <c:pt idx="829">
                  <c:v>102.229389947307</c:v>
                </c:pt>
                <c:pt idx="830">
                  <c:v>101.940562183876</c:v>
                </c:pt>
                <c:pt idx="831">
                  <c:v>101.68576067195001</c:v>
                </c:pt>
                <c:pt idx="832">
                  <c:v>101.46093510157201</c:v>
                </c:pt>
                <c:pt idx="833">
                  <c:v>101.262511658601</c:v>
                </c:pt>
                <c:pt idx="834">
                  <c:v>101.087336215571</c:v>
                </c:pt>
                <c:pt idx="835">
                  <c:v>100.93262419386799</c:v>
                </c:pt>
                <c:pt idx="836">
                  <c:v>100.795916300226</c:v>
                </c:pt>
                <c:pt idx="837">
                  <c:v>100.67503943395</c:v>
                </c:pt>
                <c:pt idx="838">
                  <c:v>100.571640782323</c:v>
                </c:pt>
                <c:pt idx="839">
                  <c:v>100.491214004203</c:v>
                </c:pt>
                <c:pt idx="840">
                  <c:v>100.43604927911301</c:v>
                </c:pt>
                <c:pt idx="841">
                  <c:v>100.405269711803</c:v>
                </c:pt>
                <c:pt idx="842">
                  <c:v>100.39838603206999</c:v>
                </c:pt>
                <c:pt idx="843">
                  <c:v>100.41528881734099</c:v>
                </c:pt>
                <c:pt idx="844">
                  <c:v>100.456246753305</c:v>
                </c:pt>
                <c:pt idx="845">
                  <c:v>100.52191090492001</c:v>
                </c:pt>
                <c:pt idx="846">
                  <c:v>100.613325065707</c:v>
                </c:pt>
                <c:pt idx="847">
                  <c:v>100.720855653093</c:v>
                </c:pt>
                <c:pt idx="848">
                  <c:v>100.817703318266</c:v>
                </c:pt>
                <c:pt idx="849">
                  <c:v>100.881650338768</c:v>
                </c:pt>
                <c:pt idx="850">
                  <c:v>100.90737795742299</c:v>
                </c:pt>
                <c:pt idx="851">
                  <c:v>100.89529513895801</c:v>
                </c:pt>
                <c:pt idx="852">
                  <c:v>100.84520981559299</c:v>
                </c:pt>
                <c:pt idx="853">
                  <c:v>100.756325833955</c:v>
                </c:pt>
                <c:pt idx="854">
                  <c:v>100.62723029945801</c:v>
                </c:pt>
                <c:pt idx="855">
                  <c:v>100.455871117025</c:v>
                </c:pt>
                <c:pt idx="856">
                  <c:v>100.23952437109401</c:v>
                </c:pt>
                <c:pt idx="857">
                  <c:v>99.983197732402203</c:v>
                </c:pt>
                <c:pt idx="858">
                  <c:v>99.708156765596797</c:v>
                </c:pt>
                <c:pt idx="859">
                  <c:v>99.435369553459793</c:v>
                </c:pt>
                <c:pt idx="860">
                  <c:v>99.168946592370602</c:v>
                </c:pt>
                <c:pt idx="861">
                  <c:v>98.904652838493604</c:v>
                </c:pt>
                <c:pt idx="862">
                  <c:v>98.638287093747195</c:v>
                </c:pt>
                <c:pt idx="863">
                  <c:v>98.365615223803701</c:v>
                </c:pt>
                <c:pt idx="864">
                  <c:v>98.082302852537296</c:v>
                </c:pt>
                <c:pt idx="865">
                  <c:v>97.783846463034806</c:v>
                </c:pt>
                <c:pt idx="866">
                  <c:v>97.465501809952599</c:v>
                </c:pt>
                <c:pt idx="867">
                  <c:v>97.122208505271104</c:v>
                </c:pt>
                <c:pt idx="868">
                  <c:v>96.765287745039203</c:v>
                </c:pt>
                <c:pt idx="869">
                  <c:v>96.422622270446695</c:v>
                </c:pt>
                <c:pt idx="870">
                  <c:v>96.105543257493196</c:v>
                </c:pt>
                <c:pt idx="871">
                  <c:v>95.809010436700305</c:v>
                </c:pt>
                <c:pt idx="872">
                  <c:v>95.528310139660803</c:v>
                </c:pt>
                <c:pt idx="873">
                  <c:v>95.258980370840405</c:v>
                </c:pt>
                <c:pt idx="874">
                  <c:v>94.996739879958</c:v>
                </c:pt>
                <c:pt idx="875">
                  <c:v>94.737420107480403</c:v>
                </c:pt>
                <c:pt idx="876">
                  <c:v>94.476898921443805</c:v>
                </c:pt>
                <c:pt idx="877">
                  <c:v>94.215056765514007</c:v>
                </c:pt>
                <c:pt idx="878">
                  <c:v>93.958791013448206</c:v>
                </c:pt>
                <c:pt idx="879">
                  <c:v>93.714082262886507</c:v>
                </c:pt>
                <c:pt idx="880">
                  <c:v>93.480056892738503</c:v>
                </c:pt>
                <c:pt idx="881">
                  <c:v>93.252994849383199</c:v>
                </c:pt>
                <c:pt idx="882">
                  <c:v>93.029286767835501</c:v>
                </c:pt>
                <c:pt idx="883">
                  <c:v>92.805376597491403</c:v>
                </c:pt>
                <c:pt idx="884">
                  <c:v>92.577705075355595</c:v>
                </c:pt>
                <c:pt idx="885">
                  <c:v>92.342653148203695</c:v>
                </c:pt>
                <c:pt idx="886">
                  <c:v>92.096484444324602</c:v>
                </c:pt>
                <c:pt idx="887">
                  <c:v>91.835285880372993</c:v>
                </c:pt>
                <c:pt idx="888">
                  <c:v>91.562538690390696</c:v>
                </c:pt>
                <c:pt idx="889">
                  <c:v>91.291082071090898</c:v>
                </c:pt>
                <c:pt idx="890">
                  <c:v>91.028050810649205</c:v>
                </c:pt>
                <c:pt idx="891">
                  <c:v>90.771172087297003</c:v>
                </c:pt>
                <c:pt idx="892">
                  <c:v>90.516362571844795</c:v>
                </c:pt>
                <c:pt idx="893">
                  <c:v>90.259571827111202</c:v>
                </c:pt>
                <c:pt idx="894">
                  <c:v>89.996717922409701</c:v>
                </c:pt>
                <c:pt idx="895">
                  <c:v>89.723622547416795</c:v>
                </c:pt>
                <c:pt idx="896">
                  <c:v>89.4359445939956</c:v>
                </c:pt>
                <c:pt idx="897">
                  <c:v>89.129111150193296</c:v>
                </c:pt>
                <c:pt idx="898">
                  <c:v>88.809485511073802</c:v>
                </c:pt>
                <c:pt idx="899">
                  <c:v>88.498964609913401</c:v>
                </c:pt>
                <c:pt idx="900">
                  <c:v>88.212845687427603</c:v>
                </c:pt>
                <c:pt idx="901">
                  <c:v>87.9510768945579</c:v>
                </c:pt>
                <c:pt idx="902">
                  <c:v>87.709497169855197</c:v>
                </c:pt>
                <c:pt idx="903">
                  <c:v>87.484266376119393</c:v>
                </c:pt>
                <c:pt idx="904">
                  <c:v>87.2718042578026</c:v>
                </c:pt>
                <c:pt idx="905">
                  <c:v>87.068733529475793</c:v>
                </c:pt>
                <c:pt idx="906">
                  <c:v>86.871826190697107</c:v>
                </c:pt>
                <c:pt idx="907">
                  <c:v>86.677952213905101</c:v>
                </c:pt>
                <c:pt idx="908">
                  <c:v>86.485308419487097</c:v>
                </c:pt>
                <c:pt idx="909">
                  <c:v>86.297225701953806</c:v>
                </c:pt>
                <c:pt idx="910">
                  <c:v>86.119664718035295</c:v>
                </c:pt>
                <c:pt idx="911">
                  <c:v>85.953638858109301</c:v>
                </c:pt>
                <c:pt idx="912">
                  <c:v>85.796508984799402</c:v>
                </c:pt>
                <c:pt idx="913">
                  <c:v>85.645777370812795</c:v>
                </c:pt>
                <c:pt idx="914">
                  <c:v>85.499047995213502</c:v>
                </c:pt>
                <c:pt idx="915">
                  <c:v>85.353988456413305</c:v>
                </c:pt>
                <c:pt idx="916">
                  <c:v>85.208292896452093</c:v>
                </c:pt>
                <c:pt idx="917">
                  <c:v>85.059645347214797</c:v>
                </c:pt>
                <c:pt idx="918">
                  <c:v>84.907232372846195</c:v>
                </c:pt>
                <c:pt idx="919">
                  <c:v>84.752394192383505</c:v>
                </c:pt>
                <c:pt idx="920">
                  <c:v>84.595547069981194</c:v>
                </c:pt>
                <c:pt idx="921">
                  <c:v>84.434861825899603</c:v>
                </c:pt>
                <c:pt idx="922">
                  <c:v>84.267784216880003</c:v>
                </c:pt>
                <c:pt idx="923">
                  <c:v>84.091658387003406</c:v>
                </c:pt>
                <c:pt idx="924">
                  <c:v>83.903684650360802</c:v>
                </c:pt>
                <c:pt idx="925">
                  <c:v>83.700874987408596</c:v>
                </c:pt>
                <c:pt idx="926">
                  <c:v>83.480005547584796</c:v>
                </c:pt>
                <c:pt idx="927">
                  <c:v>83.237565403168603</c:v>
                </c:pt>
                <c:pt idx="928">
                  <c:v>82.974379445261505</c:v>
                </c:pt>
                <c:pt idx="929">
                  <c:v>82.704978907174095</c:v>
                </c:pt>
                <c:pt idx="930">
                  <c:v>82.448474941096194</c:v>
                </c:pt>
                <c:pt idx="931">
                  <c:v>82.210147585924304</c:v>
                </c:pt>
                <c:pt idx="932">
                  <c:v>81.986208403934498</c:v>
                </c:pt>
                <c:pt idx="933">
                  <c:v>81.773097670963693</c:v>
                </c:pt>
                <c:pt idx="934">
                  <c:v>81.567427791242395</c:v>
                </c:pt>
                <c:pt idx="935">
                  <c:v>81.365929448369698</c:v>
                </c:pt>
                <c:pt idx="936">
                  <c:v>81.165399636451198</c:v>
                </c:pt>
                <c:pt idx="937">
                  <c:v>80.962650745303705</c:v>
                </c:pt>
                <c:pt idx="938">
                  <c:v>80.757368847706701</c:v>
                </c:pt>
                <c:pt idx="939">
                  <c:v>80.552835948561906</c:v>
                </c:pt>
                <c:pt idx="940">
                  <c:v>80.350164240819893</c:v>
                </c:pt>
                <c:pt idx="941">
                  <c:v>80.1468593061755</c:v>
                </c:pt>
                <c:pt idx="942">
                  <c:v>79.939689421257</c:v>
                </c:pt>
                <c:pt idx="943">
                  <c:v>79.725361425668595</c:v>
                </c:pt>
                <c:pt idx="944">
                  <c:v>79.500468374105196</c:v>
                </c:pt>
                <c:pt idx="945">
                  <c:v>79.261435379748704</c:v>
                </c:pt>
                <c:pt idx="946">
                  <c:v>79.004462788075799</c:v>
                </c:pt>
                <c:pt idx="947">
                  <c:v>78.725465777771703</c:v>
                </c:pt>
                <c:pt idx="948">
                  <c:v>78.431155133047199</c:v>
                </c:pt>
                <c:pt idx="949">
                  <c:v>78.144716770071597</c:v>
                </c:pt>
                <c:pt idx="950">
                  <c:v>77.883888890146096</c:v>
                </c:pt>
                <c:pt idx="951">
                  <c:v>77.650098240718194</c:v>
                </c:pt>
                <c:pt idx="952">
                  <c:v>77.439628499273397</c:v>
                </c:pt>
                <c:pt idx="953">
                  <c:v>77.2491340510893</c:v>
                </c:pt>
                <c:pt idx="954">
                  <c:v>77.075586807538897</c:v>
                </c:pt>
                <c:pt idx="955">
                  <c:v>76.916228071770803</c:v>
                </c:pt>
                <c:pt idx="956">
                  <c:v>76.768524686624502</c:v>
                </c:pt>
                <c:pt idx="957">
                  <c:v>76.630128767713202</c:v>
                </c:pt>
                <c:pt idx="958">
                  <c:v>76.498840381589403</c:v>
                </c:pt>
                <c:pt idx="959">
                  <c:v>76.374643022127898</c:v>
                </c:pt>
                <c:pt idx="960">
                  <c:v>76.259703348145194</c:v>
                </c:pt>
                <c:pt idx="961">
                  <c:v>76.154264731690006</c:v>
                </c:pt>
                <c:pt idx="962">
                  <c:v>76.056651126670502</c:v>
                </c:pt>
                <c:pt idx="963">
                  <c:v>75.965310872920298</c:v>
                </c:pt>
                <c:pt idx="964">
                  <c:v>75.878792031098399</c:v>
                </c:pt>
                <c:pt idx="965">
                  <c:v>75.795719302746093</c:v>
                </c:pt>
                <c:pt idx="966">
                  <c:v>75.714772168623597</c:v>
                </c:pt>
                <c:pt idx="967">
                  <c:v>75.6346638978127</c:v>
                </c:pt>
                <c:pt idx="968">
                  <c:v>75.556262078553999</c:v>
                </c:pt>
                <c:pt idx="969">
                  <c:v>75.483887000161502</c:v>
                </c:pt>
                <c:pt idx="970">
                  <c:v>75.4210983588152</c:v>
                </c:pt>
                <c:pt idx="971">
                  <c:v>75.368182660719995</c:v>
                </c:pt>
                <c:pt idx="972">
                  <c:v>75.324298761028402</c:v>
                </c:pt>
                <c:pt idx="973">
                  <c:v>75.288749083832698</c:v>
                </c:pt>
                <c:pt idx="974">
                  <c:v>75.260968533539796</c:v>
                </c:pt>
                <c:pt idx="975">
                  <c:v>75.2405155121441</c:v>
                </c:pt>
                <c:pt idx="976">
                  <c:v>75.227064899611506</c:v>
                </c:pt>
                <c:pt idx="977">
                  <c:v>75.220402885790406</c:v>
                </c:pt>
                <c:pt idx="978">
                  <c:v>75.220423571698205</c:v>
                </c:pt>
                <c:pt idx="979">
                  <c:v>75.227127286156801</c:v>
                </c:pt>
                <c:pt idx="980">
                  <c:v>75.240620591019805</c:v>
                </c:pt>
                <c:pt idx="981">
                  <c:v>75.261117975073702</c:v>
                </c:pt>
                <c:pt idx="982">
                  <c:v>75.288945263538594</c:v>
                </c:pt>
                <c:pt idx="983">
                  <c:v>75.324544797367395</c:v>
                </c:pt>
                <c:pt idx="984">
                  <c:v>75.368482464671402</c:v>
                </c:pt>
                <c:pt idx="985">
                  <c:v>75.421456696045098</c:v>
                </c:pt>
                <c:pt idx="986">
                  <c:v>75.484309566777696</c:v>
                </c:pt>
                <c:pt idx="987">
                  <c:v>75.558040182432705</c:v>
                </c:pt>
                <c:pt idx="988">
                  <c:v>75.639964999932701</c:v>
                </c:pt>
                <c:pt idx="989">
                  <c:v>75.722022786983203</c:v>
                </c:pt>
                <c:pt idx="990">
                  <c:v>75.798357602474496</c:v>
                </c:pt>
                <c:pt idx="991">
                  <c:v>75.868530477045894</c:v>
                </c:pt>
                <c:pt idx="992">
                  <c:v>75.933656874614698</c:v>
                </c:pt>
                <c:pt idx="993">
                  <c:v>75.994772040594498</c:v>
                </c:pt>
                <c:pt idx="994">
                  <c:v>76.052847458095798</c:v>
                </c:pt>
                <c:pt idx="995">
                  <c:v>76.108806290564601</c:v>
                </c:pt>
                <c:pt idx="996">
                  <c:v>76.1635380563349</c:v>
                </c:pt>
                <c:pt idx="997">
                  <c:v>76.217912768360094</c:v>
                </c:pt>
                <c:pt idx="998">
                  <c:v>76.270344801885997</c:v>
                </c:pt>
                <c:pt idx="999">
                  <c:v>76.3143177274507</c:v>
                </c:pt>
                <c:pt idx="1000">
                  <c:v>76.343180650105793</c:v>
                </c:pt>
                <c:pt idx="1001">
                  <c:v>76.354942411182805</c:v>
                </c:pt>
                <c:pt idx="1002">
                  <c:v>76.349789974949203</c:v>
                </c:pt>
                <c:pt idx="1003">
                  <c:v>76.327641438579306</c:v>
                </c:pt>
                <c:pt idx="1004">
                  <c:v>76.288144730232204</c:v>
                </c:pt>
                <c:pt idx="1005">
                  <c:v>76.230672012537696</c:v>
                </c:pt>
                <c:pt idx="1006">
                  <c:v>76.154309702530796</c:v>
                </c:pt>
                <c:pt idx="1007">
                  <c:v>76.057843949389806</c:v>
                </c:pt>
                <c:pt idx="1008">
                  <c:v>75.9397413391344</c:v>
                </c:pt>
                <c:pt idx="1009">
                  <c:v>75.809049005444507</c:v>
                </c:pt>
                <c:pt idx="1010">
                  <c:v>75.685538442368497</c:v>
                </c:pt>
                <c:pt idx="1011">
                  <c:v>75.578170819083795</c:v>
                </c:pt>
                <c:pt idx="1012">
                  <c:v>75.485239426118994</c:v>
                </c:pt>
                <c:pt idx="1013">
                  <c:v>75.405267031476896</c:v>
                </c:pt>
                <c:pt idx="1014">
                  <c:v>75.336982398641297</c:v>
                </c:pt>
                <c:pt idx="1015">
                  <c:v>75.279300079075099</c:v>
                </c:pt>
                <c:pt idx="1016">
                  <c:v>75.231303157994105</c:v>
                </c:pt>
                <c:pt idx="1017">
                  <c:v>75.1922286791429</c:v>
                </c:pt>
                <c:pt idx="1018">
                  <c:v>75.160919596569499</c:v>
                </c:pt>
                <c:pt idx="1019">
                  <c:v>75.135404442052305</c:v>
                </c:pt>
                <c:pt idx="1020">
                  <c:v>75.113937827390998</c:v>
                </c:pt>
                <c:pt idx="1021">
                  <c:v>75.095776580294199</c:v>
                </c:pt>
                <c:pt idx="1022">
                  <c:v>75.080632010638396</c:v>
                </c:pt>
                <c:pt idx="1023">
                  <c:v>75.068263381228405</c:v>
                </c:pt>
                <c:pt idx="1024">
                  <c:v>75.058474081053205</c:v>
                </c:pt>
                <c:pt idx="1025">
                  <c:v>75.051108499968805</c:v>
                </c:pt>
                <c:pt idx="1026">
                  <c:v>75.046049555128207</c:v>
                </c:pt>
                <c:pt idx="1027">
                  <c:v>75.043216829839693</c:v>
                </c:pt>
                <c:pt idx="1028">
                  <c:v>75.042565295267494</c:v>
                </c:pt>
                <c:pt idx="1029">
                  <c:v>75.043110968231701</c:v>
                </c:pt>
                <c:pt idx="1030">
                  <c:v>75.042915269869894</c:v>
                </c:pt>
                <c:pt idx="1031">
                  <c:v>75.041001462948003</c:v>
                </c:pt>
                <c:pt idx="1032">
                  <c:v>75.037339125702999</c:v>
                </c:pt>
                <c:pt idx="1033">
                  <c:v>75.031870041835901</c:v>
                </c:pt>
                <c:pt idx="1034">
                  <c:v>75.024507275108803</c:v>
                </c:pt>
                <c:pt idx="1035">
                  <c:v>75.015133787411699</c:v>
                </c:pt>
                <c:pt idx="1036">
                  <c:v>75.003600578331202</c:v>
                </c:pt>
                <c:pt idx="1037">
                  <c:v>74.989724316649401</c:v>
                </c:pt>
                <c:pt idx="1038">
                  <c:v>74.973284426120401</c:v>
                </c:pt>
                <c:pt idx="1039">
                  <c:v>74.955015914116601</c:v>
                </c:pt>
                <c:pt idx="1040">
                  <c:v>74.937019589226693</c:v>
                </c:pt>
                <c:pt idx="1041">
                  <c:v>74.920802785762902</c:v>
                </c:pt>
                <c:pt idx="1042">
                  <c:v>74.906506256328996</c:v>
                </c:pt>
                <c:pt idx="1043">
                  <c:v>74.893902744127701</c:v>
                </c:pt>
                <c:pt idx="1044">
                  <c:v>74.882791904464796</c:v>
                </c:pt>
                <c:pt idx="1045">
                  <c:v>74.872997120081905</c:v>
                </c:pt>
                <c:pt idx="1046">
                  <c:v>74.864362693657995</c:v>
                </c:pt>
                <c:pt idx="1047">
                  <c:v>74.856751372855001</c:v>
                </c:pt>
                <c:pt idx="1048">
                  <c:v>74.8500421685617</c:v>
                </c:pt>
                <c:pt idx="1049">
                  <c:v>74.844128431658305</c:v>
                </c:pt>
                <c:pt idx="1050">
                  <c:v>74.838916157728207</c:v>
                </c:pt>
                <c:pt idx="1051">
                  <c:v>74.834322492769402</c:v>
                </c:pt>
                <c:pt idx="1052">
                  <c:v>74.830274416151894</c:v>
                </c:pt>
                <c:pt idx="1053">
                  <c:v>74.826707579886104</c:v>
                </c:pt>
                <c:pt idx="1054">
                  <c:v>74.823565285750902</c:v>
                </c:pt>
                <c:pt idx="1055">
                  <c:v>74.820797584022301</c:v>
                </c:pt>
                <c:pt idx="1056">
                  <c:v>74.818360479475103</c:v>
                </c:pt>
                <c:pt idx="1057">
                  <c:v>74.816215232037706</c:v>
                </c:pt>
                <c:pt idx="1058">
                  <c:v>74.814327740982094</c:v>
                </c:pt>
                <c:pt idx="1059">
                  <c:v>74.812668002860704</c:v>
                </c:pt>
                <c:pt idx="1060">
                  <c:v>74.811209634573103</c:v>
                </c:pt>
                <c:pt idx="1061">
                  <c:v>74.809929453982406</c:v>
                </c:pt>
                <c:pt idx="1062">
                  <c:v>74.808807111412406</c:v>
                </c:pt>
                <c:pt idx="1063">
                  <c:v>74.807824766171294</c:v>
                </c:pt>
                <c:pt idx="1064">
                  <c:v>74.806966802956396</c:v>
                </c:pt>
                <c:pt idx="1065">
                  <c:v>74.806219583634601</c:v>
                </c:pt>
                <c:pt idx="1066">
                  <c:v>74.805571230451207</c:v>
                </c:pt>
                <c:pt idx="1067">
                  <c:v>74.805011437221694</c:v>
                </c:pt>
                <c:pt idx="1068">
                  <c:v>74.804531305505705</c:v>
                </c:pt>
                <c:pt idx="1069">
                  <c:v>74.804123203157502</c:v>
                </c:pt>
                <c:pt idx="1070">
                  <c:v>74.803780643005993</c:v>
                </c:pt>
                <c:pt idx="1071">
                  <c:v>74.803498179735001</c:v>
                </c:pt>
                <c:pt idx="1072">
                  <c:v>74.803271323324907</c:v>
                </c:pt>
                <c:pt idx="1073">
                  <c:v>74.803096467679296</c:v>
                </c:pt>
                <c:pt idx="1074">
                  <c:v>74.802970833303206</c:v>
                </c:pt>
                <c:pt idx="1075">
                  <c:v>74.8028924231199</c:v>
                </c:pt>
                <c:pt idx="1076">
                  <c:v>74.802859990725494</c:v>
                </c:pt>
                <c:pt idx="1077">
                  <c:v>74.802873020576797</c:v>
                </c:pt>
                <c:pt idx="1078">
                  <c:v>74.802931719795495</c:v>
                </c:pt>
                <c:pt idx="1079">
                  <c:v>74.803037021460796</c:v>
                </c:pt>
                <c:pt idx="1080">
                  <c:v>74.803190599442004</c:v>
                </c:pt>
                <c:pt idx="1081">
                  <c:v>74.803394895005695</c:v>
                </c:pt>
                <c:pt idx="1082">
                  <c:v>74.803653155622101</c:v>
                </c:pt>
                <c:pt idx="1083">
                  <c:v>74.803969486587107</c:v>
                </c:pt>
                <c:pt idx="1084">
                  <c:v>74.804348916279096</c:v>
                </c:pt>
                <c:pt idx="1085">
                  <c:v>74.8047974760904</c:v>
                </c:pt>
                <c:pt idx="1086">
                  <c:v>74.805322296301497</c:v>
                </c:pt>
                <c:pt idx="1087">
                  <c:v>74.805931719423995</c:v>
                </c:pt>
                <c:pt idx="1088">
                  <c:v>74.806635432812101</c:v>
                </c:pt>
                <c:pt idx="1089">
                  <c:v>74.807444622652795</c:v>
                </c:pt>
                <c:pt idx="1090">
                  <c:v>74.808372151780503</c:v>
                </c:pt>
                <c:pt idx="1091">
                  <c:v>74.809432764144205</c:v>
                </c:pt>
                <c:pt idx="1092">
                  <c:v>74.810643319175995</c:v>
                </c:pt>
                <c:pt idx="1093">
                  <c:v>74.812023059788103</c:v>
                </c:pt>
                <c:pt idx="1094">
                  <c:v>74.813593918256601</c:v>
                </c:pt>
                <c:pt idx="1095">
                  <c:v>74.815380864856095</c:v>
                </c:pt>
                <c:pt idx="1096">
                  <c:v>74.817412304785407</c:v>
                </c:pt>
                <c:pt idx="1097">
                  <c:v>74.819720529695104</c:v>
                </c:pt>
                <c:pt idx="1098">
                  <c:v>74.822342230993399</c:v>
                </c:pt>
                <c:pt idx="1099">
                  <c:v>74.825319083091301</c:v>
                </c:pt>
                <c:pt idx="1100">
                  <c:v>74.828698405855803</c:v>
                </c:pt>
                <c:pt idx="1101">
                  <c:v>74.832533916804294</c:v>
                </c:pt>
                <c:pt idx="1102">
                  <c:v>74.836886584995</c:v>
                </c:pt>
                <c:pt idx="1103">
                  <c:v>74.841825600187306</c:v>
                </c:pt>
                <c:pt idx="1104">
                  <c:v>74.8474294726783</c:v>
                </c:pt>
                <c:pt idx="1105">
                  <c:v>74.853787281297997</c:v>
                </c:pt>
                <c:pt idx="1106">
                  <c:v>74.861000089401102</c:v>
                </c:pt>
                <c:pt idx="1107">
                  <c:v>74.869182551364005</c:v>
                </c:pt>
                <c:pt idx="1108">
                  <c:v>74.878464735124396</c:v>
                </c:pt>
                <c:pt idx="1109">
                  <c:v>74.888994189733396</c:v>
                </c:pt>
                <c:pt idx="1110">
                  <c:v>74.900938290786897</c:v>
                </c:pt>
                <c:pt idx="1111">
                  <c:v>74.914486901017796</c:v>
                </c:pt>
                <c:pt idx="1112">
                  <c:v>74.929855388343398</c:v>
                </c:pt>
                <c:pt idx="1113">
                  <c:v>74.947288049340898</c:v>
                </c:pt>
                <c:pt idx="1114">
                  <c:v>74.9670619925719</c:v>
                </c:pt>
                <c:pt idx="1115">
                  <c:v>74.989491543483496</c:v>
                </c:pt>
                <c:pt idx="1116">
                  <c:v>75.014933240907496</c:v>
                </c:pt>
                <c:pt idx="1117">
                  <c:v>75.043791504580895</c:v>
                </c:pt>
                <c:pt idx="1118">
                  <c:v>75.076525063778206</c:v>
                </c:pt>
                <c:pt idx="1119">
                  <c:v>75.1136542492454</c:v>
                </c:pt>
                <c:pt idx="1120">
                  <c:v>75.155769264347001</c:v>
                </c:pt>
                <c:pt idx="1121">
                  <c:v>75.203539566904396</c:v>
                </c:pt>
                <c:pt idx="1122">
                  <c:v>75.257724510858097</c:v>
                </c:pt>
                <c:pt idx="1123">
                  <c:v>75.319185416913797</c:v>
                </c:pt>
                <c:pt idx="1124">
                  <c:v>75.388899264046003</c:v>
                </c:pt>
                <c:pt idx="1125">
                  <c:v>75.4679742194987</c:v>
                </c:pt>
                <c:pt idx="1126">
                  <c:v>75.557667254147205</c:v>
                </c:pt>
                <c:pt idx="1127">
                  <c:v>75.659404123233998</c:v>
                </c:pt>
                <c:pt idx="1128">
                  <c:v>75.774802030090598</c:v>
                </c:pt>
                <c:pt idx="1129">
                  <c:v>75.899038112757296</c:v>
                </c:pt>
                <c:pt idx="1130">
                  <c:v>76.0191084749639</c:v>
                </c:pt>
                <c:pt idx="1131">
                  <c:v>76.126935917653398</c:v>
                </c:pt>
                <c:pt idx="1132">
                  <c:v>76.222570154472194</c:v>
                </c:pt>
                <c:pt idx="1133">
                  <c:v>76.307531381665498</c:v>
                </c:pt>
                <c:pt idx="1134">
                  <c:v>76.383170137940596</c:v>
                </c:pt>
                <c:pt idx="1135">
                  <c:v>76.450688772551402</c:v>
                </c:pt>
                <c:pt idx="1136">
                  <c:v>76.511160557771802</c:v>
                </c:pt>
                <c:pt idx="1137">
                  <c:v>76.565546749569194</c:v>
                </c:pt>
                <c:pt idx="1138">
                  <c:v>76.614711867673407</c:v>
                </c:pt>
                <c:pt idx="1139">
                  <c:v>76.661034980064002</c:v>
                </c:pt>
                <c:pt idx="1140">
                  <c:v>76.710843833695506</c:v>
                </c:pt>
                <c:pt idx="1141">
                  <c:v>76.771320355727994</c:v>
                </c:pt>
                <c:pt idx="1142">
                  <c:v>76.845822190624105</c:v>
                </c:pt>
                <c:pt idx="1143">
                  <c:v>76.935533615201706</c:v>
                </c:pt>
                <c:pt idx="1144">
                  <c:v>77.041880677028502</c:v>
                </c:pt>
                <c:pt idx="1145">
                  <c:v>77.166553862790494</c:v>
                </c:pt>
                <c:pt idx="1146">
                  <c:v>77.311534970170101</c:v>
                </c:pt>
                <c:pt idx="1147">
                  <c:v>77.479128610385899</c:v>
                </c:pt>
                <c:pt idx="1148">
                  <c:v>77.671998842158402</c:v>
                </c:pt>
                <c:pt idx="1149">
                  <c:v>77.880501630293693</c:v>
                </c:pt>
                <c:pt idx="1150">
                  <c:v>78.079707124854096</c:v>
                </c:pt>
                <c:pt idx="1151">
                  <c:v>78.254423155996093</c:v>
                </c:pt>
                <c:pt idx="1152">
                  <c:v>78.404602579742004</c:v>
                </c:pt>
                <c:pt idx="1153">
                  <c:v>78.532632639443904</c:v>
                </c:pt>
                <c:pt idx="1154">
                  <c:v>78.640548493456393</c:v>
                </c:pt>
                <c:pt idx="1155">
                  <c:v>78.730065565894506</c:v>
                </c:pt>
                <c:pt idx="1156">
                  <c:v>78.802606814915606</c:v>
                </c:pt>
                <c:pt idx="1157">
                  <c:v>78.859325351978995</c:v>
                </c:pt>
                <c:pt idx="1158">
                  <c:v>78.901122771638697</c:v>
                </c:pt>
                <c:pt idx="1159">
                  <c:v>78.9278413650066</c:v>
                </c:pt>
                <c:pt idx="1160">
                  <c:v>78.937768341883697</c:v>
                </c:pt>
                <c:pt idx="1161">
                  <c:v>78.929252840807493</c:v>
                </c:pt>
                <c:pt idx="1162">
                  <c:v>78.901666228931703</c:v>
                </c:pt>
                <c:pt idx="1163">
                  <c:v>78.854569991084503</c:v>
                </c:pt>
                <c:pt idx="1164">
                  <c:v>78.787215488218607</c:v>
                </c:pt>
                <c:pt idx="1165">
                  <c:v>78.698532057088599</c:v>
                </c:pt>
                <c:pt idx="1166">
                  <c:v>78.587109991050895</c:v>
                </c:pt>
                <c:pt idx="1167">
                  <c:v>78.4511781314486</c:v>
                </c:pt>
                <c:pt idx="1168">
                  <c:v>78.288575713377398</c:v>
                </c:pt>
                <c:pt idx="1169">
                  <c:v>78.100933092145198</c:v>
                </c:pt>
                <c:pt idx="1170">
                  <c:v>77.902127807009805</c:v>
                </c:pt>
                <c:pt idx="1171">
                  <c:v>77.710075030027696</c:v>
                </c:pt>
                <c:pt idx="1172">
                  <c:v>77.530152049173694</c:v>
                </c:pt>
                <c:pt idx="1173">
                  <c:v>77.359498819248003</c:v>
                </c:pt>
                <c:pt idx="1174">
                  <c:v>77.195402646470896</c:v>
                </c:pt>
                <c:pt idx="1175">
                  <c:v>77.035255067660003</c:v>
                </c:pt>
                <c:pt idx="1176">
                  <c:v>76.876510386252093</c:v>
                </c:pt>
                <c:pt idx="1177">
                  <c:v>76.716645206059397</c:v>
                </c:pt>
                <c:pt idx="1178">
                  <c:v>76.553118319510602</c:v>
                </c:pt>
                <c:pt idx="1179">
                  <c:v>76.383330312764102</c:v>
                </c:pt>
                <c:pt idx="1180">
                  <c:v>76.210981355575001</c:v>
                </c:pt>
                <c:pt idx="1181">
                  <c:v>76.048263055643403</c:v>
                </c:pt>
                <c:pt idx="1182">
                  <c:v>75.903254035703</c:v>
                </c:pt>
                <c:pt idx="1183">
                  <c:v>75.775782277504604</c:v>
                </c:pt>
                <c:pt idx="1184">
                  <c:v>75.663821497421793</c:v>
                </c:pt>
                <c:pt idx="1185">
                  <c:v>75.565591973430998</c:v>
                </c:pt>
                <c:pt idx="1186">
                  <c:v>75.479532254753494</c:v>
                </c:pt>
                <c:pt idx="1187">
                  <c:v>75.4042743411255</c:v>
                </c:pt>
                <c:pt idx="1188">
                  <c:v>75.338621937145703</c:v>
                </c:pt>
                <c:pt idx="1189">
                  <c:v>75.281531436033205</c:v>
                </c:pt>
                <c:pt idx="1190">
                  <c:v>75.232095330515406</c:v>
                </c:pt>
                <c:pt idx="1191">
                  <c:v>75.189527787145195</c:v>
                </c:pt>
                <c:pt idx="1192">
                  <c:v>75.153152154738194</c:v>
                </c:pt>
                <c:pt idx="1193">
                  <c:v>75.122390208365502</c:v>
                </c:pt>
                <c:pt idx="1194">
                  <c:v>75.0967529579233</c:v>
                </c:pt>
                <c:pt idx="1195">
                  <c:v>75.075832875175394</c:v>
                </c:pt>
                <c:pt idx="1196">
                  <c:v>75.059297415707803</c:v>
                </c:pt>
                <c:pt idx="1197">
                  <c:v>75.046883732822195</c:v>
                </c:pt>
                <c:pt idx="1198">
                  <c:v>75.0383944993401</c:v>
                </c:pt>
                <c:pt idx="1199">
                  <c:v>75.033694770901704</c:v>
                </c:pt>
                <c:pt idx="1200">
                  <c:v>75.032709840898093</c:v>
                </c:pt>
                <c:pt idx="1201">
                  <c:v>75.035821451480004</c:v>
                </c:pt>
                <c:pt idx="1202">
                  <c:v>75.043873861708306</c:v>
                </c:pt>
                <c:pt idx="1203">
                  <c:v>75.057392470766601</c:v>
                </c:pt>
                <c:pt idx="1204">
                  <c:v>75.076592169675095</c:v>
                </c:pt>
                <c:pt idx="1205">
                  <c:v>75.101778155726805</c:v>
                </c:pt>
                <c:pt idx="1206">
                  <c:v>75.133350783885504</c:v>
                </c:pt>
                <c:pt idx="1207">
                  <c:v>75.171811930805305</c:v>
                </c:pt>
                <c:pt idx="1208">
                  <c:v>75.217772972632105</c:v>
                </c:pt>
                <c:pt idx="1209">
                  <c:v>75.271964503403495</c:v>
                </c:pt>
                <c:pt idx="1210">
                  <c:v>75.335009509404699</c:v>
                </c:pt>
                <c:pt idx="1211">
                  <c:v>75.407274312705596</c:v>
                </c:pt>
                <c:pt idx="1212">
                  <c:v>75.489351272443898</c:v>
                </c:pt>
                <c:pt idx="1213">
                  <c:v>75.582386119763697</c:v>
                </c:pt>
                <c:pt idx="1214">
                  <c:v>75.687857731166503</c:v>
                </c:pt>
                <c:pt idx="1215">
                  <c:v>75.807442677229503</c:v>
                </c:pt>
                <c:pt idx="1216">
                  <c:v>75.943041873273799</c:v>
                </c:pt>
                <c:pt idx="1217">
                  <c:v>76.0968107962033</c:v>
                </c:pt>
                <c:pt idx="1218">
                  <c:v>76.271193747839604</c:v>
                </c:pt>
                <c:pt idx="1219">
                  <c:v>76.468962709401197</c:v>
                </c:pt>
                <c:pt idx="1220">
                  <c:v>76.693261404755106</c:v>
                </c:pt>
                <c:pt idx="1221">
                  <c:v>76.932935630928895</c:v>
                </c:pt>
                <c:pt idx="1222">
                  <c:v>77.162355951551703</c:v>
                </c:pt>
                <c:pt idx="1223">
                  <c:v>77.370449576707401</c:v>
                </c:pt>
                <c:pt idx="1224">
                  <c:v>77.560524350512694</c:v>
                </c:pt>
                <c:pt idx="1225">
                  <c:v>77.735601690475207</c:v>
                </c:pt>
                <c:pt idx="1226">
                  <c:v>77.898464615769697</c:v>
                </c:pt>
                <c:pt idx="1227">
                  <c:v>78.051701985948398</c:v>
                </c:pt>
                <c:pt idx="1228">
                  <c:v>78.197749653301599</c:v>
                </c:pt>
                <c:pt idx="1229">
                  <c:v>78.338929183022998</c:v>
                </c:pt>
                <c:pt idx="1230">
                  <c:v>78.473451161489095</c:v>
                </c:pt>
                <c:pt idx="1231">
                  <c:v>78.593773313770299</c:v>
                </c:pt>
                <c:pt idx="1232">
                  <c:v>78.694547802440297</c:v>
                </c:pt>
                <c:pt idx="1233">
                  <c:v>78.775763094813499</c:v>
                </c:pt>
                <c:pt idx="1234">
                  <c:v>78.838710184435897</c:v>
                </c:pt>
                <c:pt idx="1235">
                  <c:v>78.884389674569206</c:v>
                </c:pt>
                <c:pt idx="1236">
                  <c:v>78.913527683721696</c:v>
                </c:pt>
                <c:pt idx="1237">
                  <c:v>78.926587387985904</c:v>
                </c:pt>
                <c:pt idx="1238">
                  <c:v>78.923776383658193</c:v>
                </c:pt>
                <c:pt idx="1239">
                  <c:v>78.905049987178003</c:v>
                </c:pt>
                <c:pt idx="1240">
                  <c:v>78.871229201731495</c:v>
                </c:pt>
                <c:pt idx="1241">
                  <c:v>78.827369798544794</c:v>
                </c:pt>
                <c:pt idx="1242">
                  <c:v>78.780605329345207</c:v>
                </c:pt>
                <c:pt idx="1243">
                  <c:v>78.733548459534802</c:v>
                </c:pt>
                <c:pt idx="1244">
                  <c:v>78.685451175858404</c:v>
                </c:pt>
                <c:pt idx="1245">
                  <c:v>78.635548926702498</c:v>
                </c:pt>
                <c:pt idx="1246">
                  <c:v>78.583048468827997</c:v>
                </c:pt>
                <c:pt idx="1247">
                  <c:v>78.527115258021595</c:v>
                </c:pt>
                <c:pt idx="1248">
                  <c:v>78.466860183229599</c:v>
                </c:pt>
                <c:pt idx="1249">
                  <c:v>78.401325433301096</c:v>
                </c:pt>
                <c:pt idx="1250">
                  <c:v>78.334315546878102</c:v>
                </c:pt>
                <c:pt idx="1251">
                  <c:v>78.276073314187101</c:v>
                </c:pt>
                <c:pt idx="1252">
                  <c:v>78.233750045432402</c:v>
                </c:pt>
                <c:pt idx="1253">
                  <c:v>78.208288397471904</c:v>
                </c:pt>
                <c:pt idx="1254">
                  <c:v>78.199283633435996</c:v>
                </c:pt>
                <c:pt idx="1255">
                  <c:v>78.206592614121305</c:v>
                </c:pt>
                <c:pt idx="1256">
                  <c:v>78.230331522658105</c:v>
                </c:pt>
                <c:pt idx="1257">
                  <c:v>78.270877711350494</c:v>
                </c:pt>
                <c:pt idx="1258">
                  <c:v>78.328875700047007</c:v>
                </c:pt>
                <c:pt idx="1259">
                  <c:v>78.405247421389703</c:v>
                </c:pt>
                <c:pt idx="1260">
                  <c:v>78.496525520995903</c:v>
                </c:pt>
                <c:pt idx="1261">
                  <c:v>78.587776208384497</c:v>
                </c:pt>
                <c:pt idx="1262">
                  <c:v>78.661724579928205</c:v>
                </c:pt>
                <c:pt idx="1263">
                  <c:v>78.712524082413793</c:v>
                </c:pt>
                <c:pt idx="1264">
                  <c:v>78.740982221767197</c:v>
                </c:pt>
                <c:pt idx="1265">
                  <c:v>78.747551366910002</c:v>
                </c:pt>
                <c:pt idx="1266">
                  <c:v>78.732335940589905</c:v>
                </c:pt>
                <c:pt idx="1267">
                  <c:v>78.695094079278405</c:v>
                </c:pt>
                <c:pt idx="1268">
                  <c:v>78.635233788522399</c:v>
                </c:pt>
                <c:pt idx="1269">
                  <c:v>78.551803532634693</c:v>
                </c:pt>
                <c:pt idx="1270">
                  <c:v>78.448178695143696</c:v>
                </c:pt>
                <c:pt idx="1271">
                  <c:v>78.333160030582505</c:v>
                </c:pt>
                <c:pt idx="1272">
                  <c:v>78.2117103887593</c:v>
                </c:pt>
                <c:pt idx="1273">
                  <c:v>78.082944010148196</c:v>
                </c:pt>
                <c:pt idx="1274">
                  <c:v>77.944814031912401</c:v>
                </c:pt>
                <c:pt idx="1275">
                  <c:v>77.795124747982001</c:v>
                </c:pt>
                <c:pt idx="1276">
                  <c:v>77.631496706238707</c:v>
                </c:pt>
                <c:pt idx="1277">
                  <c:v>77.451328884883793</c:v>
                </c:pt>
                <c:pt idx="1278">
                  <c:v>77.251757346747496</c:v>
                </c:pt>
                <c:pt idx="1279">
                  <c:v>77.029609714310894</c:v>
                </c:pt>
                <c:pt idx="1280">
                  <c:v>76.794262246372298</c:v>
                </c:pt>
                <c:pt idx="1281">
                  <c:v>76.574242634807007</c:v>
                </c:pt>
                <c:pt idx="1282">
                  <c:v>76.391868469903301</c:v>
                </c:pt>
                <c:pt idx="1283">
                  <c:v>76.250694494880307</c:v>
                </c:pt>
                <c:pt idx="1284">
                  <c:v>76.148476616472905</c:v>
                </c:pt>
                <c:pt idx="1285">
                  <c:v>76.083589985253596</c:v>
                </c:pt>
                <c:pt idx="1286">
                  <c:v>76.055003167120702</c:v>
                </c:pt>
                <c:pt idx="1287">
                  <c:v>76.062261747682101</c:v>
                </c:pt>
                <c:pt idx="1288">
                  <c:v>76.105481108910695</c:v>
                </c:pt>
                <c:pt idx="1289">
                  <c:v>76.185348263249196</c:v>
                </c:pt>
                <c:pt idx="1290">
                  <c:v>76.303132774320403</c:v>
                </c:pt>
                <c:pt idx="1291">
                  <c:v>76.448784981621799</c:v>
                </c:pt>
                <c:pt idx="1292">
                  <c:v>76.600776251709505</c:v>
                </c:pt>
                <c:pt idx="1293">
                  <c:v>76.749600672725293</c:v>
                </c:pt>
                <c:pt idx="1294">
                  <c:v>76.897623948977099</c:v>
                </c:pt>
                <c:pt idx="1295">
                  <c:v>77.047199049822396</c:v>
                </c:pt>
                <c:pt idx="1296">
                  <c:v>77.200703612331907</c:v>
                </c:pt>
                <c:pt idx="1297">
                  <c:v>77.360577736069303</c:v>
                </c:pt>
                <c:pt idx="1298">
                  <c:v>77.529362770771996</c:v>
                </c:pt>
                <c:pt idx="1299">
                  <c:v>77.709741713497706</c:v>
                </c:pt>
                <c:pt idx="1300">
                  <c:v>77.896633886579906</c:v>
                </c:pt>
                <c:pt idx="1301">
                  <c:v>78.073140190067505</c:v>
                </c:pt>
                <c:pt idx="1302">
                  <c:v>78.226170416237593</c:v>
                </c:pt>
                <c:pt idx="1303">
                  <c:v>78.354183139226706</c:v>
                </c:pt>
                <c:pt idx="1304">
                  <c:v>78.4592132418056</c:v>
                </c:pt>
                <c:pt idx="1305">
                  <c:v>78.542930276353403</c:v>
                </c:pt>
                <c:pt idx="1306">
                  <c:v>78.606665003963499</c:v>
                </c:pt>
                <c:pt idx="1307">
                  <c:v>78.6514305481452</c:v>
                </c:pt>
                <c:pt idx="1308">
                  <c:v>78.677938499375301</c:v>
                </c:pt>
                <c:pt idx="1309">
                  <c:v>78.686610226499099</c:v>
                </c:pt>
                <c:pt idx="1310">
                  <c:v>78.679495061764101</c:v>
                </c:pt>
                <c:pt idx="1311">
                  <c:v>78.662214363866198</c:v>
                </c:pt>
                <c:pt idx="1312">
                  <c:v>78.640227900779195</c:v>
                </c:pt>
                <c:pt idx="1313">
                  <c:v>78.6150976639493</c:v>
                </c:pt>
                <c:pt idx="1314">
                  <c:v>78.586424184598798</c:v>
                </c:pt>
                <c:pt idx="1315">
                  <c:v>78.553751670774105</c:v>
                </c:pt>
                <c:pt idx="1316">
                  <c:v>78.516560762102799</c:v>
                </c:pt>
                <c:pt idx="1317">
                  <c:v>78.474260274071895</c:v>
                </c:pt>
                <c:pt idx="1318">
                  <c:v>78.426177800593393</c:v>
                </c:pt>
                <c:pt idx="1319">
                  <c:v>78.371549025475801</c:v>
                </c:pt>
                <c:pt idx="1320">
                  <c:v>78.312087073818105</c:v>
                </c:pt>
                <c:pt idx="1321">
                  <c:v>78.2531161012826</c:v>
                </c:pt>
                <c:pt idx="1322">
                  <c:v>78.198492924724803</c:v>
                </c:pt>
                <c:pt idx="1323">
                  <c:v>78.148455614855905</c:v>
                </c:pt>
                <c:pt idx="1324">
                  <c:v>78.102208781519295</c:v>
                </c:pt>
                <c:pt idx="1325">
                  <c:v>78.059017287752297</c:v>
                </c:pt>
                <c:pt idx="1326">
                  <c:v>78.018194564091601</c:v>
                </c:pt>
                <c:pt idx="1327">
                  <c:v>77.979091694905193</c:v>
                </c:pt>
                <c:pt idx="1328">
                  <c:v>77.941087103267293</c:v>
                </c:pt>
                <c:pt idx="1329">
                  <c:v>77.903576670408</c:v>
                </c:pt>
                <c:pt idx="1330">
                  <c:v>77.865964132676595</c:v>
                </c:pt>
                <c:pt idx="1331">
                  <c:v>77.828023568402898</c:v>
                </c:pt>
                <c:pt idx="1332">
                  <c:v>77.790143783349293</c:v>
                </c:pt>
                <c:pt idx="1333">
                  <c:v>77.752590561076502</c:v>
                </c:pt>
                <c:pt idx="1334">
                  <c:v>77.715014934444795</c:v>
                </c:pt>
                <c:pt idx="1335">
                  <c:v>77.676819603487104</c:v>
                </c:pt>
                <c:pt idx="1336">
                  <c:v>77.637397417452306</c:v>
                </c:pt>
                <c:pt idx="1337">
                  <c:v>77.596121723572693</c:v>
                </c:pt>
                <c:pt idx="1338">
                  <c:v>77.552336405828299</c:v>
                </c:pt>
                <c:pt idx="1339">
                  <c:v>77.505345455364207</c:v>
                </c:pt>
                <c:pt idx="1340">
                  <c:v>77.454401906775502</c:v>
                </c:pt>
                <c:pt idx="1341">
                  <c:v>77.398695964387798</c:v>
                </c:pt>
                <c:pt idx="1342">
                  <c:v>77.341852603227395</c:v>
                </c:pt>
                <c:pt idx="1343">
                  <c:v>77.291989191412497</c:v>
                </c:pt>
                <c:pt idx="1344">
                  <c:v>77.252823576494293</c:v>
                </c:pt>
                <c:pt idx="1345">
                  <c:v>77.223733184144507</c:v>
                </c:pt>
                <c:pt idx="1346">
                  <c:v>77.204255595184705</c:v>
                </c:pt>
                <c:pt idx="1347">
                  <c:v>77.194081194997906</c:v>
                </c:pt>
                <c:pt idx="1348">
                  <c:v>77.1930482519127</c:v>
                </c:pt>
                <c:pt idx="1349">
                  <c:v>77.201140346326198</c:v>
                </c:pt>
                <c:pt idx="1350">
                  <c:v>77.218486109698802</c:v>
                </c:pt>
                <c:pt idx="1351">
                  <c:v>77.243896193319699</c:v>
                </c:pt>
                <c:pt idx="1352">
                  <c:v>77.274111824513597</c:v>
                </c:pt>
                <c:pt idx="1353">
                  <c:v>77.306683157284695</c:v>
                </c:pt>
                <c:pt idx="1354">
                  <c:v>77.341395405661103</c:v>
                </c:pt>
                <c:pt idx="1355">
                  <c:v>77.378800353516297</c:v>
                </c:pt>
                <c:pt idx="1356">
                  <c:v>77.419492587717698</c:v>
                </c:pt>
                <c:pt idx="1357">
                  <c:v>77.464118949644501</c:v>
                </c:pt>
                <c:pt idx="1358">
                  <c:v>77.513388817340498</c:v>
                </c:pt>
                <c:pt idx="1359">
                  <c:v>77.568085381746201</c:v>
                </c:pt>
                <c:pt idx="1360">
                  <c:v>77.629078096256094</c:v>
                </c:pt>
                <c:pt idx="1361">
                  <c:v>77.697336497499293</c:v>
                </c:pt>
                <c:pt idx="1362">
                  <c:v>77.767007038520305</c:v>
                </c:pt>
                <c:pt idx="1363">
                  <c:v>77.825320041138696</c:v>
                </c:pt>
                <c:pt idx="1364">
                  <c:v>77.866263866923305</c:v>
                </c:pt>
                <c:pt idx="1365">
                  <c:v>77.890489356538296</c:v>
                </c:pt>
                <c:pt idx="1366">
                  <c:v>77.898381596952305</c:v>
                </c:pt>
                <c:pt idx="1367">
                  <c:v>77.890066042758306</c:v>
                </c:pt>
                <c:pt idx="1368">
                  <c:v>77.865410510392095</c:v>
                </c:pt>
                <c:pt idx="1369">
                  <c:v>77.824023076950894</c:v>
                </c:pt>
                <c:pt idx="1370">
                  <c:v>77.7652458502087</c:v>
                </c:pt>
                <c:pt idx="1371">
                  <c:v>77.693027214201393</c:v>
                </c:pt>
                <c:pt idx="1372">
                  <c:v>77.618425944208397</c:v>
                </c:pt>
                <c:pt idx="1373">
                  <c:v>77.550021589598401</c:v>
                </c:pt>
                <c:pt idx="1374">
                  <c:v>77.489168150444101</c:v>
                </c:pt>
                <c:pt idx="1375">
                  <c:v>77.434898304029701</c:v>
                </c:pt>
                <c:pt idx="1376">
                  <c:v>77.386349380044706</c:v>
                </c:pt>
                <c:pt idx="1377">
                  <c:v>77.342749647627798</c:v>
                </c:pt>
                <c:pt idx="1378">
                  <c:v>77.3034060479781</c:v>
                </c:pt>
                <c:pt idx="1379">
                  <c:v>77.267693177532394</c:v>
                </c:pt>
                <c:pt idx="1380">
                  <c:v>77.235043346587005</c:v>
                </c:pt>
                <c:pt idx="1381">
                  <c:v>77.206147633891106</c:v>
                </c:pt>
                <c:pt idx="1382">
                  <c:v>77.184176950549798</c:v>
                </c:pt>
                <c:pt idx="1383">
                  <c:v>77.172412287530605</c:v>
                </c:pt>
                <c:pt idx="1384">
                  <c:v>77.171876712992599</c:v>
                </c:pt>
                <c:pt idx="1385">
                  <c:v>77.1825617134742</c:v>
                </c:pt>
                <c:pt idx="1386">
                  <c:v>77.204637137119406</c:v>
                </c:pt>
                <c:pt idx="1387">
                  <c:v>77.238453893573606</c:v>
                </c:pt>
                <c:pt idx="1388">
                  <c:v>77.284549532023107</c:v>
                </c:pt>
                <c:pt idx="1389">
                  <c:v>77.3436567860455</c:v>
                </c:pt>
                <c:pt idx="1390">
                  <c:v>77.416715221100006</c:v>
                </c:pt>
                <c:pt idx="1391">
                  <c:v>77.499206983390494</c:v>
                </c:pt>
                <c:pt idx="1392">
                  <c:v>77.578955289419397</c:v>
                </c:pt>
                <c:pt idx="1393">
                  <c:v>77.647289237378004</c:v>
                </c:pt>
                <c:pt idx="1394">
                  <c:v>77.703165364808001</c:v>
                </c:pt>
                <c:pt idx="1395">
                  <c:v>77.747471875369101</c:v>
                </c:pt>
                <c:pt idx="1396">
                  <c:v>77.780913062766402</c:v>
                </c:pt>
                <c:pt idx="1397">
                  <c:v>77.804020506162402</c:v>
                </c:pt>
                <c:pt idx="1398">
                  <c:v>77.817161520128295</c:v>
                </c:pt>
                <c:pt idx="1399">
                  <c:v>77.820544993454902</c:v>
                </c:pt>
                <c:pt idx="1400">
                  <c:v>77.814224709636704</c:v>
                </c:pt>
                <c:pt idx="1401">
                  <c:v>77.8024212486077</c:v>
                </c:pt>
                <c:pt idx="1402">
                  <c:v>77.795749600232199</c:v>
                </c:pt>
                <c:pt idx="1403">
                  <c:v>77.802745805970403</c:v>
                </c:pt>
                <c:pt idx="1404">
                  <c:v>77.825681600498598</c:v>
                </c:pt>
                <c:pt idx="1405">
                  <c:v>77.864921569867604</c:v>
                </c:pt>
                <c:pt idx="1406">
                  <c:v>77.921089470339595</c:v>
                </c:pt>
                <c:pt idx="1407">
                  <c:v>77.995078143581296</c:v>
                </c:pt>
                <c:pt idx="1408">
                  <c:v>78.088063709223107</c:v>
                </c:pt>
                <c:pt idx="1409">
                  <c:v>78.2015242603877</c:v>
                </c:pt>
                <c:pt idx="1410">
                  <c:v>78.3372633593724</c:v>
                </c:pt>
                <c:pt idx="1411">
                  <c:v>78.4974387069702</c:v>
                </c:pt>
                <c:pt idx="1412">
                  <c:v>78.676775637878706</c:v>
                </c:pt>
                <c:pt idx="1413">
                  <c:v>78.862483274929204</c:v>
                </c:pt>
                <c:pt idx="1414">
                  <c:v>79.049692812601805</c:v>
                </c:pt>
                <c:pt idx="1415">
                  <c:v>79.241380122777898</c:v>
                </c:pt>
                <c:pt idx="1416">
                  <c:v>79.440592255749095</c:v>
                </c:pt>
                <c:pt idx="1417">
                  <c:v>79.650495875950796</c:v>
                </c:pt>
                <c:pt idx="1418">
                  <c:v>79.874427599075304</c:v>
                </c:pt>
                <c:pt idx="1419">
                  <c:v>80.115947030719894</c:v>
                </c:pt>
                <c:pt idx="1420">
                  <c:v>80.378893349669795</c:v>
                </c:pt>
                <c:pt idx="1421">
                  <c:v>80.651748099415002</c:v>
                </c:pt>
                <c:pt idx="1422">
                  <c:v>80.902219346157096</c:v>
                </c:pt>
                <c:pt idx="1423">
                  <c:v>81.108124839803295</c:v>
                </c:pt>
                <c:pt idx="1424">
                  <c:v>81.267504896778206</c:v>
                </c:pt>
                <c:pt idx="1425">
                  <c:v>81.382893013162402</c:v>
                </c:pt>
                <c:pt idx="1426">
                  <c:v>81.456123391717696</c:v>
                </c:pt>
                <c:pt idx="1427">
                  <c:v>81.488360098266099</c:v>
                </c:pt>
                <c:pt idx="1428">
                  <c:v>81.480115565612905</c:v>
                </c:pt>
                <c:pt idx="1429">
                  <c:v>81.431258739148504</c:v>
                </c:pt>
                <c:pt idx="1430">
                  <c:v>81.341012993611699</c:v>
                </c:pt>
                <c:pt idx="1431">
                  <c:v>81.212151244947293</c:v>
                </c:pt>
                <c:pt idx="1432">
                  <c:v>81.063662399557401</c:v>
                </c:pt>
                <c:pt idx="1433">
                  <c:v>80.922638286754903</c:v>
                </c:pt>
                <c:pt idx="1434">
                  <c:v>80.7994595666176</c:v>
                </c:pt>
                <c:pt idx="1435">
                  <c:v>80.692168197401301</c:v>
                </c:pt>
                <c:pt idx="1436">
                  <c:v>80.599058681764902</c:v>
                </c:pt>
                <c:pt idx="1437">
                  <c:v>80.518650956283693</c:v>
                </c:pt>
                <c:pt idx="1438">
                  <c:v>80.449666864447707</c:v>
                </c:pt>
                <c:pt idx="1439">
                  <c:v>80.391009839160503</c:v>
                </c:pt>
                <c:pt idx="1440">
                  <c:v>80.341747471772607</c:v>
                </c:pt>
                <c:pt idx="1441">
                  <c:v>80.300595968406995</c:v>
                </c:pt>
                <c:pt idx="1442">
                  <c:v>80.265685147634898</c:v>
                </c:pt>
                <c:pt idx="1443">
                  <c:v>80.235530156502804</c:v>
                </c:pt>
                <c:pt idx="1444">
                  <c:v>80.209437057820296</c:v>
                </c:pt>
                <c:pt idx="1445">
                  <c:v>80.186991077213904</c:v>
                </c:pt>
                <c:pt idx="1446">
                  <c:v>80.167835414686607</c:v>
                </c:pt>
                <c:pt idx="1447">
                  <c:v>80.151665572945006</c:v>
                </c:pt>
                <c:pt idx="1448">
                  <c:v>80.138224517128904</c:v>
                </c:pt>
                <c:pt idx="1449">
                  <c:v>80.127298588999693</c:v>
                </c:pt>
                <c:pt idx="1450">
                  <c:v>80.118714110641704</c:v>
                </c:pt>
                <c:pt idx="1451">
                  <c:v>80.112763814111901</c:v>
                </c:pt>
                <c:pt idx="1452">
                  <c:v>80.110497621640505</c:v>
                </c:pt>
                <c:pt idx="1453">
                  <c:v>80.112880954286297</c:v>
                </c:pt>
                <c:pt idx="1454">
                  <c:v>80.120237824314898</c:v>
                </c:pt>
                <c:pt idx="1455">
                  <c:v>80.132685176102996</c:v>
                </c:pt>
                <c:pt idx="1456">
                  <c:v>80.150420872027695</c:v>
                </c:pt>
                <c:pt idx="1457">
                  <c:v>80.173726837676099</c:v>
                </c:pt>
                <c:pt idx="1458">
                  <c:v>80.202973543317597</c:v>
                </c:pt>
                <c:pt idx="1459">
                  <c:v>80.238625892877394</c:v>
                </c:pt>
                <c:pt idx="1460">
                  <c:v>80.281250614022895</c:v>
                </c:pt>
                <c:pt idx="1461">
                  <c:v>80.328788274703101</c:v>
                </c:pt>
                <c:pt idx="1462">
                  <c:v>80.375494174489205</c:v>
                </c:pt>
                <c:pt idx="1463">
                  <c:v>80.417321011410706</c:v>
                </c:pt>
                <c:pt idx="1464">
                  <c:v>80.453907290376605</c:v>
                </c:pt>
                <c:pt idx="1465">
                  <c:v>80.485834584741497</c:v>
                </c:pt>
                <c:pt idx="1466">
                  <c:v>80.513610408912697</c:v>
                </c:pt>
                <c:pt idx="1467">
                  <c:v>80.537676285769606</c:v>
                </c:pt>
                <c:pt idx="1468">
                  <c:v>80.558414765085701</c:v>
                </c:pt>
                <c:pt idx="1469">
                  <c:v>80.576155504517402</c:v>
                </c:pt>
                <c:pt idx="1470">
                  <c:v>80.591180509823104</c:v>
                </c:pt>
                <c:pt idx="1471">
                  <c:v>80.603728617610003</c:v>
                </c:pt>
                <c:pt idx="1472">
                  <c:v>80.613872919130799</c:v>
                </c:pt>
                <c:pt idx="1473">
                  <c:v>80.621437673648202</c:v>
                </c:pt>
                <c:pt idx="1474">
                  <c:v>80.6262482603411</c:v>
                </c:pt>
                <c:pt idx="1475">
                  <c:v>80.628296899524301</c:v>
                </c:pt>
                <c:pt idx="1476">
                  <c:v>80.627616156246603</c:v>
                </c:pt>
                <c:pt idx="1477">
                  <c:v>80.624195209452594</c:v>
                </c:pt>
                <c:pt idx="1478">
                  <c:v>80.617979679971796</c:v>
                </c:pt>
                <c:pt idx="1479">
                  <c:v>80.6088707661104</c:v>
                </c:pt>
                <c:pt idx="1480">
                  <c:v>80.596723673105501</c:v>
                </c:pt>
                <c:pt idx="1481">
                  <c:v>80.5813453114758</c:v>
                </c:pt>
                <c:pt idx="1482">
                  <c:v>80.562491227682798</c:v>
                </c:pt>
                <c:pt idx="1483">
                  <c:v>80.539841848384</c:v>
                </c:pt>
                <c:pt idx="1484">
                  <c:v>80.512997400514493</c:v>
                </c:pt>
                <c:pt idx="1485">
                  <c:v>80.481511296371096</c:v>
                </c:pt>
                <c:pt idx="1486">
                  <c:v>80.444883034680601</c:v>
                </c:pt>
                <c:pt idx="1487">
                  <c:v>80.402530374733402</c:v>
                </c:pt>
                <c:pt idx="1488">
                  <c:v>80.353780081119794</c:v>
                </c:pt>
                <c:pt idx="1489">
                  <c:v>80.297857222018493</c:v>
                </c:pt>
                <c:pt idx="1490">
                  <c:v>80.233872850926105</c:v>
                </c:pt>
                <c:pt idx="1491">
                  <c:v>80.160809876015307</c:v>
                </c:pt>
                <c:pt idx="1492">
                  <c:v>80.080169462723404</c:v>
                </c:pt>
                <c:pt idx="1493">
                  <c:v>79.997326181301503</c:v>
                </c:pt>
                <c:pt idx="1494">
                  <c:v>79.916288300226796</c:v>
                </c:pt>
                <c:pt idx="1495">
                  <c:v>79.837098931183505</c:v>
                </c:pt>
                <c:pt idx="1496">
                  <c:v>79.758499284584303</c:v>
                </c:pt>
                <c:pt idx="1497">
                  <c:v>79.679239945035803</c:v>
                </c:pt>
                <c:pt idx="1498">
                  <c:v>79.598061010703702</c:v>
                </c:pt>
                <c:pt idx="1499">
                  <c:v>79.513672065987294</c:v>
                </c:pt>
                <c:pt idx="1500">
                  <c:v>79.424731669148002</c:v>
                </c:pt>
                <c:pt idx="1501">
                  <c:v>79.329826028830098</c:v>
                </c:pt>
                <c:pt idx="1502">
                  <c:v>79.227446530516005</c:v>
                </c:pt>
                <c:pt idx="1503">
                  <c:v>79.123774636997496</c:v>
                </c:pt>
                <c:pt idx="1504">
                  <c:v>79.032780148548198</c:v>
                </c:pt>
                <c:pt idx="1505">
                  <c:v>78.960825503412096</c:v>
                </c:pt>
                <c:pt idx="1506">
                  <c:v>78.906766914750904</c:v>
                </c:pt>
                <c:pt idx="1507">
                  <c:v>78.869745070395396</c:v>
                </c:pt>
                <c:pt idx="1508">
                  <c:v>78.849171473268996</c:v>
                </c:pt>
                <c:pt idx="1509">
                  <c:v>78.844719086672995</c:v>
                </c:pt>
                <c:pt idx="1510">
                  <c:v>78.856317135729896</c:v>
                </c:pt>
                <c:pt idx="1511">
                  <c:v>78.884149982350394</c:v>
                </c:pt>
                <c:pt idx="1512">
                  <c:v>78.9259672833293</c:v>
                </c:pt>
                <c:pt idx="1513">
                  <c:v>78.975894173659796</c:v>
                </c:pt>
                <c:pt idx="1514">
                  <c:v>79.029723425042405</c:v>
                </c:pt>
                <c:pt idx="1515">
                  <c:v>79.087156658753102</c:v>
                </c:pt>
                <c:pt idx="1516">
                  <c:v>79.149106830121895</c:v>
                </c:pt>
                <c:pt idx="1517">
                  <c:v>79.216558695456101</c:v>
                </c:pt>
                <c:pt idx="1518">
                  <c:v>79.290584465669099</c:v>
                </c:pt>
                <c:pt idx="1519">
                  <c:v>79.372360850082501</c:v>
                </c:pt>
                <c:pt idx="1520">
                  <c:v>79.463187761328797</c:v>
                </c:pt>
                <c:pt idx="1521">
                  <c:v>79.564508978686405</c:v>
                </c:pt>
                <c:pt idx="1522">
                  <c:v>79.674386329344898</c:v>
                </c:pt>
                <c:pt idx="1523">
                  <c:v>79.783920110356604</c:v>
                </c:pt>
                <c:pt idx="1524">
                  <c:v>79.884205157410506</c:v>
                </c:pt>
                <c:pt idx="1525">
                  <c:v>79.973286826793498</c:v>
                </c:pt>
                <c:pt idx="1526">
                  <c:v>80.052581155521395</c:v>
                </c:pt>
                <c:pt idx="1527">
                  <c:v>80.123348601614396</c:v>
                </c:pt>
                <c:pt idx="1528">
                  <c:v>80.186714080263997</c:v>
                </c:pt>
                <c:pt idx="1529">
                  <c:v>80.243684845419494</c:v>
                </c:pt>
                <c:pt idx="1530">
                  <c:v>80.295166501037798</c:v>
                </c:pt>
                <c:pt idx="1531">
                  <c:v>80.341977396510998</c:v>
                </c:pt>
                <c:pt idx="1532">
                  <c:v>80.384763080262701</c:v>
                </c:pt>
                <c:pt idx="1533">
                  <c:v>80.423981922638205</c:v>
                </c:pt>
                <c:pt idx="1534">
                  <c:v>80.460109511809307</c:v>
                </c:pt>
                <c:pt idx="1535">
                  <c:v>80.493695491114707</c:v>
                </c:pt>
                <c:pt idx="1536">
                  <c:v>80.525273741320802</c:v>
                </c:pt>
                <c:pt idx="1537">
                  <c:v>80.555346228449096</c:v>
                </c:pt>
                <c:pt idx="1538">
                  <c:v>80.584390982999395</c:v>
                </c:pt>
                <c:pt idx="1539">
                  <c:v>80.612869698694396</c:v>
                </c:pt>
                <c:pt idx="1540">
                  <c:v>80.641235071536002</c:v>
                </c:pt>
                <c:pt idx="1541">
                  <c:v>80.669937995835198</c:v>
                </c:pt>
                <c:pt idx="1542">
                  <c:v>80.701607176955207</c:v>
                </c:pt>
                <c:pt idx="1543">
                  <c:v>80.742177139736597</c:v>
                </c:pt>
                <c:pt idx="1544">
                  <c:v>80.796637672648401</c:v>
                </c:pt>
                <c:pt idx="1545">
                  <c:v>80.866940699819494</c:v>
                </c:pt>
                <c:pt idx="1546">
                  <c:v>80.954203754065404</c:v>
                </c:pt>
                <c:pt idx="1547">
                  <c:v>81.059813963801901</c:v>
                </c:pt>
                <c:pt idx="1548">
                  <c:v>81.185450102757301</c:v>
                </c:pt>
                <c:pt idx="1549">
                  <c:v>81.333109275661599</c:v>
                </c:pt>
                <c:pt idx="1550">
                  <c:v>81.505138664106795</c:v>
                </c:pt>
                <c:pt idx="1551">
                  <c:v>81.704272837208194</c:v>
                </c:pt>
                <c:pt idx="1552">
                  <c:v>81.933677220155701</c:v>
                </c:pt>
                <c:pt idx="1553">
                  <c:v>82.177128484604495</c:v>
                </c:pt>
                <c:pt idx="1554">
                  <c:v>82.398756663594796</c:v>
                </c:pt>
                <c:pt idx="1555">
                  <c:v>82.582214818697494</c:v>
                </c:pt>
                <c:pt idx="1556">
                  <c:v>82.730419190035605</c:v>
                </c:pt>
                <c:pt idx="1557">
                  <c:v>82.845725625643595</c:v>
                </c:pt>
                <c:pt idx="1558">
                  <c:v>82.929967029890093</c:v>
                </c:pt>
                <c:pt idx="1559">
                  <c:v>82.984482499218899</c:v>
                </c:pt>
                <c:pt idx="1560">
                  <c:v>83.010138608347802</c:v>
                </c:pt>
                <c:pt idx="1561">
                  <c:v>83.0073431852895</c:v>
                </c:pt>
                <c:pt idx="1562">
                  <c:v>82.983708339375397</c:v>
                </c:pt>
                <c:pt idx="1563">
                  <c:v>82.957999735507101</c:v>
                </c:pt>
                <c:pt idx="1564">
                  <c:v>82.945121801644106</c:v>
                </c:pt>
                <c:pt idx="1565">
                  <c:v>82.948698103508207</c:v>
                </c:pt>
                <c:pt idx="1566">
                  <c:v>82.968785489785105</c:v>
                </c:pt>
                <c:pt idx="1567">
                  <c:v>83.0057032683942</c:v>
                </c:pt>
                <c:pt idx="1568">
                  <c:v>83.060038282188899</c:v>
                </c:pt>
                <c:pt idx="1569">
                  <c:v>83.132654237376499</c:v>
                </c:pt>
                <c:pt idx="1570">
                  <c:v>83.224705432941207</c:v>
                </c:pt>
                <c:pt idx="1571">
                  <c:v>83.337655109313602</c:v>
                </c:pt>
                <c:pt idx="1572">
                  <c:v>83.468324602890306</c:v>
                </c:pt>
                <c:pt idx="1573">
                  <c:v>83.5988946080532</c:v>
                </c:pt>
                <c:pt idx="1574">
                  <c:v>83.706570132657603</c:v>
                </c:pt>
                <c:pt idx="1575">
                  <c:v>83.783114570426505</c:v>
                </c:pt>
                <c:pt idx="1576">
                  <c:v>83.829744667274099</c:v>
                </c:pt>
                <c:pt idx="1577">
                  <c:v>83.847201652497503</c:v>
                </c:pt>
                <c:pt idx="1578">
                  <c:v>83.835763021314506</c:v>
                </c:pt>
                <c:pt idx="1579">
                  <c:v>83.795246945911799</c:v>
                </c:pt>
                <c:pt idx="1580">
                  <c:v>83.725009385120202</c:v>
                </c:pt>
                <c:pt idx="1581">
                  <c:v>83.623933846773696</c:v>
                </c:pt>
                <c:pt idx="1582">
                  <c:v>83.501494556409696</c:v>
                </c:pt>
                <c:pt idx="1583">
                  <c:v>83.382062402651798</c:v>
                </c:pt>
                <c:pt idx="1584">
                  <c:v>83.283130502645605</c:v>
                </c:pt>
                <c:pt idx="1585">
                  <c:v>83.207281584331994</c:v>
                </c:pt>
                <c:pt idx="1586">
                  <c:v>83.153309957733597</c:v>
                </c:pt>
                <c:pt idx="1587">
                  <c:v>83.120357693025198</c:v>
                </c:pt>
                <c:pt idx="1588">
                  <c:v>83.107900982930502</c:v>
                </c:pt>
                <c:pt idx="1589">
                  <c:v>83.115741816313204</c:v>
                </c:pt>
                <c:pt idx="1590">
                  <c:v>83.144004830602995</c:v>
                </c:pt>
                <c:pt idx="1591">
                  <c:v>83.193139293024998</c:v>
                </c:pt>
                <c:pt idx="1592">
                  <c:v>83.259164272186098</c:v>
                </c:pt>
                <c:pt idx="1593">
                  <c:v>83.3300338799678</c:v>
                </c:pt>
                <c:pt idx="1594">
                  <c:v>83.394969730669999</c:v>
                </c:pt>
                <c:pt idx="1595">
                  <c:v>83.451432563329902</c:v>
                </c:pt>
                <c:pt idx="1596">
                  <c:v>83.500319907839199</c:v>
                </c:pt>
                <c:pt idx="1597">
                  <c:v>83.542408874572104</c:v>
                </c:pt>
                <c:pt idx="1598">
                  <c:v>83.578368507286498</c:v>
                </c:pt>
                <c:pt idx="1599">
                  <c:v>83.608770418204699</c:v>
                </c:pt>
                <c:pt idx="1600">
                  <c:v>83.634097874327793</c:v>
                </c:pt>
                <c:pt idx="1601">
                  <c:v>83.654753479419597</c:v>
                </c:pt>
                <c:pt idx="1602">
                  <c:v>83.6688383355892</c:v>
                </c:pt>
                <c:pt idx="1603">
                  <c:v>83.671626916702195</c:v>
                </c:pt>
                <c:pt idx="1604">
                  <c:v>83.659946428060294</c:v>
                </c:pt>
                <c:pt idx="1605">
                  <c:v>83.633116255479393</c:v>
                </c:pt>
                <c:pt idx="1606">
                  <c:v>83.590709908102596</c:v>
                </c:pt>
                <c:pt idx="1607">
                  <c:v>83.532053297107794</c:v>
                </c:pt>
                <c:pt idx="1608">
                  <c:v>83.456214020431105</c:v>
                </c:pt>
                <c:pt idx="1609">
                  <c:v>83.361986541357794</c:v>
                </c:pt>
                <c:pt idx="1610">
                  <c:v>83.247873025381907</c:v>
                </c:pt>
                <c:pt idx="1611">
                  <c:v>83.112059530715598</c:v>
                </c:pt>
                <c:pt idx="1612">
                  <c:v>82.959373937066005</c:v>
                </c:pt>
                <c:pt idx="1613">
                  <c:v>82.805554747183393</c:v>
                </c:pt>
                <c:pt idx="1614">
                  <c:v>82.663527739002603</c:v>
                </c:pt>
                <c:pt idx="1615">
                  <c:v>82.535227317347093</c:v>
                </c:pt>
                <c:pt idx="1616">
                  <c:v>82.418614026204494</c:v>
                </c:pt>
                <c:pt idx="1617">
                  <c:v>82.311834187506904</c:v>
                </c:pt>
                <c:pt idx="1618">
                  <c:v>82.213190435172194</c:v>
                </c:pt>
                <c:pt idx="1619">
                  <c:v>82.121114733872503</c:v>
                </c:pt>
                <c:pt idx="1620">
                  <c:v>82.034143453635195</c:v>
                </c:pt>
                <c:pt idx="1621">
                  <c:v>81.950894104067302</c:v>
                </c:pt>
                <c:pt idx="1622">
                  <c:v>81.870043358368306</c:v>
                </c:pt>
                <c:pt idx="1623">
                  <c:v>81.790306017804696</c:v>
                </c:pt>
                <c:pt idx="1624">
                  <c:v>81.714388567670696</c:v>
                </c:pt>
                <c:pt idx="1625">
                  <c:v>81.649032199420404</c:v>
                </c:pt>
                <c:pt idx="1626">
                  <c:v>81.597171997444406</c:v>
                </c:pt>
                <c:pt idx="1627">
                  <c:v>81.557983594999797</c:v>
                </c:pt>
                <c:pt idx="1628">
                  <c:v>81.530844055529101</c:v>
                </c:pt>
                <c:pt idx="1629">
                  <c:v>81.515321970497496</c:v>
                </c:pt>
                <c:pt idx="1630">
                  <c:v>81.511170601747395</c:v>
                </c:pt>
                <c:pt idx="1631">
                  <c:v>81.518323959363499</c:v>
                </c:pt>
                <c:pt idx="1632">
                  <c:v>81.536895752700801</c:v>
                </c:pt>
                <c:pt idx="1633">
                  <c:v>81.564090320365196</c:v>
                </c:pt>
                <c:pt idx="1634">
                  <c:v>81.593275082674893</c:v>
                </c:pt>
                <c:pt idx="1635">
                  <c:v>81.620056865635306</c:v>
                </c:pt>
                <c:pt idx="1636">
                  <c:v>81.643978283037299</c:v>
                </c:pt>
                <c:pt idx="1637">
                  <c:v>81.665419588335098</c:v>
                </c:pt>
                <c:pt idx="1638">
                  <c:v>81.684721611266198</c:v>
                </c:pt>
                <c:pt idx="1639">
                  <c:v>81.702191175660005</c:v>
                </c:pt>
                <c:pt idx="1640">
                  <c:v>81.7181059766923</c:v>
                </c:pt>
                <c:pt idx="1641">
                  <c:v>81.732718995111199</c:v>
                </c:pt>
                <c:pt idx="1642">
                  <c:v>81.746262518604397</c:v>
                </c:pt>
                <c:pt idx="1643">
                  <c:v>81.758955013418898</c:v>
                </c:pt>
                <c:pt idx="1644">
                  <c:v>81.771009365870498</c:v>
                </c:pt>
                <c:pt idx="1645">
                  <c:v>81.782629907995101</c:v>
                </c:pt>
                <c:pt idx="1646">
                  <c:v>81.794006128034596</c:v>
                </c:pt>
                <c:pt idx="1647">
                  <c:v>81.805318861718504</c:v>
                </c:pt>
                <c:pt idx="1648">
                  <c:v>81.816747935601001</c:v>
                </c:pt>
                <c:pt idx="1649">
                  <c:v>81.828475025573297</c:v>
                </c:pt>
                <c:pt idx="1650">
                  <c:v>81.840686544772893</c:v>
                </c:pt>
                <c:pt idx="1651">
                  <c:v>81.853576606796096</c:v>
                </c:pt>
                <c:pt idx="1652">
                  <c:v>81.867350111316398</c:v>
                </c:pt>
                <c:pt idx="1653">
                  <c:v>81.882849122068805</c:v>
                </c:pt>
                <c:pt idx="1654">
                  <c:v>81.901722032474098</c:v>
                </c:pt>
                <c:pt idx="1655">
                  <c:v>81.925203526581697</c:v>
                </c:pt>
                <c:pt idx="1656">
                  <c:v>81.953822645078702</c:v>
                </c:pt>
                <c:pt idx="1657">
                  <c:v>81.988034315801997</c:v>
                </c:pt>
                <c:pt idx="1658">
                  <c:v>82.028382365471998</c:v>
                </c:pt>
                <c:pt idx="1659">
                  <c:v>82.075508164330799</c:v>
                </c:pt>
                <c:pt idx="1660">
                  <c:v>82.130160821325802</c:v>
                </c:pt>
                <c:pt idx="1661">
                  <c:v>82.193209091901707</c:v>
                </c:pt>
                <c:pt idx="1662">
                  <c:v>82.265655187686903</c:v>
                </c:pt>
                <c:pt idx="1663">
                  <c:v>82.345292122211305</c:v>
                </c:pt>
                <c:pt idx="1664">
                  <c:v>82.424149689744297</c:v>
                </c:pt>
                <c:pt idx="1665">
                  <c:v>82.495084942127605</c:v>
                </c:pt>
                <c:pt idx="1666">
                  <c:v>82.556706522957398</c:v>
                </c:pt>
                <c:pt idx="1667">
                  <c:v>82.609993965285199</c:v>
                </c:pt>
                <c:pt idx="1668">
                  <c:v>82.655794323183201</c:v>
                </c:pt>
                <c:pt idx="1669">
                  <c:v>82.694835636466607</c:v>
                </c:pt>
                <c:pt idx="1670">
                  <c:v>82.727738503572098</c:v>
                </c:pt>
                <c:pt idx="1671">
                  <c:v>82.755025946554298</c:v>
                </c:pt>
                <c:pt idx="1672">
                  <c:v>82.777131725013803</c:v>
                </c:pt>
                <c:pt idx="1673">
                  <c:v>82.794407231114306</c:v>
                </c:pt>
                <c:pt idx="1674">
                  <c:v>82.808243765190994</c:v>
                </c:pt>
                <c:pt idx="1675">
                  <c:v>82.821094651779205</c:v>
                </c:pt>
                <c:pt idx="1676">
                  <c:v>82.8342808577206</c:v>
                </c:pt>
                <c:pt idx="1677">
                  <c:v>82.848011990174896</c:v>
                </c:pt>
                <c:pt idx="1678">
                  <c:v>82.862506318422007</c:v>
                </c:pt>
                <c:pt idx="1679">
                  <c:v>82.877994243457593</c:v>
                </c:pt>
                <c:pt idx="1680">
                  <c:v>82.894721960433699</c:v>
                </c:pt>
                <c:pt idx="1681">
                  <c:v>82.912955372162898</c:v>
                </c:pt>
                <c:pt idx="1682">
                  <c:v>82.932984315893506</c:v>
                </c:pt>
                <c:pt idx="1683">
                  <c:v>82.955057625801203</c:v>
                </c:pt>
                <c:pt idx="1684">
                  <c:v>82.979345361595605</c:v>
                </c:pt>
                <c:pt idx="1685">
                  <c:v>83.006080601268906</c:v>
                </c:pt>
                <c:pt idx="1686">
                  <c:v>83.035646599783405</c:v>
                </c:pt>
                <c:pt idx="1687">
                  <c:v>83.068513336525299</c:v>
                </c:pt>
                <c:pt idx="1688">
                  <c:v>83.105203259223202</c:v>
                </c:pt>
                <c:pt idx="1689">
                  <c:v>83.146299588746203</c:v>
                </c:pt>
                <c:pt idx="1690">
                  <c:v>83.192455589949105</c:v>
                </c:pt>
                <c:pt idx="1691">
                  <c:v>83.244404955932396</c:v>
                </c:pt>
                <c:pt idx="1692">
                  <c:v>83.302973470784806</c:v>
                </c:pt>
                <c:pt idx="1693">
                  <c:v>83.368126457746001</c:v>
                </c:pt>
                <c:pt idx="1694">
                  <c:v>83.436071192626102</c:v>
                </c:pt>
                <c:pt idx="1695">
                  <c:v>83.501127971790893</c:v>
                </c:pt>
                <c:pt idx="1696">
                  <c:v>83.561433898643898</c:v>
                </c:pt>
                <c:pt idx="1697">
                  <c:v>83.617947592677496</c:v>
                </c:pt>
                <c:pt idx="1698">
                  <c:v>83.671567392272806</c:v>
                </c:pt>
                <c:pt idx="1699">
                  <c:v>83.723145634633696</c:v>
                </c:pt>
                <c:pt idx="1700">
                  <c:v>83.773502204489702</c:v>
                </c:pt>
                <c:pt idx="1701">
                  <c:v>83.823437566935198</c:v>
                </c:pt>
                <c:pt idx="1702">
                  <c:v>83.873745491576301</c:v>
                </c:pt>
                <c:pt idx="1703">
                  <c:v>83.923864977643703</c:v>
                </c:pt>
                <c:pt idx="1704">
                  <c:v>83.971531163205995</c:v>
                </c:pt>
                <c:pt idx="1705">
                  <c:v>84.015460708262196</c:v>
                </c:pt>
                <c:pt idx="1706">
                  <c:v>84.056011741145298</c:v>
                </c:pt>
                <c:pt idx="1707">
                  <c:v>84.093828858706601</c:v>
                </c:pt>
                <c:pt idx="1708">
                  <c:v>84.129513199639007</c:v>
                </c:pt>
                <c:pt idx="1709">
                  <c:v>84.163632000142599</c:v>
                </c:pt>
                <c:pt idx="1710">
                  <c:v>84.196727610678394</c:v>
                </c:pt>
                <c:pt idx="1711">
                  <c:v>84.229326117139294</c:v>
                </c:pt>
                <c:pt idx="1712">
                  <c:v>84.261945703480805</c:v>
                </c:pt>
                <c:pt idx="1713">
                  <c:v>84.294195640882407</c:v>
                </c:pt>
                <c:pt idx="1714">
                  <c:v>84.323406204954296</c:v>
                </c:pt>
                <c:pt idx="1715">
                  <c:v>84.3464047336753</c:v>
                </c:pt>
                <c:pt idx="1716">
                  <c:v>84.362192938524302</c:v>
                </c:pt>
                <c:pt idx="1717">
                  <c:v>84.371021787883805</c:v>
                </c:pt>
                <c:pt idx="1718">
                  <c:v>84.373031624627899</c:v>
                </c:pt>
                <c:pt idx="1719">
                  <c:v>84.368254397004094</c:v>
                </c:pt>
                <c:pt idx="1720">
                  <c:v>84.356614166480995</c:v>
                </c:pt>
                <c:pt idx="1721">
                  <c:v>84.337925900633806</c:v>
                </c:pt>
                <c:pt idx="1722">
                  <c:v>84.311892531879593</c:v>
                </c:pt>
                <c:pt idx="1723">
                  <c:v>84.2781002353085</c:v>
                </c:pt>
                <c:pt idx="1724">
                  <c:v>84.236011850547101</c:v>
                </c:pt>
                <c:pt idx="1725">
                  <c:v>84.184958343088496</c:v>
                </c:pt>
                <c:pt idx="1726">
                  <c:v>84.124128169358499</c:v>
                </c:pt>
                <c:pt idx="1727">
                  <c:v>84.0525543764671</c:v>
                </c:pt>
                <c:pt idx="1728">
                  <c:v>83.969099231580898</c:v>
                </c:pt>
                <c:pt idx="1729">
                  <c:v>83.872436136589002</c:v>
                </c:pt>
                <c:pt idx="1730">
                  <c:v>83.761028540576902</c:v>
                </c:pt>
                <c:pt idx="1731">
                  <c:v>83.633105514902397</c:v>
                </c:pt>
                <c:pt idx="1732">
                  <c:v>83.486633602617701</c:v>
                </c:pt>
                <c:pt idx="1733">
                  <c:v>83.327950621499497</c:v>
                </c:pt>
                <c:pt idx="1734">
                  <c:v>83.1753328603276</c:v>
                </c:pt>
                <c:pt idx="1735">
                  <c:v>83.0419533442182</c:v>
                </c:pt>
                <c:pt idx="1736">
                  <c:v>82.929158330867295</c:v>
                </c:pt>
                <c:pt idx="1737">
                  <c:v>82.835154837327806</c:v>
                </c:pt>
                <c:pt idx="1738">
                  <c:v>82.758448589554504</c:v>
                </c:pt>
                <c:pt idx="1739">
                  <c:v>82.697820269510899</c:v>
                </c:pt>
                <c:pt idx="1740">
                  <c:v>82.6523061329613</c:v>
                </c:pt>
                <c:pt idx="1741">
                  <c:v>82.621182689848197</c:v>
                </c:pt>
                <c:pt idx="1742">
                  <c:v>82.603955203736902</c:v>
                </c:pt>
                <c:pt idx="1743">
                  <c:v>82.600349827513895</c:v>
                </c:pt>
                <c:pt idx="1744">
                  <c:v>82.608520956897195</c:v>
                </c:pt>
                <c:pt idx="1745">
                  <c:v>82.625021892818296</c:v>
                </c:pt>
                <c:pt idx="1746">
                  <c:v>82.648326639759205</c:v>
                </c:pt>
                <c:pt idx="1747">
                  <c:v>82.678805648616503</c:v>
                </c:pt>
                <c:pt idx="1748">
                  <c:v>82.716943411935802</c:v>
                </c:pt>
                <c:pt idx="1749">
                  <c:v>82.763346165376205</c:v>
                </c:pt>
                <c:pt idx="1750">
                  <c:v>82.8187515243973</c:v>
                </c:pt>
                <c:pt idx="1751">
                  <c:v>82.884040209351596</c:v>
                </c:pt>
                <c:pt idx="1752">
                  <c:v>82.960250045363296</c:v>
                </c:pt>
                <c:pt idx="1753">
                  <c:v>83.046213366940904</c:v>
                </c:pt>
                <c:pt idx="1754">
                  <c:v>83.137348910536602</c:v>
                </c:pt>
                <c:pt idx="1755">
                  <c:v>83.230347176239505</c:v>
                </c:pt>
                <c:pt idx="1756">
                  <c:v>83.325496912754303</c:v>
                </c:pt>
                <c:pt idx="1757">
                  <c:v>83.424310614737394</c:v>
                </c:pt>
                <c:pt idx="1758">
                  <c:v>83.528359019026794</c:v>
                </c:pt>
                <c:pt idx="1759">
                  <c:v>83.639296072982503</c:v>
                </c:pt>
                <c:pt idx="1760">
                  <c:v>83.758885225537597</c:v>
                </c:pt>
                <c:pt idx="1761">
                  <c:v>83.889027458879198</c:v>
                </c:pt>
                <c:pt idx="1762">
                  <c:v>84.0317915063508</c:v>
                </c:pt>
                <c:pt idx="1763">
                  <c:v>84.186138394066802</c:v>
                </c:pt>
                <c:pt idx="1764">
                  <c:v>84.344596582595102</c:v>
                </c:pt>
                <c:pt idx="1765">
                  <c:v>84.499759885501604</c:v>
                </c:pt>
                <c:pt idx="1766">
                  <c:v>84.650786426741206</c:v>
                </c:pt>
                <c:pt idx="1767">
                  <c:v>84.800076915396403</c:v>
                </c:pt>
                <c:pt idx="1768">
                  <c:v>84.950004464358898</c:v>
                </c:pt>
                <c:pt idx="1769">
                  <c:v>85.102952313194095</c:v>
                </c:pt>
                <c:pt idx="1770">
                  <c:v>85.261351711977895</c:v>
                </c:pt>
                <c:pt idx="1771">
                  <c:v>85.427720568305602</c:v>
                </c:pt>
                <c:pt idx="1772">
                  <c:v>85.604703471804697</c:v>
                </c:pt>
                <c:pt idx="1773">
                  <c:v>85.795113732376606</c:v>
                </c:pt>
                <c:pt idx="1774">
                  <c:v>86.001978100406902</c:v>
                </c:pt>
                <c:pt idx="1775">
                  <c:v>86.218995653031499</c:v>
                </c:pt>
                <c:pt idx="1776">
                  <c:v>86.430437635034096</c:v>
                </c:pt>
                <c:pt idx="1777">
                  <c:v>86.630075889035197</c:v>
                </c:pt>
                <c:pt idx="1778">
                  <c:v>86.821083853065005</c:v>
                </c:pt>
                <c:pt idx="1779">
                  <c:v>87.006497778568502</c:v>
                </c:pt>
                <c:pt idx="1780">
                  <c:v>87.189264994480695</c:v>
                </c:pt>
                <c:pt idx="1781">
                  <c:v>87.372290757795696</c:v>
                </c:pt>
                <c:pt idx="1782">
                  <c:v>87.558484435361606</c:v>
                </c:pt>
                <c:pt idx="1783">
                  <c:v>87.750805751006993</c:v>
                </c:pt>
                <c:pt idx="1784">
                  <c:v>87.9482981078786</c:v>
                </c:pt>
                <c:pt idx="1785">
                  <c:v>88.140052794545895</c:v>
                </c:pt>
                <c:pt idx="1786">
                  <c:v>88.313063031278503</c:v>
                </c:pt>
                <c:pt idx="1787">
                  <c:v>88.464058390810806</c:v>
                </c:pt>
                <c:pt idx="1788">
                  <c:v>88.595439086562806</c:v>
                </c:pt>
                <c:pt idx="1789">
                  <c:v>88.709293538403799</c:v>
                </c:pt>
                <c:pt idx="1790">
                  <c:v>88.807431570053296</c:v>
                </c:pt>
                <c:pt idx="1791">
                  <c:v>88.891413177933103</c:v>
                </c:pt>
                <c:pt idx="1792">
                  <c:v>88.962573328778902</c:v>
                </c:pt>
                <c:pt idx="1793">
                  <c:v>89.022043180194302</c:v>
                </c:pt>
                <c:pt idx="1794">
                  <c:v>89.070443784256298</c:v>
                </c:pt>
                <c:pt idx="1795">
                  <c:v>89.107814890421096</c:v>
                </c:pt>
                <c:pt idx="1796">
                  <c:v>89.134264131797096</c:v>
                </c:pt>
                <c:pt idx="1797">
                  <c:v>89.150130874678695</c:v>
                </c:pt>
                <c:pt idx="1798">
                  <c:v>89.155667335884502</c:v>
                </c:pt>
                <c:pt idx="1799">
                  <c:v>89.1509615226786</c:v>
                </c:pt>
                <c:pt idx="1800">
                  <c:v>89.135938631728905</c:v>
                </c:pt>
                <c:pt idx="1801">
                  <c:v>89.110359860038102</c:v>
                </c:pt>
                <c:pt idx="1802">
                  <c:v>89.073818608944507</c:v>
                </c:pt>
                <c:pt idx="1803">
                  <c:v>89.025734020854301</c:v>
                </c:pt>
                <c:pt idx="1804">
                  <c:v>88.967644386648104</c:v>
                </c:pt>
                <c:pt idx="1805">
                  <c:v>88.904958578778306</c:v>
                </c:pt>
                <c:pt idx="1806">
                  <c:v>88.842436749017395</c:v>
                </c:pt>
                <c:pt idx="1807">
                  <c:v>88.780812034524004</c:v>
                </c:pt>
                <c:pt idx="1808">
                  <c:v>88.719104852434299</c:v>
                </c:pt>
                <c:pt idx="1809">
                  <c:v>88.656334308984398</c:v>
                </c:pt>
                <c:pt idx="1810">
                  <c:v>88.591502607280106</c:v>
                </c:pt>
                <c:pt idx="1811">
                  <c:v>88.523579186376097</c:v>
                </c:pt>
                <c:pt idx="1812">
                  <c:v>88.451484339539306</c:v>
                </c:pt>
                <c:pt idx="1813">
                  <c:v>88.374072051293297</c:v>
                </c:pt>
                <c:pt idx="1814">
                  <c:v>88.290111780423601</c:v>
                </c:pt>
                <c:pt idx="1815">
                  <c:v>88.194763844239304</c:v>
                </c:pt>
                <c:pt idx="1816">
                  <c:v>88.079502487259404</c:v>
                </c:pt>
                <c:pt idx="1817">
                  <c:v>87.938990466555794</c:v>
                </c:pt>
                <c:pt idx="1818">
                  <c:v>87.770994211250596</c:v>
                </c:pt>
                <c:pt idx="1819">
                  <c:v>87.572843262677196</c:v>
                </c:pt>
                <c:pt idx="1820">
                  <c:v>87.341387824925604</c:v>
                </c:pt>
                <c:pt idx="1821">
                  <c:v>87.072948695869897</c:v>
                </c:pt>
                <c:pt idx="1822">
                  <c:v>86.763258782786394</c:v>
                </c:pt>
                <c:pt idx="1823">
                  <c:v>86.407395272897006</c:v>
                </c:pt>
                <c:pt idx="1824">
                  <c:v>86.017740625037803</c:v>
                </c:pt>
                <c:pt idx="1825">
                  <c:v>85.633199022708695</c:v>
                </c:pt>
                <c:pt idx="1826">
                  <c:v>85.283736303876097</c:v>
                </c:pt>
                <c:pt idx="1827">
                  <c:v>84.972817051770505</c:v>
                </c:pt>
                <c:pt idx="1828">
                  <c:v>84.6954989121122</c:v>
                </c:pt>
                <c:pt idx="1829">
                  <c:v>84.447373651943394</c:v>
                </c:pt>
                <c:pt idx="1830">
                  <c:v>84.224497086614505</c:v>
                </c:pt>
                <c:pt idx="1831">
                  <c:v>84.023326383254698</c:v>
                </c:pt>
                <c:pt idx="1832">
                  <c:v>83.840663744108198</c:v>
                </c:pt>
                <c:pt idx="1833">
                  <c:v>83.673605574527102</c:v>
                </c:pt>
                <c:pt idx="1834">
                  <c:v>83.521171362448897</c:v>
                </c:pt>
                <c:pt idx="1835">
                  <c:v>83.385963127081894</c:v>
                </c:pt>
                <c:pt idx="1836">
                  <c:v>83.2708567107546</c:v>
                </c:pt>
                <c:pt idx="1837">
                  <c:v>83.175697423441207</c:v>
                </c:pt>
                <c:pt idx="1838">
                  <c:v>83.098972618665996</c:v>
                </c:pt>
                <c:pt idx="1839">
                  <c:v>83.039462683411699</c:v>
                </c:pt>
                <c:pt idx="1840">
                  <c:v>82.996221651221703</c:v>
                </c:pt>
                <c:pt idx="1841">
                  <c:v>82.968562165172798</c:v>
                </c:pt>
                <c:pt idx="1842">
                  <c:v>82.956044551689502</c:v>
                </c:pt>
                <c:pt idx="1843">
                  <c:v>82.958469831518798</c:v>
                </c:pt>
                <c:pt idx="1844">
                  <c:v>82.975876556767204</c:v>
                </c:pt>
                <c:pt idx="1845">
                  <c:v>83.008235426846895</c:v>
                </c:pt>
                <c:pt idx="1846">
                  <c:v>83.055448822715206</c:v>
                </c:pt>
                <c:pt idx="1847">
                  <c:v>83.117961248880206</c:v>
                </c:pt>
                <c:pt idx="1848">
                  <c:v>83.196766399218703</c:v>
                </c:pt>
                <c:pt idx="1849">
                  <c:v>83.293116955799803</c:v>
                </c:pt>
                <c:pt idx="1850">
                  <c:v>83.408544501445803</c:v>
                </c:pt>
                <c:pt idx="1851">
                  <c:v>83.544883865683502</c:v>
                </c:pt>
                <c:pt idx="1852">
                  <c:v>83.704302291087004</c:v>
                </c:pt>
                <c:pt idx="1853">
                  <c:v>83.889333883639495</c:v>
                </c:pt>
                <c:pt idx="1854">
                  <c:v>84.093892589488703</c:v>
                </c:pt>
                <c:pt idx="1855">
                  <c:v>84.297157247892997</c:v>
                </c:pt>
                <c:pt idx="1856">
                  <c:v>84.481295229756896</c:v>
                </c:pt>
                <c:pt idx="1857">
                  <c:v>84.643215378192906</c:v>
                </c:pt>
                <c:pt idx="1858">
                  <c:v>84.785491566427595</c:v>
                </c:pt>
                <c:pt idx="1859">
                  <c:v>84.910385408442707</c:v>
                </c:pt>
                <c:pt idx="1860">
                  <c:v>85.019882209459496</c:v>
                </c:pt>
                <c:pt idx="1861">
                  <c:v>85.1157225242344</c:v>
                </c:pt>
                <c:pt idx="1862">
                  <c:v>85.199429824815695</c:v>
                </c:pt>
                <c:pt idx="1863">
                  <c:v>85.272334717566594</c:v>
                </c:pt>
                <c:pt idx="1864">
                  <c:v>85.335596094405901</c:v>
                </c:pt>
                <c:pt idx="1865">
                  <c:v>85.394213409818207</c:v>
                </c:pt>
                <c:pt idx="1866">
                  <c:v>85.4571061518905</c:v>
                </c:pt>
                <c:pt idx="1867">
                  <c:v>85.529267915310797</c:v>
                </c:pt>
                <c:pt idx="1868">
                  <c:v>85.611845779257294</c:v>
                </c:pt>
                <c:pt idx="1869">
                  <c:v>85.706152396634394</c:v>
                </c:pt>
                <c:pt idx="1870">
                  <c:v>85.813686859926307</c:v>
                </c:pt>
                <c:pt idx="1871">
                  <c:v>85.936158530683201</c:v>
                </c:pt>
                <c:pt idx="1872">
                  <c:v>86.0755142114336</c:v>
                </c:pt>
                <c:pt idx="1873">
                  <c:v>86.233969091942896</c:v>
                </c:pt>
                <c:pt idx="1874">
                  <c:v>86.405435799598806</c:v>
                </c:pt>
                <c:pt idx="1875">
                  <c:v>86.570263937606796</c:v>
                </c:pt>
                <c:pt idx="1876">
                  <c:v>86.712140047713504</c:v>
                </c:pt>
                <c:pt idx="1877">
                  <c:v>86.828155686996993</c:v>
                </c:pt>
                <c:pt idx="1878">
                  <c:v>86.920155033286207</c:v>
                </c:pt>
                <c:pt idx="1879">
                  <c:v>86.989600502818703</c:v>
                </c:pt>
                <c:pt idx="1880">
                  <c:v>87.037595996723795</c:v>
                </c:pt>
                <c:pt idx="1881">
                  <c:v>87.064904448570701</c:v>
                </c:pt>
                <c:pt idx="1882">
                  <c:v>87.071959951915503</c:v>
                </c:pt>
                <c:pt idx="1883">
                  <c:v>87.058874660627495</c:v>
                </c:pt>
                <c:pt idx="1884">
                  <c:v>87.028618170409999</c:v>
                </c:pt>
                <c:pt idx="1885">
                  <c:v>86.991831121414194</c:v>
                </c:pt>
                <c:pt idx="1886">
                  <c:v>86.960639143775296</c:v>
                </c:pt>
                <c:pt idx="1887">
                  <c:v>86.939312809732002</c:v>
                </c:pt>
                <c:pt idx="1888">
                  <c:v>86.927513117123496</c:v>
                </c:pt>
                <c:pt idx="1889">
                  <c:v>86.925052498724995</c:v>
                </c:pt>
                <c:pt idx="1890">
                  <c:v>86.93189184069</c:v>
                </c:pt>
                <c:pt idx="1891">
                  <c:v>86.948139860799202</c:v>
                </c:pt>
                <c:pt idx="1892">
                  <c:v>86.974054836631495</c:v>
                </c:pt>
                <c:pt idx="1893">
                  <c:v>87.010048711129897</c:v>
                </c:pt>
                <c:pt idx="1894">
                  <c:v>87.054944093747693</c:v>
                </c:pt>
                <c:pt idx="1895">
                  <c:v>87.105372362358906</c:v>
                </c:pt>
                <c:pt idx="1896">
                  <c:v>87.159219209986702</c:v>
                </c:pt>
                <c:pt idx="1897">
                  <c:v>87.216757400619102</c:v>
                </c:pt>
                <c:pt idx="1898">
                  <c:v>87.278901557975303</c:v>
                </c:pt>
                <c:pt idx="1899">
                  <c:v>87.346639521952596</c:v>
                </c:pt>
                <c:pt idx="1900">
                  <c:v>87.421048051271697</c:v>
                </c:pt>
                <c:pt idx="1901">
                  <c:v>87.503309939570599</c:v>
                </c:pt>
                <c:pt idx="1902">
                  <c:v>87.5947328170232</c:v>
                </c:pt>
                <c:pt idx="1903">
                  <c:v>87.696769936351899</c:v>
                </c:pt>
                <c:pt idx="1904">
                  <c:v>87.808122394376298</c:v>
                </c:pt>
                <c:pt idx="1905">
                  <c:v>87.921797605450806</c:v>
                </c:pt>
                <c:pt idx="1906">
                  <c:v>88.030839906276995</c:v>
                </c:pt>
                <c:pt idx="1907">
                  <c:v>88.134061747630298</c:v>
                </c:pt>
                <c:pt idx="1908">
                  <c:v>88.233103937874603</c:v>
                </c:pt>
                <c:pt idx="1909">
                  <c:v>88.329540845883898</c:v>
                </c:pt>
                <c:pt idx="1910">
                  <c:v>88.424905427117594</c:v>
                </c:pt>
                <c:pt idx="1911">
                  <c:v>88.520713591391697</c:v>
                </c:pt>
                <c:pt idx="1912">
                  <c:v>88.618488299692004</c:v>
                </c:pt>
                <c:pt idx="1913">
                  <c:v>88.719783773073402</c:v>
                </c:pt>
                <c:pt idx="1914">
                  <c:v>88.826210198466995</c:v>
                </c:pt>
                <c:pt idx="1915">
                  <c:v>88.934998922899297</c:v>
                </c:pt>
                <c:pt idx="1916">
                  <c:v>89.037843342841796</c:v>
                </c:pt>
                <c:pt idx="1917">
                  <c:v>89.129687665362496</c:v>
                </c:pt>
                <c:pt idx="1918">
                  <c:v>89.210876742145501</c:v>
                </c:pt>
                <c:pt idx="1919">
                  <c:v>89.282701150015598</c:v>
                </c:pt>
                <c:pt idx="1920">
                  <c:v>89.346302605566905</c:v>
                </c:pt>
                <c:pt idx="1921">
                  <c:v>89.402692113823804</c:v>
                </c:pt>
                <c:pt idx="1922">
                  <c:v>89.452766039117407</c:v>
                </c:pt>
                <c:pt idx="1923">
                  <c:v>89.497320353640902</c:v>
                </c:pt>
                <c:pt idx="1924">
                  <c:v>89.537063290176704</c:v>
                </c:pt>
                <c:pt idx="1925">
                  <c:v>89.572626600123698</c:v>
                </c:pt>
                <c:pt idx="1926">
                  <c:v>89.604575595780702</c:v>
                </c:pt>
                <c:pt idx="1927">
                  <c:v>89.633418136517406</c:v>
                </c:pt>
                <c:pt idx="1928">
                  <c:v>89.659612701677503</c:v>
                </c:pt>
                <c:pt idx="1929">
                  <c:v>89.683575678539398</c:v>
                </c:pt>
                <c:pt idx="1930">
                  <c:v>89.705687981184397</c:v>
                </c:pt>
                <c:pt idx="1931">
                  <c:v>89.726301105484396</c:v>
                </c:pt>
                <c:pt idx="1932">
                  <c:v>89.745742716459702</c:v>
                </c:pt>
                <c:pt idx="1933">
                  <c:v>89.764321856823599</c:v>
                </c:pt>
                <c:pt idx="1934">
                  <c:v>89.782333859506494</c:v>
                </c:pt>
                <c:pt idx="1935">
                  <c:v>89.800065042251504</c:v>
                </c:pt>
                <c:pt idx="1936">
                  <c:v>89.817753545064804</c:v>
                </c:pt>
                <c:pt idx="1937">
                  <c:v>89.835593115675707</c:v>
                </c:pt>
                <c:pt idx="1938">
                  <c:v>89.853823617017497</c:v>
                </c:pt>
                <c:pt idx="1939">
                  <c:v>89.872734840075395</c:v>
                </c:pt>
                <c:pt idx="1940">
                  <c:v>89.892627396546999</c:v>
                </c:pt>
                <c:pt idx="1941">
                  <c:v>89.913817497348504</c:v>
                </c:pt>
                <c:pt idx="1942">
                  <c:v>89.936641979085294</c:v>
                </c:pt>
                <c:pt idx="1943">
                  <c:v>89.961463658386407</c:v>
                </c:pt>
                <c:pt idx="1944">
                  <c:v>89.988677099217</c:v>
                </c:pt>
                <c:pt idx="1945">
                  <c:v>90.018133689478304</c:v>
                </c:pt>
                <c:pt idx="1946">
                  <c:v>90.048945546889897</c:v>
                </c:pt>
                <c:pt idx="1947">
                  <c:v>90.080633795996206</c:v>
                </c:pt>
                <c:pt idx="1948">
                  <c:v>90.1135084195665</c:v>
                </c:pt>
                <c:pt idx="1949">
                  <c:v>90.148091990697594</c:v>
                </c:pt>
                <c:pt idx="1950">
                  <c:v>90.184934247817395</c:v>
                </c:pt>
                <c:pt idx="1951">
                  <c:v>90.224620833293997</c:v>
                </c:pt>
                <c:pt idx="1952">
                  <c:v>90.267782602773295</c:v>
                </c:pt>
                <c:pt idx="1953">
                  <c:v>90.315105653223</c:v>
                </c:pt>
                <c:pt idx="1954">
                  <c:v>90.367342229090397</c:v>
                </c:pt>
                <c:pt idx="1955">
                  <c:v>90.423617840197096</c:v>
                </c:pt>
                <c:pt idx="1956">
                  <c:v>90.479712521156102</c:v>
                </c:pt>
                <c:pt idx="1957">
                  <c:v>90.531403430525202</c:v>
                </c:pt>
                <c:pt idx="1958">
                  <c:v>90.577807404243401</c:v>
                </c:pt>
                <c:pt idx="1959">
                  <c:v>90.619662077167803</c:v>
                </c:pt>
                <c:pt idx="1960">
                  <c:v>90.657632768735596</c:v>
                </c:pt>
                <c:pt idx="1961">
                  <c:v>90.6923230588433</c:v>
                </c:pt>
                <c:pt idx="1962">
                  <c:v>90.724284382317094</c:v>
                </c:pt>
                <c:pt idx="1963">
                  <c:v>90.754024794488899</c:v>
                </c:pt>
                <c:pt idx="1964">
                  <c:v>90.782017047214495</c:v>
                </c:pt>
                <c:pt idx="1965">
                  <c:v>90.806316546285103</c:v>
                </c:pt>
                <c:pt idx="1966">
                  <c:v>90.821506344232802</c:v>
                </c:pt>
                <c:pt idx="1967">
                  <c:v>90.823390147697694</c:v>
                </c:pt>
                <c:pt idx="1968">
                  <c:v>90.810973805470894</c:v>
                </c:pt>
                <c:pt idx="1969">
                  <c:v>90.784059948101302</c:v>
                </c:pt>
                <c:pt idx="1970">
                  <c:v>90.742220754483199</c:v>
                </c:pt>
                <c:pt idx="1971">
                  <c:v>90.684791151237803</c:v>
                </c:pt>
                <c:pt idx="1972">
                  <c:v>90.610858240744506</c:v>
                </c:pt>
                <c:pt idx="1973">
                  <c:v>90.519246789774499</c:v>
                </c:pt>
                <c:pt idx="1974">
                  <c:v>90.408500548051506</c:v>
                </c:pt>
                <c:pt idx="1975">
                  <c:v>90.281444284142594</c:v>
                </c:pt>
                <c:pt idx="1976">
                  <c:v>90.148285477387404</c:v>
                </c:pt>
                <c:pt idx="1977">
                  <c:v>90.017606206674103</c:v>
                </c:pt>
                <c:pt idx="1978">
                  <c:v>89.890385991517903</c:v>
                </c:pt>
                <c:pt idx="1979">
                  <c:v>89.764602546806003</c:v>
                </c:pt>
                <c:pt idx="1980">
                  <c:v>89.638256426244695</c:v>
                </c:pt>
                <c:pt idx="1981">
                  <c:v>89.509339239277793</c:v>
                </c:pt>
                <c:pt idx="1982">
                  <c:v>89.3758017258276</c:v>
                </c:pt>
                <c:pt idx="1983">
                  <c:v>89.235521181376498</c:v>
                </c:pt>
                <c:pt idx="1984">
                  <c:v>89.086267714579705</c:v>
                </c:pt>
                <c:pt idx="1985">
                  <c:v>88.925668801042406</c:v>
                </c:pt>
                <c:pt idx="1986">
                  <c:v>88.758006824707294</c:v>
                </c:pt>
                <c:pt idx="1987">
                  <c:v>88.594287150378705</c:v>
                </c:pt>
                <c:pt idx="1988">
                  <c:v>88.438742554567696</c:v>
                </c:pt>
                <c:pt idx="1989">
                  <c:v>88.288900509460206</c:v>
                </c:pt>
                <c:pt idx="1990">
                  <c:v>88.142379134655201</c:v>
                </c:pt>
                <c:pt idx="1991">
                  <c:v>87.996849334932904</c:v>
                </c:pt>
                <c:pt idx="1992">
                  <c:v>87.849997777093094</c:v>
                </c:pt>
                <c:pt idx="1993">
                  <c:v>87.699490117345803</c:v>
                </c:pt>
                <c:pt idx="1994">
                  <c:v>87.542933894718601</c:v>
                </c:pt>
                <c:pt idx="1995">
                  <c:v>87.3834385214099</c:v>
                </c:pt>
                <c:pt idx="1996">
                  <c:v>87.232463720210404</c:v>
                </c:pt>
                <c:pt idx="1997">
                  <c:v>87.0988056460412</c:v>
                </c:pt>
                <c:pt idx="1998">
                  <c:v>86.983138688345093</c:v>
                </c:pt>
                <c:pt idx="1999">
                  <c:v>86.883624211915205</c:v>
                </c:pt>
                <c:pt idx="2000">
                  <c:v>86.798680340444207</c:v>
                </c:pt>
                <c:pt idx="2001">
                  <c:v>86.726956811110199</c:v>
                </c:pt>
                <c:pt idx="2002">
                  <c:v>86.667313510878301</c:v>
                </c:pt>
                <c:pt idx="2003">
                  <c:v>86.618802353329997</c:v>
                </c:pt>
                <c:pt idx="2004">
                  <c:v>86.580652207937106</c:v>
                </c:pt>
                <c:pt idx="2005">
                  <c:v>86.552256642215696</c:v>
                </c:pt>
                <c:pt idx="2006">
                  <c:v>86.529838056127204</c:v>
                </c:pt>
                <c:pt idx="2007">
                  <c:v>86.506387633568494</c:v>
                </c:pt>
                <c:pt idx="2008">
                  <c:v>86.478206382208</c:v>
                </c:pt>
                <c:pt idx="2009">
                  <c:v>86.444846334519497</c:v>
                </c:pt>
                <c:pt idx="2010">
                  <c:v>86.405777201132295</c:v>
                </c:pt>
                <c:pt idx="2011">
                  <c:v>86.360377941383106</c:v>
                </c:pt>
                <c:pt idx="2012">
                  <c:v>86.307926891289497</c:v>
                </c:pt>
                <c:pt idx="2013">
                  <c:v>86.247590292021201</c:v>
                </c:pt>
                <c:pt idx="2014">
                  <c:v>86.1784090365189</c:v>
                </c:pt>
                <c:pt idx="2015">
                  <c:v>86.101776437094401</c:v>
                </c:pt>
                <c:pt idx="2016">
                  <c:v>86.022706880197703</c:v>
                </c:pt>
                <c:pt idx="2017">
                  <c:v>85.944929507789297</c:v>
                </c:pt>
                <c:pt idx="2018">
                  <c:v>85.868454482053707</c:v>
                </c:pt>
                <c:pt idx="2019">
                  <c:v>85.792066160446296</c:v>
                </c:pt>
                <c:pt idx="2020">
                  <c:v>85.714550278666593</c:v>
                </c:pt>
                <c:pt idx="2021">
                  <c:v>85.634674648783303</c:v>
                </c:pt>
                <c:pt idx="2022">
                  <c:v>85.551169572446994</c:v>
                </c:pt>
                <c:pt idx="2023">
                  <c:v>85.462707657839402</c:v>
                </c:pt>
                <c:pt idx="2024">
                  <c:v>85.3678827195304</c:v>
                </c:pt>
                <c:pt idx="2025">
                  <c:v>85.266889881184198</c:v>
                </c:pt>
                <c:pt idx="2026">
                  <c:v>85.164082360254</c:v>
                </c:pt>
                <c:pt idx="2027">
                  <c:v>85.064635755778696</c:v>
                </c:pt>
                <c:pt idx="2028">
                  <c:v>84.969522953360396</c:v>
                </c:pt>
                <c:pt idx="2029">
                  <c:v>84.8772320454447</c:v>
                </c:pt>
                <c:pt idx="2030">
                  <c:v>84.786295981147404</c:v>
                </c:pt>
                <c:pt idx="2031">
                  <c:v>84.6952692460995</c:v>
                </c:pt>
                <c:pt idx="2032">
                  <c:v>84.602704884634804</c:v>
                </c:pt>
                <c:pt idx="2033">
                  <c:v>84.507131499067597</c:v>
                </c:pt>
                <c:pt idx="2034">
                  <c:v>84.407029860440602</c:v>
                </c:pt>
                <c:pt idx="2035">
                  <c:v>84.303565115227002</c:v>
                </c:pt>
                <c:pt idx="2036">
                  <c:v>84.201294395499602</c:v>
                </c:pt>
                <c:pt idx="2037">
                  <c:v>84.102726546283506</c:v>
                </c:pt>
                <c:pt idx="2038">
                  <c:v>84.006983827871196</c:v>
                </c:pt>
                <c:pt idx="2039">
                  <c:v>83.9125443196004</c:v>
                </c:pt>
                <c:pt idx="2040">
                  <c:v>83.817906816561106</c:v>
                </c:pt>
                <c:pt idx="2041">
                  <c:v>83.721566966530204</c:v>
                </c:pt>
                <c:pt idx="2042">
                  <c:v>83.621993356875905</c:v>
                </c:pt>
                <c:pt idx="2043">
                  <c:v>83.517603171312501</c:v>
                </c:pt>
                <c:pt idx="2044">
                  <c:v>83.406737029544701</c:v>
                </c:pt>
                <c:pt idx="2045">
                  <c:v>83.293932171518904</c:v>
                </c:pt>
                <c:pt idx="2046">
                  <c:v>83.194194288900107</c:v>
                </c:pt>
                <c:pt idx="2047">
                  <c:v>83.120636931343896</c:v>
                </c:pt>
                <c:pt idx="2048">
                  <c:v>83.076290543164504</c:v>
                </c:pt>
                <c:pt idx="2049">
                  <c:v>83.060450196764407</c:v>
                </c:pt>
                <c:pt idx="2050">
                  <c:v>83.072864094922096</c:v>
                </c:pt>
                <c:pt idx="2051">
                  <c:v>83.113729568237801</c:v>
                </c:pt>
                <c:pt idx="2052">
                  <c:v>83.183696211889696</c:v>
                </c:pt>
                <c:pt idx="2053">
                  <c:v>83.283876211560496</c:v>
                </c:pt>
                <c:pt idx="2054">
                  <c:v>83.415862022676194</c:v>
                </c:pt>
                <c:pt idx="2055">
                  <c:v>83.581751683985004</c:v>
                </c:pt>
                <c:pt idx="2056">
                  <c:v>83.771099807905799</c:v>
                </c:pt>
                <c:pt idx="2057">
                  <c:v>83.960751541258205</c:v>
                </c:pt>
                <c:pt idx="2058">
                  <c:v>84.140639216970996</c:v>
                </c:pt>
                <c:pt idx="2059">
                  <c:v>84.313622319035403</c:v>
                </c:pt>
                <c:pt idx="2060">
                  <c:v>84.482450576742707</c:v>
                </c:pt>
                <c:pt idx="2061">
                  <c:v>84.649807674221094</c:v>
                </c:pt>
                <c:pt idx="2062">
                  <c:v>84.818353910121601</c:v>
                </c:pt>
                <c:pt idx="2063">
                  <c:v>84.990768485570001</c:v>
                </c:pt>
                <c:pt idx="2064">
                  <c:v>85.169792092591905</c:v>
                </c:pt>
                <c:pt idx="2065">
                  <c:v>85.351718371556998</c:v>
                </c:pt>
                <c:pt idx="2066">
                  <c:v>85.522403730041106</c:v>
                </c:pt>
                <c:pt idx="2067">
                  <c:v>85.670146733978797</c:v>
                </c:pt>
                <c:pt idx="2068">
                  <c:v>85.793364632473796</c:v>
                </c:pt>
                <c:pt idx="2069">
                  <c:v>85.894016090047003</c:v>
                </c:pt>
                <c:pt idx="2070">
                  <c:v>85.973701056391704</c:v>
                </c:pt>
                <c:pt idx="2071">
                  <c:v>86.033686199080805</c:v>
                </c:pt>
                <c:pt idx="2072">
                  <c:v>86.074925038440398</c:v>
                </c:pt>
                <c:pt idx="2073">
                  <c:v>86.098073104653494</c:v>
                </c:pt>
                <c:pt idx="2074">
                  <c:v>86.103498358029199</c:v>
                </c:pt>
                <c:pt idx="2075">
                  <c:v>86.091287038078406</c:v>
                </c:pt>
                <c:pt idx="2076">
                  <c:v>86.061245034372106</c:v>
                </c:pt>
                <c:pt idx="2077">
                  <c:v>86.017647687517197</c:v>
                </c:pt>
                <c:pt idx="2078">
                  <c:v>85.969307749721295</c:v>
                </c:pt>
                <c:pt idx="2079">
                  <c:v>85.920209698699296</c:v>
                </c:pt>
                <c:pt idx="2080">
                  <c:v>85.869573074698494</c:v>
                </c:pt>
                <c:pt idx="2081">
                  <c:v>85.816592960900195</c:v>
                </c:pt>
                <c:pt idx="2082">
                  <c:v>85.760427188508302</c:v>
                </c:pt>
                <c:pt idx="2083">
                  <c:v>85.700182949684105</c:v>
                </c:pt>
                <c:pt idx="2084">
                  <c:v>85.634902605524303</c:v>
                </c:pt>
                <c:pt idx="2085">
                  <c:v>85.563548463489298</c:v>
                </c:pt>
                <c:pt idx="2086">
                  <c:v>85.488371720469203</c:v>
                </c:pt>
                <c:pt idx="2087">
                  <c:v>85.416399149749694</c:v>
                </c:pt>
                <c:pt idx="2088">
                  <c:v>85.352773921857107</c:v>
                </c:pt>
                <c:pt idx="2089">
                  <c:v>85.297935555954695</c:v>
                </c:pt>
                <c:pt idx="2090">
                  <c:v>85.251012344579493</c:v>
                </c:pt>
                <c:pt idx="2091">
                  <c:v>85.211258399103102</c:v>
                </c:pt>
                <c:pt idx="2092">
                  <c:v>85.178041793128898</c:v>
                </c:pt>
                <c:pt idx="2093">
                  <c:v>85.150834517427697</c:v>
                </c:pt>
                <c:pt idx="2094">
                  <c:v>85.129204086733296</c:v>
                </c:pt>
                <c:pt idx="2095">
                  <c:v>85.112806664982202</c:v>
                </c:pt>
                <c:pt idx="2096">
                  <c:v>85.101381599715594</c:v>
                </c:pt>
                <c:pt idx="2097">
                  <c:v>85.094747278762995</c:v>
                </c:pt>
                <c:pt idx="2098">
                  <c:v>85.092798243345797</c:v>
                </c:pt>
                <c:pt idx="2099">
                  <c:v>85.095503511710902</c:v>
                </c:pt>
                <c:pt idx="2100">
                  <c:v>85.1029060866463</c:v>
                </c:pt>
                <c:pt idx="2101">
                  <c:v>85.115123639050907</c:v>
                </c:pt>
                <c:pt idx="2102">
                  <c:v>85.132350378424405</c:v>
                </c:pt>
                <c:pt idx="2103">
                  <c:v>85.1548601400103</c:v>
                </c:pt>
                <c:pt idx="2104">
                  <c:v>85.183010737664603</c:v>
                </c:pt>
                <c:pt idx="2105">
                  <c:v>85.217249651644096</c:v>
                </c:pt>
                <c:pt idx="2106">
                  <c:v>85.255339351943306</c:v>
                </c:pt>
                <c:pt idx="2107">
                  <c:v>85.291129535026499</c:v>
                </c:pt>
                <c:pt idx="2108">
                  <c:v>85.320022938528396</c:v>
                </c:pt>
                <c:pt idx="2109">
                  <c:v>85.341286654682904</c:v>
                </c:pt>
                <c:pt idx="2110">
                  <c:v>85.355258690280493</c:v>
                </c:pt>
                <c:pt idx="2111">
                  <c:v>85.362161143983499</c:v>
                </c:pt>
                <c:pt idx="2112">
                  <c:v>85.362103736792903</c:v>
                </c:pt>
                <c:pt idx="2113">
                  <c:v>85.355085556167396</c:v>
                </c:pt>
                <c:pt idx="2114">
                  <c:v>85.340995041517402</c:v>
                </c:pt>
                <c:pt idx="2115">
                  <c:v>85.319608210844706</c:v>
                </c:pt>
                <c:pt idx="2116">
                  <c:v>85.292969491580394</c:v>
                </c:pt>
                <c:pt idx="2117">
                  <c:v>85.267013812845605</c:v>
                </c:pt>
                <c:pt idx="2118">
                  <c:v>85.246892164252998</c:v>
                </c:pt>
                <c:pt idx="2119">
                  <c:v>85.233874287413201</c:v>
                </c:pt>
                <c:pt idx="2120">
                  <c:v>85.227753250915896</c:v>
                </c:pt>
                <c:pt idx="2121">
                  <c:v>85.228431755122401</c:v>
                </c:pt>
                <c:pt idx="2122">
                  <c:v>85.235920585495805</c:v>
                </c:pt>
                <c:pt idx="2123">
                  <c:v>85.250338784046605</c:v>
                </c:pt>
                <c:pt idx="2124">
                  <c:v>85.271915541617204</c:v>
                </c:pt>
                <c:pt idx="2125">
                  <c:v>85.300993841086296</c:v>
                </c:pt>
                <c:pt idx="2126">
                  <c:v>85.338035909404496</c:v>
                </c:pt>
                <c:pt idx="2127">
                  <c:v>85.379656579722706</c:v>
                </c:pt>
                <c:pt idx="2128">
                  <c:v>85.418569480976998</c:v>
                </c:pt>
                <c:pt idx="2129">
                  <c:v>85.451419184969495</c:v>
                </c:pt>
                <c:pt idx="2130">
                  <c:v>85.478727868676799</c:v>
                </c:pt>
                <c:pt idx="2131">
                  <c:v>85.500929629340902</c:v>
                </c:pt>
                <c:pt idx="2132">
                  <c:v>85.518377384853196</c:v>
                </c:pt>
                <c:pt idx="2133">
                  <c:v>85.531348483716698</c:v>
                </c:pt>
                <c:pt idx="2134">
                  <c:v>85.540049113761498</c:v>
                </c:pt>
                <c:pt idx="2135">
                  <c:v>85.544617579695</c:v>
                </c:pt>
                <c:pt idx="2136">
                  <c:v>85.545126501584903</c:v>
                </c:pt>
                <c:pt idx="2137">
                  <c:v>85.541583969223893</c:v>
                </c:pt>
                <c:pt idx="2138">
                  <c:v>85.533933670724394</c:v>
                </c:pt>
                <c:pt idx="2139">
                  <c:v>85.522053997387999</c:v>
                </c:pt>
                <c:pt idx="2140">
                  <c:v>85.505756110620993</c:v>
                </c:pt>
                <c:pt idx="2141">
                  <c:v>85.4847809401668</c:v>
                </c:pt>
                <c:pt idx="2142">
                  <c:v>85.458795065940393</c:v>
                </c:pt>
                <c:pt idx="2143">
                  <c:v>85.427385418002302</c:v>
                </c:pt>
                <c:pt idx="2144">
                  <c:v>85.390052710422395</c:v>
                </c:pt>
                <c:pt idx="2145">
                  <c:v>85.346203504660707</c:v>
                </c:pt>
                <c:pt idx="2146">
                  <c:v>85.295140776302404</c:v>
                </c:pt>
                <c:pt idx="2147">
                  <c:v>85.240026820603205</c:v>
                </c:pt>
                <c:pt idx="2148">
                  <c:v>85.187933520150395</c:v>
                </c:pt>
                <c:pt idx="2149">
                  <c:v>85.142006788285698</c:v>
                </c:pt>
                <c:pt idx="2150">
                  <c:v>85.101516576360694</c:v>
                </c:pt>
                <c:pt idx="2151">
                  <c:v>85.065819254330705</c:v>
                </c:pt>
                <c:pt idx="2152">
                  <c:v>85.034347379648494</c:v>
                </c:pt>
                <c:pt idx="2153">
                  <c:v>85.006600677231802</c:v>
                </c:pt>
                <c:pt idx="2154">
                  <c:v>84.982138087118599</c:v>
                </c:pt>
                <c:pt idx="2155">
                  <c:v>84.960570753404895</c:v>
                </c:pt>
                <c:pt idx="2156">
                  <c:v>84.941555843012907</c:v>
                </c:pt>
                <c:pt idx="2157">
                  <c:v>84.924791096037197</c:v>
                </c:pt>
                <c:pt idx="2158">
                  <c:v>84.910010021038602</c:v>
                </c:pt>
                <c:pt idx="2159">
                  <c:v>84.896977658911894</c:v>
                </c:pt>
                <c:pt idx="2160">
                  <c:v>84.885486847989597</c:v>
                </c:pt>
                <c:pt idx="2161">
                  <c:v>84.875354931012097</c:v>
                </c:pt>
                <c:pt idx="2162">
                  <c:v>84.866420851618699</c:v>
                </c:pt>
                <c:pt idx="2163">
                  <c:v>84.858542594204806</c:v>
                </c:pt>
                <c:pt idx="2164">
                  <c:v>84.851594926450602</c:v>
                </c:pt>
                <c:pt idx="2165">
                  <c:v>84.845467408635102</c:v>
                </c:pt>
                <c:pt idx="2166">
                  <c:v>84.840062638092803</c:v>
                </c:pt>
                <c:pt idx="2167">
                  <c:v>84.835294700906701</c:v>
                </c:pt>
                <c:pt idx="2168">
                  <c:v>84.831087806225696</c:v>
                </c:pt>
                <c:pt idx="2169">
                  <c:v>84.827375081497394</c:v>
                </c:pt>
                <c:pt idx="2170">
                  <c:v>84.824097509466498</c:v>
                </c:pt>
                <c:pt idx="2171">
                  <c:v>84.821202990039197</c:v>
                </c:pt>
                <c:pt idx="2172">
                  <c:v>84.8186455121037</c:v>
                </c:pt>
                <c:pt idx="2173">
                  <c:v>84.816384422140004</c:v>
                </c:pt>
                <c:pt idx="2174">
                  <c:v>84.814383777994195</c:v>
                </c:pt>
                <c:pt idx="2175">
                  <c:v>84.812611777543594</c:v>
                </c:pt>
                <c:pt idx="2176">
                  <c:v>84.811040253172493</c:v>
                </c:pt>
                <c:pt idx="2177">
                  <c:v>84.809644224021298</c:v>
                </c:pt>
                <c:pt idx="2178">
                  <c:v>84.808401498892096</c:v>
                </c:pt>
                <c:pt idx="2179">
                  <c:v>84.8072923234988</c:v>
                </c:pt>
                <c:pt idx="2180">
                  <c:v>84.806299066454102</c:v>
                </c:pt>
                <c:pt idx="2181">
                  <c:v>84.8054059390021</c:v>
                </c:pt>
                <c:pt idx="2182">
                  <c:v>84.804598744040803</c:v>
                </c:pt>
                <c:pt idx="2183">
                  <c:v>84.803864650446201</c:v>
                </c:pt>
                <c:pt idx="2184">
                  <c:v>84.803191989109607</c:v>
                </c:pt>
                <c:pt idx="2185">
                  <c:v>84.802570067445501</c:v>
                </c:pt>
                <c:pt idx="2186">
                  <c:v>84.801988999423401</c:v>
                </c:pt>
                <c:pt idx="2187">
                  <c:v>84.801439548420106</c:v>
                </c:pt>
                <c:pt idx="2188">
                  <c:v>84.800912980394301</c:v>
                </c:pt>
                <c:pt idx="2189">
                  <c:v>84.800400925051704</c:v>
                </c:pt>
                <c:pt idx="2190">
                  <c:v>84.7998952427902</c:v>
                </c:pt>
                <c:pt idx="2191">
                  <c:v>84.799387895314297</c:v>
                </c:pt>
                <c:pt idx="2192">
                  <c:v>84.798870817858003</c:v>
                </c:pt>
                <c:pt idx="2193">
                  <c:v>84.798335790988403</c:v>
                </c:pt>
                <c:pt idx="2194">
                  <c:v>84.797774309949403</c:v>
                </c:pt>
                <c:pt idx="2195">
                  <c:v>84.797177449471306</c:v>
                </c:pt>
                <c:pt idx="2196">
                  <c:v>84.796535721894699</c:v>
                </c:pt>
                <c:pt idx="2197">
                  <c:v>84.7958389263557</c:v>
                </c:pt>
                <c:pt idx="2198">
                  <c:v>84.795075986632995</c:v>
                </c:pt>
                <c:pt idx="2199">
                  <c:v>84.794234775081193</c:v>
                </c:pt>
                <c:pt idx="2200">
                  <c:v>84.793301919850705</c:v>
                </c:pt>
                <c:pt idx="2201">
                  <c:v>84.792262592329195</c:v>
                </c:pt>
                <c:pt idx="2202">
                  <c:v>84.791100271427098</c:v>
                </c:pt>
                <c:pt idx="2203">
                  <c:v>84.789796480959197</c:v>
                </c:pt>
                <c:pt idx="2204">
                  <c:v>84.788330495948301</c:v>
                </c:pt>
                <c:pt idx="2205">
                  <c:v>84.786679013182294</c:v>
                </c:pt>
                <c:pt idx="2206">
                  <c:v>84.784815780787497</c:v>
                </c:pt>
                <c:pt idx="2207">
                  <c:v>84.782711180930605</c:v>
                </c:pt>
                <c:pt idx="2208">
                  <c:v>84.780331759015098</c:v>
                </c:pt>
                <c:pt idx="2209">
                  <c:v>84.777639691889107</c:v>
                </c:pt>
                <c:pt idx="2210">
                  <c:v>84.774592186610903</c:v>
                </c:pt>
                <c:pt idx="2211">
                  <c:v>84.771140800214397</c:v>
                </c:pt>
                <c:pt idx="2212">
                  <c:v>84.767230669662894</c:v>
                </c:pt>
                <c:pt idx="2213">
                  <c:v>84.762799639749502</c:v>
                </c:pt>
                <c:pt idx="2214">
                  <c:v>84.757777275081395</c:v>
                </c:pt>
                <c:pt idx="2215">
                  <c:v>84.752083740442998</c:v>
                </c:pt>
                <c:pt idx="2216">
                  <c:v>84.745628531739996</c:v>
                </c:pt>
                <c:pt idx="2217">
                  <c:v>84.738309037351996</c:v>
                </c:pt>
                <c:pt idx="2218">
                  <c:v>84.730008907023304</c:v>
                </c:pt>
                <c:pt idx="2219">
                  <c:v>84.720596202366806</c:v>
                </c:pt>
                <c:pt idx="2220">
                  <c:v>84.709921299578795</c:v>
                </c:pt>
                <c:pt idx="2221">
                  <c:v>84.697814511027801</c:v>
                </c:pt>
                <c:pt idx="2222">
                  <c:v>84.684083387909894</c:v>
                </c:pt>
                <c:pt idx="2223">
                  <c:v>84.668509661093495</c:v>
                </c:pt>
                <c:pt idx="2224">
                  <c:v>84.650845771526505</c:v>
                </c:pt>
                <c:pt idx="2225">
                  <c:v>84.6308109350515</c:v>
                </c:pt>
                <c:pt idx="2226">
                  <c:v>84.608086679077601</c:v>
                </c:pt>
                <c:pt idx="2227">
                  <c:v>84.582311780158506</c:v>
                </c:pt>
                <c:pt idx="2228">
                  <c:v>84.553076522005696</c:v>
                </c:pt>
                <c:pt idx="2229">
                  <c:v>84.519916182662499</c:v>
                </c:pt>
                <c:pt idx="2230">
                  <c:v>84.482303647310502</c:v>
                </c:pt>
                <c:pt idx="2231">
                  <c:v>84.439641029283806</c:v>
                </c:pt>
                <c:pt idx="2232">
                  <c:v>84.391250166096796</c:v>
                </c:pt>
                <c:pt idx="2233">
                  <c:v>84.336361839413499</c:v>
                </c:pt>
                <c:pt idx="2234">
                  <c:v>84.274103547597406</c:v>
                </c:pt>
                <c:pt idx="2235">
                  <c:v>84.203485636476401</c:v>
                </c:pt>
                <c:pt idx="2236">
                  <c:v>84.123385567858193</c:v>
                </c:pt>
                <c:pt idx="2237">
                  <c:v>84.037480071948494</c:v>
                </c:pt>
                <c:pt idx="2238">
                  <c:v>83.957603589919501</c:v>
                </c:pt>
                <c:pt idx="2239">
                  <c:v>83.894036401056297</c:v>
                </c:pt>
                <c:pt idx="2240">
                  <c:v>83.849068042515995</c:v>
                </c:pt>
                <c:pt idx="2241">
                  <c:v>83.821983699896506</c:v>
                </c:pt>
                <c:pt idx="2242">
                  <c:v>83.812352842068606</c:v>
                </c:pt>
                <c:pt idx="2243">
                  <c:v>83.820022377478793</c:v>
                </c:pt>
                <c:pt idx="2244">
                  <c:v>83.845114220613993</c:v>
                </c:pt>
                <c:pt idx="2245">
                  <c:v>83.888027229947795</c:v>
                </c:pt>
                <c:pt idx="2246">
                  <c:v>83.949443548171402</c:v>
                </c:pt>
                <c:pt idx="2247">
                  <c:v>84.030339445493496</c:v>
                </c:pt>
                <c:pt idx="2248">
                  <c:v>84.1237508446753</c:v>
                </c:pt>
                <c:pt idx="2249">
                  <c:v>84.214662620464395</c:v>
                </c:pt>
                <c:pt idx="2250">
                  <c:v>84.2962699074412</c:v>
                </c:pt>
                <c:pt idx="2251">
                  <c:v>84.3698699302752</c:v>
                </c:pt>
                <c:pt idx="2252">
                  <c:v>84.436632630632502</c:v>
                </c:pt>
                <c:pt idx="2253">
                  <c:v>84.497619264500202</c:v>
                </c:pt>
                <c:pt idx="2254">
                  <c:v>84.553799271849797</c:v>
                </c:pt>
                <c:pt idx="2255">
                  <c:v>84.606065686798303</c:v>
                </c:pt>
                <c:pt idx="2256">
                  <c:v>84.655249333226195</c:v>
                </c:pt>
                <c:pt idx="2257">
                  <c:v>84.701978370736896</c:v>
                </c:pt>
                <c:pt idx="2258">
                  <c:v>84.746611449460104</c:v>
                </c:pt>
                <c:pt idx="2259">
                  <c:v>84.789550732671302</c:v>
                </c:pt>
                <c:pt idx="2260">
                  <c:v>84.831401950325301</c:v>
                </c:pt>
                <c:pt idx="2261">
                  <c:v>84.872830366934494</c:v>
                </c:pt>
                <c:pt idx="2262">
                  <c:v>84.914494526190595</c:v>
                </c:pt>
                <c:pt idx="2263">
                  <c:v>84.957056719136901</c:v>
                </c:pt>
                <c:pt idx="2264">
                  <c:v>85.001193511907502</c:v>
                </c:pt>
                <c:pt idx="2265">
                  <c:v>85.047606500383495</c:v>
                </c:pt>
                <c:pt idx="2266">
                  <c:v>85.097033462720105</c:v>
                </c:pt>
                <c:pt idx="2267">
                  <c:v>85.150260087025103</c:v>
                </c:pt>
                <c:pt idx="2268">
                  <c:v>85.204388966359602</c:v>
                </c:pt>
                <c:pt idx="2269">
                  <c:v>85.2527935417272</c:v>
                </c:pt>
                <c:pt idx="2270">
                  <c:v>85.2924997551807</c:v>
                </c:pt>
                <c:pt idx="2271">
                  <c:v>85.324138774371207</c:v>
                </c:pt>
                <c:pt idx="2272">
                  <c:v>85.348213531300502</c:v>
                </c:pt>
                <c:pt idx="2273">
                  <c:v>85.365106716899305</c:v>
                </c:pt>
                <c:pt idx="2274">
                  <c:v>85.3750868642597</c:v>
                </c:pt>
                <c:pt idx="2275">
                  <c:v>85.378312617221297</c:v>
                </c:pt>
                <c:pt idx="2276">
                  <c:v>85.374835252164999</c:v>
                </c:pt>
                <c:pt idx="2277">
                  <c:v>85.364599493098794</c:v>
                </c:pt>
                <c:pt idx="2278">
                  <c:v>85.347442632994202</c:v>
                </c:pt>
                <c:pt idx="2279">
                  <c:v>85.323091947404706</c:v>
                </c:pt>
                <c:pt idx="2280">
                  <c:v>85.291160359253595</c:v>
                </c:pt>
                <c:pt idx="2281">
                  <c:v>85.251140285879998</c:v>
                </c:pt>
                <c:pt idx="2282">
                  <c:v>85.202395570533895</c:v>
                </c:pt>
                <c:pt idx="2283">
                  <c:v>85.144151370065998</c:v>
                </c:pt>
                <c:pt idx="2284">
                  <c:v>85.075481838066096</c:v>
                </c:pt>
                <c:pt idx="2285">
                  <c:v>84.995295407662496</c:v>
                </c:pt>
                <c:pt idx="2286">
                  <c:v>84.9023174400388</c:v>
                </c:pt>
                <c:pt idx="2287">
                  <c:v>84.796611869187004</c:v>
                </c:pt>
                <c:pt idx="2288">
                  <c:v>84.684207937208996</c:v>
                </c:pt>
                <c:pt idx="2289">
                  <c:v>84.574112222123404</c:v>
                </c:pt>
                <c:pt idx="2290">
                  <c:v>84.469200367881797</c:v>
                </c:pt>
                <c:pt idx="2291">
                  <c:v>84.367804701774105</c:v>
                </c:pt>
                <c:pt idx="2292">
                  <c:v>84.268313444211401</c:v>
                </c:pt>
                <c:pt idx="2293">
                  <c:v>84.169145087971998</c:v>
                </c:pt>
                <c:pt idx="2294">
                  <c:v>84.0687232586546</c:v>
                </c:pt>
                <c:pt idx="2295">
                  <c:v>83.965451656723204</c:v>
                </c:pt>
                <c:pt idx="2296">
                  <c:v>83.857688682822698</c:v>
                </c:pt>
                <c:pt idx="2297">
                  <c:v>83.743721343011302</c:v>
                </c:pt>
                <c:pt idx="2298">
                  <c:v>83.627691049245001</c:v>
                </c:pt>
                <c:pt idx="2299">
                  <c:v>83.519659451020502</c:v>
                </c:pt>
                <c:pt idx="2300">
                  <c:v>83.423862314495594</c:v>
                </c:pt>
                <c:pt idx="2301">
                  <c:v>83.338776853981003</c:v>
                </c:pt>
                <c:pt idx="2302">
                  <c:v>83.263050555963602</c:v>
                </c:pt>
                <c:pt idx="2303">
                  <c:v>83.195479679631106</c:v>
                </c:pt>
                <c:pt idx="2304">
                  <c:v>83.134990122278396</c:v>
                </c:pt>
                <c:pt idx="2305">
                  <c:v>83.080620345433104</c:v>
                </c:pt>
                <c:pt idx="2306">
                  <c:v>83.031506090296702</c:v>
                </c:pt>
                <c:pt idx="2307">
                  <c:v>82.986734173356894</c:v>
                </c:pt>
                <c:pt idx="2308">
                  <c:v>82.945261737385295</c:v>
                </c:pt>
                <c:pt idx="2309">
                  <c:v>82.906164606600598</c:v>
                </c:pt>
                <c:pt idx="2310">
                  <c:v>82.868755062204499</c:v>
                </c:pt>
                <c:pt idx="2311">
                  <c:v>82.832438444263104</c:v>
                </c:pt>
                <c:pt idx="2312">
                  <c:v>82.796637465937906</c:v>
                </c:pt>
                <c:pt idx="2313">
                  <c:v>82.760783036967595</c:v>
                </c:pt>
                <c:pt idx="2314">
                  <c:v>82.724305217442506</c:v>
                </c:pt>
                <c:pt idx="2315">
                  <c:v>82.686624158073101</c:v>
                </c:pt>
                <c:pt idx="2316">
                  <c:v>82.647140882939397</c:v>
                </c:pt>
                <c:pt idx="2317">
                  <c:v>82.608401176186305</c:v>
                </c:pt>
                <c:pt idx="2318">
                  <c:v>82.576841251433294</c:v>
                </c:pt>
                <c:pt idx="2319">
                  <c:v>82.556543245487504</c:v>
                </c:pt>
                <c:pt idx="2320">
                  <c:v>82.547889704205105</c:v>
                </c:pt>
                <c:pt idx="2321">
                  <c:v>82.550743071398998</c:v>
                </c:pt>
                <c:pt idx="2322">
                  <c:v>82.565148704027607</c:v>
                </c:pt>
                <c:pt idx="2323">
                  <c:v>82.591335593186102</c:v>
                </c:pt>
                <c:pt idx="2324">
                  <c:v>82.629720004135706</c:v>
                </c:pt>
                <c:pt idx="2325">
                  <c:v>82.680912093231996</c:v>
                </c:pt>
                <c:pt idx="2326">
                  <c:v>82.745725606934698</c:v>
                </c:pt>
                <c:pt idx="2327">
                  <c:v>82.820225819058507</c:v>
                </c:pt>
                <c:pt idx="2328">
                  <c:v>82.892687985787404</c:v>
                </c:pt>
                <c:pt idx="2329">
                  <c:v>82.953340965860093</c:v>
                </c:pt>
                <c:pt idx="2330">
                  <c:v>83.000169896698097</c:v>
                </c:pt>
                <c:pt idx="2331">
                  <c:v>83.033919168251998</c:v>
                </c:pt>
                <c:pt idx="2332">
                  <c:v>83.055125256972104</c:v>
                </c:pt>
                <c:pt idx="2333">
                  <c:v>83.064125253606505</c:v>
                </c:pt>
                <c:pt idx="2334">
                  <c:v>83.061062221576506</c:v>
                </c:pt>
                <c:pt idx="2335">
                  <c:v>83.045887471103697</c:v>
                </c:pt>
                <c:pt idx="2336">
                  <c:v>83.018359785240406</c:v>
                </c:pt>
                <c:pt idx="2337">
                  <c:v>82.979285442931001</c:v>
                </c:pt>
                <c:pt idx="2338">
                  <c:v>82.933018750437995</c:v>
                </c:pt>
                <c:pt idx="2339">
                  <c:v>82.885043542276804</c:v>
                </c:pt>
                <c:pt idx="2340">
                  <c:v>82.837084922202806</c:v>
                </c:pt>
                <c:pt idx="2341">
                  <c:v>82.788380542791003</c:v>
                </c:pt>
                <c:pt idx="2342">
                  <c:v>82.738156202069902</c:v>
                </c:pt>
                <c:pt idx="2343">
                  <c:v>82.685613536851406</c:v>
                </c:pt>
                <c:pt idx="2344">
                  <c:v>82.629917331996694</c:v>
                </c:pt>
                <c:pt idx="2345">
                  <c:v>82.570182243885199</c:v>
                </c:pt>
                <c:pt idx="2346">
                  <c:v>82.505458727043603</c:v>
                </c:pt>
                <c:pt idx="2347">
                  <c:v>82.434717940226903</c:v>
                </c:pt>
                <c:pt idx="2348">
                  <c:v>82.353217078306798</c:v>
                </c:pt>
                <c:pt idx="2349">
                  <c:v>82.251217876348207</c:v>
                </c:pt>
                <c:pt idx="2350">
                  <c:v>82.121068438140099</c:v>
                </c:pt>
                <c:pt idx="2351">
                  <c:v>81.959493811240705</c:v>
                </c:pt>
                <c:pt idx="2352">
                  <c:v>81.7639256148138</c:v>
                </c:pt>
                <c:pt idx="2353">
                  <c:v>81.531255108226603</c:v>
                </c:pt>
                <c:pt idx="2354">
                  <c:v>81.257783774689798</c:v>
                </c:pt>
                <c:pt idx="2355">
                  <c:v>80.939164529851297</c:v>
                </c:pt>
                <c:pt idx="2356">
                  <c:v>80.570332620796705</c:v>
                </c:pt>
                <c:pt idx="2357">
                  <c:v>80.145425117032403</c:v>
                </c:pt>
                <c:pt idx="2358">
                  <c:v>79.6761627718315</c:v>
                </c:pt>
                <c:pt idx="2359">
                  <c:v>79.210511392789599</c:v>
                </c:pt>
                <c:pt idx="2360">
                  <c:v>78.796494187209404</c:v>
                </c:pt>
                <c:pt idx="2361">
                  <c:v>78.4460050199081</c:v>
                </c:pt>
                <c:pt idx="2362">
                  <c:v>78.153472535544395</c:v>
                </c:pt>
                <c:pt idx="2363">
                  <c:v>77.914246654825206</c:v>
                </c:pt>
                <c:pt idx="2364">
                  <c:v>77.724524657117101</c:v>
                </c:pt>
                <c:pt idx="2365">
                  <c:v>77.581290732620602</c:v>
                </c:pt>
                <c:pt idx="2366">
                  <c:v>77.4822680432342</c:v>
                </c:pt>
                <c:pt idx="2367">
                  <c:v>77.425882530068506</c:v>
                </c:pt>
                <c:pt idx="2368">
                  <c:v>77.411237892298104</c:v>
                </c:pt>
                <c:pt idx="2369">
                  <c:v>77.438101339615898</c:v>
                </c:pt>
                <c:pt idx="2370">
                  <c:v>77.506899891812097</c:v>
                </c:pt>
                <c:pt idx="2371">
                  <c:v>77.618727166656001</c:v>
                </c:pt>
                <c:pt idx="2372">
                  <c:v>77.775360763979805</c:v>
                </c:pt>
                <c:pt idx="2373">
                  <c:v>77.979290522302094</c:v>
                </c:pt>
                <c:pt idx="2374">
                  <c:v>78.233758097155402</c:v>
                </c:pt>
                <c:pt idx="2375">
                  <c:v>78.542808490253606</c:v>
                </c:pt>
                <c:pt idx="2376">
                  <c:v>78.911354348602302</c:v>
                </c:pt>
                <c:pt idx="2377">
                  <c:v>79.345254055649804</c:v>
                </c:pt>
                <c:pt idx="2378">
                  <c:v>79.828964327939701</c:v>
                </c:pt>
                <c:pt idx="2379">
                  <c:v>80.308462744084196</c:v>
                </c:pt>
                <c:pt idx="2380">
                  <c:v>80.735270063242695</c:v>
                </c:pt>
                <c:pt idx="2381">
                  <c:v>81.099340393742196</c:v>
                </c:pt>
                <c:pt idx="2382">
                  <c:v>81.406460976301304</c:v>
                </c:pt>
                <c:pt idx="2383">
                  <c:v>81.661513781770296</c:v>
                </c:pt>
                <c:pt idx="2384">
                  <c:v>81.868553114654503</c:v>
                </c:pt>
                <c:pt idx="2385">
                  <c:v>82.030870060102302</c:v>
                </c:pt>
                <c:pt idx="2386">
                  <c:v>82.151044798802104</c:v>
                </c:pt>
                <c:pt idx="2387">
                  <c:v>82.230987621384401</c:v>
                </c:pt>
                <c:pt idx="2388">
                  <c:v>82.271969294289804</c:v>
                </c:pt>
                <c:pt idx="2389">
                  <c:v>82.288689298203593</c:v>
                </c:pt>
                <c:pt idx="2390">
                  <c:v>82.309509490142801</c:v>
                </c:pt>
                <c:pt idx="2391">
                  <c:v>82.348808865068406</c:v>
                </c:pt>
                <c:pt idx="2392">
                  <c:v>82.407212123549797</c:v>
                </c:pt>
                <c:pt idx="2393">
                  <c:v>82.485647640374196</c:v>
                </c:pt>
                <c:pt idx="2394">
                  <c:v>82.585362221937899</c:v>
                </c:pt>
                <c:pt idx="2395">
                  <c:v>82.707940925407897</c:v>
                </c:pt>
                <c:pt idx="2396">
                  <c:v>82.855332254698297</c:v>
                </c:pt>
                <c:pt idx="2397">
                  <c:v>83.029879133774401</c:v>
                </c:pt>
                <c:pt idx="2398">
                  <c:v>83.222896169225294</c:v>
                </c:pt>
                <c:pt idx="2399">
                  <c:v>83.410711594286298</c:v>
                </c:pt>
                <c:pt idx="2400">
                  <c:v>83.577210944638097</c:v>
                </c:pt>
                <c:pt idx="2401">
                  <c:v>83.721220890763206</c:v>
                </c:pt>
                <c:pt idx="2402">
                  <c:v>83.845030606357795</c:v>
                </c:pt>
                <c:pt idx="2403">
                  <c:v>83.950608163432705</c:v>
                </c:pt>
                <c:pt idx="2404">
                  <c:v>84.039631816671502</c:v>
                </c:pt>
                <c:pt idx="2405">
                  <c:v>84.113516680868599</c:v>
                </c:pt>
                <c:pt idx="2406">
                  <c:v>84.173437225512004</c:v>
                </c:pt>
                <c:pt idx="2407">
                  <c:v>84.220345944080904</c:v>
                </c:pt>
                <c:pt idx="2408">
                  <c:v>84.2573550031357</c:v>
                </c:pt>
                <c:pt idx="2409">
                  <c:v>84.2921522214437</c:v>
                </c:pt>
                <c:pt idx="2410">
                  <c:v>84.332390258481297</c:v>
                </c:pt>
                <c:pt idx="2411">
                  <c:v>84.381075244044297</c:v>
                </c:pt>
                <c:pt idx="2412">
                  <c:v>84.438981071821104</c:v>
                </c:pt>
                <c:pt idx="2413">
                  <c:v>84.507028209469297</c:v>
                </c:pt>
                <c:pt idx="2414">
                  <c:v>84.586298330316296</c:v>
                </c:pt>
                <c:pt idx="2415">
                  <c:v>84.678051507575205</c:v>
                </c:pt>
                <c:pt idx="2416">
                  <c:v>84.783746244395005</c:v>
                </c:pt>
                <c:pt idx="2417">
                  <c:v>84.905062658141603</c:v>
                </c:pt>
                <c:pt idx="2418">
                  <c:v>85.037608961057799</c:v>
                </c:pt>
                <c:pt idx="2419">
                  <c:v>85.169271592064405</c:v>
                </c:pt>
                <c:pt idx="2420">
                  <c:v>85.292663113075903</c:v>
                </c:pt>
                <c:pt idx="2421">
                  <c:v>85.408164891909806</c:v>
                </c:pt>
                <c:pt idx="2422">
                  <c:v>85.517612938099205</c:v>
                </c:pt>
                <c:pt idx="2423">
                  <c:v>85.6227470313965</c:v>
                </c:pt>
                <c:pt idx="2424">
                  <c:v>85.7252383772109</c:v>
                </c:pt>
                <c:pt idx="2425">
                  <c:v>85.826716171992103</c:v>
                </c:pt>
                <c:pt idx="2426">
                  <c:v>85.928793500841294</c:v>
                </c:pt>
                <c:pt idx="2427">
                  <c:v>86.033092979018505</c:v>
                </c:pt>
                <c:pt idx="2428">
                  <c:v>86.140733672518806</c:v>
                </c:pt>
                <c:pt idx="2429">
                  <c:v>86.251540578048903</c:v>
                </c:pt>
                <c:pt idx="2430">
                  <c:v>86.365119586026395</c:v>
                </c:pt>
                <c:pt idx="2431">
                  <c:v>86.482467833100102</c:v>
                </c:pt>
                <c:pt idx="2432">
                  <c:v>86.605450680154405</c:v>
                </c:pt>
                <c:pt idx="2433">
                  <c:v>86.736023055346195</c:v>
                </c:pt>
                <c:pt idx="2434">
                  <c:v>86.876260529528494</c:v>
                </c:pt>
                <c:pt idx="2435">
                  <c:v>87.028392309403699</c:v>
                </c:pt>
                <c:pt idx="2436">
                  <c:v>87.194836672863005</c:v>
                </c:pt>
                <c:pt idx="2437">
                  <c:v>87.378239409790694</c:v>
                </c:pt>
                <c:pt idx="2438">
                  <c:v>87.571669933147206</c:v>
                </c:pt>
                <c:pt idx="2439">
                  <c:v>87.756049624202205</c:v>
                </c:pt>
                <c:pt idx="2440">
                  <c:v>87.919540452402501</c:v>
                </c:pt>
                <c:pt idx="2441">
                  <c:v>88.062279771848694</c:v>
                </c:pt>
                <c:pt idx="2442">
                  <c:v>88.186536558429495</c:v>
                </c:pt>
                <c:pt idx="2443">
                  <c:v>88.294285990770106</c:v>
                </c:pt>
                <c:pt idx="2444">
                  <c:v>88.387240847556299</c:v>
                </c:pt>
                <c:pt idx="2445">
                  <c:v>88.466878733764801</c:v>
                </c:pt>
                <c:pt idx="2446">
                  <c:v>88.534465568585503</c:v>
                </c:pt>
                <c:pt idx="2447">
                  <c:v>88.591075708398705</c:v>
                </c:pt>
                <c:pt idx="2448">
                  <c:v>88.636085663610302</c:v>
                </c:pt>
                <c:pt idx="2449">
                  <c:v>88.666402507160996</c:v>
                </c:pt>
                <c:pt idx="2450">
                  <c:v>88.679461431682498</c:v>
                </c:pt>
                <c:pt idx="2451">
                  <c:v>88.674708340540604</c:v>
                </c:pt>
                <c:pt idx="2452">
                  <c:v>88.652067678875994</c:v>
                </c:pt>
                <c:pt idx="2453">
                  <c:v>88.611179552052803</c:v>
                </c:pt>
                <c:pt idx="2454">
                  <c:v>88.551394004794005</c:v>
                </c:pt>
                <c:pt idx="2455">
                  <c:v>88.471760689530697</c:v>
                </c:pt>
                <c:pt idx="2456">
                  <c:v>88.371013759732804</c:v>
                </c:pt>
                <c:pt idx="2457">
                  <c:v>88.247551748085797</c:v>
                </c:pt>
                <c:pt idx="2458">
                  <c:v>88.099412109660406</c:v>
                </c:pt>
                <c:pt idx="2459">
                  <c:v>87.934842618472501</c:v>
                </c:pt>
                <c:pt idx="2460">
                  <c:v>87.772432473617201</c:v>
                </c:pt>
                <c:pt idx="2461">
                  <c:v>87.620202605973205</c:v>
                </c:pt>
                <c:pt idx="2462">
                  <c:v>87.475733178451804</c:v>
                </c:pt>
                <c:pt idx="2463">
                  <c:v>87.336727713467397</c:v>
                </c:pt>
                <c:pt idx="2464">
                  <c:v>87.200976588263899</c:v>
                </c:pt>
                <c:pt idx="2465">
                  <c:v>87.066321910880603</c:v>
                </c:pt>
                <c:pt idx="2466">
                  <c:v>86.930623218427002</c:v>
                </c:pt>
                <c:pt idx="2467">
                  <c:v>86.791723452410196</c:v>
                </c:pt>
                <c:pt idx="2468">
                  <c:v>86.652772397381199</c:v>
                </c:pt>
                <c:pt idx="2469">
                  <c:v>86.525848567808396</c:v>
                </c:pt>
                <c:pt idx="2470">
                  <c:v>86.421435753192696</c:v>
                </c:pt>
                <c:pt idx="2471">
                  <c:v>86.341446031610502</c:v>
                </c:pt>
                <c:pt idx="2472">
                  <c:v>86.284607891117403</c:v>
                </c:pt>
                <c:pt idx="2473">
                  <c:v>86.250017835950402</c:v>
                </c:pt>
                <c:pt idx="2474">
                  <c:v>86.237126024611996</c:v>
                </c:pt>
                <c:pt idx="2475">
                  <c:v>86.245727529621902</c:v>
                </c:pt>
                <c:pt idx="2476">
                  <c:v>86.2759590800014</c:v>
                </c:pt>
                <c:pt idx="2477">
                  <c:v>86.328301234710494</c:v>
                </c:pt>
                <c:pt idx="2478">
                  <c:v>86.398244985200705</c:v>
                </c:pt>
                <c:pt idx="2479">
                  <c:v>86.468208525902995</c:v>
                </c:pt>
                <c:pt idx="2480">
                  <c:v>86.517939847640505</c:v>
                </c:pt>
                <c:pt idx="2481">
                  <c:v>86.540217922024198</c:v>
                </c:pt>
                <c:pt idx="2482">
                  <c:v>86.535396880023995</c:v>
                </c:pt>
                <c:pt idx="2483">
                  <c:v>86.503400086637697</c:v>
                </c:pt>
                <c:pt idx="2484">
                  <c:v>86.4437189227056</c:v>
                </c:pt>
                <c:pt idx="2485">
                  <c:v>86.355404699930205</c:v>
                </c:pt>
                <c:pt idx="2486">
                  <c:v>86.237053580582099</c:v>
                </c:pt>
                <c:pt idx="2487">
                  <c:v>86.086784262177602</c:v>
                </c:pt>
                <c:pt idx="2488">
                  <c:v>85.902208072404406</c:v>
                </c:pt>
                <c:pt idx="2489">
                  <c:v>85.686730300443102</c:v>
                </c:pt>
                <c:pt idx="2490">
                  <c:v>85.451189152625005</c:v>
                </c:pt>
                <c:pt idx="2491">
                  <c:v>85.201349432891604</c:v>
                </c:pt>
                <c:pt idx="2492">
                  <c:v>84.934824529023601</c:v>
                </c:pt>
                <c:pt idx="2493">
                  <c:v>84.647377776709106</c:v>
                </c:pt>
                <c:pt idx="2494">
                  <c:v>84.334439939154905</c:v>
                </c:pt>
                <c:pt idx="2495">
                  <c:v>83.991036574765005</c:v>
                </c:pt>
                <c:pt idx="2496">
                  <c:v>83.611708963707301</c:v>
                </c:pt>
                <c:pt idx="2497">
                  <c:v>83.190427336422303</c:v>
                </c:pt>
                <c:pt idx="2498">
                  <c:v>82.720495024757597</c:v>
                </c:pt>
                <c:pt idx="2499">
                  <c:v>82.213888709699901</c:v>
                </c:pt>
                <c:pt idx="2500">
                  <c:v>81.720895499574397</c:v>
                </c:pt>
                <c:pt idx="2501">
                  <c:v>81.292018895827596</c:v>
                </c:pt>
                <c:pt idx="2502">
                  <c:v>80.939888198582295</c:v>
                </c:pt>
                <c:pt idx="2503">
                  <c:v>80.658905958833103</c:v>
                </c:pt>
                <c:pt idx="2504">
                  <c:v>80.444605699300894</c:v>
                </c:pt>
                <c:pt idx="2505">
                  <c:v>80.293580915571496</c:v>
                </c:pt>
                <c:pt idx="2506">
                  <c:v>80.203430926499706</c:v>
                </c:pt>
                <c:pt idx="2507">
                  <c:v>80.172722713122297</c:v>
                </c:pt>
                <c:pt idx="2508">
                  <c:v>80.200968139472195</c:v>
                </c:pt>
                <c:pt idx="2509">
                  <c:v>80.277769380671501</c:v>
                </c:pt>
                <c:pt idx="2510">
                  <c:v>80.380243236930198</c:v>
                </c:pt>
                <c:pt idx="2511">
                  <c:v>80.494351008591295</c:v>
                </c:pt>
                <c:pt idx="2512">
                  <c:v>80.619496143347902</c:v>
                </c:pt>
                <c:pt idx="2513">
                  <c:v>80.757667940955699</c:v>
                </c:pt>
                <c:pt idx="2514">
                  <c:v>80.911062772243</c:v>
                </c:pt>
                <c:pt idx="2515">
                  <c:v>81.082118992492397</c:v>
                </c:pt>
                <c:pt idx="2516">
                  <c:v>81.273555701394599</c:v>
                </c:pt>
                <c:pt idx="2517">
                  <c:v>81.488415965697897</c:v>
                </c:pt>
                <c:pt idx="2518">
                  <c:v>81.730115191619902</c:v>
                </c:pt>
                <c:pt idx="2519">
                  <c:v>81.995492685949799</c:v>
                </c:pt>
                <c:pt idx="2520">
                  <c:v>82.2719603218559</c:v>
                </c:pt>
                <c:pt idx="2521">
                  <c:v>82.551307898746799</c:v>
                </c:pt>
                <c:pt idx="2522">
                  <c:v>82.835174817397899</c:v>
                </c:pt>
                <c:pt idx="2523">
                  <c:v>83.128073409775396</c:v>
                </c:pt>
                <c:pt idx="2524">
                  <c:v>83.434659574804101</c:v>
                </c:pt>
                <c:pt idx="2525">
                  <c:v>83.759806788264299</c:v>
                </c:pt>
                <c:pt idx="2526">
                  <c:v>84.108683571278505</c:v>
                </c:pt>
                <c:pt idx="2527">
                  <c:v>84.486835648821696</c:v>
                </c:pt>
                <c:pt idx="2528">
                  <c:v>84.900274104241504</c:v>
                </c:pt>
                <c:pt idx="2529">
                  <c:v>85.355570931087996</c:v>
                </c:pt>
                <c:pt idx="2530">
                  <c:v>85.830027469086801</c:v>
                </c:pt>
                <c:pt idx="2531">
                  <c:v>86.271313587560002</c:v>
                </c:pt>
                <c:pt idx="2532">
                  <c:v>86.656507912830705</c:v>
                </c:pt>
                <c:pt idx="2533">
                  <c:v>86.991733471405198</c:v>
                </c:pt>
                <c:pt idx="2534">
                  <c:v>87.282318989191793</c:v>
                </c:pt>
                <c:pt idx="2535">
                  <c:v>87.532883596616301</c:v>
                </c:pt>
                <c:pt idx="2536">
                  <c:v>87.747410254050095</c:v>
                </c:pt>
                <c:pt idx="2537">
                  <c:v>87.929309064715298</c:v>
                </c:pt>
                <c:pt idx="2538">
                  <c:v>88.081471481486801</c:v>
                </c:pt>
                <c:pt idx="2539">
                  <c:v>88.206316269258096</c:v>
                </c:pt>
                <c:pt idx="2540">
                  <c:v>88.305827953486997</c:v>
                </c:pt>
                <c:pt idx="2541">
                  <c:v>88.381588366096494</c:v>
                </c:pt>
                <c:pt idx="2542">
                  <c:v>88.434801790182206</c:v>
                </c:pt>
                <c:pt idx="2543">
                  <c:v>88.466314103226907</c:v>
                </c:pt>
                <c:pt idx="2544">
                  <c:v>88.476626223118998</c:v>
                </c:pt>
                <c:pt idx="2545">
                  <c:v>88.465902070714094</c:v>
                </c:pt>
                <c:pt idx="2546">
                  <c:v>88.4339711755119</c:v>
                </c:pt>
                <c:pt idx="2547">
                  <c:v>88.380325965866305</c:v>
                </c:pt>
                <c:pt idx="2548">
                  <c:v>88.3041137006566</c:v>
                </c:pt>
                <c:pt idx="2549">
                  <c:v>88.210042165424795</c:v>
                </c:pt>
                <c:pt idx="2550">
                  <c:v>88.114373758319402</c:v>
                </c:pt>
                <c:pt idx="2551">
                  <c:v>88.033345493707003</c:v>
                </c:pt>
                <c:pt idx="2552">
                  <c:v>87.9715886022842</c:v>
                </c:pt>
                <c:pt idx="2553">
                  <c:v>87.9281214001103</c:v>
                </c:pt>
                <c:pt idx="2554">
                  <c:v>87.9022529350773</c:v>
                </c:pt>
                <c:pt idx="2555">
                  <c:v>87.893572003575102</c:v>
                </c:pt>
                <c:pt idx="2556">
                  <c:v>87.901940614023601</c:v>
                </c:pt>
                <c:pt idx="2557">
                  <c:v>87.927491793365704</c:v>
                </c:pt>
                <c:pt idx="2558">
                  <c:v>87.9706317016566</c:v>
                </c:pt>
                <c:pt idx="2559">
                  <c:v>88.032046088360005</c:v>
                </c:pt>
                <c:pt idx="2560">
                  <c:v>88.109563796540797</c:v>
                </c:pt>
                <c:pt idx="2561">
                  <c:v>88.198122250281898</c:v>
                </c:pt>
                <c:pt idx="2562">
                  <c:v>88.295981773153201</c:v>
                </c:pt>
                <c:pt idx="2563">
                  <c:v>88.404697934417001</c:v>
                </c:pt>
                <c:pt idx="2564">
                  <c:v>88.525998879826005</c:v>
                </c:pt>
                <c:pt idx="2565">
                  <c:v>88.661812802126505</c:v>
                </c:pt>
                <c:pt idx="2566">
                  <c:v>88.8142985914984</c:v>
                </c:pt>
                <c:pt idx="2567">
                  <c:v>88.985880153147306</c:v>
                </c:pt>
                <c:pt idx="2568">
                  <c:v>89.179284937559999</c:v>
                </c:pt>
                <c:pt idx="2569">
                  <c:v>89.389988241007401</c:v>
                </c:pt>
                <c:pt idx="2570">
                  <c:v>89.601075244524594</c:v>
                </c:pt>
                <c:pt idx="2571">
                  <c:v>89.798170246717604</c:v>
                </c:pt>
                <c:pt idx="2572">
                  <c:v>89.979340221640598</c:v>
                </c:pt>
                <c:pt idx="2573">
                  <c:v>90.147465036638096</c:v>
                </c:pt>
                <c:pt idx="2574">
                  <c:v>90.305217193953794</c:v>
                </c:pt>
                <c:pt idx="2575">
                  <c:v>90.455104312670798</c:v>
                </c:pt>
                <c:pt idx="2576">
                  <c:v>90.599508989677503</c:v>
                </c:pt>
                <c:pt idx="2577">
                  <c:v>90.740726673289103</c:v>
                </c:pt>
                <c:pt idx="2578">
                  <c:v>90.881002151559699</c:v>
                </c:pt>
                <c:pt idx="2579">
                  <c:v>91.022565235302594</c:v>
                </c:pt>
                <c:pt idx="2580">
                  <c:v>91.1636922176274</c:v>
                </c:pt>
                <c:pt idx="2581">
                  <c:v>91.298678473996802</c:v>
                </c:pt>
                <c:pt idx="2582">
                  <c:v>91.425695752656793</c:v>
                </c:pt>
                <c:pt idx="2583">
                  <c:v>91.546763112853398</c:v>
                </c:pt>
                <c:pt idx="2584">
                  <c:v>91.663805034276194</c:v>
                </c:pt>
                <c:pt idx="2585">
                  <c:v>91.778682008475201</c:v>
                </c:pt>
                <c:pt idx="2586">
                  <c:v>91.893220113125395</c:v>
                </c:pt>
                <c:pt idx="2587">
                  <c:v>92.009240039251594</c:v>
                </c:pt>
                <c:pt idx="2588">
                  <c:v>92.128586032825993</c:v>
                </c:pt>
                <c:pt idx="2589">
                  <c:v>92.249080882258696</c:v>
                </c:pt>
                <c:pt idx="2590">
                  <c:v>92.363133200057504</c:v>
                </c:pt>
                <c:pt idx="2591">
                  <c:v>92.465765407647297</c:v>
                </c:pt>
                <c:pt idx="2592">
                  <c:v>92.557250831096098</c:v>
                </c:pt>
                <c:pt idx="2593">
                  <c:v>92.639043717354099</c:v>
                </c:pt>
                <c:pt idx="2594">
                  <c:v>92.712444241365901</c:v>
                </c:pt>
                <c:pt idx="2595">
                  <c:v>92.778619173576104</c:v>
                </c:pt>
                <c:pt idx="2596">
                  <c:v>92.838620426843704</c:v>
                </c:pt>
                <c:pt idx="2597">
                  <c:v>92.893401777587698</c:v>
                </c:pt>
                <c:pt idx="2598">
                  <c:v>92.943834026961198</c:v>
                </c:pt>
                <c:pt idx="2599">
                  <c:v>92.989143157843102</c:v>
                </c:pt>
                <c:pt idx="2600">
                  <c:v>93.025322345893798</c:v>
                </c:pt>
                <c:pt idx="2601">
                  <c:v>93.048219637735599</c:v>
                </c:pt>
                <c:pt idx="2602">
                  <c:v>93.056623322169898</c:v>
                </c:pt>
                <c:pt idx="2603">
                  <c:v>93.050666983673807</c:v>
                </c:pt>
                <c:pt idx="2604">
                  <c:v>93.030255940638298</c:v>
                </c:pt>
                <c:pt idx="2605">
                  <c:v>92.995065740314899</c:v>
                </c:pt>
                <c:pt idx="2606">
                  <c:v>92.944537001333899</c:v>
                </c:pt>
                <c:pt idx="2607">
                  <c:v>92.877866521810205</c:v>
                </c:pt>
                <c:pt idx="2608">
                  <c:v>92.793994511693597</c:v>
                </c:pt>
                <c:pt idx="2609">
                  <c:v>92.695593523695905</c:v>
                </c:pt>
                <c:pt idx="2610">
                  <c:v>92.590255443828894</c:v>
                </c:pt>
                <c:pt idx="2611">
                  <c:v>92.482600617005701</c:v>
                </c:pt>
                <c:pt idx="2612">
                  <c:v>92.372062276180799</c:v>
                </c:pt>
                <c:pt idx="2613">
                  <c:v>92.256883310341806</c:v>
                </c:pt>
                <c:pt idx="2614">
                  <c:v>92.135232841372002</c:v>
                </c:pt>
                <c:pt idx="2615">
                  <c:v>92.005177120518894</c:v>
                </c:pt>
                <c:pt idx="2616">
                  <c:v>91.864648789636604</c:v>
                </c:pt>
                <c:pt idx="2617">
                  <c:v>91.711414018581493</c:v>
                </c:pt>
                <c:pt idx="2618">
                  <c:v>91.543036996379101</c:v>
                </c:pt>
                <c:pt idx="2619">
                  <c:v>91.363293374417594</c:v>
                </c:pt>
                <c:pt idx="2620">
                  <c:v>91.186531725783794</c:v>
                </c:pt>
                <c:pt idx="2621">
                  <c:v>91.024997303937695</c:v>
                </c:pt>
                <c:pt idx="2622">
                  <c:v>90.880423808942197</c:v>
                </c:pt>
                <c:pt idx="2623">
                  <c:v>90.750513108961201</c:v>
                </c:pt>
                <c:pt idx="2624">
                  <c:v>90.633200151092296</c:v>
                </c:pt>
                <c:pt idx="2625">
                  <c:v>90.526620135406006</c:v>
                </c:pt>
                <c:pt idx="2626">
                  <c:v>90.429078872195205</c:v>
                </c:pt>
                <c:pt idx="2627">
                  <c:v>90.339025851234595</c:v>
                </c:pt>
                <c:pt idx="2628">
                  <c:v>90.255029594960504</c:v>
                </c:pt>
                <c:pt idx="2629">
                  <c:v>90.175754903786796</c:v>
                </c:pt>
                <c:pt idx="2630">
                  <c:v>90.104467639955402</c:v>
                </c:pt>
                <c:pt idx="2631">
                  <c:v>90.050092421069905</c:v>
                </c:pt>
                <c:pt idx="2632">
                  <c:v>90.018302469087601</c:v>
                </c:pt>
                <c:pt idx="2633">
                  <c:v>90.0095982323665</c:v>
                </c:pt>
                <c:pt idx="2634">
                  <c:v>90.023841348867805</c:v>
                </c:pt>
                <c:pt idx="2635">
                  <c:v>90.061258226339802</c:v>
                </c:pt>
                <c:pt idx="2636">
                  <c:v>90.122443641282501</c:v>
                </c:pt>
                <c:pt idx="2637">
                  <c:v>90.208370193479595</c:v>
                </c:pt>
                <c:pt idx="2638">
                  <c:v>90.320403766388395</c:v>
                </c:pt>
                <c:pt idx="2639">
                  <c:v>90.460325239143103</c:v>
                </c:pt>
                <c:pt idx="2640">
                  <c:v>90.621372289644199</c:v>
                </c:pt>
                <c:pt idx="2641">
                  <c:v>90.783638648250005</c:v>
                </c:pt>
                <c:pt idx="2642">
                  <c:v>90.931730680200005</c:v>
                </c:pt>
                <c:pt idx="2643">
                  <c:v>91.063509194957504</c:v>
                </c:pt>
                <c:pt idx="2644">
                  <c:v>91.181068936099805</c:v>
                </c:pt>
                <c:pt idx="2645">
                  <c:v>91.286278626408603</c:v>
                </c:pt>
                <c:pt idx="2646">
                  <c:v>91.380810672978797</c:v>
                </c:pt>
                <c:pt idx="2647">
                  <c:v>91.466167751703793</c:v>
                </c:pt>
                <c:pt idx="2648">
                  <c:v>91.543706693723806</c:v>
                </c:pt>
                <c:pt idx="2649">
                  <c:v>91.614660053534195</c:v>
                </c:pt>
                <c:pt idx="2650">
                  <c:v>91.680155701600299</c:v>
                </c:pt>
                <c:pt idx="2651">
                  <c:v>91.747358664428504</c:v>
                </c:pt>
                <c:pt idx="2652">
                  <c:v>91.829585019409706</c:v>
                </c:pt>
                <c:pt idx="2653">
                  <c:v>91.934265743390696</c:v>
                </c:pt>
                <c:pt idx="2654">
                  <c:v>92.063064835048607</c:v>
                </c:pt>
                <c:pt idx="2655">
                  <c:v>92.218029677224806</c:v>
                </c:pt>
                <c:pt idx="2656">
                  <c:v>92.401623582003594</c:v>
                </c:pt>
                <c:pt idx="2657">
                  <c:v>92.616764947376794</c:v>
                </c:pt>
                <c:pt idx="2658">
                  <c:v>92.866873647928102</c:v>
                </c:pt>
                <c:pt idx="2659">
                  <c:v>93.155925396959702</c:v>
                </c:pt>
                <c:pt idx="2660">
                  <c:v>93.474852382378003</c:v>
                </c:pt>
                <c:pt idx="2661">
                  <c:v>93.794567844370704</c:v>
                </c:pt>
                <c:pt idx="2662">
                  <c:v>94.092828837613794</c:v>
                </c:pt>
                <c:pt idx="2663">
                  <c:v>94.367545220532506</c:v>
                </c:pt>
                <c:pt idx="2664">
                  <c:v>94.623083868711305</c:v>
                </c:pt>
                <c:pt idx="2665">
                  <c:v>94.863506809583001</c:v>
                </c:pt>
                <c:pt idx="2666">
                  <c:v>95.092635792179394</c:v>
                </c:pt>
                <c:pt idx="2667">
                  <c:v>95.314113037430999</c:v>
                </c:pt>
                <c:pt idx="2668">
                  <c:v>95.531459134698196</c:v>
                </c:pt>
                <c:pt idx="2669">
                  <c:v>95.748129004854107</c:v>
                </c:pt>
                <c:pt idx="2670">
                  <c:v>95.960956094784606</c:v>
                </c:pt>
                <c:pt idx="2671">
                  <c:v>96.153491317324296</c:v>
                </c:pt>
                <c:pt idx="2672">
                  <c:v>96.3089630269682</c:v>
                </c:pt>
                <c:pt idx="2673">
                  <c:v>96.423231868215495</c:v>
                </c:pt>
                <c:pt idx="2674">
                  <c:v>96.498114251895501</c:v>
                </c:pt>
                <c:pt idx="2675">
                  <c:v>96.534800504007606</c:v>
                </c:pt>
                <c:pt idx="2676">
                  <c:v>96.533873787073404</c:v>
                </c:pt>
                <c:pt idx="2677">
                  <c:v>96.495319370054702</c:v>
                </c:pt>
                <c:pt idx="2678">
                  <c:v>96.418524394189305</c:v>
                </c:pt>
                <c:pt idx="2679">
                  <c:v>96.302268131024505</c:v>
                </c:pt>
                <c:pt idx="2680">
                  <c:v>96.157378266566994</c:v>
                </c:pt>
                <c:pt idx="2681">
                  <c:v>96.010524642913893</c:v>
                </c:pt>
                <c:pt idx="2682">
                  <c:v>95.879291822946996</c:v>
                </c:pt>
                <c:pt idx="2683">
                  <c:v>95.765215362787103</c:v>
                </c:pt>
                <c:pt idx="2684">
                  <c:v>95.666481909683398</c:v>
                </c:pt>
                <c:pt idx="2685">
                  <c:v>95.581522002429594</c:v>
                </c:pt>
                <c:pt idx="2686">
                  <c:v>95.508985123300107</c:v>
                </c:pt>
                <c:pt idx="2687">
                  <c:v>95.447718230299103</c:v>
                </c:pt>
                <c:pt idx="2688">
                  <c:v>95.396747428472096</c:v>
                </c:pt>
                <c:pt idx="2689">
                  <c:v>95.355262488929199</c:v>
                </c:pt>
                <c:pt idx="2690">
                  <c:v>95.3226039694934</c:v>
                </c:pt>
                <c:pt idx="2691">
                  <c:v>95.298252732246198</c:v>
                </c:pt>
                <c:pt idx="2692">
                  <c:v>95.281821691342103</c:v>
                </c:pt>
                <c:pt idx="2693">
                  <c:v>95.273049659914193</c:v>
                </c:pt>
                <c:pt idx="2694">
                  <c:v>95.271797198263002</c:v>
                </c:pt>
                <c:pt idx="2695">
                  <c:v>95.2780443973312</c:v>
                </c:pt>
                <c:pt idx="2696">
                  <c:v>95.291890562230407</c:v>
                </c:pt>
                <c:pt idx="2697">
                  <c:v>95.313555790789707</c:v>
                </c:pt>
                <c:pt idx="2698">
                  <c:v>95.343384472217096</c:v>
                </c:pt>
                <c:pt idx="2699">
                  <c:v>95.381850761491506</c:v>
                </c:pt>
                <c:pt idx="2700">
                  <c:v>95.429566116501206</c:v>
                </c:pt>
                <c:pt idx="2701">
                  <c:v>95.487289017743905</c:v>
                </c:pt>
                <c:pt idx="2702">
                  <c:v>95.555937025087701</c:v>
                </c:pt>
                <c:pt idx="2703">
                  <c:v>95.636601363249696</c:v>
                </c:pt>
                <c:pt idx="2704">
                  <c:v>95.730564267839895</c:v>
                </c:pt>
                <c:pt idx="2705">
                  <c:v>95.839319367703993</c:v>
                </c:pt>
                <c:pt idx="2706">
                  <c:v>95.964595427560297</c:v>
                </c:pt>
                <c:pt idx="2707">
                  <c:v>96.108383828342298</c:v>
                </c:pt>
                <c:pt idx="2708">
                  <c:v>96.272970222074406</c:v>
                </c:pt>
                <c:pt idx="2709">
                  <c:v>96.460970864462496</c:v>
                </c:pt>
                <c:pt idx="2710">
                  <c:v>96.667330856283201</c:v>
                </c:pt>
                <c:pt idx="2711">
                  <c:v>96.8752221177715</c:v>
                </c:pt>
                <c:pt idx="2712">
                  <c:v>97.071862583365004</c:v>
                </c:pt>
                <c:pt idx="2713">
                  <c:v>97.256356365195103</c:v>
                </c:pt>
                <c:pt idx="2714">
                  <c:v>97.431636165646694</c:v>
                </c:pt>
                <c:pt idx="2715">
                  <c:v>97.600488222194699</c:v>
                </c:pt>
                <c:pt idx="2716">
                  <c:v>97.765596597272307</c:v>
                </c:pt>
                <c:pt idx="2717">
                  <c:v>97.929585843970401</c:v>
                </c:pt>
                <c:pt idx="2718">
                  <c:v>98.095062725780494</c:v>
                </c:pt>
                <c:pt idx="2719">
                  <c:v>98.264657653555204</c:v>
                </c:pt>
                <c:pt idx="2720">
                  <c:v>98.441066498365203</c:v>
                </c:pt>
                <c:pt idx="2721">
                  <c:v>98.618982540697701</c:v>
                </c:pt>
                <c:pt idx="2722">
                  <c:v>98.785012115152796</c:v>
                </c:pt>
                <c:pt idx="2723">
                  <c:v>98.933683513942199</c:v>
                </c:pt>
                <c:pt idx="2724">
                  <c:v>99.067360008941293</c:v>
                </c:pt>
                <c:pt idx="2725">
                  <c:v>99.188166513910502</c:v>
                </c:pt>
                <c:pt idx="2726">
                  <c:v>99.298023361999896</c:v>
                </c:pt>
                <c:pt idx="2727">
                  <c:v>99.398676831253098</c:v>
                </c:pt>
                <c:pt idx="2728">
                  <c:v>99.491726903341103</c:v>
                </c:pt>
                <c:pt idx="2729">
                  <c:v>99.578652696777397</c:v>
                </c:pt>
                <c:pt idx="2730">
                  <c:v>99.661073976469893</c:v>
                </c:pt>
                <c:pt idx="2731">
                  <c:v>99.740844900715402</c:v>
                </c:pt>
                <c:pt idx="2732">
                  <c:v>99.819607499650303</c:v>
                </c:pt>
                <c:pt idx="2733">
                  <c:v>99.898681778254897</c:v>
                </c:pt>
                <c:pt idx="2734">
                  <c:v>99.979324696645506</c:v>
                </c:pt>
                <c:pt idx="2735">
                  <c:v>100.062818149945</c:v>
                </c:pt>
                <c:pt idx="2736">
                  <c:v>100.15048934521199</c:v>
                </c:pt>
                <c:pt idx="2737">
                  <c:v>100.24373189864799</c:v>
                </c:pt>
                <c:pt idx="2738">
                  <c:v>100.34402798844</c:v>
                </c:pt>
                <c:pt idx="2739">
                  <c:v>100.452971915375</c:v>
                </c:pt>
                <c:pt idx="2740">
                  <c:v>100.570942303725</c:v>
                </c:pt>
                <c:pt idx="2741">
                  <c:v>100.695754977805</c:v>
                </c:pt>
                <c:pt idx="2742">
                  <c:v>100.825334526505</c:v>
                </c:pt>
                <c:pt idx="2743">
                  <c:v>100.960387596736</c:v>
                </c:pt>
                <c:pt idx="2744">
                  <c:v>101.103060984216</c:v>
                </c:pt>
                <c:pt idx="2745">
                  <c:v>101.255622616786</c:v>
                </c:pt>
                <c:pt idx="2746">
                  <c:v>101.420497605248</c:v>
                </c:pt>
                <c:pt idx="2747">
                  <c:v>101.60030679279301</c:v>
                </c:pt>
                <c:pt idx="2748">
                  <c:v>101.797908415771</c:v>
                </c:pt>
                <c:pt idx="2749">
                  <c:v>102.016443538042</c:v>
                </c:pt>
                <c:pt idx="2750">
                  <c:v>102.246036481071</c:v>
                </c:pt>
                <c:pt idx="2751">
                  <c:v>102.459823697831</c:v>
                </c:pt>
                <c:pt idx="2752">
                  <c:v>102.640225751595</c:v>
                </c:pt>
                <c:pt idx="2753">
                  <c:v>102.78629615999699</c:v>
                </c:pt>
                <c:pt idx="2754">
                  <c:v>102.90035684972101</c:v>
                </c:pt>
                <c:pt idx="2755">
                  <c:v>102.98422092283199</c:v>
                </c:pt>
                <c:pt idx="2756">
                  <c:v>103.03922147774</c:v>
                </c:pt>
                <c:pt idx="2757">
                  <c:v>103.066232800055</c:v>
                </c:pt>
                <c:pt idx="2758">
                  <c:v>103.06568426018001</c:v>
                </c:pt>
                <c:pt idx="2759">
                  <c:v>103.037567138556</c:v>
                </c:pt>
                <c:pt idx="2760">
                  <c:v>102.988587660788</c:v>
                </c:pt>
                <c:pt idx="2761">
                  <c:v>102.937042381899</c:v>
                </c:pt>
                <c:pt idx="2762">
                  <c:v>102.898802679846</c:v>
                </c:pt>
                <c:pt idx="2763">
                  <c:v>102.87802948104201</c:v>
                </c:pt>
                <c:pt idx="2764">
                  <c:v>102.874392575931</c:v>
                </c:pt>
                <c:pt idx="2765">
                  <c:v>102.88783415248299</c:v>
                </c:pt>
                <c:pt idx="2766">
                  <c:v>102.918567877214</c:v>
                </c:pt>
                <c:pt idx="2767">
                  <c:v>102.967082291617</c:v>
                </c:pt>
                <c:pt idx="2768">
                  <c:v>103.034148577992</c:v>
                </c:pt>
                <c:pt idx="2769">
                  <c:v>103.120832818111</c:v>
                </c:pt>
                <c:pt idx="2770">
                  <c:v>103.22851293959501</c:v>
                </c:pt>
                <c:pt idx="2771">
                  <c:v>103.346978663154</c:v>
                </c:pt>
                <c:pt idx="2772">
                  <c:v>103.454269200586</c:v>
                </c:pt>
                <c:pt idx="2773">
                  <c:v>103.540168079796</c:v>
                </c:pt>
                <c:pt idx="2774">
                  <c:v>103.606040744353</c:v>
                </c:pt>
                <c:pt idx="2775">
                  <c:v>103.652934302288</c:v>
                </c:pt>
                <c:pt idx="2776">
                  <c:v>103.681594170859</c:v>
                </c:pt>
                <c:pt idx="2777">
                  <c:v>103.692475925664</c:v>
                </c:pt>
                <c:pt idx="2778">
                  <c:v>103.685752542442</c:v>
                </c:pt>
                <c:pt idx="2779">
                  <c:v>103.661317146686</c:v>
                </c:pt>
                <c:pt idx="2780">
                  <c:v>103.62374879652801</c:v>
                </c:pt>
                <c:pt idx="2781">
                  <c:v>103.58536576023199</c:v>
                </c:pt>
                <c:pt idx="2782">
                  <c:v>103.556486363155</c:v>
                </c:pt>
                <c:pt idx="2783">
                  <c:v>103.53963202914299</c:v>
                </c:pt>
                <c:pt idx="2784">
                  <c:v>103.534534842686</c:v>
                </c:pt>
                <c:pt idx="2785">
                  <c:v>103.541113779204</c:v>
                </c:pt>
                <c:pt idx="2786">
                  <c:v>103.559473417089</c:v>
                </c:pt>
                <c:pt idx="2787">
                  <c:v>103.589905600074</c:v>
                </c:pt>
                <c:pt idx="2788">
                  <c:v>103.632894076361</c:v>
                </c:pt>
                <c:pt idx="2789">
                  <c:v>103.689122188261</c:v>
                </c:pt>
                <c:pt idx="2790">
                  <c:v>103.75948373455699</c:v>
                </c:pt>
                <c:pt idx="2791">
                  <c:v>103.84509717828099</c:v>
                </c:pt>
                <c:pt idx="2792">
                  <c:v>103.939375454928</c:v>
                </c:pt>
                <c:pt idx="2793">
                  <c:v>104.02792126486101</c:v>
                </c:pt>
                <c:pt idx="2794">
                  <c:v>104.104194156294</c:v>
                </c:pt>
                <c:pt idx="2795">
                  <c:v>104.169406558658</c:v>
                </c:pt>
                <c:pt idx="2796">
                  <c:v>104.224595084494</c:v>
                </c:pt>
                <c:pt idx="2797">
                  <c:v>104.270637007386</c:v>
                </c:pt>
                <c:pt idx="2798">
                  <c:v>104.308264207051</c:v>
                </c:pt>
                <c:pt idx="2799">
                  <c:v>104.33807480326099</c:v>
                </c:pt>
                <c:pt idx="2800">
                  <c:v>104.360542663511</c:v>
                </c:pt>
                <c:pt idx="2801">
                  <c:v>104.37602493559601</c:v>
                </c:pt>
                <c:pt idx="2802">
                  <c:v>104.38476772481</c:v>
                </c:pt>
                <c:pt idx="2803">
                  <c:v>104.38691000601899</c:v>
                </c:pt>
                <c:pt idx="2804">
                  <c:v>104.382485832801</c:v>
                </c:pt>
                <c:pt idx="2805">
                  <c:v>104.37142487875499</c:v>
                </c:pt>
                <c:pt idx="2806">
                  <c:v>104.35355131960399</c:v>
                </c:pt>
                <c:pt idx="2807">
                  <c:v>104.328581038293</c:v>
                </c:pt>
                <c:pt idx="2808">
                  <c:v>104.296117108689</c:v>
                </c:pt>
                <c:pt idx="2809">
                  <c:v>104.255643486062</c:v>
                </c:pt>
                <c:pt idx="2810">
                  <c:v>104.206516804069</c:v>
                </c:pt>
                <c:pt idx="2811">
                  <c:v>104.14994314054501</c:v>
                </c:pt>
                <c:pt idx="2812">
                  <c:v>104.09098418194399</c:v>
                </c:pt>
                <c:pt idx="2813">
                  <c:v>104.03466369820801</c:v>
                </c:pt>
                <c:pt idx="2814">
                  <c:v>103.982073414919</c:v>
                </c:pt>
                <c:pt idx="2815">
                  <c:v>103.932377360004</c:v>
                </c:pt>
                <c:pt idx="2816">
                  <c:v>103.88478556787599</c:v>
                </c:pt>
                <c:pt idx="2817">
                  <c:v>103.838541522184</c:v>
                </c:pt>
                <c:pt idx="2818">
                  <c:v>103.792910130279</c:v>
                </c:pt>
                <c:pt idx="2819">
                  <c:v>103.747166038218</c:v>
                </c:pt>
                <c:pt idx="2820">
                  <c:v>103.700582100586</c:v>
                </c:pt>
                <c:pt idx="2821">
                  <c:v>103.65559701015199</c:v>
                </c:pt>
                <c:pt idx="2822">
                  <c:v>103.61864886027401</c:v>
                </c:pt>
                <c:pt idx="2823">
                  <c:v>103.59391910780499</c:v>
                </c:pt>
                <c:pt idx="2824">
                  <c:v>103.58180944712301</c:v>
                </c:pt>
                <c:pt idx="2825">
                  <c:v>103.58212738376901</c:v>
                </c:pt>
                <c:pt idx="2826">
                  <c:v>103.594877971646</c:v>
                </c:pt>
                <c:pt idx="2827">
                  <c:v>103.620263893355</c:v>
                </c:pt>
                <c:pt idx="2828">
                  <c:v>103.658688682023</c:v>
                </c:pt>
                <c:pt idx="2829">
                  <c:v>103.71076313585</c:v>
                </c:pt>
                <c:pt idx="2830">
                  <c:v>103.77731502731299</c:v>
                </c:pt>
                <c:pt idx="2831">
                  <c:v>103.854103614187</c:v>
                </c:pt>
                <c:pt idx="2832">
                  <c:v>103.92910290535001</c:v>
                </c:pt>
                <c:pt idx="2833">
                  <c:v>103.992907790743</c:v>
                </c:pt>
                <c:pt idx="2834">
                  <c:v>104.043883185498</c:v>
                </c:pt>
                <c:pt idx="2835">
                  <c:v>104.082839391512</c:v>
                </c:pt>
                <c:pt idx="2836">
                  <c:v>104.110395654363</c:v>
                </c:pt>
                <c:pt idx="2837">
                  <c:v>104.126990006795</c:v>
                </c:pt>
                <c:pt idx="2838">
                  <c:v>104.132886231667</c:v>
                </c:pt>
                <c:pt idx="2839">
                  <c:v>104.128178055025</c:v>
                </c:pt>
                <c:pt idx="2840">
                  <c:v>104.112790635967</c:v>
                </c:pt>
                <c:pt idx="2841">
                  <c:v>104.08647937697801</c:v>
                </c:pt>
                <c:pt idx="2842">
                  <c:v>104.052800021227</c:v>
                </c:pt>
                <c:pt idx="2843">
                  <c:v>104.01916517444999</c:v>
                </c:pt>
                <c:pt idx="2844">
                  <c:v>103.989014164491</c:v>
                </c:pt>
                <c:pt idx="2845">
                  <c:v>103.961867712656</c:v>
                </c:pt>
                <c:pt idx="2846">
                  <c:v>103.93729430053099</c:v>
                </c:pt>
                <c:pt idx="2847">
                  <c:v>103.914903310592</c:v>
                </c:pt>
                <c:pt idx="2848">
                  <c:v>103.894338816969</c:v>
                </c:pt>
                <c:pt idx="2849">
                  <c:v>103.875273927674</c:v>
                </c:pt>
                <c:pt idx="2850">
                  <c:v>103.857405588338</c:v>
                </c:pt>
                <c:pt idx="2851">
                  <c:v>103.841188926169</c:v>
                </c:pt>
                <c:pt idx="2852">
                  <c:v>103.828090871716</c:v>
                </c:pt>
                <c:pt idx="2853">
                  <c:v>103.819135154546</c:v>
                </c:pt>
                <c:pt idx="2854">
                  <c:v>103.81442580219699</c:v>
                </c:pt>
                <c:pt idx="2855">
                  <c:v>103.813887955079</c:v>
                </c:pt>
                <c:pt idx="2856">
                  <c:v>103.817513063606</c:v>
                </c:pt>
                <c:pt idx="2857">
                  <c:v>103.82535875229</c:v>
                </c:pt>
                <c:pt idx="2858">
                  <c:v>103.837549735742</c:v>
                </c:pt>
                <c:pt idx="2859">
                  <c:v>103.854279801123</c:v>
                </c:pt>
                <c:pt idx="2860">
                  <c:v>103.875814888574</c:v>
                </c:pt>
                <c:pt idx="2861">
                  <c:v>103.901611119845</c:v>
                </c:pt>
                <c:pt idx="2862">
                  <c:v>103.928533755339</c:v>
                </c:pt>
                <c:pt idx="2863">
                  <c:v>103.95257976197399</c:v>
                </c:pt>
                <c:pt idx="2864">
                  <c:v>103.972358976175</c:v>
                </c:pt>
                <c:pt idx="2865">
                  <c:v>103.988185807178</c:v>
                </c:pt>
                <c:pt idx="2866">
                  <c:v>104.00031183736399</c:v>
                </c:pt>
                <c:pt idx="2867">
                  <c:v>104.0089298214</c:v>
                </c:pt>
                <c:pt idx="2868">
                  <c:v>104.014176750259</c:v>
                </c:pt>
                <c:pt idx="2869">
                  <c:v>104.016136028814</c:v>
                </c:pt>
                <c:pt idx="2870">
                  <c:v>104.014838801644</c:v>
                </c:pt>
                <c:pt idx="2871">
                  <c:v>104.011364800503</c:v>
                </c:pt>
                <c:pt idx="2872">
                  <c:v>104.008173894081</c:v>
                </c:pt>
                <c:pt idx="2873">
                  <c:v>104.00694448511901</c:v>
                </c:pt>
                <c:pt idx="2874">
                  <c:v>104.007971417406</c:v>
                </c:pt>
                <c:pt idx="2875">
                  <c:v>104.01127101499701</c:v>
                </c:pt>
                <c:pt idx="2876">
                  <c:v>104.01689572810299</c:v>
                </c:pt>
                <c:pt idx="2877">
                  <c:v>104.024934966835</c:v>
                </c:pt>
                <c:pt idx="2878">
                  <c:v>104.035516522462</c:v>
                </c:pt>
                <c:pt idx="2879">
                  <c:v>104.04880859877601</c:v>
                </c:pt>
                <c:pt idx="2880">
                  <c:v>104.065022485844</c:v>
                </c:pt>
                <c:pt idx="2881">
                  <c:v>104.08615890866901</c:v>
                </c:pt>
                <c:pt idx="2882">
                  <c:v>104.117201823922</c:v>
                </c:pt>
                <c:pt idx="2883">
                  <c:v>104.162711664635</c:v>
                </c:pt>
                <c:pt idx="2884">
                  <c:v>104.224573845911</c:v>
                </c:pt>
                <c:pt idx="2885">
                  <c:v>104.303771725373</c:v>
                </c:pt>
                <c:pt idx="2886">
                  <c:v>104.401564227888</c:v>
                </c:pt>
                <c:pt idx="2887">
                  <c:v>104.519505857368</c:v>
                </c:pt>
                <c:pt idx="2888">
                  <c:v>104.65947140706901</c:v>
                </c:pt>
                <c:pt idx="2889">
                  <c:v>104.823685761197</c:v>
                </c:pt>
                <c:pt idx="2890">
                  <c:v>105.014759261539</c:v>
                </c:pt>
                <c:pt idx="2891">
                  <c:v>105.22837255952</c:v>
                </c:pt>
                <c:pt idx="2892">
                  <c:v>105.451368795646</c:v>
                </c:pt>
                <c:pt idx="2893">
                  <c:v>105.676257742396</c:v>
                </c:pt>
                <c:pt idx="2894">
                  <c:v>105.904775060894</c:v>
                </c:pt>
                <c:pt idx="2895">
                  <c:v>106.14055324909199</c:v>
                </c:pt>
                <c:pt idx="2896">
                  <c:v>106.387340223305</c:v>
                </c:pt>
                <c:pt idx="2897">
                  <c:v>106.649058894869</c:v>
                </c:pt>
                <c:pt idx="2898">
                  <c:v>106.92986952850499</c:v>
                </c:pt>
                <c:pt idx="2899">
                  <c:v>107.23423587365301</c:v>
                </c:pt>
                <c:pt idx="2900">
                  <c:v>107.56699611996601</c:v>
                </c:pt>
                <c:pt idx="2901">
                  <c:v>107.923434445067</c:v>
                </c:pt>
                <c:pt idx="2902">
                  <c:v>108.281702032246</c:v>
                </c:pt>
                <c:pt idx="2903">
                  <c:v>108.62248048259001</c:v>
                </c:pt>
                <c:pt idx="2904">
                  <c:v>108.943682770584</c:v>
                </c:pt>
                <c:pt idx="2905">
                  <c:v>109.250414709045</c:v>
                </c:pt>
                <c:pt idx="2906">
                  <c:v>109.54755209095801</c:v>
                </c:pt>
                <c:pt idx="2907">
                  <c:v>109.839818194801</c:v>
                </c:pt>
                <c:pt idx="2908">
                  <c:v>110.131858865496</c:v>
                </c:pt>
                <c:pt idx="2909">
                  <c:v>110.428316364495</c:v>
                </c:pt>
                <c:pt idx="2910">
                  <c:v>110.73390316289399</c:v>
                </c:pt>
                <c:pt idx="2911">
                  <c:v>111.053476850601</c:v>
                </c:pt>
                <c:pt idx="2912">
                  <c:v>111.372219607377</c:v>
                </c:pt>
                <c:pt idx="2913">
                  <c:v>111.655402659633</c:v>
                </c:pt>
                <c:pt idx="2914">
                  <c:v>111.887629723714</c:v>
                </c:pt>
                <c:pt idx="2915">
                  <c:v>112.072592267472</c:v>
                </c:pt>
                <c:pt idx="2916">
                  <c:v>112.213230444705</c:v>
                </c:pt>
                <c:pt idx="2917">
                  <c:v>112.31177983166801</c:v>
                </c:pt>
                <c:pt idx="2918">
                  <c:v>112.369806963662</c:v>
                </c:pt>
                <c:pt idx="2919">
                  <c:v>112.38823423658999</c:v>
                </c:pt>
                <c:pt idx="2920">
                  <c:v>112.367354569306</c:v>
                </c:pt>
                <c:pt idx="2921">
                  <c:v>112.318132908148</c:v>
                </c:pt>
                <c:pt idx="2922">
                  <c:v>112.267222031502</c:v>
                </c:pt>
                <c:pt idx="2923">
                  <c:v>112.234792524192</c:v>
                </c:pt>
                <c:pt idx="2924">
                  <c:v>112.22517039508099</c:v>
                </c:pt>
                <c:pt idx="2925">
                  <c:v>112.23820269136699</c:v>
                </c:pt>
                <c:pt idx="2926">
                  <c:v>112.27409657366999</c:v>
                </c:pt>
                <c:pt idx="2927">
                  <c:v>112.33342260904899</c:v>
                </c:pt>
                <c:pt idx="2928">
                  <c:v>112.417123840698</c:v>
                </c:pt>
                <c:pt idx="2929">
                  <c:v>112.526530778509</c:v>
                </c:pt>
                <c:pt idx="2930">
                  <c:v>112.66338254877699</c:v>
                </c:pt>
                <c:pt idx="2931">
                  <c:v>112.829854539254</c:v>
                </c:pt>
                <c:pt idx="2932">
                  <c:v>113.02329433177501</c:v>
                </c:pt>
                <c:pt idx="2933">
                  <c:v>113.22558224516401</c:v>
                </c:pt>
                <c:pt idx="2934">
                  <c:v>113.41344060025099</c:v>
                </c:pt>
                <c:pt idx="2935">
                  <c:v>113.579258288069</c:v>
                </c:pt>
                <c:pt idx="2936">
                  <c:v>113.725671136903</c:v>
                </c:pt>
                <c:pt idx="2937">
                  <c:v>113.85500651685</c:v>
                </c:pt>
                <c:pt idx="2938">
                  <c:v>113.969320335559</c:v>
                </c:pt>
                <c:pt idx="2939">
                  <c:v>114.070429718818</c:v>
                </c:pt>
                <c:pt idx="2940">
                  <c:v>114.15994189548</c:v>
                </c:pt>
                <c:pt idx="2941">
                  <c:v>114.23927974588101</c:v>
                </c:pt>
                <c:pt idx="2942">
                  <c:v>114.30970441985799</c:v>
                </c:pt>
                <c:pt idx="2943">
                  <c:v>114.372335383917</c:v>
                </c:pt>
                <c:pt idx="2944">
                  <c:v>114.428168216206</c:v>
                </c:pt>
                <c:pt idx="2945">
                  <c:v>114.478090432169</c:v>
                </c:pt>
                <c:pt idx="2946">
                  <c:v>114.522895592434</c:v>
                </c:pt>
                <c:pt idx="2947">
                  <c:v>114.563295917215</c:v>
                </c:pt>
                <c:pt idx="2948">
                  <c:v>114.599933607715</c:v>
                </c:pt>
                <c:pt idx="2949">
                  <c:v>114.633391054523</c:v>
                </c:pt>
                <c:pt idx="2950">
                  <c:v>114.66420009526099</c:v>
                </c:pt>
                <c:pt idx="2951">
                  <c:v>114.692850468641</c:v>
                </c:pt>
                <c:pt idx="2952">
                  <c:v>114.719611389725</c:v>
                </c:pt>
                <c:pt idx="2953">
                  <c:v>114.744396172146</c:v>
                </c:pt>
                <c:pt idx="2954">
                  <c:v>114.76713326935401</c:v>
                </c:pt>
                <c:pt idx="2955">
                  <c:v>114.78804445171799</c:v>
                </c:pt>
                <c:pt idx="2956">
                  <c:v>114.807462122172</c:v>
                </c:pt>
                <c:pt idx="2957">
                  <c:v>114.825694942872</c:v>
                </c:pt>
                <c:pt idx="2958">
                  <c:v>114.84303274167</c:v>
                </c:pt>
                <c:pt idx="2959">
                  <c:v>114.859751119205</c:v>
                </c:pt>
                <c:pt idx="2960">
                  <c:v>114.87611582983</c:v>
                </c:pt>
                <c:pt idx="2961">
                  <c:v>114.89238700603001</c:v>
                </c:pt>
                <c:pt idx="2962">
                  <c:v>114.90936303294301</c:v>
                </c:pt>
                <c:pt idx="2963">
                  <c:v>114.92851318155201</c:v>
                </c:pt>
                <c:pt idx="2964">
                  <c:v>114.950921485183</c:v>
                </c:pt>
                <c:pt idx="2965">
                  <c:v>114.977064087027</c:v>
                </c:pt>
                <c:pt idx="2966">
                  <c:v>115.007356548358</c:v>
                </c:pt>
                <c:pt idx="2967">
                  <c:v>115.042280396371</c:v>
                </c:pt>
                <c:pt idx="2968">
                  <c:v>115.082390778517</c:v>
                </c:pt>
                <c:pt idx="2969">
                  <c:v>115.12832528708699</c:v>
                </c:pt>
                <c:pt idx="2970">
                  <c:v>115.180814094349</c:v>
                </c:pt>
                <c:pt idx="2971">
                  <c:v>115.24069155931799</c:v>
                </c:pt>
                <c:pt idx="2972">
                  <c:v>115.308407065384</c:v>
                </c:pt>
                <c:pt idx="2973">
                  <c:v>115.38383119356401</c:v>
                </c:pt>
                <c:pt idx="2974">
                  <c:v>115.467258515861</c:v>
                </c:pt>
                <c:pt idx="2975">
                  <c:v>115.559814218</c:v>
                </c:pt>
                <c:pt idx="2976">
                  <c:v>115.662969560018</c:v>
                </c:pt>
                <c:pt idx="2977">
                  <c:v>115.778364293211</c:v>
                </c:pt>
                <c:pt idx="2978">
                  <c:v>115.90783272552</c:v>
                </c:pt>
                <c:pt idx="2979">
                  <c:v>116.053432879586</c:v>
                </c:pt>
                <c:pt idx="2980">
                  <c:v>116.217479206958</c:v>
                </c:pt>
                <c:pt idx="2981">
                  <c:v>116.40257937848</c:v>
                </c:pt>
                <c:pt idx="2982">
                  <c:v>116.60583265246299</c:v>
                </c:pt>
                <c:pt idx="2983">
                  <c:v>116.80709759826</c:v>
                </c:pt>
                <c:pt idx="2984">
                  <c:v>116.980358095664</c:v>
                </c:pt>
                <c:pt idx="2985">
                  <c:v>117.116682117015</c:v>
                </c:pt>
                <c:pt idx="2986">
                  <c:v>117.218236660996</c:v>
                </c:pt>
                <c:pt idx="2987">
                  <c:v>117.28663603271001</c:v>
                </c:pt>
                <c:pt idx="2988">
                  <c:v>117.32296750457699</c:v>
                </c:pt>
                <c:pt idx="2989">
                  <c:v>117.327808599552</c:v>
                </c:pt>
                <c:pt idx="2990">
                  <c:v>117.301236271398</c:v>
                </c:pt>
                <c:pt idx="2991">
                  <c:v>117.242828127938</c:v>
                </c:pt>
                <c:pt idx="2992">
                  <c:v>117.162140282428</c:v>
                </c:pt>
                <c:pt idx="2993">
                  <c:v>117.083352642268</c:v>
                </c:pt>
                <c:pt idx="2994">
                  <c:v>117.024684140017</c:v>
                </c:pt>
                <c:pt idx="2995">
                  <c:v>116.989695569886</c:v>
                </c:pt>
                <c:pt idx="2996">
                  <c:v>116.977830755607</c:v>
                </c:pt>
                <c:pt idx="2997">
                  <c:v>116.98890109478501</c:v>
                </c:pt>
                <c:pt idx="2998">
                  <c:v>117.023082560885</c:v>
                </c:pt>
                <c:pt idx="2999">
                  <c:v>117.080918500496</c:v>
                </c:pt>
                <c:pt idx="3000">
                  <c:v>117.163328270338</c:v>
                </c:pt>
                <c:pt idx="3001">
                  <c:v>117.27162185130101</c:v>
                </c:pt>
                <c:pt idx="3002">
                  <c:v>117.40552970513799</c:v>
                </c:pt>
                <c:pt idx="3003">
                  <c:v>117.561207523213</c:v>
                </c:pt>
                <c:pt idx="3004">
                  <c:v>117.735157050971</c:v>
                </c:pt>
                <c:pt idx="3005">
                  <c:v>117.92815241325999</c:v>
                </c:pt>
                <c:pt idx="3006">
                  <c:v>118.143261453093</c:v>
                </c:pt>
                <c:pt idx="3007">
                  <c:v>118.383903531209</c:v>
                </c:pt>
                <c:pt idx="3008">
                  <c:v>118.653903880031</c:v>
                </c:pt>
                <c:pt idx="3009">
                  <c:v>118.957554409344</c:v>
                </c:pt>
                <c:pt idx="3010">
                  <c:v>119.299681930231</c:v>
                </c:pt>
                <c:pt idx="3011">
                  <c:v>119.68572488179301</c:v>
                </c:pt>
                <c:pt idx="3012">
                  <c:v>120.121819780248</c:v>
                </c:pt>
                <c:pt idx="3013">
                  <c:v>120.593773058232</c:v>
                </c:pt>
                <c:pt idx="3014">
                  <c:v>121.066835444676</c:v>
                </c:pt>
                <c:pt idx="3015">
                  <c:v>121.527401005247</c:v>
                </c:pt>
                <c:pt idx="3016">
                  <c:v>121.98279086320601</c:v>
                </c:pt>
                <c:pt idx="3017">
                  <c:v>122.44024386914801</c:v>
                </c:pt>
                <c:pt idx="3018">
                  <c:v>122.907031669351</c:v>
                </c:pt>
                <c:pt idx="3019">
                  <c:v>123.39057429543401</c:v>
                </c:pt>
                <c:pt idx="3020">
                  <c:v>123.898558112751</c:v>
                </c:pt>
                <c:pt idx="3021">
                  <c:v>124.439058002406</c:v>
                </c:pt>
                <c:pt idx="3022">
                  <c:v>125.002916764848</c:v>
                </c:pt>
                <c:pt idx="3023">
                  <c:v>125.550287841882</c:v>
                </c:pt>
                <c:pt idx="3024">
                  <c:v>126.045499826588</c:v>
                </c:pt>
                <c:pt idx="3025">
                  <c:v>126.483112864082</c:v>
                </c:pt>
                <c:pt idx="3026">
                  <c:v>126.87008322566</c:v>
                </c:pt>
                <c:pt idx="3027">
                  <c:v>127.21256216959701</c:v>
                </c:pt>
                <c:pt idx="3028">
                  <c:v>127.515993721193</c:v>
                </c:pt>
                <c:pt idx="3029">
                  <c:v>127.785201210677</c:v>
                </c:pt>
                <c:pt idx="3030">
                  <c:v>128.024463944584</c:v>
                </c:pt>
                <c:pt idx="3031">
                  <c:v>128.23758522936501</c:v>
                </c:pt>
                <c:pt idx="3032">
                  <c:v>128.42795282852001</c:v>
                </c:pt>
                <c:pt idx="3033">
                  <c:v>128.601740210732</c:v>
                </c:pt>
                <c:pt idx="3034">
                  <c:v>128.76800468296199</c:v>
                </c:pt>
                <c:pt idx="3035">
                  <c:v>128.93253657199699</c:v>
                </c:pt>
                <c:pt idx="3036">
                  <c:v>129.097951267138</c:v>
                </c:pt>
                <c:pt idx="3037">
                  <c:v>129.266878190721</c:v>
                </c:pt>
                <c:pt idx="3038">
                  <c:v>129.44200259526301</c:v>
                </c:pt>
                <c:pt idx="3039">
                  <c:v>129.62610824807399</c:v>
                </c:pt>
                <c:pt idx="3040">
                  <c:v>129.82212168186101</c:v>
                </c:pt>
                <c:pt idx="3041">
                  <c:v>130.033158714726</c:v>
                </c:pt>
                <c:pt idx="3042">
                  <c:v>130.264338428542</c:v>
                </c:pt>
                <c:pt idx="3043">
                  <c:v>130.52345269142299</c:v>
                </c:pt>
                <c:pt idx="3044">
                  <c:v>130.81756111776201</c:v>
                </c:pt>
                <c:pt idx="3045">
                  <c:v>131.151926987774</c:v>
                </c:pt>
                <c:pt idx="3046">
                  <c:v>131.531865361809</c:v>
                </c:pt>
                <c:pt idx="3047">
                  <c:v>131.96341571807901</c:v>
                </c:pt>
                <c:pt idx="3048">
                  <c:v>132.453437955852</c:v>
                </c:pt>
                <c:pt idx="3049">
                  <c:v>133.00972144001199</c:v>
                </c:pt>
                <c:pt idx="3050">
                  <c:v>133.641108820347</c:v>
                </c:pt>
                <c:pt idx="3051">
                  <c:v>134.35763659379299</c:v>
                </c:pt>
                <c:pt idx="3052">
                  <c:v>135.15344953434101</c:v>
                </c:pt>
                <c:pt idx="3053">
                  <c:v>135.98946250904399</c:v>
                </c:pt>
                <c:pt idx="3054">
                  <c:v>136.827229402348</c:v>
                </c:pt>
                <c:pt idx="3055">
                  <c:v>137.66282219821699</c:v>
                </c:pt>
                <c:pt idx="3056">
                  <c:v>138.50952343095099</c:v>
                </c:pt>
                <c:pt idx="3057">
                  <c:v>139.380792213913</c:v>
                </c:pt>
                <c:pt idx="3058">
                  <c:v>140.290478184812</c:v>
                </c:pt>
                <c:pt idx="3059">
                  <c:v>141.253041658733</c:v>
                </c:pt>
                <c:pt idx="3060">
                  <c:v>142.28378348845999</c:v>
                </c:pt>
                <c:pt idx="3061">
                  <c:v>143.39908828594301</c:v>
                </c:pt>
                <c:pt idx="3062">
                  <c:v>144.57628056672399</c:v>
                </c:pt>
                <c:pt idx="3063">
                  <c:v>145.74316322565801</c:v>
                </c:pt>
                <c:pt idx="3064">
                  <c:v>146.85767850475901</c:v>
                </c:pt>
                <c:pt idx="3065">
                  <c:v>147.92744159773301</c:v>
                </c:pt>
                <c:pt idx="3066">
                  <c:v>148.96945739625301</c:v>
                </c:pt>
                <c:pt idx="3067">
                  <c:v>150.000289722617</c:v>
                </c:pt>
                <c:pt idx="3068">
                  <c:v>151.03632462730499</c:v>
                </c:pt>
                <c:pt idx="3069">
                  <c:v>152.09403086067499</c:v>
                </c:pt>
                <c:pt idx="3070">
                  <c:v>153.19022165926401</c:v>
                </c:pt>
                <c:pt idx="3071">
                  <c:v>154.34232200800699</c:v>
                </c:pt>
                <c:pt idx="3072">
                  <c:v>155.56864562678899</c:v>
                </c:pt>
                <c:pt idx="3073">
                  <c:v>156.85722602880199</c:v>
                </c:pt>
                <c:pt idx="3074">
                  <c:v>158.13416624652001</c:v>
                </c:pt>
                <c:pt idx="3075">
                  <c:v>159.32538428072601</c:v>
                </c:pt>
                <c:pt idx="3076">
                  <c:v>160.41835560829199</c:v>
                </c:pt>
                <c:pt idx="3077">
                  <c:v>161.43045403763099</c:v>
                </c:pt>
                <c:pt idx="3078">
                  <c:v>162.37776782628899</c:v>
                </c:pt>
                <c:pt idx="3079">
                  <c:v>163.27535541894301</c:v>
                </c:pt>
                <c:pt idx="3080">
                  <c:v>164.13748481556601</c:v>
                </c:pt>
                <c:pt idx="3081">
                  <c:v>164.97786037471201</c:v>
                </c:pt>
                <c:pt idx="3082">
                  <c:v>165.80984065720801</c:v>
                </c:pt>
                <c:pt idx="3083">
                  <c:v>166.628910902207</c:v>
                </c:pt>
                <c:pt idx="3084">
                  <c:v>167.40817629309899</c:v>
                </c:pt>
                <c:pt idx="3085">
                  <c:v>168.133414180774</c:v>
                </c:pt>
                <c:pt idx="3086">
                  <c:v>168.81171793664299</c:v>
                </c:pt>
                <c:pt idx="3087">
                  <c:v>169.45386983760901</c:v>
                </c:pt>
                <c:pt idx="3088">
                  <c:v>170.07007749279899</c:v>
                </c:pt>
                <c:pt idx="3089">
                  <c:v>170.670136103126</c:v>
                </c:pt>
                <c:pt idx="3090">
                  <c:v>171.263584165227</c:v>
                </c:pt>
                <c:pt idx="3091">
                  <c:v>171.85985509484999</c:v>
                </c:pt>
                <c:pt idx="3092">
                  <c:v>172.46842717988301</c:v>
                </c:pt>
                <c:pt idx="3093">
                  <c:v>173.084432109402</c:v>
                </c:pt>
                <c:pt idx="3094">
                  <c:v>173.681306518659</c:v>
                </c:pt>
                <c:pt idx="3095">
                  <c:v>174.23945401390401</c:v>
                </c:pt>
                <c:pt idx="3096">
                  <c:v>174.76047580650601</c:v>
                </c:pt>
                <c:pt idx="3097">
                  <c:v>175.25265402846199</c:v>
                </c:pt>
                <c:pt idx="3098">
                  <c:v>175.72381231605601</c:v>
                </c:pt>
                <c:pt idx="3099">
                  <c:v>176.18144017391899</c:v>
                </c:pt>
                <c:pt idx="3100">
                  <c:v>176.632812027764</c:v>
                </c:pt>
                <c:pt idx="3101">
                  <c:v>177.08510285822601</c:v>
                </c:pt>
                <c:pt idx="3102">
                  <c:v>177.545502253943</c:v>
                </c:pt>
                <c:pt idx="3103">
                  <c:v>178.00846093208801</c:v>
                </c:pt>
                <c:pt idx="3104">
                  <c:v>178.45560252730201</c:v>
                </c:pt>
                <c:pt idx="3105">
                  <c:v>178.88116701153601</c:v>
                </c:pt>
                <c:pt idx="3106">
                  <c:v>179.291919132988</c:v>
                </c:pt>
                <c:pt idx="3107">
                  <c:v>179.69438818339901</c:v>
                </c:pt>
                <c:pt idx="3108">
                  <c:v>180.09497178729799</c:v>
                </c:pt>
                <c:pt idx="3109">
                  <c:v>180.500037598266</c:v>
                </c:pt>
                <c:pt idx="3110">
                  <c:v>180.916024518786</c:v>
                </c:pt>
                <c:pt idx="3111">
                  <c:v>181.34954505266001</c:v>
                </c:pt>
                <c:pt idx="3112">
                  <c:v>181.80749041698601</c:v>
                </c:pt>
                <c:pt idx="3113">
                  <c:v>182.28298418081599</c:v>
                </c:pt>
                <c:pt idx="3114">
                  <c:v>182.74961059632199</c:v>
                </c:pt>
                <c:pt idx="3115">
                  <c:v>183.189306503062</c:v>
                </c:pt>
                <c:pt idx="3116">
                  <c:v>183.603398920009</c:v>
                </c:pt>
                <c:pt idx="3117">
                  <c:v>183.99847023604701</c:v>
                </c:pt>
                <c:pt idx="3118">
                  <c:v>184.380800481753</c:v>
                </c:pt>
                <c:pt idx="3119">
                  <c:v>184.75646715638899</c:v>
                </c:pt>
                <c:pt idx="3120">
                  <c:v>185.13144183548499</c:v>
                </c:pt>
                <c:pt idx="3121">
                  <c:v>185.51168509464799</c:v>
                </c:pt>
                <c:pt idx="3122">
                  <c:v>185.903241258527</c:v>
                </c:pt>
                <c:pt idx="3123">
                  <c:v>186.30736699928599</c:v>
                </c:pt>
                <c:pt idx="3124">
                  <c:v>186.70564886732899</c:v>
                </c:pt>
                <c:pt idx="3125">
                  <c:v>187.069645555687</c:v>
                </c:pt>
                <c:pt idx="3126">
                  <c:v>187.3902406892</c:v>
                </c:pt>
                <c:pt idx="3127">
                  <c:v>187.67253042939299</c:v>
                </c:pt>
                <c:pt idx="3128">
                  <c:v>187.921002037497</c:v>
                </c:pt>
                <c:pt idx="3129">
                  <c:v>188.13960520368801</c:v>
                </c:pt>
                <c:pt idx="3130">
                  <c:v>188.33181483113299</c:v>
                </c:pt>
                <c:pt idx="3131">
                  <c:v>188.50068627284799</c:v>
                </c:pt>
                <c:pt idx="3132">
                  <c:v>188.64890389941101</c:v>
                </c:pt>
                <c:pt idx="3133">
                  <c:v>188.78158388306201</c:v>
                </c:pt>
                <c:pt idx="3134">
                  <c:v>188.907390566635</c:v>
                </c:pt>
                <c:pt idx="3135">
                  <c:v>189.03315396445001</c:v>
                </c:pt>
                <c:pt idx="3136">
                  <c:v>189.161908246699</c:v>
                </c:pt>
                <c:pt idx="3137">
                  <c:v>189.295700083936</c:v>
                </c:pt>
                <c:pt idx="3138">
                  <c:v>189.436656223395</c:v>
                </c:pt>
                <c:pt idx="3139">
                  <c:v>189.58701729563899</c:v>
                </c:pt>
                <c:pt idx="3140">
                  <c:v>189.749173431495</c:v>
                </c:pt>
                <c:pt idx="3141">
                  <c:v>189.92570225543099</c:v>
                </c:pt>
                <c:pt idx="3142">
                  <c:v>190.119409859326</c:v>
                </c:pt>
                <c:pt idx="3143">
                  <c:v>190.327666777909</c:v>
                </c:pt>
                <c:pt idx="3144">
                  <c:v>190.53665756089899</c:v>
                </c:pt>
                <c:pt idx="3145">
                  <c:v>190.732578423479</c:v>
                </c:pt>
                <c:pt idx="3146">
                  <c:v>190.912835082209</c:v>
                </c:pt>
                <c:pt idx="3147">
                  <c:v>191.08029288641299</c:v>
                </c:pt>
                <c:pt idx="3148">
                  <c:v>191.237613735569</c:v>
                </c:pt>
                <c:pt idx="3149">
                  <c:v>191.38729839271099</c:v>
                </c:pt>
                <c:pt idx="3150">
                  <c:v>191.531726236411</c:v>
                </c:pt>
                <c:pt idx="3151">
                  <c:v>191.67319308323999</c:v>
                </c:pt>
                <c:pt idx="3152">
                  <c:v>191.81394768193499</c:v>
                </c:pt>
                <c:pt idx="3153">
                  <c:v>191.94945795588001</c:v>
                </c:pt>
                <c:pt idx="3154">
                  <c:v>192.06683462736501</c:v>
                </c:pt>
                <c:pt idx="3155">
                  <c:v>192.15816533738101</c:v>
                </c:pt>
                <c:pt idx="3156">
                  <c:v>192.223397539454</c:v>
                </c:pt>
                <c:pt idx="3157">
                  <c:v>192.26356816085701</c:v>
                </c:pt>
                <c:pt idx="3158">
                  <c:v>192.27931575144501</c:v>
                </c:pt>
                <c:pt idx="3159">
                  <c:v>192.27089063399799</c:v>
                </c:pt>
                <c:pt idx="3160">
                  <c:v>192.23815888333999</c:v>
                </c:pt>
                <c:pt idx="3161">
                  <c:v>192.18060019747401</c:v>
                </c:pt>
                <c:pt idx="3162">
                  <c:v>192.09729962688999</c:v>
                </c:pt>
                <c:pt idx="3163">
                  <c:v>191.99314096349499</c:v>
                </c:pt>
                <c:pt idx="3164">
                  <c:v>191.88136754625199</c:v>
                </c:pt>
                <c:pt idx="3165">
                  <c:v>191.77137691069001</c:v>
                </c:pt>
                <c:pt idx="3166">
                  <c:v>191.66390382525501</c:v>
                </c:pt>
                <c:pt idx="3167">
                  <c:v>191.557239904054</c:v>
                </c:pt>
                <c:pt idx="3168">
                  <c:v>191.44968962362299</c:v>
                </c:pt>
                <c:pt idx="3169">
                  <c:v>191.33954337098299</c:v>
                </c:pt>
                <c:pt idx="3170">
                  <c:v>191.225050267733</c:v>
                </c:pt>
                <c:pt idx="3171">
                  <c:v>191.10439033818901</c:v>
                </c:pt>
                <c:pt idx="3172">
                  <c:v>190.975645579153</c:v>
                </c:pt>
                <c:pt idx="3173">
                  <c:v>190.83676947145401</c:v>
                </c:pt>
                <c:pt idx="3174">
                  <c:v>190.69275928412799</c:v>
                </c:pt>
                <c:pt idx="3175">
                  <c:v>190.55573551072399</c:v>
                </c:pt>
                <c:pt idx="3176">
                  <c:v>190.43072486487799</c:v>
                </c:pt>
                <c:pt idx="3177">
                  <c:v>190.315740184661</c:v>
                </c:pt>
                <c:pt idx="3178">
                  <c:v>190.20895368030901</c:v>
                </c:pt>
                <c:pt idx="3179">
                  <c:v>190.108667879785</c:v>
                </c:pt>
                <c:pt idx="3180">
                  <c:v>190.01328864585699</c:v>
                </c:pt>
                <c:pt idx="3181">
                  <c:v>189.92129983579201</c:v>
                </c:pt>
                <c:pt idx="3182">
                  <c:v>189.831239200835</c:v>
                </c:pt>
                <c:pt idx="3183">
                  <c:v>189.744324465994</c:v>
                </c:pt>
                <c:pt idx="3184">
                  <c:v>189.66579734872499</c:v>
                </c:pt>
                <c:pt idx="3185">
                  <c:v>189.59970823376301</c:v>
                </c:pt>
                <c:pt idx="3186">
                  <c:v>189.54633123419799</c:v>
                </c:pt>
                <c:pt idx="3187">
                  <c:v>189.50481787235901</c:v>
                </c:pt>
                <c:pt idx="3188">
                  <c:v>189.474508254271</c:v>
                </c:pt>
                <c:pt idx="3189">
                  <c:v>189.454920580015</c:v>
                </c:pt>
                <c:pt idx="3190">
                  <c:v>189.44574348506299</c:v>
                </c:pt>
                <c:pt idx="3191">
                  <c:v>189.44683109085</c:v>
                </c:pt>
                <c:pt idx="3192">
                  <c:v>189.45820068589401</c:v>
                </c:pt>
                <c:pt idx="3193">
                  <c:v>189.480021873456</c:v>
                </c:pt>
                <c:pt idx="3194">
                  <c:v>189.51260257680099</c:v>
                </c:pt>
                <c:pt idx="3195">
                  <c:v>189.556416188252</c:v>
                </c:pt>
                <c:pt idx="3196">
                  <c:v>189.61214247567901</c:v>
                </c:pt>
                <c:pt idx="3197">
                  <c:v>189.68066726089401</c:v>
                </c:pt>
                <c:pt idx="3198">
                  <c:v>189.76307980988301</c:v>
                </c:pt>
                <c:pt idx="3199">
                  <c:v>189.86069014771201</c:v>
                </c:pt>
                <c:pt idx="3200">
                  <c:v>189.97504988261301</c:v>
                </c:pt>
                <c:pt idx="3201">
                  <c:v>190.10797687025601</c:v>
                </c:pt>
                <c:pt idx="3202">
                  <c:v>190.261584110276</c:v>
                </c:pt>
                <c:pt idx="3203">
                  <c:v>190.43186276128301</c:v>
                </c:pt>
                <c:pt idx="3204">
                  <c:v>190.60700577327799</c:v>
                </c:pt>
                <c:pt idx="3205">
                  <c:v>190.780121349691</c:v>
                </c:pt>
                <c:pt idx="3206">
                  <c:v>190.95234868234101</c:v>
                </c:pt>
                <c:pt idx="3207">
                  <c:v>191.12642548685301</c:v>
                </c:pt>
                <c:pt idx="3208">
                  <c:v>191.30511887794901</c:v>
                </c:pt>
                <c:pt idx="3209">
                  <c:v>191.49126935533999</c:v>
                </c:pt>
                <c:pt idx="3210">
                  <c:v>191.687835956149</c:v>
                </c:pt>
                <c:pt idx="3211">
                  <c:v>191.89794329158499</c:v>
                </c:pt>
                <c:pt idx="3212">
                  <c:v>192.124931215586</c:v>
                </c:pt>
                <c:pt idx="3213">
                  <c:v>192.364531475869</c:v>
                </c:pt>
                <c:pt idx="3214">
                  <c:v>192.59692342696701</c:v>
                </c:pt>
                <c:pt idx="3215">
                  <c:v>192.80217184054999</c:v>
                </c:pt>
                <c:pt idx="3216">
                  <c:v>192.97566289434599</c:v>
                </c:pt>
                <c:pt idx="3217">
                  <c:v>193.120154392019</c:v>
                </c:pt>
                <c:pt idx="3218">
                  <c:v>193.237943161978</c:v>
                </c:pt>
                <c:pt idx="3219">
                  <c:v>193.330901567636</c:v>
                </c:pt>
                <c:pt idx="3220">
                  <c:v>193.40050727037999</c:v>
                </c:pt>
                <c:pt idx="3221">
                  <c:v>193.44786671839901</c:v>
                </c:pt>
                <c:pt idx="3222">
                  <c:v>193.47373273471399</c:v>
                </c:pt>
                <c:pt idx="3223">
                  <c:v>193.478516484008</c:v>
                </c:pt>
                <c:pt idx="3224">
                  <c:v>193.46628388982899</c:v>
                </c:pt>
                <c:pt idx="3225">
                  <c:v>193.444820266265</c:v>
                </c:pt>
                <c:pt idx="3226">
                  <c:v>193.41777431015601</c:v>
                </c:pt>
                <c:pt idx="3227">
                  <c:v>193.384716100563</c:v>
                </c:pt>
                <c:pt idx="3228">
                  <c:v>193.34512014611599</c:v>
                </c:pt>
                <c:pt idx="3229">
                  <c:v>193.298357031834</c:v>
                </c:pt>
                <c:pt idx="3230">
                  <c:v>193.243683413984</c:v>
                </c:pt>
                <c:pt idx="3231">
                  <c:v>193.18023020392701</c:v>
                </c:pt>
                <c:pt idx="3232">
                  <c:v>193.106988753141</c:v>
                </c:pt>
                <c:pt idx="3233">
                  <c:v>193.02279481980099</c:v>
                </c:pt>
                <c:pt idx="3234">
                  <c:v>192.93197582981901</c:v>
                </c:pt>
                <c:pt idx="3235">
                  <c:v>192.846685972465</c:v>
                </c:pt>
                <c:pt idx="3236">
                  <c:v>192.775767867116</c:v>
                </c:pt>
                <c:pt idx="3237">
                  <c:v>192.72036051081699</c:v>
                </c:pt>
                <c:pt idx="3238">
                  <c:v>192.67958315146501</c:v>
                </c:pt>
                <c:pt idx="3239">
                  <c:v>192.65278759453801</c:v>
                </c:pt>
                <c:pt idx="3240">
                  <c:v>192.63954789942699</c:v>
                </c:pt>
                <c:pt idx="3241">
                  <c:v>192.639653608711</c:v>
                </c:pt>
                <c:pt idx="3242">
                  <c:v>192.65310640273901</c:v>
                </c:pt>
                <c:pt idx="3243">
                  <c:v>192.68012012634</c:v>
                </c:pt>
                <c:pt idx="3244">
                  <c:v>192.72112418808601</c:v>
                </c:pt>
                <c:pt idx="3245">
                  <c:v>192.776770386149</c:v>
                </c:pt>
                <c:pt idx="3246">
                  <c:v>192.84794326924501</c:v>
                </c:pt>
                <c:pt idx="3247">
                  <c:v>192.935774197369</c:v>
                </c:pt>
                <c:pt idx="3248">
                  <c:v>193.041659325826</c:v>
                </c:pt>
                <c:pt idx="3249">
                  <c:v>193.16728179843699</c:v>
                </c:pt>
                <c:pt idx="3250">
                  <c:v>193.31463850269199</c:v>
                </c:pt>
                <c:pt idx="3251">
                  <c:v>193.486071812159</c:v>
                </c:pt>
                <c:pt idx="3252">
                  <c:v>193.68430682071599</c:v>
                </c:pt>
                <c:pt idx="3253">
                  <c:v>193.91249466048799</c:v>
                </c:pt>
                <c:pt idx="3254">
                  <c:v>194.16475483197101</c:v>
                </c:pt>
                <c:pt idx="3255">
                  <c:v>194.422912474604</c:v>
                </c:pt>
                <c:pt idx="3256">
                  <c:v>194.6752249804</c:v>
                </c:pt>
                <c:pt idx="3257">
                  <c:v>194.922533840862</c:v>
                </c:pt>
                <c:pt idx="3258">
                  <c:v>195.16877026319699</c:v>
                </c:pt>
                <c:pt idx="3259">
                  <c:v>195.41784840719899</c:v>
                </c:pt>
                <c:pt idx="3260">
                  <c:v>195.673727604503</c:v>
                </c:pt>
                <c:pt idx="3261">
                  <c:v>195.94047529589201</c:v>
                </c:pt>
                <c:pt idx="3262">
                  <c:v>196.222331687094</c:v>
                </c:pt>
                <c:pt idx="3263">
                  <c:v>196.52377715084901</c:v>
                </c:pt>
                <c:pt idx="3264">
                  <c:v>196.83881010229101</c:v>
                </c:pt>
                <c:pt idx="3265">
                  <c:v>197.14005825374599</c:v>
                </c:pt>
                <c:pt idx="3266">
                  <c:v>197.39993019516601</c:v>
                </c:pt>
                <c:pt idx="3267">
                  <c:v>197.61176349140101</c:v>
                </c:pt>
                <c:pt idx="3268">
                  <c:v>197.778925432162</c:v>
                </c:pt>
                <c:pt idx="3269">
                  <c:v>197.90407321389799</c:v>
                </c:pt>
                <c:pt idx="3270">
                  <c:v>197.989196178442</c:v>
                </c:pt>
                <c:pt idx="3271">
                  <c:v>198.03564743547</c:v>
                </c:pt>
                <c:pt idx="3272">
                  <c:v>198.04416537144999</c:v>
                </c:pt>
                <c:pt idx="3273">
                  <c:v>198.01488538699601</c:v>
                </c:pt>
                <c:pt idx="3274">
                  <c:v>197.950086266743</c:v>
                </c:pt>
                <c:pt idx="3275">
                  <c:v>197.854836228896</c:v>
                </c:pt>
                <c:pt idx="3276">
                  <c:v>197.73158505422001</c:v>
                </c:pt>
                <c:pt idx="3277">
                  <c:v>197.57898337536199</c:v>
                </c:pt>
                <c:pt idx="3278">
                  <c:v>197.394605444945</c:v>
                </c:pt>
                <c:pt idx="3279">
                  <c:v>197.17552040215</c:v>
                </c:pt>
                <c:pt idx="3280">
                  <c:v>196.91824568392801</c:v>
                </c:pt>
                <c:pt idx="3281">
                  <c:v>196.618691666378</c:v>
                </c:pt>
                <c:pt idx="3282">
                  <c:v>196.272096656325</c:v>
                </c:pt>
                <c:pt idx="3283">
                  <c:v>195.87295119972401</c:v>
                </c:pt>
                <c:pt idx="3284">
                  <c:v>195.433740381972</c:v>
                </c:pt>
                <c:pt idx="3285">
                  <c:v>194.99926469879699</c:v>
                </c:pt>
                <c:pt idx="3286">
                  <c:v>194.60969244578601</c:v>
                </c:pt>
                <c:pt idx="3287">
                  <c:v>194.27295341385101</c:v>
                </c:pt>
                <c:pt idx="3288">
                  <c:v>193.98369481899999</c:v>
                </c:pt>
                <c:pt idx="3289">
                  <c:v>193.73731862349601</c:v>
                </c:pt>
                <c:pt idx="3290">
                  <c:v>193.52990844572099</c:v>
                </c:pt>
                <c:pt idx="3291">
                  <c:v>193.358167305596</c:v>
                </c:pt>
                <c:pt idx="3292">
                  <c:v>193.219365215984</c:v>
                </c:pt>
                <c:pt idx="3293">
                  <c:v>193.11129578697299</c:v>
                </c:pt>
                <c:pt idx="3294">
                  <c:v>193.03224115322899</c:v>
                </c:pt>
                <c:pt idx="3295">
                  <c:v>192.97896562217699</c:v>
                </c:pt>
                <c:pt idx="3296">
                  <c:v>192.946664239623</c:v>
                </c:pt>
                <c:pt idx="3297">
                  <c:v>192.932844499944</c:v>
                </c:pt>
                <c:pt idx="3298">
                  <c:v>192.937286725365</c:v>
                </c:pt>
                <c:pt idx="3299">
                  <c:v>192.96006152924099</c:v>
                </c:pt>
                <c:pt idx="3300">
                  <c:v>193.001530938527</c:v>
                </c:pt>
                <c:pt idx="3301">
                  <c:v>193.06235414853001</c:v>
                </c:pt>
                <c:pt idx="3302">
                  <c:v>193.14349800144601</c:v>
                </c:pt>
                <c:pt idx="3303">
                  <c:v>193.24625235522299</c:v>
                </c:pt>
                <c:pt idx="3304">
                  <c:v>193.364260227084</c:v>
                </c:pt>
                <c:pt idx="3305">
                  <c:v>193.47942156330299</c:v>
                </c:pt>
                <c:pt idx="3306">
                  <c:v>193.577586241782</c:v>
                </c:pt>
                <c:pt idx="3307">
                  <c:v>193.656319502527</c:v>
                </c:pt>
                <c:pt idx="3308">
                  <c:v>193.71687288485401</c:v>
                </c:pt>
                <c:pt idx="3309">
                  <c:v>193.760208941793</c:v>
                </c:pt>
                <c:pt idx="3310">
                  <c:v>193.787016540775</c:v>
                </c:pt>
                <c:pt idx="3311">
                  <c:v>193.79772181382901</c:v>
                </c:pt>
                <c:pt idx="3312">
                  <c:v>193.79249493135001</c:v>
                </c:pt>
                <c:pt idx="3313">
                  <c:v>193.771252807119</c:v>
                </c:pt>
                <c:pt idx="3314">
                  <c:v>193.73516789202299</c:v>
                </c:pt>
                <c:pt idx="3315">
                  <c:v>193.688196925721</c:v>
                </c:pt>
                <c:pt idx="3316">
                  <c:v>193.63412360383501</c:v>
                </c:pt>
                <c:pt idx="3317">
                  <c:v>193.57359849445101</c:v>
                </c:pt>
                <c:pt idx="3318">
                  <c:v>193.505659493964</c:v>
                </c:pt>
                <c:pt idx="3319">
                  <c:v>193.429226647988</c:v>
                </c:pt>
                <c:pt idx="3320">
                  <c:v>193.343084984467</c:v>
                </c:pt>
                <c:pt idx="3321">
                  <c:v>193.24586520054601</c:v>
                </c:pt>
                <c:pt idx="3322">
                  <c:v>193.136021896215</c:v>
                </c:pt>
                <c:pt idx="3323">
                  <c:v>193.011809008722</c:v>
                </c:pt>
                <c:pt idx="3324">
                  <c:v>192.87533819736299</c:v>
                </c:pt>
                <c:pt idx="3325">
                  <c:v>192.733779878896</c:v>
                </c:pt>
                <c:pt idx="3326">
                  <c:v>192.59130492786201</c:v>
                </c:pt>
                <c:pt idx="3327">
                  <c:v>192.446816039358</c:v>
                </c:pt>
                <c:pt idx="3328">
                  <c:v>192.29801642644699</c:v>
                </c:pt>
                <c:pt idx="3329">
                  <c:v>192.14254077917099</c:v>
                </c:pt>
                <c:pt idx="3330">
                  <c:v>191.97791766571601</c:v>
                </c:pt>
                <c:pt idx="3331">
                  <c:v>191.801530246683</c:v>
                </c:pt>
                <c:pt idx="3332">
                  <c:v>191.61057467795601</c:v>
                </c:pt>
                <c:pt idx="3333">
                  <c:v>191.40201554096299</c:v>
                </c:pt>
                <c:pt idx="3334">
                  <c:v>191.179159046319</c:v>
                </c:pt>
                <c:pt idx="3335">
                  <c:v>190.95611989214601</c:v>
                </c:pt>
                <c:pt idx="3336">
                  <c:v>190.74480272152701</c:v>
                </c:pt>
                <c:pt idx="3337">
                  <c:v>190.546262752042</c:v>
                </c:pt>
                <c:pt idx="3338">
                  <c:v>190.35734400392801</c:v>
                </c:pt>
                <c:pt idx="3339">
                  <c:v>190.17504343579299</c:v>
                </c:pt>
                <c:pt idx="3340">
                  <c:v>189.99646320845</c:v>
                </c:pt>
                <c:pt idx="3341">
                  <c:v>189.81876462103099</c:v>
                </c:pt>
                <c:pt idx="3342">
                  <c:v>189.639122987164</c:v>
                </c:pt>
                <c:pt idx="3343">
                  <c:v>189.45468273392399</c:v>
                </c:pt>
                <c:pt idx="3344">
                  <c:v>189.262512009815</c:v>
                </c:pt>
                <c:pt idx="3345">
                  <c:v>189.06368902504599</c:v>
                </c:pt>
                <c:pt idx="3346">
                  <c:v>188.8633191907</c:v>
                </c:pt>
                <c:pt idx="3347">
                  <c:v>188.66235038440999</c:v>
                </c:pt>
                <c:pt idx="3348">
                  <c:v>188.45758801776199</c:v>
                </c:pt>
                <c:pt idx="3349">
                  <c:v>188.24577720013301</c:v>
                </c:pt>
                <c:pt idx="3350">
                  <c:v>188.02355099912899</c:v>
                </c:pt>
                <c:pt idx="3351">
                  <c:v>187.78737692003401</c:v>
                </c:pt>
                <c:pt idx="3352">
                  <c:v>187.53350075347501</c:v>
                </c:pt>
                <c:pt idx="3353">
                  <c:v>187.257886898729</c:v>
                </c:pt>
                <c:pt idx="3354">
                  <c:v>186.96701909014999</c:v>
                </c:pt>
                <c:pt idx="3355">
                  <c:v>186.683435900273</c:v>
                </c:pt>
                <c:pt idx="3356">
                  <c:v>186.424359259461</c:v>
                </c:pt>
                <c:pt idx="3357">
                  <c:v>186.19110333860399</c:v>
                </c:pt>
                <c:pt idx="3358">
                  <c:v>185.97996031520401</c:v>
                </c:pt>
                <c:pt idx="3359">
                  <c:v>185.78757387208699</c:v>
                </c:pt>
                <c:pt idx="3360">
                  <c:v>185.61088584558399</c:v>
                </c:pt>
                <c:pt idx="3361">
                  <c:v>185.447087613142</c:v>
                </c:pt>
                <c:pt idx="3362">
                  <c:v>185.29357544762101</c:v>
                </c:pt>
                <c:pt idx="3363">
                  <c:v>185.147909128599</c:v>
                </c:pt>
                <c:pt idx="3364">
                  <c:v>185.00777315277401</c:v>
                </c:pt>
                <c:pt idx="3365">
                  <c:v>184.87093992685601</c:v>
                </c:pt>
                <c:pt idx="3366">
                  <c:v>184.735778793874</c:v>
                </c:pt>
                <c:pt idx="3367">
                  <c:v>184.60123011234899</c:v>
                </c:pt>
                <c:pt idx="3368">
                  <c:v>184.46569954029701</c:v>
                </c:pt>
                <c:pt idx="3369">
                  <c:v>184.327032691656</c:v>
                </c:pt>
                <c:pt idx="3370">
                  <c:v>184.18302532629599</c:v>
                </c:pt>
                <c:pt idx="3371">
                  <c:v>184.03138831154499</c:v>
                </c:pt>
                <c:pt idx="3372">
                  <c:v>183.86971123426801</c:v>
                </c:pt>
                <c:pt idx="3373">
                  <c:v>183.695424085084</c:v>
                </c:pt>
                <c:pt idx="3374">
                  <c:v>183.51372066979499</c:v>
                </c:pt>
                <c:pt idx="3375">
                  <c:v>183.34105442588199</c:v>
                </c:pt>
                <c:pt idx="3376">
                  <c:v>183.189471437089</c:v>
                </c:pt>
                <c:pt idx="3377">
                  <c:v>183.05997540514201</c:v>
                </c:pt>
                <c:pt idx="3378">
                  <c:v>182.950507868675</c:v>
                </c:pt>
                <c:pt idx="3379">
                  <c:v>182.85932873812101</c:v>
                </c:pt>
                <c:pt idx="3380">
                  <c:v>182.78498863534199</c:v>
                </c:pt>
                <c:pt idx="3381">
                  <c:v>182.72630585440601</c:v>
                </c:pt>
                <c:pt idx="3382">
                  <c:v>182.68234757725301</c:v>
                </c:pt>
                <c:pt idx="3383">
                  <c:v>182.65241504567399</c:v>
                </c:pt>
                <c:pt idx="3384">
                  <c:v>182.636032453897</c:v>
                </c:pt>
                <c:pt idx="3385">
                  <c:v>182.628502430494</c:v>
                </c:pt>
                <c:pt idx="3386">
                  <c:v>182.616394414539</c:v>
                </c:pt>
                <c:pt idx="3387">
                  <c:v>182.58620507360601</c:v>
                </c:pt>
                <c:pt idx="3388">
                  <c:v>182.533017564989</c:v>
                </c:pt>
                <c:pt idx="3389">
                  <c:v>182.45598642315599</c:v>
                </c:pt>
                <c:pt idx="3390">
                  <c:v>182.35388716557401</c:v>
                </c:pt>
                <c:pt idx="3391">
                  <c:v>182.22509682840399</c:v>
                </c:pt>
                <c:pt idx="3392">
                  <c:v>182.06756816796701</c:v>
                </c:pt>
                <c:pt idx="3393">
                  <c:v>181.87879711787301</c:v>
                </c:pt>
                <c:pt idx="3394">
                  <c:v>181.655782984529</c:v>
                </c:pt>
                <c:pt idx="3395">
                  <c:v>181.40936878322799</c:v>
                </c:pt>
                <c:pt idx="3396">
                  <c:v>181.168524465204</c:v>
                </c:pt>
                <c:pt idx="3397">
                  <c:v>180.95203135242099</c:v>
                </c:pt>
                <c:pt idx="3398">
                  <c:v>180.76055895012101</c:v>
                </c:pt>
                <c:pt idx="3399">
                  <c:v>180.59106362417799</c:v>
                </c:pt>
                <c:pt idx="3400">
                  <c:v>180.44085108678399</c:v>
                </c:pt>
                <c:pt idx="3401">
                  <c:v>180.30753356821401</c:v>
                </c:pt>
                <c:pt idx="3402">
                  <c:v>180.18899186097801</c:v>
                </c:pt>
                <c:pt idx="3403">
                  <c:v>180.083341633017</c:v>
                </c:pt>
                <c:pt idx="3404">
                  <c:v>179.98890347447499</c:v>
                </c:pt>
                <c:pt idx="3405">
                  <c:v>179.90400730751901</c:v>
                </c:pt>
                <c:pt idx="3406">
                  <c:v>179.82679694449499</c:v>
                </c:pt>
                <c:pt idx="3407">
                  <c:v>179.75553837084101</c:v>
                </c:pt>
                <c:pt idx="3408">
                  <c:v>179.68892997005199</c:v>
                </c:pt>
                <c:pt idx="3409">
                  <c:v>179.62591293887601</c:v>
                </c:pt>
                <c:pt idx="3410">
                  <c:v>179.56548556226599</c:v>
                </c:pt>
                <c:pt idx="3411">
                  <c:v>179.50668729016999</c:v>
                </c:pt>
                <c:pt idx="3412">
                  <c:v>179.44858346868801</c:v>
                </c:pt>
                <c:pt idx="3413">
                  <c:v>179.390250482867</c:v>
                </c:pt>
                <c:pt idx="3414">
                  <c:v>179.330761074968</c:v>
                </c:pt>
                <c:pt idx="3415">
                  <c:v>179.269169604837</c:v>
                </c:pt>
                <c:pt idx="3416">
                  <c:v>179.20347967779699</c:v>
                </c:pt>
                <c:pt idx="3417">
                  <c:v>179.130612410075</c:v>
                </c:pt>
                <c:pt idx="3418">
                  <c:v>179.048392167575</c:v>
                </c:pt>
                <c:pt idx="3419">
                  <c:v>178.955511982122</c:v>
                </c:pt>
                <c:pt idx="3420">
                  <c:v>178.85049543571</c:v>
                </c:pt>
                <c:pt idx="3421">
                  <c:v>178.731673191449</c:v>
                </c:pt>
                <c:pt idx="3422">
                  <c:v>178.597156457881</c:v>
                </c:pt>
                <c:pt idx="3423">
                  <c:v>178.44480696486201</c:v>
                </c:pt>
                <c:pt idx="3424">
                  <c:v>178.27220297374501</c:v>
                </c:pt>
                <c:pt idx="3425">
                  <c:v>178.07660078156499</c:v>
                </c:pt>
                <c:pt idx="3426">
                  <c:v>177.86649117069101</c:v>
                </c:pt>
                <c:pt idx="3427">
                  <c:v>177.661734377806</c:v>
                </c:pt>
                <c:pt idx="3428">
                  <c:v>177.470675664282</c:v>
                </c:pt>
                <c:pt idx="3429">
                  <c:v>177.29027797196301</c:v>
                </c:pt>
                <c:pt idx="3430">
                  <c:v>177.117673709662</c:v>
                </c:pt>
                <c:pt idx="3431">
                  <c:v>176.95011917010399</c:v>
                </c:pt>
                <c:pt idx="3432">
                  <c:v>176.78495091611001</c:v>
                </c:pt>
                <c:pt idx="3433">
                  <c:v>176.61954344275699</c:v>
                </c:pt>
                <c:pt idx="3434">
                  <c:v>176.45126744250601</c:v>
                </c:pt>
                <c:pt idx="3435">
                  <c:v>176.27744800988</c:v>
                </c:pt>
                <c:pt idx="3436">
                  <c:v>176.10327009213501</c:v>
                </c:pt>
                <c:pt idx="3437">
                  <c:v>175.94186090887999</c:v>
                </c:pt>
                <c:pt idx="3438">
                  <c:v>175.79860267996801</c:v>
                </c:pt>
                <c:pt idx="3439">
                  <c:v>175.671218180957</c:v>
                </c:pt>
                <c:pt idx="3440">
                  <c:v>175.55768251528801</c:v>
                </c:pt>
                <c:pt idx="3441">
                  <c:v>175.456190926647</c:v>
                </c:pt>
                <c:pt idx="3442">
                  <c:v>175.365130110667</c:v>
                </c:pt>
                <c:pt idx="3443">
                  <c:v>175.28305256993301</c:v>
                </c:pt>
                <c:pt idx="3444">
                  <c:v>175.20865360464899</c:v>
                </c:pt>
                <c:pt idx="3445">
                  <c:v>175.14075057320699</c:v>
                </c:pt>
                <c:pt idx="3446">
                  <c:v>175.07826409298301</c:v>
                </c:pt>
                <c:pt idx="3447">
                  <c:v>175.02020088253599</c:v>
                </c:pt>
                <c:pt idx="3448">
                  <c:v>174.96563797246199</c:v>
                </c:pt>
                <c:pt idx="3449">
                  <c:v>174.913708033928</c:v>
                </c:pt>
                <c:pt idx="3450">
                  <c:v>174.863585591663</c:v>
                </c:pt>
                <c:pt idx="3451">
                  <c:v>174.81447390225</c:v>
                </c:pt>
                <c:pt idx="3452">
                  <c:v>174.765592289143</c:v>
                </c:pt>
                <c:pt idx="3453">
                  <c:v>174.71616373307299</c:v>
                </c:pt>
                <c:pt idx="3454">
                  <c:v>174.665402520599</c:v>
                </c:pt>
                <c:pt idx="3455">
                  <c:v>174.61245804060999</c:v>
                </c:pt>
                <c:pt idx="3456">
                  <c:v>174.55635754922599</c:v>
                </c:pt>
                <c:pt idx="3457">
                  <c:v>174.49607813479301</c:v>
                </c:pt>
                <c:pt idx="3458">
                  <c:v>174.430617885418</c:v>
                </c:pt>
                <c:pt idx="3459">
                  <c:v>174.35893624879901</c:v>
                </c:pt>
                <c:pt idx="3460">
                  <c:v>174.27989377782501</c:v>
                </c:pt>
                <c:pt idx="3461">
                  <c:v>174.19223401799201</c:v>
                </c:pt>
                <c:pt idx="3462">
                  <c:v>174.09456353487701</c:v>
                </c:pt>
                <c:pt idx="3463">
                  <c:v>173.98532976417999</c:v>
                </c:pt>
                <c:pt idx="3464">
                  <c:v>173.86279633225999</c:v>
                </c:pt>
                <c:pt idx="3465">
                  <c:v>173.725053605098</c:v>
                </c:pt>
                <c:pt idx="3466">
                  <c:v>173.56999787042901</c:v>
                </c:pt>
                <c:pt idx="3467">
                  <c:v>173.39522159673501</c:v>
                </c:pt>
                <c:pt idx="3468">
                  <c:v>173.19795608814101</c:v>
                </c:pt>
                <c:pt idx="3469">
                  <c:v>172.975065623636</c:v>
                </c:pt>
                <c:pt idx="3470">
                  <c:v>172.72300714941099</c:v>
                </c:pt>
                <c:pt idx="3471">
                  <c:v>172.437773958675</c:v>
                </c:pt>
                <c:pt idx="3472">
                  <c:v>172.11483200128001</c:v>
                </c:pt>
                <c:pt idx="3473">
                  <c:v>171.74904781072399</c:v>
                </c:pt>
                <c:pt idx="3474">
                  <c:v>171.334606902871</c:v>
                </c:pt>
                <c:pt idx="3475">
                  <c:v>170.89197170018099</c:v>
                </c:pt>
                <c:pt idx="3476">
                  <c:v>170.48849456439299</c:v>
                </c:pt>
                <c:pt idx="3477">
                  <c:v>170.18538772385301</c:v>
                </c:pt>
                <c:pt idx="3478">
                  <c:v>169.99812077312299</c:v>
                </c:pt>
                <c:pt idx="3479">
                  <c:v>169.92371692768799</c:v>
                </c:pt>
                <c:pt idx="3480">
                  <c:v>169.96099346836399</c:v>
                </c:pt>
                <c:pt idx="3481">
                  <c:v>170.110542940866</c:v>
                </c:pt>
                <c:pt idx="3482">
                  <c:v>170.37474257487801</c:v>
                </c:pt>
                <c:pt idx="3483">
                  <c:v>170.75779207235701</c:v>
                </c:pt>
                <c:pt idx="3484">
                  <c:v>171.26578036575199</c:v>
                </c:pt>
                <c:pt idx="3485">
                  <c:v>171.90678240731901</c:v>
                </c:pt>
                <c:pt idx="3486">
                  <c:v>172.62337414041201</c:v>
                </c:pt>
                <c:pt idx="3487">
                  <c:v>173.29171969003701</c:v>
                </c:pt>
                <c:pt idx="3488">
                  <c:v>173.85482965035499</c:v>
                </c:pt>
                <c:pt idx="3489">
                  <c:v>174.32165518442201</c:v>
                </c:pt>
                <c:pt idx="3490">
                  <c:v>174.69961692367201</c:v>
                </c:pt>
                <c:pt idx="3491">
                  <c:v>174.99472292584699</c:v>
                </c:pt>
                <c:pt idx="3492">
                  <c:v>175.211664178729</c:v>
                </c:pt>
                <c:pt idx="3493">
                  <c:v>175.353889167809</c:v>
                </c:pt>
                <c:pt idx="3494">
                  <c:v>175.42365869320801</c:v>
                </c:pt>
                <c:pt idx="3495">
                  <c:v>175.43476449779399</c:v>
                </c:pt>
                <c:pt idx="3496">
                  <c:v>175.41782157613699</c:v>
                </c:pt>
                <c:pt idx="3497">
                  <c:v>175.39538944755799</c:v>
                </c:pt>
                <c:pt idx="3498">
                  <c:v>175.372184608476</c:v>
                </c:pt>
                <c:pt idx="3499">
                  <c:v>175.34783819612201</c:v>
                </c:pt>
                <c:pt idx="3500">
                  <c:v>175.32196320134801</c:v>
                </c:pt>
                <c:pt idx="3501">
                  <c:v>175.294148316747</c:v>
                </c:pt>
                <c:pt idx="3502">
                  <c:v>175.26395139853801</c:v>
                </c:pt>
                <c:pt idx="3503">
                  <c:v>175.23089243827101</c:v>
                </c:pt>
                <c:pt idx="3504">
                  <c:v>175.19444593264501</c:v>
                </c:pt>
                <c:pt idx="3505">
                  <c:v>175.154885612333</c:v>
                </c:pt>
                <c:pt idx="3506">
                  <c:v>175.114994957595</c:v>
                </c:pt>
                <c:pt idx="3507">
                  <c:v>175.078405279913</c:v>
                </c:pt>
                <c:pt idx="3508">
                  <c:v>175.04624111630599</c:v>
                </c:pt>
                <c:pt idx="3509">
                  <c:v>175.017991187109</c:v>
                </c:pt>
                <c:pt idx="3510">
                  <c:v>174.993206433095</c:v>
                </c:pt>
                <c:pt idx="3511">
                  <c:v>174.97149287726199</c:v>
                </c:pt>
                <c:pt idx="3512">
                  <c:v>174.95250536219299</c:v>
                </c:pt>
                <c:pt idx="3513">
                  <c:v>174.93594206345901</c:v>
                </c:pt>
                <c:pt idx="3514">
                  <c:v>174.921539691829</c:v>
                </c:pt>
                <c:pt idx="3515">
                  <c:v>174.90906930804499</c:v>
                </c:pt>
                <c:pt idx="3516">
                  <c:v>174.898332683614</c:v>
                </c:pt>
                <c:pt idx="3517">
                  <c:v>174.88915914978099</c:v>
                </c:pt>
                <c:pt idx="3518">
                  <c:v>174.881402884587</c:v>
                </c:pt>
                <c:pt idx="3519">
                  <c:v>174.87494059489401</c:v>
                </c:pt>
                <c:pt idx="3520">
                  <c:v>174.86966955652301</c:v>
                </c:pt>
                <c:pt idx="3521">
                  <c:v>174.865505981355</c:v>
                </c:pt>
                <c:pt idx="3522">
                  <c:v>174.86238368544201</c:v>
                </c:pt>
                <c:pt idx="3523">
                  <c:v>174.86025303695101</c:v>
                </c:pt>
                <c:pt idx="3524">
                  <c:v>174.859080167217</c:v>
                </c:pt>
                <c:pt idx="3525">
                  <c:v>174.85884643237199</c:v>
                </c:pt>
                <c:pt idx="3526">
                  <c:v>174.854572687255</c:v>
                </c:pt>
                <c:pt idx="3527">
                  <c:v>174.83126470748101</c:v>
                </c:pt>
                <c:pt idx="3528">
                  <c:v>174.77362570158601</c:v>
                </c:pt>
                <c:pt idx="3529">
                  <c:v>174.67576401356999</c:v>
                </c:pt>
                <c:pt idx="3530">
                  <c:v>174.53612403975399</c:v>
                </c:pt>
                <c:pt idx="3531">
                  <c:v>174.35248607126599</c:v>
                </c:pt>
                <c:pt idx="3532">
                  <c:v>174.12193100968</c:v>
                </c:pt>
                <c:pt idx="3533">
                  <c:v>173.840793965199</c:v>
                </c:pt>
                <c:pt idx="3534">
                  <c:v>173.50460599977501</c:v>
                </c:pt>
                <c:pt idx="3535">
                  <c:v>173.10802308913699</c:v>
                </c:pt>
                <c:pt idx="3536">
                  <c:v>172.63657066049899</c:v>
                </c:pt>
                <c:pt idx="3537">
                  <c:v>172.06437087709801</c:v>
                </c:pt>
                <c:pt idx="3538">
                  <c:v>171.37007231359399</c:v>
                </c:pt>
                <c:pt idx="3539">
                  <c:v>170.540595812058</c:v>
                </c:pt>
                <c:pt idx="3540">
                  <c:v>169.56275606244799</c:v>
                </c:pt>
                <c:pt idx="3541">
                  <c:v>168.42100938119199</c:v>
                </c:pt>
                <c:pt idx="3542">
                  <c:v>167.0972066297</c:v>
                </c:pt>
                <c:pt idx="3543">
                  <c:v>165.57030471672201</c:v>
                </c:pt>
                <c:pt idx="3544">
                  <c:v>163.81603209859</c:v>
                </c:pt>
                <c:pt idx="3545">
                  <c:v>161.80650296018501</c:v>
                </c:pt>
                <c:pt idx="3546">
                  <c:v>159.61994190245201</c:v>
                </c:pt>
                <c:pt idx="3547">
                  <c:v>157.524553365207</c:v>
                </c:pt>
                <c:pt idx="3548">
                  <c:v>155.762449071622</c:v>
                </c:pt>
                <c:pt idx="3549">
                  <c:v>154.388244683831</c:v>
                </c:pt>
                <c:pt idx="3550">
                  <c:v>153.380095929112</c:v>
                </c:pt>
                <c:pt idx="3551">
                  <c:v>152.721977333719</c:v>
                </c:pt>
                <c:pt idx="3552">
                  <c:v>152.40342748288001</c:v>
                </c:pt>
                <c:pt idx="3553">
                  <c:v>152.41938272676401</c:v>
                </c:pt>
                <c:pt idx="3554">
                  <c:v>152.770096688997</c:v>
                </c:pt>
                <c:pt idx="3555">
                  <c:v>153.46114429824601</c:v>
                </c:pt>
                <c:pt idx="3556">
                  <c:v>154.50351040696401</c:v>
                </c:pt>
                <c:pt idx="3557">
                  <c:v>155.79081724551199</c:v>
                </c:pt>
                <c:pt idx="3558">
                  <c:v>157.09763344734199</c:v>
                </c:pt>
                <c:pt idx="3559">
                  <c:v>158.32178492605499</c:v>
                </c:pt>
                <c:pt idx="3560">
                  <c:v>159.48273072209</c:v>
                </c:pt>
                <c:pt idx="3561">
                  <c:v>160.598925162043</c:v>
                </c:pt>
                <c:pt idx="3562">
                  <c:v>161.68811120756601</c:v>
                </c:pt>
                <c:pt idx="3563">
                  <c:v>162.76760249645099</c:v>
                </c:pt>
                <c:pt idx="3564">
                  <c:v>163.85455855920301</c:v>
                </c:pt>
                <c:pt idx="3565">
                  <c:v>164.966257585938</c:v>
                </c:pt>
                <c:pt idx="3566">
                  <c:v>166.08310900533601</c:v>
                </c:pt>
                <c:pt idx="3567">
                  <c:v>167.135921382681</c:v>
                </c:pt>
                <c:pt idx="3568">
                  <c:v>168.079326705146</c:v>
                </c:pt>
                <c:pt idx="3569">
                  <c:v>168.91590059727901</c:v>
                </c:pt>
                <c:pt idx="3570">
                  <c:v>169.65894118882801</c:v>
                </c:pt>
                <c:pt idx="3571">
                  <c:v>170.32025980965699</c:v>
                </c:pt>
                <c:pt idx="3572">
                  <c:v>170.91036874195399</c:v>
                </c:pt>
                <c:pt idx="3573">
                  <c:v>171.43864832285499</c:v>
                </c:pt>
                <c:pt idx="3574">
                  <c:v>171.91349605373699</c:v>
                </c:pt>
                <c:pt idx="3575">
                  <c:v>172.34246008640699</c:v>
                </c:pt>
                <c:pt idx="3576">
                  <c:v>172.73132597188001</c:v>
                </c:pt>
                <c:pt idx="3577">
                  <c:v>173.08110891854301</c:v>
                </c:pt>
                <c:pt idx="3578">
                  <c:v>173.39013640225801</c:v>
                </c:pt>
                <c:pt idx="3579">
                  <c:v>173.660220997251</c:v>
                </c:pt>
                <c:pt idx="3580">
                  <c:v>173.89565595247399</c:v>
                </c:pt>
                <c:pt idx="3581">
                  <c:v>174.100183728231</c:v>
                </c:pt>
                <c:pt idx="3582">
                  <c:v>174.27705548610501</c:v>
                </c:pt>
                <c:pt idx="3583">
                  <c:v>174.42908276923299</c:v>
                </c:pt>
                <c:pt idx="3584">
                  <c:v>174.558682194433</c:v>
                </c:pt>
                <c:pt idx="3585">
                  <c:v>174.6679138666</c:v>
                </c:pt>
                <c:pt idx="3586">
                  <c:v>174.76182048187499</c:v>
                </c:pt>
                <c:pt idx="3587">
                  <c:v>174.84933407501001</c:v>
                </c:pt>
                <c:pt idx="3588">
                  <c:v>174.93680529075701</c:v>
                </c:pt>
                <c:pt idx="3589">
                  <c:v>175.02645115541901</c:v>
                </c:pt>
                <c:pt idx="3590">
                  <c:v>175.11969667442699</c:v>
                </c:pt>
                <c:pt idx="3591">
                  <c:v>175.21802407310699</c:v>
                </c:pt>
                <c:pt idx="3592">
                  <c:v>175.32299635804799</c:v>
                </c:pt>
                <c:pt idx="3593">
                  <c:v>175.436282162564</c:v>
                </c:pt>
                <c:pt idx="3594">
                  <c:v>175.55968227118899</c:v>
                </c:pt>
                <c:pt idx="3595">
                  <c:v>175.695158244845</c:v>
                </c:pt>
                <c:pt idx="3596">
                  <c:v>175.84167116675999</c:v>
                </c:pt>
                <c:pt idx="3597">
                  <c:v>175.99356891043001</c:v>
                </c:pt>
                <c:pt idx="3598">
                  <c:v>176.14688116363899</c:v>
                </c:pt>
                <c:pt idx="3599">
                  <c:v>176.30244875154199</c:v>
                </c:pt>
                <c:pt idx="3600">
                  <c:v>176.46274456743399</c:v>
                </c:pt>
                <c:pt idx="3601">
                  <c:v>176.630316664247</c:v>
                </c:pt>
                <c:pt idx="3602">
                  <c:v>176.80782875824701</c:v>
                </c:pt>
                <c:pt idx="3603">
                  <c:v>176.99810257131799</c:v>
                </c:pt>
                <c:pt idx="3604">
                  <c:v>177.20416268488401</c:v>
                </c:pt>
                <c:pt idx="3605">
                  <c:v>177.42928461848001</c:v>
                </c:pt>
                <c:pt idx="3606">
                  <c:v>177.66499705093</c:v>
                </c:pt>
                <c:pt idx="3607">
                  <c:v>177.88826941709999</c:v>
                </c:pt>
                <c:pt idx="3608">
                  <c:v>178.08524550795701</c:v>
                </c:pt>
                <c:pt idx="3609">
                  <c:v>178.25637870032301</c:v>
                </c:pt>
                <c:pt idx="3610">
                  <c:v>178.40438931743199</c:v>
                </c:pt>
                <c:pt idx="3611">
                  <c:v>178.531630127412</c:v>
                </c:pt>
                <c:pt idx="3612">
                  <c:v>178.640123742752</c:v>
                </c:pt>
                <c:pt idx="3613">
                  <c:v>178.731594771625</c:v>
                </c:pt>
                <c:pt idx="3614">
                  <c:v>178.80749723216701</c:v>
                </c:pt>
                <c:pt idx="3615">
                  <c:v>178.86903766545899</c:v>
                </c:pt>
                <c:pt idx="3616">
                  <c:v>178.91694168270701</c:v>
                </c:pt>
                <c:pt idx="3617">
                  <c:v>178.95136444674199</c:v>
                </c:pt>
                <c:pt idx="3618">
                  <c:v>178.972398402339</c:v>
                </c:pt>
                <c:pt idx="3619">
                  <c:v>178.98027685125501</c:v>
                </c:pt>
                <c:pt idx="3620">
                  <c:v>178.97512502885601</c:v>
                </c:pt>
                <c:pt idx="3621">
                  <c:v>178.956861042073</c:v>
                </c:pt>
                <c:pt idx="3622">
                  <c:v>178.92519456763901</c:v>
                </c:pt>
                <c:pt idx="3623">
                  <c:v>178.87962223712401</c:v>
                </c:pt>
                <c:pt idx="3624">
                  <c:v>178.819419635423</c:v>
                </c:pt>
                <c:pt idx="3625">
                  <c:v>178.74362978549399</c:v>
                </c:pt>
                <c:pt idx="3626">
                  <c:v>178.65296472193501</c:v>
                </c:pt>
                <c:pt idx="3627">
                  <c:v>178.55365038069601</c:v>
                </c:pt>
                <c:pt idx="3628">
                  <c:v>178.45369199493999</c:v>
                </c:pt>
                <c:pt idx="3629">
                  <c:v>178.355334203257</c:v>
                </c:pt>
                <c:pt idx="3630">
                  <c:v>178.25701351593301</c:v>
                </c:pt>
                <c:pt idx="3631">
                  <c:v>178.157167033062</c:v>
                </c:pt>
                <c:pt idx="3632">
                  <c:v>178.05420760078201</c:v>
                </c:pt>
                <c:pt idx="3633">
                  <c:v>177.94649858196701</c:v>
                </c:pt>
                <c:pt idx="3634">
                  <c:v>177.83232784034399</c:v>
                </c:pt>
                <c:pt idx="3635">
                  <c:v>177.70988052446799</c:v>
                </c:pt>
                <c:pt idx="3636">
                  <c:v>177.582010351771</c:v>
                </c:pt>
                <c:pt idx="3637">
                  <c:v>177.45765643759901</c:v>
                </c:pt>
                <c:pt idx="3638">
                  <c:v>177.34238512524701</c:v>
                </c:pt>
                <c:pt idx="3639">
                  <c:v>177.23573553518</c:v>
                </c:pt>
                <c:pt idx="3640">
                  <c:v>177.136012371741</c:v>
                </c:pt>
                <c:pt idx="3641">
                  <c:v>177.041630441347</c:v>
                </c:pt>
                <c:pt idx="3642">
                  <c:v>176.951089454342</c:v>
                </c:pt>
                <c:pt idx="3643">
                  <c:v>176.862950176482</c:v>
                </c:pt>
                <c:pt idx="3644">
                  <c:v>176.775811550952</c:v>
                </c:pt>
                <c:pt idx="3645">
                  <c:v>176.68828842724901</c:v>
                </c:pt>
                <c:pt idx="3646">
                  <c:v>176.60097653560899</c:v>
                </c:pt>
                <c:pt idx="3647">
                  <c:v>176.518448949407</c:v>
                </c:pt>
                <c:pt idx="3648">
                  <c:v>176.44535479306001</c:v>
                </c:pt>
                <c:pt idx="3649">
                  <c:v>176.382519158825</c:v>
                </c:pt>
                <c:pt idx="3650">
                  <c:v>176.328943215132</c:v>
                </c:pt>
                <c:pt idx="3651">
                  <c:v>176.28377532190501</c:v>
                </c:pt>
                <c:pt idx="3652">
                  <c:v>176.24629749295201</c:v>
                </c:pt>
                <c:pt idx="3653">
                  <c:v>176.215913982892</c:v>
                </c:pt>
                <c:pt idx="3654">
                  <c:v>176.19214181722199</c:v>
                </c:pt>
                <c:pt idx="3655">
                  <c:v>176.17460311498499</c:v>
                </c:pt>
                <c:pt idx="3656">
                  <c:v>176.16301908199401</c:v>
                </c:pt>
                <c:pt idx="3657">
                  <c:v>176.15720557913599</c:v>
                </c:pt>
                <c:pt idx="3658">
                  <c:v>176.15707019531001</c:v>
                </c:pt>
                <c:pt idx="3659">
                  <c:v>176.16261077846301</c:v>
                </c:pt>
                <c:pt idx="3660">
                  <c:v>176.17391540138101</c:v>
                </c:pt>
                <c:pt idx="3661">
                  <c:v>176.19116376168901</c:v>
                </c:pt>
                <c:pt idx="3662">
                  <c:v>176.21463003831599</c:v>
                </c:pt>
                <c:pt idx="3663">
                  <c:v>176.244687249826</c:v>
                </c:pt>
                <c:pt idx="3664">
                  <c:v>176.28181318389699</c:v>
                </c:pt>
                <c:pt idx="3665">
                  <c:v>176.32659799221099</c:v>
                </c:pt>
                <c:pt idx="3666">
                  <c:v>176.37975357146499</c:v>
                </c:pt>
                <c:pt idx="3667">
                  <c:v>176.439475556041</c:v>
                </c:pt>
                <c:pt idx="3668">
                  <c:v>176.500089974112</c:v>
                </c:pt>
                <c:pt idx="3669">
                  <c:v>176.55726170172201</c:v>
                </c:pt>
                <c:pt idx="3670">
                  <c:v>176.610574875514</c:v>
                </c:pt>
                <c:pt idx="3671">
                  <c:v>176.66087695858599</c:v>
                </c:pt>
                <c:pt idx="3672">
                  <c:v>176.70896754991401</c:v>
                </c:pt>
                <c:pt idx="3673">
                  <c:v>176.75561109473</c:v>
                </c:pt>
                <c:pt idx="3674">
                  <c:v>176.8015490361</c:v>
                </c:pt>
                <c:pt idx="3675">
                  <c:v>176.847511600856</c:v>
                </c:pt>
                <c:pt idx="3676">
                  <c:v>176.894229407246</c:v>
                </c:pt>
                <c:pt idx="3677">
                  <c:v>176.94244507879301</c:v>
                </c:pt>
                <c:pt idx="3678">
                  <c:v>176.991776567214</c:v>
                </c:pt>
                <c:pt idx="3679">
                  <c:v>177.04071107940501</c:v>
                </c:pt>
                <c:pt idx="3680">
                  <c:v>177.088877993734</c:v>
                </c:pt>
                <c:pt idx="3681">
                  <c:v>177.13704296865799</c:v>
                </c:pt>
                <c:pt idx="3682">
                  <c:v>177.18597163180701</c:v>
                </c:pt>
                <c:pt idx="3683">
                  <c:v>177.236441750354</c:v>
                </c:pt>
                <c:pt idx="3684">
                  <c:v>177.289255594357</c:v>
                </c:pt>
                <c:pt idx="3685">
                  <c:v>177.345252689597</c:v>
                </c:pt>
                <c:pt idx="3686">
                  <c:v>177.40532316263</c:v>
                </c:pt>
                <c:pt idx="3687">
                  <c:v>177.46865595042399</c:v>
                </c:pt>
                <c:pt idx="3688">
                  <c:v>177.531666343891</c:v>
                </c:pt>
                <c:pt idx="3689">
                  <c:v>177.59147088508399</c:v>
                </c:pt>
                <c:pt idx="3690">
                  <c:v>177.647960659641</c:v>
                </c:pt>
                <c:pt idx="3691">
                  <c:v>177.70203362571999</c:v>
                </c:pt>
                <c:pt idx="3692">
                  <c:v>177.75454932403201</c:v>
                </c:pt>
                <c:pt idx="3693">
                  <c:v>177.806342541053</c:v>
                </c:pt>
                <c:pt idx="3694">
                  <c:v>177.85823657873601</c:v>
                </c:pt>
                <c:pt idx="3695">
                  <c:v>177.91105634167499</c:v>
                </c:pt>
                <c:pt idx="3696">
                  <c:v>177.965641449738</c:v>
                </c:pt>
                <c:pt idx="3697">
                  <c:v>178.022164137169</c:v>
                </c:pt>
                <c:pt idx="3698">
                  <c:v>178.07804564808001</c:v>
                </c:pt>
                <c:pt idx="3699">
                  <c:v>178.129306139584</c:v>
                </c:pt>
                <c:pt idx="3700">
                  <c:v>178.174674103125</c:v>
                </c:pt>
                <c:pt idx="3701">
                  <c:v>178.214870705202</c:v>
                </c:pt>
                <c:pt idx="3702">
                  <c:v>178.250534908655</c:v>
                </c:pt>
                <c:pt idx="3703">
                  <c:v>178.28223362957999</c:v>
                </c:pt>
                <c:pt idx="3704">
                  <c:v>178.31047074899399</c:v>
                </c:pt>
                <c:pt idx="3705">
                  <c:v>178.3356951225</c:v>
                </c:pt>
                <c:pt idx="3706">
                  <c:v>178.358307715265</c:v>
                </c:pt>
                <c:pt idx="3707">
                  <c:v>178.37866797574401</c:v>
                </c:pt>
                <c:pt idx="3708">
                  <c:v>178.397099549449</c:v>
                </c:pt>
                <c:pt idx="3709">
                  <c:v>178.4138954236</c:v>
                </c:pt>
                <c:pt idx="3710">
                  <c:v>178.42932258443099</c:v>
                </c:pt>
                <c:pt idx="3711">
                  <c:v>178.44362626118999</c:v>
                </c:pt>
                <c:pt idx="3712">
                  <c:v>178.457033824288</c:v>
                </c:pt>
                <c:pt idx="3713">
                  <c:v>178.46975839956599</c:v>
                </c:pt>
                <c:pt idx="3714">
                  <c:v>178.48200225612899</c:v>
                </c:pt>
                <c:pt idx="3715">
                  <c:v>178.493960021606</c:v>
                </c:pt>
                <c:pt idx="3716">
                  <c:v>178.50582177593901</c:v>
                </c:pt>
                <c:pt idx="3717">
                  <c:v>178.517672749262</c:v>
                </c:pt>
                <c:pt idx="3718">
                  <c:v>178.52939135309299</c:v>
                </c:pt>
                <c:pt idx="3719">
                  <c:v>178.54085389481401</c:v>
                </c:pt>
                <c:pt idx="3720">
                  <c:v>178.552139258697</c:v>
                </c:pt>
                <c:pt idx="3721">
                  <c:v>178.56342683622901</c:v>
                </c:pt>
                <c:pt idx="3722">
                  <c:v>178.57489605408099</c:v>
                </c:pt>
                <c:pt idx="3723">
                  <c:v>178.58672922627301</c:v>
                </c:pt>
                <c:pt idx="3724">
                  <c:v>178.599114452219</c:v>
                </c:pt>
                <c:pt idx="3725">
                  <c:v>178.61224860674599</c:v>
                </c:pt>
                <c:pt idx="3726">
                  <c:v>178.62634046960801</c:v>
                </c:pt>
                <c:pt idx="3727">
                  <c:v>178.64050768669901</c:v>
                </c:pt>
                <c:pt idx="3728">
                  <c:v>178.65248615481599</c:v>
                </c:pt>
                <c:pt idx="3729">
                  <c:v>178.66080674668399</c:v>
                </c:pt>
                <c:pt idx="3730">
                  <c:v>178.66532513656301</c:v>
                </c:pt>
                <c:pt idx="3731">
                  <c:v>178.66611314851201</c:v>
                </c:pt>
                <c:pt idx="3732">
                  <c:v>178.663183308725</c:v>
                </c:pt>
                <c:pt idx="3733">
                  <c:v>178.65648904463899</c:v>
                </c:pt>
                <c:pt idx="3734">
                  <c:v>178.645923944624</c:v>
                </c:pt>
                <c:pt idx="3735">
                  <c:v>178.63132006646501</c:v>
                </c:pt>
                <c:pt idx="3736">
                  <c:v>178.612445267769</c:v>
                </c:pt>
                <c:pt idx="3737">
                  <c:v>178.58926444819701</c:v>
                </c:pt>
                <c:pt idx="3738">
                  <c:v>178.56207145769599</c:v>
                </c:pt>
                <c:pt idx="3739">
                  <c:v>178.530963902797</c:v>
                </c:pt>
                <c:pt idx="3740">
                  <c:v>178.495579765804</c:v>
                </c:pt>
                <c:pt idx="3741">
                  <c:v>178.45535658254099</c:v>
                </c:pt>
                <c:pt idx="3742">
                  <c:v>178.409654967634</c:v>
                </c:pt>
                <c:pt idx="3743">
                  <c:v>178.35774845088201</c:v>
                </c:pt>
                <c:pt idx="3744">
                  <c:v>178.29881192932399</c:v>
                </c:pt>
                <c:pt idx="3745">
                  <c:v>178.23190855145501</c:v>
                </c:pt>
                <c:pt idx="3746">
                  <c:v>178.155974825085</c:v>
                </c:pt>
                <c:pt idx="3747">
                  <c:v>178.06980371213399</c:v>
                </c:pt>
                <c:pt idx="3748">
                  <c:v>177.979508456139</c:v>
                </c:pt>
                <c:pt idx="3749">
                  <c:v>177.89861975801401</c:v>
                </c:pt>
                <c:pt idx="3750">
                  <c:v>177.83333483025399</c:v>
                </c:pt>
                <c:pt idx="3751">
                  <c:v>177.78261590746001</c:v>
                </c:pt>
                <c:pt idx="3752">
                  <c:v>177.745656764594</c:v>
                </c:pt>
                <c:pt idx="3753">
                  <c:v>177.72186990128</c:v>
                </c:pt>
                <c:pt idx="3754">
                  <c:v>177.710877202928</c:v>
                </c:pt>
                <c:pt idx="3755">
                  <c:v>177.71250393024499</c:v>
                </c:pt>
                <c:pt idx="3756">
                  <c:v>177.72677594159501</c:v>
                </c:pt>
                <c:pt idx="3757">
                  <c:v>177.75141365467101</c:v>
                </c:pt>
                <c:pt idx="3758">
                  <c:v>177.78079323064301</c:v>
                </c:pt>
                <c:pt idx="3759">
                  <c:v>177.81087007667699</c:v>
                </c:pt>
                <c:pt idx="3760">
                  <c:v>177.84111971281499</c:v>
                </c:pt>
                <c:pt idx="3761">
                  <c:v>177.87202298550801</c:v>
                </c:pt>
                <c:pt idx="3762">
                  <c:v>177.904071131374</c:v>
                </c:pt>
                <c:pt idx="3763">
                  <c:v>177.937773585868</c:v>
                </c:pt>
                <c:pt idx="3764">
                  <c:v>177.973666081239</c:v>
                </c:pt>
                <c:pt idx="3765">
                  <c:v>178.01231916249901</c:v>
                </c:pt>
                <c:pt idx="3766">
                  <c:v>178.054347256771</c:v>
                </c:pt>
                <c:pt idx="3767">
                  <c:v>178.09843144748501</c:v>
                </c:pt>
                <c:pt idx="3768">
                  <c:v>178.13533753085099</c:v>
                </c:pt>
                <c:pt idx="3769">
                  <c:v>178.15174321489999</c:v>
                </c:pt>
                <c:pt idx="3770">
                  <c:v>178.14194830532</c:v>
                </c:pt>
                <c:pt idx="3771">
                  <c:v>178.10579710280101</c:v>
                </c:pt>
                <c:pt idx="3772">
                  <c:v>178.04271494993901</c:v>
                </c:pt>
                <c:pt idx="3773">
                  <c:v>177.95169909651301</c:v>
                </c:pt>
                <c:pt idx="3774">
                  <c:v>177.831302759832</c:v>
                </c:pt>
                <c:pt idx="3775">
                  <c:v>177.67961212675601</c:v>
                </c:pt>
                <c:pt idx="3776">
                  <c:v>177.49421593183899</c:v>
                </c:pt>
                <c:pt idx="3777">
                  <c:v>177.284883881284</c:v>
                </c:pt>
                <c:pt idx="3778">
                  <c:v>177.07690113995</c:v>
                </c:pt>
                <c:pt idx="3779">
                  <c:v>176.88603675626601</c:v>
                </c:pt>
                <c:pt idx="3780">
                  <c:v>176.712435949455</c:v>
                </c:pt>
                <c:pt idx="3781">
                  <c:v>176.55333917122701</c:v>
                </c:pt>
                <c:pt idx="3782">
                  <c:v>176.40621742848401</c:v>
                </c:pt>
                <c:pt idx="3783">
                  <c:v>176.268732082593</c:v>
                </c:pt>
                <c:pt idx="3784">
                  <c:v>176.13869767452101</c:v>
                </c:pt>
                <c:pt idx="3785">
                  <c:v>176.01404718491</c:v>
                </c:pt>
                <c:pt idx="3786">
                  <c:v>175.892799176853</c:v>
                </c:pt>
                <c:pt idx="3787">
                  <c:v>175.77501329179699</c:v>
                </c:pt>
                <c:pt idx="3788">
                  <c:v>175.66477819029501</c:v>
                </c:pt>
                <c:pt idx="3789">
                  <c:v>175.56630255971601</c:v>
                </c:pt>
                <c:pt idx="3790">
                  <c:v>175.48000802988901</c:v>
                </c:pt>
                <c:pt idx="3791">
                  <c:v>175.40452286800499</c:v>
                </c:pt>
                <c:pt idx="3792">
                  <c:v>175.338647166339</c:v>
                </c:pt>
                <c:pt idx="3793">
                  <c:v>175.28133376858099</c:v>
                </c:pt>
                <c:pt idx="3794">
                  <c:v>175.23167162430801</c:v>
                </c:pt>
                <c:pt idx="3795">
                  <c:v>175.188871306973</c:v>
                </c:pt>
                <c:pt idx="3796">
                  <c:v>175.15225246523099</c:v>
                </c:pt>
                <c:pt idx="3797">
                  <c:v>175.12123300811101</c:v>
                </c:pt>
                <c:pt idx="3798">
                  <c:v>175.095319852134</c:v>
                </c:pt>
                <c:pt idx="3799">
                  <c:v>175.074101083286</c:v>
                </c:pt>
                <c:pt idx="3800">
                  <c:v>175.057239409255</c:v>
                </c:pt>
                <c:pt idx="3801">
                  <c:v>175.04446679785499</c:v>
                </c:pt>
                <c:pt idx="3802">
                  <c:v>175.035580216402</c:v>
                </c:pt>
                <c:pt idx="3803">
                  <c:v>175.03043840431599</c:v>
                </c:pt>
                <c:pt idx="3804">
                  <c:v>175.02895962765101</c:v>
                </c:pt>
                <c:pt idx="3805">
                  <c:v>175.03112037986</c:v>
                </c:pt>
                <c:pt idx="3806">
                  <c:v>175.03695500813399</c:v>
                </c:pt>
                <c:pt idx="3807">
                  <c:v>175.046556259384</c:v>
                </c:pt>
                <c:pt idx="3808">
                  <c:v>175.06007675453901</c:v>
                </c:pt>
                <c:pt idx="3809">
                  <c:v>175.07773141460001</c:v>
                </c:pt>
                <c:pt idx="3810">
                  <c:v>175.09980087701399</c:v>
                </c:pt>
                <c:pt idx="3811">
                  <c:v>175.12663595666601</c:v>
                </c:pt>
                <c:pt idx="3812">
                  <c:v>175.15866322241499</c:v>
                </c:pt>
                <c:pt idx="3813">
                  <c:v>175.196391777808</c:v>
                </c:pt>
                <c:pt idx="3814">
                  <c:v>175.24042135376001</c:v>
                </c:pt>
                <c:pt idx="3815">
                  <c:v>175.29145184183901</c:v>
                </c:pt>
                <c:pt idx="3816">
                  <c:v>175.350294419704</c:v>
                </c:pt>
                <c:pt idx="3817">
                  <c:v>175.417884445537</c:v>
                </c:pt>
                <c:pt idx="3818">
                  <c:v>175.49529632644399</c:v>
                </c:pt>
                <c:pt idx="3819">
                  <c:v>175.579786611759</c:v>
                </c:pt>
                <c:pt idx="3820">
                  <c:v>175.664750383316</c:v>
                </c:pt>
                <c:pt idx="3821">
                  <c:v>175.74756423486099</c:v>
                </c:pt>
                <c:pt idx="3822">
                  <c:v>175.82954457054601</c:v>
                </c:pt>
                <c:pt idx="3823">
                  <c:v>175.911994544999</c:v>
                </c:pt>
                <c:pt idx="3824">
                  <c:v>175.9962247782</c:v>
                </c:pt>
                <c:pt idx="3825">
                  <c:v>176.08357418902099</c:v>
                </c:pt>
                <c:pt idx="3826">
                  <c:v>176.175431278594</c:v>
                </c:pt>
                <c:pt idx="3827">
                  <c:v>176.273256201854</c:v>
                </c:pt>
                <c:pt idx="3828">
                  <c:v>176.375623489015</c:v>
                </c:pt>
                <c:pt idx="3829">
                  <c:v>176.47720589004101</c:v>
                </c:pt>
                <c:pt idx="3830">
                  <c:v>176.57465067109101</c:v>
                </c:pt>
                <c:pt idx="3831">
                  <c:v>176.66851331236501</c:v>
                </c:pt>
                <c:pt idx="3832">
                  <c:v>176.76028584892899</c:v>
                </c:pt>
                <c:pt idx="3833">
                  <c:v>176.85142709166499</c:v>
                </c:pt>
                <c:pt idx="3834">
                  <c:v>176.94338581644899</c:v>
                </c:pt>
                <c:pt idx="3835">
                  <c:v>177.03762379380001</c:v>
                </c:pt>
                <c:pt idx="3836">
                  <c:v>177.13563902510401</c:v>
                </c:pt>
                <c:pt idx="3837">
                  <c:v>177.23898955475599</c:v>
                </c:pt>
                <c:pt idx="3838">
                  <c:v>177.345840999513</c:v>
                </c:pt>
                <c:pt idx="3839">
                  <c:v>177.447460152014</c:v>
                </c:pt>
                <c:pt idx="3840">
                  <c:v>177.535030632689</c:v>
                </c:pt>
                <c:pt idx="3841">
                  <c:v>177.606467219557</c:v>
                </c:pt>
                <c:pt idx="3842">
                  <c:v>177.66290546443099</c:v>
                </c:pt>
                <c:pt idx="3843">
                  <c:v>177.70524250635799</c:v>
                </c:pt>
                <c:pt idx="3844">
                  <c:v>177.734151332484</c:v>
                </c:pt>
                <c:pt idx="3845">
                  <c:v>177.75009147582099</c:v>
                </c:pt>
                <c:pt idx="3846">
                  <c:v>177.753316319958</c:v>
                </c:pt>
                <c:pt idx="3847">
                  <c:v>177.74387712682901</c:v>
                </c:pt>
                <c:pt idx="3848">
                  <c:v>177.72199899579201</c:v>
                </c:pt>
                <c:pt idx="3849">
                  <c:v>177.688178227854</c:v>
                </c:pt>
                <c:pt idx="3850">
                  <c:v>177.642439926397</c:v>
                </c:pt>
                <c:pt idx="3851">
                  <c:v>177.584150824105</c:v>
                </c:pt>
                <c:pt idx="3852">
                  <c:v>177.51238436081101</c:v>
                </c:pt>
                <c:pt idx="3853">
                  <c:v>177.425999741005</c:v>
                </c:pt>
                <c:pt idx="3854">
                  <c:v>177.32362379981501</c:v>
                </c:pt>
                <c:pt idx="3855">
                  <c:v>177.20362917525401</c:v>
                </c:pt>
                <c:pt idx="3856">
                  <c:v>177.06410843977801</c:v>
                </c:pt>
                <c:pt idx="3857">
                  <c:v>176.90284377991901</c:v>
                </c:pt>
                <c:pt idx="3858">
                  <c:v>176.72593185105401</c:v>
                </c:pt>
                <c:pt idx="3859">
                  <c:v>176.553654095474</c:v>
                </c:pt>
                <c:pt idx="3860">
                  <c:v>176.40347891701899</c:v>
                </c:pt>
                <c:pt idx="3861">
                  <c:v>176.27879254581501</c:v>
                </c:pt>
                <c:pt idx="3862">
                  <c:v>176.177612974585</c:v>
                </c:pt>
                <c:pt idx="3863">
                  <c:v>176.09833185877301</c:v>
                </c:pt>
                <c:pt idx="3864">
                  <c:v>176.03968895038901</c:v>
                </c:pt>
                <c:pt idx="3865">
                  <c:v>176.000752065185</c:v>
                </c:pt>
                <c:pt idx="3866">
                  <c:v>175.98090226470899</c:v>
                </c:pt>
                <c:pt idx="3867">
                  <c:v>175.979824017689</c:v>
                </c:pt>
                <c:pt idx="3868">
                  <c:v>175.99750018437501</c:v>
                </c:pt>
                <c:pt idx="3869">
                  <c:v>176.03263804585899</c:v>
                </c:pt>
                <c:pt idx="3870">
                  <c:v>176.08264875509701</c:v>
                </c:pt>
                <c:pt idx="3871">
                  <c:v>176.146753581182</c:v>
                </c:pt>
                <c:pt idx="3872">
                  <c:v>176.22597153068699</c:v>
                </c:pt>
                <c:pt idx="3873">
                  <c:v>176.32156184751301</c:v>
                </c:pt>
                <c:pt idx="3874">
                  <c:v>176.43504402975501</c:v>
                </c:pt>
                <c:pt idx="3875">
                  <c:v>176.56822198355701</c:v>
                </c:pt>
                <c:pt idx="3876">
                  <c:v>176.723212697897</c:v>
                </c:pt>
                <c:pt idx="3877">
                  <c:v>176.902479896122</c:v>
                </c:pt>
                <c:pt idx="3878">
                  <c:v>177.09770878390299</c:v>
                </c:pt>
                <c:pt idx="3879">
                  <c:v>177.282975228602</c:v>
                </c:pt>
                <c:pt idx="3880">
                  <c:v>177.436662501266</c:v>
                </c:pt>
                <c:pt idx="3881">
                  <c:v>177.55451495666199</c:v>
                </c:pt>
                <c:pt idx="3882">
                  <c:v>177.63840597053999</c:v>
                </c:pt>
                <c:pt idx="3883">
                  <c:v>177.68966906956001</c:v>
                </c:pt>
                <c:pt idx="3884">
                  <c:v>177.709119128949</c:v>
                </c:pt>
                <c:pt idx="3885">
                  <c:v>177.69706532571701</c:v>
                </c:pt>
                <c:pt idx="3886">
                  <c:v>177.65331605331201</c:v>
                </c:pt>
                <c:pt idx="3887">
                  <c:v>177.57717587585299</c:v>
                </c:pt>
                <c:pt idx="3888">
                  <c:v>177.46743447352401</c:v>
                </c:pt>
                <c:pt idx="3889">
                  <c:v>177.333740819556</c:v>
                </c:pt>
                <c:pt idx="3890">
                  <c:v>177.196756559742</c:v>
                </c:pt>
                <c:pt idx="3891">
                  <c:v>177.065697616439</c:v>
                </c:pt>
                <c:pt idx="3892">
                  <c:v>176.93848068433701</c:v>
                </c:pt>
                <c:pt idx="3893">
                  <c:v>176.813083530509</c:v>
                </c:pt>
                <c:pt idx="3894">
                  <c:v>176.68751284912</c:v>
                </c:pt>
                <c:pt idx="3895">
                  <c:v>176.55977257594799</c:v>
                </c:pt>
                <c:pt idx="3896">
                  <c:v>176.42783215906999</c:v>
                </c:pt>
                <c:pt idx="3897">
                  <c:v>176.289594281321</c:v>
                </c:pt>
                <c:pt idx="3898">
                  <c:v>176.14885230446501</c:v>
                </c:pt>
                <c:pt idx="3899">
                  <c:v>176.017347495915</c:v>
                </c:pt>
                <c:pt idx="3900">
                  <c:v>175.902974101241</c:v>
                </c:pt>
                <c:pt idx="3901">
                  <c:v>175.80591097530399</c:v>
                </c:pt>
                <c:pt idx="3902">
                  <c:v>175.72461520832201</c:v>
                </c:pt>
                <c:pt idx="3903">
                  <c:v>175.65779452752801</c:v>
                </c:pt>
                <c:pt idx="3904">
                  <c:v>175.604386755283</c:v>
                </c:pt>
                <c:pt idx="3905">
                  <c:v>175.56354292475501</c:v>
                </c:pt>
                <c:pt idx="3906">
                  <c:v>175.53461378479901</c:v>
                </c:pt>
                <c:pt idx="3907">
                  <c:v>175.51713947949699</c:v>
                </c:pt>
                <c:pt idx="3908">
                  <c:v>175.50889498546201</c:v>
                </c:pt>
                <c:pt idx="3909">
                  <c:v>175.50390749015301</c:v>
                </c:pt>
                <c:pt idx="3910">
                  <c:v>175.49625595409299</c:v>
                </c:pt>
                <c:pt idx="3911">
                  <c:v>175.48387149606199</c:v>
                </c:pt>
                <c:pt idx="3912">
                  <c:v>175.466557253437</c:v>
                </c:pt>
                <c:pt idx="3913">
                  <c:v>175.44403800002999</c:v>
                </c:pt>
                <c:pt idx="3914">
                  <c:v>175.415955771103</c:v>
                </c:pt>
                <c:pt idx="3915">
                  <c:v>175.381864173184</c:v>
                </c:pt>
                <c:pt idx="3916">
                  <c:v>175.34122128822199</c:v>
                </c:pt>
                <c:pt idx="3917">
                  <c:v>175.29338105929301</c:v>
                </c:pt>
                <c:pt idx="3918">
                  <c:v>175.24081495485601</c:v>
                </c:pt>
                <c:pt idx="3919">
                  <c:v>175.189869462627</c:v>
                </c:pt>
                <c:pt idx="3920">
                  <c:v>175.14440310507001</c:v>
                </c:pt>
                <c:pt idx="3921">
                  <c:v>175.104411359165</c:v>
                </c:pt>
                <c:pt idx="3922">
                  <c:v>175.06925851845301</c:v>
                </c:pt>
                <c:pt idx="3923">
                  <c:v>175.03838579543</c:v>
                </c:pt>
                <c:pt idx="3924">
                  <c:v>175.011302439095</c:v>
                </c:pt>
                <c:pt idx="3925">
                  <c:v>174.987577933995</c:v>
                </c:pt>
                <c:pt idx="3926">
                  <c:v>174.96683515678299</c:v>
                </c:pt>
                <c:pt idx="3927">
                  <c:v>174.94874438148301</c:v>
                </c:pt>
                <c:pt idx="3928">
                  <c:v>174.93301803818699</c:v>
                </c:pt>
                <c:pt idx="3929">
                  <c:v>174.919406141861</c:v>
                </c:pt>
                <c:pt idx="3930">
                  <c:v>174.907692318594</c:v>
                </c:pt>
                <c:pt idx="3931">
                  <c:v>174.897690366137</c:v>
                </c:pt>
                <c:pt idx="3932">
                  <c:v>174.889241294036</c:v>
                </c:pt>
                <c:pt idx="3933">
                  <c:v>174.88221079633601</c:v>
                </c:pt>
                <c:pt idx="3934">
                  <c:v>174.876487116654</c:v>
                </c:pt>
                <c:pt idx="3935">
                  <c:v>174.871979271713</c:v>
                </c:pt>
                <c:pt idx="3936">
                  <c:v>174.86861560507299</c:v>
                </c:pt>
                <c:pt idx="3937">
                  <c:v>174.866342648086</c:v>
                </c:pt>
                <c:pt idx="3938">
                  <c:v>174.86512426995901</c:v>
                </c:pt>
                <c:pt idx="3939">
                  <c:v>174.86494110342599</c:v>
                </c:pt>
                <c:pt idx="3940">
                  <c:v>174.865790236881</c:v>
                </c:pt>
                <c:pt idx="3941">
                  <c:v>174.86768516810099</c:v>
                </c:pt>
                <c:pt idx="3942">
                  <c:v>174.87065601880099</c:v>
                </c:pt>
                <c:pt idx="3943">
                  <c:v>174.874750013452</c:v>
                </c:pt>
                <c:pt idx="3944">
                  <c:v>174.88003222995201</c:v>
                </c:pt>
                <c:pt idx="3945">
                  <c:v>174.886586634107</c:v>
                </c:pt>
                <c:pt idx="3946">
                  <c:v>174.894517414342</c:v>
                </c:pt>
                <c:pt idx="3947">
                  <c:v>174.90395063787901</c:v>
                </c:pt>
                <c:pt idx="3948">
                  <c:v>174.91503625468499</c:v>
                </c:pt>
                <c:pt idx="3949">
                  <c:v>174.92795048108101</c:v>
                </c:pt>
                <c:pt idx="3950">
                  <c:v>174.94289860085399</c:v>
                </c:pt>
                <c:pt idx="3951">
                  <c:v>174.96011822844301</c:v>
                </c:pt>
                <c:pt idx="3952">
                  <c:v>174.979883086044</c:v>
                </c:pt>
                <c:pt idx="3953">
                  <c:v>175.00250735467901</c:v>
                </c:pt>
                <c:pt idx="3954">
                  <c:v>175.028350668401</c:v>
                </c:pt>
                <c:pt idx="3955">
                  <c:v>175.05782383101601</c:v>
                </c:pt>
                <c:pt idx="3956">
                  <c:v>175.091395346197</c:v>
                </c:pt>
                <c:pt idx="3957">
                  <c:v>175.12959886479001</c:v>
                </c:pt>
                <c:pt idx="3958">
                  <c:v>175.17304166769401</c:v>
                </c:pt>
                <c:pt idx="3959">
                  <c:v>175.22241431917001</c:v>
                </c:pt>
                <c:pt idx="3960">
                  <c:v>175.27850164400201</c:v>
                </c:pt>
                <c:pt idx="3961">
                  <c:v>175.342195203031</c:v>
                </c:pt>
                <c:pt idx="3962">
                  <c:v>175.41450746535301</c:v>
                </c:pt>
                <c:pt idx="3963">
                  <c:v>175.49658790247</c:v>
                </c:pt>
                <c:pt idx="3964">
                  <c:v>175.58974126021499</c:v>
                </c:pt>
                <c:pt idx="3965">
                  <c:v>175.695448298928</c:v>
                </c:pt>
                <c:pt idx="3966">
                  <c:v>175.815389331522</c:v>
                </c:pt>
                <c:pt idx="3967">
                  <c:v>175.95147093365</c:v>
                </c:pt>
                <c:pt idx="3968">
                  <c:v>176.10585625051601</c:v>
                </c:pt>
                <c:pt idx="3969">
                  <c:v>176.27470141003201</c:v>
                </c:pt>
                <c:pt idx="3970">
                  <c:v>176.445395289972</c:v>
                </c:pt>
                <c:pt idx="3971">
                  <c:v>176.608954996444</c:v>
                </c:pt>
                <c:pt idx="3972">
                  <c:v>176.765281334105</c:v>
                </c:pt>
                <c:pt idx="3973">
                  <c:v>176.916859257293</c:v>
                </c:pt>
                <c:pt idx="3974">
                  <c:v>177.06609823982501</c:v>
                </c:pt>
                <c:pt idx="3975">
                  <c:v>177.21537057585499</c:v>
                </c:pt>
                <c:pt idx="3976">
                  <c:v>177.36704908972101</c:v>
                </c:pt>
                <c:pt idx="3977">
                  <c:v>177.52354485422501</c:v>
                </c:pt>
                <c:pt idx="3978">
                  <c:v>177.68734551690301</c:v>
                </c:pt>
                <c:pt idx="3979">
                  <c:v>177.85561843149301</c:v>
                </c:pt>
                <c:pt idx="3980">
                  <c:v>178.01472921831899</c:v>
                </c:pt>
                <c:pt idx="3981">
                  <c:v>178.15089785705999</c:v>
                </c:pt>
                <c:pt idx="3982">
                  <c:v>178.26085246441301</c:v>
                </c:pt>
                <c:pt idx="3983">
                  <c:v>178.346340872399</c:v>
                </c:pt>
                <c:pt idx="3984">
                  <c:v>178.408721999759</c:v>
                </c:pt>
                <c:pt idx="3985">
                  <c:v>178.44898745325099</c:v>
                </c:pt>
                <c:pt idx="3986">
                  <c:v>178.46777729017501</c:v>
                </c:pt>
                <c:pt idx="3987">
                  <c:v>178.46539019267999</c:v>
                </c:pt>
                <c:pt idx="3988">
                  <c:v>178.44178821560499</c:v>
                </c:pt>
                <c:pt idx="3989">
                  <c:v>178.39659618329901</c:v>
                </c:pt>
                <c:pt idx="3990">
                  <c:v>178.33670193392001</c:v>
                </c:pt>
                <c:pt idx="3991">
                  <c:v>178.276365808105</c:v>
                </c:pt>
                <c:pt idx="3992">
                  <c:v>178.22223491438601</c:v>
                </c:pt>
                <c:pt idx="3993">
                  <c:v>178.17344879123601</c:v>
                </c:pt>
                <c:pt idx="3994">
                  <c:v>178.12923193729</c:v>
                </c:pt>
                <c:pt idx="3995">
                  <c:v>178.088881484019</c:v>
                </c:pt>
                <c:pt idx="3996">
                  <c:v>178.05175602297399</c:v>
                </c:pt>
                <c:pt idx="3997">
                  <c:v>178.01726540999201</c:v>
                </c:pt>
                <c:pt idx="3998">
                  <c:v>177.98486138430499</c:v>
                </c:pt>
                <c:pt idx="3999">
                  <c:v>177.95475779587599</c:v>
                </c:pt>
                <c:pt idx="4000">
                  <c:v>177.92848071160199</c:v>
                </c:pt>
                <c:pt idx="4001">
                  <c:v>177.90743478865099</c:v>
                </c:pt>
                <c:pt idx="4002">
                  <c:v>177.89183218910799</c:v>
                </c:pt>
                <c:pt idx="4003">
                  <c:v>177.88142489496201</c:v>
                </c:pt>
                <c:pt idx="4004">
                  <c:v>177.876047472473</c:v>
                </c:pt>
                <c:pt idx="4005">
                  <c:v>177.87561444244699</c:v>
                </c:pt>
                <c:pt idx="4006">
                  <c:v>177.880118921464</c:v>
                </c:pt>
                <c:pt idx="4007">
                  <c:v>177.88963251246</c:v>
                </c:pt>
                <c:pt idx="4008">
                  <c:v>177.90430644292101</c:v>
                </c:pt>
                <c:pt idx="4009">
                  <c:v>177.92437396879001</c:v>
                </c:pt>
                <c:pt idx="4010">
                  <c:v>177.949450686869</c:v>
                </c:pt>
                <c:pt idx="4011">
                  <c:v>177.978528424372</c:v>
                </c:pt>
                <c:pt idx="4012">
                  <c:v>178.01136600390001</c:v>
                </c:pt>
                <c:pt idx="4013">
                  <c:v>178.04848540969999</c:v>
                </c:pt>
                <c:pt idx="4014">
                  <c:v>178.09047668968</c:v>
                </c:pt>
                <c:pt idx="4015">
                  <c:v>178.13800733477399</c:v>
                </c:pt>
                <c:pt idx="4016">
                  <c:v>178.19183288934201</c:v>
                </c:pt>
                <c:pt idx="4017">
                  <c:v>178.25280896125801</c:v>
                </c:pt>
                <c:pt idx="4018">
                  <c:v>178.3219048226</c:v>
                </c:pt>
                <c:pt idx="4019">
                  <c:v>178.39725025004799</c:v>
                </c:pt>
                <c:pt idx="4020">
                  <c:v>178.47311627356001</c:v>
                </c:pt>
                <c:pt idx="4021">
                  <c:v>178.54576124318601</c:v>
                </c:pt>
                <c:pt idx="4022">
                  <c:v>178.61535039675701</c:v>
                </c:pt>
                <c:pt idx="4023">
                  <c:v>178.68298991939599</c:v>
                </c:pt>
                <c:pt idx="4024">
                  <c:v>178.749755005005</c:v>
                </c:pt>
                <c:pt idx="4025">
                  <c:v>178.81670694748701</c:v>
                </c:pt>
                <c:pt idx="4026">
                  <c:v>178.88491001101099</c:v>
                </c:pt>
                <c:pt idx="4027">
                  <c:v>178.95544834749299</c:v>
                </c:pt>
                <c:pt idx="4028">
                  <c:v>179.029443230212</c:v>
                </c:pt>
                <c:pt idx="4029">
                  <c:v>179.10781336324999</c:v>
                </c:pt>
                <c:pt idx="4030">
                  <c:v>179.19090321377499</c:v>
                </c:pt>
                <c:pt idx="4031">
                  <c:v>179.27900351618501</c:v>
                </c:pt>
                <c:pt idx="4032">
                  <c:v>179.37312843636099</c:v>
                </c:pt>
                <c:pt idx="4033">
                  <c:v>179.47477417854</c:v>
                </c:pt>
                <c:pt idx="4034">
                  <c:v>179.585556497505</c:v>
                </c:pt>
                <c:pt idx="4035">
                  <c:v>179.70723638253</c:v>
                </c:pt>
                <c:pt idx="4036">
                  <c:v>179.84174804996499</c:v>
                </c:pt>
                <c:pt idx="4037">
                  <c:v>179.991229689421</c:v>
                </c:pt>
                <c:pt idx="4038">
                  <c:v>180.15805745231199</c:v>
                </c:pt>
                <c:pt idx="4039">
                  <c:v>180.339437096799</c:v>
                </c:pt>
                <c:pt idx="4040">
                  <c:v>180.52580353461599</c:v>
                </c:pt>
                <c:pt idx="4041">
                  <c:v>180.711561037434</c:v>
                </c:pt>
                <c:pt idx="4042">
                  <c:v>180.89810635960899</c:v>
                </c:pt>
                <c:pt idx="4043">
                  <c:v>181.08840481469301</c:v>
                </c:pt>
                <c:pt idx="4044">
                  <c:v>181.285481375817</c:v>
                </c:pt>
                <c:pt idx="4045">
                  <c:v>181.49246876049099</c:v>
                </c:pt>
                <c:pt idx="4046">
                  <c:v>181.71265722809801</c:v>
                </c:pt>
                <c:pt idx="4047">
                  <c:v>181.94954688166399</c:v>
                </c:pt>
                <c:pt idx="4048">
                  <c:v>182.206903305292</c:v>
                </c:pt>
                <c:pt idx="4049">
                  <c:v>182.47905333952801</c:v>
                </c:pt>
                <c:pt idx="4050">
                  <c:v>182.74428551305701</c:v>
                </c:pt>
                <c:pt idx="4051">
                  <c:v>182.984033082699</c:v>
                </c:pt>
                <c:pt idx="4052">
                  <c:v>183.19559767373201</c:v>
                </c:pt>
                <c:pt idx="4053">
                  <c:v>183.38234230454401</c:v>
                </c:pt>
                <c:pt idx="4054">
                  <c:v>183.54723545688299</c:v>
                </c:pt>
                <c:pt idx="4055">
                  <c:v>183.692898262672</c:v>
                </c:pt>
                <c:pt idx="4056">
                  <c:v>183.82164616936899</c:v>
                </c:pt>
                <c:pt idx="4057">
                  <c:v>183.93552574618101</c:v>
                </c:pt>
                <c:pt idx="4058">
                  <c:v>184.03634721621299</c:v>
                </c:pt>
                <c:pt idx="4059">
                  <c:v>184.12571323166699</c:v>
                </c:pt>
                <c:pt idx="4060">
                  <c:v>184.205334450441</c:v>
                </c:pt>
                <c:pt idx="4061">
                  <c:v>184.27705672865</c:v>
                </c:pt>
                <c:pt idx="4062">
                  <c:v>184.342310260376</c:v>
                </c:pt>
                <c:pt idx="4063">
                  <c:v>184.402132311949</c:v>
                </c:pt>
                <c:pt idx="4064">
                  <c:v>184.45747381120901</c:v>
                </c:pt>
                <c:pt idx="4065">
                  <c:v>184.50921446339601</c:v>
                </c:pt>
                <c:pt idx="4066">
                  <c:v>184.55817673489801</c:v>
                </c:pt>
                <c:pt idx="4067">
                  <c:v>184.60513892712399</c:v>
                </c:pt>
                <c:pt idx="4068">
                  <c:v>184.65084754833899</c:v>
                </c:pt>
                <c:pt idx="4069">
                  <c:v>184.695562899164</c:v>
                </c:pt>
                <c:pt idx="4070">
                  <c:v>184.73883006981899</c:v>
                </c:pt>
                <c:pt idx="4071">
                  <c:v>184.78040427081601</c:v>
                </c:pt>
                <c:pt idx="4072">
                  <c:v>184.820713222748</c:v>
                </c:pt>
                <c:pt idx="4073">
                  <c:v>184.86039767436301</c:v>
                </c:pt>
                <c:pt idx="4074">
                  <c:v>184.900088447386</c:v>
                </c:pt>
                <c:pt idx="4075">
                  <c:v>184.940416464028</c:v>
                </c:pt>
                <c:pt idx="4076">
                  <c:v>184.982022776088</c:v>
                </c:pt>
                <c:pt idx="4077">
                  <c:v>185.02556875507199</c:v>
                </c:pt>
                <c:pt idx="4078">
                  <c:v>185.07174660532101</c:v>
                </c:pt>
                <c:pt idx="4079">
                  <c:v>185.12129036724701</c:v>
                </c:pt>
                <c:pt idx="4080">
                  <c:v>185.17100962620501</c:v>
                </c:pt>
                <c:pt idx="4081">
                  <c:v>185.21373879785401</c:v>
                </c:pt>
                <c:pt idx="4082">
                  <c:v>185.24617914322201</c:v>
                </c:pt>
                <c:pt idx="4083">
                  <c:v>185.26884633214499</c:v>
                </c:pt>
                <c:pt idx="4084">
                  <c:v>185.28210068093401</c:v>
                </c:pt>
                <c:pt idx="4085">
                  <c:v>185.28615287994401</c:v>
                </c:pt>
                <c:pt idx="4086">
                  <c:v>185.281067342695</c:v>
                </c:pt>
                <c:pt idx="4087">
                  <c:v>185.26676322978199</c:v>
                </c:pt>
                <c:pt idx="4088">
                  <c:v>185.243013163862</c:v>
                </c:pt>
                <c:pt idx="4089">
                  <c:v>185.212303865254</c:v>
                </c:pt>
                <c:pt idx="4090">
                  <c:v>185.18083043069399</c:v>
                </c:pt>
                <c:pt idx="4091">
                  <c:v>185.152866310273</c:v>
                </c:pt>
                <c:pt idx="4092">
                  <c:v>185.12892173795601</c:v>
                </c:pt>
                <c:pt idx="4093">
                  <c:v>185.10861609222201</c:v>
                </c:pt>
                <c:pt idx="4094">
                  <c:v>185.09162659571001</c:v>
                </c:pt>
                <c:pt idx="4095">
                  <c:v>185.07768318437601</c:v>
                </c:pt>
                <c:pt idx="4096">
                  <c:v>185.06656421456699</c:v>
                </c:pt>
                <c:pt idx="4097">
                  <c:v>185.05809293978899</c:v>
                </c:pt>
                <c:pt idx="4098">
                  <c:v>185.052134701152</c:v>
                </c:pt>
                <c:pt idx="4099">
                  <c:v>185.04859478684301</c:v>
                </c:pt>
                <c:pt idx="4100">
                  <c:v>185.04741692659101</c:v>
                </c:pt>
                <c:pt idx="4101">
                  <c:v>185.04858239719701</c:v>
                </c:pt>
                <c:pt idx="4102">
                  <c:v>185.052109724914</c:v>
                </c:pt>
                <c:pt idx="4103">
                  <c:v>185.05805497993799</c:v>
                </c:pt>
                <c:pt idx="4104">
                  <c:v>185.066512667696</c:v>
                </c:pt>
                <c:pt idx="4105">
                  <c:v>185.077617231099</c:v>
                </c:pt>
                <c:pt idx="4106">
                  <c:v>185.091545187637</c:v>
                </c:pt>
                <c:pt idx="4107">
                  <c:v>185.108517935295</c:v>
                </c:pt>
                <c:pt idx="4108">
                  <c:v>185.12880527188</c:v>
                </c:pt>
                <c:pt idx="4109">
                  <c:v>185.152729683708</c:v>
                </c:pt>
                <c:pt idx="4110">
                  <c:v>185.18067147183299</c:v>
                </c:pt>
                <c:pt idx="4111">
                  <c:v>185.21307479728901</c:v>
                </c:pt>
                <c:pt idx="4112">
                  <c:v>185.250454741445</c:v>
                </c:pt>
                <c:pt idx="4113">
                  <c:v>185.29340549371099</c:v>
                </c:pt>
                <c:pt idx="4114">
                  <c:v>185.34260979673701</c:v>
                </c:pt>
                <c:pt idx="4115">
                  <c:v>185.39884979925199</c:v>
                </c:pt>
                <c:pt idx="4116">
                  <c:v>185.46301948905301</c:v>
                </c:pt>
                <c:pt idx="4117">
                  <c:v>185.53613890378099</c:v>
                </c:pt>
                <c:pt idx="4118">
                  <c:v>185.61937034538499</c:v>
                </c:pt>
                <c:pt idx="4119">
                  <c:v>185.714036856002</c:v>
                </c:pt>
                <c:pt idx="4120">
                  <c:v>185.819258857715</c:v>
                </c:pt>
                <c:pt idx="4121">
                  <c:v>185.930350576671</c:v>
                </c:pt>
                <c:pt idx="4122">
                  <c:v>186.04351434078501</c:v>
                </c:pt>
                <c:pt idx="4123">
                  <c:v>186.158959400481</c:v>
                </c:pt>
                <c:pt idx="4124">
                  <c:v>186.27852086368799</c:v>
                </c:pt>
                <c:pt idx="4125">
                  <c:v>186.40409927244701</c:v>
                </c:pt>
                <c:pt idx="4126">
                  <c:v>186.53769081381</c:v>
                </c:pt>
                <c:pt idx="4127">
                  <c:v>186.68141905112</c:v>
                </c:pt>
                <c:pt idx="4128">
                  <c:v>186.83756868004599</c:v>
                </c:pt>
                <c:pt idx="4129">
                  <c:v>187.00862184597401</c:v>
                </c:pt>
                <c:pt idx="4130">
                  <c:v>187.19729760004199</c:v>
                </c:pt>
                <c:pt idx="4131">
                  <c:v>187.39506658936401</c:v>
                </c:pt>
                <c:pt idx="4132">
                  <c:v>187.58201547492899</c:v>
                </c:pt>
                <c:pt idx="4133">
                  <c:v>187.749587453651</c:v>
                </c:pt>
                <c:pt idx="4134">
                  <c:v>187.90044623991801</c:v>
                </c:pt>
                <c:pt idx="4135">
                  <c:v>188.03698987619001</c:v>
                </c:pt>
                <c:pt idx="4136">
                  <c:v>188.161388852139</c:v>
                </c:pt>
                <c:pt idx="4137">
                  <c:v>188.275620606622</c:v>
                </c:pt>
                <c:pt idx="4138">
                  <c:v>188.381500960941</c:v>
                </c:pt>
                <c:pt idx="4139">
                  <c:v>188.480712983026</c:v>
                </c:pt>
                <c:pt idx="4140">
                  <c:v>188.57192213474801</c:v>
                </c:pt>
                <c:pt idx="4141">
                  <c:v>188.64929925485799</c:v>
                </c:pt>
                <c:pt idx="4142">
                  <c:v>188.70825111226199</c:v>
                </c:pt>
                <c:pt idx="4143">
                  <c:v>188.74825899892099</c:v>
                </c:pt>
                <c:pt idx="4144">
                  <c:v>188.76995887786799</c:v>
                </c:pt>
                <c:pt idx="4145">
                  <c:v>188.77369568911101</c:v>
                </c:pt>
                <c:pt idx="4146">
                  <c:v>188.75952883278299</c:v>
                </c:pt>
                <c:pt idx="4147">
                  <c:v>188.72723311336401</c:v>
                </c:pt>
                <c:pt idx="4148">
                  <c:v>188.676295159982</c:v>
                </c:pt>
                <c:pt idx="4149">
                  <c:v>188.60590526590499</c:v>
                </c:pt>
                <c:pt idx="4150">
                  <c:v>188.51494451748599</c:v>
                </c:pt>
                <c:pt idx="4151">
                  <c:v>188.40989510886101</c:v>
                </c:pt>
                <c:pt idx="4152">
                  <c:v>188.304943382527</c:v>
                </c:pt>
                <c:pt idx="4153">
                  <c:v>188.20634913285301</c:v>
                </c:pt>
                <c:pt idx="4154">
                  <c:v>188.112545111401</c:v>
                </c:pt>
                <c:pt idx="4155">
                  <c:v>188.02204021492301</c:v>
                </c:pt>
                <c:pt idx="4156">
                  <c:v>187.93339578286901</c:v>
                </c:pt>
                <c:pt idx="4157">
                  <c:v>187.845202728522</c:v>
                </c:pt>
                <c:pt idx="4158">
                  <c:v>187.75605914023799</c:v>
                </c:pt>
                <c:pt idx="4159">
                  <c:v>187.66454799674301</c:v>
                </c:pt>
                <c:pt idx="4160">
                  <c:v>187.575665303661</c:v>
                </c:pt>
                <c:pt idx="4161">
                  <c:v>187.502742555852</c:v>
                </c:pt>
                <c:pt idx="4162">
                  <c:v>187.45475733123399</c:v>
                </c:pt>
                <c:pt idx="4163">
                  <c:v>187.432789905596</c:v>
                </c:pt>
                <c:pt idx="4164">
                  <c:v>187.436491086025</c:v>
                </c:pt>
                <c:pt idx="4165">
                  <c:v>187.46591970626699</c:v>
                </c:pt>
                <c:pt idx="4166">
                  <c:v>187.521543561952</c:v>
                </c:pt>
                <c:pt idx="4167">
                  <c:v>187.60424684664201</c:v>
                </c:pt>
                <c:pt idx="4168">
                  <c:v>187.71534420692299</c:v>
                </c:pt>
                <c:pt idx="4169">
                  <c:v>187.856601639948</c:v>
                </c:pt>
                <c:pt idx="4170">
                  <c:v>188.024236029766</c:v>
                </c:pt>
                <c:pt idx="4171">
                  <c:v>188.20282647527401</c:v>
                </c:pt>
                <c:pt idx="4172">
                  <c:v>188.37712623219201</c:v>
                </c:pt>
                <c:pt idx="4173">
                  <c:v>188.54387742342101</c:v>
                </c:pt>
                <c:pt idx="4174">
                  <c:v>188.70573071616101</c:v>
                </c:pt>
                <c:pt idx="4175">
                  <c:v>188.86525892090501</c:v>
                </c:pt>
                <c:pt idx="4176">
                  <c:v>189.02499788868101</c:v>
                </c:pt>
                <c:pt idx="4177">
                  <c:v>189.18748682079601</c:v>
                </c:pt>
                <c:pt idx="4178">
                  <c:v>189.355308631828</c:v>
                </c:pt>
                <c:pt idx="4179">
                  <c:v>189.531131007488</c:v>
                </c:pt>
                <c:pt idx="4180">
                  <c:v>189.714417020631</c:v>
                </c:pt>
                <c:pt idx="4181">
                  <c:v>189.90058364895401</c:v>
                </c:pt>
                <c:pt idx="4182">
                  <c:v>190.087592502268</c:v>
                </c:pt>
                <c:pt idx="4183">
                  <c:v>190.277583315046</c:v>
                </c:pt>
                <c:pt idx="4184">
                  <c:v>190.47357617015601</c:v>
                </c:pt>
                <c:pt idx="4185">
                  <c:v>190.67868655858001</c:v>
                </c:pt>
                <c:pt idx="4186">
                  <c:v>190.89617490307899</c:v>
                </c:pt>
                <c:pt idx="4187">
                  <c:v>191.129498385679</c:v>
                </c:pt>
                <c:pt idx="4188">
                  <c:v>191.38236590283799</c:v>
                </c:pt>
                <c:pt idx="4189">
                  <c:v>191.658797021846</c:v>
                </c:pt>
                <c:pt idx="4190">
                  <c:v>191.94993925761699</c:v>
                </c:pt>
                <c:pt idx="4191">
                  <c:v>192.227304045094</c:v>
                </c:pt>
                <c:pt idx="4192">
                  <c:v>192.46880712271599</c:v>
                </c:pt>
                <c:pt idx="4193">
                  <c:v>192.67166410029699</c:v>
                </c:pt>
                <c:pt idx="4194">
                  <c:v>192.83909958050899</c:v>
                </c:pt>
                <c:pt idx="4195">
                  <c:v>192.97377510797099</c:v>
                </c:pt>
                <c:pt idx="4196">
                  <c:v>193.07783147700599</c:v>
                </c:pt>
                <c:pt idx="4197">
                  <c:v>193.15292276157999</c:v>
                </c:pt>
                <c:pt idx="4198">
                  <c:v>193.200242608368</c:v>
                </c:pt>
                <c:pt idx="4199">
                  <c:v>193.22054321089399</c:v>
                </c:pt>
                <c:pt idx="4200">
                  <c:v>193.21414726634899</c:v>
                </c:pt>
                <c:pt idx="4201">
                  <c:v>193.18890504996699</c:v>
                </c:pt>
                <c:pt idx="4202">
                  <c:v>193.160319202539</c:v>
                </c:pt>
                <c:pt idx="4203">
                  <c:v>193.135887269899</c:v>
                </c:pt>
                <c:pt idx="4204">
                  <c:v>193.11522088347101</c:v>
                </c:pt>
                <c:pt idx="4205">
                  <c:v>193.097991531584</c:v>
                </c:pt>
                <c:pt idx="4206">
                  <c:v>193.08392533746499</c:v>
                </c:pt>
                <c:pt idx="4207">
                  <c:v>193.07279870571401</c:v>
                </c:pt>
                <c:pt idx="4208">
                  <c:v>193.06443476804299</c:v>
                </c:pt>
                <c:pt idx="4209">
                  <c:v>193.058700571787</c:v>
                </c:pt>
                <c:pt idx="4210">
                  <c:v>193.05550496649499</c:v>
                </c:pt>
                <c:pt idx="4211">
                  <c:v>193.055619769994</c:v>
                </c:pt>
                <c:pt idx="4212">
                  <c:v>193.06069203714799</c:v>
                </c:pt>
                <c:pt idx="4213">
                  <c:v>193.07162501139999</c:v>
                </c:pt>
                <c:pt idx="4214">
                  <c:v>193.088592482671</c:v>
                </c:pt>
                <c:pt idx="4215">
                  <c:v>193.11186416489201</c:v>
                </c:pt>
                <c:pt idx="4216">
                  <c:v>193.14180998336701</c:v>
                </c:pt>
                <c:pt idx="4217">
                  <c:v>193.178905955076</c:v>
                </c:pt>
                <c:pt idx="4218">
                  <c:v>193.223741755421</c:v>
                </c:pt>
                <c:pt idx="4219">
                  <c:v>193.27703009166601</c:v>
                </c:pt>
                <c:pt idx="4220">
                  <c:v>193.33823111118801</c:v>
                </c:pt>
                <c:pt idx="4221">
                  <c:v>193.40138305728701</c:v>
                </c:pt>
                <c:pt idx="4222">
                  <c:v>193.45778134327</c:v>
                </c:pt>
                <c:pt idx="4223">
                  <c:v>193.504161710278</c:v>
                </c:pt>
                <c:pt idx="4224">
                  <c:v>193.54126141791801</c:v>
                </c:pt>
                <c:pt idx="4225">
                  <c:v>193.56967020097699</c:v>
                </c:pt>
                <c:pt idx="4226">
                  <c:v>193.58983964381099</c:v>
                </c:pt>
                <c:pt idx="4227">
                  <c:v>193.60209035870599</c:v>
                </c:pt>
                <c:pt idx="4228">
                  <c:v>193.606617082312</c:v>
                </c:pt>
                <c:pt idx="4229">
                  <c:v>193.603491771162</c:v>
                </c:pt>
                <c:pt idx="4230">
                  <c:v>193.59598844237601</c:v>
                </c:pt>
                <c:pt idx="4231">
                  <c:v>193.591881603578</c:v>
                </c:pt>
                <c:pt idx="4232">
                  <c:v>193.59692244224499</c:v>
                </c:pt>
                <c:pt idx="4233">
                  <c:v>193.61243747358401</c:v>
                </c:pt>
                <c:pt idx="4234">
                  <c:v>193.63867332362901</c:v>
                </c:pt>
                <c:pt idx="4235">
                  <c:v>193.67604703591999</c:v>
                </c:pt>
                <c:pt idx="4236">
                  <c:v>193.72515270080601</c:v>
                </c:pt>
                <c:pt idx="4237">
                  <c:v>193.78677089906901</c:v>
                </c:pt>
                <c:pt idx="4238">
                  <c:v>193.861881109991</c:v>
                </c:pt>
                <c:pt idx="4239">
                  <c:v>193.95167728109999</c:v>
                </c:pt>
                <c:pt idx="4240">
                  <c:v>194.05134923959801</c:v>
                </c:pt>
                <c:pt idx="4241">
                  <c:v>194.14844683826399</c:v>
                </c:pt>
                <c:pt idx="4242">
                  <c:v>194.23515718362</c:v>
                </c:pt>
                <c:pt idx="4243">
                  <c:v>194.31129922638101</c:v>
                </c:pt>
                <c:pt idx="4244">
                  <c:v>194.37808331601499</c:v>
                </c:pt>
                <c:pt idx="4245">
                  <c:v>194.43657104850999</c:v>
                </c:pt>
                <c:pt idx="4246">
                  <c:v>194.48769214144701</c:v>
                </c:pt>
                <c:pt idx="4247">
                  <c:v>194.53225921273699</c:v>
                </c:pt>
                <c:pt idx="4248">
                  <c:v>194.570980697941</c:v>
                </c:pt>
                <c:pt idx="4249">
                  <c:v>194.604472111528</c:v>
                </c:pt>
                <c:pt idx="4250">
                  <c:v>194.633265831053</c:v>
                </c:pt>
                <c:pt idx="4251">
                  <c:v>194.657819559801</c:v>
                </c:pt>
                <c:pt idx="4252">
                  <c:v>194.67852360241099</c:v>
                </c:pt>
                <c:pt idx="4253">
                  <c:v>194.69570706913399</c:v>
                </c:pt>
                <c:pt idx="4254">
                  <c:v>194.70964310735599</c:v>
                </c:pt>
                <c:pt idx="4255">
                  <c:v>194.72055324352499</c:v>
                </c:pt>
                <c:pt idx="4256">
                  <c:v>194.72861090453</c:v>
                </c:pt>
                <c:pt idx="4257">
                  <c:v>194.73394417447901</c:v>
                </c:pt>
                <c:pt idx="4258">
                  <c:v>194.73663783072001</c:v>
                </c:pt>
                <c:pt idx="4259">
                  <c:v>194.73673469145501</c:v>
                </c:pt>
                <c:pt idx="4260">
                  <c:v>194.73423629637799</c:v>
                </c:pt>
                <c:pt idx="4261">
                  <c:v>194.72910293114501</c:v>
                </c:pt>
                <c:pt idx="4262">
                  <c:v>194.721252996083</c:v>
                </c:pt>
                <c:pt idx="4263">
                  <c:v>194.71056170908199</c:v>
                </c:pt>
                <c:pt idx="4264">
                  <c:v>194.69685912206899</c:v>
                </c:pt>
                <c:pt idx="4265">
                  <c:v>194.679927419519</c:v>
                </c:pt>
                <c:pt idx="4266">
                  <c:v>194.65949745607799</c:v>
                </c:pt>
                <c:pt idx="4267">
                  <c:v>194.63524447824</c:v>
                </c:pt>
                <c:pt idx="4268">
                  <c:v>194.60678296208499</c:v>
                </c:pt>
                <c:pt idx="4269">
                  <c:v>194.57366048501399</c:v>
                </c:pt>
                <c:pt idx="4270">
                  <c:v>194.53535053406401</c:v>
                </c:pt>
                <c:pt idx="4271">
                  <c:v>194.49124413649301</c:v>
                </c:pt>
                <c:pt idx="4272">
                  <c:v>194.44064017957899</c:v>
                </c:pt>
                <c:pt idx="4273">
                  <c:v>194.382734265778</c:v>
                </c:pt>
                <c:pt idx="4274">
                  <c:v>194.316605926064</c:v>
                </c:pt>
                <c:pt idx="4275">
                  <c:v>194.241203988211</c:v>
                </c:pt>
                <c:pt idx="4276">
                  <c:v>194.15532986741499</c:v>
                </c:pt>
                <c:pt idx="4277">
                  <c:v>194.05761851366699</c:v>
                </c:pt>
                <c:pt idx="4278">
                  <c:v>193.94651671299101</c:v>
                </c:pt>
                <c:pt idx="4279">
                  <c:v>193.820258397651</c:v>
                </c:pt>
                <c:pt idx="4280">
                  <c:v>193.676836572837</c:v>
                </c:pt>
                <c:pt idx="4281">
                  <c:v>193.52002038709301</c:v>
                </c:pt>
                <c:pt idx="4282">
                  <c:v>193.36183463588</c:v>
                </c:pt>
                <c:pt idx="4283">
                  <c:v>193.21065296002999</c:v>
                </c:pt>
                <c:pt idx="4284">
                  <c:v>193.06649177384801</c:v>
                </c:pt>
                <c:pt idx="4285">
                  <c:v>192.92705949953501</c:v>
                </c:pt>
                <c:pt idx="4286">
                  <c:v>192.79013972979899</c:v>
                </c:pt>
                <c:pt idx="4287">
                  <c:v>192.65355599597299</c:v>
                </c:pt>
                <c:pt idx="4288">
                  <c:v>192.51513717099999</c:v>
                </c:pt>
                <c:pt idx="4289">
                  <c:v>192.37268295731701</c:v>
                </c:pt>
                <c:pt idx="4290">
                  <c:v>192.22392891106199</c:v>
                </c:pt>
                <c:pt idx="4291">
                  <c:v>192.06651044659901</c:v>
                </c:pt>
                <c:pt idx="4292">
                  <c:v>191.90158926375</c:v>
                </c:pt>
                <c:pt idx="4293">
                  <c:v>191.733871814108</c:v>
                </c:pt>
                <c:pt idx="4294">
                  <c:v>191.56435608542799</c:v>
                </c:pt>
                <c:pt idx="4295">
                  <c:v>191.39034746558201</c:v>
                </c:pt>
                <c:pt idx="4296">
                  <c:v>191.20907992370999</c:v>
                </c:pt>
                <c:pt idx="4297">
                  <c:v>191.017672041547</c:v>
                </c:pt>
                <c:pt idx="4298">
                  <c:v>190.81308121057501</c:v>
                </c:pt>
                <c:pt idx="4299">
                  <c:v>190.592055266887</c:v>
                </c:pt>
                <c:pt idx="4300">
                  <c:v>190.35108079498701</c:v>
                </c:pt>
                <c:pt idx="4301">
                  <c:v>190.09234521730301</c:v>
                </c:pt>
                <c:pt idx="4302">
                  <c:v>189.82549097634299</c:v>
                </c:pt>
                <c:pt idx="4303">
                  <c:v>189.55573293327501</c:v>
                </c:pt>
                <c:pt idx="4304">
                  <c:v>189.28050244101399</c:v>
                </c:pt>
                <c:pt idx="4305">
                  <c:v>188.99542445172199</c:v>
                </c:pt>
                <c:pt idx="4306">
                  <c:v>188.695967382324</c:v>
                </c:pt>
                <c:pt idx="4307">
                  <c:v>188.37737108073</c:v>
                </c:pt>
                <c:pt idx="4308">
                  <c:v>188.034571158728</c:v>
                </c:pt>
                <c:pt idx="4309">
                  <c:v>187.662118488771</c:v>
                </c:pt>
                <c:pt idx="4310">
                  <c:v>187.254092584962</c:v>
                </c:pt>
                <c:pt idx="4311">
                  <c:v>186.81375965153899</c:v>
                </c:pt>
                <c:pt idx="4312">
                  <c:v>186.36337666244799</c:v>
                </c:pt>
                <c:pt idx="4313">
                  <c:v>185.92504083653699</c:v>
                </c:pt>
                <c:pt idx="4314">
                  <c:v>185.50153657329199</c:v>
                </c:pt>
                <c:pt idx="4315">
                  <c:v>185.08613187366799</c:v>
                </c:pt>
                <c:pt idx="4316">
                  <c:v>184.67222348881199</c:v>
                </c:pt>
                <c:pt idx="4317">
                  <c:v>184.253231955204</c:v>
                </c:pt>
                <c:pt idx="4318">
                  <c:v>183.822497007886</c:v>
                </c:pt>
                <c:pt idx="4319">
                  <c:v>183.37317170928199</c:v>
                </c:pt>
                <c:pt idx="4320">
                  <c:v>182.89811361067899</c:v>
                </c:pt>
                <c:pt idx="4321">
                  <c:v>182.409246923946</c:v>
                </c:pt>
                <c:pt idx="4322">
                  <c:v>181.942620995032</c:v>
                </c:pt>
                <c:pt idx="4323">
                  <c:v>181.52003192691899</c:v>
                </c:pt>
                <c:pt idx="4324">
                  <c:v>181.13963119537101</c:v>
                </c:pt>
                <c:pt idx="4325">
                  <c:v>180.79537197256701</c:v>
                </c:pt>
                <c:pt idx="4326">
                  <c:v>180.481781933999</c:v>
                </c:pt>
                <c:pt idx="4327">
                  <c:v>180.193876270723</c:v>
                </c:pt>
                <c:pt idx="4328">
                  <c:v>179.92707845112301</c:v>
                </c:pt>
                <c:pt idx="4329">
                  <c:v>179.677147472634</c:v>
                </c:pt>
                <c:pt idx="4330">
                  <c:v>179.440110447015</c:v>
                </c:pt>
                <c:pt idx="4331">
                  <c:v>179.21506071703499</c:v>
                </c:pt>
                <c:pt idx="4332">
                  <c:v>179.00557407905401</c:v>
                </c:pt>
                <c:pt idx="4333">
                  <c:v>178.814043084688</c:v>
                </c:pt>
                <c:pt idx="4334">
                  <c:v>178.638853803177</c:v>
                </c:pt>
                <c:pt idx="4335">
                  <c:v>178.477221435931</c:v>
                </c:pt>
                <c:pt idx="4336">
                  <c:v>178.32657668427601</c:v>
                </c:pt>
                <c:pt idx="4337">
                  <c:v>178.184524908035</c:v>
                </c:pt>
                <c:pt idx="4338">
                  <c:v>178.04880806046501</c:v>
                </c:pt>
                <c:pt idx="4339">
                  <c:v>177.917268794481</c:v>
                </c:pt>
                <c:pt idx="4340">
                  <c:v>177.787816169591</c:v>
                </c:pt>
                <c:pt idx="4341">
                  <c:v>177.658392414426</c:v>
                </c:pt>
                <c:pt idx="4342">
                  <c:v>177.530016081235</c:v>
                </c:pt>
                <c:pt idx="4343">
                  <c:v>177.406798236724</c:v>
                </c:pt>
                <c:pt idx="4344">
                  <c:v>177.28985608193599</c:v>
                </c:pt>
                <c:pt idx="4345">
                  <c:v>177.177330711205</c:v>
                </c:pt>
                <c:pt idx="4346">
                  <c:v>177.067433427807</c:v>
                </c:pt>
                <c:pt idx="4347">
                  <c:v>176.958417310941</c:v>
                </c:pt>
                <c:pt idx="4348">
                  <c:v>176.84854944677801</c:v>
                </c:pt>
                <c:pt idx="4349">
                  <c:v>176.736083382164</c:v>
                </c:pt>
                <c:pt idx="4350">
                  <c:v>176.61923136310099</c:v>
                </c:pt>
                <c:pt idx="4351">
                  <c:v>176.49924357330201</c:v>
                </c:pt>
                <c:pt idx="4352">
                  <c:v>176.38198183533299</c:v>
                </c:pt>
                <c:pt idx="4353">
                  <c:v>176.27179747662399</c:v>
                </c:pt>
                <c:pt idx="4354">
                  <c:v>176.16849284133701</c:v>
                </c:pt>
                <c:pt idx="4355">
                  <c:v>176.07042580501999</c:v>
                </c:pt>
                <c:pt idx="4356">
                  <c:v>175.97603749978799</c:v>
                </c:pt>
                <c:pt idx="4357">
                  <c:v>175.883827534652</c:v>
                </c:pt>
                <c:pt idx="4358">
                  <c:v>175.79233014539</c:v>
                </c:pt>
                <c:pt idx="4359">
                  <c:v>175.70009089484401</c:v>
                </c:pt>
                <c:pt idx="4360">
                  <c:v>175.60564355327199</c:v>
                </c:pt>
                <c:pt idx="4361">
                  <c:v>175.507486791247</c:v>
                </c:pt>
                <c:pt idx="4362">
                  <c:v>175.40779188690399</c:v>
                </c:pt>
                <c:pt idx="4363">
                  <c:v>175.31243724045501</c:v>
                </c:pt>
                <c:pt idx="4364">
                  <c:v>175.22363867230101</c:v>
                </c:pt>
                <c:pt idx="4365">
                  <c:v>175.13998464558799</c:v>
                </c:pt>
                <c:pt idx="4366">
                  <c:v>175.06014540079099</c:v>
                </c:pt>
                <c:pt idx="4367">
                  <c:v>174.982851817935</c:v>
                </c:pt>
                <c:pt idx="4368">
                  <c:v>174.90687524274</c:v>
                </c:pt>
                <c:pt idx="4369">
                  <c:v>174.831007956002</c:v>
                </c:pt>
                <c:pt idx="4370">
                  <c:v>174.75404397576099</c:v>
                </c:pt>
                <c:pt idx="4371">
                  <c:v>174.67700386417101</c:v>
                </c:pt>
                <c:pt idx="4372">
                  <c:v>174.603792086613</c:v>
                </c:pt>
                <c:pt idx="4373">
                  <c:v>174.53677112265899</c:v>
                </c:pt>
                <c:pt idx="4374">
                  <c:v>174.475516747292</c:v>
                </c:pt>
                <c:pt idx="4375">
                  <c:v>174.41905526453701</c:v>
                </c:pt>
                <c:pt idx="4376">
                  <c:v>174.36648916596101</c:v>
                </c:pt>
                <c:pt idx="4377">
                  <c:v>174.31698286392901</c:v>
                </c:pt>
                <c:pt idx="4378">
                  <c:v>174.269749409154</c:v>
                </c:pt>
                <c:pt idx="4379">
                  <c:v>174.224037981397</c:v>
                </c:pt>
                <c:pt idx="4380">
                  <c:v>174.17912195447099</c:v>
                </c:pt>
                <c:pt idx="4381">
                  <c:v>174.13538118531699</c:v>
                </c:pt>
                <c:pt idx="4382">
                  <c:v>174.09467266534901</c:v>
                </c:pt>
                <c:pt idx="4383">
                  <c:v>174.05817236011299</c:v>
                </c:pt>
                <c:pt idx="4384">
                  <c:v>174.02566467604899</c:v>
                </c:pt>
                <c:pt idx="4385">
                  <c:v>173.99663287291</c:v>
                </c:pt>
                <c:pt idx="4386">
                  <c:v>173.970615462848</c:v>
                </c:pt>
                <c:pt idx="4387">
                  <c:v>173.94719887463199</c:v>
                </c:pt>
                <c:pt idx="4388">
                  <c:v>173.926010879541</c:v>
                </c:pt>
                <c:pt idx="4389">
                  <c:v>173.90671467444301</c:v>
                </c:pt>
                <c:pt idx="4390">
                  <c:v>173.88900352798899</c:v>
                </c:pt>
                <c:pt idx="4391">
                  <c:v>173.87276519660699</c:v>
                </c:pt>
                <c:pt idx="4392">
                  <c:v>173.85819300147099</c:v>
                </c:pt>
                <c:pt idx="4393">
                  <c:v>173.84545031796699</c:v>
                </c:pt>
                <c:pt idx="4394">
                  <c:v>173.83444745032699</c:v>
                </c:pt>
                <c:pt idx="4395">
                  <c:v>173.82500949761001</c:v>
                </c:pt>
                <c:pt idx="4396">
                  <c:v>173.81698643467101</c:v>
                </c:pt>
                <c:pt idx="4397">
                  <c:v>173.81025072736901</c:v>
                </c:pt>
                <c:pt idx="4398">
                  <c:v>173.80469530529501</c:v>
                </c:pt>
                <c:pt idx="4399">
                  <c:v>173.800231859783</c:v>
                </c:pt>
                <c:pt idx="4400">
                  <c:v>173.79678944016399</c:v>
                </c:pt>
                <c:pt idx="4401">
                  <c:v>173.794313325937</c:v>
                </c:pt>
                <c:pt idx="4402">
                  <c:v>173.79370996546101</c:v>
                </c:pt>
                <c:pt idx="4403">
                  <c:v>173.797334289068</c:v>
                </c:pt>
                <c:pt idx="4404">
                  <c:v>173.80713552584899</c:v>
                </c:pt>
                <c:pt idx="4405">
                  <c:v>173.82374237995401</c:v>
                </c:pt>
                <c:pt idx="4406">
                  <c:v>173.84741883296499</c:v>
                </c:pt>
                <c:pt idx="4407">
                  <c:v>173.878541244399</c:v>
                </c:pt>
                <c:pt idx="4408">
                  <c:v>173.917604334289</c:v>
                </c:pt>
                <c:pt idx="4409">
                  <c:v>173.96522904723301</c:v>
                </c:pt>
                <c:pt idx="4410">
                  <c:v>174.022172422886</c:v>
                </c:pt>
                <c:pt idx="4411">
                  <c:v>174.08933962982499</c:v>
                </c:pt>
                <c:pt idx="4412">
                  <c:v>174.16779835404901</c:v>
                </c:pt>
                <c:pt idx="4413">
                  <c:v>174.257889702185</c:v>
                </c:pt>
                <c:pt idx="4414">
                  <c:v>174.35923362369999</c:v>
                </c:pt>
                <c:pt idx="4415">
                  <c:v>174.47253500698</c:v>
                </c:pt>
                <c:pt idx="4416">
                  <c:v>174.5995948842</c:v>
                </c:pt>
                <c:pt idx="4417">
                  <c:v>174.742432991751</c:v>
                </c:pt>
                <c:pt idx="4418">
                  <c:v>174.90331987585</c:v>
                </c:pt>
                <c:pt idx="4419">
                  <c:v>175.084812985014</c:v>
                </c:pt>
                <c:pt idx="4420">
                  <c:v>175.289797323112</c:v>
                </c:pt>
                <c:pt idx="4421">
                  <c:v>175.521531309214</c:v>
                </c:pt>
                <c:pt idx="4422">
                  <c:v>175.77985076186599</c:v>
                </c:pt>
                <c:pt idx="4423">
                  <c:v>176.059883685481</c:v>
                </c:pt>
                <c:pt idx="4424">
                  <c:v>176.35966844811699</c:v>
                </c:pt>
                <c:pt idx="4425">
                  <c:v>176.68268780707001</c:v>
                </c:pt>
                <c:pt idx="4426">
                  <c:v>177.034076459212</c:v>
                </c:pt>
                <c:pt idx="4427">
                  <c:v>177.41942005804299</c:v>
                </c:pt>
                <c:pt idx="4428">
                  <c:v>177.844844002912</c:v>
                </c:pt>
                <c:pt idx="4429">
                  <c:v>178.31711080801</c:v>
                </c:pt>
                <c:pt idx="4430">
                  <c:v>178.84372759889999</c:v>
                </c:pt>
                <c:pt idx="4431">
                  <c:v>179.43306544534499</c:v>
                </c:pt>
                <c:pt idx="4432">
                  <c:v>180.08411767611599</c:v>
                </c:pt>
                <c:pt idx="4433">
                  <c:v>180.76573437454499</c:v>
                </c:pt>
                <c:pt idx="4434">
                  <c:v>181.43687672372801</c:v>
                </c:pt>
                <c:pt idx="4435">
                  <c:v>182.08746366080601</c:v>
                </c:pt>
                <c:pt idx="4436">
                  <c:v>182.72783687774799</c:v>
                </c:pt>
                <c:pt idx="4437">
                  <c:v>183.36817570982501</c:v>
                </c:pt>
                <c:pt idx="4438">
                  <c:v>184.018658945727</c:v>
                </c:pt>
                <c:pt idx="4439">
                  <c:v>184.68962662899801</c:v>
                </c:pt>
                <c:pt idx="4440">
                  <c:v>185.391744422757</c:v>
                </c:pt>
                <c:pt idx="4441">
                  <c:v>186.136173150464</c:v>
                </c:pt>
                <c:pt idx="4442">
                  <c:v>186.903951794813</c:v>
                </c:pt>
                <c:pt idx="4443">
                  <c:v>187.63689769082299</c:v>
                </c:pt>
                <c:pt idx="4444">
                  <c:v>188.29827048339499</c:v>
                </c:pt>
                <c:pt idx="4445">
                  <c:v>188.88978491214101</c:v>
                </c:pt>
                <c:pt idx="4446">
                  <c:v>189.42084365588801</c:v>
                </c:pt>
                <c:pt idx="4447">
                  <c:v>189.899888393422</c:v>
                </c:pt>
                <c:pt idx="4448">
                  <c:v>190.334533991923</c:v>
                </c:pt>
                <c:pt idx="4449">
                  <c:v>190.731689552451</c:v>
                </c:pt>
                <c:pt idx="4450">
                  <c:v>191.097668236608</c:v>
                </c:pt>
                <c:pt idx="4451">
                  <c:v>191.43828762019299</c:v>
                </c:pt>
                <c:pt idx="4452">
                  <c:v>191.75503269227099</c:v>
                </c:pt>
                <c:pt idx="4453">
                  <c:v>192.04245980930301</c:v>
                </c:pt>
                <c:pt idx="4454">
                  <c:v>192.29596911683399</c:v>
                </c:pt>
                <c:pt idx="4455">
                  <c:v>192.51697073283901</c:v>
                </c:pt>
                <c:pt idx="4456">
                  <c:v>192.70897768610101</c:v>
                </c:pt>
                <c:pt idx="4457">
                  <c:v>192.87504210794199</c:v>
                </c:pt>
                <c:pt idx="4458">
                  <c:v>193.01780374871501</c:v>
                </c:pt>
                <c:pt idx="4459">
                  <c:v>193.13953193912801</c:v>
                </c:pt>
                <c:pt idx="4460">
                  <c:v>193.242161663389</c:v>
                </c:pt>
                <c:pt idx="4461">
                  <c:v>193.327324317603</c:v>
                </c:pt>
                <c:pt idx="4462">
                  <c:v>193.396373642349</c:v>
                </c:pt>
                <c:pt idx="4463">
                  <c:v>193.451742500758</c:v>
                </c:pt>
                <c:pt idx="4464">
                  <c:v>193.496981551164</c:v>
                </c:pt>
                <c:pt idx="4465">
                  <c:v>193.534145169965</c:v>
                </c:pt>
                <c:pt idx="4466">
                  <c:v>193.56382410787799</c:v>
                </c:pt>
                <c:pt idx="4467">
                  <c:v>193.586490139566</c:v>
                </c:pt>
                <c:pt idx="4468">
                  <c:v>193.602503562945</c:v>
                </c:pt>
                <c:pt idx="4469">
                  <c:v>193.61211892646</c:v>
                </c:pt>
                <c:pt idx="4470">
                  <c:v>193.61548907536601</c:v>
                </c:pt>
                <c:pt idx="4471">
                  <c:v>193.612667581355</c:v>
                </c:pt>
                <c:pt idx="4472">
                  <c:v>193.605046587244</c:v>
                </c:pt>
                <c:pt idx="4473">
                  <c:v>193.59573818468101</c:v>
                </c:pt>
                <c:pt idx="4474">
                  <c:v>193.586749897526</c:v>
                </c:pt>
                <c:pt idx="4475">
                  <c:v>193.57829809677199</c:v>
                </c:pt>
                <c:pt idx="4476">
                  <c:v>193.57024843308699</c:v>
                </c:pt>
                <c:pt idx="4477">
                  <c:v>193.56247294948801</c:v>
                </c:pt>
                <c:pt idx="4478">
                  <c:v>193.55484804734101</c:v>
                </c:pt>
                <c:pt idx="4479">
                  <c:v>193.54725252164599</c:v>
                </c:pt>
                <c:pt idx="4480">
                  <c:v>193.539565634371</c:v>
                </c:pt>
                <c:pt idx="4481">
                  <c:v>193.531665195204</c:v>
                </c:pt>
                <c:pt idx="4482">
                  <c:v>193.523425619226</c:v>
                </c:pt>
                <c:pt idx="4483">
                  <c:v>193.515117303144</c:v>
                </c:pt>
                <c:pt idx="4484">
                  <c:v>193.507410923501</c:v>
                </c:pt>
                <c:pt idx="4485">
                  <c:v>193.50058535266399</c:v>
                </c:pt>
                <c:pt idx="4486">
                  <c:v>193.49453209175601</c:v>
                </c:pt>
                <c:pt idx="4487">
                  <c:v>193.48915491849499</c:v>
                </c:pt>
                <c:pt idx="4488">
                  <c:v>193.48436835765</c:v>
                </c:pt>
                <c:pt idx="4489">
                  <c:v>193.480096322328</c:v>
                </c:pt>
                <c:pt idx="4490">
                  <c:v>193.47627090450499</c:v>
                </c:pt>
                <c:pt idx="4491">
                  <c:v>193.47283129556399</c:v>
                </c:pt>
                <c:pt idx="4492">
                  <c:v>193.46972281968101</c:v>
                </c:pt>
                <c:pt idx="4493">
                  <c:v>193.466896064704</c:v>
                </c:pt>
                <c:pt idx="4494">
                  <c:v>193.46430609670301</c:v>
                </c:pt>
                <c:pt idx="4495">
                  <c:v>193.461911745696</c:v>
                </c:pt>
                <c:pt idx="4496">
                  <c:v>193.45967495122099</c:v>
                </c:pt>
                <c:pt idx="4497">
                  <c:v>193.45756015732101</c:v>
                </c:pt>
                <c:pt idx="4498">
                  <c:v>193.455533747358</c:v>
                </c:pt>
                <c:pt idx="4499">
                  <c:v>193.45356350963701</c:v>
                </c:pt>
                <c:pt idx="4500">
                  <c:v>193.45161812537299</c:v>
                </c:pt>
                <c:pt idx="4501">
                  <c:v>193.44966667085299</c:v>
                </c:pt>
                <c:pt idx="4502">
                  <c:v>193.447678125869</c:v>
                </c:pt>
                <c:pt idx="4503">
                  <c:v>193.445620880626</c:v>
                </c:pt>
                <c:pt idx="4504">
                  <c:v>193.443462233274</c:v>
                </c:pt>
                <c:pt idx="4505">
                  <c:v>193.44116787007999</c:v>
                </c:pt>
                <c:pt idx="4506">
                  <c:v>193.43870131998199</c:v>
                </c:pt>
                <c:pt idx="4507">
                  <c:v>193.43602337484199</c:v>
                </c:pt>
                <c:pt idx="4508">
                  <c:v>193.433091466202</c:v>
                </c:pt>
                <c:pt idx="4509">
                  <c:v>193.42985898861201</c:v>
                </c:pt>
                <c:pt idx="4510">
                  <c:v>193.42627455879801</c:v>
                </c:pt>
                <c:pt idx="4511">
                  <c:v>193.42228119887201</c:v>
                </c:pt>
                <c:pt idx="4512">
                  <c:v>193.41781543061899</c:v>
                </c:pt>
                <c:pt idx="4513">
                  <c:v>193.41280626644601</c:v>
                </c:pt>
                <c:pt idx="4514">
                  <c:v>193.40717408097299</c:v>
                </c:pt>
                <c:pt idx="4515">
                  <c:v>193.40082934530801</c:v>
                </c:pt>
                <c:pt idx="4516">
                  <c:v>193.39367120390401</c:v>
                </c:pt>
                <c:pt idx="4517">
                  <c:v>193.385585871362</c:v>
                </c:pt>
                <c:pt idx="4518">
                  <c:v>193.376997207681</c:v>
                </c:pt>
                <c:pt idx="4519">
                  <c:v>193.36887345590401</c:v>
                </c:pt>
                <c:pt idx="4520">
                  <c:v>193.361637865321</c:v>
                </c:pt>
                <c:pt idx="4521">
                  <c:v>193.35517541940601</c:v>
                </c:pt>
                <c:pt idx="4522">
                  <c:v>193.349383391495</c:v>
                </c:pt>
                <c:pt idx="4523">
                  <c:v>193.34416971185101</c:v>
                </c:pt>
                <c:pt idx="4524">
                  <c:v>193.339451504127</c:v>
                </c:pt>
                <c:pt idx="4525">
                  <c:v>193.33515376796899</c:v>
                </c:pt>
                <c:pt idx="4526">
                  <c:v>193.331208186813</c:v>
                </c:pt>
                <c:pt idx="4527">
                  <c:v>193.327552041931</c:v>
                </c:pt>
                <c:pt idx="4528">
                  <c:v>193.32412721545799</c:v>
                </c:pt>
                <c:pt idx="4529">
                  <c:v>193.320879266552</c:v>
                </c:pt>
                <c:pt idx="4530">
                  <c:v>193.317788357891</c:v>
                </c:pt>
                <c:pt idx="4531">
                  <c:v>193.314908680191</c:v>
                </c:pt>
                <c:pt idx="4532">
                  <c:v>193.31231367782601</c:v>
                </c:pt>
                <c:pt idx="4533">
                  <c:v>193.31001773658599</c:v>
                </c:pt>
                <c:pt idx="4534">
                  <c:v>193.307992308292</c:v>
                </c:pt>
                <c:pt idx="4535">
                  <c:v>193.30620519685601</c:v>
                </c:pt>
                <c:pt idx="4536">
                  <c:v>193.304627994458</c:v>
                </c:pt>
                <c:pt idx="4537">
                  <c:v>193.303235629981</c:v>
                </c:pt>
                <c:pt idx="4538">
                  <c:v>193.30200597048099</c:v>
                </c:pt>
                <c:pt idx="4539">
                  <c:v>193.30091946936199</c:v>
                </c:pt>
                <c:pt idx="4540">
                  <c:v>193.29995885566501</c:v>
                </c:pt>
                <c:pt idx="4541">
                  <c:v>193.299108859532</c:v>
                </c:pt>
                <c:pt idx="4542">
                  <c:v>193.29835596947299</c:v>
                </c:pt>
                <c:pt idx="4543">
                  <c:v>193.29768821759299</c:v>
                </c:pt>
                <c:pt idx="4544">
                  <c:v>193.297094989345</c:v>
                </c:pt>
                <c:pt idx="4545">
                  <c:v>193.29656685480899</c:v>
                </c:pt>
                <c:pt idx="4546">
                  <c:v>193.29609541878901</c:v>
                </c:pt>
                <c:pt idx="4547">
                  <c:v>193.295673187365</c:v>
                </c:pt>
                <c:pt idx="4548">
                  <c:v>193.29529344877199</c:v>
                </c:pt>
                <c:pt idx="4549">
                  <c:v>193.294950166706</c:v>
                </c:pt>
                <c:pt idx="4550">
                  <c:v>193.29463788437599</c:v>
                </c:pt>
                <c:pt idx="4551">
                  <c:v>193.294351637761</c:v>
                </c:pt>
                <c:pt idx="4552">
                  <c:v>193.29408687670099</c:v>
                </c:pt>
                <c:pt idx="4553">
                  <c:v>193.293839392569</c:v>
                </c:pt>
                <c:pt idx="4554">
                  <c:v>193.29360525137301</c:v>
                </c:pt>
                <c:pt idx="4555">
                  <c:v>193.29338073121701</c:v>
                </c:pt>
                <c:pt idx="4556">
                  <c:v>193.29316226314199</c:v>
                </c:pt>
                <c:pt idx="4557">
                  <c:v>193.29294637439199</c:v>
                </c:pt>
                <c:pt idx="4558">
                  <c:v>193.29272963321301</c:v>
                </c:pt>
                <c:pt idx="4559">
                  <c:v>193.29250859429999</c:v>
                </c:pt>
                <c:pt idx="4560">
                  <c:v>193.29227974403</c:v>
                </c:pt>
                <c:pt idx="4561">
                  <c:v>193.29203944461301</c:v>
                </c:pt>
                <c:pt idx="4562">
                  <c:v>193.29178387626399</c:v>
                </c:pt>
                <c:pt idx="4563">
                  <c:v>193.29150897648299</c:v>
                </c:pt>
                <c:pt idx="4564">
                  <c:v>193.29121037547901</c:v>
                </c:pt>
                <c:pt idx="4565">
                  <c:v>193.29088332670901</c:v>
                </c:pt>
                <c:pt idx="4566">
                  <c:v>193.29052263142299</c:v>
                </c:pt>
                <c:pt idx="4567">
                  <c:v>193.29012255603101</c:v>
                </c:pt>
                <c:pt idx="4568">
                  <c:v>193.28967674095799</c:v>
                </c:pt>
                <c:pt idx="4569">
                  <c:v>193.289178099553</c:v>
                </c:pt>
                <c:pt idx="4570">
                  <c:v>193.288618705441</c:v>
                </c:pt>
                <c:pt idx="4571">
                  <c:v>193.28798966652701</c:v>
                </c:pt>
                <c:pt idx="4572">
                  <c:v>193.28728098364499</c:v>
                </c:pt>
                <c:pt idx="4573">
                  <c:v>193.286481391612</c:v>
                </c:pt>
                <c:pt idx="4574">
                  <c:v>193.285578180161</c:v>
                </c:pt>
                <c:pt idx="4575">
                  <c:v>193.28455699189601</c:v>
                </c:pt>
                <c:pt idx="4576">
                  <c:v>193.28340159406599</c:v>
                </c:pt>
                <c:pt idx="4577">
                  <c:v>193.28209362053599</c:v>
                </c:pt>
                <c:pt idx="4578">
                  <c:v>193.280612279835</c:v>
                </c:pt>
                <c:pt idx="4579">
                  <c:v>193.27893402465699</c:v>
                </c:pt>
                <c:pt idx="4580">
                  <c:v>193.27703217755601</c:v>
                </c:pt>
                <c:pt idx="4581">
                  <c:v>193.27487650688201</c:v>
                </c:pt>
                <c:pt idx="4582">
                  <c:v>193.27243274622001</c:v>
                </c:pt>
                <c:pt idx="4583">
                  <c:v>193.26966204969199</c:v>
                </c:pt>
                <c:pt idx="4584">
                  <c:v>193.266520374469</c:v>
                </c:pt>
                <c:pt idx="4585">
                  <c:v>193.26295778066401</c:v>
                </c:pt>
                <c:pt idx="4586">
                  <c:v>193.25891763749399</c:v>
                </c:pt>
                <c:pt idx="4587">
                  <c:v>193.25435342537801</c:v>
                </c:pt>
                <c:pt idx="4588">
                  <c:v>193.24931650795801</c:v>
                </c:pt>
                <c:pt idx="4589">
                  <c:v>193.244010055465</c:v>
                </c:pt>
                <c:pt idx="4590">
                  <c:v>193.238703762813</c:v>
                </c:pt>
                <c:pt idx="4591">
                  <c:v>193.233667327456</c:v>
                </c:pt>
                <c:pt idx="4592">
                  <c:v>193.22910392729099</c:v>
                </c:pt>
                <c:pt idx="4593">
                  <c:v>193.225064938863</c:v>
                </c:pt>
                <c:pt idx="4594">
                  <c:v>193.22150386094901</c:v>
                </c:pt>
                <c:pt idx="4595">
                  <c:v>193.21836408686099</c:v>
                </c:pt>
                <c:pt idx="4596">
                  <c:v>193.21559570693401</c:v>
                </c:pt>
                <c:pt idx="4597">
                  <c:v>193.21315471516201</c:v>
                </c:pt>
                <c:pt idx="4598">
                  <c:v>193.21100230968199</c:v>
                </c:pt>
                <c:pt idx="4599">
                  <c:v>193.20910427598201</c:v>
                </c:pt>
                <c:pt idx="4600">
                  <c:v>193.20743044303001</c:v>
                </c:pt>
                <c:pt idx="4601">
                  <c:v>193.20595420367499</c:v>
                </c:pt>
                <c:pt idx="4602">
                  <c:v>193.204652091702</c:v>
                </c:pt>
                <c:pt idx="4603">
                  <c:v>193.20350340881501</c:v>
                </c:pt>
                <c:pt idx="4604">
                  <c:v>193.20248989561901</c:v>
                </c:pt>
                <c:pt idx="4605">
                  <c:v>193.20159544136499</c:v>
                </c:pt>
                <c:pt idx="4606">
                  <c:v>193.20080582786301</c:v>
                </c:pt>
                <c:pt idx="4607">
                  <c:v>193.200108503461</c:v>
                </c:pt>
                <c:pt idx="4608">
                  <c:v>193.199492383532</c:v>
                </c:pt>
                <c:pt idx="4609">
                  <c:v>193.19894767426899</c:v>
                </c:pt>
                <c:pt idx="4610">
                  <c:v>193.198465717007</c:v>
                </c:pt>
                <c:pt idx="4611">
                  <c:v>193.198038850579</c:v>
                </c:pt>
                <c:pt idx="4612">
                  <c:v>193.19766028954299</c:v>
                </c:pt>
                <c:pt idx="4613">
                  <c:v>193.19732401631401</c:v>
                </c:pt>
                <c:pt idx="4614">
                  <c:v>193.19702468551199</c:v>
                </c:pt>
                <c:pt idx="4615">
                  <c:v>193.19675753899301</c:v>
                </c:pt>
                <c:pt idx="4616">
                  <c:v>193.196518330212</c:v>
                </c:pt>
                <c:pt idx="4617">
                  <c:v>193.19630325671901</c:v>
                </c:pt>
                <c:pt idx="4618">
                  <c:v>193.19610889971901</c:v>
                </c:pt>
                <c:pt idx="4619">
                  <c:v>193.19593216972299</c:v>
                </c:pt>
                <c:pt idx="4620">
                  <c:v>193.195770257444</c:v>
                </c:pt>
                <c:pt idx="4621">
                  <c:v>193.19562058913101</c:v>
                </c:pt>
                <c:pt idx="4622">
                  <c:v>193.195480785668</c:v>
                </c:pt>
                <c:pt idx="4623">
                  <c:v>193.19534862474501</c:v>
                </c:pt>
                <c:pt idx="4624">
                  <c:v>193.19522200554101</c:v>
                </c:pt>
                <c:pt idx="4625">
                  <c:v>193.195098915324</c:v>
                </c:pt>
                <c:pt idx="4626">
                  <c:v>193.19497739745901</c:v>
                </c:pt>
                <c:pt idx="4627">
                  <c:v>193.194855520305</c:v>
                </c:pt>
                <c:pt idx="4628">
                  <c:v>193.19473134651099</c:v>
                </c:pt>
                <c:pt idx="4629">
                  <c:v>193.19460290221599</c:v>
                </c:pt>
                <c:pt idx="4630">
                  <c:v>193.194468145678</c:v>
                </c:pt>
                <c:pt idx="4631">
                  <c:v>193.194324934815</c:v>
                </c:pt>
                <c:pt idx="4632">
                  <c:v>193.19417099315601</c:v>
                </c:pt>
                <c:pt idx="4633">
                  <c:v>193.19400387365101</c:v>
                </c:pt>
                <c:pt idx="4634">
                  <c:v>193.19382091978099</c:v>
                </c:pt>
                <c:pt idx="4635">
                  <c:v>193.19361922332001</c:v>
                </c:pt>
                <c:pt idx="4636">
                  <c:v>193.19339557811401</c:v>
                </c:pt>
                <c:pt idx="4637">
                  <c:v>193.19314642911101</c:v>
                </c:pt>
                <c:pt idx="4638">
                  <c:v>193.19286781585299</c:v>
                </c:pt>
                <c:pt idx="4639">
                  <c:v>193.192555309521</c:v>
                </c:pt>
                <c:pt idx="4640">
                  <c:v>193.19220394253099</c:v>
                </c:pt>
                <c:pt idx="4641">
                  <c:v>193.191808129576</c:v>
                </c:pt>
                <c:pt idx="4642">
                  <c:v>193.19136157883401</c:v>
                </c:pt>
                <c:pt idx="4643">
                  <c:v>193.19085719196201</c:v>
                </c:pt>
                <c:pt idx="4644">
                  <c:v>193.19028695125499</c:v>
                </c:pt>
                <c:pt idx="4645">
                  <c:v>193.18964179220001</c:v>
                </c:pt>
                <c:pt idx="4646">
                  <c:v>193.18891145938801</c:v>
                </c:pt>
                <c:pt idx="4647">
                  <c:v>193.18808434348799</c:v>
                </c:pt>
                <c:pt idx="4648">
                  <c:v>193.18716160306499</c:v>
                </c:pt>
                <c:pt idx="4649">
                  <c:v>193.18617506591801</c:v>
                </c:pt>
                <c:pt idx="4650">
                  <c:v>193.18517700526101</c:v>
                </c:pt>
                <c:pt idx="4651">
                  <c:v>193.18422308771699</c:v>
                </c:pt>
                <c:pt idx="4652">
                  <c:v>193.183355375259</c:v>
                </c:pt>
                <c:pt idx="4653">
                  <c:v>193.18258511088899</c:v>
                </c:pt>
                <c:pt idx="4654">
                  <c:v>193.18190362711499</c:v>
                </c:pt>
                <c:pt idx="4655">
                  <c:v>193.18130009111201</c:v>
                </c:pt>
                <c:pt idx="4656">
                  <c:v>193.18076490910499</c:v>
                </c:pt>
                <c:pt idx="4657">
                  <c:v>193.18028957387401</c:v>
                </c:pt>
                <c:pt idx="4658">
                  <c:v>193.17986652951799</c:v>
                </c:pt>
                <c:pt idx="4659">
                  <c:v>193.17948905134699</c:v>
                </c:pt>
                <c:pt idx="4660">
                  <c:v>193.17915113899099</c:v>
                </c:pt>
                <c:pt idx="4661">
                  <c:v>193.17884742101501</c:v>
                </c:pt>
                <c:pt idx="4662">
                  <c:v>193.17857306953599</c:v>
                </c:pt>
                <c:pt idx="4663">
                  <c:v>193.178323723478</c:v>
                </c:pt>
                <c:pt idx="4664">
                  <c:v>193.17809541925101</c:v>
                </c:pt>
                <c:pt idx="4665">
                  <c:v>193.177884527744</c:v>
                </c:pt>
                <c:pt idx="4666">
                  <c:v>193.177687696639</c:v>
                </c:pt>
                <c:pt idx="4667">
                  <c:v>193.17750179711999</c:v>
                </c:pt>
                <c:pt idx="4668">
                  <c:v>193.17732387413901</c:v>
                </c:pt>
                <c:pt idx="4669">
                  <c:v>193.17715109944101</c:v>
                </c:pt>
                <c:pt idx="4670">
                  <c:v>193.17698072661199</c:v>
                </c:pt>
                <c:pt idx="4671">
                  <c:v>193.17681004741399</c:v>
                </c:pt>
                <c:pt idx="4672">
                  <c:v>193.176636348741</c:v>
                </c:pt>
                <c:pt idx="4673">
                  <c:v>193.17645686948799</c:v>
                </c:pt>
                <c:pt idx="4674">
                  <c:v>193.176268756665</c:v>
                </c:pt>
                <c:pt idx="4675">
                  <c:v>193.17606902004101</c:v>
                </c:pt>
                <c:pt idx="4676">
                  <c:v>193.17585448461301</c:v>
                </c:pt>
                <c:pt idx="4677">
                  <c:v>193.17562174014</c:v>
                </c:pt>
                <c:pt idx="4678">
                  <c:v>193.17536708692799</c:v>
                </c:pt>
                <c:pt idx="4679">
                  <c:v>193.17508647702499</c:v>
                </c:pt>
                <c:pt idx="4680">
                  <c:v>193.17477544987301</c:v>
                </c:pt>
                <c:pt idx="4681">
                  <c:v>193.17442906140201</c:v>
                </c:pt>
                <c:pt idx="4682">
                  <c:v>193.17404180544099</c:v>
                </c:pt>
                <c:pt idx="4683">
                  <c:v>193.173607526193</c:v>
                </c:pt>
                <c:pt idx="4684">
                  <c:v>193.17311932037799</c:v>
                </c:pt>
                <c:pt idx="4685">
                  <c:v>193.172569427507</c:v>
                </c:pt>
                <c:pt idx="4686">
                  <c:v>193.17194910651401</c:v>
                </c:pt>
                <c:pt idx="4687">
                  <c:v>193.171248496814</c:v>
                </c:pt>
                <c:pt idx="4688">
                  <c:v>193.17045646155401</c:v>
                </c:pt>
                <c:pt idx="4689">
                  <c:v>193.16956041058901</c:v>
                </c:pt>
                <c:pt idx="4690">
                  <c:v>193.16854610034599</c:v>
                </c:pt>
                <c:pt idx="4691">
                  <c:v>193.16739740740701</c:v>
                </c:pt>
                <c:pt idx="4692">
                  <c:v>193.16609607221599</c:v>
                </c:pt>
                <c:pt idx="4693">
                  <c:v>193.16460352589201</c:v>
                </c:pt>
                <c:pt idx="4694">
                  <c:v>193.16285431615799</c:v>
                </c:pt>
                <c:pt idx="4695">
                  <c:v>193.16079083278899</c:v>
                </c:pt>
                <c:pt idx="4696">
                  <c:v>193.15837431379299</c:v>
                </c:pt>
                <c:pt idx="4697">
                  <c:v>193.15556634632799</c:v>
                </c:pt>
                <c:pt idx="4698">
                  <c:v>193.15232229510499</c:v>
                </c:pt>
                <c:pt idx="4699">
                  <c:v>193.14859059287599</c:v>
                </c:pt>
                <c:pt idx="4700">
                  <c:v>193.14431192072101</c:v>
                </c:pt>
                <c:pt idx="4701">
                  <c:v>193.13941826511601</c:v>
                </c:pt>
                <c:pt idx="4702">
                  <c:v>193.13383183679699</c:v>
                </c:pt>
                <c:pt idx="4703">
                  <c:v>193.12750675327001</c:v>
                </c:pt>
                <c:pt idx="4704">
                  <c:v>193.120571372933</c:v>
                </c:pt>
                <c:pt idx="4705">
                  <c:v>193.113387560853</c:v>
                </c:pt>
                <c:pt idx="4706">
                  <c:v>193.106413377471</c:v>
                </c:pt>
                <c:pt idx="4707">
                  <c:v>193.09999576469301</c:v>
                </c:pt>
                <c:pt idx="4708">
                  <c:v>193.09423299738501</c:v>
                </c:pt>
                <c:pt idx="4709">
                  <c:v>193.08906208363001</c:v>
                </c:pt>
                <c:pt idx="4710">
                  <c:v>193.08440082688401</c:v>
                </c:pt>
                <c:pt idx="4711">
                  <c:v>193.08017513208301</c:v>
                </c:pt>
                <c:pt idx="4712">
                  <c:v>193.076317827829</c:v>
                </c:pt>
                <c:pt idx="4713">
                  <c:v>193.07276759863799</c:v>
                </c:pt>
                <c:pt idx="4714">
                  <c:v>193.06946801027399</c:v>
                </c:pt>
                <c:pt idx="4715">
                  <c:v>193.06636661267399</c:v>
                </c:pt>
                <c:pt idx="4716">
                  <c:v>193.063414106202</c:v>
                </c:pt>
                <c:pt idx="4717">
                  <c:v>193.06056355798799</c:v>
                </c:pt>
                <c:pt idx="4718">
                  <c:v>193.05776965588299</c:v>
                </c:pt>
                <c:pt idx="4719">
                  <c:v>193.054987988184</c:v>
                </c:pt>
                <c:pt idx="4720">
                  <c:v>193.052174337662</c:v>
                </c:pt>
                <c:pt idx="4721">
                  <c:v>193.04928397869301</c:v>
                </c:pt>
                <c:pt idx="4722">
                  <c:v>193.0462709663</c:v>
                </c:pt>
                <c:pt idx="4723">
                  <c:v>193.04308740581399</c:v>
                </c:pt>
                <c:pt idx="4724">
                  <c:v>193.03968269154299</c:v>
                </c:pt>
                <c:pt idx="4725">
                  <c:v>193.036004584761</c:v>
                </c:pt>
                <c:pt idx="4726">
                  <c:v>193.03201720746901</c:v>
                </c:pt>
                <c:pt idx="4727">
                  <c:v>193.027715531387</c:v>
                </c:pt>
                <c:pt idx="4728">
                  <c:v>193.02310647388899</c:v>
                </c:pt>
                <c:pt idx="4729">
                  <c:v>193.01819206623301</c:v>
                </c:pt>
                <c:pt idx="4730">
                  <c:v>193.01296948584601</c:v>
                </c:pt>
                <c:pt idx="4731">
                  <c:v>193.00743101146</c:v>
                </c:pt>
                <c:pt idx="4732">
                  <c:v>193.00156390037699</c:v>
                </c:pt>
                <c:pt idx="4733">
                  <c:v>192.99535018590601</c:v>
                </c:pt>
                <c:pt idx="4734">
                  <c:v>192.98876639177001</c:v>
                </c:pt>
                <c:pt idx="4735">
                  <c:v>192.98178315892801</c:v>
                </c:pt>
                <c:pt idx="4736">
                  <c:v>192.974364778884</c:v>
                </c:pt>
                <c:pt idx="4737">
                  <c:v>192.96646862606701</c:v>
                </c:pt>
                <c:pt idx="4738">
                  <c:v>192.95804448025899</c:v>
                </c:pt>
                <c:pt idx="4739">
                  <c:v>192.94901866898201</c:v>
                </c:pt>
                <c:pt idx="4740">
                  <c:v>192.939274072264</c:v>
                </c:pt>
                <c:pt idx="4741">
                  <c:v>192.928659555395</c:v>
                </c:pt>
                <c:pt idx="4742">
                  <c:v>192.917006390632</c:v>
                </c:pt>
                <c:pt idx="4743">
                  <c:v>192.904129339951</c:v>
                </c:pt>
                <c:pt idx="4744">
                  <c:v>192.88982371050301</c:v>
                </c:pt>
                <c:pt idx="4745">
                  <c:v>192.87386210084</c:v>
                </c:pt>
                <c:pt idx="4746">
                  <c:v>192.85599078614601</c:v>
                </c:pt>
                <c:pt idx="4747">
                  <c:v>192.835925685045</c:v>
                </c:pt>
                <c:pt idx="4748">
                  <c:v>192.813977223801</c:v>
                </c:pt>
                <c:pt idx="4749">
                  <c:v>192.791145182252</c:v>
                </c:pt>
                <c:pt idx="4750">
                  <c:v>192.76787582637499</c:v>
                </c:pt>
                <c:pt idx="4751">
                  <c:v>192.74388917927001</c:v>
                </c:pt>
                <c:pt idx="4752">
                  <c:v>192.71880395059301</c:v>
                </c:pt>
                <c:pt idx="4753">
                  <c:v>192.69222138701301</c:v>
                </c:pt>
                <c:pt idx="4754">
                  <c:v>192.663718933653</c:v>
                </c:pt>
                <c:pt idx="4755">
                  <c:v>192.63284351717701</c:v>
                </c:pt>
                <c:pt idx="4756">
                  <c:v>192.599104343769</c:v>
                </c:pt>
                <c:pt idx="4757">
                  <c:v>192.561965097496</c:v>
                </c:pt>
                <c:pt idx="4758">
                  <c:v>192.52181599596801</c:v>
                </c:pt>
                <c:pt idx="4759">
                  <c:v>192.48030685350599</c:v>
                </c:pt>
                <c:pt idx="4760">
                  <c:v>192.43841214470399</c:v>
                </c:pt>
                <c:pt idx="4761">
                  <c:v>192.395792774016</c:v>
                </c:pt>
                <c:pt idx="4762">
                  <c:v>192.35177126641199</c:v>
                </c:pt>
                <c:pt idx="4763">
                  <c:v>192.30564785857999</c:v>
                </c:pt>
                <c:pt idx="4764">
                  <c:v>192.25668937552001</c:v>
                </c:pt>
                <c:pt idx="4765">
                  <c:v>192.20411757604401</c:v>
                </c:pt>
                <c:pt idx="4766">
                  <c:v>192.14709678189701</c:v>
                </c:pt>
                <c:pt idx="4767">
                  <c:v>192.08472059386401</c:v>
                </c:pt>
                <c:pt idx="4768">
                  <c:v>192.01831868857599</c:v>
                </c:pt>
                <c:pt idx="4769">
                  <c:v>191.951735866626</c:v>
                </c:pt>
                <c:pt idx="4770">
                  <c:v>191.88675075954399</c:v>
                </c:pt>
                <c:pt idx="4771">
                  <c:v>191.82258827951401</c:v>
                </c:pt>
                <c:pt idx="4772">
                  <c:v>191.75822850349999</c:v>
                </c:pt>
                <c:pt idx="4773">
                  <c:v>191.69264837226001</c:v>
                </c:pt>
                <c:pt idx="4774">
                  <c:v>191.62480542785599</c:v>
                </c:pt>
                <c:pt idx="4775">
                  <c:v>191.55362124280501</c:v>
                </c:pt>
                <c:pt idx="4776">
                  <c:v>191.477964277457</c:v>
                </c:pt>
                <c:pt idx="4777">
                  <c:v>191.39663189310701</c:v>
                </c:pt>
                <c:pt idx="4778">
                  <c:v>191.308331234923</c:v>
                </c:pt>
                <c:pt idx="4779">
                  <c:v>191.21580990595001</c:v>
                </c:pt>
                <c:pt idx="4780">
                  <c:v>191.12866712628801</c:v>
                </c:pt>
                <c:pt idx="4781">
                  <c:v>191.05520387142499</c:v>
                </c:pt>
                <c:pt idx="4782">
                  <c:v>190.99701985718499</c:v>
                </c:pt>
                <c:pt idx="4783">
                  <c:v>190.953190193876</c:v>
                </c:pt>
                <c:pt idx="4784">
                  <c:v>190.923018167728</c:v>
                </c:pt>
                <c:pt idx="4785">
                  <c:v>190.906024165975</c:v>
                </c:pt>
                <c:pt idx="4786">
                  <c:v>190.90193805295701</c:v>
                </c:pt>
                <c:pt idx="4787">
                  <c:v>190.91069487606001</c:v>
                </c:pt>
                <c:pt idx="4788">
                  <c:v>190.932433833234</c:v>
                </c:pt>
                <c:pt idx="4789">
                  <c:v>190.96476002533601</c:v>
                </c:pt>
                <c:pt idx="4790">
                  <c:v>191.002021271876</c:v>
                </c:pt>
                <c:pt idx="4791">
                  <c:v>191.040699184951</c:v>
                </c:pt>
                <c:pt idx="4792">
                  <c:v>191.080723471325</c:v>
                </c:pt>
                <c:pt idx="4793">
                  <c:v>191.12273035471699</c:v>
                </c:pt>
                <c:pt idx="4794">
                  <c:v>191.16738757409499</c:v>
                </c:pt>
                <c:pt idx="4795">
                  <c:v>191.21540499800801</c:v>
                </c:pt>
                <c:pt idx="4796">
                  <c:v>191.267545908626</c:v>
                </c:pt>
                <c:pt idx="4797">
                  <c:v>191.32463913481899</c:v>
                </c:pt>
                <c:pt idx="4798">
                  <c:v>191.38759222717701</c:v>
                </c:pt>
                <c:pt idx="4799">
                  <c:v>191.45418854579799</c:v>
                </c:pt>
                <c:pt idx="4800">
                  <c:v>191.518247690062</c:v>
                </c:pt>
                <c:pt idx="4801">
                  <c:v>191.57596193250899</c:v>
                </c:pt>
                <c:pt idx="4802">
                  <c:v>191.62744436072401</c:v>
                </c:pt>
                <c:pt idx="4803">
                  <c:v>191.67351333637799</c:v>
                </c:pt>
                <c:pt idx="4804">
                  <c:v>191.71490116922101</c:v>
                </c:pt>
                <c:pt idx="4805">
                  <c:v>191.752265757825</c:v>
                </c:pt>
                <c:pt idx="4806">
                  <c:v>191.78620104751101</c:v>
                </c:pt>
                <c:pt idx="4807">
                  <c:v>191.817246471662</c:v>
                </c:pt>
                <c:pt idx="4808">
                  <c:v>191.84589552652699</c:v>
                </c:pt>
                <c:pt idx="4809">
                  <c:v>191.87260361581099</c:v>
                </c:pt>
                <c:pt idx="4810">
                  <c:v>191.89725880171099</c:v>
                </c:pt>
                <c:pt idx="4811">
                  <c:v>191.919180025565</c:v>
                </c:pt>
                <c:pt idx="4812">
                  <c:v>191.938179257836</c:v>
                </c:pt>
                <c:pt idx="4813">
                  <c:v>191.954558509213</c:v>
                </c:pt>
                <c:pt idx="4814">
                  <c:v>191.96857814331801</c:v>
                </c:pt>
                <c:pt idx="4815">
                  <c:v>191.98046101543699</c:v>
                </c:pt>
                <c:pt idx="4816">
                  <c:v>191.99039601501201</c:v>
                </c:pt>
                <c:pt idx="4817">
                  <c:v>191.99854106821499</c:v>
                </c:pt>
                <c:pt idx="4818">
                  <c:v>192.00502564833701</c:v>
                </c:pt>
                <c:pt idx="4819">
                  <c:v>192.00989322410399</c:v>
                </c:pt>
                <c:pt idx="4820">
                  <c:v>192.01307810674101</c:v>
                </c:pt>
                <c:pt idx="4821">
                  <c:v>192.01452362535099</c:v>
                </c:pt>
                <c:pt idx="4822">
                  <c:v>192.01422891390101</c:v>
                </c:pt>
                <c:pt idx="4823">
                  <c:v>192.012189287675</c:v>
                </c:pt>
                <c:pt idx="4824">
                  <c:v>192.008372324894</c:v>
                </c:pt>
                <c:pt idx="4825">
                  <c:v>192.00271735133899</c:v>
                </c:pt>
                <c:pt idx="4826">
                  <c:v>191.995134475882</c:v>
                </c:pt>
                <c:pt idx="4827">
                  <c:v>191.98550316157801</c:v>
                </c:pt>
                <c:pt idx="4828">
                  <c:v>191.97367030961499</c:v>
                </c:pt>
                <c:pt idx="4829">
                  <c:v>191.95972203066299</c:v>
                </c:pt>
                <c:pt idx="4830">
                  <c:v>191.944533423666</c:v>
                </c:pt>
                <c:pt idx="4831">
                  <c:v>191.92923407637801</c:v>
                </c:pt>
                <c:pt idx="4832">
                  <c:v>191.91412920125501</c:v>
                </c:pt>
                <c:pt idx="4833">
                  <c:v>191.89897869208201</c:v>
                </c:pt>
                <c:pt idx="4834">
                  <c:v>191.88354171725001</c:v>
                </c:pt>
                <c:pt idx="4835">
                  <c:v>191.86757289150901</c:v>
                </c:pt>
                <c:pt idx="4836">
                  <c:v>191.85081837533701</c:v>
                </c:pt>
                <c:pt idx="4837">
                  <c:v>191.83301183992401</c:v>
                </c:pt>
                <c:pt idx="4838">
                  <c:v>191.813870233621</c:v>
                </c:pt>
                <c:pt idx="4839">
                  <c:v>191.793855820201</c:v>
                </c:pt>
                <c:pt idx="4840">
                  <c:v>191.77440253772801</c:v>
                </c:pt>
                <c:pt idx="4841">
                  <c:v>191.75640571708999</c:v>
                </c:pt>
                <c:pt idx="4842">
                  <c:v>191.739798292627</c:v>
                </c:pt>
                <c:pt idx="4843">
                  <c:v>191.72431627369099</c:v>
                </c:pt>
                <c:pt idx="4844">
                  <c:v>191.70971355901301</c:v>
                </c:pt>
                <c:pt idx="4845">
                  <c:v>191.695758024691</c:v>
                </c:pt>
                <c:pt idx="4846">
                  <c:v>191.68222783436701</c:v>
                </c:pt>
                <c:pt idx="4847">
                  <c:v>191.66890791292701</c:v>
                </c:pt>
                <c:pt idx="4848">
                  <c:v>191.65558652767501</c:v>
                </c:pt>
                <c:pt idx="4849">
                  <c:v>191.64205192265101</c:v>
                </c:pt>
                <c:pt idx="4850">
                  <c:v>191.628088952562</c:v>
                </c:pt>
                <c:pt idx="4851">
                  <c:v>191.61347566285201</c:v>
                </c:pt>
                <c:pt idx="4852">
                  <c:v>191.59797976152001</c:v>
                </c:pt>
                <c:pt idx="4853">
                  <c:v>191.58135492662399</c:v>
                </c:pt>
                <c:pt idx="4854">
                  <c:v>191.56333689075799</c:v>
                </c:pt>
                <c:pt idx="4855">
                  <c:v>191.54363924027601</c:v>
                </c:pt>
                <c:pt idx="4856">
                  <c:v>191.52194886247599</c:v>
                </c:pt>
                <c:pt idx="4857">
                  <c:v>191.49792096837899</c:v>
                </c:pt>
                <c:pt idx="4858">
                  <c:v>191.471173611984</c:v>
                </c:pt>
                <c:pt idx="4859">
                  <c:v>191.441281618874</c:v>
                </c:pt>
                <c:pt idx="4860">
                  <c:v>191.40776982767201</c:v>
                </c:pt>
                <c:pt idx="4861">
                  <c:v>191.37010553690101</c:v>
                </c:pt>
                <c:pt idx="4862">
                  <c:v>191.327690037195</c:v>
                </c:pt>
                <c:pt idx="4863">
                  <c:v>191.279849094247</c:v>
                </c:pt>
                <c:pt idx="4864">
                  <c:v>191.22582223122001</c:v>
                </c:pt>
                <c:pt idx="4865">
                  <c:v>191.164750640253</c:v>
                </c:pt>
                <c:pt idx="4866">
                  <c:v>191.09678777137401</c:v>
                </c:pt>
                <c:pt idx="4867">
                  <c:v>191.02435092780701</c:v>
                </c:pt>
                <c:pt idx="4868">
                  <c:v>190.95116036642401</c:v>
                </c:pt>
                <c:pt idx="4869">
                  <c:v>190.87992503817699</c:v>
                </c:pt>
                <c:pt idx="4870">
                  <c:v>190.81101157774299</c:v>
                </c:pt>
                <c:pt idx="4871">
                  <c:v>190.74344945638501</c:v>
                </c:pt>
                <c:pt idx="4872">
                  <c:v>190.676164710568</c:v>
                </c:pt>
                <c:pt idx="4873">
                  <c:v>190.60808778589899</c:v>
                </c:pt>
                <c:pt idx="4874">
                  <c:v>190.538136535559</c:v>
                </c:pt>
                <c:pt idx="4875">
                  <c:v>190.46519901855601</c:v>
                </c:pt>
                <c:pt idx="4876">
                  <c:v>190.388115824377</c:v>
                </c:pt>
                <c:pt idx="4877">
                  <c:v>190.30566164306899</c:v>
                </c:pt>
                <c:pt idx="4878">
                  <c:v>190.21652578778</c:v>
                </c:pt>
                <c:pt idx="4879">
                  <c:v>190.12248474128501</c:v>
                </c:pt>
                <c:pt idx="4880">
                  <c:v>190.02970774731</c:v>
                </c:pt>
                <c:pt idx="4881">
                  <c:v>189.94246811420501</c:v>
                </c:pt>
                <c:pt idx="4882">
                  <c:v>189.86065643830901</c:v>
                </c:pt>
                <c:pt idx="4883">
                  <c:v>189.782972245997</c:v>
                </c:pt>
                <c:pt idx="4884">
                  <c:v>189.70818067388399</c:v>
                </c:pt>
                <c:pt idx="4885">
                  <c:v>189.63509283950501</c:v>
                </c:pt>
                <c:pt idx="4886">
                  <c:v>189.562546942913</c:v>
                </c:pt>
                <c:pt idx="4887">
                  <c:v>189.48938979876999</c:v>
                </c:pt>
                <c:pt idx="4888">
                  <c:v>189.414458505384</c:v>
                </c:pt>
                <c:pt idx="4889">
                  <c:v>189.336561959291</c:v>
                </c:pt>
                <c:pt idx="4890">
                  <c:v>189.25621444910399</c:v>
                </c:pt>
                <c:pt idx="4891">
                  <c:v>189.17564383062</c:v>
                </c:pt>
                <c:pt idx="4892">
                  <c:v>189.09532188555301</c:v>
                </c:pt>
                <c:pt idx="4893">
                  <c:v>189.01397182095599</c:v>
                </c:pt>
                <c:pt idx="4894">
                  <c:v>188.93030050094899</c:v>
                </c:pt>
                <c:pt idx="4895">
                  <c:v>188.84297789111599</c:v>
                </c:pt>
                <c:pt idx="4896">
                  <c:v>188.75061591634901</c:v>
                </c:pt>
                <c:pt idx="4897">
                  <c:v>188.65174639608799</c:v>
                </c:pt>
                <c:pt idx="4898">
                  <c:v>188.54479770621199</c:v>
                </c:pt>
                <c:pt idx="4899">
                  <c:v>188.43231699349101</c:v>
                </c:pt>
                <c:pt idx="4900">
                  <c:v>188.32242639718601</c:v>
                </c:pt>
                <c:pt idx="4901">
                  <c:v>188.22045776429599</c:v>
                </c:pt>
                <c:pt idx="4902">
                  <c:v>188.12620593968501</c:v>
                </c:pt>
                <c:pt idx="4903">
                  <c:v>188.03817270185201</c:v>
                </c:pt>
                <c:pt idx="4904">
                  <c:v>187.954958679588</c:v>
                </c:pt>
                <c:pt idx="4905">
                  <c:v>187.87524110765301</c:v>
                </c:pt>
                <c:pt idx="4906">
                  <c:v>187.79775280017901</c:v>
                </c:pt>
                <c:pt idx="4907">
                  <c:v>187.72126200755201</c:v>
                </c:pt>
                <c:pt idx="4908">
                  <c:v>187.64455283659899</c:v>
                </c:pt>
                <c:pt idx="4909">
                  <c:v>187.567918024264</c:v>
                </c:pt>
                <c:pt idx="4910">
                  <c:v>187.494675692383</c:v>
                </c:pt>
                <c:pt idx="4911">
                  <c:v>187.428197889464</c:v>
                </c:pt>
                <c:pt idx="4912">
                  <c:v>187.36893998967801</c:v>
                </c:pt>
                <c:pt idx="4913">
                  <c:v>187.31596003291199</c:v>
                </c:pt>
                <c:pt idx="4914">
                  <c:v>187.26841585286499</c:v>
                </c:pt>
                <c:pt idx="4915">
                  <c:v>187.22555169002601</c:v>
                </c:pt>
                <c:pt idx="4916">
                  <c:v>187.18668617816701</c:v>
                </c:pt>
                <c:pt idx="4917">
                  <c:v>187.151201513378</c:v>
                </c:pt>
                <c:pt idx="4918">
                  <c:v>187.11853363350099</c:v>
                </c:pt>
                <c:pt idx="4919">
                  <c:v>187.089629210884</c:v>
                </c:pt>
                <c:pt idx="4920">
                  <c:v>187.06714394551699</c:v>
                </c:pt>
                <c:pt idx="4921">
                  <c:v>187.05255286175799</c:v>
                </c:pt>
                <c:pt idx="4922">
                  <c:v>187.04580726547599</c:v>
                </c:pt>
                <c:pt idx="4923">
                  <c:v>187.046799929066</c:v>
                </c:pt>
                <c:pt idx="4924">
                  <c:v>187.05554663184901</c:v>
                </c:pt>
                <c:pt idx="4925">
                  <c:v>187.07218641090299</c:v>
                </c:pt>
                <c:pt idx="4926">
                  <c:v>187.09698377118499</c:v>
                </c:pt>
                <c:pt idx="4927">
                  <c:v>187.13033289008499</c:v>
                </c:pt>
                <c:pt idx="4928">
                  <c:v>187.17276388325001</c:v>
                </c:pt>
                <c:pt idx="4929">
                  <c:v>187.223363624103</c:v>
                </c:pt>
                <c:pt idx="4930">
                  <c:v>187.27817362165999</c:v>
                </c:pt>
                <c:pt idx="4931">
                  <c:v>187.333302310938</c:v>
                </c:pt>
                <c:pt idx="4932">
                  <c:v>187.388038407191</c:v>
                </c:pt>
                <c:pt idx="4933">
                  <c:v>187.443251992212</c:v>
                </c:pt>
                <c:pt idx="4934">
                  <c:v>187.49982073792401</c:v>
                </c:pt>
                <c:pt idx="4935">
                  <c:v>187.558643857806</c:v>
                </c:pt>
                <c:pt idx="4936">
                  <c:v>187.620656400738</c:v>
                </c:pt>
                <c:pt idx="4937">
                  <c:v>187.686844114482</c:v>
                </c:pt>
                <c:pt idx="4938">
                  <c:v>187.75825911507101</c:v>
                </c:pt>
                <c:pt idx="4939">
                  <c:v>187.83317534169501</c:v>
                </c:pt>
                <c:pt idx="4940">
                  <c:v>187.90642528167001</c:v>
                </c:pt>
                <c:pt idx="4941">
                  <c:v>187.975040366945</c:v>
                </c:pt>
                <c:pt idx="4942">
                  <c:v>188.039475461244</c:v>
                </c:pt>
                <c:pt idx="4943">
                  <c:v>188.100754821066</c:v>
                </c:pt>
                <c:pt idx="4944">
                  <c:v>188.15985253953599</c:v>
                </c:pt>
                <c:pt idx="4945">
                  <c:v>188.21770803053701</c:v>
                </c:pt>
                <c:pt idx="4946">
                  <c:v>188.275240961576</c:v>
                </c:pt>
                <c:pt idx="4947">
                  <c:v>188.333365872766</c:v>
                </c:pt>
                <c:pt idx="4948">
                  <c:v>188.393006714302</c:v>
                </c:pt>
                <c:pt idx="4949">
                  <c:v>188.45350774655199</c:v>
                </c:pt>
                <c:pt idx="4950">
                  <c:v>188.511981601673</c:v>
                </c:pt>
                <c:pt idx="4951">
                  <c:v>188.56647096011</c:v>
                </c:pt>
                <c:pt idx="4952">
                  <c:v>188.61720046673801</c:v>
                </c:pt>
                <c:pt idx="4953">
                  <c:v>188.664976514833</c:v>
                </c:pt>
                <c:pt idx="4954">
                  <c:v>188.710558549665</c:v>
                </c:pt>
                <c:pt idx="4955">
                  <c:v>188.75467114060001</c:v>
                </c:pt>
                <c:pt idx="4956">
                  <c:v>188.79801549880699</c:v>
                </c:pt>
                <c:pt idx="4957">
                  <c:v>188.84128062367401</c:v>
                </c:pt>
                <c:pt idx="4958">
                  <c:v>188.88515425510101</c:v>
                </c:pt>
                <c:pt idx="4959">
                  <c:v>188.93033380577</c:v>
                </c:pt>
                <c:pt idx="4960">
                  <c:v>188.97636909547299</c:v>
                </c:pt>
                <c:pt idx="4961">
                  <c:v>189.021655195069</c:v>
                </c:pt>
                <c:pt idx="4962">
                  <c:v>189.065743618044</c:v>
                </c:pt>
                <c:pt idx="4963">
                  <c:v>189.10933519139701</c:v>
                </c:pt>
                <c:pt idx="4964">
                  <c:v>189.153122844232</c:v>
                </c:pt>
                <c:pt idx="4965">
                  <c:v>189.197802622522</c:v>
                </c:pt>
                <c:pt idx="4966">
                  <c:v>189.244084753415</c:v>
                </c:pt>
                <c:pt idx="4967">
                  <c:v>189.29270493496199</c:v>
                </c:pt>
                <c:pt idx="4968">
                  <c:v>189.34443603072799</c:v>
                </c:pt>
                <c:pt idx="4969">
                  <c:v>189.39844618376901</c:v>
                </c:pt>
                <c:pt idx="4970">
                  <c:v>189.451734203</c:v>
                </c:pt>
                <c:pt idx="4971">
                  <c:v>189.50239019928799</c:v>
                </c:pt>
                <c:pt idx="4972">
                  <c:v>189.55066800691799</c:v>
                </c:pt>
                <c:pt idx="4973">
                  <c:v>189.59733504710201</c:v>
                </c:pt>
                <c:pt idx="4974">
                  <c:v>189.64313313638701</c:v>
                </c:pt>
                <c:pt idx="4975">
                  <c:v>189.688790278525</c:v>
                </c:pt>
                <c:pt idx="4976">
                  <c:v>189.73503223678199</c:v>
                </c:pt>
                <c:pt idx="4977">
                  <c:v>189.78259407062799</c:v>
                </c:pt>
                <c:pt idx="4978">
                  <c:v>189.83223182019699</c:v>
                </c:pt>
                <c:pt idx="4979">
                  <c:v>189.883955623117</c:v>
                </c:pt>
                <c:pt idx="4980">
                  <c:v>189.936250974524</c:v>
                </c:pt>
                <c:pt idx="4981">
                  <c:v>189.98761245485201</c:v>
                </c:pt>
                <c:pt idx="4982">
                  <c:v>190.03807760205399</c:v>
                </c:pt>
                <c:pt idx="4983">
                  <c:v>190.088448607164</c:v>
                </c:pt>
                <c:pt idx="4984">
                  <c:v>190.13952616473799</c:v>
                </c:pt>
                <c:pt idx="4985">
                  <c:v>190.19212220065</c:v>
                </c:pt>
                <c:pt idx="4986">
                  <c:v>190.247072778416</c:v>
                </c:pt>
                <c:pt idx="4987">
                  <c:v>190.305251389212</c:v>
                </c:pt>
                <c:pt idx="4988">
                  <c:v>190.36758283683901</c:v>
                </c:pt>
                <c:pt idx="4989">
                  <c:v>190.432870656782</c:v>
                </c:pt>
                <c:pt idx="4990">
                  <c:v>190.497231276891</c:v>
                </c:pt>
                <c:pt idx="4991">
                  <c:v>190.558406847475</c:v>
                </c:pt>
                <c:pt idx="4992">
                  <c:v>190.61682299144101</c:v>
                </c:pt>
                <c:pt idx="4993">
                  <c:v>190.673408288404</c:v>
                </c:pt>
                <c:pt idx="4994">
                  <c:v>190.72906221493901</c:v>
                </c:pt>
                <c:pt idx="4995">
                  <c:v>190.78466944261501</c:v>
                </c:pt>
                <c:pt idx="4996">
                  <c:v>190.841113900675</c:v>
                </c:pt>
                <c:pt idx="4997">
                  <c:v>190.899292826931</c:v>
                </c:pt>
                <c:pt idx="4998">
                  <c:v>190.96013103019601</c:v>
                </c:pt>
                <c:pt idx="4999">
                  <c:v>191.022717220565</c:v>
                </c:pt>
                <c:pt idx="5000">
                  <c:v>191.08335033837699</c:v>
                </c:pt>
                <c:pt idx="5001">
                  <c:v>191.139237463266</c:v>
                </c:pt>
                <c:pt idx="5002">
                  <c:v>191.19032778848899</c:v>
                </c:pt>
                <c:pt idx="5003">
                  <c:v>191.237433442872</c:v>
                </c:pt>
                <c:pt idx="5004">
                  <c:v>191.28130321514701</c:v>
                </c:pt>
                <c:pt idx="5005">
                  <c:v>191.32263445665399</c:v>
                </c:pt>
                <c:pt idx="5006">
                  <c:v>191.362084166394</c:v>
                </c:pt>
                <c:pt idx="5007">
                  <c:v>191.40027943465</c:v>
                </c:pt>
                <c:pt idx="5008">
                  <c:v>191.43782741117599</c:v>
                </c:pt>
                <c:pt idx="5009">
                  <c:v>191.47532495641599</c:v>
                </c:pt>
                <c:pt idx="5010">
                  <c:v>191.51209998626101</c:v>
                </c:pt>
                <c:pt idx="5011">
                  <c:v>191.54604227078099</c:v>
                </c:pt>
                <c:pt idx="5012">
                  <c:v>191.57610617592499</c:v>
                </c:pt>
                <c:pt idx="5013">
                  <c:v>191.60261107791399</c:v>
                </c:pt>
                <c:pt idx="5014">
                  <c:v>191.62597829712001</c:v>
                </c:pt>
                <c:pt idx="5015">
                  <c:v>191.64657927749801</c:v>
                </c:pt>
                <c:pt idx="5016">
                  <c:v>191.664741491027</c:v>
                </c:pt>
                <c:pt idx="5017">
                  <c:v>191.68075364319401</c:v>
                </c:pt>
                <c:pt idx="5018">
                  <c:v>191.69487026223501</c:v>
                </c:pt>
                <c:pt idx="5019">
                  <c:v>191.70731574510199</c:v>
                </c:pt>
                <c:pt idx="5020">
                  <c:v>191.71828792446499</c:v>
                </c:pt>
                <c:pt idx="5021">
                  <c:v>191.72796121344501</c:v>
                </c:pt>
                <c:pt idx="5022">
                  <c:v>191.73648937807999</c:v>
                </c:pt>
                <c:pt idx="5023">
                  <c:v>191.744007981577</c:v>
                </c:pt>
                <c:pt idx="5024">
                  <c:v>191.750636539217</c:v>
                </c:pt>
                <c:pt idx="5025">
                  <c:v>191.756480418168</c:v>
                </c:pt>
                <c:pt idx="5026">
                  <c:v>191.761632512386</c:v>
                </c:pt>
                <c:pt idx="5027">
                  <c:v>191.76617471925999</c:v>
                </c:pt>
                <c:pt idx="5028">
                  <c:v>191.77017924144701</c:v>
                </c:pt>
                <c:pt idx="5029">
                  <c:v>191.77370973459699</c:v>
                </c:pt>
                <c:pt idx="5030">
                  <c:v>191.77682231922299</c:v>
                </c:pt>
                <c:pt idx="5031">
                  <c:v>191.77956647278901</c:v>
                </c:pt>
                <c:pt idx="5032">
                  <c:v>191.78198581619901</c:v>
                </c:pt>
                <c:pt idx="5033">
                  <c:v>191.78411880719401</c:v>
                </c:pt>
                <c:pt idx="5034">
                  <c:v>191.78599935167699</c:v>
                </c:pt>
                <c:pt idx="5035">
                  <c:v>191.787657342671</c:v>
                </c:pt>
                <c:pt idx="5036">
                  <c:v>191.789119135504</c:v>
                </c:pt>
                <c:pt idx="5037">
                  <c:v>191.79040796675099</c:v>
                </c:pt>
                <c:pt idx="5038">
                  <c:v>191.79154432359701</c:v>
                </c:pt>
                <c:pt idx="5039">
                  <c:v>191.79254626950501</c:v>
                </c:pt>
                <c:pt idx="5040">
                  <c:v>191.793429731348</c:v>
                </c:pt>
                <c:pt idx="5041">
                  <c:v>191.79420875258401</c:v>
                </c:pt>
                <c:pt idx="5042">
                  <c:v>191.79489571648901</c:v>
                </c:pt>
                <c:pt idx="5043">
                  <c:v>191.795501543001</c:v>
                </c:pt>
                <c:pt idx="5044">
                  <c:v>191.796035862304</c:v>
                </c:pt>
                <c:pt idx="5045">
                  <c:v>191.79650716790499</c:v>
                </c:pt>
                <c:pt idx="5046">
                  <c:v>191.79692295165199</c:v>
                </c:pt>
                <c:pt idx="5047">
                  <c:v>191.79728982281699</c:v>
                </c:pt>
                <c:pt idx="5048">
                  <c:v>191.797613613164</c:v>
                </c:pt>
                <c:pt idx="5049">
                  <c:v>191.79789946964499</c:v>
                </c:pt>
                <c:pt idx="5050">
                  <c:v>191.79815193621801</c:v>
                </c:pt>
                <c:pt idx="5051">
                  <c:v>191.79837502607799</c:v>
                </c:pt>
                <c:pt idx="5052">
                  <c:v>191.798572285446</c:v>
                </c:pt>
                <c:pt idx="5053">
                  <c:v>191.798746849948</c:v>
                </c:pt>
                <c:pt idx="5054">
                  <c:v>191.79890149445001</c:v>
                </c:pt>
                <c:pt idx="5055">
                  <c:v>191.79903867717101</c:v>
                </c:pt>
                <c:pt idx="5056">
                  <c:v>191.79916057876099</c:v>
                </c:pt>
                <c:pt idx="5057">
                  <c:v>191.799269136959</c:v>
                </c:pt>
                <c:pt idx="5058">
                  <c:v>191.799366077402</c:v>
                </c:pt>
                <c:pt idx="5059">
                  <c:v>191.799452941048</c:v>
                </c:pt>
                <c:pt idx="5060">
                  <c:v>191.799531108677</c:v>
                </c:pt>
                <c:pt idx="5061">
                  <c:v>191.79960182283699</c:v>
                </c:pt>
                <c:pt idx="5062">
                  <c:v>191.79966620759501</c:v>
                </c:pt>
                <c:pt idx="5063">
                  <c:v>191.799725286409</c:v>
                </c:pt>
                <c:pt idx="5064">
                  <c:v>191.79977999839301</c:v>
                </c:pt>
                <c:pt idx="5065">
                  <c:v>191.79983121324301</c:v>
                </c:pt>
                <c:pt idx="5066">
                  <c:v>191.79987974506901</c:v>
                </c:pt>
                <c:pt idx="5067">
                  <c:v>191.79992636532899</c:v>
                </c:pt>
                <c:pt idx="5068">
                  <c:v>191.799971815097</c:v>
                </c:pt>
                <c:pt idx="5069">
                  <c:v>191.80001681684001</c:v>
                </c:pt>
                <c:pt idx="5070">
                  <c:v>191.800062085902</c:v>
                </c:pt>
                <c:pt idx="5071">
                  <c:v>191.80010834187701</c:v>
                </c:pt>
                <c:pt idx="5072">
                  <c:v>191.80015632005001</c:v>
                </c:pt>
                <c:pt idx="5073">
                  <c:v>191.80020678307599</c:v>
                </c:pt>
                <c:pt idx="5074">
                  <c:v>191.800260533114</c:v>
                </c:pt>
                <c:pt idx="5075">
                  <c:v>191.800318424571</c:v>
                </c:pt>
                <c:pt idx="5076">
                  <c:v>191.80038137768699</c:v>
                </c:pt>
                <c:pt idx="5077">
                  <c:v>191.80045039315999</c:v>
                </c:pt>
                <c:pt idx="5078">
                  <c:v>191.80052656805699</c:v>
                </c:pt>
                <c:pt idx="5079">
                  <c:v>191.80061111324801</c:v>
                </c:pt>
                <c:pt idx="5080">
                  <c:v>191.80070537265999</c:v>
                </c:pt>
                <c:pt idx="5081">
                  <c:v>191.80081084463501</c:v>
                </c:pt>
                <c:pt idx="5082">
                  <c:v>191.80092920574899</c:v>
                </c:pt>
                <c:pt idx="5083">
                  <c:v>191.80106233746301</c:v>
                </c:pt>
                <c:pt idx="5084">
                  <c:v>191.80121235603099</c:v>
                </c:pt>
                <c:pt idx="5085">
                  <c:v>191.80138164613999</c:v>
                </c:pt>
                <c:pt idx="5086">
                  <c:v>191.80157289881501</c:v>
                </c:pt>
                <c:pt idx="5087">
                  <c:v>191.80178915419799</c:v>
                </c:pt>
                <c:pt idx="5088">
                  <c:v>191.802033849872</c:v>
                </c:pt>
                <c:pt idx="5089">
                  <c:v>191.80231087550499</c:v>
                </c:pt>
                <c:pt idx="5090">
                  <c:v>191.80262463467901</c:v>
                </c:pt>
                <c:pt idx="5091">
                  <c:v>191.80298011489401</c:v>
                </c:pt>
                <c:pt idx="5092">
                  <c:v>191.80338296683999</c:v>
                </c:pt>
                <c:pt idx="5093">
                  <c:v>191.80383959423099</c:v>
                </c:pt>
                <c:pt idx="5094">
                  <c:v>191.80435725558601</c:v>
                </c:pt>
                <c:pt idx="5095">
                  <c:v>191.80494417962299</c:v>
                </c:pt>
                <c:pt idx="5096">
                  <c:v>191.805609696049</c:v>
                </c:pt>
                <c:pt idx="5097">
                  <c:v>191.806364383877</c:v>
                </c:pt>
                <c:pt idx="5098">
                  <c:v>191.80722023957901</c:v>
                </c:pt>
                <c:pt idx="5099">
                  <c:v>191.80819086778899</c:v>
                </c:pt>
                <c:pt idx="5100">
                  <c:v>191.80929169755399</c:v>
                </c:pt>
                <c:pt idx="5101">
                  <c:v>191.810540227601</c:v>
                </c:pt>
                <c:pt idx="5102">
                  <c:v>191.81195630449099</c:v>
                </c:pt>
                <c:pt idx="5103">
                  <c:v>191.81356243809901</c:v>
                </c:pt>
                <c:pt idx="5104">
                  <c:v>191.81538415943101</c:v>
                </c:pt>
                <c:pt idx="5105">
                  <c:v>191.81745042646301</c:v>
                </c:pt>
                <c:pt idx="5106">
                  <c:v>191.81979408445599</c:v>
                </c:pt>
                <c:pt idx="5107">
                  <c:v>191.82245238805899</c:v>
                </c:pt>
                <c:pt idx="5108">
                  <c:v>191.825467593513</c:v>
                </c:pt>
                <c:pt idx="5109">
                  <c:v>191.828887630346</c:v>
                </c:pt>
                <c:pt idx="5110">
                  <c:v>191.832766863264</c:v>
                </c:pt>
                <c:pt idx="5111">
                  <c:v>191.83716695632799</c:v>
                </c:pt>
                <c:pt idx="5112">
                  <c:v>191.84215785315999</c:v>
                </c:pt>
                <c:pt idx="5113">
                  <c:v>191.84781888876401</c:v>
                </c:pt>
                <c:pt idx="5114">
                  <c:v>191.854240050633</c:v>
                </c:pt>
                <c:pt idx="5115">
                  <c:v>191.861523409179</c:v>
                </c:pt>
                <c:pt idx="5116">
                  <c:v>191.86978474024701</c:v>
                </c:pt>
                <c:pt idx="5117">
                  <c:v>191.87915536547101</c:v>
                </c:pt>
                <c:pt idx="5118">
                  <c:v>191.889784239763</c:v>
                </c:pt>
                <c:pt idx="5119">
                  <c:v>191.90184031908899</c:v>
                </c:pt>
                <c:pt idx="5120">
                  <c:v>191.91527018374799</c:v>
                </c:pt>
                <c:pt idx="5121">
                  <c:v>191.929307064352</c:v>
                </c:pt>
                <c:pt idx="5122">
                  <c:v>191.94294877816901</c:v>
                </c:pt>
                <c:pt idx="5123">
                  <c:v>191.95592204821901</c:v>
                </c:pt>
                <c:pt idx="5124">
                  <c:v>191.96843309684499</c:v>
                </c:pt>
                <c:pt idx="5125">
                  <c:v>191.980680798946</c:v>
                </c:pt>
                <c:pt idx="5126">
                  <c:v>191.99285984327901</c:v>
                </c:pt>
                <c:pt idx="5127">
                  <c:v>192.005163827221</c:v>
                </c:pt>
                <c:pt idx="5128">
                  <c:v>192.01778833418399</c:v>
                </c:pt>
                <c:pt idx="5129">
                  <c:v>192.030934042593</c:v>
                </c:pt>
                <c:pt idx="5130">
                  <c:v>192.04405044309499</c:v>
                </c:pt>
                <c:pt idx="5131">
                  <c:v>192.055732153599</c:v>
                </c:pt>
                <c:pt idx="5132">
                  <c:v>192.06521552493501</c:v>
                </c:pt>
                <c:pt idx="5133">
                  <c:v>192.07255637012301</c:v>
                </c:pt>
                <c:pt idx="5134">
                  <c:v>192.07787137881201</c:v>
                </c:pt>
                <c:pt idx="5135">
                  <c:v>192.081245038068</c:v>
                </c:pt>
                <c:pt idx="5136">
                  <c:v>192.08273097538299</c:v>
                </c:pt>
                <c:pt idx="5137">
                  <c:v>192.082352811128</c:v>
                </c:pt>
                <c:pt idx="5138">
                  <c:v>192.08010453402801</c:v>
                </c:pt>
                <c:pt idx="5139">
                  <c:v>192.0759504056</c:v>
                </c:pt>
                <c:pt idx="5140">
                  <c:v>192.069824392062</c:v>
                </c:pt>
                <c:pt idx="5141">
                  <c:v>192.06151519374501</c:v>
                </c:pt>
                <c:pt idx="5142">
                  <c:v>192.05060592583001</c:v>
                </c:pt>
                <c:pt idx="5143">
                  <c:v>192.03669533340201</c:v>
                </c:pt>
                <c:pt idx="5144">
                  <c:v>192.019505334039</c:v>
                </c:pt>
                <c:pt idx="5145">
                  <c:v>191.998762676513</c:v>
                </c:pt>
                <c:pt idx="5146">
                  <c:v>191.97413763675101</c:v>
                </c:pt>
                <c:pt idx="5147">
                  <c:v>191.94523877655999</c:v>
                </c:pt>
                <c:pt idx="5148">
                  <c:v>191.911606721346</c:v>
                </c:pt>
                <c:pt idx="5149">
                  <c:v>191.87270685792001</c:v>
                </c:pt>
                <c:pt idx="5150">
                  <c:v>191.827920836327</c:v>
                </c:pt>
                <c:pt idx="5151">
                  <c:v>191.77878760591301</c:v>
                </c:pt>
                <c:pt idx="5152">
                  <c:v>191.72959059471799</c:v>
                </c:pt>
                <c:pt idx="5153">
                  <c:v>191.68292406792301</c:v>
                </c:pt>
                <c:pt idx="5154">
                  <c:v>191.63860893347501</c:v>
                </c:pt>
                <c:pt idx="5155">
                  <c:v>191.59594076058499</c:v>
                </c:pt>
                <c:pt idx="5156">
                  <c:v>191.55424129846699</c:v>
                </c:pt>
                <c:pt idx="5157">
                  <c:v>191.51284769490599</c:v>
                </c:pt>
                <c:pt idx="5158">
                  <c:v>191.47110195959701</c:v>
                </c:pt>
                <c:pt idx="5159">
                  <c:v>191.42834050476901</c:v>
                </c:pt>
                <c:pt idx="5160">
                  <c:v>191.383883596831</c:v>
                </c:pt>
                <c:pt idx="5161">
                  <c:v>191.33826761400499</c:v>
                </c:pt>
                <c:pt idx="5162">
                  <c:v>191.293564338219</c:v>
                </c:pt>
                <c:pt idx="5163">
                  <c:v>191.25092776276301</c:v>
                </c:pt>
                <c:pt idx="5164">
                  <c:v>191.20999090478099</c:v>
                </c:pt>
                <c:pt idx="5165">
                  <c:v>191.17010303436899</c:v>
                </c:pt>
                <c:pt idx="5166">
                  <c:v>191.13063009626799</c:v>
                </c:pt>
                <c:pt idx="5167">
                  <c:v>191.09094463095701</c:v>
                </c:pt>
                <c:pt idx="5168">
                  <c:v>191.05041580059799</c:v>
                </c:pt>
                <c:pt idx="5169">
                  <c:v>191.008399361268</c:v>
                </c:pt>
                <c:pt idx="5170">
                  <c:v>190.964227422102</c:v>
                </c:pt>
                <c:pt idx="5171">
                  <c:v>190.91719782853301</c:v>
                </c:pt>
                <c:pt idx="5172">
                  <c:v>190.86861357735501</c:v>
                </c:pt>
                <c:pt idx="5173">
                  <c:v>190.82180352908799</c:v>
                </c:pt>
                <c:pt idx="5174">
                  <c:v>190.77807417040401</c:v>
                </c:pt>
                <c:pt idx="5175">
                  <c:v>190.736730381972</c:v>
                </c:pt>
                <c:pt idx="5176">
                  <c:v>190.69711496534299</c:v>
                </c:pt>
                <c:pt idx="5177">
                  <c:v>190.65859819616799</c:v>
                </c:pt>
                <c:pt idx="5178">
                  <c:v>190.62056781413401</c:v>
                </c:pt>
                <c:pt idx="5179">
                  <c:v>190.582419290507</c:v>
                </c:pt>
                <c:pt idx="5180">
                  <c:v>190.54354621858201</c:v>
                </c:pt>
                <c:pt idx="5181">
                  <c:v>190.50461526506101</c:v>
                </c:pt>
                <c:pt idx="5182">
                  <c:v>190.46800496427099</c:v>
                </c:pt>
                <c:pt idx="5183">
                  <c:v>190.43527434564299</c:v>
                </c:pt>
                <c:pt idx="5184">
                  <c:v>190.406331322103</c:v>
                </c:pt>
                <c:pt idx="5185">
                  <c:v>190.38071581703801</c:v>
                </c:pt>
                <c:pt idx="5186">
                  <c:v>190.35802064787501</c:v>
                </c:pt>
                <c:pt idx="5187">
                  <c:v>190.33788505352999</c:v>
                </c:pt>
                <c:pt idx="5188">
                  <c:v>190.31998895977</c:v>
                </c:pt>
                <c:pt idx="5189">
                  <c:v>190.30404789133499</c:v>
                </c:pt>
                <c:pt idx="5190">
                  <c:v>190.289808449932</c:v>
                </c:pt>
                <c:pt idx="5191">
                  <c:v>190.277044286229</c:v>
                </c:pt>
                <c:pt idx="5192">
                  <c:v>190.26555250182801</c:v>
                </c:pt>
                <c:pt idx="5193">
                  <c:v>190.255150423994</c:v>
                </c:pt>
                <c:pt idx="5194">
                  <c:v>190.245672701904</c:v>
                </c:pt>
                <c:pt idx="5195">
                  <c:v>190.23696867824299</c:v>
                </c:pt>
                <c:pt idx="5196">
                  <c:v>190.22889999435699</c:v>
                </c:pt>
                <c:pt idx="5197">
                  <c:v>190.22133839092001</c:v>
                </c:pt>
                <c:pt idx="5198">
                  <c:v>190.214163669123</c:v>
                </c:pt>
                <c:pt idx="5199">
                  <c:v>190.20726178000899</c:v>
                </c:pt>
                <c:pt idx="5200">
                  <c:v>190.20052301154999</c:v>
                </c:pt>
                <c:pt idx="5201">
                  <c:v>190.193840244678</c:v>
                </c:pt>
                <c:pt idx="5202">
                  <c:v>190.18710725052</c:v>
                </c:pt>
                <c:pt idx="5203">
                  <c:v>190.18016666464399</c:v>
                </c:pt>
                <c:pt idx="5204">
                  <c:v>190.17272359035999</c:v>
                </c:pt>
                <c:pt idx="5205">
                  <c:v>190.16442480629999</c:v>
                </c:pt>
                <c:pt idx="5206">
                  <c:v>190.15502094213099</c:v>
                </c:pt>
                <c:pt idx="5207">
                  <c:v>190.144345735527</c:v>
                </c:pt>
                <c:pt idx="5208">
                  <c:v>190.132229494028</c:v>
                </c:pt>
                <c:pt idx="5209">
                  <c:v>190.118479618566</c:v>
                </c:pt>
                <c:pt idx="5210">
                  <c:v>190.10287754192299</c:v>
                </c:pt>
                <c:pt idx="5211">
                  <c:v>190.08517525439899</c:v>
                </c:pt>
                <c:pt idx="5212">
                  <c:v>190.06509136146701</c:v>
                </c:pt>
                <c:pt idx="5213">
                  <c:v>190.04230661073601</c:v>
                </c:pt>
                <c:pt idx="5214">
                  <c:v>190.017519871242</c:v>
                </c:pt>
                <c:pt idx="5215">
                  <c:v>189.99316661203</c:v>
                </c:pt>
                <c:pt idx="5216">
                  <c:v>189.971335508019</c:v>
                </c:pt>
                <c:pt idx="5217">
                  <c:v>189.952386902656</c:v>
                </c:pt>
                <c:pt idx="5218">
                  <c:v>189.93601959001799</c:v>
                </c:pt>
                <c:pt idx="5219">
                  <c:v>189.92197339625901</c:v>
                </c:pt>
                <c:pt idx="5220">
                  <c:v>189.91002504390099</c:v>
                </c:pt>
                <c:pt idx="5221">
                  <c:v>189.89998460263399</c:v>
                </c:pt>
                <c:pt idx="5222">
                  <c:v>189.89169247018901</c:v>
                </c:pt>
                <c:pt idx="5223">
                  <c:v>189.88501683531399</c:v>
                </c:pt>
                <c:pt idx="5224">
                  <c:v>189.87985158250501</c:v>
                </c:pt>
                <c:pt idx="5225">
                  <c:v>189.87629343455001</c:v>
                </c:pt>
                <c:pt idx="5226">
                  <c:v>189.87464349002201</c:v>
                </c:pt>
                <c:pt idx="5227">
                  <c:v>189.87505435084199</c:v>
                </c:pt>
                <c:pt idx="5228">
                  <c:v>189.87753254803101</c:v>
                </c:pt>
                <c:pt idx="5229">
                  <c:v>189.882117474865</c:v>
                </c:pt>
                <c:pt idx="5230">
                  <c:v>189.888882013075</c:v>
                </c:pt>
                <c:pt idx="5231">
                  <c:v>189.89793369136501</c:v>
                </c:pt>
                <c:pt idx="5232">
                  <c:v>189.909416394685</c:v>
                </c:pt>
                <c:pt idx="5233">
                  <c:v>189.923512651415</c:v>
                </c:pt>
                <c:pt idx="5234">
                  <c:v>189.939704724222</c:v>
                </c:pt>
                <c:pt idx="5235">
                  <c:v>189.95661801800901</c:v>
                </c:pt>
                <c:pt idx="5236">
                  <c:v>189.97348285065499</c:v>
                </c:pt>
                <c:pt idx="5237">
                  <c:v>189.99001359592199</c:v>
                </c:pt>
                <c:pt idx="5238">
                  <c:v>190.00545965929399</c:v>
                </c:pt>
                <c:pt idx="5239">
                  <c:v>190.01925587746899</c:v>
                </c:pt>
                <c:pt idx="5240">
                  <c:v>190.031418881071</c:v>
                </c:pt>
                <c:pt idx="5241">
                  <c:v>190.04214201249499</c:v>
                </c:pt>
                <c:pt idx="5242">
                  <c:v>190.05159572601201</c:v>
                </c:pt>
                <c:pt idx="5243">
                  <c:v>190.05993029729899</c:v>
                </c:pt>
                <c:pt idx="5244">
                  <c:v>190.067278212216</c:v>
                </c:pt>
                <c:pt idx="5245">
                  <c:v>190.07375627279001</c:v>
                </c:pt>
                <c:pt idx="5246">
                  <c:v>190.07946745389199</c:v>
                </c:pt>
                <c:pt idx="5247">
                  <c:v>190.08450254012399</c:v>
                </c:pt>
                <c:pt idx="5248">
                  <c:v>190.08894156892299</c:v>
                </c:pt>
                <c:pt idx="5249">
                  <c:v>190.092855102832</c:v>
                </c:pt>
                <c:pt idx="5250">
                  <c:v>190.09630535115701</c:v>
                </c:pt>
                <c:pt idx="5251">
                  <c:v>190.09934715884401</c:v>
                </c:pt>
                <c:pt idx="5252">
                  <c:v>190.10202887829001</c:v>
                </c:pt>
                <c:pt idx="5253">
                  <c:v>190.104393137952</c:v>
                </c:pt>
                <c:pt idx="5254">
                  <c:v>190.10647751996299</c:v>
                </c:pt>
                <c:pt idx="5255">
                  <c:v>190.10831515753699</c:v>
                </c:pt>
                <c:pt idx="5256">
                  <c:v>190.10993526165399</c:v>
                </c:pt>
                <c:pt idx="5257">
                  <c:v>190.111363585395</c:v>
                </c:pt>
                <c:pt idx="5258">
                  <c:v>190.11262283331001</c:v>
                </c:pt>
                <c:pt idx="5259">
                  <c:v>190.11373302233099</c:v>
                </c:pt>
                <c:pt idx="5260">
                  <c:v>190.114711799958</c:v>
                </c:pt>
                <c:pt idx="5261">
                  <c:v>190.11557472478199</c:v>
                </c:pt>
                <c:pt idx="5262">
                  <c:v>190.116335513807</c:v>
                </c:pt>
                <c:pt idx="5263">
                  <c:v>190.11700626049</c:v>
                </c:pt>
                <c:pt idx="5264">
                  <c:v>190.117597626981</c:v>
                </c:pt>
                <c:pt idx="5265">
                  <c:v>190.11811901360699</c:v>
                </c:pt>
                <c:pt idx="5266">
                  <c:v>190.11857870830099</c:v>
                </c:pt>
                <c:pt idx="5267">
                  <c:v>190.118984018341</c:v>
                </c:pt>
                <c:pt idx="5268">
                  <c:v>190.11934138651301</c:v>
                </c:pt>
                <c:pt idx="5269">
                  <c:v>190.11965649352001</c:v>
                </c:pt>
                <c:pt idx="5270">
                  <c:v>190.119934348285</c:v>
                </c:pt>
                <c:pt idx="5271">
                  <c:v>190.12017936757101</c:v>
                </c:pt>
                <c:pt idx="5272">
                  <c:v>190.12039544619</c:v>
                </c:pt>
                <c:pt idx="5273">
                  <c:v>190.12058601891599</c:v>
                </c:pt>
                <c:pt idx="5274">
                  <c:v>190.12075411507999</c:v>
                </c:pt>
                <c:pt idx="5275">
                  <c:v>190.12090240673101</c:v>
                </c:pt>
                <c:pt idx="5276">
                  <c:v>190.121033251103</c:v>
                </c:pt>
                <c:pt idx="5277">
                  <c:v>190.12114872809099</c:v>
                </c:pt>
                <c:pt idx="5278">
                  <c:v>190.12125067331101</c:v>
                </c:pt>
                <c:pt idx="5279">
                  <c:v>190.121340707277</c:v>
                </c:pt>
                <c:pt idx="5280">
                  <c:v>190.12142026116501</c:v>
                </c:pt>
                <c:pt idx="5281">
                  <c:v>190.121490599558</c:v>
                </c:pt>
                <c:pt idx="5282">
                  <c:v>190.121552840551</c:v>
                </c:pt>
                <c:pt idx="5283">
                  <c:v>190.12160797352399</c:v>
                </c:pt>
                <c:pt idx="5284">
                  <c:v>190.121656874867</c:v>
                </c:pt>
                <c:pt idx="5285">
                  <c:v>190.12170032191301</c:v>
                </c:pt>
                <c:pt idx="5286">
                  <c:v>190.12173900529299</c:v>
                </c:pt>
                <c:pt idx="5287">
                  <c:v>190.121773539917</c:v>
                </c:pt>
                <c:pt idx="5288">
                  <c:v>190.12180447474401</c:v>
                </c:pt>
                <c:pt idx="5289">
                  <c:v>190.12183230151399</c:v>
                </c:pt>
                <c:pt idx="5290">
                  <c:v>190.12185746255801</c:v>
                </c:pt>
                <c:pt idx="5291">
                  <c:v>190.12188035783501</c:v>
                </c:pt>
                <c:pt idx="5292">
                  <c:v>190.12190135128699</c:v>
                </c:pt>
                <c:pt idx="5293">
                  <c:v>190.12192077662601</c:v>
                </c:pt>
                <c:pt idx="5294">
                  <c:v>190.12193894263399</c:v>
                </c:pt>
                <c:pt idx="5295">
                  <c:v>190.121956138077</c:v>
                </c:pt>
                <c:pt idx="5296">
                  <c:v>190.121972636295</c:v>
                </c:pt>
                <c:pt idx="5297">
                  <c:v>190.12198869954</c:v>
                </c:pt>
                <c:pt idx="5298">
                  <c:v>190.12200458315399</c:v>
                </c:pt>
                <c:pt idx="5299">
                  <c:v>190.12202053962099</c:v>
                </c:pt>
                <c:pt idx="5300">
                  <c:v>190.12203682258499</c:v>
                </c:pt>
                <c:pt idx="5301">
                  <c:v>190.122053690879</c:v>
                </c:pt>
                <c:pt idx="5302">
                  <c:v>190.12207141264</c:v>
                </c:pt>
                <c:pt idx="5303">
                  <c:v>190.122090269572</c:v>
                </c:pt>
                <c:pt idx="5304">
                  <c:v>190.12211056142399</c:v>
                </c:pt>
                <c:pt idx="5305">
                  <c:v>190.122132610753</c:v>
                </c:pt>
                <c:pt idx="5306">
                  <c:v>190.12215676805599</c:v>
                </c:pt>
                <c:pt idx="5307">
                  <c:v>190.12218341733401</c:v>
                </c:pt>
                <c:pt idx="5308">
                  <c:v>190.12221298220399</c:v>
                </c:pt>
                <c:pt idx="5309">
                  <c:v>190.12224593262599</c:v>
                </c:pt>
                <c:pt idx="5310">
                  <c:v>190.122282792379</c:v>
                </c:pt>
                <c:pt idx="5311">
                  <c:v>190.12232414738301</c:v>
                </c:pt>
                <c:pt idx="5312">
                  <c:v>190.122370655015</c:v>
                </c:pt>
                <c:pt idx="5313">
                  <c:v>190.122423054558</c:v>
                </c:pt>
                <c:pt idx="5314">
                  <c:v>190.122482178951</c:v>
                </c:pt>
                <c:pt idx="5315">
                  <c:v>190.12254896803199</c:v>
                </c:pt>
                <c:pt idx="5316">
                  <c:v>190.12262448347801</c:v>
                </c:pt>
                <c:pt idx="5317">
                  <c:v>190.12270992567599</c:v>
                </c:pt>
                <c:pt idx="5318">
                  <c:v>190.12280665281099</c:v>
                </c:pt>
                <c:pt idx="5319">
                  <c:v>190.12291620245301</c:v>
                </c:pt>
                <c:pt idx="5320">
                  <c:v>190.12304031599501</c:v>
                </c:pt>
                <c:pt idx="5321">
                  <c:v>190.12318096633899</c:v>
                </c:pt>
                <c:pt idx="5322">
                  <c:v>190.12334038925499</c:v>
                </c:pt>
                <c:pt idx="5323">
                  <c:v>190.12352111892099</c:v>
                </c:pt>
                <c:pt idx="5324">
                  <c:v>190.123726028204</c:v>
                </c:pt>
                <c:pt idx="5325">
                  <c:v>190.12395837433101</c:v>
                </c:pt>
                <c:pt idx="5326">
                  <c:v>190.124221850662</c:v>
                </c:pt>
                <c:pt idx="5327">
                  <c:v>190.12452064540099</c:v>
                </c:pt>
                <c:pt idx="5328">
                  <c:v>190.12485950817299</c:v>
                </c:pt>
                <c:pt idx="5329">
                  <c:v>190.12524382551899</c:v>
                </c:pt>
                <c:pt idx="5330">
                  <c:v>190.125679706527</c:v>
                </c:pt>
                <c:pt idx="5331">
                  <c:v>190.126174079934</c:v>
                </c:pt>
                <c:pt idx="5332">
                  <c:v>190.12673480427301</c:v>
                </c:pt>
                <c:pt idx="5333">
                  <c:v>190.12737079278401</c:v>
                </c:pt>
                <c:pt idx="5334">
                  <c:v>190.12809215510299</c:v>
                </c:pt>
                <c:pt idx="5335">
                  <c:v>190.128910357964</c:v>
                </c:pt>
                <c:pt idx="5336">
                  <c:v>190.12983840747199</c:v>
                </c:pt>
                <c:pt idx="5337">
                  <c:v>190.130891055848</c:v>
                </c:pt>
                <c:pt idx="5338">
                  <c:v>190.13208503592799</c:v>
                </c:pt>
                <c:pt idx="5339">
                  <c:v>190.13343932715</c:v>
                </c:pt>
                <c:pt idx="5340">
                  <c:v>190.13497545724999</c:v>
                </c:pt>
                <c:pt idx="5341">
                  <c:v>190.13671784446001</c:v>
                </c:pt>
                <c:pt idx="5342">
                  <c:v>190.138694185666</c:v>
                </c:pt>
                <c:pt idx="5343">
                  <c:v>190.140935896673</c:v>
                </c:pt>
                <c:pt idx="5344">
                  <c:v>190.14347861158799</c:v>
                </c:pt>
                <c:pt idx="5345">
                  <c:v>190.146362749259</c:v>
                </c:pt>
                <c:pt idx="5346">
                  <c:v>190.14963415577</c:v>
                </c:pt>
                <c:pt idx="5347">
                  <c:v>190.153344833207</c:v>
                </c:pt>
                <c:pt idx="5348">
                  <c:v>190.157553766283</c:v>
                </c:pt>
                <c:pt idx="5349">
                  <c:v>190.162327859953</c:v>
                </c:pt>
                <c:pt idx="5350">
                  <c:v>190.16774300293</c:v>
                </c:pt>
                <c:pt idx="5351">
                  <c:v>190.17388527401101</c:v>
                </c:pt>
                <c:pt idx="5352">
                  <c:v>190.18085231037799</c:v>
                </c:pt>
                <c:pt idx="5353">
                  <c:v>190.188754859635</c:v>
                </c:pt>
                <c:pt idx="5354">
                  <c:v>190.19771854024401</c:v>
                </c:pt>
                <c:pt idx="5355">
                  <c:v>190.20788583834801</c:v>
                </c:pt>
                <c:pt idx="5356">
                  <c:v>190.21941837272499</c:v>
                </c:pt>
                <c:pt idx="5357">
                  <c:v>190.23249946386599</c:v>
                </c:pt>
                <c:pt idx="5358">
                  <c:v>190.24733704803401</c:v>
                </c:pt>
                <c:pt idx="5359">
                  <c:v>190.26416698260101</c:v>
                </c:pt>
                <c:pt idx="5360">
                  <c:v>190.283256795223</c:v>
                </c:pt>
                <c:pt idx="5361">
                  <c:v>190.30490993644699</c:v>
                </c:pt>
                <c:pt idx="5362">
                  <c:v>190.329470603343</c:v>
                </c:pt>
                <c:pt idx="5363">
                  <c:v>190.35732921083701</c:v>
                </c:pt>
                <c:pt idx="5364">
                  <c:v>190.38892859772699</c:v>
                </c:pt>
                <c:pt idx="5365">
                  <c:v>190.42477106602399</c:v>
                </c:pt>
                <c:pt idx="5366">
                  <c:v>190.46542636550899</c:v>
                </c:pt>
                <c:pt idx="5367">
                  <c:v>190.51154075045099</c:v>
                </c:pt>
                <c:pt idx="5368">
                  <c:v>190.563847252421</c:v>
                </c:pt>
                <c:pt idx="5369">
                  <c:v>190.62317733251899</c:v>
                </c:pt>
                <c:pt idx="5370">
                  <c:v>190.690474098235</c:v>
                </c:pt>
                <c:pt idx="5371">
                  <c:v>190.766807295029</c:v>
                </c:pt>
                <c:pt idx="5372">
                  <c:v>190.85216193113499</c:v>
                </c:pt>
                <c:pt idx="5373">
                  <c:v>190.94368321096599</c:v>
                </c:pt>
                <c:pt idx="5374">
                  <c:v>191.03633308676299</c:v>
                </c:pt>
                <c:pt idx="5375">
                  <c:v>191.12456500237599</c:v>
                </c:pt>
                <c:pt idx="5376">
                  <c:v>191.20434151947799</c:v>
                </c:pt>
                <c:pt idx="5377">
                  <c:v>191.274824966979</c:v>
                </c:pt>
                <c:pt idx="5378">
                  <c:v>191.33696026281501</c:v>
                </c:pt>
                <c:pt idx="5379">
                  <c:v>191.391735106021</c:v>
                </c:pt>
                <c:pt idx="5380">
                  <c:v>191.440020194308</c:v>
                </c:pt>
                <c:pt idx="5381">
                  <c:v>191.48258306462</c:v>
                </c:pt>
                <c:pt idx="5382">
                  <c:v>191.520100293859</c:v>
                </c:pt>
                <c:pt idx="5383">
                  <c:v>191.553168253709</c:v>
                </c:pt>
                <c:pt idx="5384">
                  <c:v>191.58231259053099</c:v>
                </c:pt>
                <c:pt idx="5385">
                  <c:v>191.607996581001</c:v>
                </c:pt>
                <c:pt idx="5386">
                  <c:v>191.63062849633201</c:v>
                </c:pt>
                <c:pt idx="5387">
                  <c:v>191.650568092128</c:v>
                </c:pt>
                <c:pt idx="5388">
                  <c:v>191.66813232704101</c:v>
                </c:pt>
                <c:pt idx="5389">
                  <c:v>191.68360040112401</c:v>
                </c:pt>
                <c:pt idx="5390">
                  <c:v>191.69721819397799</c:v>
                </c:pt>
                <c:pt idx="5391">
                  <c:v>191.70920217324399</c:v>
                </c:pt>
                <c:pt idx="5392">
                  <c:v>191.71974283555701</c:v>
                </c:pt>
                <c:pt idx="5393">
                  <c:v>191.72900773467001</c:v>
                </c:pt>
                <c:pt idx="5394">
                  <c:v>191.73714414487799</c:v>
                </c:pt>
                <c:pt idx="5395">
                  <c:v>191.74428140208201</c:v>
                </c:pt>
                <c:pt idx="5396">
                  <c:v>191.75053295970599</c:v>
                </c:pt>
                <c:pt idx="5397">
                  <c:v>191.755998192146</c:v>
                </c:pt>
                <c:pt idx="5398">
                  <c:v>191.76076397441801</c:v>
                </c:pt>
                <c:pt idx="5399">
                  <c:v>191.764906063117</c:v>
                </c:pt>
                <c:pt idx="5400">
                  <c:v>191.768490300644</c:v>
                </c:pt>
                <c:pt idx="5401">
                  <c:v>191.77157366182999</c:v>
                </c:pt>
                <c:pt idx="5402">
                  <c:v>191.77420515960401</c:v>
                </c:pt>
                <c:pt idx="5403">
                  <c:v>191.77642662410199</c:v>
                </c:pt>
                <c:pt idx="5404">
                  <c:v>191.77827336759199</c:v>
                </c:pt>
                <c:pt idx="5405">
                  <c:v>191.77977474580101</c:v>
                </c:pt>
                <c:pt idx="5406">
                  <c:v>191.78095462455099</c:v>
                </c:pt>
                <c:pt idx="5407">
                  <c:v>191.781831759125</c:v>
                </c:pt>
                <c:pt idx="5408">
                  <c:v>191.78242009240199</c:v>
                </c:pt>
                <c:pt idx="5409">
                  <c:v>191.78272897649401</c:v>
                </c:pt>
                <c:pt idx="5410">
                  <c:v>191.78276332140501</c:v>
                </c:pt>
                <c:pt idx="5411">
                  <c:v>191.78252367307999</c:v>
                </c:pt>
                <c:pt idx="5412">
                  <c:v>191.782006222082</c:v>
                </c:pt>
                <c:pt idx="5413">
                  <c:v>191.78120274304001</c:v>
                </c:pt>
                <c:pt idx="5414">
                  <c:v>191.7801004639</c:v>
                </c:pt>
                <c:pt idx="5415">
                  <c:v>191.77868186289501</c:v>
                </c:pt>
                <c:pt idx="5416">
                  <c:v>191.776924390028</c:v>
                </c:pt>
                <c:pt idx="5417">
                  <c:v>191.774800108611</c:v>
                </c:pt>
                <c:pt idx="5418">
                  <c:v>191.77227525119301</c:v>
                </c:pt>
                <c:pt idx="5419">
                  <c:v>191.769309682786</c:v>
                </c:pt>
                <c:pt idx="5420">
                  <c:v>191.76585626288801</c:v>
                </c:pt>
                <c:pt idx="5421">
                  <c:v>191.76186009613801</c:v>
                </c:pt>
                <c:pt idx="5422">
                  <c:v>191.75725765970299</c:v>
                </c:pt>
                <c:pt idx="5423">
                  <c:v>191.751975793523</c:v>
                </c:pt>
                <c:pt idx="5424">
                  <c:v>191.74593053735899</c:v>
                </c:pt>
                <c:pt idx="5425">
                  <c:v>191.73902579617501</c:v>
                </c:pt>
                <c:pt idx="5426">
                  <c:v>191.73115181260599</c:v>
                </c:pt>
                <c:pt idx="5427">
                  <c:v>191.72218342226901</c:v>
                </c:pt>
                <c:pt idx="5428">
                  <c:v>191.71197806415699</c:v>
                </c:pt>
                <c:pt idx="5429">
                  <c:v>191.70037351449</c:v>
                </c:pt>
                <c:pt idx="5430">
                  <c:v>191.68718530802701</c:v>
                </c:pt>
                <c:pt idx="5431">
                  <c:v>191.67220380580599</c:v>
                </c:pt>
                <c:pt idx="5432">
                  <c:v>191.65525888258699</c:v>
                </c:pt>
                <c:pt idx="5433">
                  <c:v>191.63655732175999</c:v>
                </c:pt>
                <c:pt idx="5434">
                  <c:v>191.61689016189999</c:v>
                </c:pt>
                <c:pt idx="5435">
                  <c:v>191.597305171844</c:v>
                </c:pt>
                <c:pt idx="5436">
                  <c:v>191.57885142659899</c:v>
                </c:pt>
                <c:pt idx="5437">
                  <c:v>191.562289894077</c:v>
                </c:pt>
                <c:pt idx="5438">
                  <c:v>191.54776543218199</c:v>
                </c:pt>
                <c:pt idx="5439">
                  <c:v>191.53508117083999</c:v>
                </c:pt>
                <c:pt idx="5440">
                  <c:v>191.52403548177</c:v>
                </c:pt>
                <c:pt idx="5441">
                  <c:v>191.514452783346</c:v>
                </c:pt>
                <c:pt idx="5442">
                  <c:v>191.50618074955301</c:v>
                </c:pt>
                <c:pt idx="5443">
                  <c:v>191.499087888623</c:v>
                </c:pt>
                <c:pt idx="5444">
                  <c:v>191.49306145285399</c:v>
                </c:pt>
                <c:pt idx="5445">
                  <c:v>191.488005646375</c:v>
                </c:pt>
                <c:pt idx="5446">
                  <c:v>191.483840102382</c:v>
                </c:pt>
                <c:pt idx="5447">
                  <c:v>191.48049860562901</c:v>
                </c:pt>
                <c:pt idx="5448">
                  <c:v>191.477928039879</c:v>
                </c:pt>
                <c:pt idx="5449">
                  <c:v>191.476087543571</c:v>
                </c:pt>
                <c:pt idx="5450">
                  <c:v>191.47494786028099</c:v>
                </c:pt>
                <c:pt idx="5451">
                  <c:v>191.47449087366999</c:v>
                </c:pt>
                <c:pt idx="5452">
                  <c:v>191.47470931950701</c:v>
                </c:pt>
                <c:pt idx="5453">
                  <c:v>191.475606670194</c:v>
                </c:pt>
                <c:pt idx="5454">
                  <c:v>191.47719718996399</c:v>
                </c:pt>
                <c:pt idx="5455">
                  <c:v>191.479506161627</c:v>
                </c:pt>
                <c:pt idx="5456">
                  <c:v>191.48257028846101</c:v>
                </c:pt>
                <c:pt idx="5457">
                  <c:v>191.486438277649</c:v>
                </c:pt>
                <c:pt idx="5458">
                  <c:v>191.49117161452</c:v>
                </c:pt>
                <c:pt idx="5459">
                  <c:v>191.496845539921</c:v>
                </c:pt>
                <c:pt idx="5460">
                  <c:v>191.50355024623801</c:v>
                </c:pt>
                <c:pt idx="5461">
                  <c:v>191.511392311093</c:v>
                </c:pt>
                <c:pt idx="5462">
                  <c:v>191.52049639149001</c:v>
                </c:pt>
                <c:pt idx="5463">
                  <c:v>191.53076399745299</c:v>
                </c:pt>
                <c:pt idx="5464">
                  <c:v>191.54160169542499</c:v>
                </c:pt>
                <c:pt idx="5465">
                  <c:v>191.55237106779899</c:v>
                </c:pt>
                <c:pt idx="5466">
                  <c:v>191.562919026679</c:v>
                </c:pt>
                <c:pt idx="5467">
                  <c:v>191.573386218705</c:v>
                </c:pt>
                <c:pt idx="5468">
                  <c:v>191.583939029748</c:v>
                </c:pt>
                <c:pt idx="5469">
                  <c:v>191.594745206678</c:v>
                </c:pt>
                <c:pt idx="5470">
                  <c:v>191.60597652385201</c:v>
                </c:pt>
                <c:pt idx="5471">
                  <c:v>191.61781151363201</c:v>
                </c:pt>
                <c:pt idx="5472">
                  <c:v>191.630438304324</c:v>
                </c:pt>
                <c:pt idx="5473">
                  <c:v>191.644057610657</c:v>
                </c:pt>
                <c:pt idx="5474">
                  <c:v>191.65888592432799</c:v>
                </c:pt>
                <c:pt idx="5475">
                  <c:v>191.674520279121</c:v>
                </c:pt>
                <c:pt idx="5476">
                  <c:v>191.68967637488399</c:v>
                </c:pt>
                <c:pt idx="5477">
                  <c:v>191.70344551482501</c:v>
                </c:pt>
                <c:pt idx="5478">
                  <c:v>191.71579110189799</c:v>
                </c:pt>
                <c:pt idx="5479">
                  <c:v>191.726909380834</c:v>
                </c:pt>
                <c:pt idx="5480">
                  <c:v>191.73697708714599</c:v>
                </c:pt>
                <c:pt idx="5481">
                  <c:v>191.746154256507</c:v>
                </c:pt>
                <c:pt idx="5482">
                  <c:v>191.75458676866299</c:v>
                </c:pt>
                <c:pt idx="5483">
                  <c:v>191.762408666337</c:v>
                </c:pt>
                <c:pt idx="5484">
                  <c:v>191.76974428595699</c:v>
                </c:pt>
                <c:pt idx="5485">
                  <c:v>191.776696325156</c:v>
                </c:pt>
                <c:pt idx="5486">
                  <c:v>191.783333566295</c:v>
                </c:pt>
                <c:pt idx="5487">
                  <c:v>191.789719787726</c:v>
                </c:pt>
                <c:pt idx="5488">
                  <c:v>191.79594259550299</c:v>
                </c:pt>
                <c:pt idx="5489">
                  <c:v>191.80210090701499</c:v>
                </c:pt>
                <c:pt idx="5490">
                  <c:v>191.80829261442199</c:v>
                </c:pt>
                <c:pt idx="5491">
                  <c:v>191.81461614074399</c:v>
                </c:pt>
                <c:pt idx="5492">
                  <c:v>191.821172004386</c:v>
                </c:pt>
                <c:pt idx="5493">
                  <c:v>191.82806441697301</c:v>
                </c:pt>
                <c:pt idx="5494">
                  <c:v>191.83540293989401</c:v>
                </c:pt>
                <c:pt idx="5495">
                  <c:v>191.84304282595301</c:v>
                </c:pt>
                <c:pt idx="5496">
                  <c:v>191.85055004348101</c:v>
                </c:pt>
                <c:pt idx="5497">
                  <c:v>191.857717176862</c:v>
                </c:pt>
                <c:pt idx="5498">
                  <c:v>191.864625479436</c:v>
                </c:pt>
                <c:pt idx="5499">
                  <c:v>191.87138476517899</c:v>
                </c:pt>
                <c:pt idx="5500">
                  <c:v>191.87810247930099</c:v>
                </c:pt>
                <c:pt idx="5501">
                  <c:v>191.884885406195</c:v>
                </c:pt>
                <c:pt idx="5502">
                  <c:v>191.89184136687101</c:v>
                </c:pt>
                <c:pt idx="5503">
                  <c:v>191.89908093287201</c:v>
                </c:pt>
                <c:pt idx="5504">
                  <c:v>191.906719183918</c:v>
                </c:pt>
                <c:pt idx="5505">
                  <c:v>191.91475434365501</c:v>
                </c:pt>
                <c:pt idx="5506">
                  <c:v>191.923067751416</c:v>
                </c:pt>
                <c:pt idx="5507">
                  <c:v>191.931668363098</c:v>
                </c:pt>
                <c:pt idx="5508">
                  <c:v>191.94069289352399</c:v>
                </c:pt>
                <c:pt idx="5509">
                  <c:v>191.95028479610099</c:v>
                </c:pt>
                <c:pt idx="5510">
                  <c:v>191.960596543153</c:v>
                </c:pt>
                <c:pt idx="5511">
                  <c:v>191.97179204960901</c:v>
                </c:pt>
                <c:pt idx="5512">
                  <c:v>191.98404927858701</c:v>
                </c:pt>
                <c:pt idx="5513">
                  <c:v>191.99756307028201</c:v>
                </c:pt>
                <c:pt idx="5514">
                  <c:v>192.012548239138</c:v>
                </c:pt>
                <c:pt idx="5515">
                  <c:v>192.029242988524</c:v>
                </c:pt>
                <c:pt idx="5516">
                  <c:v>192.04755901250201</c:v>
                </c:pt>
                <c:pt idx="5517">
                  <c:v>192.06708009211701</c:v>
                </c:pt>
                <c:pt idx="5518">
                  <c:v>192.087762848609</c:v>
                </c:pt>
                <c:pt idx="5519">
                  <c:v>192.10993605386901</c:v>
                </c:pt>
                <c:pt idx="5520">
                  <c:v>192.13395217187301</c:v>
                </c:pt>
                <c:pt idx="5521">
                  <c:v>192.16019296143</c:v>
                </c:pt>
                <c:pt idx="5522">
                  <c:v>192.18907554459901</c:v>
                </c:pt>
                <c:pt idx="5523">
                  <c:v>192.22105903723701</c:v>
                </c:pt>
                <c:pt idx="5524">
                  <c:v>192.25665184707501</c:v>
                </c:pt>
                <c:pt idx="5525">
                  <c:v>192.296419755339</c:v>
                </c:pt>
                <c:pt idx="5526">
                  <c:v>192.339611963458</c:v>
                </c:pt>
                <c:pt idx="5527">
                  <c:v>192.384149158409</c:v>
                </c:pt>
                <c:pt idx="5528">
                  <c:v>192.42935635392101</c:v>
                </c:pt>
                <c:pt idx="5529">
                  <c:v>192.47595216093401</c:v>
                </c:pt>
                <c:pt idx="5530">
                  <c:v>192.524677263678</c:v>
                </c:pt>
                <c:pt idx="5531">
                  <c:v>192.57630619354001</c:v>
                </c:pt>
                <c:pt idx="5532">
                  <c:v>192.63165964097499</c:v>
                </c:pt>
                <c:pt idx="5533">
                  <c:v>192.69161750115299</c:v>
                </c:pt>
                <c:pt idx="5534">
                  <c:v>192.757132860718</c:v>
                </c:pt>
                <c:pt idx="5535">
                  <c:v>192.82862919326999</c:v>
                </c:pt>
                <c:pt idx="5536">
                  <c:v>192.90538913614699</c:v>
                </c:pt>
                <c:pt idx="5537">
                  <c:v>192.986778996727</c:v>
                </c:pt>
                <c:pt idx="5538">
                  <c:v>193.07347458875401</c:v>
                </c:pt>
                <c:pt idx="5539">
                  <c:v>193.16685402029401</c:v>
                </c:pt>
                <c:pt idx="5540">
                  <c:v>193.26840164534201</c:v>
                </c:pt>
                <c:pt idx="5541">
                  <c:v>193.37973165901701</c:v>
                </c:pt>
                <c:pt idx="5542">
                  <c:v>193.50261375671499</c:v>
                </c:pt>
                <c:pt idx="5543">
                  <c:v>193.63900126508901</c:v>
                </c:pt>
                <c:pt idx="5544">
                  <c:v>193.79106219200801</c:v>
                </c:pt>
                <c:pt idx="5545">
                  <c:v>193.95527297830901</c:v>
                </c:pt>
                <c:pt idx="5546">
                  <c:v>194.12170240852399</c:v>
                </c:pt>
                <c:pt idx="5547">
                  <c:v>194.285735166427</c:v>
                </c:pt>
                <c:pt idx="5548">
                  <c:v>194.44931862818601</c:v>
                </c:pt>
                <c:pt idx="5549">
                  <c:v>194.61505310695901</c:v>
                </c:pt>
                <c:pt idx="5550">
                  <c:v>194.78557310834299</c:v>
                </c:pt>
                <c:pt idx="5551">
                  <c:v>194.96358920832699</c:v>
                </c:pt>
                <c:pt idx="5552">
                  <c:v>195.151931140443</c:v>
                </c:pt>
                <c:pt idx="5553">
                  <c:v>195.353592777047</c:v>
                </c:pt>
                <c:pt idx="5554">
                  <c:v>195.57177971974301</c:v>
                </c:pt>
                <c:pt idx="5555">
                  <c:v>195.80192712779299</c:v>
                </c:pt>
                <c:pt idx="5556">
                  <c:v>196.02841390462601</c:v>
                </c:pt>
                <c:pt idx="5557">
                  <c:v>196.240380641071</c:v>
                </c:pt>
                <c:pt idx="5558">
                  <c:v>196.437983496942</c:v>
                </c:pt>
                <c:pt idx="5559">
                  <c:v>196.62436355569801</c:v>
                </c:pt>
                <c:pt idx="5560">
                  <c:v>196.80248350387299</c:v>
                </c:pt>
                <c:pt idx="5561">
                  <c:v>196.975174725763</c:v>
                </c:pt>
                <c:pt idx="5562">
                  <c:v>197.14518231095099</c:v>
                </c:pt>
                <c:pt idx="5563">
                  <c:v>197.31520869008401</c:v>
                </c:pt>
                <c:pt idx="5564">
                  <c:v>197.48795659256001</c:v>
                </c:pt>
                <c:pt idx="5565">
                  <c:v>197.663155754028</c:v>
                </c:pt>
                <c:pt idx="5566">
                  <c:v>197.834542365364</c:v>
                </c:pt>
                <c:pt idx="5567">
                  <c:v>197.99579201337099</c:v>
                </c:pt>
                <c:pt idx="5568">
                  <c:v>198.14645165811601</c:v>
                </c:pt>
                <c:pt idx="5569">
                  <c:v>198.28891617651701</c:v>
                </c:pt>
                <c:pt idx="5570">
                  <c:v>198.42545017624099</c:v>
                </c:pt>
                <c:pt idx="5571">
                  <c:v>198.55822399377701</c:v>
                </c:pt>
                <c:pt idx="5572">
                  <c:v>198.689348193977</c:v>
                </c:pt>
                <c:pt idx="5573">
                  <c:v>198.820907119471</c:v>
                </c:pt>
                <c:pt idx="5574">
                  <c:v>198.954992023259</c:v>
                </c:pt>
                <c:pt idx="5575">
                  <c:v>199.08904699535901</c:v>
                </c:pt>
                <c:pt idx="5576">
                  <c:v>199.21515871767099</c:v>
                </c:pt>
                <c:pt idx="5577">
                  <c:v>199.32930530590301</c:v>
                </c:pt>
                <c:pt idx="5578">
                  <c:v>199.432631611017</c:v>
                </c:pt>
                <c:pt idx="5579">
                  <c:v>199.52678010192801</c:v>
                </c:pt>
                <c:pt idx="5580">
                  <c:v>199.61324735755099</c:v>
                </c:pt>
                <c:pt idx="5581">
                  <c:v>199.69340785633199</c:v>
                </c:pt>
                <c:pt idx="5582">
                  <c:v>199.76853582487999</c:v>
                </c:pt>
                <c:pt idx="5583">
                  <c:v>199.83982549299799</c:v>
                </c:pt>
                <c:pt idx="5584">
                  <c:v>199.90841007708701</c:v>
                </c:pt>
                <c:pt idx="5585">
                  <c:v>199.97537979369201</c:v>
                </c:pt>
                <c:pt idx="5586">
                  <c:v>200.039530043854</c:v>
                </c:pt>
                <c:pt idx="5587">
                  <c:v>200.09734226487001</c:v>
                </c:pt>
                <c:pt idx="5588">
                  <c:v>200.14746629076501</c:v>
                </c:pt>
                <c:pt idx="5589">
                  <c:v>200.190698890129</c:v>
                </c:pt>
                <c:pt idx="5590">
                  <c:v>200.22772728583601</c:v>
                </c:pt>
                <c:pt idx="5591">
                  <c:v>200.25914007910399</c:v>
                </c:pt>
                <c:pt idx="5592">
                  <c:v>200.28543660585899</c:v>
                </c:pt>
                <c:pt idx="5593">
                  <c:v>200.30703487415701</c:v>
                </c:pt>
                <c:pt idx="5594">
                  <c:v>200.32427820880901</c:v>
                </c:pt>
                <c:pt idx="5595">
                  <c:v>200.337430976646</c:v>
                </c:pt>
                <c:pt idx="5596">
                  <c:v>200.34667062362001</c:v>
                </c:pt>
                <c:pt idx="5597">
                  <c:v>200.352097794624</c:v>
                </c:pt>
                <c:pt idx="5598">
                  <c:v>200.353750098608</c:v>
                </c:pt>
                <c:pt idx="5599">
                  <c:v>200.351605139452</c:v>
                </c:pt>
                <c:pt idx="5600">
                  <c:v>200.345591108701</c:v>
                </c:pt>
                <c:pt idx="5601">
                  <c:v>200.335597809359</c:v>
                </c:pt>
                <c:pt idx="5602">
                  <c:v>200.321465171997</c:v>
                </c:pt>
                <c:pt idx="5603">
                  <c:v>200.302968545037</c:v>
                </c:pt>
                <c:pt idx="5604">
                  <c:v>200.27981390717699</c:v>
                </c:pt>
                <c:pt idx="5605">
                  <c:v>200.25163319364401</c:v>
                </c:pt>
                <c:pt idx="5606">
                  <c:v>200.21797844546199</c:v>
                </c:pt>
                <c:pt idx="5607">
                  <c:v>200.17831468871901</c:v>
                </c:pt>
                <c:pt idx="5608">
                  <c:v>200.13201143065299</c:v>
                </c:pt>
                <c:pt idx="5609">
                  <c:v>200.07833979054999</c:v>
                </c:pt>
                <c:pt idx="5610">
                  <c:v>200.01646568228301</c:v>
                </c:pt>
                <c:pt idx="5611">
                  <c:v>199.94542224937899</c:v>
                </c:pt>
                <c:pt idx="5612">
                  <c:v>199.86408495835599</c:v>
                </c:pt>
                <c:pt idx="5613">
                  <c:v>199.771160876387</c:v>
                </c:pt>
                <c:pt idx="5614">
                  <c:v>199.66517288769001</c:v>
                </c:pt>
                <c:pt idx="5615">
                  <c:v>199.544436213382</c:v>
                </c:pt>
                <c:pt idx="5616">
                  <c:v>199.40703163033999</c:v>
                </c:pt>
                <c:pt idx="5617">
                  <c:v>199.250774963331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7500</c:v>
                </c:pt>
                <c:pt idx="62">
                  <c:v>7500</c:v>
                </c:pt>
                <c:pt idx="63">
                  <c:v>7500</c:v>
                </c:pt>
                <c:pt idx="64">
                  <c:v>7500</c:v>
                </c:pt>
                <c:pt idx="65">
                  <c:v>7500</c:v>
                </c:pt>
                <c:pt idx="66">
                  <c:v>7500</c:v>
                </c:pt>
                <c:pt idx="67">
                  <c:v>7500</c:v>
                </c:pt>
                <c:pt idx="68">
                  <c:v>7500</c:v>
                </c:pt>
                <c:pt idx="69">
                  <c:v>7500</c:v>
                </c:pt>
                <c:pt idx="70">
                  <c:v>7500</c:v>
                </c:pt>
                <c:pt idx="71">
                  <c:v>7500</c:v>
                </c:pt>
                <c:pt idx="72">
                  <c:v>7500</c:v>
                </c:pt>
                <c:pt idx="73">
                  <c:v>7500</c:v>
                </c:pt>
                <c:pt idx="74">
                  <c:v>7500</c:v>
                </c:pt>
                <c:pt idx="75">
                  <c:v>7500</c:v>
                </c:pt>
                <c:pt idx="76">
                  <c:v>7500</c:v>
                </c:pt>
                <c:pt idx="77">
                  <c:v>7500</c:v>
                </c:pt>
                <c:pt idx="78">
                  <c:v>7500</c:v>
                </c:pt>
                <c:pt idx="79">
                  <c:v>7500</c:v>
                </c:pt>
                <c:pt idx="80">
                  <c:v>7500</c:v>
                </c:pt>
                <c:pt idx="81">
                  <c:v>7500</c:v>
                </c:pt>
                <c:pt idx="82">
                  <c:v>7500</c:v>
                </c:pt>
                <c:pt idx="83">
                  <c:v>7500</c:v>
                </c:pt>
                <c:pt idx="84">
                  <c:v>7500</c:v>
                </c:pt>
                <c:pt idx="85">
                  <c:v>7500</c:v>
                </c:pt>
                <c:pt idx="86">
                  <c:v>7500</c:v>
                </c:pt>
                <c:pt idx="87">
                  <c:v>7500</c:v>
                </c:pt>
                <c:pt idx="88">
                  <c:v>7500</c:v>
                </c:pt>
                <c:pt idx="89">
                  <c:v>7500</c:v>
                </c:pt>
                <c:pt idx="90">
                  <c:v>7500</c:v>
                </c:pt>
                <c:pt idx="91">
                  <c:v>7500</c:v>
                </c:pt>
                <c:pt idx="92">
                  <c:v>7500</c:v>
                </c:pt>
                <c:pt idx="93">
                  <c:v>7500</c:v>
                </c:pt>
                <c:pt idx="94">
                  <c:v>7500</c:v>
                </c:pt>
                <c:pt idx="95">
                  <c:v>7500</c:v>
                </c:pt>
                <c:pt idx="96">
                  <c:v>7500</c:v>
                </c:pt>
                <c:pt idx="97">
                  <c:v>7500</c:v>
                </c:pt>
                <c:pt idx="98">
                  <c:v>7500</c:v>
                </c:pt>
                <c:pt idx="99">
                  <c:v>7500</c:v>
                </c:pt>
                <c:pt idx="100">
                  <c:v>7500</c:v>
                </c:pt>
                <c:pt idx="101">
                  <c:v>7500</c:v>
                </c:pt>
                <c:pt idx="102">
                  <c:v>7500</c:v>
                </c:pt>
                <c:pt idx="103">
                  <c:v>7500</c:v>
                </c:pt>
                <c:pt idx="104">
                  <c:v>7500</c:v>
                </c:pt>
                <c:pt idx="105">
                  <c:v>7500</c:v>
                </c:pt>
                <c:pt idx="106">
                  <c:v>7500</c:v>
                </c:pt>
                <c:pt idx="107">
                  <c:v>7500</c:v>
                </c:pt>
                <c:pt idx="108">
                  <c:v>7500</c:v>
                </c:pt>
                <c:pt idx="109">
                  <c:v>7500</c:v>
                </c:pt>
                <c:pt idx="110">
                  <c:v>7500</c:v>
                </c:pt>
                <c:pt idx="111">
                  <c:v>7500</c:v>
                </c:pt>
                <c:pt idx="112">
                  <c:v>7500</c:v>
                </c:pt>
                <c:pt idx="113">
                  <c:v>7500</c:v>
                </c:pt>
                <c:pt idx="114">
                  <c:v>7500</c:v>
                </c:pt>
                <c:pt idx="115">
                  <c:v>7500</c:v>
                </c:pt>
                <c:pt idx="116">
                  <c:v>7500</c:v>
                </c:pt>
                <c:pt idx="117">
                  <c:v>7500</c:v>
                </c:pt>
                <c:pt idx="118">
                  <c:v>7500</c:v>
                </c:pt>
                <c:pt idx="119">
                  <c:v>7500</c:v>
                </c:pt>
                <c:pt idx="120">
                  <c:v>7500</c:v>
                </c:pt>
                <c:pt idx="121">
                  <c:v>7500</c:v>
                </c:pt>
                <c:pt idx="122">
                  <c:v>7500</c:v>
                </c:pt>
                <c:pt idx="123">
                  <c:v>7500</c:v>
                </c:pt>
                <c:pt idx="124">
                  <c:v>7500</c:v>
                </c:pt>
                <c:pt idx="125">
                  <c:v>7500</c:v>
                </c:pt>
                <c:pt idx="126">
                  <c:v>7500</c:v>
                </c:pt>
                <c:pt idx="127">
                  <c:v>7500</c:v>
                </c:pt>
                <c:pt idx="128">
                  <c:v>7500</c:v>
                </c:pt>
                <c:pt idx="129">
                  <c:v>7500</c:v>
                </c:pt>
                <c:pt idx="130">
                  <c:v>7500</c:v>
                </c:pt>
                <c:pt idx="131">
                  <c:v>7500</c:v>
                </c:pt>
                <c:pt idx="132">
                  <c:v>7500</c:v>
                </c:pt>
                <c:pt idx="133">
                  <c:v>7500</c:v>
                </c:pt>
                <c:pt idx="134">
                  <c:v>7500</c:v>
                </c:pt>
                <c:pt idx="135">
                  <c:v>7500</c:v>
                </c:pt>
                <c:pt idx="136">
                  <c:v>7500</c:v>
                </c:pt>
                <c:pt idx="137">
                  <c:v>7500</c:v>
                </c:pt>
                <c:pt idx="138">
                  <c:v>7500</c:v>
                </c:pt>
                <c:pt idx="139">
                  <c:v>7500</c:v>
                </c:pt>
                <c:pt idx="140">
                  <c:v>7500</c:v>
                </c:pt>
                <c:pt idx="141">
                  <c:v>7500</c:v>
                </c:pt>
                <c:pt idx="142">
                  <c:v>7500</c:v>
                </c:pt>
                <c:pt idx="143">
                  <c:v>7500</c:v>
                </c:pt>
                <c:pt idx="144">
                  <c:v>7500</c:v>
                </c:pt>
                <c:pt idx="145">
                  <c:v>7500</c:v>
                </c:pt>
                <c:pt idx="146">
                  <c:v>7500</c:v>
                </c:pt>
                <c:pt idx="147">
                  <c:v>7500</c:v>
                </c:pt>
                <c:pt idx="148">
                  <c:v>7500</c:v>
                </c:pt>
                <c:pt idx="149">
                  <c:v>7500</c:v>
                </c:pt>
                <c:pt idx="150">
                  <c:v>7500</c:v>
                </c:pt>
                <c:pt idx="151">
                  <c:v>7500</c:v>
                </c:pt>
                <c:pt idx="152">
                  <c:v>7500</c:v>
                </c:pt>
                <c:pt idx="153">
                  <c:v>7500</c:v>
                </c:pt>
                <c:pt idx="154">
                  <c:v>7500</c:v>
                </c:pt>
                <c:pt idx="155">
                  <c:v>7500</c:v>
                </c:pt>
                <c:pt idx="156">
                  <c:v>7500</c:v>
                </c:pt>
                <c:pt idx="157">
                  <c:v>7500</c:v>
                </c:pt>
                <c:pt idx="158">
                  <c:v>7500</c:v>
                </c:pt>
                <c:pt idx="159">
                  <c:v>7500</c:v>
                </c:pt>
                <c:pt idx="160">
                  <c:v>7500</c:v>
                </c:pt>
                <c:pt idx="161">
                  <c:v>7500</c:v>
                </c:pt>
                <c:pt idx="162">
                  <c:v>7500</c:v>
                </c:pt>
                <c:pt idx="163">
                  <c:v>7500</c:v>
                </c:pt>
                <c:pt idx="164">
                  <c:v>7500</c:v>
                </c:pt>
                <c:pt idx="165">
                  <c:v>7500</c:v>
                </c:pt>
                <c:pt idx="166">
                  <c:v>7500</c:v>
                </c:pt>
                <c:pt idx="167">
                  <c:v>7500</c:v>
                </c:pt>
                <c:pt idx="168">
                  <c:v>7500</c:v>
                </c:pt>
                <c:pt idx="169">
                  <c:v>7500</c:v>
                </c:pt>
                <c:pt idx="170">
                  <c:v>7500</c:v>
                </c:pt>
                <c:pt idx="171">
                  <c:v>7500</c:v>
                </c:pt>
                <c:pt idx="172">
                  <c:v>7500</c:v>
                </c:pt>
                <c:pt idx="173">
                  <c:v>7500</c:v>
                </c:pt>
                <c:pt idx="174">
                  <c:v>7500</c:v>
                </c:pt>
                <c:pt idx="175">
                  <c:v>7500</c:v>
                </c:pt>
                <c:pt idx="176">
                  <c:v>7500</c:v>
                </c:pt>
                <c:pt idx="177">
                  <c:v>7500</c:v>
                </c:pt>
                <c:pt idx="178">
                  <c:v>7500</c:v>
                </c:pt>
                <c:pt idx="179">
                  <c:v>7500</c:v>
                </c:pt>
                <c:pt idx="180">
                  <c:v>7500</c:v>
                </c:pt>
                <c:pt idx="181">
                  <c:v>3500</c:v>
                </c:pt>
                <c:pt idx="182">
                  <c:v>3500</c:v>
                </c:pt>
                <c:pt idx="183">
                  <c:v>3500</c:v>
                </c:pt>
                <c:pt idx="184">
                  <c:v>3500</c:v>
                </c:pt>
                <c:pt idx="185">
                  <c:v>3500</c:v>
                </c:pt>
                <c:pt idx="186">
                  <c:v>3500</c:v>
                </c:pt>
                <c:pt idx="187">
                  <c:v>3500</c:v>
                </c:pt>
                <c:pt idx="188">
                  <c:v>3500</c:v>
                </c:pt>
                <c:pt idx="189">
                  <c:v>3500</c:v>
                </c:pt>
                <c:pt idx="190">
                  <c:v>3500</c:v>
                </c:pt>
                <c:pt idx="191">
                  <c:v>3500</c:v>
                </c:pt>
                <c:pt idx="192">
                  <c:v>3500</c:v>
                </c:pt>
                <c:pt idx="193">
                  <c:v>3500</c:v>
                </c:pt>
                <c:pt idx="194">
                  <c:v>3500</c:v>
                </c:pt>
                <c:pt idx="195">
                  <c:v>3500</c:v>
                </c:pt>
                <c:pt idx="196">
                  <c:v>3500</c:v>
                </c:pt>
                <c:pt idx="197">
                  <c:v>3500</c:v>
                </c:pt>
                <c:pt idx="198">
                  <c:v>3500</c:v>
                </c:pt>
                <c:pt idx="199">
                  <c:v>3500</c:v>
                </c:pt>
                <c:pt idx="200">
                  <c:v>3500</c:v>
                </c:pt>
                <c:pt idx="201">
                  <c:v>3500</c:v>
                </c:pt>
                <c:pt idx="202">
                  <c:v>3500</c:v>
                </c:pt>
                <c:pt idx="203">
                  <c:v>3500</c:v>
                </c:pt>
                <c:pt idx="204">
                  <c:v>3500</c:v>
                </c:pt>
                <c:pt idx="205">
                  <c:v>3500</c:v>
                </c:pt>
                <c:pt idx="206">
                  <c:v>3500</c:v>
                </c:pt>
                <c:pt idx="207">
                  <c:v>3500</c:v>
                </c:pt>
                <c:pt idx="208">
                  <c:v>3500</c:v>
                </c:pt>
                <c:pt idx="209">
                  <c:v>3500</c:v>
                </c:pt>
                <c:pt idx="210">
                  <c:v>3500</c:v>
                </c:pt>
                <c:pt idx="211">
                  <c:v>3500</c:v>
                </c:pt>
                <c:pt idx="212">
                  <c:v>3500</c:v>
                </c:pt>
                <c:pt idx="213">
                  <c:v>3500</c:v>
                </c:pt>
                <c:pt idx="214">
                  <c:v>3500</c:v>
                </c:pt>
                <c:pt idx="215">
                  <c:v>3500</c:v>
                </c:pt>
                <c:pt idx="216">
                  <c:v>3500</c:v>
                </c:pt>
                <c:pt idx="217">
                  <c:v>3500</c:v>
                </c:pt>
                <c:pt idx="218">
                  <c:v>3500</c:v>
                </c:pt>
                <c:pt idx="219">
                  <c:v>3500</c:v>
                </c:pt>
                <c:pt idx="220">
                  <c:v>3500</c:v>
                </c:pt>
                <c:pt idx="221">
                  <c:v>3500</c:v>
                </c:pt>
                <c:pt idx="222">
                  <c:v>3500</c:v>
                </c:pt>
                <c:pt idx="223">
                  <c:v>3500</c:v>
                </c:pt>
                <c:pt idx="224">
                  <c:v>3500</c:v>
                </c:pt>
                <c:pt idx="225">
                  <c:v>3500</c:v>
                </c:pt>
                <c:pt idx="226">
                  <c:v>3500</c:v>
                </c:pt>
                <c:pt idx="227">
                  <c:v>3500</c:v>
                </c:pt>
                <c:pt idx="228">
                  <c:v>3500</c:v>
                </c:pt>
                <c:pt idx="229">
                  <c:v>3500</c:v>
                </c:pt>
                <c:pt idx="230">
                  <c:v>3500</c:v>
                </c:pt>
                <c:pt idx="231">
                  <c:v>3500</c:v>
                </c:pt>
                <c:pt idx="232">
                  <c:v>3500</c:v>
                </c:pt>
                <c:pt idx="233">
                  <c:v>3500</c:v>
                </c:pt>
                <c:pt idx="234">
                  <c:v>3500</c:v>
                </c:pt>
                <c:pt idx="235">
                  <c:v>3500</c:v>
                </c:pt>
                <c:pt idx="236">
                  <c:v>3500</c:v>
                </c:pt>
                <c:pt idx="237">
                  <c:v>3500</c:v>
                </c:pt>
                <c:pt idx="238">
                  <c:v>3500</c:v>
                </c:pt>
                <c:pt idx="239">
                  <c:v>3500</c:v>
                </c:pt>
                <c:pt idx="240">
                  <c:v>3500</c:v>
                </c:pt>
                <c:pt idx="241">
                  <c:v>899</c:v>
                </c:pt>
                <c:pt idx="242">
                  <c:v>899</c:v>
                </c:pt>
                <c:pt idx="243">
                  <c:v>899</c:v>
                </c:pt>
                <c:pt idx="244">
                  <c:v>899</c:v>
                </c:pt>
                <c:pt idx="245">
                  <c:v>899</c:v>
                </c:pt>
                <c:pt idx="246">
                  <c:v>899</c:v>
                </c:pt>
                <c:pt idx="247">
                  <c:v>899</c:v>
                </c:pt>
                <c:pt idx="248">
                  <c:v>899</c:v>
                </c:pt>
                <c:pt idx="249">
                  <c:v>899</c:v>
                </c:pt>
                <c:pt idx="250">
                  <c:v>899</c:v>
                </c:pt>
                <c:pt idx="251">
                  <c:v>899</c:v>
                </c:pt>
                <c:pt idx="252">
                  <c:v>899</c:v>
                </c:pt>
                <c:pt idx="253">
                  <c:v>899</c:v>
                </c:pt>
                <c:pt idx="254">
                  <c:v>899</c:v>
                </c:pt>
                <c:pt idx="255">
                  <c:v>899</c:v>
                </c:pt>
                <c:pt idx="256">
                  <c:v>899</c:v>
                </c:pt>
                <c:pt idx="257">
                  <c:v>899</c:v>
                </c:pt>
                <c:pt idx="258">
                  <c:v>899</c:v>
                </c:pt>
                <c:pt idx="259">
                  <c:v>899</c:v>
                </c:pt>
                <c:pt idx="260">
                  <c:v>899</c:v>
                </c:pt>
                <c:pt idx="261">
                  <c:v>899</c:v>
                </c:pt>
                <c:pt idx="262">
                  <c:v>899</c:v>
                </c:pt>
                <c:pt idx="263">
                  <c:v>899</c:v>
                </c:pt>
                <c:pt idx="264">
                  <c:v>899</c:v>
                </c:pt>
                <c:pt idx="265">
                  <c:v>899</c:v>
                </c:pt>
                <c:pt idx="266">
                  <c:v>899</c:v>
                </c:pt>
                <c:pt idx="267">
                  <c:v>899</c:v>
                </c:pt>
                <c:pt idx="268">
                  <c:v>899</c:v>
                </c:pt>
                <c:pt idx="269">
                  <c:v>899</c:v>
                </c:pt>
                <c:pt idx="270">
                  <c:v>899</c:v>
                </c:pt>
                <c:pt idx="271">
                  <c:v>899</c:v>
                </c:pt>
                <c:pt idx="272">
                  <c:v>899</c:v>
                </c:pt>
                <c:pt idx="273">
                  <c:v>899</c:v>
                </c:pt>
                <c:pt idx="274">
                  <c:v>899</c:v>
                </c:pt>
                <c:pt idx="275">
                  <c:v>899</c:v>
                </c:pt>
                <c:pt idx="276">
                  <c:v>899</c:v>
                </c:pt>
                <c:pt idx="277">
                  <c:v>899</c:v>
                </c:pt>
                <c:pt idx="278">
                  <c:v>899</c:v>
                </c:pt>
                <c:pt idx="279">
                  <c:v>899</c:v>
                </c:pt>
                <c:pt idx="280">
                  <c:v>899</c:v>
                </c:pt>
                <c:pt idx="281">
                  <c:v>899</c:v>
                </c:pt>
                <c:pt idx="282">
                  <c:v>899</c:v>
                </c:pt>
                <c:pt idx="283">
                  <c:v>899</c:v>
                </c:pt>
                <c:pt idx="284">
                  <c:v>899</c:v>
                </c:pt>
                <c:pt idx="285">
                  <c:v>899</c:v>
                </c:pt>
                <c:pt idx="286">
                  <c:v>899</c:v>
                </c:pt>
                <c:pt idx="287">
                  <c:v>899</c:v>
                </c:pt>
                <c:pt idx="288">
                  <c:v>899</c:v>
                </c:pt>
                <c:pt idx="289">
                  <c:v>899</c:v>
                </c:pt>
                <c:pt idx="290">
                  <c:v>899</c:v>
                </c:pt>
                <c:pt idx="291">
                  <c:v>899</c:v>
                </c:pt>
                <c:pt idx="292">
                  <c:v>899</c:v>
                </c:pt>
                <c:pt idx="293">
                  <c:v>899</c:v>
                </c:pt>
                <c:pt idx="294">
                  <c:v>899</c:v>
                </c:pt>
                <c:pt idx="295">
                  <c:v>899</c:v>
                </c:pt>
                <c:pt idx="296">
                  <c:v>899</c:v>
                </c:pt>
                <c:pt idx="297">
                  <c:v>899</c:v>
                </c:pt>
                <c:pt idx="298">
                  <c:v>899</c:v>
                </c:pt>
                <c:pt idx="299">
                  <c:v>899</c:v>
                </c:pt>
                <c:pt idx="300">
                  <c:v>899</c:v>
                </c:pt>
                <c:pt idx="301">
                  <c:v>2100</c:v>
                </c:pt>
                <c:pt idx="302">
                  <c:v>2100</c:v>
                </c:pt>
                <c:pt idx="303">
                  <c:v>2100</c:v>
                </c:pt>
                <c:pt idx="304">
                  <c:v>2100</c:v>
                </c:pt>
                <c:pt idx="305">
                  <c:v>2100</c:v>
                </c:pt>
                <c:pt idx="306">
                  <c:v>2100</c:v>
                </c:pt>
                <c:pt idx="307">
                  <c:v>2100</c:v>
                </c:pt>
                <c:pt idx="308">
                  <c:v>2100</c:v>
                </c:pt>
                <c:pt idx="309">
                  <c:v>2100</c:v>
                </c:pt>
                <c:pt idx="310">
                  <c:v>2100</c:v>
                </c:pt>
                <c:pt idx="311">
                  <c:v>2100</c:v>
                </c:pt>
                <c:pt idx="312">
                  <c:v>2100</c:v>
                </c:pt>
                <c:pt idx="313">
                  <c:v>2100</c:v>
                </c:pt>
                <c:pt idx="314">
                  <c:v>2100</c:v>
                </c:pt>
                <c:pt idx="315">
                  <c:v>2100</c:v>
                </c:pt>
                <c:pt idx="316">
                  <c:v>2100</c:v>
                </c:pt>
                <c:pt idx="317">
                  <c:v>2100</c:v>
                </c:pt>
                <c:pt idx="318">
                  <c:v>2100</c:v>
                </c:pt>
                <c:pt idx="319">
                  <c:v>2100</c:v>
                </c:pt>
                <c:pt idx="320">
                  <c:v>2100</c:v>
                </c:pt>
                <c:pt idx="321">
                  <c:v>2100</c:v>
                </c:pt>
                <c:pt idx="322">
                  <c:v>2100</c:v>
                </c:pt>
                <c:pt idx="323">
                  <c:v>2100</c:v>
                </c:pt>
                <c:pt idx="324">
                  <c:v>2100</c:v>
                </c:pt>
                <c:pt idx="325">
                  <c:v>2100</c:v>
                </c:pt>
                <c:pt idx="326">
                  <c:v>2100</c:v>
                </c:pt>
                <c:pt idx="327">
                  <c:v>2100</c:v>
                </c:pt>
                <c:pt idx="328">
                  <c:v>2100</c:v>
                </c:pt>
                <c:pt idx="329">
                  <c:v>2100</c:v>
                </c:pt>
                <c:pt idx="330">
                  <c:v>2100</c:v>
                </c:pt>
                <c:pt idx="331">
                  <c:v>2100</c:v>
                </c:pt>
                <c:pt idx="332">
                  <c:v>2100</c:v>
                </c:pt>
                <c:pt idx="333">
                  <c:v>2100</c:v>
                </c:pt>
                <c:pt idx="334">
                  <c:v>2100</c:v>
                </c:pt>
                <c:pt idx="335">
                  <c:v>2100</c:v>
                </c:pt>
                <c:pt idx="336">
                  <c:v>2100</c:v>
                </c:pt>
                <c:pt idx="337">
                  <c:v>2100</c:v>
                </c:pt>
                <c:pt idx="338">
                  <c:v>2100</c:v>
                </c:pt>
                <c:pt idx="339">
                  <c:v>2100</c:v>
                </c:pt>
                <c:pt idx="340">
                  <c:v>2100</c:v>
                </c:pt>
                <c:pt idx="341">
                  <c:v>2100</c:v>
                </c:pt>
                <c:pt idx="342">
                  <c:v>2100</c:v>
                </c:pt>
                <c:pt idx="343">
                  <c:v>2100</c:v>
                </c:pt>
                <c:pt idx="344">
                  <c:v>2100</c:v>
                </c:pt>
                <c:pt idx="345">
                  <c:v>2100</c:v>
                </c:pt>
                <c:pt idx="346">
                  <c:v>2100</c:v>
                </c:pt>
                <c:pt idx="347">
                  <c:v>2100</c:v>
                </c:pt>
                <c:pt idx="348">
                  <c:v>2100</c:v>
                </c:pt>
                <c:pt idx="349">
                  <c:v>2100</c:v>
                </c:pt>
                <c:pt idx="350">
                  <c:v>2100</c:v>
                </c:pt>
                <c:pt idx="351">
                  <c:v>2100</c:v>
                </c:pt>
                <c:pt idx="352">
                  <c:v>2100</c:v>
                </c:pt>
                <c:pt idx="353">
                  <c:v>2100</c:v>
                </c:pt>
                <c:pt idx="354">
                  <c:v>2100</c:v>
                </c:pt>
                <c:pt idx="355">
                  <c:v>2100</c:v>
                </c:pt>
                <c:pt idx="356">
                  <c:v>2100</c:v>
                </c:pt>
                <c:pt idx="357">
                  <c:v>2100</c:v>
                </c:pt>
                <c:pt idx="358">
                  <c:v>2100</c:v>
                </c:pt>
                <c:pt idx="359">
                  <c:v>2100</c:v>
                </c:pt>
                <c:pt idx="360">
                  <c:v>2100</c:v>
                </c:pt>
                <c:pt idx="361">
                  <c:v>2300</c:v>
                </c:pt>
                <c:pt idx="362">
                  <c:v>2300</c:v>
                </c:pt>
                <c:pt idx="363">
                  <c:v>2300</c:v>
                </c:pt>
                <c:pt idx="364">
                  <c:v>2300</c:v>
                </c:pt>
                <c:pt idx="365">
                  <c:v>2300</c:v>
                </c:pt>
                <c:pt idx="366">
                  <c:v>2300</c:v>
                </c:pt>
                <c:pt idx="367">
                  <c:v>2300</c:v>
                </c:pt>
                <c:pt idx="368">
                  <c:v>2300</c:v>
                </c:pt>
                <c:pt idx="369">
                  <c:v>2300</c:v>
                </c:pt>
                <c:pt idx="370">
                  <c:v>2300</c:v>
                </c:pt>
                <c:pt idx="371">
                  <c:v>2300</c:v>
                </c:pt>
                <c:pt idx="372">
                  <c:v>2300</c:v>
                </c:pt>
                <c:pt idx="373">
                  <c:v>2300</c:v>
                </c:pt>
                <c:pt idx="374">
                  <c:v>2300</c:v>
                </c:pt>
                <c:pt idx="375">
                  <c:v>2300</c:v>
                </c:pt>
                <c:pt idx="376">
                  <c:v>2300</c:v>
                </c:pt>
                <c:pt idx="377">
                  <c:v>2300</c:v>
                </c:pt>
                <c:pt idx="378">
                  <c:v>2300</c:v>
                </c:pt>
                <c:pt idx="379">
                  <c:v>2300</c:v>
                </c:pt>
                <c:pt idx="380">
                  <c:v>2300</c:v>
                </c:pt>
                <c:pt idx="381">
                  <c:v>2300</c:v>
                </c:pt>
                <c:pt idx="382">
                  <c:v>2300</c:v>
                </c:pt>
                <c:pt idx="383">
                  <c:v>2300</c:v>
                </c:pt>
                <c:pt idx="384">
                  <c:v>2300</c:v>
                </c:pt>
                <c:pt idx="385">
                  <c:v>2300</c:v>
                </c:pt>
                <c:pt idx="386">
                  <c:v>2300</c:v>
                </c:pt>
                <c:pt idx="387">
                  <c:v>2300</c:v>
                </c:pt>
                <c:pt idx="388">
                  <c:v>2300</c:v>
                </c:pt>
                <c:pt idx="389">
                  <c:v>2300</c:v>
                </c:pt>
                <c:pt idx="390">
                  <c:v>2300</c:v>
                </c:pt>
                <c:pt idx="391">
                  <c:v>2300</c:v>
                </c:pt>
                <c:pt idx="392">
                  <c:v>2300</c:v>
                </c:pt>
                <c:pt idx="393">
                  <c:v>2300</c:v>
                </c:pt>
                <c:pt idx="394">
                  <c:v>2300</c:v>
                </c:pt>
                <c:pt idx="395">
                  <c:v>2300</c:v>
                </c:pt>
                <c:pt idx="396">
                  <c:v>2300</c:v>
                </c:pt>
                <c:pt idx="397">
                  <c:v>2300</c:v>
                </c:pt>
                <c:pt idx="398">
                  <c:v>2300</c:v>
                </c:pt>
                <c:pt idx="399">
                  <c:v>2300</c:v>
                </c:pt>
                <c:pt idx="400">
                  <c:v>2300</c:v>
                </c:pt>
                <c:pt idx="401">
                  <c:v>2300</c:v>
                </c:pt>
                <c:pt idx="402">
                  <c:v>2300</c:v>
                </c:pt>
                <c:pt idx="403">
                  <c:v>2300</c:v>
                </c:pt>
                <c:pt idx="404">
                  <c:v>2300</c:v>
                </c:pt>
                <c:pt idx="405">
                  <c:v>2300</c:v>
                </c:pt>
                <c:pt idx="406">
                  <c:v>2300</c:v>
                </c:pt>
                <c:pt idx="407">
                  <c:v>2300</c:v>
                </c:pt>
                <c:pt idx="408">
                  <c:v>2300</c:v>
                </c:pt>
                <c:pt idx="409">
                  <c:v>2300</c:v>
                </c:pt>
                <c:pt idx="410">
                  <c:v>2300</c:v>
                </c:pt>
                <c:pt idx="411">
                  <c:v>2300</c:v>
                </c:pt>
                <c:pt idx="412">
                  <c:v>2300</c:v>
                </c:pt>
                <c:pt idx="413">
                  <c:v>2300</c:v>
                </c:pt>
                <c:pt idx="414">
                  <c:v>2300</c:v>
                </c:pt>
                <c:pt idx="415">
                  <c:v>2300</c:v>
                </c:pt>
                <c:pt idx="416">
                  <c:v>2300</c:v>
                </c:pt>
                <c:pt idx="417">
                  <c:v>2300</c:v>
                </c:pt>
                <c:pt idx="418">
                  <c:v>2300</c:v>
                </c:pt>
                <c:pt idx="419">
                  <c:v>2300</c:v>
                </c:pt>
                <c:pt idx="420">
                  <c:v>2300</c:v>
                </c:pt>
                <c:pt idx="421">
                  <c:v>2300</c:v>
                </c:pt>
                <c:pt idx="422">
                  <c:v>2000</c:v>
                </c:pt>
                <c:pt idx="423">
                  <c:v>2000</c:v>
                </c:pt>
                <c:pt idx="424">
                  <c:v>2000</c:v>
                </c:pt>
                <c:pt idx="425">
                  <c:v>2000</c:v>
                </c:pt>
                <c:pt idx="426">
                  <c:v>2000</c:v>
                </c:pt>
                <c:pt idx="427">
                  <c:v>2000</c:v>
                </c:pt>
                <c:pt idx="428">
                  <c:v>2000</c:v>
                </c:pt>
                <c:pt idx="429">
                  <c:v>2000</c:v>
                </c:pt>
                <c:pt idx="430">
                  <c:v>2000</c:v>
                </c:pt>
                <c:pt idx="431">
                  <c:v>2000</c:v>
                </c:pt>
                <c:pt idx="432">
                  <c:v>2000</c:v>
                </c:pt>
                <c:pt idx="433">
                  <c:v>2000</c:v>
                </c:pt>
                <c:pt idx="434">
                  <c:v>2000</c:v>
                </c:pt>
                <c:pt idx="435">
                  <c:v>2000</c:v>
                </c:pt>
                <c:pt idx="436">
                  <c:v>2000</c:v>
                </c:pt>
                <c:pt idx="437">
                  <c:v>2000</c:v>
                </c:pt>
                <c:pt idx="438">
                  <c:v>2000</c:v>
                </c:pt>
                <c:pt idx="439">
                  <c:v>2000</c:v>
                </c:pt>
                <c:pt idx="440">
                  <c:v>2000</c:v>
                </c:pt>
                <c:pt idx="441">
                  <c:v>2000</c:v>
                </c:pt>
                <c:pt idx="442">
                  <c:v>2000</c:v>
                </c:pt>
                <c:pt idx="443">
                  <c:v>2000</c:v>
                </c:pt>
                <c:pt idx="444">
                  <c:v>2000</c:v>
                </c:pt>
                <c:pt idx="445">
                  <c:v>2000</c:v>
                </c:pt>
                <c:pt idx="446">
                  <c:v>2000</c:v>
                </c:pt>
                <c:pt idx="447">
                  <c:v>2000</c:v>
                </c:pt>
                <c:pt idx="448">
                  <c:v>2000</c:v>
                </c:pt>
                <c:pt idx="449">
                  <c:v>2000</c:v>
                </c:pt>
                <c:pt idx="450">
                  <c:v>2000</c:v>
                </c:pt>
                <c:pt idx="451">
                  <c:v>2000</c:v>
                </c:pt>
                <c:pt idx="452">
                  <c:v>2000</c:v>
                </c:pt>
                <c:pt idx="453">
                  <c:v>2000</c:v>
                </c:pt>
                <c:pt idx="454">
                  <c:v>2000</c:v>
                </c:pt>
                <c:pt idx="455">
                  <c:v>2000</c:v>
                </c:pt>
                <c:pt idx="456">
                  <c:v>2000</c:v>
                </c:pt>
                <c:pt idx="457">
                  <c:v>2000</c:v>
                </c:pt>
                <c:pt idx="458">
                  <c:v>2000</c:v>
                </c:pt>
                <c:pt idx="459">
                  <c:v>2000</c:v>
                </c:pt>
                <c:pt idx="460">
                  <c:v>2000</c:v>
                </c:pt>
                <c:pt idx="461">
                  <c:v>2000</c:v>
                </c:pt>
                <c:pt idx="462">
                  <c:v>2000</c:v>
                </c:pt>
                <c:pt idx="463">
                  <c:v>2000</c:v>
                </c:pt>
                <c:pt idx="464">
                  <c:v>2000</c:v>
                </c:pt>
                <c:pt idx="465">
                  <c:v>2000</c:v>
                </c:pt>
                <c:pt idx="466">
                  <c:v>2000</c:v>
                </c:pt>
                <c:pt idx="467">
                  <c:v>2000</c:v>
                </c:pt>
                <c:pt idx="468">
                  <c:v>2000</c:v>
                </c:pt>
                <c:pt idx="469">
                  <c:v>2000</c:v>
                </c:pt>
                <c:pt idx="470">
                  <c:v>2000</c:v>
                </c:pt>
                <c:pt idx="471">
                  <c:v>2000</c:v>
                </c:pt>
                <c:pt idx="472">
                  <c:v>2000</c:v>
                </c:pt>
                <c:pt idx="473">
                  <c:v>2000</c:v>
                </c:pt>
                <c:pt idx="474">
                  <c:v>2000</c:v>
                </c:pt>
                <c:pt idx="475">
                  <c:v>2000</c:v>
                </c:pt>
                <c:pt idx="476">
                  <c:v>2000</c:v>
                </c:pt>
                <c:pt idx="477">
                  <c:v>2000</c:v>
                </c:pt>
                <c:pt idx="478">
                  <c:v>2000</c:v>
                </c:pt>
                <c:pt idx="479">
                  <c:v>2000</c:v>
                </c:pt>
                <c:pt idx="480">
                  <c:v>2000</c:v>
                </c:pt>
                <c:pt idx="481">
                  <c:v>2000</c:v>
                </c:pt>
                <c:pt idx="482">
                  <c:v>2699</c:v>
                </c:pt>
                <c:pt idx="483">
                  <c:v>2699</c:v>
                </c:pt>
                <c:pt idx="484">
                  <c:v>2699</c:v>
                </c:pt>
                <c:pt idx="485">
                  <c:v>2699</c:v>
                </c:pt>
                <c:pt idx="486">
                  <c:v>2699</c:v>
                </c:pt>
                <c:pt idx="487">
                  <c:v>2699</c:v>
                </c:pt>
                <c:pt idx="488">
                  <c:v>2699</c:v>
                </c:pt>
                <c:pt idx="489">
                  <c:v>2699</c:v>
                </c:pt>
                <c:pt idx="490">
                  <c:v>2699</c:v>
                </c:pt>
                <c:pt idx="491">
                  <c:v>2699</c:v>
                </c:pt>
                <c:pt idx="492">
                  <c:v>2699</c:v>
                </c:pt>
                <c:pt idx="493">
                  <c:v>2699</c:v>
                </c:pt>
                <c:pt idx="494">
                  <c:v>2699</c:v>
                </c:pt>
                <c:pt idx="495">
                  <c:v>2699</c:v>
                </c:pt>
                <c:pt idx="496">
                  <c:v>2699</c:v>
                </c:pt>
                <c:pt idx="497">
                  <c:v>2699</c:v>
                </c:pt>
                <c:pt idx="498">
                  <c:v>2699</c:v>
                </c:pt>
                <c:pt idx="499">
                  <c:v>2699</c:v>
                </c:pt>
                <c:pt idx="500">
                  <c:v>2699</c:v>
                </c:pt>
                <c:pt idx="501">
                  <c:v>2699</c:v>
                </c:pt>
                <c:pt idx="502">
                  <c:v>2699</c:v>
                </c:pt>
                <c:pt idx="503">
                  <c:v>2699</c:v>
                </c:pt>
                <c:pt idx="504">
                  <c:v>2699</c:v>
                </c:pt>
                <c:pt idx="505">
                  <c:v>2699</c:v>
                </c:pt>
                <c:pt idx="506">
                  <c:v>2699</c:v>
                </c:pt>
                <c:pt idx="507">
                  <c:v>2699</c:v>
                </c:pt>
                <c:pt idx="508">
                  <c:v>2699</c:v>
                </c:pt>
                <c:pt idx="509">
                  <c:v>2699</c:v>
                </c:pt>
                <c:pt idx="510">
                  <c:v>2699</c:v>
                </c:pt>
                <c:pt idx="511">
                  <c:v>2699</c:v>
                </c:pt>
                <c:pt idx="512">
                  <c:v>2699</c:v>
                </c:pt>
                <c:pt idx="513">
                  <c:v>2699</c:v>
                </c:pt>
                <c:pt idx="514">
                  <c:v>2699</c:v>
                </c:pt>
                <c:pt idx="515">
                  <c:v>2699</c:v>
                </c:pt>
                <c:pt idx="516">
                  <c:v>2699</c:v>
                </c:pt>
                <c:pt idx="517">
                  <c:v>2699</c:v>
                </c:pt>
                <c:pt idx="518">
                  <c:v>2699</c:v>
                </c:pt>
                <c:pt idx="519">
                  <c:v>2699</c:v>
                </c:pt>
                <c:pt idx="520">
                  <c:v>2699</c:v>
                </c:pt>
                <c:pt idx="521">
                  <c:v>2699</c:v>
                </c:pt>
                <c:pt idx="522">
                  <c:v>2699</c:v>
                </c:pt>
                <c:pt idx="523">
                  <c:v>2699</c:v>
                </c:pt>
                <c:pt idx="524">
                  <c:v>2699</c:v>
                </c:pt>
                <c:pt idx="525">
                  <c:v>2699</c:v>
                </c:pt>
                <c:pt idx="526">
                  <c:v>2699</c:v>
                </c:pt>
                <c:pt idx="527">
                  <c:v>2699</c:v>
                </c:pt>
                <c:pt idx="528">
                  <c:v>2699</c:v>
                </c:pt>
                <c:pt idx="529">
                  <c:v>2699</c:v>
                </c:pt>
                <c:pt idx="530">
                  <c:v>2699</c:v>
                </c:pt>
                <c:pt idx="531">
                  <c:v>2699</c:v>
                </c:pt>
                <c:pt idx="532">
                  <c:v>2699</c:v>
                </c:pt>
                <c:pt idx="533">
                  <c:v>2699</c:v>
                </c:pt>
                <c:pt idx="534">
                  <c:v>2699</c:v>
                </c:pt>
                <c:pt idx="535">
                  <c:v>2699</c:v>
                </c:pt>
                <c:pt idx="536">
                  <c:v>2699</c:v>
                </c:pt>
                <c:pt idx="537">
                  <c:v>2699</c:v>
                </c:pt>
                <c:pt idx="538">
                  <c:v>2699</c:v>
                </c:pt>
                <c:pt idx="539">
                  <c:v>2699</c:v>
                </c:pt>
                <c:pt idx="540">
                  <c:v>2699</c:v>
                </c:pt>
                <c:pt idx="541">
                  <c:v>2699</c:v>
                </c:pt>
                <c:pt idx="542">
                  <c:v>2300</c:v>
                </c:pt>
                <c:pt idx="543">
                  <c:v>2300</c:v>
                </c:pt>
                <c:pt idx="544">
                  <c:v>2300</c:v>
                </c:pt>
                <c:pt idx="545">
                  <c:v>2300</c:v>
                </c:pt>
                <c:pt idx="546">
                  <c:v>2300</c:v>
                </c:pt>
                <c:pt idx="547">
                  <c:v>2300</c:v>
                </c:pt>
                <c:pt idx="548">
                  <c:v>2300</c:v>
                </c:pt>
                <c:pt idx="549">
                  <c:v>2300</c:v>
                </c:pt>
                <c:pt idx="550">
                  <c:v>2300</c:v>
                </c:pt>
                <c:pt idx="551">
                  <c:v>2300</c:v>
                </c:pt>
                <c:pt idx="552">
                  <c:v>2300</c:v>
                </c:pt>
                <c:pt idx="553">
                  <c:v>2300</c:v>
                </c:pt>
                <c:pt idx="554">
                  <c:v>2300</c:v>
                </c:pt>
                <c:pt idx="555">
                  <c:v>2300</c:v>
                </c:pt>
                <c:pt idx="556">
                  <c:v>2300</c:v>
                </c:pt>
                <c:pt idx="557">
                  <c:v>2300</c:v>
                </c:pt>
                <c:pt idx="558">
                  <c:v>2300</c:v>
                </c:pt>
                <c:pt idx="559">
                  <c:v>2300</c:v>
                </c:pt>
                <c:pt idx="560">
                  <c:v>2300</c:v>
                </c:pt>
                <c:pt idx="561">
                  <c:v>2300</c:v>
                </c:pt>
                <c:pt idx="562">
                  <c:v>2300</c:v>
                </c:pt>
                <c:pt idx="563">
                  <c:v>2300</c:v>
                </c:pt>
                <c:pt idx="564">
                  <c:v>2300</c:v>
                </c:pt>
                <c:pt idx="565">
                  <c:v>2300</c:v>
                </c:pt>
                <c:pt idx="566">
                  <c:v>2300</c:v>
                </c:pt>
                <c:pt idx="567">
                  <c:v>2300</c:v>
                </c:pt>
                <c:pt idx="568">
                  <c:v>2300</c:v>
                </c:pt>
                <c:pt idx="569">
                  <c:v>2300</c:v>
                </c:pt>
                <c:pt idx="570">
                  <c:v>2300</c:v>
                </c:pt>
                <c:pt idx="571">
                  <c:v>2300</c:v>
                </c:pt>
                <c:pt idx="572">
                  <c:v>2300</c:v>
                </c:pt>
                <c:pt idx="573">
                  <c:v>2300</c:v>
                </c:pt>
                <c:pt idx="574">
                  <c:v>2300</c:v>
                </c:pt>
                <c:pt idx="575">
                  <c:v>2300</c:v>
                </c:pt>
                <c:pt idx="576">
                  <c:v>2300</c:v>
                </c:pt>
                <c:pt idx="577">
                  <c:v>2300</c:v>
                </c:pt>
                <c:pt idx="578">
                  <c:v>2300</c:v>
                </c:pt>
                <c:pt idx="579">
                  <c:v>2300</c:v>
                </c:pt>
                <c:pt idx="580">
                  <c:v>2300</c:v>
                </c:pt>
                <c:pt idx="581">
                  <c:v>2300</c:v>
                </c:pt>
                <c:pt idx="582">
                  <c:v>2300</c:v>
                </c:pt>
                <c:pt idx="583">
                  <c:v>2300</c:v>
                </c:pt>
                <c:pt idx="584">
                  <c:v>2300</c:v>
                </c:pt>
                <c:pt idx="585">
                  <c:v>2300</c:v>
                </c:pt>
                <c:pt idx="586">
                  <c:v>2300</c:v>
                </c:pt>
                <c:pt idx="587">
                  <c:v>2300</c:v>
                </c:pt>
                <c:pt idx="588">
                  <c:v>2300</c:v>
                </c:pt>
                <c:pt idx="589">
                  <c:v>2300</c:v>
                </c:pt>
                <c:pt idx="590">
                  <c:v>2300</c:v>
                </c:pt>
                <c:pt idx="591">
                  <c:v>2300</c:v>
                </c:pt>
                <c:pt idx="592">
                  <c:v>2300</c:v>
                </c:pt>
                <c:pt idx="593">
                  <c:v>2300</c:v>
                </c:pt>
                <c:pt idx="594">
                  <c:v>2300</c:v>
                </c:pt>
                <c:pt idx="595">
                  <c:v>2300</c:v>
                </c:pt>
                <c:pt idx="596">
                  <c:v>2300</c:v>
                </c:pt>
                <c:pt idx="597">
                  <c:v>2300</c:v>
                </c:pt>
                <c:pt idx="598">
                  <c:v>2300</c:v>
                </c:pt>
                <c:pt idx="599">
                  <c:v>2300</c:v>
                </c:pt>
                <c:pt idx="600">
                  <c:v>2217.8571428571499</c:v>
                </c:pt>
                <c:pt idx="601">
                  <c:v>2012.50000000001</c:v>
                </c:pt>
                <c:pt idx="602">
                  <c:v>1807.1428571428601</c:v>
                </c:pt>
                <c:pt idx="603">
                  <c:v>1601.7857142857199</c:v>
                </c:pt>
                <c:pt idx="604">
                  <c:v>1396.42857142858</c:v>
                </c:pt>
                <c:pt idx="605">
                  <c:v>1191.07142857144</c:v>
                </c:pt>
                <c:pt idx="606">
                  <c:v>985.71428571429601</c:v>
                </c:pt>
                <c:pt idx="607">
                  <c:v>780.35714285715403</c:v>
                </c:pt>
                <c:pt idx="608">
                  <c:v>575.00000000001205</c:v>
                </c:pt>
                <c:pt idx="609">
                  <c:v>369.64285714287001</c:v>
                </c:pt>
                <c:pt idx="610">
                  <c:v>164.28571428572801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7500</c:v>
                </c:pt>
                <c:pt idx="786">
                  <c:v>7500</c:v>
                </c:pt>
                <c:pt idx="787">
                  <c:v>7500</c:v>
                </c:pt>
                <c:pt idx="788">
                  <c:v>7500</c:v>
                </c:pt>
                <c:pt idx="789">
                  <c:v>7500</c:v>
                </c:pt>
                <c:pt idx="790">
                  <c:v>7500</c:v>
                </c:pt>
                <c:pt idx="791">
                  <c:v>7500</c:v>
                </c:pt>
                <c:pt idx="792">
                  <c:v>7500</c:v>
                </c:pt>
                <c:pt idx="793">
                  <c:v>7500</c:v>
                </c:pt>
                <c:pt idx="794">
                  <c:v>7500</c:v>
                </c:pt>
                <c:pt idx="795">
                  <c:v>7500</c:v>
                </c:pt>
                <c:pt idx="796">
                  <c:v>7500</c:v>
                </c:pt>
                <c:pt idx="797">
                  <c:v>7500</c:v>
                </c:pt>
                <c:pt idx="798">
                  <c:v>7500</c:v>
                </c:pt>
                <c:pt idx="799">
                  <c:v>7500</c:v>
                </c:pt>
                <c:pt idx="800">
                  <c:v>7500</c:v>
                </c:pt>
                <c:pt idx="801">
                  <c:v>7500</c:v>
                </c:pt>
                <c:pt idx="802">
                  <c:v>7500</c:v>
                </c:pt>
                <c:pt idx="803">
                  <c:v>7500</c:v>
                </c:pt>
                <c:pt idx="804">
                  <c:v>7500</c:v>
                </c:pt>
                <c:pt idx="805">
                  <c:v>7500</c:v>
                </c:pt>
                <c:pt idx="806">
                  <c:v>7500</c:v>
                </c:pt>
                <c:pt idx="807">
                  <c:v>7500</c:v>
                </c:pt>
                <c:pt idx="808">
                  <c:v>7500</c:v>
                </c:pt>
                <c:pt idx="809">
                  <c:v>7500</c:v>
                </c:pt>
                <c:pt idx="810">
                  <c:v>7500</c:v>
                </c:pt>
                <c:pt idx="811">
                  <c:v>7500</c:v>
                </c:pt>
                <c:pt idx="812">
                  <c:v>7500</c:v>
                </c:pt>
                <c:pt idx="813">
                  <c:v>7500</c:v>
                </c:pt>
                <c:pt idx="814">
                  <c:v>7500</c:v>
                </c:pt>
                <c:pt idx="815">
                  <c:v>7500</c:v>
                </c:pt>
                <c:pt idx="816">
                  <c:v>7500</c:v>
                </c:pt>
                <c:pt idx="817">
                  <c:v>7500</c:v>
                </c:pt>
                <c:pt idx="818">
                  <c:v>7500</c:v>
                </c:pt>
                <c:pt idx="819">
                  <c:v>7500</c:v>
                </c:pt>
                <c:pt idx="820">
                  <c:v>7500</c:v>
                </c:pt>
                <c:pt idx="821">
                  <c:v>7500</c:v>
                </c:pt>
                <c:pt idx="822">
                  <c:v>7500</c:v>
                </c:pt>
                <c:pt idx="823">
                  <c:v>7500</c:v>
                </c:pt>
                <c:pt idx="824">
                  <c:v>7500</c:v>
                </c:pt>
                <c:pt idx="825">
                  <c:v>7500</c:v>
                </c:pt>
                <c:pt idx="826">
                  <c:v>7500</c:v>
                </c:pt>
                <c:pt idx="827">
                  <c:v>7500</c:v>
                </c:pt>
                <c:pt idx="828">
                  <c:v>7500</c:v>
                </c:pt>
                <c:pt idx="829">
                  <c:v>7500</c:v>
                </c:pt>
                <c:pt idx="830">
                  <c:v>7500</c:v>
                </c:pt>
                <c:pt idx="831">
                  <c:v>7500</c:v>
                </c:pt>
                <c:pt idx="832">
                  <c:v>7500</c:v>
                </c:pt>
                <c:pt idx="833">
                  <c:v>7500</c:v>
                </c:pt>
                <c:pt idx="834">
                  <c:v>7500</c:v>
                </c:pt>
                <c:pt idx="835">
                  <c:v>7500</c:v>
                </c:pt>
                <c:pt idx="836">
                  <c:v>7500</c:v>
                </c:pt>
                <c:pt idx="837">
                  <c:v>7500</c:v>
                </c:pt>
                <c:pt idx="838">
                  <c:v>7500</c:v>
                </c:pt>
                <c:pt idx="839">
                  <c:v>7500</c:v>
                </c:pt>
                <c:pt idx="840">
                  <c:v>7500</c:v>
                </c:pt>
                <c:pt idx="841">
                  <c:v>7500</c:v>
                </c:pt>
                <c:pt idx="842">
                  <c:v>7500</c:v>
                </c:pt>
                <c:pt idx="843">
                  <c:v>7500</c:v>
                </c:pt>
                <c:pt idx="844">
                  <c:v>7500</c:v>
                </c:pt>
                <c:pt idx="845">
                  <c:v>6000</c:v>
                </c:pt>
                <c:pt idx="846">
                  <c:v>6000</c:v>
                </c:pt>
                <c:pt idx="847">
                  <c:v>6000</c:v>
                </c:pt>
                <c:pt idx="848">
                  <c:v>6000</c:v>
                </c:pt>
                <c:pt idx="849">
                  <c:v>6000</c:v>
                </c:pt>
                <c:pt idx="850">
                  <c:v>6000</c:v>
                </c:pt>
                <c:pt idx="851">
                  <c:v>6000</c:v>
                </c:pt>
                <c:pt idx="852">
                  <c:v>6000</c:v>
                </c:pt>
                <c:pt idx="853">
                  <c:v>6000</c:v>
                </c:pt>
                <c:pt idx="854">
                  <c:v>6000</c:v>
                </c:pt>
                <c:pt idx="855">
                  <c:v>6000</c:v>
                </c:pt>
                <c:pt idx="856">
                  <c:v>6000</c:v>
                </c:pt>
                <c:pt idx="857">
                  <c:v>6000</c:v>
                </c:pt>
                <c:pt idx="858">
                  <c:v>6000</c:v>
                </c:pt>
                <c:pt idx="859">
                  <c:v>6000</c:v>
                </c:pt>
                <c:pt idx="860">
                  <c:v>6000</c:v>
                </c:pt>
                <c:pt idx="861">
                  <c:v>6000</c:v>
                </c:pt>
                <c:pt idx="862">
                  <c:v>6000</c:v>
                </c:pt>
                <c:pt idx="863">
                  <c:v>6000</c:v>
                </c:pt>
                <c:pt idx="864">
                  <c:v>6000</c:v>
                </c:pt>
                <c:pt idx="865">
                  <c:v>6000</c:v>
                </c:pt>
                <c:pt idx="866">
                  <c:v>6000</c:v>
                </c:pt>
                <c:pt idx="867">
                  <c:v>6000</c:v>
                </c:pt>
                <c:pt idx="868">
                  <c:v>6000</c:v>
                </c:pt>
                <c:pt idx="869">
                  <c:v>6000</c:v>
                </c:pt>
                <c:pt idx="870">
                  <c:v>6000</c:v>
                </c:pt>
                <c:pt idx="871">
                  <c:v>6000</c:v>
                </c:pt>
                <c:pt idx="872">
                  <c:v>6000</c:v>
                </c:pt>
                <c:pt idx="873">
                  <c:v>6000</c:v>
                </c:pt>
                <c:pt idx="874">
                  <c:v>6000</c:v>
                </c:pt>
                <c:pt idx="875">
                  <c:v>6000</c:v>
                </c:pt>
                <c:pt idx="876">
                  <c:v>6000</c:v>
                </c:pt>
                <c:pt idx="877">
                  <c:v>6000</c:v>
                </c:pt>
                <c:pt idx="878">
                  <c:v>6000</c:v>
                </c:pt>
                <c:pt idx="879">
                  <c:v>6000</c:v>
                </c:pt>
                <c:pt idx="880">
                  <c:v>6000</c:v>
                </c:pt>
                <c:pt idx="881">
                  <c:v>6000</c:v>
                </c:pt>
                <c:pt idx="882">
                  <c:v>6000</c:v>
                </c:pt>
                <c:pt idx="883">
                  <c:v>6000</c:v>
                </c:pt>
                <c:pt idx="884">
                  <c:v>6000</c:v>
                </c:pt>
                <c:pt idx="885">
                  <c:v>6000</c:v>
                </c:pt>
                <c:pt idx="886">
                  <c:v>6000</c:v>
                </c:pt>
                <c:pt idx="887">
                  <c:v>6000</c:v>
                </c:pt>
                <c:pt idx="888">
                  <c:v>6000</c:v>
                </c:pt>
                <c:pt idx="889">
                  <c:v>6000</c:v>
                </c:pt>
                <c:pt idx="890">
                  <c:v>6000</c:v>
                </c:pt>
                <c:pt idx="891">
                  <c:v>6000</c:v>
                </c:pt>
                <c:pt idx="892">
                  <c:v>6000</c:v>
                </c:pt>
                <c:pt idx="893">
                  <c:v>6000</c:v>
                </c:pt>
                <c:pt idx="894">
                  <c:v>6000</c:v>
                </c:pt>
                <c:pt idx="895">
                  <c:v>6000</c:v>
                </c:pt>
                <c:pt idx="896">
                  <c:v>6000</c:v>
                </c:pt>
                <c:pt idx="897">
                  <c:v>6000</c:v>
                </c:pt>
                <c:pt idx="898">
                  <c:v>6000</c:v>
                </c:pt>
                <c:pt idx="899">
                  <c:v>6000</c:v>
                </c:pt>
                <c:pt idx="900">
                  <c:v>6000</c:v>
                </c:pt>
                <c:pt idx="901">
                  <c:v>6000</c:v>
                </c:pt>
                <c:pt idx="902">
                  <c:v>6000</c:v>
                </c:pt>
                <c:pt idx="903">
                  <c:v>6000</c:v>
                </c:pt>
                <c:pt idx="904">
                  <c:v>6000</c:v>
                </c:pt>
                <c:pt idx="905">
                  <c:v>6132.6666666666697</c:v>
                </c:pt>
                <c:pt idx="906">
                  <c:v>6199</c:v>
                </c:pt>
                <c:pt idx="907">
                  <c:v>6199</c:v>
                </c:pt>
                <c:pt idx="908">
                  <c:v>6199</c:v>
                </c:pt>
                <c:pt idx="909">
                  <c:v>6199</c:v>
                </c:pt>
                <c:pt idx="910">
                  <c:v>6199</c:v>
                </c:pt>
                <c:pt idx="911">
                  <c:v>6199</c:v>
                </c:pt>
                <c:pt idx="912">
                  <c:v>6199</c:v>
                </c:pt>
                <c:pt idx="913">
                  <c:v>6199</c:v>
                </c:pt>
                <c:pt idx="914">
                  <c:v>6199</c:v>
                </c:pt>
                <c:pt idx="915">
                  <c:v>6199</c:v>
                </c:pt>
                <c:pt idx="916">
                  <c:v>6199</c:v>
                </c:pt>
                <c:pt idx="917">
                  <c:v>6199</c:v>
                </c:pt>
                <c:pt idx="918">
                  <c:v>6199</c:v>
                </c:pt>
                <c:pt idx="919">
                  <c:v>6199</c:v>
                </c:pt>
                <c:pt idx="920">
                  <c:v>6199</c:v>
                </c:pt>
                <c:pt idx="921">
                  <c:v>6199</c:v>
                </c:pt>
                <c:pt idx="922">
                  <c:v>6199</c:v>
                </c:pt>
                <c:pt idx="923">
                  <c:v>6199</c:v>
                </c:pt>
                <c:pt idx="924">
                  <c:v>6199</c:v>
                </c:pt>
                <c:pt idx="925">
                  <c:v>6199</c:v>
                </c:pt>
                <c:pt idx="926">
                  <c:v>6199</c:v>
                </c:pt>
                <c:pt idx="927">
                  <c:v>6199</c:v>
                </c:pt>
                <c:pt idx="928">
                  <c:v>6199</c:v>
                </c:pt>
                <c:pt idx="929">
                  <c:v>6199</c:v>
                </c:pt>
                <c:pt idx="930">
                  <c:v>6199</c:v>
                </c:pt>
                <c:pt idx="931">
                  <c:v>6199</c:v>
                </c:pt>
                <c:pt idx="932">
                  <c:v>6199</c:v>
                </c:pt>
                <c:pt idx="933">
                  <c:v>6199</c:v>
                </c:pt>
                <c:pt idx="934">
                  <c:v>6199</c:v>
                </c:pt>
                <c:pt idx="935">
                  <c:v>6199</c:v>
                </c:pt>
                <c:pt idx="936">
                  <c:v>6199</c:v>
                </c:pt>
                <c:pt idx="937">
                  <c:v>6199</c:v>
                </c:pt>
                <c:pt idx="938">
                  <c:v>6199</c:v>
                </c:pt>
                <c:pt idx="939">
                  <c:v>6199</c:v>
                </c:pt>
                <c:pt idx="940">
                  <c:v>6199</c:v>
                </c:pt>
                <c:pt idx="941">
                  <c:v>6199</c:v>
                </c:pt>
                <c:pt idx="942">
                  <c:v>6199</c:v>
                </c:pt>
                <c:pt idx="943">
                  <c:v>6199</c:v>
                </c:pt>
                <c:pt idx="944">
                  <c:v>6199</c:v>
                </c:pt>
                <c:pt idx="945">
                  <c:v>6199</c:v>
                </c:pt>
                <c:pt idx="946">
                  <c:v>6199</c:v>
                </c:pt>
                <c:pt idx="947">
                  <c:v>6199</c:v>
                </c:pt>
                <c:pt idx="948">
                  <c:v>6199</c:v>
                </c:pt>
                <c:pt idx="949">
                  <c:v>6199</c:v>
                </c:pt>
                <c:pt idx="950">
                  <c:v>6199</c:v>
                </c:pt>
                <c:pt idx="951">
                  <c:v>6199</c:v>
                </c:pt>
                <c:pt idx="952">
                  <c:v>6199</c:v>
                </c:pt>
                <c:pt idx="953">
                  <c:v>6199</c:v>
                </c:pt>
                <c:pt idx="954">
                  <c:v>6199</c:v>
                </c:pt>
                <c:pt idx="955">
                  <c:v>6199</c:v>
                </c:pt>
                <c:pt idx="956">
                  <c:v>6199</c:v>
                </c:pt>
                <c:pt idx="957">
                  <c:v>6199</c:v>
                </c:pt>
                <c:pt idx="958">
                  <c:v>6199</c:v>
                </c:pt>
                <c:pt idx="959">
                  <c:v>6199</c:v>
                </c:pt>
                <c:pt idx="960">
                  <c:v>6199</c:v>
                </c:pt>
                <c:pt idx="961">
                  <c:v>6199</c:v>
                </c:pt>
                <c:pt idx="962">
                  <c:v>6199</c:v>
                </c:pt>
                <c:pt idx="963">
                  <c:v>6199</c:v>
                </c:pt>
                <c:pt idx="964">
                  <c:v>6199</c:v>
                </c:pt>
                <c:pt idx="965">
                  <c:v>6119.3999999999796</c:v>
                </c:pt>
                <c:pt idx="966">
                  <c:v>6000</c:v>
                </c:pt>
                <c:pt idx="967">
                  <c:v>6000</c:v>
                </c:pt>
                <c:pt idx="968">
                  <c:v>6000</c:v>
                </c:pt>
                <c:pt idx="969">
                  <c:v>6000</c:v>
                </c:pt>
                <c:pt idx="970">
                  <c:v>6000</c:v>
                </c:pt>
                <c:pt idx="971">
                  <c:v>6000</c:v>
                </c:pt>
                <c:pt idx="972">
                  <c:v>6000</c:v>
                </c:pt>
                <c:pt idx="973">
                  <c:v>6000</c:v>
                </c:pt>
                <c:pt idx="974">
                  <c:v>6000</c:v>
                </c:pt>
                <c:pt idx="975">
                  <c:v>6000</c:v>
                </c:pt>
                <c:pt idx="976">
                  <c:v>6000</c:v>
                </c:pt>
                <c:pt idx="977">
                  <c:v>6000</c:v>
                </c:pt>
                <c:pt idx="978">
                  <c:v>6000</c:v>
                </c:pt>
                <c:pt idx="979">
                  <c:v>6000</c:v>
                </c:pt>
                <c:pt idx="980">
                  <c:v>6000</c:v>
                </c:pt>
                <c:pt idx="981">
                  <c:v>6000</c:v>
                </c:pt>
                <c:pt idx="982">
                  <c:v>6000</c:v>
                </c:pt>
                <c:pt idx="983">
                  <c:v>6000</c:v>
                </c:pt>
                <c:pt idx="984">
                  <c:v>6000</c:v>
                </c:pt>
                <c:pt idx="985">
                  <c:v>6000</c:v>
                </c:pt>
                <c:pt idx="986">
                  <c:v>6000</c:v>
                </c:pt>
                <c:pt idx="987">
                  <c:v>6000</c:v>
                </c:pt>
                <c:pt idx="988">
                  <c:v>6000</c:v>
                </c:pt>
                <c:pt idx="989">
                  <c:v>6000</c:v>
                </c:pt>
                <c:pt idx="990">
                  <c:v>6000</c:v>
                </c:pt>
                <c:pt idx="991">
                  <c:v>6000</c:v>
                </c:pt>
                <c:pt idx="992">
                  <c:v>6000</c:v>
                </c:pt>
                <c:pt idx="993">
                  <c:v>6000</c:v>
                </c:pt>
                <c:pt idx="994">
                  <c:v>6000</c:v>
                </c:pt>
                <c:pt idx="995">
                  <c:v>6000</c:v>
                </c:pt>
                <c:pt idx="996">
                  <c:v>6000</c:v>
                </c:pt>
                <c:pt idx="997">
                  <c:v>6000</c:v>
                </c:pt>
                <c:pt idx="998">
                  <c:v>6000</c:v>
                </c:pt>
                <c:pt idx="999">
                  <c:v>6000</c:v>
                </c:pt>
                <c:pt idx="1000">
                  <c:v>6000</c:v>
                </c:pt>
                <c:pt idx="1001">
                  <c:v>6000</c:v>
                </c:pt>
                <c:pt idx="1002">
                  <c:v>6000</c:v>
                </c:pt>
                <c:pt idx="1003">
                  <c:v>6000</c:v>
                </c:pt>
                <c:pt idx="1004">
                  <c:v>6000</c:v>
                </c:pt>
                <c:pt idx="1005">
                  <c:v>6000</c:v>
                </c:pt>
                <c:pt idx="1006">
                  <c:v>6000</c:v>
                </c:pt>
                <c:pt idx="1007">
                  <c:v>6000</c:v>
                </c:pt>
                <c:pt idx="1008">
                  <c:v>6000</c:v>
                </c:pt>
                <c:pt idx="1009">
                  <c:v>6000</c:v>
                </c:pt>
                <c:pt idx="1010">
                  <c:v>6000</c:v>
                </c:pt>
                <c:pt idx="1011">
                  <c:v>6000</c:v>
                </c:pt>
                <c:pt idx="1012">
                  <c:v>6000</c:v>
                </c:pt>
                <c:pt idx="1013">
                  <c:v>6000</c:v>
                </c:pt>
                <c:pt idx="1014">
                  <c:v>6000</c:v>
                </c:pt>
                <c:pt idx="1015">
                  <c:v>6000</c:v>
                </c:pt>
                <c:pt idx="1016">
                  <c:v>6000</c:v>
                </c:pt>
                <c:pt idx="1017">
                  <c:v>6000</c:v>
                </c:pt>
                <c:pt idx="1018">
                  <c:v>6000</c:v>
                </c:pt>
                <c:pt idx="1019">
                  <c:v>6000</c:v>
                </c:pt>
                <c:pt idx="1020">
                  <c:v>6000</c:v>
                </c:pt>
                <c:pt idx="1021">
                  <c:v>6000</c:v>
                </c:pt>
                <c:pt idx="1022">
                  <c:v>6000</c:v>
                </c:pt>
                <c:pt idx="1023">
                  <c:v>6000</c:v>
                </c:pt>
                <c:pt idx="1024">
                  <c:v>6000</c:v>
                </c:pt>
                <c:pt idx="1025">
                  <c:v>5639.99999999992</c:v>
                </c:pt>
                <c:pt idx="1026">
                  <c:v>5100</c:v>
                </c:pt>
                <c:pt idx="1027">
                  <c:v>5100</c:v>
                </c:pt>
                <c:pt idx="1028">
                  <c:v>5100</c:v>
                </c:pt>
                <c:pt idx="1029">
                  <c:v>5100</c:v>
                </c:pt>
                <c:pt idx="1030">
                  <c:v>5100</c:v>
                </c:pt>
                <c:pt idx="1031">
                  <c:v>5100</c:v>
                </c:pt>
                <c:pt idx="1032">
                  <c:v>5100</c:v>
                </c:pt>
                <c:pt idx="1033">
                  <c:v>5100</c:v>
                </c:pt>
                <c:pt idx="1034">
                  <c:v>5100</c:v>
                </c:pt>
                <c:pt idx="1035">
                  <c:v>5100</c:v>
                </c:pt>
                <c:pt idx="1036">
                  <c:v>5100</c:v>
                </c:pt>
                <c:pt idx="1037">
                  <c:v>5100</c:v>
                </c:pt>
                <c:pt idx="1038">
                  <c:v>5100</c:v>
                </c:pt>
                <c:pt idx="1039">
                  <c:v>5100</c:v>
                </c:pt>
                <c:pt idx="1040">
                  <c:v>5100</c:v>
                </c:pt>
                <c:pt idx="1041">
                  <c:v>5100</c:v>
                </c:pt>
                <c:pt idx="1042">
                  <c:v>5100</c:v>
                </c:pt>
                <c:pt idx="1043">
                  <c:v>5100</c:v>
                </c:pt>
                <c:pt idx="1044">
                  <c:v>5100</c:v>
                </c:pt>
                <c:pt idx="1045">
                  <c:v>5100</c:v>
                </c:pt>
                <c:pt idx="1046">
                  <c:v>5100</c:v>
                </c:pt>
                <c:pt idx="1047">
                  <c:v>5100</c:v>
                </c:pt>
                <c:pt idx="1048">
                  <c:v>5100</c:v>
                </c:pt>
                <c:pt idx="1049">
                  <c:v>5100</c:v>
                </c:pt>
                <c:pt idx="1050">
                  <c:v>5100</c:v>
                </c:pt>
                <c:pt idx="1051">
                  <c:v>5100</c:v>
                </c:pt>
                <c:pt idx="1052">
                  <c:v>5100</c:v>
                </c:pt>
                <c:pt idx="1053">
                  <c:v>5100</c:v>
                </c:pt>
                <c:pt idx="1054">
                  <c:v>5100</c:v>
                </c:pt>
                <c:pt idx="1055">
                  <c:v>5100</c:v>
                </c:pt>
                <c:pt idx="1056">
                  <c:v>5100</c:v>
                </c:pt>
                <c:pt idx="1057">
                  <c:v>5100</c:v>
                </c:pt>
                <c:pt idx="1058">
                  <c:v>5100</c:v>
                </c:pt>
                <c:pt idx="1059">
                  <c:v>5100</c:v>
                </c:pt>
                <c:pt idx="1060">
                  <c:v>5100</c:v>
                </c:pt>
                <c:pt idx="1061">
                  <c:v>5100</c:v>
                </c:pt>
                <c:pt idx="1062">
                  <c:v>5100</c:v>
                </c:pt>
                <c:pt idx="1063">
                  <c:v>5100</c:v>
                </c:pt>
                <c:pt idx="1064">
                  <c:v>5100</c:v>
                </c:pt>
                <c:pt idx="1065">
                  <c:v>5100</c:v>
                </c:pt>
                <c:pt idx="1066">
                  <c:v>5100</c:v>
                </c:pt>
                <c:pt idx="1067">
                  <c:v>5100</c:v>
                </c:pt>
                <c:pt idx="1068">
                  <c:v>5100</c:v>
                </c:pt>
                <c:pt idx="1069">
                  <c:v>5100</c:v>
                </c:pt>
                <c:pt idx="1070">
                  <c:v>5100</c:v>
                </c:pt>
                <c:pt idx="1071">
                  <c:v>5100</c:v>
                </c:pt>
                <c:pt idx="1072">
                  <c:v>5100</c:v>
                </c:pt>
                <c:pt idx="1073">
                  <c:v>5100</c:v>
                </c:pt>
                <c:pt idx="1074">
                  <c:v>5100</c:v>
                </c:pt>
                <c:pt idx="1075">
                  <c:v>5100</c:v>
                </c:pt>
                <c:pt idx="1076">
                  <c:v>5100</c:v>
                </c:pt>
                <c:pt idx="1077">
                  <c:v>5100</c:v>
                </c:pt>
                <c:pt idx="1078">
                  <c:v>5100</c:v>
                </c:pt>
                <c:pt idx="1079">
                  <c:v>5100</c:v>
                </c:pt>
                <c:pt idx="1080">
                  <c:v>5100</c:v>
                </c:pt>
                <c:pt idx="1081">
                  <c:v>5100</c:v>
                </c:pt>
                <c:pt idx="1082">
                  <c:v>5100</c:v>
                </c:pt>
                <c:pt idx="1083">
                  <c:v>5100</c:v>
                </c:pt>
                <c:pt idx="1084">
                  <c:v>5100</c:v>
                </c:pt>
                <c:pt idx="1085">
                  <c:v>5059.8000000000402</c:v>
                </c:pt>
                <c:pt idx="1086">
                  <c:v>4899</c:v>
                </c:pt>
                <c:pt idx="1087">
                  <c:v>4899</c:v>
                </c:pt>
                <c:pt idx="1088">
                  <c:v>4899</c:v>
                </c:pt>
                <c:pt idx="1089">
                  <c:v>4899</c:v>
                </c:pt>
                <c:pt idx="1090">
                  <c:v>4899</c:v>
                </c:pt>
                <c:pt idx="1091">
                  <c:v>4899</c:v>
                </c:pt>
                <c:pt idx="1092">
                  <c:v>4899</c:v>
                </c:pt>
                <c:pt idx="1093">
                  <c:v>4899</c:v>
                </c:pt>
                <c:pt idx="1094">
                  <c:v>4899</c:v>
                </c:pt>
                <c:pt idx="1095">
                  <c:v>4899</c:v>
                </c:pt>
                <c:pt idx="1096">
                  <c:v>4899</c:v>
                </c:pt>
                <c:pt idx="1097">
                  <c:v>4899</c:v>
                </c:pt>
                <c:pt idx="1098">
                  <c:v>4899</c:v>
                </c:pt>
                <c:pt idx="1099">
                  <c:v>4899</c:v>
                </c:pt>
                <c:pt idx="1100">
                  <c:v>4899</c:v>
                </c:pt>
                <c:pt idx="1101">
                  <c:v>4899</c:v>
                </c:pt>
                <c:pt idx="1102">
                  <c:v>4899</c:v>
                </c:pt>
                <c:pt idx="1103">
                  <c:v>4899</c:v>
                </c:pt>
                <c:pt idx="1104">
                  <c:v>4899</c:v>
                </c:pt>
                <c:pt idx="1105">
                  <c:v>4899</c:v>
                </c:pt>
                <c:pt idx="1106">
                  <c:v>4899</c:v>
                </c:pt>
                <c:pt idx="1107">
                  <c:v>4899</c:v>
                </c:pt>
                <c:pt idx="1108">
                  <c:v>4899</c:v>
                </c:pt>
                <c:pt idx="1109">
                  <c:v>4899</c:v>
                </c:pt>
                <c:pt idx="1110">
                  <c:v>4899</c:v>
                </c:pt>
                <c:pt idx="1111">
                  <c:v>4899</c:v>
                </c:pt>
                <c:pt idx="1112">
                  <c:v>4899</c:v>
                </c:pt>
                <c:pt idx="1113">
                  <c:v>4899</c:v>
                </c:pt>
                <c:pt idx="1114">
                  <c:v>4899</c:v>
                </c:pt>
                <c:pt idx="1115">
                  <c:v>4899</c:v>
                </c:pt>
                <c:pt idx="1116">
                  <c:v>4899</c:v>
                </c:pt>
                <c:pt idx="1117">
                  <c:v>4899</c:v>
                </c:pt>
                <c:pt idx="1118">
                  <c:v>4899</c:v>
                </c:pt>
                <c:pt idx="1119">
                  <c:v>4899</c:v>
                </c:pt>
                <c:pt idx="1120">
                  <c:v>4899</c:v>
                </c:pt>
                <c:pt idx="1121">
                  <c:v>4899</c:v>
                </c:pt>
                <c:pt idx="1122">
                  <c:v>4899</c:v>
                </c:pt>
                <c:pt idx="1123">
                  <c:v>4899</c:v>
                </c:pt>
                <c:pt idx="1124">
                  <c:v>4899</c:v>
                </c:pt>
                <c:pt idx="1125">
                  <c:v>4899</c:v>
                </c:pt>
                <c:pt idx="1126">
                  <c:v>4899</c:v>
                </c:pt>
                <c:pt idx="1127">
                  <c:v>4899</c:v>
                </c:pt>
                <c:pt idx="1128">
                  <c:v>4899</c:v>
                </c:pt>
                <c:pt idx="1129">
                  <c:v>4899</c:v>
                </c:pt>
                <c:pt idx="1130">
                  <c:v>4899</c:v>
                </c:pt>
                <c:pt idx="1131">
                  <c:v>4899</c:v>
                </c:pt>
                <c:pt idx="1132">
                  <c:v>4899</c:v>
                </c:pt>
                <c:pt idx="1133">
                  <c:v>4899</c:v>
                </c:pt>
                <c:pt idx="1134">
                  <c:v>4899</c:v>
                </c:pt>
                <c:pt idx="1135">
                  <c:v>4899</c:v>
                </c:pt>
                <c:pt idx="1136">
                  <c:v>4899</c:v>
                </c:pt>
                <c:pt idx="1137">
                  <c:v>4899</c:v>
                </c:pt>
                <c:pt idx="1138">
                  <c:v>4899</c:v>
                </c:pt>
                <c:pt idx="1139">
                  <c:v>4899</c:v>
                </c:pt>
                <c:pt idx="1140">
                  <c:v>4899</c:v>
                </c:pt>
                <c:pt idx="1141">
                  <c:v>4899</c:v>
                </c:pt>
                <c:pt idx="1142">
                  <c:v>4899</c:v>
                </c:pt>
                <c:pt idx="1143">
                  <c:v>4899</c:v>
                </c:pt>
                <c:pt idx="1144">
                  <c:v>4899</c:v>
                </c:pt>
                <c:pt idx="1145">
                  <c:v>4899</c:v>
                </c:pt>
                <c:pt idx="1146">
                  <c:v>5199</c:v>
                </c:pt>
                <c:pt idx="1147">
                  <c:v>5199</c:v>
                </c:pt>
                <c:pt idx="1148">
                  <c:v>5199</c:v>
                </c:pt>
                <c:pt idx="1149">
                  <c:v>5199</c:v>
                </c:pt>
                <c:pt idx="1150">
                  <c:v>5199</c:v>
                </c:pt>
                <c:pt idx="1151">
                  <c:v>5199</c:v>
                </c:pt>
                <c:pt idx="1152">
                  <c:v>5199</c:v>
                </c:pt>
                <c:pt idx="1153">
                  <c:v>5199</c:v>
                </c:pt>
                <c:pt idx="1154">
                  <c:v>5199</c:v>
                </c:pt>
                <c:pt idx="1155">
                  <c:v>5199</c:v>
                </c:pt>
                <c:pt idx="1156">
                  <c:v>5199</c:v>
                </c:pt>
                <c:pt idx="1157">
                  <c:v>5199</c:v>
                </c:pt>
                <c:pt idx="1158">
                  <c:v>5199</c:v>
                </c:pt>
                <c:pt idx="1159">
                  <c:v>5199</c:v>
                </c:pt>
                <c:pt idx="1160">
                  <c:v>5199</c:v>
                </c:pt>
                <c:pt idx="1161">
                  <c:v>5199</c:v>
                </c:pt>
                <c:pt idx="1162">
                  <c:v>5199</c:v>
                </c:pt>
                <c:pt idx="1163">
                  <c:v>5199</c:v>
                </c:pt>
                <c:pt idx="1164">
                  <c:v>5199</c:v>
                </c:pt>
                <c:pt idx="1165">
                  <c:v>5199</c:v>
                </c:pt>
                <c:pt idx="1166">
                  <c:v>5199</c:v>
                </c:pt>
                <c:pt idx="1167">
                  <c:v>5199</c:v>
                </c:pt>
                <c:pt idx="1168">
                  <c:v>5199</c:v>
                </c:pt>
                <c:pt idx="1169">
                  <c:v>5199</c:v>
                </c:pt>
                <c:pt idx="1170">
                  <c:v>5199</c:v>
                </c:pt>
                <c:pt idx="1171">
                  <c:v>5199</c:v>
                </c:pt>
                <c:pt idx="1172">
                  <c:v>5199</c:v>
                </c:pt>
                <c:pt idx="1173">
                  <c:v>5199</c:v>
                </c:pt>
                <c:pt idx="1174">
                  <c:v>5199</c:v>
                </c:pt>
                <c:pt idx="1175">
                  <c:v>5199</c:v>
                </c:pt>
                <c:pt idx="1176">
                  <c:v>5199</c:v>
                </c:pt>
                <c:pt idx="1177">
                  <c:v>5199</c:v>
                </c:pt>
                <c:pt idx="1178">
                  <c:v>5199</c:v>
                </c:pt>
                <c:pt idx="1179">
                  <c:v>5199</c:v>
                </c:pt>
                <c:pt idx="1180">
                  <c:v>5199</c:v>
                </c:pt>
                <c:pt idx="1181">
                  <c:v>5199</c:v>
                </c:pt>
                <c:pt idx="1182">
                  <c:v>5199</c:v>
                </c:pt>
                <c:pt idx="1183">
                  <c:v>5199</c:v>
                </c:pt>
                <c:pt idx="1184">
                  <c:v>5199</c:v>
                </c:pt>
                <c:pt idx="1185">
                  <c:v>5199</c:v>
                </c:pt>
                <c:pt idx="1186">
                  <c:v>5199</c:v>
                </c:pt>
                <c:pt idx="1187">
                  <c:v>5199</c:v>
                </c:pt>
                <c:pt idx="1188">
                  <c:v>5199</c:v>
                </c:pt>
                <c:pt idx="1189">
                  <c:v>5199</c:v>
                </c:pt>
                <c:pt idx="1190">
                  <c:v>5199</c:v>
                </c:pt>
                <c:pt idx="1191">
                  <c:v>5199</c:v>
                </c:pt>
                <c:pt idx="1192">
                  <c:v>5199</c:v>
                </c:pt>
                <c:pt idx="1193">
                  <c:v>5199</c:v>
                </c:pt>
                <c:pt idx="1194">
                  <c:v>5199</c:v>
                </c:pt>
                <c:pt idx="1195">
                  <c:v>5199</c:v>
                </c:pt>
                <c:pt idx="1196">
                  <c:v>5199</c:v>
                </c:pt>
                <c:pt idx="1197">
                  <c:v>5199</c:v>
                </c:pt>
                <c:pt idx="1198">
                  <c:v>5199</c:v>
                </c:pt>
                <c:pt idx="1199">
                  <c:v>5199</c:v>
                </c:pt>
                <c:pt idx="1200">
                  <c:v>5199</c:v>
                </c:pt>
                <c:pt idx="1201">
                  <c:v>5199</c:v>
                </c:pt>
                <c:pt idx="1202">
                  <c:v>5199</c:v>
                </c:pt>
                <c:pt idx="1203">
                  <c:v>5199</c:v>
                </c:pt>
                <c:pt idx="1204">
                  <c:v>5199</c:v>
                </c:pt>
                <c:pt idx="1205">
                  <c:v>5199</c:v>
                </c:pt>
                <c:pt idx="1206">
                  <c:v>4199</c:v>
                </c:pt>
                <c:pt idx="1207">
                  <c:v>4199</c:v>
                </c:pt>
                <c:pt idx="1208">
                  <c:v>4199</c:v>
                </c:pt>
                <c:pt idx="1209">
                  <c:v>4199</c:v>
                </c:pt>
                <c:pt idx="1210">
                  <c:v>4199</c:v>
                </c:pt>
                <c:pt idx="1211">
                  <c:v>4199</c:v>
                </c:pt>
                <c:pt idx="1212">
                  <c:v>4199</c:v>
                </c:pt>
                <c:pt idx="1213">
                  <c:v>4199</c:v>
                </c:pt>
                <c:pt idx="1214">
                  <c:v>4199</c:v>
                </c:pt>
                <c:pt idx="1215">
                  <c:v>4199</c:v>
                </c:pt>
                <c:pt idx="1216">
                  <c:v>4199</c:v>
                </c:pt>
                <c:pt idx="1217">
                  <c:v>4199</c:v>
                </c:pt>
                <c:pt idx="1218">
                  <c:v>4199</c:v>
                </c:pt>
                <c:pt idx="1219">
                  <c:v>4199</c:v>
                </c:pt>
                <c:pt idx="1220">
                  <c:v>4199</c:v>
                </c:pt>
                <c:pt idx="1221">
                  <c:v>4199</c:v>
                </c:pt>
                <c:pt idx="1222">
                  <c:v>4199</c:v>
                </c:pt>
                <c:pt idx="1223">
                  <c:v>4199</c:v>
                </c:pt>
                <c:pt idx="1224">
                  <c:v>4199</c:v>
                </c:pt>
                <c:pt idx="1225">
                  <c:v>4199</c:v>
                </c:pt>
                <c:pt idx="1226">
                  <c:v>4199</c:v>
                </c:pt>
                <c:pt idx="1227">
                  <c:v>4199</c:v>
                </c:pt>
                <c:pt idx="1228">
                  <c:v>4199</c:v>
                </c:pt>
                <c:pt idx="1229">
                  <c:v>4199</c:v>
                </c:pt>
                <c:pt idx="1230">
                  <c:v>4199</c:v>
                </c:pt>
                <c:pt idx="1231">
                  <c:v>4199</c:v>
                </c:pt>
                <c:pt idx="1232">
                  <c:v>4199</c:v>
                </c:pt>
                <c:pt idx="1233">
                  <c:v>4199</c:v>
                </c:pt>
                <c:pt idx="1234">
                  <c:v>4199</c:v>
                </c:pt>
                <c:pt idx="1235">
                  <c:v>4199</c:v>
                </c:pt>
                <c:pt idx="1236">
                  <c:v>4199</c:v>
                </c:pt>
                <c:pt idx="1237">
                  <c:v>4199</c:v>
                </c:pt>
                <c:pt idx="1238">
                  <c:v>4199</c:v>
                </c:pt>
                <c:pt idx="1239">
                  <c:v>4199</c:v>
                </c:pt>
                <c:pt idx="1240">
                  <c:v>4199</c:v>
                </c:pt>
                <c:pt idx="1241">
                  <c:v>4199</c:v>
                </c:pt>
                <c:pt idx="1242">
                  <c:v>4199</c:v>
                </c:pt>
                <c:pt idx="1243">
                  <c:v>4199</c:v>
                </c:pt>
                <c:pt idx="1244">
                  <c:v>4199</c:v>
                </c:pt>
                <c:pt idx="1245">
                  <c:v>4199</c:v>
                </c:pt>
                <c:pt idx="1246">
                  <c:v>4199</c:v>
                </c:pt>
                <c:pt idx="1247">
                  <c:v>4199</c:v>
                </c:pt>
                <c:pt idx="1248">
                  <c:v>4199</c:v>
                </c:pt>
                <c:pt idx="1249">
                  <c:v>4199</c:v>
                </c:pt>
                <c:pt idx="1250">
                  <c:v>4199</c:v>
                </c:pt>
                <c:pt idx="1251">
                  <c:v>4199</c:v>
                </c:pt>
                <c:pt idx="1252">
                  <c:v>4199</c:v>
                </c:pt>
                <c:pt idx="1253">
                  <c:v>4199</c:v>
                </c:pt>
                <c:pt idx="1254">
                  <c:v>4199</c:v>
                </c:pt>
                <c:pt idx="1255">
                  <c:v>4199</c:v>
                </c:pt>
                <c:pt idx="1256">
                  <c:v>4199</c:v>
                </c:pt>
                <c:pt idx="1257">
                  <c:v>4199</c:v>
                </c:pt>
                <c:pt idx="1258">
                  <c:v>4199</c:v>
                </c:pt>
                <c:pt idx="1259">
                  <c:v>4199</c:v>
                </c:pt>
                <c:pt idx="1260">
                  <c:v>4199</c:v>
                </c:pt>
                <c:pt idx="1261">
                  <c:v>4199</c:v>
                </c:pt>
                <c:pt idx="1262">
                  <c:v>4199</c:v>
                </c:pt>
                <c:pt idx="1263">
                  <c:v>4199</c:v>
                </c:pt>
                <c:pt idx="1264">
                  <c:v>4199</c:v>
                </c:pt>
                <c:pt idx="1265">
                  <c:v>4199</c:v>
                </c:pt>
                <c:pt idx="1266">
                  <c:v>4300</c:v>
                </c:pt>
                <c:pt idx="1267">
                  <c:v>4300</c:v>
                </c:pt>
                <c:pt idx="1268">
                  <c:v>4300</c:v>
                </c:pt>
                <c:pt idx="1269">
                  <c:v>4300</c:v>
                </c:pt>
                <c:pt idx="1270">
                  <c:v>4300</c:v>
                </c:pt>
                <c:pt idx="1271">
                  <c:v>4300</c:v>
                </c:pt>
                <c:pt idx="1272">
                  <c:v>4300</c:v>
                </c:pt>
                <c:pt idx="1273">
                  <c:v>4300</c:v>
                </c:pt>
                <c:pt idx="1274">
                  <c:v>4300</c:v>
                </c:pt>
                <c:pt idx="1275">
                  <c:v>4300</c:v>
                </c:pt>
                <c:pt idx="1276">
                  <c:v>4300</c:v>
                </c:pt>
                <c:pt idx="1277">
                  <c:v>4300</c:v>
                </c:pt>
                <c:pt idx="1278">
                  <c:v>4300</c:v>
                </c:pt>
                <c:pt idx="1279">
                  <c:v>4300</c:v>
                </c:pt>
                <c:pt idx="1280">
                  <c:v>4300</c:v>
                </c:pt>
                <c:pt idx="1281">
                  <c:v>4300</c:v>
                </c:pt>
                <c:pt idx="1282">
                  <c:v>4300</c:v>
                </c:pt>
                <c:pt idx="1283">
                  <c:v>4300</c:v>
                </c:pt>
                <c:pt idx="1284">
                  <c:v>4300</c:v>
                </c:pt>
                <c:pt idx="1285">
                  <c:v>4300</c:v>
                </c:pt>
                <c:pt idx="1286">
                  <c:v>4300</c:v>
                </c:pt>
                <c:pt idx="1287">
                  <c:v>4300</c:v>
                </c:pt>
                <c:pt idx="1288">
                  <c:v>4300</c:v>
                </c:pt>
                <c:pt idx="1289">
                  <c:v>4300</c:v>
                </c:pt>
                <c:pt idx="1290">
                  <c:v>4300</c:v>
                </c:pt>
                <c:pt idx="1291">
                  <c:v>4300</c:v>
                </c:pt>
                <c:pt idx="1292">
                  <c:v>4300</c:v>
                </c:pt>
                <c:pt idx="1293">
                  <c:v>4300</c:v>
                </c:pt>
                <c:pt idx="1294">
                  <c:v>4300</c:v>
                </c:pt>
                <c:pt idx="1295">
                  <c:v>4300</c:v>
                </c:pt>
                <c:pt idx="1296">
                  <c:v>4300</c:v>
                </c:pt>
                <c:pt idx="1297">
                  <c:v>4300</c:v>
                </c:pt>
                <c:pt idx="1298">
                  <c:v>4300</c:v>
                </c:pt>
                <c:pt idx="1299">
                  <c:v>4300</c:v>
                </c:pt>
                <c:pt idx="1300">
                  <c:v>4300</c:v>
                </c:pt>
                <c:pt idx="1301">
                  <c:v>4300</c:v>
                </c:pt>
                <c:pt idx="1302">
                  <c:v>4300</c:v>
                </c:pt>
                <c:pt idx="1303">
                  <c:v>4300</c:v>
                </c:pt>
                <c:pt idx="1304">
                  <c:v>4300</c:v>
                </c:pt>
                <c:pt idx="1305">
                  <c:v>4300</c:v>
                </c:pt>
                <c:pt idx="1306">
                  <c:v>4300</c:v>
                </c:pt>
                <c:pt idx="1307">
                  <c:v>4300</c:v>
                </c:pt>
                <c:pt idx="1308">
                  <c:v>4300</c:v>
                </c:pt>
                <c:pt idx="1309">
                  <c:v>4300</c:v>
                </c:pt>
                <c:pt idx="1310">
                  <c:v>4300</c:v>
                </c:pt>
                <c:pt idx="1311">
                  <c:v>4300</c:v>
                </c:pt>
                <c:pt idx="1312">
                  <c:v>4300</c:v>
                </c:pt>
                <c:pt idx="1313">
                  <c:v>4300</c:v>
                </c:pt>
                <c:pt idx="1314">
                  <c:v>4300</c:v>
                </c:pt>
                <c:pt idx="1315">
                  <c:v>4300</c:v>
                </c:pt>
                <c:pt idx="1316">
                  <c:v>4300</c:v>
                </c:pt>
                <c:pt idx="1317">
                  <c:v>4300</c:v>
                </c:pt>
                <c:pt idx="1318">
                  <c:v>4300</c:v>
                </c:pt>
                <c:pt idx="1319">
                  <c:v>4300</c:v>
                </c:pt>
                <c:pt idx="1320">
                  <c:v>4300</c:v>
                </c:pt>
                <c:pt idx="1321">
                  <c:v>4300</c:v>
                </c:pt>
                <c:pt idx="1322">
                  <c:v>4300</c:v>
                </c:pt>
                <c:pt idx="1323">
                  <c:v>4300</c:v>
                </c:pt>
                <c:pt idx="1324">
                  <c:v>4300</c:v>
                </c:pt>
                <c:pt idx="1325">
                  <c:v>4300</c:v>
                </c:pt>
                <c:pt idx="1326">
                  <c:v>4600</c:v>
                </c:pt>
                <c:pt idx="1327">
                  <c:v>4600</c:v>
                </c:pt>
                <c:pt idx="1328">
                  <c:v>4600</c:v>
                </c:pt>
                <c:pt idx="1329">
                  <c:v>4600</c:v>
                </c:pt>
                <c:pt idx="1330">
                  <c:v>4600</c:v>
                </c:pt>
                <c:pt idx="1331">
                  <c:v>4600</c:v>
                </c:pt>
                <c:pt idx="1332">
                  <c:v>4600</c:v>
                </c:pt>
                <c:pt idx="1333">
                  <c:v>4600</c:v>
                </c:pt>
                <c:pt idx="1334">
                  <c:v>4600</c:v>
                </c:pt>
                <c:pt idx="1335">
                  <c:v>4600</c:v>
                </c:pt>
                <c:pt idx="1336">
                  <c:v>4600</c:v>
                </c:pt>
                <c:pt idx="1337">
                  <c:v>4600</c:v>
                </c:pt>
                <c:pt idx="1338">
                  <c:v>4600</c:v>
                </c:pt>
                <c:pt idx="1339">
                  <c:v>4600</c:v>
                </c:pt>
                <c:pt idx="1340">
                  <c:v>4600</c:v>
                </c:pt>
                <c:pt idx="1341">
                  <c:v>4600</c:v>
                </c:pt>
                <c:pt idx="1342">
                  <c:v>4600</c:v>
                </c:pt>
                <c:pt idx="1343">
                  <c:v>4600</c:v>
                </c:pt>
                <c:pt idx="1344">
                  <c:v>4600</c:v>
                </c:pt>
                <c:pt idx="1345">
                  <c:v>4600</c:v>
                </c:pt>
                <c:pt idx="1346">
                  <c:v>4600</c:v>
                </c:pt>
                <c:pt idx="1347">
                  <c:v>4600</c:v>
                </c:pt>
                <c:pt idx="1348">
                  <c:v>4600</c:v>
                </c:pt>
                <c:pt idx="1349">
                  <c:v>4600</c:v>
                </c:pt>
                <c:pt idx="1350">
                  <c:v>4600</c:v>
                </c:pt>
                <c:pt idx="1351">
                  <c:v>4600</c:v>
                </c:pt>
                <c:pt idx="1352">
                  <c:v>4600</c:v>
                </c:pt>
                <c:pt idx="1353">
                  <c:v>4600</c:v>
                </c:pt>
                <c:pt idx="1354">
                  <c:v>4600</c:v>
                </c:pt>
                <c:pt idx="1355">
                  <c:v>4600</c:v>
                </c:pt>
                <c:pt idx="1356">
                  <c:v>4600</c:v>
                </c:pt>
                <c:pt idx="1357">
                  <c:v>4600</c:v>
                </c:pt>
                <c:pt idx="1358">
                  <c:v>4600</c:v>
                </c:pt>
                <c:pt idx="1359">
                  <c:v>4600</c:v>
                </c:pt>
                <c:pt idx="1360">
                  <c:v>4600</c:v>
                </c:pt>
                <c:pt idx="1361">
                  <c:v>4600</c:v>
                </c:pt>
                <c:pt idx="1362">
                  <c:v>4600</c:v>
                </c:pt>
                <c:pt idx="1363">
                  <c:v>4600</c:v>
                </c:pt>
                <c:pt idx="1364">
                  <c:v>4600</c:v>
                </c:pt>
                <c:pt idx="1365">
                  <c:v>4600</c:v>
                </c:pt>
                <c:pt idx="1366">
                  <c:v>4600</c:v>
                </c:pt>
                <c:pt idx="1367">
                  <c:v>4600</c:v>
                </c:pt>
                <c:pt idx="1368">
                  <c:v>4600</c:v>
                </c:pt>
                <c:pt idx="1369">
                  <c:v>4600</c:v>
                </c:pt>
                <c:pt idx="1370">
                  <c:v>4600</c:v>
                </c:pt>
                <c:pt idx="1371">
                  <c:v>4600</c:v>
                </c:pt>
                <c:pt idx="1372">
                  <c:v>4600</c:v>
                </c:pt>
                <c:pt idx="1373">
                  <c:v>4600</c:v>
                </c:pt>
                <c:pt idx="1374">
                  <c:v>4600</c:v>
                </c:pt>
                <c:pt idx="1375">
                  <c:v>4600</c:v>
                </c:pt>
                <c:pt idx="1376">
                  <c:v>4600</c:v>
                </c:pt>
                <c:pt idx="1377">
                  <c:v>4600</c:v>
                </c:pt>
                <c:pt idx="1378">
                  <c:v>4600</c:v>
                </c:pt>
                <c:pt idx="1379">
                  <c:v>4600</c:v>
                </c:pt>
                <c:pt idx="1380">
                  <c:v>4600</c:v>
                </c:pt>
                <c:pt idx="1381">
                  <c:v>4600</c:v>
                </c:pt>
                <c:pt idx="1382">
                  <c:v>4600</c:v>
                </c:pt>
                <c:pt idx="1383">
                  <c:v>4600</c:v>
                </c:pt>
                <c:pt idx="1384">
                  <c:v>4600</c:v>
                </c:pt>
                <c:pt idx="1385">
                  <c:v>4600</c:v>
                </c:pt>
                <c:pt idx="1386">
                  <c:v>4699</c:v>
                </c:pt>
                <c:pt idx="1387">
                  <c:v>4699</c:v>
                </c:pt>
                <c:pt idx="1388">
                  <c:v>4699</c:v>
                </c:pt>
                <c:pt idx="1389">
                  <c:v>4699</c:v>
                </c:pt>
                <c:pt idx="1390">
                  <c:v>4699</c:v>
                </c:pt>
                <c:pt idx="1391">
                  <c:v>4699</c:v>
                </c:pt>
                <c:pt idx="1392">
                  <c:v>4699</c:v>
                </c:pt>
                <c:pt idx="1393">
                  <c:v>4699</c:v>
                </c:pt>
                <c:pt idx="1394">
                  <c:v>4699</c:v>
                </c:pt>
                <c:pt idx="1395">
                  <c:v>4699</c:v>
                </c:pt>
                <c:pt idx="1396">
                  <c:v>4699</c:v>
                </c:pt>
                <c:pt idx="1397">
                  <c:v>4699</c:v>
                </c:pt>
                <c:pt idx="1398">
                  <c:v>4699</c:v>
                </c:pt>
                <c:pt idx="1399">
                  <c:v>4699</c:v>
                </c:pt>
                <c:pt idx="1400">
                  <c:v>4699</c:v>
                </c:pt>
                <c:pt idx="1401">
                  <c:v>4699</c:v>
                </c:pt>
                <c:pt idx="1402">
                  <c:v>4699</c:v>
                </c:pt>
                <c:pt idx="1403">
                  <c:v>4699</c:v>
                </c:pt>
                <c:pt idx="1404">
                  <c:v>4699</c:v>
                </c:pt>
                <c:pt idx="1405">
                  <c:v>4699</c:v>
                </c:pt>
                <c:pt idx="1406">
                  <c:v>4699</c:v>
                </c:pt>
                <c:pt idx="1407">
                  <c:v>4699</c:v>
                </c:pt>
                <c:pt idx="1408">
                  <c:v>4699</c:v>
                </c:pt>
                <c:pt idx="1409">
                  <c:v>4699</c:v>
                </c:pt>
                <c:pt idx="1410">
                  <c:v>4699</c:v>
                </c:pt>
                <c:pt idx="1411">
                  <c:v>4699</c:v>
                </c:pt>
                <c:pt idx="1412">
                  <c:v>4699</c:v>
                </c:pt>
                <c:pt idx="1413">
                  <c:v>4699</c:v>
                </c:pt>
                <c:pt idx="1414">
                  <c:v>4699</c:v>
                </c:pt>
                <c:pt idx="1415">
                  <c:v>4699</c:v>
                </c:pt>
                <c:pt idx="1416">
                  <c:v>4699</c:v>
                </c:pt>
                <c:pt idx="1417">
                  <c:v>4699</c:v>
                </c:pt>
                <c:pt idx="1418">
                  <c:v>4699</c:v>
                </c:pt>
                <c:pt idx="1419">
                  <c:v>4699</c:v>
                </c:pt>
                <c:pt idx="1420">
                  <c:v>4699</c:v>
                </c:pt>
                <c:pt idx="1421">
                  <c:v>4699</c:v>
                </c:pt>
                <c:pt idx="1422">
                  <c:v>4699</c:v>
                </c:pt>
                <c:pt idx="1423">
                  <c:v>4699</c:v>
                </c:pt>
                <c:pt idx="1424">
                  <c:v>4699</c:v>
                </c:pt>
                <c:pt idx="1425">
                  <c:v>4699</c:v>
                </c:pt>
                <c:pt idx="1426">
                  <c:v>4699</c:v>
                </c:pt>
                <c:pt idx="1427">
                  <c:v>4699</c:v>
                </c:pt>
                <c:pt idx="1428">
                  <c:v>4699</c:v>
                </c:pt>
                <c:pt idx="1429">
                  <c:v>4699</c:v>
                </c:pt>
                <c:pt idx="1430">
                  <c:v>4699</c:v>
                </c:pt>
                <c:pt idx="1431">
                  <c:v>4699</c:v>
                </c:pt>
                <c:pt idx="1432">
                  <c:v>4699</c:v>
                </c:pt>
                <c:pt idx="1433">
                  <c:v>4699</c:v>
                </c:pt>
                <c:pt idx="1434">
                  <c:v>4699</c:v>
                </c:pt>
                <c:pt idx="1435">
                  <c:v>4699</c:v>
                </c:pt>
                <c:pt idx="1436">
                  <c:v>4699</c:v>
                </c:pt>
                <c:pt idx="1437">
                  <c:v>4699</c:v>
                </c:pt>
                <c:pt idx="1438">
                  <c:v>4699</c:v>
                </c:pt>
                <c:pt idx="1439">
                  <c:v>4699</c:v>
                </c:pt>
                <c:pt idx="1440">
                  <c:v>4699</c:v>
                </c:pt>
                <c:pt idx="1441">
                  <c:v>4699</c:v>
                </c:pt>
                <c:pt idx="1442">
                  <c:v>4699</c:v>
                </c:pt>
                <c:pt idx="1443">
                  <c:v>4699</c:v>
                </c:pt>
                <c:pt idx="1444">
                  <c:v>4699</c:v>
                </c:pt>
                <c:pt idx="1445">
                  <c:v>4699</c:v>
                </c:pt>
                <c:pt idx="1446">
                  <c:v>2800</c:v>
                </c:pt>
                <c:pt idx="1447">
                  <c:v>2800</c:v>
                </c:pt>
                <c:pt idx="1448">
                  <c:v>2800</c:v>
                </c:pt>
                <c:pt idx="1449">
                  <c:v>2800</c:v>
                </c:pt>
                <c:pt idx="1450">
                  <c:v>2800</c:v>
                </c:pt>
                <c:pt idx="1451">
                  <c:v>2800</c:v>
                </c:pt>
                <c:pt idx="1452">
                  <c:v>2800</c:v>
                </c:pt>
                <c:pt idx="1453">
                  <c:v>2800</c:v>
                </c:pt>
                <c:pt idx="1454">
                  <c:v>2800</c:v>
                </c:pt>
                <c:pt idx="1455">
                  <c:v>2800</c:v>
                </c:pt>
                <c:pt idx="1456">
                  <c:v>2800</c:v>
                </c:pt>
                <c:pt idx="1457">
                  <c:v>2800</c:v>
                </c:pt>
                <c:pt idx="1458">
                  <c:v>2800</c:v>
                </c:pt>
                <c:pt idx="1459">
                  <c:v>2800</c:v>
                </c:pt>
                <c:pt idx="1460">
                  <c:v>2800</c:v>
                </c:pt>
                <c:pt idx="1461">
                  <c:v>2800</c:v>
                </c:pt>
                <c:pt idx="1462">
                  <c:v>2800</c:v>
                </c:pt>
                <c:pt idx="1463">
                  <c:v>2800</c:v>
                </c:pt>
                <c:pt idx="1464">
                  <c:v>2800</c:v>
                </c:pt>
                <c:pt idx="1465">
                  <c:v>2800</c:v>
                </c:pt>
                <c:pt idx="1466">
                  <c:v>2800</c:v>
                </c:pt>
                <c:pt idx="1467">
                  <c:v>2800</c:v>
                </c:pt>
                <c:pt idx="1468">
                  <c:v>2800</c:v>
                </c:pt>
                <c:pt idx="1469">
                  <c:v>2800</c:v>
                </c:pt>
                <c:pt idx="1470">
                  <c:v>2800</c:v>
                </c:pt>
                <c:pt idx="1471">
                  <c:v>2800</c:v>
                </c:pt>
                <c:pt idx="1472">
                  <c:v>2800</c:v>
                </c:pt>
                <c:pt idx="1473">
                  <c:v>2800</c:v>
                </c:pt>
                <c:pt idx="1474">
                  <c:v>2800</c:v>
                </c:pt>
                <c:pt idx="1475">
                  <c:v>2800</c:v>
                </c:pt>
                <c:pt idx="1476">
                  <c:v>2800</c:v>
                </c:pt>
                <c:pt idx="1477">
                  <c:v>2800</c:v>
                </c:pt>
                <c:pt idx="1478">
                  <c:v>2800</c:v>
                </c:pt>
                <c:pt idx="1479">
                  <c:v>2800</c:v>
                </c:pt>
                <c:pt idx="1480">
                  <c:v>2800</c:v>
                </c:pt>
                <c:pt idx="1481">
                  <c:v>2800</c:v>
                </c:pt>
                <c:pt idx="1482">
                  <c:v>2800</c:v>
                </c:pt>
                <c:pt idx="1483">
                  <c:v>2800</c:v>
                </c:pt>
                <c:pt idx="1484">
                  <c:v>2800</c:v>
                </c:pt>
                <c:pt idx="1485">
                  <c:v>2800</c:v>
                </c:pt>
                <c:pt idx="1486">
                  <c:v>2800</c:v>
                </c:pt>
                <c:pt idx="1487">
                  <c:v>2800</c:v>
                </c:pt>
                <c:pt idx="1488">
                  <c:v>2800</c:v>
                </c:pt>
                <c:pt idx="1489">
                  <c:v>2800</c:v>
                </c:pt>
                <c:pt idx="1490">
                  <c:v>2800</c:v>
                </c:pt>
                <c:pt idx="1491">
                  <c:v>2800</c:v>
                </c:pt>
                <c:pt idx="1492">
                  <c:v>2800</c:v>
                </c:pt>
                <c:pt idx="1493">
                  <c:v>2800</c:v>
                </c:pt>
                <c:pt idx="1494">
                  <c:v>2800</c:v>
                </c:pt>
                <c:pt idx="1495">
                  <c:v>2800</c:v>
                </c:pt>
                <c:pt idx="1496">
                  <c:v>2800</c:v>
                </c:pt>
                <c:pt idx="1497">
                  <c:v>2800</c:v>
                </c:pt>
                <c:pt idx="1498">
                  <c:v>2800</c:v>
                </c:pt>
                <c:pt idx="1499">
                  <c:v>2800</c:v>
                </c:pt>
                <c:pt idx="1500">
                  <c:v>2800</c:v>
                </c:pt>
                <c:pt idx="1501">
                  <c:v>2800</c:v>
                </c:pt>
                <c:pt idx="1502">
                  <c:v>2800</c:v>
                </c:pt>
                <c:pt idx="1503">
                  <c:v>2800</c:v>
                </c:pt>
                <c:pt idx="1504">
                  <c:v>2800</c:v>
                </c:pt>
                <c:pt idx="1505">
                  <c:v>2800</c:v>
                </c:pt>
                <c:pt idx="1506">
                  <c:v>3760.0000000002201</c:v>
                </c:pt>
                <c:pt idx="1507">
                  <c:v>4000</c:v>
                </c:pt>
                <c:pt idx="1508">
                  <c:v>4000</c:v>
                </c:pt>
                <c:pt idx="1509">
                  <c:v>4000</c:v>
                </c:pt>
                <c:pt idx="1510">
                  <c:v>4000</c:v>
                </c:pt>
                <c:pt idx="1511">
                  <c:v>4000</c:v>
                </c:pt>
                <c:pt idx="1512">
                  <c:v>4000</c:v>
                </c:pt>
                <c:pt idx="1513">
                  <c:v>4000</c:v>
                </c:pt>
                <c:pt idx="1514">
                  <c:v>4000</c:v>
                </c:pt>
                <c:pt idx="1515">
                  <c:v>4000</c:v>
                </c:pt>
                <c:pt idx="1516">
                  <c:v>4000</c:v>
                </c:pt>
                <c:pt idx="1517">
                  <c:v>4000</c:v>
                </c:pt>
                <c:pt idx="1518">
                  <c:v>4000</c:v>
                </c:pt>
                <c:pt idx="1519">
                  <c:v>4000</c:v>
                </c:pt>
                <c:pt idx="1520">
                  <c:v>4000</c:v>
                </c:pt>
                <c:pt idx="1521">
                  <c:v>4000</c:v>
                </c:pt>
                <c:pt idx="1522">
                  <c:v>4000</c:v>
                </c:pt>
                <c:pt idx="1523">
                  <c:v>4000</c:v>
                </c:pt>
                <c:pt idx="1524">
                  <c:v>4000</c:v>
                </c:pt>
                <c:pt idx="1525">
                  <c:v>4000</c:v>
                </c:pt>
                <c:pt idx="1526">
                  <c:v>4000</c:v>
                </c:pt>
                <c:pt idx="1527">
                  <c:v>4000</c:v>
                </c:pt>
                <c:pt idx="1528">
                  <c:v>4000</c:v>
                </c:pt>
                <c:pt idx="1529">
                  <c:v>4000</c:v>
                </c:pt>
                <c:pt idx="1530">
                  <c:v>4000</c:v>
                </c:pt>
                <c:pt idx="1531">
                  <c:v>4000</c:v>
                </c:pt>
                <c:pt idx="1532">
                  <c:v>4000</c:v>
                </c:pt>
                <c:pt idx="1533">
                  <c:v>4000</c:v>
                </c:pt>
                <c:pt idx="1534">
                  <c:v>4000</c:v>
                </c:pt>
                <c:pt idx="1535">
                  <c:v>4000</c:v>
                </c:pt>
                <c:pt idx="1536">
                  <c:v>4000</c:v>
                </c:pt>
                <c:pt idx="1537">
                  <c:v>4000</c:v>
                </c:pt>
                <c:pt idx="1538">
                  <c:v>4000</c:v>
                </c:pt>
                <c:pt idx="1539">
                  <c:v>4000</c:v>
                </c:pt>
                <c:pt idx="1540">
                  <c:v>4000</c:v>
                </c:pt>
                <c:pt idx="1541">
                  <c:v>4000</c:v>
                </c:pt>
                <c:pt idx="1542">
                  <c:v>4000</c:v>
                </c:pt>
                <c:pt idx="1543">
                  <c:v>4000</c:v>
                </c:pt>
                <c:pt idx="1544">
                  <c:v>4000</c:v>
                </c:pt>
                <c:pt idx="1545">
                  <c:v>4000</c:v>
                </c:pt>
                <c:pt idx="1546">
                  <c:v>4000</c:v>
                </c:pt>
                <c:pt idx="1547">
                  <c:v>4000</c:v>
                </c:pt>
                <c:pt idx="1548">
                  <c:v>4000</c:v>
                </c:pt>
                <c:pt idx="1549">
                  <c:v>4000</c:v>
                </c:pt>
                <c:pt idx="1550">
                  <c:v>4000</c:v>
                </c:pt>
                <c:pt idx="1551">
                  <c:v>4000</c:v>
                </c:pt>
                <c:pt idx="1552">
                  <c:v>4000</c:v>
                </c:pt>
                <c:pt idx="1553">
                  <c:v>4000</c:v>
                </c:pt>
                <c:pt idx="1554">
                  <c:v>4000</c:v>
                </c:pt>
                <c:pt idx="1555">
                  <c:v>4000</c:v>
                </c:pt>
                <c:pt idx="1556">
                  <c:v>4000</c:v>
                </c:pt>
                <c:pt idx="1557">
                  <c:v>4000</c:v>
                </c:pt>
                <c:pt idx="1558">
                  <c:v>4000</c:v>
                </c:pt>
                <c:pt idx="1559">
                  <c:v>4000</c:v>
                </c:pt>
                <c:pt idx="1560">
                  <c:v>4000</c:v>
                </c:pt>
                <c:pt idx="1561">
                  <c:v>4000</c:v>
                </c:pt>
                <c:pt idx="1562">
                  <c:v>4000</c:v>
                </c:pt>
                <c:pt idx="1563">
                  <c:v>4000</c:v>
                </c:pt>
                <c:pt idx="1564">
                  <c:v>4000</c:v>
                </c:pt>
                <c:pt idx="1565">
                  <c:v>4000</c:v>
                </c:pt>
                <c:pt idx="1566">
                  <c:v>4359.99999999995</c:v>
                </c:pt>
                <c:pt idx="1567">
                  <c:v>4600</c:v>
                </c:pt>
                <c:pt idx="1568">
                  <c:v>4600</c:v>
                </c:pt>
                <c:pt idx="1569">
                  <c:v>4600</c:v>
                </c:pt>
                <c:pt idx="1570">
                  <c:v>4600</c:v>
                </c:pt>
                <c:pt idx="1571">
                  <c:v>4600</c:v>
                </c:pt>
                <c:pt idx="1572">
                  <c:v>4600</c:v>
                </c:pt>
                <c:pt idx="1573">
                  <c:v>4600</c:v>
                </c:pt>
                <c:pt idx="1574">
                  <c:v>4600</c:v>
                </c:pt>
                <c:pt idx="1575">
                  <c:v>4600</c:v>
                </c:pt>
                <c:pt idx="1576">
                  <c:v>4600</c:v>
                </c:pt>
                <c:pt idx="1577">
                  <c:v>4600</c:v>
                </c:pt>
                <c:pt idx="1578">
                  <c:v>4600</c:v>
                </c:pt>
                <c:pt idx="1579">
                  <c:v>4600</c:v>
                </c:pt>
                <c:pt idx="1580">
                  <c:v>4600</c:v>
                </c:pt>
                <c:pt idx="1581">
                  <c:v>4600</c:v>
                </c:pt>
                <c:pt idx="1582">
                  <c:v>4600</c:v>
                </c:pt>
                <c:pt idx="1583">
                  <c:v>4600</c:v>
                </c:pt>
                <c:pt idx="1584">
                  <c:v>4600</c:v>
                </c:pt>
                <c:pt idx="1585">
                  <c:v>4600</c:v>
                </c:pt>
                <c:pt idx="1586">
                  <c:v>4600</c:v>
                </c:pt>
                <c:pt idx="1587">
                  <c:v>4600</c:v>
                </c:pt>
                <c:pt idx="1588">
                  <c:v>4600</c:v>
                </c:pt>
                <c:pt idx="1589">
                  <c:v>4600</c:v>
                </c:pt>
                <c:pt idx="1590">
                  <c:v>4600</c:v>
                </c:pt>
                <c:pt idx="1591">
                  <c:v>4600</c:v>
                </c:pt>
                <c:pt idx="1592">
                  <c:v>4600</c:v>
                </c:pt>
                <c:pt idx="1593">
                  <c:v>4600</c:v>
                </c:pt>
                <c:pt idx="1594">
                  <c:v>4600</c:v>
                </c:pt>
                <c:pt idx="1595">
                  <c:v>4600</c:v>
                </c:pt>
                <c:pt idx="1596">
                  <c:v>4600</c:v>
                </c:pt>
                <c:pt idx="1597">
                  <c:v>4600</c:v>
                </c:pt>
                <c:pt idx="1598">
                  <c:v>4600</c:v>
                </c:pt>
                <c:pt idx="1599">
                  <c:v>4600</c:v>
                </c:pt>
                <c:pt idx="1600">
                  <c:v>4600</c:v>
                </c:pt>
                <c:pt idx="1601">
                  <c:v>4600</c:v>
                </c:pt>
                <c:pt idx="1602">
                  <c:v>4600</c:v>
                </c:pt>
                <c:pt idx="1603">
                  <c:v>4600</c:v>
                </c:pt>
                <c:pt idx="1604">
                  <c:v>4600</c:v>
                </c:pt>
                <c:pt idx="1605">
                  <c:v>4600</c:v>
                </c:pt>
                <c:pt idx="1606">
                  <c:v>4600</c:v>
                </c:pt>
                <c:pt idx="1607">
                  <c:v>4600</c:v>
                </c:pt>
                <c:pt idx="1608">
                  <c:v>4600</c:v>
                </c:pt>
                <c:pt idx="1609">
                  <c:v>4600</c:v>
                </c:pt>
                <c:pt idx="1610">
                  <c:v>4600</c:v>
                </c:pt>
                <c:pt idx="1611">
                  <c:v>4600</c:v>
                </c:pt>
                <c:pt idx="1612">
                  <c:v>4600</c:v>
                </c:pt>
                <c:pt idx="1613">
                  <c:v>4600</c:v>
                </c:pt>
                <c:pt idx="1614">
                  <c:v>4600</c:v>
                </c:pt>
                <c:pt idx="1615">
                  <c:v>4600</c:v>
                </c:pt>
                <c:pt idx="1616">
                  <c:v>4600</c:v>
                </c:pt>
                <c:pt idx="1617">
                  <c:v>4600</c:v>
                </c:pt>
                <c:pt idx="1618">
                  <c:v>4600</c:v>
                </c:pt>
                <c:pt idx="1619">
                  <c:v>4600</c:v>
                </c:pt>
                <c:pt idx="1620">
                  <c:v>4600</c:v>
                </c:pt>
                <c:pt idx="1621">
                  <c:v>4600</c:v>
                </c:pt>
                <c:pt idx="1622">
                  <c:v>4600</c:v>
                </c:pt>
                <c:pt idx="1623">
                  <c:v>4600</c:v>
                </c:pt>
                <c:pt idx="1624">
                  <c:v>4600</c:v>
                </c:pt>
                <c:pt idx="1625">
                  <c:v>4600</c:v>
                </c:pt>
                <c:pt idx="1626">
                  <c:v>4600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3300</c:v>
                </c:pt>
                <c:pt idx="1651">
                  <c:v>3300</c:v>
                </c:pt>
                <c:pt idx="1652">
                  <c:v>3300</c:v>
                </c:pt>
                <c:pt idx="1653">
                  <c:v>3300</c:v>
                </c:pt>
                <c:pt idx="1654">
                  <c:v>3300</c:v>
                </c:pt>
                <c:pt idx="1655">
                  <c:v>3300</c:v>
                </c:pt>
                <c:pt idx="1656">
                  <c:v>3300</c:v>
                </c:pt>
                <c:pt idx="1657">
                  <c:v>3300</c:v>
                </c:pt>
                <c:pt idx="1658">
                  <c:v>3300</c:v>
                </c:pt>
                <c:pt idx="1659">
                  <c:v>3300</c:v>
                </c:pt>
                <c:pt idx="1660">
                  <c:v>3300</c:v>
                </c:pt>
                <c:pt idx="1661">
                  <c:v>3300</c:v>
                </c:pt>
                <c:pt idx="1662">
                  <c:v>3300</c:v>
                </c:pt>
                <c:pt idx="1663">
                  <c:v>3300</c:v>
                </c:pt>
                <c:pt idx="1664">
                  <c:v>3300</c:v>
                </c:pt>
                <c:pt idx="1665">
                  <c:v>3300</c:v>
                </c:pt>
                <c:pt idx="1666">
                  <c:v>3300</c:v>
                </c:pt>
                <c:pt idx="1667">
                  <c:v>3300</c:v>
                </c:pt>
                <c:pt idx="1668">
                  <c:v>3300</c:v>
                </c:pt>
                <c:pt idx="1669">
                  <c:v>3300</c:v>
                </c:pt>
                <c:pt idx="1670">
                  <c:v>3300</c:v>
                </c:pt>
                <c:pt idx="1671">
                  <c:v>3300</c:v>
                </c:pt>
                <c:pt idx="1672">
                  <c:v>3300</c:v>
                </c:pt>
                <c:pt idx="1673">
                  <c:v>3300</c:v>
                </c:pt>
                <c:pt idx="1674">
                  <c:v>3300</c:v>
                </c:pt>
                <c:pt idx="1675">
                  <c:v>3300</c:v>
                </c:pt>
                <c:pt idx="1676">
                  <c:v>3300</c:v>
                </c:pt>
                <c:pt idx="1677">
                  <c:v>3300</c:v>
                </c:pt>
                <c:pt idx="1678">
                  <c:v>3300</c:v>
                </c:pt>
                <c:pt idx="1679">
                  <c:v>3300</c:v>
                </c:pt>
                <c:pt idx="1680">
                  <c:v>3300</c:v>
                </c:pt>
                <c:pt idx="1681">
                  <c:v>3300</c:v>
                </c:pt>
                <c:pt idx="1682">
                  <c:v>3300</c:v>
                </c:pt>
                <c:pt idx="1683">
                  <c:v>3300</c:v>
                </c:pt>
                <c:pt idx="1684">
                  <c:v>3300</c:v>
                </c:pt>
                <c:pt idx="1685">
                  <c:v>3300</c:v>
                </c:pt>
                <c:pt idx="1686">
                  <c:v>3479.7999999998401</c:v>
                </c:pt>
                <c:pt idx="1687">
                  <c:v>4199</c:v>
                </c:pt>
                <c:pt idx="1688">
                  <c:v>4199</c:v>
                </c:pt>
                <c:pt idx="1689">
                  <c:v>4199</c:v>
                </c:pt>
                <c:pt idx="1690">
                  <c:v>4199</c:v>
                </c:pt>
                <c:pt idx="1691">
                  <c:v>4199</c:v>
                </c:pt>
                <c:pt idx="1692">
                  <c:v>4199</c:v>
                </c:pt>
                <c:pt idx="1693">
                  <c:v>4199</c:v>
                </c:pt>
                <c:pt idx="1694">
                  <c:v>4199</c:v>
                </c:pt>
                <c:pt idx="1695">
                  <c:v>4199</c:v>
                </c:pt>
                <c:pt idx="1696">
                  <c:v>4199</c:v>
                </c:pt>
                <c:pt idx="1697">
                  <c:v>4199</c:v>
                </c:pt>
                <c:pt idx="1698">
                  <c:v>4199</c:v>
                </c:pt>
                <c:pt idx="1699">
                  <c:v>4199</c:v>
                </c:pt>
                <c:pt idx="1700">
                  <c:v>4199</c:v>
                </c:pt>
                <c:pt idx="1701">
                  <c:v>4199</c:v>
                </c:pt>
                <c:pt idx="1702">
                  <c:v>4199</c:v>
                </c:pt>
                <c:pt idx="1703">
                  <c:v>4199</c:v>
                </c:pt>
                <c:pt idx="1704">
                  <c:v>4199</c:v>
                </c:pt>
                <c:pt idx="1705">
                  <c:v>4199</c:v>
                </c:pt>
                <c:pt idx="1706">
                  <c:v>4199</c:v>
                </c:pt>
                <c:pt idx="1707">
                  <c:v>4199</c:v>
                </c:pt>
                <c:pt idx="1708">
                  <c:v>4199</c:v>
                </c:pt>
                <c:pt idx="1709">
                  <c:v>4199</c:v>
                </c:pt>
                <c:pt idx="1710">
                  <c:v>4199</c:v>
                </c:pt>
                <c:pt idx="1711">
                  <c:v>4199</c:v>
                </c:pt>
                <c:pt idx="1712">
                  <c:v>4199</c:v>
                </c:pt>
                <c:pt idx="1713">
                  <c:v>4199</c:v>
                </c:pt>
                <c:pt idx="1714">
                  <c:v>4199</c:v>
                </c:pt>
                <c:pt idx="1715">
                  <c:v>4199</c:v>
                </c:pt>
                <c:pt idx="1716">
                  <c:v>4199</c:v>
                </c:pt>
                <c:pt idx="1717">
                  <c:v>4199</c:v>
                </c:pt>
                <c:pt idx="1718">
                  <c:v>4199</c:v>
                </c:pt>
                <c:pt idx="1719">
                  <c:v>4199</c:v>
                </c:pt>
                <c:pt idx="1720">
                  <c:v>4199</c:v>
                </c:pt>
                <c:pt idx="1721">
                  <c:v>4199</c:v>
                </c:pt>
                <c:pt idx="1722">
                  <c:v>4199</c:v>
                </c:pt>
                <c:pt idx="1723">
                  <c:v>4199</c:v>
                </c:pt>
                <c:pt idx="1724">
                  <c:v>4199</c:v>
                </c:pt>
                <c:pt idx="1725">
                  <c:v>4199</c:v>
                </c:pt>
                <c:pt idx="1726">
                  <c:v>4199</c:v>
                </c:pt>
                <c:pt idx="1727">
                  <c:v>4199</c:v>
                </c:pt>
                <c:pt idx="1728">
                  <c:v>4199</c:v>
                </c:pt>
                <c:pt idx="1729">
                  <c:v>4199</c:v>
                </c:pt>
                <c:pt idx="1730">
                  <c:v>4199</c:v>
                </c:pt>
                <c:pt idx="1731">
                  <c:v>4199</c:v>
                </c:pt>
                <c:pt idx="1732">
                  <c:v>4199</c:v>
                </c:pt>
                <c:pt idx="1733">
                  <c:v>4199</c:v>
                </c:pt>
                <c:pt idx="1734">
                  <c:v>4199</c:v>
                </c:pt>
                <c:pt idx="1735">
                  <c:v>4199</c:v>
                </c:pt>
                <c:pt idx="1736">
                  <c:v>4199</c:v>
                </c:pt>
                <c:pt idx="1737">
                  <c:v>4199</c:v>
                </c:pt>
                <c:pt idx="1738">
                  <c:v>4199</c:v>
                </c:pt>
                <c:pt idx="1739">
                  <c:v>4199</c:v>
                </c:pt>
                <c:pt idx="1740">
                  <c:v>4199</c:v>
                </c:pt>
                <c:pt idx="1741">
                  <c:v>4199</c:v>
                </c:pt>
                <c:pt idx="1742">
                  <c:v>4199</c:v>
                </c:pt>
                <c:pt idx="1743">
                  <c:v>4199</c:v>
                </c:pt>
                <c:pt idx="1744">
                  <c:v>4199</c:v>
                </c:pt>
                <c:pt idx="1745">
                  <c:v>4199</c:v>
                </c:pt>
                <c:pt idx="1746">
                  <c:v>4199</c:v>
                </c:pt>
                <c:pt idx="1747">
                  <c:v>3600</c:v>
                </c:pt>
                <c:pt idx="1748">
                  <c:v>3600</c:v>
                </c:pt>
                <c:pt idx="1749">
                  <c:v>3600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3600</c:v>
                </c:pt>
                <c:pt idx="1755">
                  <c:v>3600</c:v>
                </c:pt>
                <c:pt idx="1756">
                  <c:v>3600</c:v>
                </c:pt>
                <c:pt idx="1757">
                  <c:v>3600</c:v>
                </c:pt>
                <c:pt idx="1758">
                  <c:v>3600</c:v>
                </c:pt>
                <c:pt idx="1759">
                  <c:v>3600</c:v>
                </c:pt>
                <c:pt idx="1760">
                  <c:v>3600</c:v>
                </c:pt>
                <c:pt idx="1761">
                  <c:v>3600</c:v>
                </c:pt>
                <c:pt idx="1762">
                  <c:v>3600</c:v>
                </c:pt>
                <c:pt idx="1763">
                  <c:v>3600</c:v>
                </c:pt>
                <c:pt idx="1764">
                  <c:v>3600</c:v>
                </c:pt>
                <c:pt idx="1765">
                  <c:v>3600</c:v>
                </c:pt>
                <c:pt idx="1766">
                  <c:v>3600</c:v>
                </c:pt>
                <c:pt idx="1767">
                  <c:v>3600</c:v>
                </c:pt>
                <c:pt idx="1768">
                  <c:v>3600</c:v>
                </c:pt>
                <c:pt idx="1769">
                  <c:v>3600</c:v>
                </c:pt>
                <c:pt idx="1770">
                  <c:v>3600</c:v>
                </c:pt>
                <c:pt idx="1771">
                  <c:v>3600</c:v>
                </c:pt>
                <c:pt idx="1772">
                  <c:v>3600</c:v>
                </c:pt>
                <c:pt idx="1773">
                  <c:v>3600</c:v>
                </c:pt>
                <c:pt idx="1774">
                  <c:v>3600</c:v>
                </c:pt>
                <c:pt idx="1775">
                  <c:v>3600</c:v>
                </c:pt>
                <c:pt idx="1776">
                  <c:v>3600</c:v>
                </c:pt>
                <c:pt idx="1777">
                  <c:v>3600</c:v>
                </c:pt>
                <c:pt idx="1778">
                  <c:v>3600</c:v>
                </c:pt>
                <c:pt idx="1779">
                  <c:v>3600</c:v>
                </c:pt>
                <c:pt idx="1780">
                  <c:v>3600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3600</c:v>
                </c:pt>
                <c:pt idx="1801">
                  <c:v>3600</c:v>
                </c:pt>
                <c:pt idx="1802">
                  <c:v>3600</c:v>
                </c:pt>
                <c:pt idx="1803">
                  <c:v>3600</c:v>
                </c:pt>
                <c:pt idx="1804">
                  <c:v>3600</c:v>
                </c:pt>
                <c:pt idx="1805">
                  <c:v>3600</c:v>
                </c:pt>
                <c:pt idx="1806">
                  <c:v>3600</c:v>
                </c:pt>
                <c:pt idx="1807">
                  <c:v>4300</c:v>
                </c:pt>
                <c:pt idx="1808">
                  <c:v>4300</c:v>
                </c:pt>
                <c:pt idx="1809">
                  <c:v>4300</c:v>
                </c:pt>
                <c:pt idx="1810">
                  <c:v>4300</c:v>
                </c:pt>
                <c:pt idx="1811">
                  <c:v>4300</c:v>
                </c:pt>
                <c:pt idx="1812">
                  <c:v>4300</c:v>
                </c:pt>
                <c:pt idx="1813">
                  <c:v>4300</c:v>
                </c:pt>
                <c:pt idx="1814">
                  <c:v>4300</c:v>
                </c:pt>
                <c:pt idx="1815">
                  <c:v>4300</c:v>
                </c:pt>
                <c:pt idx="1816">
                  <c:v>4300</c:v>
                </c:pt>
                <c:pt idx="1817">
                  <c:v>4300</c:v>
                </c:pt>
                <c:pt idx="1818">
                  <c:v>4300</c:v>
                </c:pt>
                <c:pt idx="1819">
                  <c:v>4300</c:v>
                </c:pt>
                <c:pt idx="1820">
                  <c:v>4300</c:v>
                </c:pt>
                <c:pt idx="1821">
                  <c:v>4300</c:v>
                </c:pt>
                <c:pt idx="1822">
                  <c:v>4300</c:v>
                </c:pt>
                <c:pt idx="1823">
                  <c:v>4300</c:v>
                </c:pt>
                <c:pt idx="1824">
                  <c:v>4300</c:v>
                </c:pt>
                <c:pt idx="1825">
                  <c:v>4300</c:v>
                </c:pt>
                <c:pt idx="1826">
                  <c:v>4300</c:v>
                </c:pt>
                <c:pt idx="1827">
                  <c:v>4300</c:v>
                </c:pt>
                <c:pt idx="1828">
                  <c:v>4300</c:v>
                </c:pt>
                <c:pt idx="1829">
                  <c:v>4300</c:v>
                </c:pt>
                <c:pt idx="1830">
                  <c:v>4300</c:v>
                </c:pt>
                <c:pt idx="1831">
                  <c:v>4300</c:v>
                </c:pt>
                <c:pt idx="1832">
                  <c:v>4300</c:v>
                </c:pt>
                <c:pt idx="1833">
                  <c:v>4300</c:v>
                </c:pt>
                <c:pt idx="1834">
                  <c:v>4300</c:v>
                </c:pt>
                <c:pt idx="1835">
                  <c:v>4300</c:v>
                </c:pt>
                <c:pt idx="1836">
                  <c:v>4300</c:v>
                </c:pt>
                <c:pt idx="1837">
                  <c:v>4300</c:v>
                </c:pt>
                <c:pt idx="1838">
                  <c:v>4300</c:v>
                </c:pt>
                <c:pt idx="1839">
                  <c:v>4300</c:v>
                </c:pt>
                <c:pt idx="1840">
                  <c:v>4300</c:v>
                </c:pt>
                <c:pt idx="1841">
                  <c:v>4300</c:v>
                </c:pt>
                <c:pt idx="1842">
                  <c:v>4300</c:v>
                </c:pt>
                <c:pt idx="1843">
                  <c:v>4300</c:v>
                </c:pt>
                <c:pt idx="1844">
                  <c:v>4300</c:v>
                </c:pt>
                <c:pt idx="1845">
                  <c:v>4300</c:v>
                </c:pt>
                <c:pt idx="1846">
                  <c:v>4300</c:v>
                </c:pt>
                <c:pt idx="1847">
                  <c:v>4300</c:v>
                </c:pt>
                <c:pt idx="1848">
                  <c:v>4300</c:v>
                </c:pt>
                <c:pt idx="1849">
                  <c:v>4300</c:v>
                </c:pt>
                <c:pt idx="1850">
                  <c:v>4300</c:v>
                </c:pt>
                <c:pt idx="1851">
                  <c:v>4300</c:v>
                </c:pt>
                <c:pt idx="1852">
                  <c:v>4300</c:v>
                </c:pt>
                <c:pt idx="1853">
                  <c:v>4300</c:v>
                </c:pt>
                <c:pt idx="1854">
                  <c:v>4300</c:v>
                </c:pt>
                <c:pt idx="1855">
                  <c:v>4300</c:v>
                </c:pt>
                <c:pt idx="1856">
                  <c:v>4300</c:v>
                </c:pt>
                <c:pt idx="1857">
                  <c:v>4300</c:v>
                </c:pt>
                <c:pt idx="1858">
                  <c:v>4300</c:v>
                </c:pt>
                <c:pt idx="1859">
                  <c:v>4300</c:v>
                </c:pt>
                <c:pt idx="1860">
                  <c:v>4300</c:v>
                </c:pt>
                <c:pt idx="1861">
                  <c:v>4300</c:v>
                </c:pt>
                <c:pt idx="1862">
                  <c:v>4300</c:v>
                </c:pt>
                <c:pt idx="1863">
                  <c:v>4300</c:v>
                </c:pt>
                <c:pt idx="1864">
                  <c:v>4300</c:v>
                </c:pt>
                <c:pt idx="1865">
                  <c:v>4300</c:v>
                </c:pt>
                <c:pt idx="1866">
                  <c:v>4300</c:v>
                </c:pt>
                <c:pt idx="1867">
                  <c:v>4300</c:v>
                </c:pt>
                <c:pt idx="1868">
                  <c:v>4300</c:v>
                </c:pt>
                <c:pt idx="1869">
                  <c:v>4300</c:v>
                </c:pt>
                <c:pt idx="1870">
                  <c:v>4300</c:v>
                </c:pt>
                <c:pt idx="1871">
                  <c:v>4300</c:v>
                </c:pt>
                <c:pt idx="1872">
                  <c:v>4300</c:v>
                </c:pt>
                <c:pt idx="1873">
                  <c:v>4300</c:v>
                </c:pt>
                <c:pt idx="1874">
                  <c:v>4300</c:v>
                </c:pt>
                <c:pt idx="1875">
                  <c:v>4300</c:v>
                </c:pt>
                <c:pt idx="1876">
                  <c:v>4300</c:v>
                </c:pt>
                <c:pt idx="1877">
                  <c:v>4300</c:v>
                </c:pt>
                <c:pt idx="1878">
                  <c:v>4300</c:v>
                </c:pt>
                <c:pt idx="1879">
                  <c:v>4300</c:v>
                </c:pt>
                <c:pt idx="1880">
                  <c:v>4300</c:v>
                </c:pt>
                <c:pt idx="1881">
                  <c:v>4300</c:v>
                </c:pt>
                <c:pt idx="1882">
                  <c:v>4300</c:v>
                </c:pt>
                <c:pt idx="1883">
                  <c:v>4300</c:v>
                </c:pt>
                <c:pt idx="1884">
                  <c:v>4300</c:v>
                </c:pt>
                <c:pt idx="1885">
                  <c:v>4300</c:v>
                </c:pt>
                <c:pt idx="1886">
                  <c:v>4300</c:v>
                </c:pt>
                <c:pt idx="1887">
                  <c:v>4300</c:v>
                </c:pt>
                <c:pt idx="1888">
                  <c:v>4300</c:v>
                </c:pt>
                <c:pt idx="1889">
                  <c:v>4300</c:v>
                </c:pt>
                <c:pt idx="1890">
                  <c:v>4300</c:v>
                </c:pt>
                <c:pt idx="1891">
                  <c:v>4300</c:v>
                </c:pt>
                <c:pt idx="1892">
                  <c:v>4300</c:v>
                </c:pt>
                <c:pt idx="1893">
                  <c:v>4300</c:v>
                </c:pt>
                <c:pt idx="1894">
                  <c:v>4300</c:v>
                </c:pt>
                <c:pt idx="1895">
                  <c:v>4300</c:v>
                </c:pt>
                <c:pt idx="1896">
                  <c:v>4300</c:v>
                </c:pt>
                <c:pt idx="1897">
                  <c:v>4300</c:v>
                </c:pt>
                <c:pt idx="1898">
                  <c:v>4300</c:v>
                </c:pt>
                <c:pt idx="1899">
                  <c:v>4300</c:v>
                </c:pt>
                <c:pt idx="1900">
                  <c:v>4300</c:v>
                </c:pt>
                <c:pt idx="1901">
                  <c:v>4300</c:v>
                </c:pt>
                <c:pt idx="1902">
                  <c:v>4300</c:v>
                </c:pt>
                <c:pt idx="1903">
                  <c:v>4300</c:v>
                </c:pt>
                <c:pt idx="1904">
                  <c:v>4300</c:v>
                </c:pt>
                <c:pt idx="1905">
                  <c:v>4300</c:v>
                </c:pt>
                <c:pt idx="1906">
                  <c:v>4300</c:v>
                </c:pt>
                <c:pt idx="1907">
                  <c:v>4300</c:v>
                </c:pt>
                <c:pt idx="1908">
                  <c:v>4300</c:v>
                </c:pt>
                <c:pt idx="1909">
                  <c:v>4300</c:v>
                </c:pt>
                <c:pt idx="1910">
                  <c:v>4300</c:v>
                </c:pt>
                <c:pt idx="1911">
                  <c:v>4300</c:v>
                </c:pt>
                <c:pt idx="1912">
                  <c:v>4300</c:v>
                </c:pt>
                <c:pt idx="1913">
                  <c:v>4300</c:v>
                </c:pt>
                <c:pt idx="1914">
                  <c:v>4300</c:v>
                </c:pt>
                <c:pt idx="1915">
                  <c:v>4300</c:v>
                </c:pt>
                <c:pt idx="1916">
                  <c:v>4300</c:v>
                </c:pt>
                <c:pt idx="1917">
                  <c:v>4300</c:v>
                </c:pt>
                <c:pt idx="1918">
                  <c:v>4300</c:v>
                </c:pt>
                <c:pt idx="1919">
                  <c:v>4300</c:v>
                </c:pt>
                <c:pt idx="1920">
                  <c:v>4300</c:v>
                </c:pt>
                <c:pt idx="1921">
                  <c:v>4300</c:v>
                </c:pt>
                <c:pt idx="1922">
                  <c:v>4300</c:v>
                </c:pt>
                <c:pt idx="1923">
                  <c:v>4300</c:v>
                </c:pt>
                <c:pt idx="1924">
                  <c:v>4300</c:v>
                </c:pt>
                <c:pt idx="1925">
                  <c:v>4300</c:v>
                </c:pt>
                <c:pt idx="1926">
                  <c:v>4300</c:v>
                </c:pt>
                <c:pt idx="1927">
                  <c:v>3699</c:v>
                </c:pt>
                <c:pt idx="1928">
                  <c:v>3699</c:v>
                </c:pt>
                <c:pt idx="1929">
                  <c:v>3699</c:v>
                </c:pt>
                <c:pt idx="1930">
                  <c:v>3699</c:v>
                </c:pt>
                <c:pt idx="1931">
                  <c:v>3699</c:v>
                </c:pt>
                <c:pt idx="1932">
                  <c:v>3699</c:v>
                </c:pt>
                <c:pt idx="1933">
                  <c:v>3699</c:v>
                </c:pt>
                <c:pt idx="1934">
                  <c:v>3699</c:v>
                </c:pt>
                <c:pt idx="1935">
                  <c:v>3699</c:v>
                </c:pt>
                <c:pt idx="1936">
                  <c:v>3699</c:v>
                </c:pt>
                <c:pt idx="1937">
                  <c:v>3699</c:v>
                </c:pt>
                <c:pt idx="1938">
                  <c:v>3699</c:v>
                </c:pt>
                <c:pt idx="1939">
                  <c:v>3699</c:v>
                </c:pt>
                <c:pt idx="1940">
                  <c:v>3699</c:v>
                </c:pt>
                <c:pt idx="1941">
                  <c:v>3699</c:v>
                </c:pt>
                <c:pt idx="1942">
                  <c:v>3699</c:v>
                </c:pt>
                <c:pt idx="1943">
                  <c:v>3699</c:v>
                </c:pt>
                <c:pt idx="1944">
                  <c:v>3699</c:v>
                </c:pt>
                <c:pt idx="1945">
                  <c:v>3699</c:v>
                </c:pt>
                <c:pt idx="1946">
                  <c:v>3699</c:v>
                </c:pt>
                <c:pt idx="1947">
                  <c:v>3699</c:v>
                </c:pt>
                <c:pt idx="1948">
                  <c:v>3699</c:v>
                </c:pt>
                <c:pt idx="1949">
                  <c:v>3699</c:v>
                </c:pt>
                <c:pt idx="1950">
                  <c:v>3699</c:v>
                </c:pt>
                <c:pt idx="1951">
                  <c:v>3699</c:v>
                </c:pt>
                <c:pt idx="1952">
                  <c:v>3699</c:v>
                </c:pt>
                <c:pt idx="1953">
                  <c:v>3699</c:v>
                </c:pt>
                <c:pt idx="1954">
                  <c:v>3699</c:v>
                </c:pt>
                <c:pt idx="1955">
                  <c:v>3699</c:v>
                </c:pt>
                <c:pt idx="1956">
                  <c:v>3699</c:v>
                </c:pt>
                <c:pt idx="1957">
                  <c:v>3699</c:v>
                </c:pt>
                <c:pt idx="1958">
                  <c:v>3699</c:v>
                </c:pt>
                <c:pt idx="1959">
                  <c:v>3699</c:v>
                </c:pt>
                <c:pt idx="1960">
                  <c:v>3699</c:v>
                </c:pt>
                <c:pt idx="1961">
                  <c:v>3699</c:v>
                </c:pt>
                <c:pt idx="1962">
                  <c:v>3699</c:v>
                </c:pt>
                <c:pt idx="1963">
                  <c:v>3699</c:v>
                </c:pt>
                <c:pt idx="1964">
                  <c:v>3699</c:v>
                </c:pt>
                <c:pt idx="1965">
                  <c:v>3699</c:v>
                </c:pt>
                <c:pt idx="1966">
                  <c:v>3699</c:v>
                </c:pt>
                <c:pt idx="1967">
                  <c:v>3699</c:v>
                </c:pt>
                <c:pt idx="1968">
                  <c:v>3699</c:v>
                </c:pt>
                <c:pt idx="1969">
                  <c:v>3699</c:v>
                </c:pt>
                <c:pt idx="1970">
                  <c:v>3699</c:v>
                </c:pt>
                <c:pt idx="1971">
                  <c:v>3699</c:v>
                </c:pt>
                <c:pt idx="1972">
                  <c:v>3699</c:v>
                </c:pt>
                <c:pt idx="1973">
                  <c:v>3699</c:v>
                </c:pt>
                <c:pt idx="1974">
                  <c:v>3699</c:v>
                </c:pt>
                <c:pt idx="1975">
                  <c:v>3699</c:v>
                </c:pt>
                <c:pt idx="1976">
                  <c:v>3699</c:v>
                </c:pt>
                <c:pt idx="1977">
                  <c:v>3699</c:v>
                </c:pt>
                <c:pt idx="1978">
                  <c:v>3699</c:v>
                </c:pt>
                <c:pt idx="1979">
                  <c:v>3699</c:v>
                </c:pt>
                <c:pt idx="1980">
                  <c:v>3699</c:v>
                </c:pt>
                <c:pt idx="1981">
                  <c:v>3699</c:v>
                </c:pt>
                <c:pt idx="1982">
                  <c:v>3699</c:v>
                </c:pt>
                <c:pt idx="1983">
                  <c:v>3699</c:v>
                </c:pt>
                <c:pt idx="1984">
                  <c:v>3699</c:v>
                </c:pt>
                <c:pt idx="1985">
                  <c:v>3699</c:v>
                </c:pt>
                <c:pt idx="1986">
                  <c:v>3699</c:v>
                </c:pt>
                <c:pt idx="1987">
                  <c:v>3699</c:v>
                </c:pt>
                <c:pt idx="1988">
                  <c:v>3699</c:v>
                </c:pt>
                <c:pt idx="1989">
                  <c:v>3699</c:v>
                </c:pt>
                <c:pt idx="1990">
                  <c:v>3699</c:v>
                </c:pt>
                <c:pt idx="1991">
                  <c:v>3699</c:v>
                </c:pt>
                <c:pt idx="1992">
                  <c:v>3699</c:v>
                </c:pt>
                <c:pt idx="1993">
                  <c:v>3699</c:v>
                </c:pt>
                <c:pt idx="1994">
                  <c:v>3699</c:v>
                </c:pt>
                <c:pt idx="1995">
                  <c:v>3699</c:v>
                </c:pt>
                <c:pt idx="1996">
                  <c:v>3699</c:v>
                </c:pt>
                <c:pt idx="1997">
                  <c:v>3699</c:v>
                </c:pt>
                <c:pt idx="1998">
                  <c:v>3699</c:v>
                </c:pt>
                <c:pt idx="1999">
                  <c:v>3699</c:v>
                </c:pt>
                <c:pt idx="2000">
                  <c:v>3699</c:v>
                </c:pt>
                <c:pt idx="2001">
                  <c:v>3699</c:v>
                </c:pt>
                <c:pt idx="2002">
                  <c:v>3699</c:v>
                </c:pt>
                <c:pt idx="2003">
                  <c:v>3699</c:v>
                </c:pt>
                <c:pt idx="2004">
                  <c:v>3699</c:v>
                </c:pt>
                <c:pt idx="2005">
                  <c:v>3699</c:v>
                </c:pt>
                <c:pt idx="2006">
                  <c:v>3699</c:v>
                </c:pt>
                <c:pt idx="2007">
                  <c:v>3699</c:v>
                </c:pt>
                <c:pt idx="2008">
                  <c:v>3699</c:v>
                </c:pt>
                <c:pt idx="2009">
                  <c:v>3699</c:v>
                </c:pt>
                <c:pt idx="2010">
                  <c:v>3699</c:v>
                </c:pt>
                <c:pt idx="2011">
                  <c:v>3699</c:v>
                </c:pt>
                <c:pt idx="2012">
                  <c:v>3699</c:v>
                </c:pt>
                <c:pt idx="2013">
                  <c:v>3699</c:v>
                </c:pt>
                <c:pt idx="2014">
                  <c:v>3699</c:v>
                </c:pt>
                <c:pt idx="2015">
                  <c:v>3699</c:v>
                </c:pt>
                <c:pt idx="2016">
                  <c:v>3699</c:v>
                </c:pt>
                <c:pt idx="2017">
                  <c:v>3699</c:v>
                </c:pt>
                <c:pt idx="2018">
                  <c:v>3699</c:v>
                </c:pt>
                <c:pt idx="2019">
                  <c:v>3699</c:v>
                </c:pt>
                <c:pt idx="2020">
                  <c:v>3699</c:v>
                </c:pt>
                <c:pt idx="2021">
                  <c:v>3699</c:v>
                </c:pt>
                <c:pt idx="2022">
                  <c:v>3699</c:v>
                </c:pt>
                <c:pt idx="2023">
                  <c:v>3699</c:v>
                </c:pt>
                <c:pt idx="2024">
                  <c:v>3699</c:v>
                </c:pt>
                <c:pt idx="2025">
                  <c:v>3699</c:v>
                </c:pt>
                <c:pt idx="2026">
                  <c:v>3699</c:v>
                </c:pt>
                <c:pt idx="2027">
                  <c:v>3699</c:v>
                </c:pt>
                <c:pt idx="2028">
                  <c:v>3699</c:v>
                </c:pt>
                <c:pt idx="2029">
                  <c:v>3699</c:v>
                </c:pt>
                <c:pt idx="2030">
                  <c:v>3699</c:v>
                </c:pt>
                <c:pt idx="2031">
                  <c:v>3699</c:v>
                </c:pt>
                <c:pt idx="2032">
                  <c:v>3699</c:v>
                </c:pt>
                <c:pt idx="2033">
                  <c:v>3699</c:v>
                </c:pt>
                <c:pt idx="2034">
                  <c:v>3699</c:v>
                </c:pt>
                <c:pt idx="2035">
                  <c:v>3699</c:v>
                </c:pt>
                <c:pt idx="2036">
                  <c:v>3699</c:v>
                </c:pt>
                <c:pt idx="2037">
                  <c:v>3699</c:v>
                </c:pt>
                <c:pt idx="2038">
                  <c:v>3699</c:v>
                </c:pt>
                <c:pt idx="2039">
                  <c:v>3699</c:v>
                </c:pt>
                <c:pt idx="2040">
                  <c:v>3699</c:v>
                </c:pt>
                <c:pt idx="2041">
                  <c:v>3699</c:v>
                </c:pt>
                <c:pt idx="2042">
                  <c:v>3699</c:v>
                </c:pt>
                <c:pt idx="2043">
                  <c:v>3699</c:v>
                </c:pt>
                <c:pt idx="2044">
                  <c:v>3699</c:v>
                </c:pt>
                <c:pt idx="2045">
                  <c:v>3699</c:v>
                </c:pt>
                <c:pt idx="2046">
                  <c:v>3699</c:v>
                </c:pt>
                <c:pt idx="2047">
                  <c:v>4300</c:v>
                </c:pt>
                <c:pt idx="2048">
                  <c:v>4300</c:v>
                </c:pt>
                <c:pt idx="2049">
                  <c:v>4300</c:v>
                </c:pt>
                <c:pt idx="2050">
                  <c:v>4300</c:v>
                </c:pt>
                <c:pt idx="2051">
                  <c:v>4300</c:v>
                </c:pt>
                <c:pt idx="2052">
                  <c:v>4300</c:v>
                </c:pt>
                <c:pt idx="2053">
                  <c:v>4300</c:v>
                </c:pt>
                <c:pt idx="2054">
                  <c:v>4300</c:v>
                </c:pt>
                <c:pt idx="2055">
                  <c:v>4300</c:v>
                </c:pt>
                <c:pt idx="2056">
                  <c:v>4300</c:v>
                </c:pt>
                <c:pt idx="2057">
                  <c:v>4300</c:v>
                </c:pt>
                <c:pt idx="2058">
                  <c:v>4300</c:v>
                </c:pt>
                <c:pt idx="2059">
                  <c:v>4300</c:v>
                </c:pt>
                <c:pt idx="2060">
                  <c:v>4300</c:v>
                </c:pt>
                <c:pt idx="2061">
                  <c:v>4300</c:v>
                </c:pt>
                <c:pt idx="2062">
                  <c:v>4300</c:v>
                </c:pt>
                <c:pt idx="2063">
                  <c:v>4300</c:v>
                </c:pt>
                <c:pt idx="2064">
                  <c:v>4300</c:v>
                </c:pt>
                <c:pt idx="2065">
                  <c:v>4300</c:v>
                </c:pt>
                <c:pt idx="2066">
                  <c:v>4300</c:v>
                </c:pt>
                <c:pt idx="2067">
                  <c:v>4300</c:v>
                </c:pt>
                <c:pt idx="2068">
                  <c:v>4300</c:v>
                </c:pt>
                <c:pt idx="2069">
                  <c:v>4300</c:v>
                </c:pt>
                <c:pt idx="2070">
                  <c:v>4300</c:v>
                </c:pt>
                <c:pt idx="2071">
                  <c:v>4300</c:v>
                </c:pt>
                <c:pt idx="2072">
                  <c:v>4300</c:v>
                </c:pt>
                <c:pt idx="2073">
                  <c:v>4300</c:v>
                </c:pt>
                <c:pt idx="2074">
                  <c:v>4300</c:v>
                </c:pt>
                <c:pt idx="2075">
                  <c:v>4300</c:v>
                </c:pt>
                <c:pt idx="2076">
                  <c:v>4300</c:v>
                </c:pt>
                <c:pt idx="2077">
                  <c:v>4300</c:v>
                </c:pt>
                <c:pt idx="2078">
                  <c:v>4300</c:v>
                </c:pt>
                <c:pt idx="2079">
                  <c:v>4300</c:v>
                </c:pt>
                <c:pt idx="2080">
                  <c:v>4300</c:v>
                </c:pt>
                <c:pt idx="2081">
                  <c:v>4300</c:v>
                </c:pt>
                <c:pt idx="2082">
                  <c:v>4300</c:v>
                </c:pt>
                <c:pt idx="2083">
                  <c:v>4300</c:v>
                </c:pt>
                <c:pt idx="2084">
                  <c:v>4300</c:v>
                </c:pt>
                <c:pt idx="2085">
                  <c:v>4300</c:v>
                </c:pt>
                <c:pt idx="2086">
                  <c:v>4300</c:v>
                </c:pt>
                <c:pt idx="2087">
                  <c:v>4300</c:v>
                </c:pt>
                <c:pt idx="2088">
                  <c:v>4300</c:v>
                </c:pt>
                <c:pt idx="2089">
                  <c:v>4300</c:v>
                </c:pt>
                <c:pt idx="2090">
                  <c:v>4300</c:v>
                </c:pt>
                <c:pt idx="2091">
                  <c:v>4300</c:v>
                </c:pt>
                <c:pt idx="2092">
                  <c:v>4300</c:v>
                </c:pt>
                <c:pt idx="2093">
                  <c:v>4300</c:v>
                </c:pt>
                <c:pt idx="2094">
                  <c:v>4300</c:v>
                </c:pt>
                <c:pt idx="2095">
                  <c:v>4300</c:v>
                </c:pt>
                <c:pt idx="2096">
                  <c:v>4300</c:v>
                </c:pt>
                <c:pt idx="2097">
                  <c:v>4300</c:v>
                </c:pt>
                <c:pt idx="2098">
                  <c:v>4300</c:v>
                </c:pt>
                <c:pt idx="2099">
                  <c:v>4300</c:v>
                </c:pt>
                <c:pt idx="2100">
                  <c:v>4300</c:v>
                </c:pt>
                <c:pt idx="2101">
                  <c:v>4300</c:v>
                </c:pt>
                <c:pt idx="2102">
                  <c:v>4300</c:v>
                </c:pt>
                <c:pt idx="2103">
                  <c:v>4300</c:v>
                </c:pt>
                <c:pt idx="2104">
                  <c:v>4300</c:v>
                </c:pt>
                <c:pt idx="2105">
                  <c:v>4300</c:v>
                </c:pt>
                <c:pt idx="2106">
                  <c:v>4300</c:v>
                </c:pt>
                <c:pt idx="2107">
                  <c:v>4199</c:v>
                </c:pt>
                <c:pt idx="2108">
                  <c:v>4199</c:v>
                </c:pt>
                <c:pt idx="2109">
                  <c:v>4199</c:v>
                </c:pt>
                <c:pt idx="2110">
                  <c:v>4199</c:v>
                </c:pt>
                <c:pt idx="2111">
                  <c:v>4199</c:v>
                </c:pt>
                <c:pt idx="2112">
                  <c:v>4199</c:v>
                </c:pt>
                <c:pt idx="2113">
                  <c:v>4199</c:v>
                </c:pt>
                <c:pt idx="2114">
                  <c:v>4199</c:v>
                </c:pt>
                <c:pt idx="2115">
                  <c:v>4199</c:v>
                </c:pt>
                <c:pt idx="2116">
                  <c:v>4199</c:v>
                </c:pt>
                <c:pt idx="2117">
                  <c:v>4199</c:v>
                </c:pt>
                <c:pt idx="2118">
                  <c:v>4199</c:v>
                </c:pt>
                <c:pt idx="2119">
                  <c:v>4199</c:v>
                </c:pt>
                <c:pt idx="2120">
                  <c:v>4199</c:v>
                </c:pt>
                <c:pt idx="2121">
                  <c:v>4199</c:v>
                </c:pt>
                <c:pt idx="2122">
                  <c:v>4199</c:v>
                </c:pt>
                <c:pt idx="2123">
                  <c:v>4199</c:v>
                </c:pt>
                <c:pt idx="2124">
                  <c:v>4199</c:v>
                </c:pt>
                <c:pt idx="2125">
                  <c:v>4199</c:v>
                </c:pt>
                <c:pt idx="2126">
                  <c:v>4199</c:v>
                </c:pt>
                <c:pt idx="2127">
                  <c:v>4199</c:v>
                </c:pt>
                <c:pt idx="2128">
                  <c:v>4199</c:v>
                </c:pt>
                <c:pt idx="2129">
                  <c:v>4199</c:v>
                </c:pt>
                <c:pt idx="2130">
                  <c:v>4199</c:v>
                </c:pt>
                <c:pt idx="2131">
                  <c:v>4199</c:v>
                </c:pt>
                <c:pt idx="2132">
                  <c:v>4199</c:v>
                </c:pt>
                <c:pt idx="2133">
                  <c:v>4199</c:v>
                </c:pt>
                <c:pt idx="2134">
                  <c:v>4199</c:v>
                </c:pt>
                <c:pt idx="2135">
                  <c:v>4199</c:v>
                </c:pt>
                <c:pt idx="2136">
                  <c:v>4199</c:v>
                </c:pt>
                <c:pt idx="2137">
                  <c:v>4199</c:v>
                </c:pt>
                <c:pt idx="2138">
                  <c:v>4199</c:v>
                </c:pt>
                <c:pt idx="2139">
                  <c:v>4199</c:v>
                </c:pt>
                <c:pt idx="2140">
                  <c:v>4199</c:v>
                </c:pt>
                <c:pt idx="2141">
                  <c:v>4199</c:v>
                </c:pt>
                <c:pt idx="2142">
                  <c:v>4199</c:v>
                </c:pt>
                <c:pt idx="2143">
                  <c:v>4199</c:v>
                </c:pt>
                <c:pt idx="2144">
                  <c:v>4199</c:v>
                </c:pt>
                <c:pt idx="2145">
                  <c:v>4199</c:v>
                </c:pt>
                <c:pt idx="2146">
                  <c:v>4199</c:v>
                </c:pt>
                <c:pt idx="2147">
                  <c:v>4199</c:v>
                </c:pt>
                <c:pt idx="2148">
                  <c:v>4199</c:v>
                </c:pt>
                <c:pt idx="2149">
                  <c:v>4199</c:v>
                </c:pt>
                <c:pt idx="2150">
                  <c:v>4199</c:v>
                </c:pt>
                <c:pt idx="2151">
                  <c:v>4199</c:v>
                </c:pt>
                <c:pt idx="2152">
                  <c:v>4199</c:v>
                </c:pt>
                <c:pt idx="2153">
                  <c:v>4199</c:v>
                </c:pt>
                <c:pt idx="2154">
                  <c:v>4199</c:v>
                </c:pt>
                <c:pt idx="2155">
                  <c:v>4199</c:v>
                </c:pt>
                <c:pt idx="2156">
                  <c:v>4199</c:v>
                </c:pt>
                <c:pt idx="2157">
                  <c:v>4199</c:v>
                </c:pt>
                <c:pt idx="2158">
                  <c:v>4199</c:v>
                </c:pt>
                <c:pt idx="2159">
                  <c:v>4199</c:v>
                </c:pt>
                <c:pt idx="2160">
                  <c:v>4199</c:v>
                </c:pt>
                <c:pt idx="2161">
                  <c:v>4199</c:v>
                </c:pt>
                <c:pt idx="2162">
                  <c:v>4199</c:v>
                </c:pt>
                <c:pt idx="2163">
                  <c:v>4199</c:v>
                </c:pt>
                <c:pt idx="2164">
                  <c:v>4199</c:v>
                </c:pt>
                <c:pt idx="2165">
                  <c:v>4199</c:v>
                </c:pt>
                <c:pt idx="2166">
                  <c:v>4199</c:v>
                </c:pt>
                <c:pt idx="2167">
                  <c:v>3849.5</c:v>
                </c:pt>
                <c:pt idx="2168">
                  <c:v>3500</c:v>
                </c:pt>
                <c:pt idx="2169">
                  <c:v>3500</c:v>
                </c:pt>
                <c:pt idx="2170">
                  <c:v>3500</c:v>
                </c:pt>
                <c:pt idx="2171">
                  <c:v>3500</c:v>
                </c:pt>
                <c:pt idx="2172">
                  <c:v>3500</c:v>
                </c:pt>
                <c:pt idx="2173">
                  <c:v>3500</c:v>
                </c:pt>
                <c:pt idx="2174">
                  <c:v>3500</c:v>
                </c:pt>
                <c:pt idx="2175">
                  <c:v>3500</c:v>
                </c:pt>
                <c:pt idx="2176">
                  <c:v>3500</c:v>
                </c:pt>
                <c:pt idx="2177">
                  <c:v>3500</c:v>
                </c:pt>
                <c:pt idx="2178">
                  <c:v>3500</c:v>
                </c:pt>
                <c:pt idx="2179">
                  <c:v>3500</c:v>
                </c:pt>
                <c:pt idx="2180">
                  <c:v>3500</c:v>
                </c:pt>
                <c:pt idx="2181">
                  <c:v>3500</c:v>
                </c:pt>
                <c:pt idx="2182">
                  <c:v>3500</c:v>
                </c:pt>
                <c:pt idx="2183">
                  <c:v>3500</c:v>
                </c:pt>
                <c:pt idx="2184">
                  <c:v>3500</c:v>
                </c:pt>
                <c:pt idx="2185">
                  <c:v>3500</c:v>
                </c:pt>
                <c:pt idx="2186">
                  <c:v>3500</c:v>
                </c:pt>
                <c:pt idx="2187">
                  <c:v>3500</c:v>
                </c:pt>
                <c:pt idx="2188">
                  <c:v>3500</c:v>
                </c:pt>
                <c:pt idx="2189">
                  <c:v>3500</c:v>
                </c:pt>
                <c:pt idx="2190">
                  <c:v>3500</c:v>
                </c:pt>
                <c:pt idx="2191">
                  <c:v>3500</c:v>
                </c:pt>
                <c:pt idx="2192">
                  <c:v>3500</c:v>
                </c:pt>
                <c:pt idx="2193">
                  <c:v>3500</c:v>
                </c:pt>
                <c:pt idx="2194">
                  <c:v>3500</c:v>
                </c:pt>
                <c:pt idx="2195">
                  <c:v>3500</c:v>
                </c:pt>
                <c:pt idx="2196">
                  <c:v>3500</c:v>
                </c:pt>
                <c:pt idx="2197">
                  <c:v>3500</c:v>
                </c:pt>
                <c:pt idx="2198">
                  <c:v>3500</c:v>
                </c:pt>
                <c:pt idx="2199">
                  <c:v>3500</c:v>
                </c:pt>
                <c:pt idx="2200">
                  <c:v>3500</c:v>
                </c:pt>
                <c:pt idx="2201">
                  <c:v>3500</c:v>
                </c:pt>
                <c:pt idx="2202">
                  <c:v>3500</c:v>
                </c:pt>
                <c:pt idx="2203">
                  <c:v>3500</c:v>
                </c:pt>
                <c:pt idx="2204">
                  <c:v>3500</c:v>
                </c:pt>
                <c:pt idx="2205">
                  <c:v>3500</c:v>
                </c:pt>
                <c:pt idx="2206">
                  <c:v>3500</c:v>
                </c:pt>
                <c:pt idx="2207">
                  <c:v>3500</c:v>
                </c:pt>
                <c:pt idx="2208">
                  <c:v>3500</c:v>
                </c:pt>
                <c:pt idx="2209">
                  <c:v>3500</c:v>
                </c:pt>
                <c:pt idx="2210">
                  <c:v>3500</c:v>
                </c:pt>
                <c:pt idx="2211">
                  <c:v>3500</c:v>
                </c:pt>
                <c:pt idx="2212">
                  <c:v>3500</c:v>
                </c:pt>
                <c:pt idx="2213">
                  <c:v>3500</c:v>
                </c:pt>
                <c:pt idx="2214">
                  <c:v>3500</c:v>
                </c:pt>
                <c:pt idx="2215">
                  <c:v>3500</c:v>
                </c:pt>
                <c:pt idx="2216">
                  <c:v>3500</c:v>
                </c:pt>
                <c:pt idx="2217">
                  <c:v>3500</c:v>
                </c:pt>
                <c:pt idx="2218">
                  <c:v>3500</c:v>
                </c:pt>
                <c:pt idx="2219">
                  <c:v>3500</c:v>
                </c:pt>
                <c:pt idx="2220">
                  <c:v>3500</c:v>
                </c:pt>
                <c:pt idx="2221">
                  <c:v>3500</c:v>
                </c:pt>
                <c:pt idx="2222">
                  <c:v>3500</c:v>
                </c:pt>
                <c:pt idx="2223">
                  <c:v>3500</c:v>
                </c:pt>
                <c:pt idx="2224">
                  <c:v>3500</c:v>
                </c:pt>
                <c:pt idx="2225">
                  <c:v>3500</c:v>
                </c:pt>
                <c:pt idx="2226">
                  <c:v>3500</c:v>
                </c:pt>
                <c:pt idx="2227">
                  <c:v>3550</c:v>
                </c:pt>
                <c:pt idx="2228">
                  <c:v>3600</c:v>
                </c:pt>
                <c:pt idx="2229">
                  <c:v>3600</c:v>
                </c:pt>
                <c:pt idx="2230">
                  <c:v>3600</c:v>
                </c:pt>
                <c:pt idx="2231">
                  <c:v>3600</c:v>
                </c:pt>
                <c:pt idx="2232">
                  <c:v>3600</c:v>
                </c:pt>
                <c:pt idx="2233">
                  <c:v>3600</c:v>
                </c:pt>
                <c:pt idx="2234">
                  <c:v>3600</c:v>
                </c:pt>
                <c:pt idx="2235">
                  <c:v>3600</c:v>
                </c:pt>
                <c:pt idx="2236">
                  <c:v>3600</c:v>
                </c:pt>
                <c:pt idx="2237">
                  <c:v>3600</c:v>
                </c:pt>
                <c:pt idx="2238">
                  <c:v>3600</c:v>
                </c:pt>
                <c:pt idx="2239">
                  <c:v>3600</c:v>
                </c:pt>
                <c:pt idx="2240">
                  <c:v>3600</c:v>
                </c:pt>
                <c:pt idx="2241">
                  <c:v>3600</c:v>
                </c:pt>
                <c:pt idx="2242">
                  <c:v>3600</c:v>
                </c:pt>
                <c:pt idx="2243">
                  <c:v>3600</c:v>
                </c:pt>
                <c:pt idx="2244">
                  <c:v>3600</c:v>
                </c:pt>
                <c:pt idx="2245">
                  <c:v>3600</c:v>
                </c:pt>
                <c:pt idx="2246">
                  <c:v>3600</c:v>
                </c:pt>
                <c:pt idx="2247">
                  <c:v>3600</c:v>
                </c:pt>
                <c:pt idx="2248">
                  <c:v>3600</c:v>
                </c:pt>
                <c:pt idx="2249">
                  <c:v>3600</c:v>
                </c:pt>
                <c:pt idx="2250">
                  <c:v>3600</c:v>
                </c:pt>
                <c:pt idx="2251">
                  <c:v>3600</c:v>
                </c:pt>
                <c:pt idx="2252">
                  <c:v>3600</c:v>
                </c:pt>
                <c:pt idx="2253">
                  <c:v>3600</c:v>
                </c:pt>
                <c:pt idx="2254">
                  <c:v>3600</c:v>
                </c:pt>
                <c:pt idx="2255">
                  <c:v>3600</c:v>
                </c:pt>
                <c:pt idx="2256">
                  <c:v>3600</c:v>
                </c:pt>
                <c:pt idx="2257">
                  <c:v>3600</c:v>
                </c:pt>
                <c:pt idx="2258">
                  <c:v>3600</c:v>
                </c:pt>
                <c:pt idx="2259">
                  <c:v>3600</c:v>
                </c:pt>
                <c:pt idx="2260">
                  <c:v>3600</c:v>
                </c:pt>
                <c:pt idx="2261">
                  <c:v>3600</c:v>
                </c:pt>
                <c:pt idx="2262">
                  <c:v>3600</c:v>
                </c:pt>
                <c:pt idx="2263">
                  <c:v>3600</c:v>
                </c:pt>
                <c:pt idx="2264">
                  <c:v>3600</c:v>
                </c:pt>
                <c:pt idx="2265">
                  <c:v>3600</c:v>
                </c:pt>
                <c:pt idx="2266">
                  <c:v>3600</c:v>
                </c:pt>
                <c:pt idx="2267">
                  <c:v>3600</c:v>
                </c:pt>
                <c:pt idx="2268">
                  <c:v>3600</c:v>
                </c:pt>
                <c:pt idx="2269">
                  <c:v>3600</c:v>
                </c:pt>
                <c:pt idx="2270">
                  <c:v>3600</c:v>
                </c:pt>
                <c:pt idx="2271">
                  <c:v>3600</c:v>
                </c:pt>
                <c:pt idx="2272">
                  <c:v>3600</c:v>
                </c:pt>
                <c:pt idx="2273">
                  <c:v>3600</c:v>
                </c:pt>
                <c:pt idx="2274">
                  <c:v>3600</c:v>
                </c:pt>
                <c:pt idx="2275">
                  <c:v>3600</c:v>
                </c:pt>
                <c:pt idx="2276">
                  <c:v>3600</c:v>
                </c:pt>
                <c:pt idx="2277">
                  <c:v>3600</c:v>
                </c:pt>
                <c:pt idx="2278">
                  <c:v>3600</c:v>
                </c:pt>
                <c:pt idx="2279">
                  <c:v>3600</c:v>
                </c:pt>
                <c:pt idx="2280">
                  <c:v>3600</c:v>
                </c:pt>
                <c:pt idx="2281">
                  <c:v>3600</c:v>
                </c:pt>
                <c:pt idx="2282">
                  <c:v>3600</c:v>
                </c:pt>
                <c:pt idx="2283">
                  <c:v>3600</c:v>
                </c:pt>
                <c:pt idx="2284">
                  <c:v>3600</c:v>
                </c:pt>
                <c:pt idx="2285">
                  <c:v>3600</c:v>
                </c:pt>
                <c:pt idx="2286">
                  <c:v>3600</c:v>
                </c:pt>
                <c:pt idx="2287">
                  <c:v>3600</c:v>
                </c:pt>
                <c:pt idx="2288">
                  <c:v>4100</c:v>
                </c:pt>
                <c:pt idx="2289">
                  <c:v>4100</c:v>
                </c:pt>
                <c:pt idx="2290">
                  <c:v>4100</c:v>
                </c:pt>
                <c:pt idx="2291">
                  <c:v>4100</c:v>
                </c:pt>
                <c:pt idx="2292">
                  <c:v>4100</c:v>
                </c:pt>
                <c:pt idx="2293">
                  <c:v>4100</c:v>
                </c:pt>
                <c:pt idx="2294">
                  <c:v>4100</c:v>
                </c:pt>
                <c:pt idx="2295">
                  <c:v>4100</c:v>
                </c:pt>
                <c:pt idx="2296">
                  <c:v>4100</c:v>
                </c:pt>
                <c:pt idx="2297">
                  <c:v>4100</c:v>
                </c:pt>
                <c:pt idx="2298">
                  <c:v>4100</c:v>
                </c:pt>
                <c:pt idx="2299">
                  <c:v>4100</c:v>
                </c:pt>
                <c:pt idx="2300">
                  <c:v>4100</c:v>
                </c:pt>
                <c:pt idx="2301">
                  <c:v>4100</c:v>
                </c:pt>
                <c:pt idx="2302">
                  <c:v>4100</c:v>
                </c:pt>
                <c:pt idx="2303">
                  <c:v>4100</c:v>
                </c:pt>
                <c:pt idx="2304">
                  <c:v>4100</c:v>
                </c:pt>
                <c:pt idx="2305">
                  <c:v>4100</c:v>
                </c:pt>
                <c:pt idx="2306">
                  <c:v>4100</c:v>
                </c:pt>
                <c:pt idx="2307">
                  <c:v>4100</c:v>
                </c:pt>
                <c:pt idx="2308">
                  <c:v>4100</c:v>
                </c:pt>
                <c:pt idx="2309">
                  <c:v>4100</c:v>
                </c:pt>
                <c:pt idx="2310">
                  <c:v>4100</c:v>
                </c:pt>
                <c:pt idx="2311">
                  <c:v>4100</c:v>
                </c:pt>
                <c:pt idx="2312">
                  <c:v>4100</c:v>
                </c:pt>
                <c:pt idx="2313">
                  <c:v>4100</c:v>
                </c:pt>
                <c:pt idx="2314">
                  <c:v>4100</c:v>
                </c:pt>
                <c:pt idx="2315">
                  <c:v>4100</c:v>
                </c:pt>
                <c:pt idx="2316">
                  <c:v>4100</c:v>
                </c:pt>
                <c:pt idx="2317">
                  <c:v>4100</c:v>
                </c:pt>
                <c:pt idx="2318">
                  <c:v>4100</c:v>
                </c:pt>
                <c:pt idx="2319">
                  <c:v>4100</c:v>
                </c:pt>
                <c:pt idx="2320">
                  <c:v>4100</c:v>
                </c:pt>
                <c:pt idx="2321">
                  <c:v>4100</c:v>
                </c:pt>
                <c:pt idx="2322">
                  <c:v>4100</c:v>
                </c:pt>
                <c:pt idx="2323">
                  <c:v>4100</c:v>
                </c:pt>
                <c:pt idx="2324">
                  <c:v>4100</c:v>
                </c:pt>
                <c:pt idx="2325">
                  <c:v>4100</c:v>
                </c:pt>
                <c:pt idx="2326">
                  <c:v>4100</c:v>
                </c:pt>
                <c:pt idx="2327">
                  <c:v>4100</c:v>
                </c:pt>
                <c:pt idx="2328">
                  <c:v>4100</c:v>
                </c:pt>
                <c:pt idx="2329">
                  <c:v>4100</c:v>
                </c:pt>
                <c:pt idx="2330">
                  <c:v>4100</c:v>
                </c:pt>
                <c:pt idx="2331">
                  <c:v>4100</c:v>
                </c:pt>
                <c:pt idx="2332">
                  <c:v>4100</c:v>
                </c:pt>
                <c:pt idx="2333">
                  <c:v>4100</c:v>
                </c:pt>
                <c:pt idx="2334">
                  <c:v>4100</c:v>
                </c:pt>
                <c:pt idx="2335">
                  <c:v>4100</c:v>
                </c:pt>
                <c:pt idx="2336">
                  <c:v>4100</c:v>
                </c:pt>
                <c:pt idx="2337">
                  <c:v>4100</c:v>
                </c:pt>
                <c:pt idx="2338">
                  <c:v>4100</c:v>
                </c:pt>
                <c:pt idx="2339">
                  <c:v>4100</c:v>
                </c:pt>
                <c:pt idx="2340">
                  <c:v>4100</c:v>
                </c:pt>
                <c:pt idx="2341">
                  <c:v>4100</c:v>
                </c:pt>
                <c:pt idx="2342">
                  <c:v>4100</c:v>
                </c:pt>
                <c:pt idx="2343">
                  <c:v>4100</c:v>
                </c:pt>
                <c:pt idx="2344">
                  <c:v>4100</c:v>
                </c:pt>
                <c:pt idx="2345">
                  <c:v>4100</c:v>
                </c:pt>
                <c:pt idx="2346">
                  <c:v>4100</c:v>
                </c:pt>
                <c:pt idx="2347">
                  <c:v>4100</c:v>
                </c:pt>
                <c:pt idx="2348">
                  <c:v>4300</c:v>
                </c:pt>
                <c:pt idx="2349">
                  <c:v>4300</c:v>
                </c:pt>
                <c:pt idx="2350">
                  <c:v>4300</c:v>
                </c:pt>
                <c:pt idx="2351">
                  <c:v>4300</c:v>
                </c:pt>
                <c:pt idx="2352">
                  <c:v>4300</c:v>
                </c:pt>
                <c:pt idx="2353">
                  <c:v>4300</c:v>
                </c:pt>
                <c:pt idx="2354">
                  <c:v>4300</c:v>
                </c:pt>
                <c:pt idx="2355">
                  <c:v>4300</c:v>
                </c:pt>
                <c:pt idx="2356">
                  <c:v>4300</c:v>
                </c:pt>
                <c:pt idx="2357">
                  <c:v>4300</c:v>
                </c:pt>
                <c:pt idx="2358">
                  <c:v>4300</c:v>
                </c:pt>
                <c:pt idx="2359">
                  <c:v>4300</c:v>
                </c:pt>
                <c:pt idx="2360">
                  <c:v>4300</c:v>
                </c:pt>
                <c:pt idx="2361">
                  <c:v>4300</c:v>
                </c:pt>
                <c:pt idx="2362">
                  <c:v>4300</c:v>
                </c:pt>
                <c:pt idx="2363">
                  <c:v>4300</c:v>
                </c:pt>
                <c:pt idx="2364">
                  <c:v>4300</c:v>
                </c:pt>
                <c:pt idx="2365">
                  <c:v>4300</c:v>
                </c:pt>
                <c:pt idx="2366">
                  <c:v>4300</c:v>
                </c:pt>
                <c:pt idx="2367">
                  <c:v>4300</c:v>
                </c:pt>
                <c:pt idx="2368">
                  <c:v>4300</c:v>
                </c:pt>
                <c:pt idx="2369">
                  <c:v>4300</c:v>
                </c:pt>
                <c:pt idx="2370">
                  <c:v>4300</c:v>
                </c:pt>
                <c:pt idx="2371">
                  <c:v>4300</c:v>
                </c:pt>
                <c:pt idx="2372">
                  <c:v>4300</c:v>
                </c:pt>
                <c:pt idx="2373">
                  <c:v>4300</c:v>
                </c:pt>
                <c:pt idx="2374">
                  <c:v>4300</c:v>
                </c:pt>
                <c:pt idx="2375">
                  <c:v>4300</c:v>
                </c:pt>
                <c:pt idx="2376">
                  <c:v>4300</c:v>
                </c:pt>
                <c:pt idx="2377">
                  <c:v>4300</c:v>
                </c:pt>
                <c:pt idx="2378">
                  <c:v>4300</c:v>
                </c:pt>
                <c:pt idx="2379">
                  <c:v>4300</c:v>
                </c:pt>
                <c:pt idx="2380">
                  <c:v>4300</c:v>
                </c:pt>
                <c:pt idx="2381">
                  <c:v>4300</c:v>
                </c:pt>
                <c:pt idx="2382">
                  <c:v>4300</c:v>
                </c:pt>
                <c:pt idx="2383">
                  <c:v>4300</c:v>
                </c:pt>
                <c:pt idx="2384">
                  <c:v>4300</c:v>
                </c:pt>
                <c:pt idx="2385">
                  <c:v>4300</c:v>
                </c:pt>
                <c:pt idx="2386">
                  <c:v>4300</c:v>
                </c:pt>
                <c:pt idx="2387">
                  <c:v>4300</c:v>
                </c:pt>
                <c:pt idx="2388">
                  <c:v>4300</c:v>
                </c:pt>
                <c:pt idx="2389">
                  <c:v>4300</c:v>
                </c:pt>
                <c:pt idx="2390">
                  <c:v>4300</c:v>
                </c:pt>
                <c:pt idx="2391">
                  <c:v>4300</c:v>
                </c:pt>
                <c:pt idx="2392">
                  <c:v>4300</c:v>
                </c:pt>
                <c:pt idx="2393">
                  <c:v>4300</c:v>
                </c:pt>
                <c:pt idx="2394">
                  <c:v>4300</c:v>
                </c:pt>
                <c:pt idx="2395">
                  <c:v>4300</c:v>
                </c:pt>
                <c:pt idx="2396">
                  <c:v>4300</c:v>
                </c:pt>
                <c:pt idx="2397">
                  <c:v>4300</c:v>
                </c:pt>
                <c:pt idx="2398">
                  <c:v>4300</c:v>
                </c:pt>
                <c:pt idx="2399">
                  <c:v>4300</c:v>
                </c:pt>
                <c:pt idx="2400">
                  <c:v>4300</c:v>
                </c:pt>
                <c:pt idx="2401">
                  <c:v>4300</c:v>
                </c:pt>
                <c:pt idx="2402">
                  <c:v>4300</c:v>
                </c:pt>
                <c:pt idx="2403">
                  <c:v>4300</c:v>
                </c:pt>
                <c:pt idx="2404">
                  <c:v>4300</c:v>
                </c:pt>
                <c:pt idx="2405">
                  <c:v>4300</c:v>
                </c:pt>
                <c:pt idx="2406">
                  <c:v>4300</c:v>
                </c:pt>
                <c:pt idx="2407">
                  <c:v>4300</c:v>
                </c:pt>
                <c:pt idx="2408">
                  <c:v>3399</c:v>
                </c:pt>
                <c:pt idx="2409">
                  <c:v>3399</c:v>
                </c:pt>
                <c:pt idx="2410">
                  <c:v>3399</c:v>
                </c:pt>
                <c:pt idx="2411">
                  <c:v>3399</c:v>
                </c:pt>
                <c:pt idx="2412">
                  <c:v>3399</c:v>
                </c:pt>
                <c:pt idx="2413">
                  <c:v>3399</c:v>
                </c:pt>
                <c:pt idx="2414">
                  <c:v>3399</c:v>
                </c:pt>
                <c:pt idx="2415">
                  <c:v>3399</c:v>
                </c:pt>
                <c:pt idx="2416">
                  <c:v>3399</c:v>
                </c:pt>
                <c:pt idx="2417">
                  <c:v>3399</c:v>
                </c:pt>
                <c:pt idx="2418">
                  <c:v>3399</c:v>
                </c:pt>
                <c:pt idx="2419">
                  <c:v>3399</c:v>
                </c:pt>
                <c:pt idx="2420">
                  <c:v>3399</c:v>
                </c:pt>
                <c:pt idx="2421">
                  <c:v>3399</c:v>
                </c:pt>
                <c:pt idx="2422">
                  <c:v>3399</c:v>
                </c:pt>
                <c:pt idx="2423">
                  <c:v>3399</c:v>
                </c:pt>
                <c:pt idx="2424">
                  <c:v>3399</c:v>
                </c:pt>
                <c:pt idx="2425">
                  <c:v>3399</c:v>
                </c:pt>
                <c:pt idx="2426">
                  <c:v>3399</c:v>
                </c:pt>
                <c:pt idx="2427">
                  <c:v>3399</c:v>
                </c:pt>
                <c:pt idx="2428">
                  <c:v>3399</c:v>
                </c:pt>
                <c:pt idx="2429">
                  <c:v>3399</c:v>
                </c:pt>
                <c:pt idx="2430">
                  <c:v>3399</c:v>
                </c:pt>
                <c:pt idx="2431">
                  <c:v>3399</c:v>
                </c:pt>
                <c:pt idx="2432">
                  <c:v>3399</c:v>
                </c:pt>
                <c:pt idx="2433">
                  <c:v>3399</c:v>
                </c:pt>
                <c:pt idx="2434">
                  <c:v>3399</c:v>
                </c:pt>
                <c:pt idx="2435">
                  <c:v>3399</c:v>
                </c:pt>
                <c:pt idx="2436">
                  <c:v>3399</c:v>
                </c:pt>
                <c:pt idx="2437">
                  <c:v>3399</c:v>
                </c:pt>
                <c:pt idx="2438">
                  <c:v>3399</c:v>
                </c:pt>
                <c:pt idx="2439">
                  <c:v>3399</c:v>
                </c:pt>
                <c:pt idx="2440">
                  <c:v>3399</c:v>
                </c:pt>
                <c:pt idx="2441">
                  <c:v>3399</c:v>
                </c:pt>
                <c:pt idx="2442">
                  <c:v>3399</c:v>
                </c:pt>
                <c:pt idx="2443">
                  <c:v>3399</c:v>
                </c:pt>
                <c:pt idx="2444">
                  <c:v>3399</c:v>
                </c:pt>
                <c:pt idx="2445">
                  <c:v>3399</c:v>
                </c:pt>
                <c:pt idx="2446">
                  <c:v>3399</c:v>
                </c:pt>
                <c:pt idx="2447">
                  <c:v>3399</c:v>
                </c:pt>
                <c:pt idx="2448">
                  <c:v>3399</c:v>
                </c:pt>
                <c:pt idx="2449">
                  <c:v>3399</c:v>
                </c:pt>
                <c:pt idx="2450">
                  <c:v>3399</c:v>
                </c:pt>
                <c:pt idx="2451">
                  <c:v>3399</c:v>
                </c:pt>
                <c:pt idx="2452">
                  <c:v>3399</c:v>
                </c:pt>
                <c:pt idx="2453">
                  <c:v>3399</c:v>
                </c:pt>
                <c:pt idx="2454">
                  <c:v>3399</c:v>
                </c:pt>
                <c:pt idx="2455">
                  <c:v>3399</c:v>
                </c:pt>
                <c:pt idx="2456">
                  <c:v>3399</c:v>
                </c:pt>
                <c:pt idx="2457">
                  <c:v>3399</c:v>
                </c:pt>
                <c:pt idx="2458">
                  <c:v>3399</c:v>
                </c:pt>
                <c:pt idx="2459">
                  <c:v>3399</c:v>
                </c:pt>
                <c:pt idx="2460">
                  <c:v>3399</c:v>
                </c:pt>
                <c:pt idx="2461">
                  <c:v>3399</c:v>
                </c:pt>
                <c:pt idx="2462">
                  <c:v>3399</c:v>
                </c:pt>
                <c:pt idx="2463">
                  <c:v>3399</c:v>
                </c:pt>
                <c:pt idx="2464">
                  <c:v>3399</c:v>
                </c:pt>
                <c:pt idx="2465">
                  <c:v>3399</c:v>
                </c:pt>
                <c:pt idx="2466">
                  <c:v>3399</c:v>
                </c:pt>
                <c:pt idx="2467">
                  <c:v>3399</c:v>
                </c:pt>
                <c:pt idx="2468">
                  <c:v>3000</c:v>
                </c:pt>
                <c:pt idx="2469">
                  <c:v>3000</c:v>
                </c:pt>
                <c:pt idx="2470">
                  <c:v>3000</c:v>
                </c:pt>
                <c:pt idx="2471">
                  <c:v>3000</c:v>
                </c:pt>
                <c:pt idx="2472">
                  <c:v>3000</c:v>
                </c:pt>
                <c:pt idx="2473">
                  <c:v>3000</c:v>
                </c:pt>
                <c:pt idx="2474">
                  <c:v>3000</c:v>
                </c:pt>
                <c:pt idx="2475">
                  <c:v>3000</c:v>
                </c:pt>
                <c:pt idx="2476">
                  <c:v>3000</c:v>
                </c:pt>
                <c:pt idx="2477">
                  <c:v>3000</c:v>
                </c:pt>
                <c:pt idx="2478">
                  <c:v>3000</c:v>
                </c:pt>
                <c:pt idx="2479">
                  <c:v>3000</c:v>
                </c:pt>
                <c:pt idx="2480">
                  <c:v>3000</c:v>
                </c:pt>
                <c:pt idx="2481">
                  <c:v>3000</c:v>
                </c:pt>
                <c:pt idx="2482">
                  <c:v>3000</c:v>
                </c:pt>
                <c:pt idx="2483">
                  <c:v>3000</c:v>
                </c:pt>
                <c:pt idx="2484">
                  <c:v>3000</c:v>
                </c:pt>
                <c:pt idx="2485">
                  <c:v>3000</c:v>
                </c:pt>
                <c:pt idx="2486">
                  <c:v>3000</c:v>
                </c:pt>
                <c:pt idx="2487">
                  <c:v>3000</c:v>
                </c:pt>
                <c:pt idx="2488">
                  <c:v>3000</c:v>
                </c:pt>
                <c:pt idx="2489">
                  <c:v>3000</c:v>
                </c:pt>
                <c:pt idx="2490">
                  <c:v>3000</c:v>
                </c:pt>
                <c:pt idx="2491">
                  <c:v>3000</c:v>
                </c:pt>
                <c:pt idx="2492">
                  <c:v>3000</c:v>
                </c:pt>
                <c:pt idx="2493">
                  <c:v>3000</c:v>
                </c:pt>
                <c:pt idx="2494">
                  <c:v>3000</c:v>
                </c:pt>
                <c:pt idx="2495">
                  <c:v>3000</c:v>
                </c:pt>
                <c:pt idx="2496">
                  <c:v>3000</c:v>
                </c:pt>
                <c:pt idx="2497">
                  <c:v>3000</c:v>
                </c:pt>
                <c:pt idx="2498">
                  <c:v>3000</c:v>
                </c:pt>
                <c:pt idx="2499">
                  <c:v>3000</c:v>
                </c:pt>
                <c:pt idx="2500">
                  <c:v>3000</c:v>
                </c:pt>
                <c:pt idx="2501">
                  <c:v>3000</c:v>
                </c:pt>
                <c:pt idx="2502">
                  <c:v>3000</c:v>
                </c:pt>
                <c:pt idx="2503">
                  <c:v>3000</c:v>
                </c:pt>
                <c:pt idx="2504">
                  <c:v>3000</c:v>
                </c:pt>
                <c:pt idx="2505">
                  <c:v>3000</c:v>
                </c:pt>
                <c:pt idx="2506">
                  <c:v>3000</c:v>
                </c:pt>
                <c:pt idx="2507">
                  <c:v>3000</c:v>
                </c:pt>
                <c:pt idx="2508">
                  <c:v>3000</c:v>
                </c:pt>
                <c:pt idx="2509">
                  <c:v>3000</c:v>
                </c:pt>
                <c:pt idx="2510">
                  <c:v>3000</c:v>
                </c:pt>
                <c:pt idx="2511">
                  <c:v>3000</c:v>
                </c:pt>
                <c:pt idx="2512">
                  <c:v>3000</c:v>
                </c:pt>
                <c:pt idx="2513">
                  <c:v>3000</c:v>
                </c:pt>
                <c:pt idx="2514">
                  <c:v>3000</c:v>
                </c:pt>
                <c:pt idx="2515">
                  <c:v>3000</c:v>
                </c:pt>
                <c:pt idx="2516">
                  <c:v>3000</c:v>
                </c:pt>
                <c:pt idx="2517">
                  <c:v>3000</c:v>
                </c:pt>
                <c:pt idx="2518">
                  <c:v>3000</c:v>
                </c:pt>
                <c:pt idx="2519">
                  <c:v>3000</c:v>
                </c:pt>
                <c:pt idx="2520">
                  <c:v>3000</c:v>
                </c:pt>
                <c:pt idx="2521">
                  <c:v>3000</c:v>
                </c:pt>
                <c:pt idx="2522">
                  <c:v>3000</c:v>
                </c:pt>
                <c:pt idx="2523">
                  <c:v>3000</c:v>
                </c:pt>
                <c:pt idx="2524">
                  <c:v>3000</c:v>
                </c:pt>
                <c:pt idx="2525">
                  <c:v>3000</c:v>
                </c:pt>
                <c:pt idx="2526">
                  <c:v>3000</c:v>
                </c:pt>
                <c:pt idx="2527">
                  <c:v>3000</c:v>
                </c:pt>
                <c:pt idx="2528">
                  <c:v>4300</c:v>
                </c:pt>
                <c:pt idx="2529">
                  <c:v>4300</c:v>
                </c:pt>
                <c:pt idx="2530">
                  <c:v>4300</c:v>
                </c:pt>
                <c:pt idx="2531">
                  <c:v>4300</c:v>
                </c:pt>
                <c:pt idx="2532">
                  <c:v>4300</c:v>
                </c:pt>
                <c:pt idx="2533">
                  <c:v>4300</c:v>
                </c:pt>
                <c:pt idx="2534">
                  <c:v>4300</c:v>
                </c:pt>
                <c:pt idx="2535">
                  <c:v>4300</c:v>
                </c:pt>
                <c:pt idx="2536">
                  <c:v>4300</c:v>
                </c:pt>
                <c:pt idx="2537">
                  <c:v>4300</c:v>
                </c:pt>
                <c:pt idx="2538">
                  <c:v>4300</c:v>
                </c:pt>
                <c:pt idx="2539">
                  <c:v>4300</c:v>
                </c:pt>
                <c:pt idx="2540">
                  <c:v>4300</c:v>
                </c:pt>
                <c:pt idx="2541">
                  <c:v>4300</c:v>
                </c:pt>
                <c:pt idx="2542">
                  <c:v>4300</c:v>
                </c:pt>
                <c:pt idx="2543">
                  <c:v>4300</c:v>
                </c:pt>
                <c:pt idx="2544">
                  <c:v>4300</c:v>
                </c:pt>
                <c:pt idx="2545">
                  <c:v>4300</c:v>
                </c:pt>
                <c:pt idx="2546">
                  <c:v>4300</c:v>
                </c:pt>
                <c:pt idx="2547">
                  <c:v>4300</c:v>
                </c:pt>
                <c:pt idx="2548">
                  <c:v>4300</c:v>
                </c:pt>
                <c:pt idx="2549">
                  <c:v>4300</c:v>
                </c:pt>
                <c:pt idx="2550">
                  <c:v>4300</c:v>
                </c:pt>
                <c:pt idx="2551">
                  <c:v>4300</c:v>
                </c:pt>
                <c:pt idx="2552">
                  <c:v>4300</c:v>
                </c:pt>
                <c:pt idx="2553">
                  <c:v>4300</c:v>
                </c:pt>
                <c:pt idx="2554">
                  <c:v>4300</c:v>
                </c:pt>
                <c:pt idx="2555">
                  <c:v>4300</c:v>
                </c:pt>
                <c:pt idx="2556">
                  <c:v>4300</c:v>
                </c:pt>
                <c:pt idx="2557">
                  <c:v>4300</c:v>
                </c:pt>
                <c:pt idx="2558">
                  <c:v>4300</c:v>
                </c:pt>
                <c:pt idx="2559">
                  <c:v>4300</c:v>
                </c:pt>
                <c:pt idx="2560">
                  <c:v>4300</c:v>
                </c:pt>
                <c:pt idx="2561">
                  <c:v>4300</c:v>
                </c:pt>
                <c:pt idx="2562">
                  <c:v>4300</c:v>
                </c:pt>
                <c:pt idx="2563">
                  <c:v>4300</c:v>
                </c:pt>
                <c:pt idx="2564">
                  <c:v>4300</c:v>
                </c:pt>
                <c:pt idx="2565">
                  <c:v>4300</c:v>
                </c:pt>
                <c:pt idx="2566">
                  <c:v>4300</c:v>
                </c:pt>
                <c:pt idx="2567">
                  <c:v>4300</c:v>
                </c:pt>
                <c:pt idx="2568">
                  <c:v>4300</c:v>
                </c:pt>
                <c:pt idx="2569">
                  <c:v>4300</c:v>
                </c:pt>
                <c:pt idx="2570">
                  <c:v>4300</c:v>
                </c:pt>
                <c:pt idx="2571">
                  <c:v>4300</c:v>
                </c:pt>
                <c:pt idx="2572">
                  <c:v>4300</c:v>
                </c:pt>
                <c:pt idx="2573">
                  <c:v>4300</c:v>
                </c:pt>
                <c:pt idx="2574">
                  <c:v>4300</c:v>
                </c:pt>
                <c:pt idx="2575">
                  <c:v>4300</c:v>
                </c:pt>
                <c:pt idx="2576">
                  <c:v>4300</c:v>
                </c:pt>
                <c:pt idx="2577">
                  <c:v>4300</c:v>
                </c:pt>
                <c:pt idx="2578">
                  <c:v>4300</c:v>
                </c:pt>
                <c:pt idx="2579">
                  <c:v>4300</c:v>
                </c:pt>
                <c:pt idx="2580">
                  <c:v>4300</c:v>
                </c:pt>
                <c:pt idx="2581">
                  <c:v>4300</c:v>
                </c:pt>
                <c:pt idx="2582">
                  <c:v>4300</c:v>
                </c:pt>
                <c:pt idx="2583">
                  <c:v>4300</c:v>
                </c:pt>
                <c:pt idx="2584">
                  <c:v>4300</c:v>
                </c:pt>
                <c:pt idx="2585">
                  <c:v>4300</c:v>
                </c:pt>
                <c:pt idx="2586">
                  <c:v>4300</c:v>
                </c:pt>
                <c:pt idx="2587">
                  <c:v>4300</c:v>
                </c:pt>
                <c:pt idx="2588">
                  <c:v>4300</c:v>
                </c:pt>
                <c:pt idx="2589">
                  <c:v>4300</c:v>
                </c:pt>
                <c:pt idx="2590">
                  <c:v>4300</c:v>
                </c:pt>
                <c:pt idx="2591">
                  <c:v>4300</c:v>
                </c:pt>
                <c:pt idx="2592">
                  <c:v>4300</c:v>
                </c:pt>
                <c:pt idx="2593">
                  <c:v>4300</c:v>
                </c:pt>
                <c:pt idx="2594">
                  <c:v>4300</c:v>
                </c:pt>
                <c:pt idx="2595">
                  <c:v>4300</c:v>
                </c:pt>
                <c:pt idx="2596">
                  <c:v>4300</c:v>
                </c:pt>
                <c:pt idx="2597">
                  <c:v>4300</c:v>
                </c:pt>
                <c:pt idx="2598">
                  <c:v>4300</c:v>
                </c:pt>
                <c:pt idx="2599">
                  <c:v>4300</c:v>
                </c:pt>
                <c:pt idx="2600">
                  <c:v>4300</c:v>
                </c:pt>
                <c:pt idx="2601">
                  <c:v>4300</c:v>
                </c:pt>
                <c:pt idx="2602">
                  <c:v>4300</c:v>
                </c:pt>
                <c:pt idx="2603">
                  <c:v>4300</c:v>
                </c:pt>
                <c:pt idx="2604">
                  <c:v>4300</c:v>
                </c:pt>
                <c:pt idx="2605">
                  <c:v>4300</c:v>
                </c:pt>
                <c:pt idx="2606">
                  <c:v>4300</c:v>
                </c:pt>
                <c:pt idx="2607">
                  <c:v>4300</c:v>
                </c:pt>
                <c:pt idx="2608">
                  <c:v>4300</c:v>
                </c:pt>
                <c:pt idx="2609">
                  <c:v>4300</c:v>
                </c:pt>
                <c:pt idx="2610">
                  <c:v>4300</c:v>
                </c:pt>
                <c:pt idx="2611">
                  <c:v>4300</c:v>
                </c:pt>
                <c:pt idx="2612">
                  <c:v>4300</c:v>
                </c:pt>
                <c:pt idx="2613">
                  <c:v>4300</c:v>
                </c:pt>
                <c:pt idx="2614">
                  <c:v>4300</c:v>
                </c:pt>
                <c:pt idx="2615">
                  <c:v>4300</c:v>
                </c:pt>
                <c:pt idx="2616">
                  <c:v>4300</c:v>
                </c:pt>
                <c:pt idx="2617">
                  <c:v>4300</c:v>
                </c:pt>
                <c:pt idx="2618">
                  <c:v>4300</c:v>
                </c:pt>
                <c:pt idx="2619">
                  <c:v>4300</c:v>
                </c:pt>
                <c:pt idx="2620">
                  <c:v>4300</c:v>
                </c:pt>
                <c:pt idx="2621">
                  <c:v>4300</c:v>
                </c:pt>
                <c:pt idx="2622">
                  <c:v>4300</c:v>
                </c:pt>
                <c:pt idx="2623">
                  <c:v>4300</c:v>
                </c:pt>
                <c:pt idx="2624">
                  <c:v>4300</c:v>
                </c:pt>
                <c:pt idx="2625">
                  <c:v>4300</c:v>
                </c:pt>
                <c:pt idx="2626">
                  <c:v>4300</c:v>
                </c:pt>
                <c:pt idx="2627">
                  <c:v>4300</c:v>
                </c:pt>
                <c:pt idx="2628">
                  <c:v>4300</c:v>
                </c:pt>
                <c:pt idx="2629">
                  <c:v>4300</c:v>
                </c:pt>
                <c:pt idx="2630">
                  <c:v>4300</c:v>
                </c:pt>
                <c:pt idx="2631">
                  <c:v>4300</c:v>
                </c:pt>
                <c:pt idx="2632">
                  <c:v>4300</c:v>
                </c:pt>
                <c:pt idx="2633">
                  <c:v>4300</c:v>
                </c:pt>
                <c:pt idx="2634">
                  <c:v>4300</c:v>
                </c:pt>
                <c:pt idx="2635">
                  <c:v>4300</c:v>
                </c:pt>
                <c:pt idx="2636">
                  <c:v>4300</c:v>
                </c:pt>
                <c:pt idx="2637">
                  <c:v>4300</c:v>
                </c:pt>
                <c:pt idx="2638">
                  <c:v>4300</c:v>
                </c:pt>
                <c:pt idx="2639">
                  <c:v>4300</c:v>
                </c:pt>
                <c:pt idx="2640">
                  <c:v>4300</c:v>
                </c:pt>
                <c:pt idx="2641">
                  <c:v>4300</c:v>
                </c:pt>
                <c:pt idx="2642">
                  <c:v>4300</c:v>
                </c:pt>
                <c:pt idx="2643">
                  <c:v>4300</c:v>
                </c:pt>
                <c:pt idx="2644">
                  <c:v>4300</c:v>
                </c:pt>
                <c:pt idx="2645">
                  <c:v>4300</c:v>
                </c:pt>
                <c:pt idx="2646">
                  <c:v>4300</c:v>
                </c:pt>
                <c:pt idx="2647">
                  <c:v>4300</c:v>
                </c:pt>
                <c:pt idx="2648">
                  <c:v>4300</c:v>
                </c:pt>
                <c:pt idx="2649">
                  <c:v>4300</c:v>
                </c:pt>
                <c:pt idx="2650">
                  <c:v>4300</c:v>
                </c:pt>
                <c:pt idx="2651">
                  <c:v>4300</c:v>
                </c:pt>
                <c:pt idx="2652">
                  <c:v>4300</c:v>
                </c:pt>
                <c:pt idx="2653">
                  <c:v>4300</c:v>
                </c:pt>
                <c:pt idx="2654">
                  <c:v>4300</c:v>
                </c:pt>
                <c:pt idx="2655">
                  <c:v>4300</c:v>
                </c:pt>
                <c:pt idx="2656">
                  <c:v>4300</c:v>
                </c:pt>
                <c:pt idx="2657">
                  <c:v>4300</c:v>
                </c:pt>
                <c:pt idx="2658">
                  <c:v>4300</c:v>
                </c:pt>
                <c:pt idx="2659">
                  <c:v>4300</c:v>
                </c:pt>
                <c:pt idx="2660">
                  <c:v>4300</c:v>
                </c:pt>
                <c:pt idx="2661">
                  <c:v>4300</c:v>
                </c:pt>
                <c:pt idx="2662">
                  <c:v>4300</c:v>
                </c:pt>
                <c:pt idx="2663">
                  <c:v>4300</c:v>
                </c:pt>
                <c:pt idx="2664">
                  <c:v>4300</c:v>
                </c:pt>
                <c:pt idx="2665">
                  <c:v>4300</c:v>
                </c:pt>
                <c:pt idx="2666">
                  <c:v>4300</c:v>
                </c:pt>
                <c:pt idx="2667">
                  <c:v>4300</c:v>
                </c:pt>
                <c:pt idx="2668">
                  <c:v>4300</c:v>
                </c:pt>
                <c:pt idx="2669">
                  <c:v>4300</c:v>
                </c:pt>
                <c:pt idx="2670">
                  <c:v>4300</c:v>
                </c:pt>
                <c:pt idx="2671">
                  <c:v>4300</c:v>
                </c:pt>
                <c:pt idx="2672">
                  <c:v>4300</c:v>
                </c:pt>
                <c:pt idx="2673">
                  <c:v>4300</c:v>
                </c:pt>
                <c:pt idx="2674">
                  <c:v>4300</c:v>
                </c:pt>
                <c:pt idx="2675">
                  <c:v>4300</c:v>
                </c:pt>
                <c:pt idx="2676">
                  <c:v>4300</c:v>
                </c:pt>
                <c:pt idx="2677">
                  <c:v>4300</c:v>
                </c:pt>
                <c:pt idx="2678">
                  <c:v>4300</c:v>
                </c:pt>
                <c:pt idx="2679">
                  <c:v>4300</c:v>
                </c:pt>
                <c:pt idx="2680">
                  <c:v>4300</c:v>
                </c:pt>
                <c:pt idx="2681">
                  <c:v>4300</c:v>
                </c:pt>
                <c:pt idx="2682">
                  <c:v>4300</c:v>
                </c:pt>
                <c:pt idx="2683">
                  <c:v>4300</c:v>
                </c:pt>
                <c:pt idx="2684">
                  <c:v>4300</c:v>
                </c:pt>
                <c:pt idx="2685">
                  <c:v>4300</c:v>
                </c:pt>
                <c:pt idx="2686">
                  <c:v>4300</c:v>
                </c:pt>
                <c:pt idx="2687">
                  <c:v>4300</c:v>
                </c:pt>
                <c:pt idx="2688">
                  <c:v>4300</c:v>
                </c:pt>
                <c:pt idx="2689">
                  <c:v>4300</c:v>
                </c:pt>
                <c:pt idx="2690">
                  <c:v>4300</c:v>
                </c:pt>
                <c:pt idx="2691">
                  <c:v>4300</c:v>
                </c:pt>
                <c:pt idx="2692">
                  <c:v>4300</c:v>
                </c:pt>
                <c:pt idx="2693">
                  <c:v>4300</c:v>
                </c:pt>
                <c:pt idx="2694">
                  <c:v>4300</c:v>
                </c:pt>
                <c:pt idx="2695">
                  <c:v>4300</c:v>
                </c:pt>
                <c:pt idx="2696">
                  <c:v>4300</c:v>
                </c:pt>
                <c:pt idx="2697">
                  <c:v>4300</c:v>
                </c:pt>
                <c:pt idx="2698">
                  <c:v>4300</c:v>
                </c:pt>
                <c:pt idx="2699">
                  <c:v>4300</c:v>
                </c:pt>
                <c:pt idx="2700">
                  <c:v>4300</c:v>
                </c:pt>
                <c:pt idx="2701">
                  <c:v>4300</c:v>
                </c:pt>
                <c:pt idx="2702">
                  <c:v>4300</c:v>
                </c:pt>
                <c:pt idx="2703">
                  <c:v>4300</c:v>
                </c:pt>
                <c:pt idx="2704">
                  <c:v>4300</c:v>
                </c:pt>
                <c:pt idx="2705">
                  <c:v>4300</c:v>
                </c:pt>
                <c:pt idx="2706">
                  <c:v>4300</c:v>
                </c:pt>
                <c:pt idx="2707">
                  <c:v>4300</c:v>
                </c:pt>
                <c:pt idx="2708">
                  <c:v>3699</c:v>
                </c:pt>
                <c:pt idx="2709">
                  <c:v>3699</c:v>
                </c:pt>
                <c:pt idx="2710">
                  <c:v>3699</c:v>
                </c:pt>
                <c:pt idx="2711">
                  <c:v>3699</c:v>
                </c:pt>
                <c:pt idx="2712">
                  <c:v>3699</c:v>
                </c:pt>
                <c:pt idx="2713">
                  <c:v>3699</c:v>
                </c:pt>
                <c:pt idx="2714">
                  <c:v>3699</c:v>
                </c:pt>
                <c:pt idx="2715">
                  <c:v>3699</c:v>
                </c:pt>
                <c:pt idx="2716">
                  <c:v>3699</c:v>
                </c:pt>
                <c:pt idx="2717">
                  <c:v>3699</c:v>
                </c:pt>
                <c:pt idx="2718">
                  <c:v>3699</c:v>
                </c:pt>
                <c:pt idx="2719">
                  <c:v>3699</c:v>
                </c:pt>
                <c:pt idx="2720">
                  <c:v>3699</c:v>
                </c:pt>
                <c:pt idx="2721">
                  <c:v>3699</c:v>
                </c:pt>
                <c:pt idx="2722">
                  <c:v>3699</c:v>
                </c:pt>
                <c:pt idx="2723">
                  <c:v>3699</c:v>
                </c:pt>
                <c:pt idx="2724">
                  <c:v>3699</c:v>
                </c:pt>
                <c:pt idx="2725">
                  <c:v>3699</c:v>
                </c:pt>
                <c:pt idx="2726">
                  <c:v>3699</c:v>
                </c:pt>
                <c:pt idx="2727">
                  <c:v>3699</c:v>
                </c:pt>
                <c:pt idx="2728">
                  <c:v>3699</c:v>
                </c:pt>
                <c:pt idx="2729">
                  <c:v>3699</c:v>
                </c:pt>
                <c:pt idx="2730">
                  <c:v>3699</c:v>
                </c:pt>
                <c:pt idx="2731">
                  <c:v>3699</c:v>
                </c:pt>
                <c:pt idx="2732">
                  <c:v>3699</c:v>
                </c:pt>
                <c:pt idx="2733">
                  <c:v>3699</c:v>
                </c:pt>
                <c:pt idx="2734">
                  <c:v>3699</c:v>
                </c:pt>
                <c:pt idx="2735">
                  <c:v>3699</c:v>
                </c:pt>
                <c:pt idx="2736">
                  <c:v>3699</c:v>
                </c:pt>
                <c:pt idx="2737">
                  <c:v>3699</c:v>
                </c:pt>
                <c:pt idx="2738">
                  <c:v>3699</c:v>
                </c:pt>
                <c:pt idx="2739">
                  <c:v>3699</c:v>
                </c:pt>
                <c:pt idx="2740">
                  <c:v>3699</c:v>
                </c:pt>
                <c:pt idx="2741">
                  <c:v>3699</c:v>
                </c:pt>
                <c:pt idx="2742">
                  <c:v>3699</c:v>
                </c:pt>
                <c:pt idx="2743">
                  <c:v>3699</c:v>
                </c:pt>
                <c:pt idx="2744">
                  <c:v>3699</c:v>
                </c:pt>
                <c:pt idx="2745">
                  <c:v>3699</c:v>
                </c:pt>
                <c:pt idx="2746">
                  <c:v>3699</c:v>
                </c:pt>
                <c:pt idx="2747">
                  <c:v>3699</c:v>
                </c:pt>
                <c:pt idx="2748">
                  <c:v>3699</c:v>
                </c:pt>
                <c:pt idx="2749">
                  <c:v>3699</c:v>
                </c:pt>
                <c:pt idx="2750">
                  <c:v>3699</c:v>
                </c:pt>
                <c:pt idx="2751">
                  <c:v>3699</c:v>
                </c:pt>
                <c:pt idx="2752">
                  <c:v>3699</c:v>
                </c:pt>
                <c:pt idx="2753">
                  <c:v>3699</c:v>
                </c:pt>
                <c:pt idx="2754">
                  <c:v>3699</c:v>
                </c:pt>
                <c:pt idx="2755">
                  <c:v>3699</c:v>
                </c:pt>
                <c:pt idx="2756">
                  <c:v>3699</c:v>
                </c:pt>
                <c:pt idx="2757">
                  <c:v>3699</c:v>
                </c:pt>
                <c:pt idx="2758">
                  <c:v>3699</c:v>
                </c:pt>
                <c:pt idx="2759">
                  <c:v>3699</c:v>
                </c:pt>
                <c:pt idx="2760">
                  <c:v>3699</c:v>
                </c:pt>
                <c:pt idx="2761">
                  <c:v>3699</c:v>
                </c:pt>
                <c:pt idx="2762">
                  <c:v>3699</c:v>
                </c:pt>
                <c:pt idx="2763">
                  <c:v>3699</c:v>
                </c:pt>
                <c:pt idx="2764">
                  <c:v>3699</c:v>
                </c:pt>
                <c:pt idx="2765">
                  <c:v>3699</c:v>
                </c:pt>
                <c:pt idx="2766">
                  <c:v>3699</c:v>
                </c:pt>
                <c:pt idx="2767">
                  <c:v>3699</c:v>
                </c:pt>
                <c:pt idx="2768">
                  <c:v>3699</c:v>
                </c:pt>
                <c:pt idx="2769">
                  <c:v>4800</c:v>
                </c:pt>
                <c:pt idx="2770">
                  <c:v>4800</c:v>
                </c:pt>
                <c:pt idx="2771">
                  <c:v>4800</c:v>
                </c:pt>
                <c:pt idx="2772">
                  <c:v>4800</c:v>
                </c:pt>
                <c:pt idx="2773">
                  <c:v>4800</c:v>
                </c:pt>
                <c:pt idx="2774">
                  <c:v>4800</c:v>
                </c:pt>
                <c:pt idx="2775">
                  <c:v>4800</c:v>
                </c:pt>
                <c:pt idx="2776">
                  <c:v>4800</c:v>
                </c:pt>
                <c:pt idx="2777">
                  <c:v>4800</c:v>
                </c:pt>
                <c:pt idx="2778">
                  <c:v>4800</c:v>
                </c:pt>
                <c:pt idx="2779">
                  <c:v>4800</c:v>
                </c:pt>
                <c:pt idx="2780">
                  <c:v>4800</c:v>
                </c:pt>
                <c:pt idx="2781">
                  <c:v>4800</c:v>
                </c:pt>
                <c:pt idx="2782">
                  <c:v>4800</c:v>
                </c:pt>
                <c:pt idx="2783">
                  <c:v>4800</c:v>
                </c:pt>
                <c:pt idx="2784">
                  <c:v>4800</c:v>
                </c:pt>
                <c:pt idx="2785">
                  <c:v>4800</c:v>
                </c:pt>
                <c:pt idx="2786">
                  <c:v>4800</c:v>
                </c:pt>
                <c:pt idx="2787">
                  <c:v>4800</c:v>
                </c:pt>
                <c:pt idx="2788">
                  <c:v>4800</c:v>
                </c:pt>
                <c:pt idx="2789">
                  <c:v>4800</c:v>
                </c:pt>
                <c:pt idx="2790">
                  <c:v>4800</c:v>
                </c:pt>
                <c:pt idx="2791">
                  <c:v>4800</c:v>
                </c:pt>
                <c:pt idx="2792">
                  <c:v>4800</c:v>
                </c:pt>
                <c:pt idx="2793">
                  <c:v>4800</c:v>
                </c:pt>
                <c:pt idx="2794">
                  <c:v>4800</c:v>
                </c:pt>
                <c:pt idx="2795">
                  <c:v>4800</c:v>
                </c:pt>
                <c:pt idx="2796">
                  <c:v>4800</c:v>
                </c:pt>
                <c:pt idx="2797">
                  <c:v>4800</c:v>
                </c:pt>
                <c:pt idx="2798">
                  <c:v>4800</c:v>
                </c:pt>
                <c:pt idx="2799">
                  <c:v>4800</c:v>
                </c:pt>
                <c:pt idx="2800">
                  <c:v>4800</c:v>
                </c:pt>
                <c:pt idx="2801">
                  <c:v>4800</c:v>
                </c:pt>
                <c:pt idx="2802">
                  <c:v>4800</c:v>
                </c:pt>
                <c:pt idx="2803">
                  <c:v>4800</c:v>
                </c:pt>
                <c:pt idx="2804">
                  <c:v>4800</c:v>
                </c:pt>
                <c:pt idx="2805">
                  <c:v>4800</c:v>
                </c:pt>
                <c:pt idx="2806">
                  <c:v>4800</c:v>
                </c:pt>
                <c:pt idx="2807">
                  <c:v>4800</c:v>
                </c:pt>
                <c:pt idx="2808">
                  <c:v>4800</c:v>
                </c:pt>
                <c:pt idx="2809">
                  <c:v>4800</c:v>
                </c:pt>
                <c:pt idx="2810">
                  <c:v>4800</c:v>
                </c:pt>
                <c:pt idx="2811">
                  <c:v>4800</c:v>
                </c:pt>
                <c:pt idx="2812">
                  <c:v>4800</c:v>
                </c:pt>
                <c:pt idx="2813">
                  <c:v>4800</c:v>
                </c:pt>
                <c:pt idx="2814">
                  <c:v>4800</c:v>
                </c:pt>
                <c:pt idx="2815">
                  <c:v>4800</c:v>
                </c:pt>
                <c:pt idx="2816">
                  <c:v>4800</c:v>
                </c:pt>
                <c:pt idx="2817">
                  <c:v>4800</c:v>
                </c:pt>
                <c:pt idx="2818">
                  <c:v>4800</c:v>
                </c:pt>
                <c:pt idx="2819">
                  <c:v>4800</c:v>
                </c:pt>
                <c:pt idx="2820">
                  <c:v>4800</c:v>
                </c:pt>
                <c:pt idx="2821">
                  <c:v>4800</c:v>
                </c:pt>
                <c:pt idx="2822">
                  <c:v>4800</c:v>
                </c:pt>
                <c:pt idx="2823">
                  <c:v>4800</c:v>
                </c:pt>
                <c:pt idx="2824">
                  <c:v>4800</c:v>
                </c:pt>
                <c:pt idx="2825">
                  <c:v>4800</c:v>
                </c:pt>
                <c:pt idx="2826">
                  <c:v>4800</c:v>
                </c:pt>
                <c:pt idx="2827">
                  <c:v>4800</c:v>
                </c:pt>
                <c:pt idx="2828">
                  <c:v>4049.9999999991501</c:v>
                </c:pt>
                <c:pt idx="2829">
                  <c:v>3300</c:v>
                </c:pt>
                <c:pt idx="2830">
                  <c:v>3300</c:v>
                </c:pt>
                <c:pt idx="2831">
                  <c:v>3300</c:v>
                </c:pt>
                <c:pt idx="2832">
                  <c:v>3300</c:v>
                </c:pt>
                <c:pt idx="2833">
                  <c:v>3300</c:v>
                </c:pt>
                <c:pt idx="2834">
                  <c:v>3300</c:v>
                </c:pt>
                <c:pt idx="2835">
                  <c:v>3300</c:v>
                </c:pt>
                <c:pt idx="2836">
                  <c:v>3300</c:v>
                </c:pt>
                <c:pt idx="2837">
                  <c:v>3300</c:v>
                </c:pt>
                <c:pt idx="2838">
                  <c:v>3300</c:v>
                </c:pt>
                <c:pt idx="2839">
                  <c:v>3300</c:v>
                </c:pt>
                <c:pt idx="2840">
                  <c:v>3300</c:v>
                </c:pt>
                <c:pt idx="2841">
                  <c:v>3300</c:v>
                </c:pt>
                <c:pt idx="2842">
                  <c:v>3300</c:v>
                </c:pt>
                <c:pt idx="2843">
                  <c:v>3300</c:v>
                </c:pt>
                <c:pt idx="2844">
                  <c:v>3300</c:v>
                </c:pt>
                <c:pt idx="2845">
                  <c:v>3300</c:v>
                </c:pt>
                <c:pt idx="2846">
                  <c:v>3300</c:v>
                </c:pt>
                <c:pt idx="2847">
                  <c:v>3300</c:v>
                </c:pt>
                <c:pt idx="2848">
                  <c:v>3300</c:v>
                </c:pt>
                <c:pt idx="2849">
                  <c:v>3300</c:v>
                </c:pt>
                <c:pt idx="2850">
                  <c:v>3300</c:v>
                </c:pt>
                <c:pt idx="2851">
                  <c:v>3300</c:v>
                </c:pt>
                <c:pt idx="2852">
                  <c:v>3300</c:v>
                </c:pt>
                <c:pt idx="2853">
                  <c:v>3300</c:v>
                </c:pt>
                <c:pt idx="2854">
                  <c:v>3300</c:v>
                </c:pt>
                <c:pt idx="2855">
                  <c:v>3300</c:v>
                </c:pt>
                <c:pt idx="2856">
                  <c:v>3300</c:v>
                </c:pt>
                <c:pt idx="2857">
                  <c:v>3300</c:v>
                </c:pt>
                <c:pt idx="2858">
                  <c:v>3300</c:v>
                </c:pt>
                <c:pt idx="2859">
                  <c:v>3300</c:v>
                </c:pt>
                <c:pt idx="2860">
                  <c:v>3300</c:v>
                </c:pt>
                <c:pt idx="2861">
                  <c:v>3300</c:v>
                </c:pt>
                <c:pt idx="2862">
                  <c:v>3300</c:v>
                </c:pt>
                <c:pt idx="2863">
                  <c:v>3300</c:v>
                </c:pt>
                <c:pt idx="2864">
                  <c:v>3300</c:v>
                </c:pt>
                <c:pt idx="2865">
                  <c:v>3300</c:v>
                </c:pt>
                <c:pt idx="2866">
                  <c:v>3300</c:v>
                </c:pt>
                <c:pt idx="2867">
                  <c:v>3300</c:v>
                </c:pt>
                <c:pt idx="2868">
                  <c:v>3300</c:v>
                </c:pt>
                <c:pt idx="2869">
                  <c:v>3300</c:v>
                </c:pt>
                <c:pt idx="2870">
                  <c:v>3300</c:v>
                </c:pt>
                <c:pt idx="2871">
                  <c:v>3300</c:v>
                </c:pt>
                <c:pt idx="2872">
                  <c:v>3300</c:v>
                </c:pt>
                <c:pt idx="2873">
                  <c:v>3300</c:v>
                </c:pt>
                <c:pt idx="2874">
                  <c:v>3300</c:v>
                </c:pt>
                <c:pt idx="2875">
                  <c:v>3300</c:v>
                </c:pt>
                <c:pt idx="2876">
                  <c:v>3300</c:v>
                </c:pt>
                <c:pt idx="2877">
                  <c:v>3300</c:v>
                </c:pt>
                <c:pt idx="2878">
                  <c:v>3300</c:v>
                </c:pt>
                <c:pt idx="2879">
                  <c:v>3300</c:v>
                </c:pt>
                <c:pt idx="2880">
                  <c:v>3300</c:v>
                </c:pt>
                <c:pt idx="2881">
                  <c:v>3300</c:v>
                </c:pt>
                <c:pt idx="2882">
                  <c:v>3300</c:v>
                </c:pt>
                <c:pt idx="2883">
                  <c:v>3300</c:v>
                </c:pt>
                <c:pt idx="2884">
                  <c:v>3300</c:v>
                </c:pt>
                <c:pt idx="2885">
                  <c:v>3300</c:v>
                </c:pt>
                <c:pt idx="2886">
                  <c:v>3300</c:v>
                </c:pt>
                <c:pt idx="2887">
                  <c:v>3300</c:v>
                </c:pt>
                <c:pt idx="2888">
                  <c:v>3300</c:v>
                </c:pt>
                <c:pt idx="2889">
                  <c:v>3899</c:v>
                </c:pt>
                <c:pt idx="2890">
                  <c:v>3899</c:v>
                </c:pt>
                <c:pt idx="2891">
                  <c:v>3899</c:v>
                </c:pt>
                <c:pt idx="2892">
                  <c:v>3899</c:v>
                </c:pt>
                <c:pt idx="2893">
                  <c:v>3899</c:v>
                </c:pt>
                <c:pt idx="2894">
                  <c:v>3899</c:v>
                </c:pt>
                <c:pt idx="2895">
                  <c:v>3899</c:v>
                </c:pt>
                <c:pt idx="2896">
                  <c:v>3899</c:v>
                </c:pt>
                <c:pt idx="2897">
                  <c:v>3899</c:v>
                </c:pt>
                <c:pt idx="2898">
                  <c:v>3899</c:v>
                </c:pt>
                <c:pt idx="2899">
                  <c:v>3899</c:v>
                </c:pt>
                <c:pt idx="2900">
                  <c:v>3899</c:v>
                </c:pt>
                <c:pt idx="2901">
                  <c:v>3899</c:v>
                </c:pt>
                <c:pt idx="2902">
                  <c:v>3899</c:v>
                </c:pt>
                <c:pt idx="2903">
                  <c:v>3899</c:v>
                </c:pt>
                <c:pt idx="2904">
                  <c:v>3899</c:v>
                </c:pt>
                <c:pt idx="2905">
                  <c:v>3899</c:v>
                </c:pt>
                <c:pt idx="2906">
                  <c:v>3899</c:v>
                </c:pt>
                <c:pt idx="2907">
                  <c:v>3899</c:v>
                </c:pt>
                <c:pt idx="2908">
                  <c:v>3899</c:v>
                </c:pt>
                <c:pt idx="2909">
                  <c:v>3899</c:v>
                </c:pt>
                <c:pt idx="2910">
                  <c:v>3899</c:v>
                </c:pt>
                <c:pt idx="2911">
                  <c:v>3899</c:v>
                </c:pt>
                <c:pt idx="2912">
                  <c:v>3899</c:v>
                </c:pt>
                <c:pt idx="2913">
                  <c:v>3899</c:v>
                </c:pt>
                <c:pt idx="2914">
                  <c:v>3899</c:v>
                </c:pt>
                <c:pt idx="2915">
                  <c:v>3899</c:v>
                </c:pt>
                <c:pt idx="2916">
                  <c:v>3899</c:v>
                </c:pt>
                <c:pt idx="2917">
                  <c:v>3899</c:v>
                </c:pt>
                <c:pt idx="2918">
                  <c:v>3899</c:v>
                </c:pt>
                <c:pt idx="2919">
                  <c:v>3899</c:v>
                </c:pt>
                <c:pt idx="2920">
                  <c:v>3899</c:v>
                </c:pt>
                <c:pt idx="2921">
                  <c:v>3899</c:v>
                </c:pt>
                <c:pt idx="2922">
                  <c:v>3899</c:v>
                </c:pt>
                <c:pt idx="2923">
                  <c:v>3899</c:v>
                </c:pt>
                <c:pt idx="2924">
                  <c:v>3899</c:v>
                </c:pt>
                <c:pt idx="2925">
                  <c:v>3899</c:v>
                </c:pt>
                <c:pt idx="2926">
                  <c:v>3899</c:v>
                </c:pt>
                <c:pt idx="2927">
                  <c:v>3899</c:v>
                </c:pt>
                <c:pt idx="2928">
                  <c:v>3899</c:v>
                </c:pt>
                <c:pt idx="2929">
                  <c:v>3899</c:v>
                </c:pt>
                <c:pt idx="2930">
                  <c:v>3899</c:v>
                </c:pt>
                <c:pt idx="2931">
                  <c:v>3899</c:v>
                </c:pt>
                <c:pt idx="2932">
                  <c:v>3899</c:v>
                </c:pt>
                <c:pt idx="2933">
                  <c:v>3899</c:v>
                </c:pt>
                <c:pt idx="2934">
                  <c:v>3899</c:v>
                </c:pt>
                <c:pt idx="2935">
                  <c:v>3899</c:v>
                </c:pt>
                <c:pt idx="2936">
                  <c:v>3899</c:v>
                </c:pt>
                <c:pt idx="2937">
                  <c:v>3899</c:v>
                </c:pt>
                <c:pt idx="2938">
                  <c:v>3899</c:v>
                </c:pt>
                <c:pt idx="2939">
                  <c:v>3899</c:v>
                </c:pt>
                <c:pt idx="2940">
                  <c:v>3899</c:v>
                </c:pt>
                <c:pt idx="2941">
                  <c:v>3899</c:v>
                </c:pt>
                <c:pt idx="2942">
                  <c:v>3899</c:v>
                </c:pt>
                <c:pt idx="2943">
                  <c:v>3899</c:v>
                </c:pt>
                <c:pt idx="2944">
                  <c:v>3899</c:v>
                </c:pt>
                <c:pt idx="2945">
                  <c:v>3899</c:v>
                </c:pt>
                <c:pt idx="2946">
                  <c:v>3899</c:v>
                </c:pt>
                <c:pt idx="2947">
                  <c:v>3899</c:v>
                </c:pt>
                <c:pt idx="2948">
                  <c:v>3998.99999999991</c:v>
                </c:pt>
                <c:pt idx="2949">
                  <c:v>4399</c:v>
                </c:pt>
                <c:pt idx="2950">
                  <c:v>4399</c:v>
                </c:pt>
                <c:pt idx="2951">
                  <c:v>4399</c:v>
                </c:pt>
                <c:pt idx="2952">
                  <c:v>4399</c:v>
                </c:pt>
                <c:pt idx="2953">
                  <c:v>4399</c:v>
                </c:pt>
                <c:pt idx="2954">
                  <c:v>4399</c:v>
                </c:pt>
                <c:pt idx="2955">
                  <c:v>4399</c:v>
                </c:pt>
                <c:pt idx="2956">
                  <c:v>4399</c:v>
                </c:pt>
                <c:pt idx="2957">
                  <c:v>4399</c:v>
                </c:pt>
                <c:pt idx="2958">
                  <c:v>4399</c:v>
                </c:pt>
                <c:pt idx="2959">
                  <c:v>4399</c:v>
                </c:pt>
                <c:pt idx="2960">
                  <c:v>4399</c:v>
                </c:pt>
                <c:pt idx="2961">
                  <c:v>4399</c:v>
                </c:pt>
                <c:pt idx="2962">
                  <c:v>4399</c:v>
                </c:pt>
                <c:pt idx="2963">
                  <c:v>4399</c:v>
                </c:pt>
                <c:pt idx="2964">
                  <c:v>4399</c:v>
                </c:pt>
                <c:pt idx="2965">
                  <c:v>4399</c:v>
                </c:pt>
                <c:pt idx="2966">
                  <c:v>4399</c:v>
                </c:pt>
                <c:pt idx="2967">
                  <c:v>4399</c:v>
                </c:pt>
                <c:pt idx="2968">
                  <c:v>4399</c:v>
                </c:pt>
                <c:pt idx="2969">
                  <c:v>4399</c:v>
                </c:pt>
                <c:pt idx="2970">
                  <c:v>4399</c:v>
                </c:pt>
                <c:pt idx="2971">
                  <c:v>4399</c:v>
                </c:pt>
                <c:pt idx="2972">
                  <c:v>4399</c:v>
                </c:pt>
                <c:pt idx="2973">
                  <c:v>4399</c:v>
                </c:pt>
                <c:pt idx="2974">
                  <c:v>4399</c:v>
                </c:pt>
                <c:pt idx="2975">
                  <c:v>4399</c:v>
                </c:pt>
                <c:pt idx="2976">
                  <c:v>4399</c:v>
                </c:pt>
                <c:pt idx="2977">
                  <c:v>4399</c:v>
                </c:pt>
                <c:pt idx="2978">
                  <c:v>4399</c:v>
                </c:pt>
                <c:pt idx="2979">
                  <c:v>4399</c:v>
                </c:pt>
                <c:pt idx="2980">
                  <c:v>4399</c:v>
                </c:pt>
                <c:pt idx="2981">
                  <c:v>4399</c:v>
                </c:pt>
                <c:pt idx="2982">
                  <c:v>4399</c:v>
                </c:pt>
                <c:pt idx="2983">
                  <c:v>4399</c:v>
                </c:pt>
                <c:pt idx="2984">
                  <c:v>4399</c:v>
                </c:pt>
                <c:pt idx="2985">
                  <c:v>4399</c:v>
                </c:pt>
                <c:pt idx="2986">
                  <c:v>4399</c:v>
                </c:pt>
                <c:pt idx="2987">
                  <c:v>4399</c:v>
                </c:pt>
                <c:pt idx="2988">
                  <c:v>4399</c:v>
                </c:pt>
                <c:pt idx="2989">
                  <c:v>4399</c:v>
                </c:pt>
                <c:pt idx="2990">
                  <c:v>4399</c:v>
                </c:pt>
                <c:pt idx="2991">
                  <c:v>4399</c:v>
                </c:pt>
                <c:pt idx="2992">
                  <c:v>4399</c:v>
                </c:pt>
                <c:pt idx="2993">
                  <c:v>4399</c:v>
                </c:pt>
                <c:pt idx="2994">
                  <c:v>4399</c:v>
                </c:pt>
                <c:pt idx="2995">
                  <c:v>4399</c:v>
                </c:pt>
                <c:pt idx="2996">
                  <c:v>4399</c:v>
                </c:pt>
                <c:pt idx="2997">
                  <c:v>4399</c:v>
                </c:pt>
                <c:pt idx="2998">
                  <c:v>4399</c:v>
                </c:pt>
                <c:pt idx="2999">
                  <c:v>4399</c:v>
                </c:pt>
                <c:pt idx="3000">
                  <c:v>4399</c:v>
                </c:pt>
                <c:pt idx="3001">
                  <c:v>4399</c:v>
                </c:pt>
                <c:pt idx="3002">
                  <c:v>4399</c:v>
                </c:pt>
                <c:pt idx="3003">
                  <c:v>4399</c:v>
                </c:pt>
                <c:pt idx="3004">
                  <c:v>4399</c:v>
                </c:pt>
                <c:pt idx="3005">
                  <c:v>4399</c:v>
                </c:pt>
                <c:pt idx="3006">
                  <c:v>4399</c:v>
                </c:pt>
                <c:pt idx="3007">
                  <c:v>4399</c:v>
                </c:pt>
                <c:pt idx="3008">
                  <c:v>4399</c:v>
                </c:pt>
                <c:pt idx="3009">
                  <c:v>2500</c:v>
                </c:pt>
                <c:pt idx="3010">
                  <c:v>2500</c:v>
                </c:pt>
                <c:pt idx="3011">
                  <c:v>2500</c:v>
                </c:pt>
                <c:pt idx="3012">
                  <c:v>2500</c:v>
                </c:pt>
                <c:pt idx="3013">
                  <c:v>2500</c:v>
                </c:pt>
                <c:pt idx="3014">
                  <c:v>2500</c:v>
                </c:pt>
                <c:pt idx="3015">
                  <c:v>2500</c:v>
                </c:pt>
                <c:pt idx="3016">
                  <c:v>2500</c:v>
                </c:pt>
                <c:pt idx="3017">
                  <c:v>2500</c:v>
                </c:pt>
                <c:pt idx="3018">
                  <c:v>2500</c:v>
                </c:pt>
                <c:pt idx="3019">
                  <c:v>2500</c:v>
                </c:pt>
                <c:pt idx="3020">
                  <c:v>2500</c:v>
                </c:pt>
                <c:pt idx="3021">
                  <c:v>2500</c:v>
                </c:pt>
                <c:pt idx="3022">
                  <c:v>2500</c:v>
                </c:pt>
                <c:pt idx="3023">
                  <c:v>2500</c:v>
                </c:pt>
                <c:pt idx="3024">
                  <c:v>2500</c:v>
                </c:pt>
                <c:pt idx="3025">
                  <c:v>2500</c:v>
                </c:pt>
                <c:pt idx="3026">
                  <c:v>2500</c:v>
                </c:pt>
                <c:pt idx="3027">
                  <c:v>2500</c:v>
                </c:pt>
                <c:pt idx="3028">
                  <c:v>2500</c:v>
                </c:pt>
                <c:pt idx="3029">
                  <c:v>2500</c:v>
                </c:pt>
                <c:pt idx="3030">
                  <c:v>2500</c:v>
                </c:pt>
                <c:pt idx="3031">
                  <c:v>2500</c:v>
                </c:pt>
                <c:pt idx="3032">
                  <c:v>2500</c:v>
                </c:pt>
                <c:pt idx="3033">
                  <c:v>2500</c:v>
                </c:pt>
                <c:pt idx="3034">
                  <c:v>2500</c:v>
                </c:pt>
                <c:pt idx="3035">
                  <c:v>2500</c:v>
                </c:pt>
                <c:pt idx="3036">
                  <c:v>2500</c:v>
                </c:pt>
                <c:pt idx="3037">
                  <c:v>2500</c:v>
                </c:pt>
                <c:pt idx="3038">
                  <c:v>2500</c:v>
                </c:pt>
                <c:pt idx="3039">
                  <c:v>2500</c:v>
                </c:pt>
                <c:pt idx="3040">
                  <c:v>2500</c:v>
                </c:pt>
                <c:pt idx="3041">
                  <c:v>2500</c:v>
                </c:pt>
                <c:pt idx="3042">
                  <c:v>2500</c:v>
                </c:pt>
                <c:pt idx="3043">
                  <c:v>2500</c:v>
                </c:pt>
                <c:pt idx="3044">
                  <c:v>2500</c:v>
                </c:pt>
                <c:pt idx="3045">
                  <c:v>2500</c:v>
                </c:pt>
                <c:pt idx="3046">
                  <c:v>2500</c:v>
                </c:pt>
                <c:pt idx="3047">
                  <c:v>2500</c:v>
                </c:pt>
                <c:pt idx="3048">
                  <c:v>2500</c:v>
                </c:pt>
                <c:pt idx="3049">
                  <c:v>2500</c:v>
                </c:pt>
                <c:pt idx="3050">
                  <c:v>2500</c:v>
                </c:pt>
                <c:pt idx="3051">
                  <c:v>2500</c:v>
                </c:pt>
                <c:pt idx="3052">
                  <c:v>2500</c:v>
                </c:pt>
                <c:pt idx="3053">
                  <c:v>2500</c:v>
                </c:pt>
                <c:pt idx="3054">
                  <c:v>2500</c:v>
                </c:pt>
                <c:pt idx="3055">
                  <c:v>2500</c:v>
                </c:pt>
                <c:pt idx="3056">
                  <c:v>2500</c:v>
                </c:pt>
                <c:pt idx="3057">
                  <c:v>2500</c:v>
                </c:pt>
                <c:pt idx="3058">
                  <c:v>2500</c:v>
                </c:pt>
                <c:pt idx="3059">
                  <c:v>2500</c:v>
                </c:pt>
                <c:pt idx="3060">
                  <c:v>2500</c:v>
                </c:pt>
                <c:pt idx="3061">
                  <c:v>2500</c:v>
                </c:pt>
                <c:pt idx="3062">
                  <c:v>2500</c:v>
                </c:pt>
                <c:pt idx="3063">
                  <c:v>2500</c:v>
                </c:pt>
                <c:pt idx="3064">
                  <c:v>2500</c:v>
                </c:pt>
                <c:pt idx="3065">
                  <c:v>2500</c:v>
                </c:pt>
                <c:pt idx="3066">
                  <c:v>2500</c:v>
                </c:pt>
                <c:pt idx="3067">
                  <c:v>2500</c:v>
                </c:pt>
                <c:pt idx="3068">
                  <c:v>2979.60000000011</c:v>
                </c:pt>
                <c:pt idx="3069">
                  <c:v>3699</c:v>
                </c:pt>
                <c:pt idx="3070">
                  <c:v>3699</c:v>
                </c:pt>
                <c:pt idx="3071">
                  <c:v>3699</c:v>
                </c:pt>
                <c:pt idx="3072">
                  <c:v>3699</c:v>
                </c:pt>
                <c:pt idx="3073">
                  <c:v>3699</c:v>
                </c:pt>
                <c:pt idx="3074">
                  <c:v>3699</c:v>
                </c:pt>
                <c:pt idx="3075">
                  <c:v>3699</c:v>
                </c:pt>
                <c:pt idx="3076">
                  <c:v>3699</c:v>
                </c:pt>
                <c:pt idx="3077">
                  <c:v>3699</c:v>
                </c:pt>
                <c:pt idx="3078">
                  <c:v>3699</c:v>
                </c:pt>
                <c:pt idx="3079">
                  <c:v>3699</c:v>
                </c:pt>
                <c:pt idx="3080">
                  <c:v>3699</c:v>
                </c:pt>
                <c:pt idx="3081">
                  <c:v>3699</c:v>
                </c:pt>
                <c:pt idx="3082">
                  <c:v>3699</c:v>
                </c:pt>
                <c:pt idx="3083">
                  <c:v>3699</c:v>
                </c:pt>
                <c:pt idx="3084">
                  <c:v>3699</c:v>
                </c:pt>
                <c:pt idx="3085">
                  <c:v>3699</c:v>
                </c:pt>
                <c:pt idx="3086">
                  <c:v>3699</c:v>
                </c:pt>
                <c:pt idx="3087">
                  <c:v>3699</c:v>
                </c:pt>
                <c:pt idx="3088">
                  <c:v>3699</c:v>
                </c:pt>
                <c:pt idx="3089">
                  <c:v>3699</c:v>
                </c:pt>
                <c:pt idx="3090">
                  <c:v>3699</c:v>
                </c:pt>
                <c:pt idx="3091">
                  <c:v>3699</c:v>
                </c:pt>
                <c:pt idx="3092">
                  <c:v>3699</c:v>
                </c:pt>
                <c:pt idx="3093">
                  <c:v>3699</c:v>
                </c:pt>
                <c:pt idx="3094">
                  <c:v>3699</c:v>
                </c:pt>
                <c:pt idx="3095">
                  <c:v>3699</c:v>
                </c:pt>
                <c:pt idx="3096">
                  <c:v>3699</c:v>
                </c:pt>
                <c:pt idx="3097">
                  <c:v>3699</c:v>
                </c:pt>
                <c:pt idx="3098">
                  <c:v>3699</c:v>
                </c:pt>
                <c:pt idx="3099">
                  <c:v>3699</c:v>
                </c:pt>
                <c:pt idx="3100">
                  <c:v>3699</c:v>
                </c:pt>
                <c:pt idx="3101">
                  <c:v>3699</c:v>
                </c:pt>
                <c:pt idx="3102">
                  <c:v>3699</c:v>
                </c:pt>
                <c:pt idx="3103">
                  <c:v>3699</c:v>
                </c:pt>
                <c:pt idx="3104">
                  <c:v>3699</c:v>
                </c:pt>
                <c:pt idx="3105">
                  <c:v>3699</c:v>
                </c:pt>
                <c:pt idx="3106">
                  <c:v>3699</c:v>
                </c:pt>
                <c:pt idx="3107">
                  <c:v>3699</c:v>
                </c:pt>
                <c:pt idx="3108">
                  <c:v>3699</c:v>
                </c:pt>
                <c:pt idx="3109">
                  <c:v>3699</c:v>
                </c:pt>
                <c:pt idx="3110">
                  <c:v>3699</c:v>
                </c:pt>
                <c:pt idx="3111">
                  <c:v>3699</c:v>
                </c:pt>
                <c:pt idx="3112">
                  <c:v>3699</c:v>
                </c:pt>
                <c:pt idx="3113">
                  <c:v>3699</c:v>
                </c:pt>
                <c:pt idx="3114">
                  <c:v>3699</c:v>
                </c:pt>
                <c:pt idx="3115">
                  <c:v>3699</c:v>
                </c:pt>
                <c:pt idx="3116">
                  <c:v>3699</c:v>
                </c:pt>
                <c:pt idx="3117">
                  <c:v>3699</c:v>
                </c:pt>
                <c:pt idx="3118">
                  <c:v>3699</c:v>
                </c:pt>
                <c:pt idx="3119">
                  <c:v>3699</c:v>
                </c:pt>
                <c:pt idx="3120">
                  <c:v>3699</c:v>
                </c:pt>
                <c:pt idx="3121">
                  <c:v>3699</c:v>
                </c:pt>
                <c:pt idx="3122">
                  <c:v>3699</c:v>
                </c:pt>
                <c:pt idx="3123">
                  <c:v>3699</c:v>
                </c:pt>
                <c:pt idx="3124">
                  <c:v>3699</c:v>
                </c:pt>
                <c:pt idx="3125">
                  <c:v>3699</c:v>
                </c:pt>
                <c:pt idx="3126">
                  <c:v>3699</c:v>
                </c:pt>
                <c:pt idx="3127">
                  <c:v>3699</c:v>
                </c:pt>
                <c:pt idx="3128">
                  <c:v>3699</c:v>
                </c:pt>
                <c:pt idx="3129">
                  <c:v>4199</c:v>
                </c:pt>
                <c:pt idx="3130">
                  <c:v>4199</c:v>
                </c:pt>
                <c:pt idx="3131">
                  <c:v>4199</c:v>
                </c:pt>
                <c:pt idx="3132">
                  <c:v>4199</c:v>
                </c:pt>
                <c:pt idx="3133">
                  <c:v>4199</c:v>
                </c:pt>
                <c:pt idx="3134">
                  <c:v>4199</c:v>
                </c:pt>
                <c:pt idx="3135">
                  <c:v>4199</c:v>
                </c:pt>
                <c:pt idx="3136">
                  <c:v>4199</c:v>
                </c:pt>
                <c:pt idx="3137">
                  <c:v>4199</c:v>
                </c:pt>
                <c:pt idx="3138">
                  <c:v>4199</c:v>
                </c:pt>
                <c:pt idx="3139">
                  <c:v>4199</c:v>
                </c:pt>
                <c:pt idx="3140">
                  <c:v>4199</c:v>
                </c:pt>
                <c:pt idx="3141">
                  <c:v>4199</c:v>
                </c:pt>
                <c:pt idx="3142">
                  <c:v>4199</c:v>
                </c:pt>
                <c:pt idx="3143">
                  <c:v>4199</c:v>
                </c:pt>
                <c:pt idx="3144">
                  <c:v>4199</c:v>
                </c:pt>
                <c:pt idx="3145">
                  <c:v>4199</c:v>
                </c:pt>
                <c:pt idx="3146">
                  <c:v>4199</c:v>
                </c:pt>
                <c:pt idx="3147">
                  <c:v>4199</c:v>
                </c:pt>
                <c:pt idx="3148">
                  <c:v>4199</c:v>
                </c:pt>
                <c:pt idx="3149">
                  <c:v>4199</c:v>
                </c:pt>
                <c:pt idx="3150">
                  <c:v>4199</c:v>
                </c:pt>
                <c:pt idx="3151">
                  <c:v>4199</c:v>
                </c:pt>
                <c:pt idx="3152">
                  <c:v>4199</c:v>
                </c:pt>
                <c:pt idx="3153">
                  <c:v>4199</c:v>
                </c:pt>
                <c:pt idx="3154">
                  <c:v>4199</c:v>
                </c:pt>
                <c:pt idx="3155">
                  <c:v>4199</c:v>
                </c:pt>
                <c:pt idx="3156">
                  <c:v>4199</c:v>
                </c:pt>
                <c:pt idx="3157">
                  <c:v>4199</c:v>
                </c:pt>
                <c:pt idx="3158">
                  <c:v>4199</c:v>
                </c:pt>
                <c:pt idx="3159">
                  <c:v>4199</c:v>
                </c:pt>
                <c:pt idx="3160">
                  <c:v>4199</c:v>
                </c:pt>
                <c:pt idx="3161">
                  <c:v>4199</c:v>
                </c:pt>
                <c:pt idx="3162">
                  <c:v>4199</c:v>
                </c:pt>
                <c:pt idx="3163">
                  <c:v>4199</c:v>
                </c:pt>
                <c:pt idx="3164">
                  <c:v>4199</c:v>
                </c:pt>
                <c:pt idx="3165">
                  <c:v>4199</c:v>
                </c:pt>
                <c:pt idx="3166">
                  <c:v>4199</c:v>
                </c:pt>
                <c:pt idx="3167">
                  <c:v>4199</c:v>
                </c:pt>
                <c:pt idx="3168">
                  <c:v>4199</c:v>
                </c:pt>
                <c:pt idx="3169">
                  <c:v>4199</c:v>
                </c:pt>
                <c:pt idx="3170">
                  <c:v>4199</c:v>
                </c:pt>
                <c:pt idx="3171">
                  <c:v>4199</c:v>
                </c:pt>
                <c:pt idx="3172">
                  <c:v>4199</c:v>
                </c:pt>
                <c:pt idx="3173">
                  <c:v>4199</c:v>
                </c:pt>
                <c:pt idx="3174">
                  <c:v>4199</c:v>
                </c:pt>
                <c:pt idx="3175">
                  <c:v>4199</c:v>
                </c:pt>
                <c:pt idx="3176">
                  <c:v>4199</c:v>
                </c:pt>
                <c:pt idx="3177">
                  <c:v>4199</c:v>
                </c:pt>
                <c:pt idx="3178">
                  <c:v>4199</c:v>
                </c:pt>
                <c:pt idx="3179">
                  <c:v>4199</c:v>
                </c:pt>
                <c:pt idx="3180">
                  <c:v>4199</c:v>
                </c:pt>
                <c:pt idx="3181">
                  <c:v>4199</c:v>
                </c:pt>
                <c:pt idx="3182">
                  <c:v>4199</c:v>
                </c:pt>
                <c:pt idx="3183">
                  <c:v>4199</c:v>
                </c:pt>
                <c:pt idx="3184">
                  <c:v>4199</c:v>
                </c:pt>
                <c:pt idx="3185">
                  <c:v>4199</c:v>
                </c:pt>
                <c:pt idx="3186">
                  <c:v>4199</c:v>
                </c:pt>
                <c:pt idx="3187">
                  <c:v>4199</c:v>
                </c:pt>
                <c:pt idx="3188">
                  <c:v>4199</c:v>
                </c:pt>
                <c:pt idx="3189">
                  <c:v>3500</c:v>
                </c:pt>
                <c:pt idx="3190">
                  <c:v>3500</c:v>
                </c:pt>
                <c:pt idx="3191">
                  <c:v>3500</c:v>
                </c:pt>
                <c:pt idx="3192">
                  <c:v>3500</c:v>
                </c:pt>
                <c:pt idx="3193">
                  <c:v>3500</c:v>
                </c:pt>
                <c:pt idx="3194">
                  <c:v>3500</c:v>
                </c:pt>
                <c:pt idx="3195">
                  <c:v>3500</c:v>
                </c:pt>
                <c:pt idx="3196">
                  <c:v>3500</c:v>
                </c:pt>
                <c:pt idx="3197">
                  <c:v>3500</c:v>
                </c:pt>
                <c:pt idx="3198">
                  <c:v>3500</c:v>
                </c:pt>
                <c:pt idx="3199">
                  <c:v>3500</c:v>
                </c:pt>
                <c:pt idx="3200">
                  <c:v>3500</c:v>
                </c:pt>
                <c:pt idx="3201">
                  <c:v>3500</c:v>
                </c:pt>
                <c:pt idx="3202">
                  <c:v>3500</c:v>
                </c:pt>
                <c:pt idx="3203">
                  <c:v>3500</c:v>
                </c:pt>
                <c:pt idx="3204">
                  <c:v>3500</c:v>
                </c:pt>
                <c:pt idx="3205">
                  <c:v>3500</c:v>
                </c:pt>
                <c:pt idx="3206">
                  <c:v>3500</c:v>
                </c:pt>
                <c:pt idx="3207">
                  <c:v>3500</c:v>
                </c:pt>
                <c:pt idx="3208">
                  <c:v>3500</c:v>
                </c:pt>
                <c:pt idx="3209">
                  <c:v>3500</c:v>
                </c:pt>
                <c:pt idx="3210">
                  <c:v>3500</c:v>
                </c:pt>
                <c:pt idx="3211">
                  <c:v>3500</c:v>
                </c:pt>
                <c:pt idx="3212">
                  <c:v>3500</c:v>
                </c:pt>
                <c:pt idx="3213">
                  <c:v>3500</c:v>
                </c:pt>
                <c:pt idx="3214">
                  <c:v>3500</c:v>
                </c:pt>
                <c:pt idx="3215">
                  <c:v>3500</c:v>
                </c:pt>
                <c:pt idx="3216">
                  <c:v>3500</c:v>
                </c:pt>
                <c:pt idx="3217">
                  <c:v>3500</c:v>
                </c:pt>
                <c:pt idx="3218">
                  <c:v>3500</c:v>
                </c:pt>
                <c:pt idx="3219">
                  <c:v>3500</c:v>
                </c:pt>
                <c:pt idx="3220">
                  <c:v>3500</c:v>
                </c:pt>
                <c:pt idx="3221">
                  <c:v>3500</c:v>
                </c:pt>
                <c:pt idx="3222">
                  <c:v>3500</c:v>
                </c:pt>
                <c:pt idx="3223">
                  <c:v>3500</c:v>
                </c:pt>
                <c:pt idx="3224">
                  <c:v>3500</c:v>
                </c:pt>
                <c:pt idx="3225">
                  <c:v>3500</c:v>
                </c:pt>
                <c:pt idx="3226">
                  <c:v>3500</c:v>
                </c:pt>
                <c:pt idx="3227">
                  <c:v>3500</c:v>
                </c:pt>
                <c:pt idx="3228">
                  <c:v>3500</c:v>
                </c:pt>
                <c:pt idx="3229">
                  <c:v>3500</c:v>
                </c:pt>
                <c:pt idx="3230">
                  <c:v>3500</c:v>
                </c:pt>
                <c:pt idx="3231">
                  <c:v>3500</c:v>
                </c:pt>
                <c:pt idx="3232">
                  <c:v>3500</c:v>
                </c:pt>
                <c:pt idx="3233">
                  <c:v>3500</c:v>
                </c:pt>
                <c:pt idx="3234">
                  <c:v>3500</c:v>
                </c:pt>
                <c:pt idx="3235">
                  <c:v>3500</c:v>
                </c:pt>
                <c:pt idx="3236">
                  <c:v>3500</c:v>
                </c:pt>
                <c:pt idx="3237">
                  <c:v>3500</c:v>
                </c:pt>
                <c:pt idx="3238">
                  <c:v>3500</c:v>
                </c:pt>
                <c:pt idx="3239">
                  <c:v>3500</c:v>
                </c:pt>
                <c:pt idx="3240">
                  <c:v>3500</c:v>
                </c:pt>
                <c:pt idx="3241">
                  <c:v>3500</c:v>
                </c:pt>
                <c:pt idx="3242">
                  <c:v>3500</c:v>
                </c:pt>
                <c:pt idx="3243">
                  <c:v>3500</c:v>
                </c:pt>
                <c:pt idx="3244">
                  <c:v>3500</c:v>
                </c:pt>
                <c:pt idx="3245">
                  <c:v>3500</c:v>
                </c:pt>
                <c:pt idx="3246">
                  <c:v>3500</c:v>
                </c:pt>
                <c:pt idx="3247">
                  <c:v>3500</c:v>
                </c:pt>
                <c:pt idx="3248">
                  <c:v>3500</c:v>
                </c:pt>
                <c:pt idx="3249">
                  <c:v>2800</c:v>
                </c:pt>
                <c:pt idx="3250">
                  <c:v>2800</c:v>
                </c:pt>
                <c:pt idx="3251">
                  <c:v>2800</c:v>
                </c:pt>
                <c:pt idx="3252">
                  <c:v>2800</c:v>
                </c:pt>
                <c:pt idx="3253">
                  <c:v>2800</c:v>
                </c:pt>
                <c:pt idx="3254">
                  <c:v>2800</c:v>
                </c:pt>
                <c:pt idx="3255">
                  <c:v>2800</c:v>
                </c:pt>
                <c:pt idx="3256">
                  <c:v>2800</c:v>
                </c:pt>
                <c:pt idx="3257">
                  <c:v>2800</c:v>
                </c:pt>
                <c:pt idx="3258">
                  <c:v>2800</c:v>
                </c:pt>
                <c:pt idx="3259">
                  <c:v>2800</c:v>
                </c:pt>
                <c:pt idx="3260">
                  <c:v>2800</c:v>
                </c:pt>
                <c:pt idx="3261">
                  <c:v>2800</c:v>
                </c:pt>
                <c:pt idx="3262">
                  <c:v>2800</c:v>
                </c:pt>
                <c:pt idx="3263">
                  <c:v>2800</c:v>
                </c:pt>
                <c:pt idx="3264">
                  <c:v>2800</c:v>
                </c:pt>
                <c:pt idx="3265">
                  <c:v>2800</c:v>
                </c:pt>
                <c:pt idx="3266">
                  <c:v>2800</c:v>
                </c:pt>
                <c:pt idx="3267">
                  <c:v>2800</c:v>
                </c:pt>
                <c:pt idx="3268">
                  <c:v>2800</c:v>
                </c:pt>
                <c:pt idx="3269">
                  <c:v>2800</c:v>
                </c:pt>
                <c:pt idx="3270">
                  <c:v>2800</c:v>
                </c:pt>
                <c:pt idx="3271">
                  <c:v>2800</c:v>
                </c:pt>
                <c:pt idx="3272">
                  <c:v>2800</c:v>
                </c:pt>
                <c:pt idx="3273">
                  <c:v>2800</c:v>
                </c:pt>
                <c:pt idx="3274">
                  <c:v>2800</c:v>
                </c:pt>
                <c:pt idx="3275">
                  <c:v>2800</c:v>
                </c:pt>
                <c:pt idx="3276">
                  <c:v>2800</c:v>
                </c:pt>
                <c:pt idx="3277">
                  <c:v>2800</c:v>
                </c:pt>
                <c:pt idx="3278">
                  <c:v>2800</c:v>
                </c:pt>
                <c:pt idx="3279">
                  <c:v>2800</c:v>
                </c:pt>
                <c:pt idx="3280">
                  <c:v>2800</c:v>
                </c:pt>
                <c:pt idx="3281">
                  <c:v>2800</c:v>
                </c:pt>
                <c:pt idx="3282">
                  <c:v>2800</c:v>
                </c:pt>
                <c:pt idx="3283">
                  <c:v>2800</c:v>
                </c:pt>
                <c:pt idx="3284">
                  <c:v>2800</c:v>
                </c:pt>
                <c:pt idx="3285">
                  <c:v>2800</c:v>
                </c:pt>
                <c:pt idx="3286">
                  <c:v>2800</c:v>
                </c:pt>
                <c:pt idx="3287">
                  <c:v>2800</c:v>
                </c:pt>
                <c:pt idx="3288">
                  <c:v>2800</c:v>
                </c:pt>
                <c:pt idx="3289">
                  <c:v>2800</c:v>
                </c:pt>
                <c:pt idx="3290">
                  <c:v>2800</c:v>
                </c:pt>
                <c:pt idx="3291">
                  <c:v>2800</c:v>
                </c:pt>
                <c:pt idx="3292">
                  <c:v>2800</c:v>
                </c:pt>
                <c:pt idx="3293">
                  <c:v>2800</c:v>
                </c:pt>
                <c:pt idx="3294">
                  <c:v>2800</c:v>
                </c:pt>
                <c:pt idx="3295">
                  <c:v>2800</c:v>
                </c:pt>
                <c:pt idx="3296">
                  <c:v>2800</c:v>
                </c:pt>
                <c:pt idx="3297">
                  <c:v>2800</c:v>
                </c:pt>
                <c:pt idx="3298">
                  <c:v>2800</c:v>
                </c:pt>
                <c:pt idx="3299">
                  <c:v>2800</c:v>
                </c:pt>
                <c:pt idx="3300">
                  <c:v>2800</c:v>
                </c:pt>
                <c:pt idx="3301">
                  <c:v>2800</c:v>
                </c:pt>
                <c:pt idx="3302">
                  <c:v>2800</c:v>
                </c:pt>
                <c:pt idx="3303">
                  <c:v>2800</c:v>
                </c:pt>
                <c:pt idx="3304">
                  <c:v>2800</c:v>
                </c:pt>
                <c:pt idx="3305">
                  <c:v>2800</c:v>
                </c:pt>
                <c:pt idx="3306">
                  <c:v>2800</c:v>
                </c:pt>
                <c:pt idx="3307">
                  <c:v>2800</c:v>
                </c:pt>
                <c:pt idx="3308">
                  <c:v>2800</c:v>
                </c:pt>
                <c:pt idx="3309">
                  <c:v>4500</c:v>
                </c:pt>
                <c:pt idx="3310">
                  <c:v>4500</c:v>
                </c:pt>
                <c:pt idx="3311">
                  <c:v>4500</c:v>
                </c:pt>
                <c:pt idx="3312">
                  <c:v>4500</c:v>
                </c:pt>
                <c:pt idx="3313">
                  <c:v>4500</c:v>
                </c:pt>
                <c:pt idx="3314">
                  <c:v>4500</c:v>
                </c:pt>
                <c:pt idx="3315">
                  <c:v>4500</c:v>
                </c:pt>
                <c:pt idx="3316">
                  <c:v>4500</c:v>
                </c:pt>
                <c:pt idx="3317">
                  <c:v>4500</c:v>
                </c:pt>
                <c:pt idx="3318">
                  <c:v>4500</c:v>
                </c:pt>
                <c:pt idx="3319">
                  <c:v>4500</c:v>
                </c:pt>
                <c:pt idx="3320">
                  <c:v>4500</c:v>
                </c:pt>
                <c:pt idx="3321">
                  <c:v>4500</c:v>
                </c:pt>
                <c:pt idx="3322">
                  <c:v>4500</c:v>
                </c:pt>
                <c:pt idx="3323">
                  <c:v>4500</c:v>
                </c:pt>
                <c:pt idx="3324">
                  <c:v>4500</c:v>
                </c:pt>
                <c:pt idx="3325">
                  <c:v>4500</c:v>
                </c:pt>
                <c:pt idx="3326">
                  <c:v>4500</c:v>
                </c:pt>
                <c:pt idx="3327">
                  <c:v>4500</c:v>
                </c:pt>
                <c:pt idx="3328">
                  <c:v>4500</c:v>
                </c:pt>
                <c:pt idx="3329">
                  <c:v>4500</c:v>
                </c:pt>
                <c:pt idx="3330">
                  <c:v>4500</c:v>
                </c:pt>
                <c:pt idx="3331">
                  <c:v>4500</c:v>
                </c:pt>
                <c:pt idx="3332">
                  <c:v>4500</c:v>
                </c:pt>
                <c:pt idx="3333">
                  <c:v>4500</c:v>
                </c:pt>
                <c:pt idx="3334">
                  <c:v>4500</c:v>
                </c:pt>
                <c:pt idx="3335">
                  <c:v>4500</c:v>
                </c:pt>
                <c:pt idx="3336">
                  <c:v>4500</c:v>
                </c:pt>
                <c:pt idx="3337">
                  <c:v>4500</c:v>
                </c:pt>
                <c:pt idx="3338">
                  <c:v>4500</c:v>
                </c:pt>
                <c:pt idx="3339">
                  <c:v>4500</c:v>
                </c:pt>
                <c:pt idx="3340">
                  <c:v>4500</c:v>
                </c:pt>
                <c:pt idx="3341">
                  <c:v>4500</c:v>
                </c:pt>
                <c:pt idx="3342">
                  <c:v>4500</c:v>
                </c:pt>
                <c:pt idx="3343">
                  <c:v>4500</c:v>
                </c:pt>
                <c:pt idx="3344">
                  <c:v>4500</c:v>
                </c:pt>
                <c:pt idx="3345">
                  <c:v>4500</c:v>
                </c:pt>
                <c:pt idx="3346">
                  <c:v>4500</c:v>
                </c:pt>
                <c:pt idx="3347">
                  <c:v>4500</c:v>
                </c:pt>
                <c:pt idx="3348">
                  <c:v>4500</c:v>
                </c:pt>
                <c:pt idx="3349">
                  <c:v>4500</c:v>
                </c:pt>
                <c:pt idx="3350">
                  <c:v>4500</c:v>
                </c:pt>
                <c:pt idx="3351">
                  <c:v>4500</c:v>
                </c:pt>
                <c:pt idx="3352">
                  <c:v>4500</c:v>
                </c:pt>
                <c:pt idx="3353">
                  <c:v>4500</c:v>
                </c:pt>
                <c:pt idx="3354">
                  <c:v>4500</c:v>
                </c:pt>
                <c:pt idx="3355">
                  <c:v>4500</c:v>
                </c:pt>
                <c:pt idx="3356">
                  <c:v>4500</c:v>
                </c:pt>
                <c:pt idx="3357">
                  <c:v>4500</c:v>
                </c:pt>
                <c:pt idx="3358">
                  <c:v>4500</c:v>
                </c:pt>
                <c:pt idx="3359">
                  <c:v>4500</c:v>
                </c:pt>
                <c:pt idx="3360">
                  <c:v>4500</c:v>
                </c:pt>
                <c:pt idx="3361">
                  <c:v>4500</c:v>
                </c:pt>
                <c:pt idx="3362">
                  <c:v>4500</c:v>
                </c:pt>
                <c:pt idx="3363">
                  <c:v>4500</c:v>
                </c:pt>
                <c:pt idx="3364">
                  <c:v>4500</c:v>
                </c:pt>
                <c:pt idx="3365">
                  <c:v>4500</c:v>
                </c:pt>
                <c:pt idx="3366">
                  <c:v>4500</c:v>
                </c:pt>
                <c:pt idx="3367">
                  <c:v>4500</c:v>
                </c:pt>
                <c:pt idx="3368">
                  <c:v>4500</c:v>
                </c:pt>
                <c:pt idx="3369">
                  <c:v>4179.99999999993</c:v>
                </c:pt>
                <c:pt idx="3370">
                  <c:v>4100</c:v>
                </c:pt>
                <c:pt idx="3371">
                  <c:v>4100</c:v>
                </c:pt>
                <c:pt idx="3372">
                  <c:v>4100</c:v>
                </c:pt>
                <c:pt idx="3373">
                  <c:v>4100</c:v>
                </c:pt>
                <c:pt idx="3374">
                  <c:v>4100</c:v>
                </c:pt>
                <c:pt idx="3375">
                  <c:v>4100</c:v>
                </c:pt>
                <c:pt idx="3376">
                  <c:v>4100</c:v>
                </c:pt>
                <c:pt idx="3377">
                  <c:v>4100</c:v>
                </c:pt>
                <c:pt idx="3378">
                  <c:v>4100</c:v>
                </c:pt>
                <c:pt idx="3379">
                  <c:v>4100</c:v>
                </c:pt>
                <c:pt idx="3380">
                  <c:v>4100</c:v>
                </c:pt>
                <c:pt idx="3381">
                  <c:v>4100</c:v>
                </c:pt>
                <c:pt idx="3382">
                  <c:v>4100</c:v>
                </c:pt>
                <c:pt idx="3383">
                  <c:v>4100</c:v>
                </c:pt>
                <c:pt idx="3384">
                  <c:v>4100</c:v>
                </c:pt>
                <c:pt idx="3385">
                  <c:v>4100</c:v>
                </c:pt>
                <c:pt idx="3386">
                  <c:v>4100</c:v>
                </c:pt>
                <c:pt idx="3387">
                  <c:v>4100</c:v>
                </c:pt>
                <c:pt idx="3388">
                  <c:v>4100</c:v>
                </c:pt>
                <c:pt idx="3389">
                  <c:v>4100</c:v>
                </c:pt>
                <c:pt idx="3390">
                  <c:v>4100</c:v>
                </c:pt>
                <c:pt idx="3391">
                  <c:v>4100</c:v>
                </c:pt>
                <c:pt idx="3392">
                  <c:v>4100</c:v>
                </c:pt>
                <c:pt idx="3393">
                  <c:v>4100</c:v>
                </c:pt>
                <c:pt idx="3394">
                  <c:v>4100</c:v>
                </c:pt>
                <c:pt idx="3395">
                  <c:v>4100</c:v>
                </c:pt>
                <c:pt idx="3396">
                  <c:v>4100</c:v>
                </c:pt>
                <c:pt idx="3397">
                  <c:v>4100</c:v>
                </c:pt>
                <c:pt idx="3398">
                  <c:v>4100</c:v>
                </c:pt>
                <c:pt idx="3399">
                  <c:v>4100</c:v>
                </c:pt>
                <c:pt idx="3400">
                  <c:v>4100</c:v>
                </c:pt>
                <c:pt idx="3401">
                  <c:v>4100</c:v>
                </c:pt>
                <c:pt idx="3402">
                  <c:v>4100</c:v>
                </c:pt>
                <c:pt idx="3403">
                  <c:v>4100</c:v>
                </c:pt>
                <c:pt idx="3404">
                  <c:v>4100</c:v>
                </c:pt>
                <c:pt idx="3405">
                  <c:v>4100</c:v>
                </c:pt>
                <c:pt idx="3406">
                  <c:v>4100</c:v>
                </c:pt>
                <c:pt idx="3407">
                  <c:v>4100</c:v>
                </c:pt>
                <c:pt idx="3408">
                  <c:v>4100</c:v>
                </c:pt>
                <c:pt idx="3409">
                  <c:v>4100</c:v>
                </c:pt>
                <c:pt idx="3410">
                  <c:v>4100</c:v>
                </c:pt>
                <c:pt idx="3411">
                  <c:v>4100</c:v>
                </c:pt>
                <c:pt idx="3412">
                  <c:v>4100</c:v>
                </c:pt>
                <c:pt idx="3413">
                  <c:v>4100</c:v>
                </c:pt>
                <c:pt idx="3414">
                  <c:v>4100</c:v>
                </c:pt>
                <c:pt idx="3415">
                  <c:v>4100</c:v>
                </c:pt>
                <c:pt idx="3416">
                  <c:v>4100</c:v>
                </c:pt>
                <c:pt idx="3417">
                  <c:v>4100</c:v>
                </c:pt>
                <c:pt idx="3418">
                  <c:v>4100</c:v>
                </c:pt>
                <c:pt idx="3419">
                  <c:v>4100</c:v>
                </c:pt>
                <c:pt idx="3420">
                  <c:v>4100</c:v>
                </c:pt>
                <c:pt idx="3421">
                  <c:v>4100</c:v>
                </c:pt>
                <c:pt idx="3422">
                  <c:v>4100</c:v>
                </c:pt>
                <c:pt idx="3423">
                  <c:v>4100</c:v>
                </c:pt>
                <c:pt idx="3424">
                  <c:v>4100</c:v>
                </c:pt>
                <c:pt idx="3425">
                  <c:v>4100</c:v>
                </c:pt>
                <c:pt idx="3426">
                  <c:v>4100</c:v>
                </c:pt>
                <c:pt idx="3427">
                  <c:v>4100</c:v>
                </c:pt>
                <c:pt idx="3428">
                  <c:v>4100</c:v>
                </c:pt>
                <c:pt idx="3429">
                  <c:v>3799.9999999996598</c:v>
                </c:pt>
                <c:pt idx="3430">
                  <c:v>3500</c:v>
                </c:pt>
                <c:pt idx="3431">
                  <c:v>3500</c:v>
                </c:pt>
                <c:pt idx="3432">
                  <c:v>3500</c:v>
                </c:pt>
                <c:pt idx="3433">
                  <c:v>3500</c:v>
                </c:pt>
                <c:pt idx="3434">
                  <c:v>3500</c:v>
                </c:pt>
                <c:pt idx="3435">
                  <c:v>3500</c:v>
                </c:pt>
                <c:pt idx="3436">
                  <c:v>3500</c:v>
                </c:pt>
                <c:pt idx="3437">
                  <c:v>3500</c:v>
                </c:pt>
                <c:pt idx="3438">
                  <c:v>3500</c:v>
                </c:pt>
                <c:pt idx="3439">
                  <c:v>3500</c:v>
                </c:pt>
                <c:pt idx="3440">
                  <c:v>3500</c:v>
                </c:pt>
                <c:pt idx="3441">
                  <c:v>3500</c:v>
                </c:pt>
                <c:pt idx="3442">
                  <c:v>3500</c:v>
                </c:pt>
                <c:pt idx="3443">
                  <c:v>3500</c:v>
                </c:pt>
                <c:pt idx="3444">
                  <c:v>3500</c:v>
                </c:pt>
                <c:pt idx="3445">
                  <c:v>3500</c:v>
                </c:pt>
                <c:pt idx="3446">
                  <c:v>3500</c:v>
                </c:pt>
                <c:pt idx="3447">
                  <c:v>3500</c:v>
                </c:pt>
                <c:pt idx="3448">
                  <c:v>3500</c:v>
                </c:pt>
                <c:pt idx="3449">
                  <c:v>3500</c:v>
                </c:pt>
                <c:pt idx="3450">
                  <c:v>3500</c:v>
                </c:pt>
                <c:pt idx="3451">
                  <c:v>3500</c:v>
                </c:pt>
                <c:pt idx="3452">
                  <c:v>3500</c:v>
                </c:pt>
                <c:pt idx="3453">
                  <c:v>3500</c:v>
                </c:pt>
                <c:pt idx="3454">
                  <c:v>3500</c:v>
                </c:pt>
                <c:pt idx="3455">
                  <c:v>3500</c:v>
                </c:pt>
                <c:pt idx="3456">
                  <c:v>3500</c:v>
                </c:pt>
                <c:pt idx="3457">
                  <c:v>3500</c:v>
                </c:pt>
                <c:pt idx="3458">
                  <c:v>3500</c:v>
                </c:pt>
                <c:pt idx="3459">
                  <c:v>3500</c:v>
                </c:pt>
                <c:pt idx="3460">
                  <c:v>3500</c:v>
                </c:pt>
                <c:pt idx="3461">
                  <c:v>3500</c:v>
                </c:pt>
                <c:pt idx="3462">
                  <c:v>3500</c:v>
                </c:pt>
                <c:pt idx="3463">
                  <c:v>3500</c:v>
                </c:pt>
                <c:pt idx="3464">
                  <c:v>3500</c:v>
                </c:pt>
                <c:pt idx="3465">
                  <c:v>3500</c:v>
                </c:pt>
                <c:pt idx="3466">
                  <c:v>3500</c:v>
                </c:pt>
                <c:pt idx="3467">
                  <c:v>3500</c:v>
                </c:pt>
                <c:pt idx="3468">
                  <c:v>3500</c:v>
                </c:pt>
                <c:pt idx="3469">
                  <c:v>3500</c:v>
                </c:pt>
                <c:pt idx="3470">
                  <c:v>3500</c:v>
                </c:pt>
                <c:pt idx="3471">
                  <c:v>3500</c:v>
                </c:pt>
                <c:pt idx="3472">
                  <c:v>3500</c:v>
                </c:pt>
                <c:pt idx="3473">
                  <c:v>3500</c:v>
                </c:pt>
                <c:pt idx="3474">
                  <c:v>3500</c:v>
                </c:pt>
                <c:pt idx="3475">
                  <c:v>3500</c:v>
                </c:pt>
                <c:pt idx="3476">
                  <c:v>3500</c:v>
                </c:pt>
                <c:pt idx="3477">
                  <c:v>3500</c:v>
                </c:pt>
                <c:pt idx="3478">
                  <c:v>3500</c:v>
                </c:pt>
                <c:pt idx="3479">
                  <c:v>3500</c:v>
                </c:pt>
                <c:pt idx="3480">
                  <c:v>3500</c:v>
                </c:pt>
                <c:pt idx="3481">
                  <c:v>3500</c:v>
                </c:pt>
                <c:pt idx="3482">
                  <c:v>3500</c:v>
                </c:pt>
                <c:pt idx="3483">
                  <c:v>3500</c:v>
                </c:pt>
                <c:pt idx="3484">
                  <c:v>3500</c:v>
                </c:pt>
                <c:pt idx="3485">
                  <c:v>3500</c:v>
                </c:pt>
                <c:pt idx="3486">
                  <c:v>3500</c:v>
                </c:pt>
                <c:pt idx="3487">
                  <c:v>3500</c:v>
                </c:pt>
                <c:pt idx="3488">
                  <c:v>3500</c:v>
                </c:pt>
                <c:pt idx="3489">
                  <c:v>3500</c:v>
                </c:pt>
                <c:pt idx="3490">
                  <c:v>3300</c:v>
                </c:pt>
                <c:pt idx="3491">
                  <c:v>3300</c:v>
                </c:pt>
                <c:pt idx="3492">
                  <c:v>3300</c:v>
                </c:pt>
                <c:pt idx="3493">
                  <c:v>3300</c:v>
                </c:pt>
                <c:pt idx="3494">
                  <c:v>3300</c:v>
                </c:pt>
                <c:pt idx="3495">
                  <c:v>3300</c:v>
                </c:pt>
                <c:pt idx="3496">
                  <c:v>3300</c:v>
                </c:pt>
                <c:pt idx="3497">
                  <c:v>3300</c:v>
                </c:pt>
                <c:pt idx="3498">
                  <c:v>3300</c:v>
                </c:pt>
                <c:pt idx="3499">
                  <c:v>3300</c:v>
                </c:pt>
                <c:pt idx="3500">
                  <c:v>3300</c:v>
                </c:pt>
                <c:pt idx="3501">
                  <c:v>3300</c:v>
                </c:pt>
                <c:pt idx="3502">
                  <c:v>3300</c:v>
                </c:pt>
                <c:pt idx="3503">
                  <c:v>3300</c:v>
                </c:pt>
                <c:pt idx="3504">
                  <c:v>3300</c:v>
                </c:pt>
                <c:pt idx="3505">
                  <c:v>3300</c:v>
                </c:pt>
                <c:pt idx="3506">
                  <c:v>3300</c:v>
                </c:pt>
                <c:pt idx="3507">
                  <c:v>3300</c:v>
                </c:pt>
                <c:pt idx="3508">
                  <c:v>3300</c:v>
                </c:pt>
                <c:pt idx="3509">
                  <c:v>3300</c:v>
                </c:pt>
                <c:pt idx="3510">
                  <c:v>3300</c:v>
                </c:pt>
                <c:pt idx="3511">
                  <c:v>3300</c:v>
                </c:pt>
                <c:pt idx="3512">
                  <c:v>3300</c:v>
                </c:pt>
                <c:pt idx="3513">
                  <c:v>3300</c:v>
                </c:pt>
                <c:pt idx="3514">
                  <c:v>3300</c:v>
                </c:pt>
                <c:pt idx="3515">
                  <c:v>3300</c:v>
                </c:pt>
                <c:pt idx="3516">
                  <c:v>3300</c:v>
                </c:pt>
                <c:pt idx="3517">
                  <c:v>3300</c:v>
                </c:pt>
                <c:pt idx="3518">
                  <c:v>3300</c:v>
                </c:pt>
                <c:pt idx="3519">
                  <c:v>3300</c:v>
                </c:pt>
                <c:pt idx="3520">
                  <c:v>3300</c:v>
                </c:pt>
                <c:pt idx="3521">
                  <c:v>3300</c:v>
                </c:pt>
                <c:pt idx="3522">
                  <c:v>3300</c:v>
                </c:pt>
                <c:pt idx="3523">
                  <c:v>3300</c:v>
                </c:pt>
                <c:pt idx="3524">
                  <c:v>3300</c:v>
                </c:pt>
                <c:pt idx="3525">
                  <c:v>3300</c:v>
                </c:pt>
                <c:pt idx="3526">
                  <c:v>3300</c:v>
                </c:pt>
                <c:pt idx="3527">
                  <c:v>3300</c:v>
                </c:pt>
                <c:pt idx="3528">
                  <c:v>3300</c:v>
                </c:pt>
                <c:pt idx="3529">
                  <c:v>3300</c:v>
                </c:pt>
                <c:pt idx="3530">
                  <c:v>3300</c:v>
                </c:pt>
                <c:pt idx="3531">
                  <c:v>3300</c:v>
                </c:pt>
                <c:pt idx="3532">
                  <c:v>3300</c:v>
                </c:pt>
                <c:pt idx="3533">
                  <c:v>3300</c:v>
                </c:pt>
                <c:pt idx="3534">
                  <c:v>3300</c:v>
                </c:pt>
                <c:pt idx="3535">
                  <c:v>3300</c:v>
                </c:pt>
                <c:pt idx="3536">
                  <c:v>3300</c:v>
                </c:pt>
                <c:pt idx="3537">
                  <c:v>3300</c:v>
                </c:pt>
                <c:pt idx="3538">
                  <c:v>3300</c:v>
                </c:pt>
                <c:pt idx="3539">
                  <c:v>3300</c:v>
                </c:pt>
                <c:pt idx="3540">
                  <c:v>3300</c:v>
                </c:pt>
                <c:pt idx="3541">
                  <c:v>3300</c:v>
                </c:pt>
                <c:pt idx="3542">
                  <c:v>3300</c:v>
                </c:pt>
                <c:pt idx="3543">
                  <c:v>3300</c:v>
                </c:pt>
                <c:pt idx="3544">
                  <c:v>3300</c:v>
                </c:pt>
                <c:pt idx="3545">
                  <c:v>3300</c:v>
                </c:pt>
                <c:pt idx="3546">
                  <c:v>3300</c:v>
                </c:pt>
                <c:pt idx="3547">
                  <c:v>3300</c:v>
                </c:pt>
                <c:pt idx="3548">
                  <c:v>3300</c:v>
                </c:pt>
                <c:pt idx="3549">
                  <c:v>3419.7999999998901</c:v>
                </c:pt>
                <c:pt idx="3550">
                  <c:v>3899</c:v>
                </c:pt>
                <c:pt idx="3551">
                  <c:v>3899</c:v>
                </c:pt>
                <c:pt idx="3552">
                  <c:v>3899</c:v>
                </c:pt>
                <c:pt idx="3553">
                  <c:v>3899</c:v>
                </c:pt>
                <c:pt idx="3554">
                  <c:v>3899</c:v>
                </c:pt>
                <c:pt idx="3555">
                  <c:v>3899</c:v>
                </c:pt>
                <c:pt idx="3556">
                  <c:v>3899</c:v>
                </c:pt>
                <c:pt idx="3557">
                  <c:v>3899</c:v>
                </c:pt>
                <c:pt idx="3558">
                  <c:v>3899</c:v>
                </c:pt>
                <c:pt idx="3559">
                  <c:v>3899</c:v>
                </c:pt>
                <c:pt idx="3560">
                  <c:v>3899</c:v>
                </c:pt>
                <c:pt idx="3561">
                  <c:v>3899</c:v>
                </c:pt>
                <c:pt idx="3562">
                  <c:v>3899</c:v>
                </c:pt>
                <c:pt idx="3563">
                  <c:v>3899</c:v>
                </c:pt>
                <c:pt idx="3564">
                  <c:v>3899</c:v>
                </c:pt>
                <c:pt idx="3565">
                  <c:v>3899</c:v>
                </c:pt>
                <c:pt idx="3566">
                  <c:v>3899</c:v>
                </c:pt>
                <c:pt idx="3567">
                  <c:v>3899</c:v>
                </c:pt>
                <c:pt idx="3568">
                  <c:v>3899</c:v>
                </c:pt>
                <c:pt idx="3569">
                  <c:v>3899</c:v>
                </c:pt>
                <c:pt idx="3570">
                  <c:v>3899</c:v>
                </c:pt>
                <c:pt idx="3571">
                  <c:v>3899</c:v>
                </c:pt>
                <c:pt idx="3572">
                  <c:v>3899</c:v>
                </c:pt>
                <c:pt idx="3573">
                  <c:v>3899</c:v>
                </c:pt>
                <c:pt idx="3574">
                  <c:v>3899</c:v>
                </c:pt>
                <c:pt idx="3575">
                  <c:v>3899</c:v>
                </c:pt>
                <c:pt idx="3576">
                  <c:v>3899</c:v>
                </c:pt>
                <c:pt idx="3577">
                  <c:v>3899</c:v>
                </c:pt>
                <c:pt idx="3578">
                  <c:v>3899</c:v>
                </c:pt>
                <c:pt idx="3579">
                  <c:v>3899</c:v>
                </c:pt>
                <c:pt idx="3580">
                  <c:v>3899</c:v>
                </c:pt>
                <c:pt idx="3581">
                  <c:v>3899</c:v>
                </c:pt>
                <c:pt idx="3582">
                  <c:v>3899</c:v>
                </c:pt>
                <c:pt idx="3583">
                  <c:v>3899</c:v>
                </c:pt>
                <c:pt idx="3584">
                  <c:v>3899</c:v>
                </c:pt>
                <c:pt idx="3585">
                  <c:v>3899</c:v>
                </c:pt>
                <c:pt idx="3586">
                  <c:v>3899</c:v>
                </c:pt>
                <c:pt idx="3587">
                  <c:v>3899</c:v>
                </c:pt>
                <c:pt idx="3588">
                  <c:v>3899</c:v>
                </c:pt>
                <c:pt idx="3589">
                  <c:v>3899</c:v>
                </c:pt>
                <c:pt idx="3590">
                  <c:v>3899</c:v>
                </c:pt>
                <c:pt idx="3591">
                  <c:v>3899</c:v>
                </c:pt>
                <c:pt idx="3592">
                  <c:v>3899</c:v>
                </c:pt>
                <c:pt idx="3593">
                  <c:v>3899</c:v>
                </c:pt>
                <c:pt idx="3594">
                  <c:v>3899</c:v>
                </c:pt>
                <c:pt idx="3595">
                  <c:v>3899</c:v>
                </c:pt>
                <c:pt idx="3596">
                  <c:v>3899</c:v>
                </c:pt>
                <c:pt idx="3597">
                  <c:v>3899</c:v>
                </c:pt>
                <c:pt idx="3598">
                  <c:v>3899</c:v>
                </c:pt>
                <c:pt idx="3599">
                  <c:v>3899</c:v>
                </c:pt>
                <c:pt idx="3600">
                  <c:v>3899</c:v>
                </c:pt>
                <c:pt idx="3601">
                  <c:v>3899</c:v>
                </c:pt>
                <c:pt idx="3602">
                  <c:v>3899</c:v>
                </c:pt>
                <c:pt idx="3603">
                  <c:v>3899</c:v>
                </c:pt>
                <c:pt idx="3604">
                  <c:v>3899</c:v>
                </c:pt>
                <c:pt idx="3605">
                  <c:v>3899</c:v>
                </c:pt>
                <c:pt idx="3606">
                  <c:v>3899</c:v>
                </c:pt>
                <c:pt idx="3607">
                  <c:v>3899</c:v>
                </c:pt>
                <c:pt idx="3608">
                  <c:v>3899</c:v>
                </c:pt>
                <c:pt idx="3609">
                  <c:v>3899</c:v>
                </c:pt>
                <c:pt idx="3610">
                  <c:v>3500</c:v>
                </c:pt>
                <c:pt idx="3611">
                  <c:v>3500</c:v>
                </c:pt>
                <c:pt idx="3612">
                  <c:v>3500</c:v>
                </c:pt>
                <c:pt idx="3613">
                  <c:v>3500</c:v>
                </c:pt>
                <c:pt idx="3614">
                  <c:v>3500</c:v>
                </c:pt>
                <c:pt idx="3615">
                  <c:v>3500</c:v>
                </c:pt>
                <c:pt idx="3616">
                  <c:v>3500</c:v>
                </c:pt>
                <c:pt idx="3617">
                  <c:v>3500</c:v>
                </c:pt>
                <c:pt idx="3618">
                  <c:v>3500</c:v>
                </c:pt>
                <c:pt idx="3619">
                  <c:v>3500</c:v>
                </c:pt>
                <c:pt idx="3620">
                  <c:v>3500</c:v>
                </c:pt>
                <c:pt idx="3621">
                  <c:v>3500</c:v>
                </c:pt>
                <c:pt idx="3622">
                  <c:v>3500</c:v>
                </c:pt>
                <c:pt idx="3623">
                  <c:v>3500</c:v>
                </c:pt>
                <c:pt idx="3624">
                  <c:v>3500</c:v>
                </c:pt>
                <c:pt idx="3625">
                  <c:v>3500</c:v>
                </c:pt>
                <c:pt idx="3626">
                  <c:v>3500</c:v>
                </c:pt>
                <c:pt idx="3627">
                  <c:v>3500</c:v>
                </c:pt>
                <c:pt idx="3628">
                  <c:v>3500</c:v>
                </c:pt>
                <c:pt idx="3629">
                  <c:v>3500</c:v>
                </c:pt>
                <c:pt idx="3630">
                  <c:v>3500</c:v>
                </c:pt>
                <c:pt idx="3631">
                  <c:v>3500</c:v>
                </c:pt>
                <c:pt idx="3632">
                  <c:v>3500</c:v>
                </c:pt>
                <c:pt idx="3633">
                  <c:v>3500</c:v>
                </c:pt>
                <c:pt idx="3634">
                  <c:v>3500</c:v>
                </c:pt>
                <c:pt idx="3635">
                  <c:v>3500</c:v>
                </c:pt>
                <c:pt idx="3636">
                  <c:v>3500</c:v>
                </c:pt>
                <c:pt idx="3637">
                  <c:v>3500</c:v>
                </c:pt>
                <c:pt idx="3638">
                  <c:v>3500</c:v>
                </c:pt>
                <c:pt idx="3639">
                  <c:v>3500</c:v>
                </c:pt>
                <c:pt idx="3640">
                  <c:v>3500</c:v>
                </c:pt>
                <c:pt idx="3641">
                  <c:v>3500</c:v>
                </c:pt>
                <c:pt idx="3642">
                  <c:v>3500</c:v>
                </c:pt>
                <c:pt idx="3643">
                  <c:v>3500</c:v>
                </c:pt>
                <c:pt idx="3644">
                  <c:v>3500</c:v>
                </c:pt>
                <c:pt idx="3645">
                  <c:v>3500</c:v>
                </c:pt>
                <c:pt idx="3646">
                  <c:v>3500</c:v>
                </c:pt>
                <c:pt idx="3647">
                  <c:v>3500</c:v>
                </c:pt>
                <c:pt idx="3648">
                  <c:v>3500</c:v>
                </c:pt>
                <c:pt idx="3649">
                  <c:v>3500</c:v>
                </c:pt>
                <c:pt idx="3650">
                  <c:v>3500</c:v>
                </c:pt>
                <c:pt idx="3651">
                  <c:v>3500</c:v>
                </c:pt>
                <c:pt idx="3652">
                  <c:v>3500</c:v>
                </c:pt>
                <c:pt idx="3653">
                  <c:v>3500</c:v>
                </c:pt>
                <c:pt idx="3654">
                  <c:v>3500</c:v>
                </c:pt>
                <c:pt idx="3655">
                  <c:v>3500</c:v>
                </c:pt>
                <c:pt idx="3656">
                  <c:v>3500</c:v>
                </c:pt>
                <c:pt idx="3657">
                  <c:v>3500</c:v>
                </c:pt>
                <c:pt idx="3658">
                  <c:v>3500</c:v>
                </c:pt>
                <c:pt idx="3659">
                  <c:v>3500</c:v>
                </c:pt>
                <c:pt idx="3660">
                  <c:v>3500</c:v>
                </c:pt>
                <c:pt idx="3661">
                  <c:v>3500</c:v>
                </c:pt>
                <c:pt idx="3662">
                  <c:v>3500</c:v>
                </c:pt>
                <c:pt idx="3663">
                  <c:v>3500</c:v>
                </c:pt>
                <c:pt idx="3664">
                  <c:v>3500</c:v>
                </c:pt>
                <c:pt idx="3665">
                  <c:v>3500</c:v>
                </c:pt>
                <c:pt idx="3666">
                  <c:v>3500</c:v>
                </c:pt>
                <c:pt idx="3667">
                  <c:v>3500</c:v>
                </c:pt>
                <c:pt idx="3668">
                  <c:v>3500</c:v>
                </c:pt>
                <c:pt idx="3669">
                  <c:v>3500</c:v>
                </c:pt>
                <c:pt idx="3670">
                  <c:v>3800</c:v>
                </c:pt>
                <c:pt idx="3671">
                  <c:v>3800</c:v>
                </c:pt>
                <c:pt idx="3672">
                  <c:v>3800</c:v>
                </c:pt>
                <c:pt idx="3673">
                  <c:v>3800</c:v>
                </c:pt>
                <c:pt idx="3674">
                  <c:v>3800</c:v>
                </c:pt>
                <c:pt idx="3675">
                  <c:v>3800</c:v>
                </c:pt>
                <c:pt idx="3676">
                  <c:v>3800</c:v>
                </c:pt>
                <c:pt idx="3677">
                  <c:v>3800</c:v>
                </c:pt>
                <c:pt idx="3678">
                  <c:v>3800</c:v>
                </c:pt>
                <c:pt idx="3679">
                  <c:v>3800</c:v>
                </c:pt>
                <c:pt idx="3680">
                  <c:v>3800</c:v>
                </c:pt>
                <c:pt idx="3681">
                  <c:v>3800</c:v>
                </c:pt>
                <c:pt idx="3682">
                  <c:v>3800</c:v>
                </c:pt>
                <c:pt idx="3683">
                  <c:v>3800</c:v>
                </c:pt>
                <c:pt idx="3684">
                  <c:v>3800</c:v>
                </c:pt>
                <c:pt idx="3685">
                  <c:v>3800</c:v>
                </c:pt>
                <c:pt idx="3686">
                  <c:v>3800</c:v>
                </c:pt>
                <c:pt idx="3687">
                  <c:v>3800</c:v>
                </c:pt>
                <c:pt idx="3688">
                  <c:v>3800</c:v>
                </c:pt>
                <c:pt idx="3689">
                  <c:v>3800</c:v>
                </c:pt>
                <c:pt idx="3690">
                  <c:v>3800</c:v>
                </c:pt>
                <c:pt idx="3691">
                  <c:v>3800</c:v>
                </c:pt>
                <c:pt idx="3692">
                  <c:v>3800</c:v>
                </c:pt>
                <c:pt idx="3693">
                  <c:v>3800</c:v>
                </c:pt>
                <c:pt idx="3694">
                  <c:v>3800</c:v>
                </c:pt>
                <c:pt idx="3695">
                  <c:v>3800</c:v>
                </c:pt>
                <c:pt idx="3696">
                  <c:v>3800</c:v>
                </c:pt>
                <c:pt idx="3697">
                  <c:v>3800</c:v>
                </c:pt>
                <c:pt idx="3698">
                  <c:v>3800</c:v>
                </c:pt>
                <c:pt idx="3699">
                  <c:v>3800</c:v>
                </c:pt>
                <c:pt idx="3700">
                  <c:v>3800</c:v>
                </c:pt>
                <c:pt idx="3701">
                  <c:v>3800</c:v>
                </c:pt>
                <c:pt idx="3702">
                  <c:v>3800</c:v>
                </c:pt>
                <c:pt idx="3703">
                  <c:v>3800</c:v>
                </c:pt>
                <c:pt idx="3704">
                  <c:v>3800</c:v>
                </c:pt>
                <c:pt idx="3705">
                  <c:v>3800</c:v>
                </c:pt>
                <c:pt idx="3706">
                  <c:v>3800</c:v>
                </c:pt>
                <c:pt idx="3707">
                  <c:v>3800</c:v>
                </c:pt>
                <c:pt idx="3708">
                  <c:v>3800</c:v>
                </c:pt>
                <c:pt idx="3709">
                  <c:v>3800</c:v>
                </c:pt>
                <c:pt idx="3710">
                  <c:v>3800</c:v>
                </c:pt>
                <c:pt idx="3711">
                  <c:v>3800</c:v>
                </c:pt>
                <c:pt idx="3712">
                  <c:v>3800</c:v>
                </c:pt>
                <c:pt idx="3713">
                  <c:v>3800</c:v>
                </c:pt>
                <c:pt idx="3714">
                  <c:v>3800</c:v>
                </c:pt>
                <c:pt idx="3715">
                  <c:v>3800</c:v>
                </c:pt>
                <c:pt idx="3716">
                  <c:v>3800</c:v>
                </c:pt>
                <c:pt idx="3717">
                  <c:v>3800</c:v>
                </c:pt>
                <c:pt idx="3718">
                  <c:v>3800</c:v>
                </c:pt>
                <c:pt idx="3719">
                  <c:v>3800</c:v>
                </c:pt>
                <c:pt idx="3720">
                  <c:v>3800</c:v>
                </c:pt>
                <c:pt idx="3721">
                  <c:v>3800</c:v>
                </c:pt>
                <c:pt idx="3722">
                  <c:v>3800</c:v>
                </c:pt>
                <c:pt idx="3723">
                  <c:v>3800</c:v>
                </c:pt>
                <c:pt idx="3724">
                  <c:v>3800</c:v>
                </c:pt>
                <c:pt idx="3725">
                  <c:v>3800</c:v>
                </c:pt>
                <c:pt idx="3726">
                  <c:v>3800</c:v>
                </c:pt>
                <c:pt idx="3727">
                  <c:v>3800</c:v>
                </c:pt>
                <c:pt idx="3728">
                  <c:v>3800</c:v>
                </c:pt>
                <c:pt idx="3729">
                  <c:v>3800</c:v>
                </c:pt>
                <c:pt idx="3730">
                  <c:v>4699</c:v>
                </c:pt>
                <c:pt idx="3731">
                  <c:v>4699</c:v>
                </c:pt>
                <c:pt idx="3732">
                  <c:v>4699</c:v>
                </c:pt>
                <c:pt idx="3733">
                  <c:v>4699</c:v>
                </c:pt>
                <c:pt idx="3734">
                  <c:v>4699</c:v>
                </c:pt>
                <c:pt idx="3735">
                  <c:v>4699</c:v>
                </c:pt>
                <c:pt idx="3736">
                  <c:v>4699</c:v>
                </c:pt>
                <c:pt idx="3737">
                  <c:v>4699</c:v>
                </c:pt>
                <c:pt idx="3738">
                  <c:v>4699</c:v>
                </c:pt>
                <c:pt idx="3739">
                  <c:v>4699</c:v>
                </c:pt>
                <c:pt idx="3740">
                  <c:v>4699</c:v>
                </c:pt>
                <c:pt idx="3741">
                  <c:v>4699</c:v>
                </c:pt>
                <c:pt idx="3742">
                  <c:v>4699</c:v>
                </c:pt>
                <c:pt idx="3743">
                  <c:v>4699</c:v>
                </c:pt>
                <c:pt idx="3744">
                  <c:v>4699</c:v>
                </c:pt>
                <c:pt idx="3745">
                  <c:v>4699</c:v>
                </c:pt>
                <c:pt idx="3746">
                  <c:v>4699</c:v>
                </c:pt>
                <c:pt idx="3747">
                  <c:v>4699</c:v>
                </c:pt>
                <c:pt idx="3748">
                  <c:v>4699</c:v>
                </c:pt>
                <c:pt idx="3749">
                  <c:v>4699</c:v>
                </c:pt>
                <c:pt idx="3750">
                  <c:v>4699</c:v>
                </c:pt>
                <c:pt idx="3751">
                  <c:v>4699</c:v>
                </c:pt>
                <c:pt idx="3752">
                  <c:v>4699</c:v>
                </c:pt>
                <c:pt idx="3753">
                  <c:v>4699</c:v>
                </c:pt>
                <c:pt idx="3754">
                  <c:v>4699</c:v>
                </c:pt>
                <c:pt idx="3755">
                  <c:v>4699</c:v>
                </c:pt>
                <c:pt idx="3756">
                  <c:v>4699</c:v>
                </c:pt>
                <c:pt idx="3757">
                  <c:v>4699</c:v>
                </c:pt>
                <c:pt idx="3758">
                  <c:v>4699</c:v>
                </c:pt>
                <c:pt idx="3759">
                  <c:v>4699</c:v>
                </c:pt>
                <c:pt idx="3760">
                  <c:v>4699</c:v>
                </c:pt>
                <c:pt idx="3761">
                  <c:v>4699</c:v>
                </c:pt>
                <c:pt idx="3762">
                  <c:v>4699</c:v>
                </c:pt>
                <c:pt idx="3763">
                  <c:v>4699</c:v>
                </c:pt>
                <c:pt idx="3764">
                  <c:v>4699</c:v>
                </c:pt>
                <c:pt idx="3765">
                  <c:v>4699</c:v>
                </c:pt>
                <c:pt idx="3766">
                  <c:v>4699</c:v>
                </c:pt>
                <c:pt idx="3767">
                  <c:v>4699</c:v>
                </c:pt>
                <c:pt idx="3768">
                  <c:v>4699</c:v>
                </c:pt>
                <c:pt idx="3769">
                  <c:v>4699</c:v>
                </c:pt>
                <c:pt idx="3770">
                  <c:v>4699</c:v>
                </c:pt>
                <c:pt idx="3771">
                  <c:v>4699</c:v>
                </c:pt>
                <c:pt idx="3772">
                  <c:v>4699</c:v>
                </c:pt>
                <c:pt idx="3773">
                  <c:v>4699</c:v>
                </c:pt>
                <c:pt idx="3774">
                  <c:v>4699</c:v>
                </c:pt>
                <c:pt idx="3775">
                  <c:v>4699</c:v>
                </c:pt>
                <c:pt idx="3776">
                  <c:v>4699</c:v>
                </c:pt>
                <c:pt idx="3777">
                  <c:v>4699</c:v>
                </c:pt>
                <c:pt idx="3778">
                  <c:v>4699</c:v>
                </c:pt>
                <c:pt idx="3779">
                  <c:v>4699</c:v>
                </c:pt>
                <c:pt idx="3780">
                  <c:v>4699</c:v>
                </c:pt>
                <c:pt idx="3781">
                  <c:v>4699</c:v>
                </c:pt>
                <c:pt idx="3782">
                  <c:v>4699</c:v>
                </c:pt>
                <c:pt idx="3783">
                  <c:v>4699</c:v>
                </c:pt>
                <c:pt idx="3784">
                  <c:v>4699</c:v>
                </c:pt>
                <c:pt idx="3785">
                  <c:v>4699</c:v>
                </c:pt>
                <c:pt idx="3786">
                  <c:v>4699</c:v>
                </c:pt>
                <c:pt idx="3787">
                  <c:v>4699</c:v>
                </c:pt>
                <c:pt idx="3788">
                  <c:v>4699</c:v>
                </c:pt>
                <c:pt idx="3789">
                  <c:v>4699</c:v>
                </c:pt>
                <c:pt idx="3790">
                  <c:v>2699</c:v>
                </c:pt>
                <c:pt idx="3791">
                  <c:v>2699</c:v>
                </c:pt>
                <c:pt idx="3792">
                  <c:v>2699</c:v>
                </c:pt>
                <c:pt idx="3793">
                  <c:v>2699</c:v>
                </c:pt>
                <c:pt idx="3794">
                  <c:v>2699</c:v>
                </c:pt>
                <c:pt idx="3795">
                  <c:v>2699</c:v>
                </c:pt>
                <c:pt idx="3796">
                  <c:v>2699</c:v>
                </c:pt>
                <c:pt idx="3797">
                  <c:v>2699</c:v>
                </c:pt>
                <c:pt idx="3798">
                  <c:v>2699</c:v>
                </c:pt>
                <c:pt idx="3799">
                  <c:v>2699</c:v>
                </c:pt>
                <c:pt idx="3800">
                  <c:v>2699</c:v>
                </c:pt>
                <c:pt idx="3801">
                  <c:v>2699</c:v>
                </c:pt>
                <c:pt idx="3802">
                  <c:v>2699</c:v>
                </c:pt>
                <c:pt idx="3803">
                  <c:v>2699</c:v>
                </c:pt>
                <c:pt idx="3804">
                  <c:v>2699</c:v>
                </c:pt>
                <c:pt idx="3805">
                  <c:v>2699</c:v>
                </c:pt>
                <c:pt idx="3806">
                  <c:v>2699</c:v>
                </c:pt>
                <c:pt idx="3807">
                  <c:v>2699</c:v>
                </c:pt>
                <c:pt idx="3808">
                  <c:v>2699</c:v>
                </c:pt>
                <c:pt idx="3809">
                  <c:v>2699</c:v>
                </c:pt>
                <c:pt idx="3810">
                  <c:v>2699</c:v>
                </c:pt>
                <c:pt idx="3811">
                  <c:v>2699</c:v>
                </c:pt>
                <c:pt idx="3812">
                  <c:v>2699</c:v>
                </c:pt>
                <c:pt idx="3813">
                  <c:v>2699</c:v>
                </c:pt>
                <c:pt idx="3814">
                  <c:v>2699</c:v>
                </c:pt>
                <c:pt idx="3815">
                  <c:v>2699</c:v>
                </c:pt>
                <c:pt idx="3816">
                  <c:v>2699</c:v>
                </c:pt>
                <c:pt idx="3817">
                  <c:v>2699</c:v>
                </c:pt>
                <c:pt idx="3818">
                  <c:v>2699</c:v>
                </c:pt>
                <c:pt idx="3819">
                  <c:v>2699</c:v>
                </c:pt>
                <c:pt idx="3820">
                  <c:v>2699</c:v>
                </c:pt>
                <c:pt idx="3821">
                  <c:v>2699</c:v>
                </c:pt>
                <c:pt idx="3822">
                  <c:v>2699</c:v>
                </c:pt>
                <c:pt idx="3823">
                  <c:v>2699</c:v>
                </c:pt>
                <c:pt idx="3824">
                  <c:v>2699</c:v>
                </c:pt>
                <c:pt idx="3825">
                  <c:v>2699</c:v>
                </c:pt>
                <c:pt idx="3826">
                  <c:v>2699</c:v>
                </c:pt>
                <c:pt idx="3827">
                  <c:v>2699</c:v>
                </c:pt>
                <c:pt idx="3828">
                  <c:v>2699</c:v>
                </c:pt>
                <c:pt idx="3829">
                  <c:v>2699</c:v>
                </c:pt>
                <c:pt idx="3830">
                  <c:v>2699</c:v>
                </c:pt>
                <c:pt idx="3831">
                  <c:v>2699</c:v>
                </c:pt>
                <c:pt idx="3832">
                  <c:v>2699</c:v>
                </c:pt>
                <c:pt idx="3833">
                  <c:v>2699</c:v>
                </c:pt>
                <c:pt idx="3834">
                  <c:v>2699</c:v>
                </c:pt>
                <c:pt idx="3835">
                  <c:v>2699</c:v>
                </c:pt>
                <c:pt idx="3836">
                  <c:v>2699</c:v>
                </c:pt>
                <c:pt idx="3837">
                  <c:v>2699</c:v>
                </c:pt>
                <c:pt idx="3838">
                  <c:v>2699</c:v>
                </c:pt>
                <c:pt idx="3839">
                  <c:v>2699</c:v>
                </c:pt>
                <c:pt idx="3840">
                  <c:v>2699</c:v>
                </c:pt>
                <c:pt idx="3841">
                  <c:v>2699</c:v>
                </c:pt>
                <c:pt idx="3842">
                  <c:v>2699</c:v>
                </c:pt>
                <c:pt idx="3843">
                  <c:v>2699</c:v>
                </c:pt>
                <c:pt idx="3844">
                  <c:v>2699</c:v>
                </c:pt>
                <c:pt idx="3845">
                  <c:v>2699</c:v>
                </c:pt>
                <c:pt idx="3846">
                  <c:v>2699</c:v>
                </c:pt>
                <c:pt idx="3847">
                  <c:v>2699</c:v>
                </c:pt>
                <c:pt idx="3848">
                  <c:v>2699</c:v>
                </c:pt>
                <c:pt idx="3849">
                  <c:v>2699</c:v>
                </c:pt>
                <c:pt idx="3850">
                  <c:v>3899</c:v>
                </c:pt>
                <c:pt idx="3851">
                  <c:v>3899</c:v>
                </c:pt>
                <c:pt idx="3852">
                  <c:v>3899</c:v>
                </c:pt>
                <c:pt idx="3853">
                  <c:v>3899</c:v>
                </c:pt>
                <c:pt idx="3854">
                  <c:v>3899</c:v>
                </c:pt>
                <c:pt idx="3855">
                  <c:v>3899</c:v>
                </c:pt>
                <c:pt idx="3856">
                  <c:v>3899</c:v>
                </c:pt>
                <c:pt idx="3857">
                  <c:v>3899</c:v>
                </c:pt>
                <c:pt idx="3858">
                  <c:v>3899</c:v>
                </c:pt>
                <c:pt idx="3859">
                  <c:v>3899</c:v>
                </c:pt>
                <c:pt idx="3860">
                  <c:v>3899</c:v>
                </c:pt>
                <c:pt idx="3861">
                  <c:v>3899</c:v>
                </c:pt>
                <c:pt idx="3862">
                  <c:v>3899</c:v>
                </c:pt>
                <c:pt idx="3863">
                  <c:v>3899</c:v>
                </c:pt>
                <c:pt idx="3864">
                  <c:v>3899</c:v>
                </c:pt>
                <c:pt idx="3865">
                  <c:v>3899</c:v>
                </c:pt>
                <c:pt idx="3866">
                  <c:v>3899</c:v>
                </c:pt>
                <c:pt idx="3867">
                  <c:v>3899</c:v>
                </c:pt>
                <c:pt idx="3868">
                  <c:v>3899</c:v>
                </c:pt>
                <c:pt idx="3869">
                  <c:v>3899</c:v>
                </c:pt>
                <c:pt idx="3870">
                  <c:v>3899</c:v>
                </c:pt>
                <c:pt idx="3871">
                  <c:v>3899</c:v>
                </c:pt>
                <c:pt idx="3872">
                  <c:v>3899</c:v>
                </c:pt>
                <c:pt idx="3873">
                  <c:v>3899</c:v>
                </c:pt>
                <c:pt idx="3874">
                  <c:v>3899</c:v>
                </c:pt>
                <c:pt idx="3875">
                  <c:v>3899</c:v>
                </c:pt>
                <c:pt idx="3876">
                  <c:v>3899</c:v>
                </c:pt>
                <c:pt idx="3877">
                  <c:v>3899</c:v>
                </c:pt>
                <c:pt idx="3878">
                  <c:v>3899</c:v>
                </c:pt>
                <c:pt idx="3879">
                  <c:v>3899</c:v>
                </c:pt>
                <c:pt idx="3880">
                  <c:v>3899</c:v>
                </c:pt>
                <c:pt idx="3881">
                  <c:v>3899</c:v>
                </c:pt>
                <c:pt idx="3882">
                  <c:v>3899</c:v>
                </c:pt>
                <c:pt idx="3883">
                  <c:v>3899</c:v>
                </c:pt>
                <c:pt idx="3884">
                  <c:v>3899</c:v>
                </c:pt>
                <c:pt idx="3885">
                  <c:v>3899</c:v>
                </c:pt>
                <c:pt idx="3886">
                  <c:v>3899</c:v>
                </c:pt>
                <c:pt idx="3887">
                  <c:v>3899</c:v>
                </c:pt>
                <c:pt idx="3888">
                  <c:v>3899</c:v>
                </c:pt>
                <c:pt idx="3889">
                  <c:v>3899</c:v>
                </c:pt>
                <c:pt idx="3890">
                  <c:v>3899</c:v>
                </c:pt>
                <c:pt idx="3891">
                  <c:v>3899</c:v>
                </c:pt>
                <c:pt idx="3892">
                  <c:v>3899</c:v>
                </c:pt>
                <c:pt idx="3893">
                  <c:v>3899</c:v>
                </c:pt>
                <c:pt idx="3894">
                  <c:v>3899</c:v>
                </c:pt>
                <c:pt idx="3895">
                  <c:v>3899</c:v>
                </c:pt>
                <c:pt idx="3896">
                  <c:v>3899</c:v>
                </c:pt>
                <c:pt idx="3897">
                  <c:v>3899</c:v>
                </c:pt>
                <c:pt idx="3898">
                  <c:v>3899</c:v>
                </c:pt>
                <c:pt idx="3899">
                  <c:v>3899</c:v>
                </c:pt>
                <c:pt idx="3900">
                  <c:v>3899</c:v>
                </c:pt>
                <c:pt idx="3901">
                  <c:v>3899</c:v>
                </c:pt>
                <c:pt idx="3902">
                  <c:v>3899</c:v>
                </c:pt>
                <c:pt idx="3903">
                  <c:v>3899</c:v>
                </c:pt>
                <c:pt idx="3904">
                  <c:v>3899</c:v>
                </c:pt>
                <c:pt idx="3905">
                  <c:v>3899</c:v>
                </c:pt>
                <c:pt idx="3906">
                  <c:v>3899</c:v>
                </c:pt>
                <c:pt idx="3907">
                  <c:v>3899</c:v>
                </c:pt>
                <c:pt idx="3908">
                  <c:v>3899</c:v>
                </c:pt>
                <c:pt idx="3909">
                  <c:v>3899</c:v>
                </c:pt>
                <c:pt idx="3910">
                  <c:v>1199</c:v>
                </c:pt>
                <c:pt idx="3911">
                  <c:v>1199</c:v>
                </c:pt>
                <c:pt idx="3912">
                  <c:v>1199</c:v>
                </c:pt>
                <c:pt idx="3913">
                  <c:v>1199</c:v>
                </c:pt>
                <c:pt idx="3914">
                  <c:v>1199</c:v>
                </c:pt>
                <c:pt idx="3915">
                  <c:v>1199</c:v>
                </c:pt>
                <c:pt idx="3916">
                  <c:v>1199</c:v>
                </c:pt>
                <c:pt idx="3917">
                  <c:v>1199</c:v>
                </c:pt>
                <c:pt idx="3918">
                  <c:v>1199</c:v>
                </c:pt>
                <c:pt idx="3919">
                  <c:v>1199</c:v>
                </c:pt>
                <c:pt idx="3920">
                  <c:v>1199</c:v>
                </c:pt>
                <c:pt idx="3921">
                  <c:v>1199</c:v>
                </c:pt>
                <c:pt idx="3922">
                  <c:v>1199</c:v>
                </c:pt>
                <c:pt idx="3923">
                  <c:v>1199</c:v>
                </c:pt>
                <c:pt idx="3924">
                  <c:v>1199</c:v>
                </c:pt>
                <c:pt idx="3925">
                  <c:v>1199</c:v>
                </c:pt>
                <c:pt idx="3926">
                  <c:v>1199</c:v>
                </c:pt>
                <c:pt idx="3927">
                  <c:v>1199</c:v>
                </c:pt>
                <c:pt idx="3928">
                  <c:v>1199</c:v>
                </c:pt>
                <c:pt idx="3929">
                  <c:v>1199</c:v>
                </c:pt>
                <c:pt idx="3930">
                  <c:v>1199</c:v>
                </c:pt>
                <c:pt idx="3931">
                  <c:v>1199</c:v>
                </c:pt>
                <c:pt idx="3932">
                  <c:v>1199</c:v>
                </c:pt>
                <c:pt idx="3933">
                  <c:v>1199</c:v>
                </c:pt>
                <c:pt idx="3934">
                  <c:v>1199</c:v>
                </c:pt>
                <c:pt idx="3935">
                  <c:v>1199</c:v>
                </c:pt>
                <c:pt idx="3936">
                  <c:v>1199</c:v>
                </c:pt>
                <c:pt idx="3937">
                  <c:v>1199</c:v>
                </c:pt>
                <c:pt idx="3938">
                  <c:v>1199</c:v>
                </c:pt>
                <c:pt idx="3939">
                  <c:v>1199</c:v>
                </c:pt>
                <c:pt idx="3940">
                  <c:v>1199</c:v>
                </c:pt>
                <c:pt idx="3941">
                  <c:v>1199</c:v>
                </c:pt>
                <c:pt idx="3942">
                  <c:v>1199</c:v>
                </c:pt>
                <c:pt idx="3943">
                  <c:v>1199</c:v>
                </c:pt>
                <c:pt idx="3944">
                  <c:v>1199</c:v>
                </c:pt>
                <c:pt idx="3945">
                  <c:v>1199</c:v>
                </c:pt>
                <c:pt idx="3946">
                  <c:v>1199</c:v>
                </c:pt>
                <c:pt idx="3947">
                  <c:v>1199</c:v>
                </c:pt>
                <c:pt idx="3948">
                  <c:v>1199</c:v>
                </c:pt>
                <c:pt idx="3949">
                  <c:v>1199</c:v>
                </c:pt>
                <c:pt idx="3950">
                  <c:v>1199</c:v>
                </c:pt>
                <c:pt idx="3951">
                  <c:v>1199</c:v>
                </c:pt>
                <c:pt idx="3952">
                  <c:v>1199</c:v>
                </c:pt>
                <c:pt idx="3953">
                  <c:v>1199</c:v>
                </c:pt>
                <c:pt idx="3954">
                  <c:v>1199</c:v>
                </c:pt>
                <c:pt idx="3955">
                  <c:v>1199</c:v>
                </c:pt>
                <c:pt idx="3956">
                  <c:v>1199</c:v>
                </c:pt>
                <c:pt idx="3957">
                  <c:v>1199</c:v>
                </c:pt>
                <c:pt idx="3958">
                  <c:v>1199</c:v>
                </c:pt>
                <c:pt idx="3959">
                  <c:v>1199</c:v>
                </c:pt>
                <c:pt idx="3960">
                  <c:v>1199</c:v>
                </c:pt>
                <c:pt idx="3961">
                  <c:v>1199</c:v>
                </c:pt>
                <c:pt idx="3962">
                  <c:v>1199</c:v>
                </c:pt>
                <c:pt idx="3963">
                  <c:v>1199</c:v>
                </c:pt>
                <c:pt idx="3964">
                  <c:v>1199</c:v>
                </c:pt>
                <c:pt idx="3965">
                  <c:v>1199</c:v>
                </c:pt>
                <c:pt idx="3966">
                  <c:v>1199</c:v>
                </c:pt>
                <c:pt idx="3967">
                  <c:v>1199</c:v>
                </c:pt>
                <c:pt idx="3968">
                  <c:v>1199</c:v>
                </c:pt>
                <c:pt idx="3969">
                  <c:v>1199</c:v>
                </c:pt>
                <c:pt idx="3970">
                  <c:v>2799.0000000003602</c:v>
                </c:pt>
                <c:pt idx="3971">
                  <c:v>3199</c:v>
                </c:pt>
                <c:pt idx="3972">
                  <c:v>3199</c:v>
                </c:pt>
                <c:pt idx="3973">
                  <c:v>3199</c:v>
                </c:pt>
                <c:pt idx="3974">
                  <c:v>3199</c:v>
                </c:pt>
                <c:pt idx="3975">
                  <c:v>3199</c:v>
                </c:pt>
                <c:pt idx="3976">
                  <c:v>3199</c:v>
                </c:pt>
                <c:pt idx="3977">
                  <c:v>3199</c:v>
                </c:pt>
                <c:pt idx="3978">
                  <c:v>3199</c:v>
                </c:pt>
                <c:pt idx="3979">
                  <c:v>3199</c:v>
                </c:pt>
                <c:pt idx="3980">
                  <c:v>3199</c:v>
                </c:pt>
                <c:pt idx="3981">
                  <c:v>3199</c:v>
                </c:pt>
                <c:pt idx="3982">
                  <c:v>3199</c:v>
                </c:pt>
                <c:pt idx="3983">
                  <c:v>3199</c:v>
                </c:pt>
                <c:pt idx="3984">
                  <c:v>3199</c:v>
                </c:pt>
                <c:pt idx="3985">
                  <c:v>3199</c:v>
                </c:pt>
                <c:pt idx="3986">
                  <c:v>3199</c:v>
                </c:pt>
                <c:pt idx="3987">
                  <c:v>3199</c:v>
                </c:pt>
                <c:pt idx="3988">
                  <c:v>3199</c:v>
                </c:pt>
                <c:pt idx="3989">
                  <c:v>3199</c:v>
                </c:pt>
                <c:pt idx="3990">
                  <c:v>3199</c:v>
                </c:pt>
                <c:pt idx="3991">
                  <c:v>3199</c:v>
                </c:pt>
                <c:pt idx="3992">
                  <c:v>3199</c:v>
                </c:pt>
                <c:pt idx="3993">
                  <c:v>3199</c:v>
                </c:pt>
                <c:pt idx="3994">
                  <c:v>3199</c:v>
                </c:pt>
                <c:pt idx="3995">
                  <c:v>3199</c:v>
                </c:pt>
                <c:pt idx="3996">
                  <c:v>3199</c:v>
                </c:pt>
                <c:pt idx="3997">
                  <c:v>3199</c:v>
                </c:pt>
                <c:pt idx="3998">
                  <c:v>3199</c:v>
                </c:pt>
                <c:pt idx="3999">
                  <c:v>3199</c:v>
                </c:pt>
                <c:pt idx="4000">
                  <c:v>3199</c:v>
                </c:pt>
                <c:pt idx="4001">
                  <c:v>3199</c:v>
                </c:pt>
                <c:pt idx="4002">
                  <c:v>3199</c:v>
                </c:pt>
                <c:pt idx="4003">
                  <c:v>3199</c:v>
                </c:pt>
                <c:pt idx="4004">
                  <c:v>3199</c:v>
                </c:pt>
                <c:pt idx="4005">
                  <c:v>3199</c:v>
                </c:pt>
                <c:pt idx="4006">
                  <c:v>3199</c:v>
                </c:pt>
                <c:pt idx="4007">
                  <c:v>3199</c:v>
                </c:pt>
                <c:pt idx="4008">
                  <c:v>3199</c:v>
                </c:pt>
                <c:pt idx="4009">
                  <c:v>3199</c:v>
                </c:pt>
                <c:pt idx="4010">
                  <c:v>3199</c:v>
                </c:pt>
                <c:pt idx="4011">
                  <c:v>3199</c:v>
                </c:pt>
                <c:pt idx="4012">
                  <c:v>3199</c:v>
                </c:pt>
                <c:pt idx="4013">
                  <c:v>3199</c:v>
                </c:pt>
                <c:pt idx="4014">
                  <c:v>3199</c:v>
                </c:pt>
                <c:pt idx="4015">
                  <c:v>3199</c:v>
                </c:pt>
                <c:pt idx="4016">
                  <c:v>3199</c:v>
                </c:pt>
                <c:pt idx="4017">
                  <c:v>3199</c:v>
                </c:pt>
                <c:pt idx="4018">
                  <c:v>3199</c:v>
                </c:pt>
                <c:pt idx="4019">
                  <c:v>3199</c:v>
                </c:pt>
                <c:pt idx="4020">
                  <c:v>3199</c:v>
                </c:pt>
                <c:pt idx="4021">
                  <c:v>3199</c:v>
                </c:pt>
                <c:pt idx="4022">
                  <c:v>3199</c:v>
                </c:pt>
                <c:pt idx="4023">
                  <c:v>3199</c:v>
                </c:pt>
                <c:pt idx="4024">
                  <c:v>3199</c:v>
                </c:pt>
                <c:pt idx="4025">
                  <c:v>3199</c:v>
                </c:pt>
                <c:pt idx="4026">
                  <c:v>3199</c:v>
                </c:pt>
                <c:pt idx="4027">
                  <c:v>3199</c:v>
                </c:pt>
                <c:pt idx="4028">
                  <c:v>3199</c:v>
                </c:pt>
                <c:pt idx="4029">
                  <c:v>3199</c:v>
                </c:pt>
                <c:pt idx="4030">
                  <c:v>3432.3333333333298</c:v>
                </c:pt>
                <c:pt idx="4031">
                  <c:v>3899</c:v>
                </c:pt>
                <c:pt idx="4032">
                  <c:v>3899</c:v>
                </c:pt>
                <c:pt idx="4033">
                  <c:v>3899</c:v>
                </c:pt>
                <c:pt idx="4034">
                  <c:v>3899</c:v>
                </c:pt>
                <c:pt idx="4035">
                  <c:v>3899</c:v>
                </c:pt>
                <c:pt idx="4036">
                  <c:v>3899</c:v>
                </c:pt>
                <c:pt idx="4037">
                  <c:v>3899</c:v>
                </c:pt>
                <c:pt idx="4038">
                  <c:v>3899</c:v>
                </c:pt>
                <c:pt idx="4039">
                  <c:v>3899</c:v>
                </c:pt>
                <c:pt idx="4040">
                  <c:v>3899</c:v>
                </c:pt>
                <c:pt idx="4041">
                  <c:v>3899</c:v>
                </c:pt>
                <c:pt idx="4042">
                  <c:v>3899</c:v>
                </c:pt>
                <c:pt idx="4043">
                  <c:v>3899</c:v>
                </c:pt>
                <c:pt idx="4044">
                  <c:v>3899</c:v>
                </c:pt>
                <c:pt idx="4045">
                  <c:v>3899</c:v>
                </c:pt>
                <c:pt idx="4046">
                  <c:v>3899</c:v>
                </c:pt>
                <c:pt idx="4047">
                  <c:v>3899</c:v>
                </c:pt>
                <c:pt idx="4048">
                  <c:v>3899</c:v>
                </c:pt>
                <c:pt idx="4049">
                  <c:v>3899</c:v>
                </c:pt>
                <c:pt idx="4050">
                  <c:v>3899</c:v>
                </c:pt>
                <c:pt idx="4051">
                  <c:v>3899</c:v>
                </c:pt>
                <c:pt idx="4052">
                  <c:v>3899</c:v>
                </c:pt>
                <c:pt idx="4053">
                  <c:v>3899</c:v>
                </c:pt>
                <c:pt idx="4054">
                  <c:v>3899</c:v>
                </c:pt>
                <c:pt idx="4055">
                  <c:v>3899</c:v>
                </c:pt>
                <c:pt idx="4056">
                  <c:v>3899</c:v>
                </c:pt>
                <c:pt idx="4057">
                  <c:v>3899</c:v>
                </c:pt>
                <c:pt idx="4058">
                  <c:v>3899</c:v>
                </c:pt>
                <c:pt idx="4059">
                  <c:v>3899</c:v>
                </c:pt>
                <c:pt idx="4060">
                  <c:v>3899</c:v>
                </c:pt>
                <c:pt idx="4061">
                  <c:v>3899</c:v>
                </c:pt>
                <c:pt idx="4062">
                  <c:v>3899</c:v>
                </c:pt>
                <c:pt idx="4063">
                  <c:v>3899</c:v>
                </c:pt>
                <c:pt idx="4064">
                  <c:v>3899</c:v>
                </c:pt>
                <c:pt idx="4065">
                  <c:v>3899</c:v>
                </c:pt>
                <c:pt idx="4066">
                  <c:v>3899</c:v>
                </c:pt>
                <c:pt idx="4067">
                  <c:v>3899</c:v>
                </c:pt>
                <c:pt idx="4068">
                  <c:v>3899</c:v>
                </c:pt>
                <c:pt idx="4069">
                  <c:v>3899</c:v>
                </c:pt>
                <c:pt idx="4070">
                  <c:v>3899</c:v>
                </c:pt>
                <c:pt idx="4071">
                  <c:v>3899</c:v>
                </c:pt>
                <c:pt idx="4072">
                  <c:v>3899</c:v>
                </c:pt>
                <c:pt idx="4073">
                  <c:v>3899</c:v>
                </c:pt>
                <c:pt idx="4074">
                  <c:v>3899</c:v>
                </c:pt>
                <c:pt idx="4075">
                  <c:v>3899</c:v>
                </c:pt>
                <c:pt idx="4076">
                  <c:v>3899</c:v>
                </c:pt>
                <c:pt idx="4077">
                  <c:v>3899</c:v>
                </c:pt>
                <c:pt idx="4078">
                  <c:v>3899</c:v>
                </c:pt>
                <c:pt idx="4079">
                  <c:v>3899</c:v>
                </c:pt>
                <c:pt idx="4080">
                  <c:v>3899</c:v>
                </c:pt>
                <c:pt idx="4081">
                  <c:v>3899</c:v>
                </c:pt>
                <c:pt idx="4082">
                  <c:v>3899</c:v>
                </c:pt>
                <c:pt idx="4083">
                  <c:v>3899</c:v>
                </c:pt>
                <c:pt idx="4084">
                  <c:v>3899</c:v>
                </c:pt>
                <c:pt idx="4085">
                  <c:v>3899</c:v>
                </c:pt>
                <c:pt idx="4086">
                  <c:v>3899</c:v>
                </c:pt>
                <c:pt idx="4087">
                  <c:v>3899</c:v>
                </c:pt>
                <c:pt idx="4088">
                  <c:v>3899</c:v>
                </c:pt>
                <c:pt idx="4089">
                  <c:v>3899</c:v>
                </c:pt>
                <c:pt idx="4090">
                  <c:v>3178.9999999995598</c:v>
                </c:pt>
                <c:pt idx="4091">
                  <c:v>2699</c:v>
                </c:pt>
                <c:pt idx="4092">
                  <c:v>2699</c:v>
                </c:pt>
                <c:pt idx="4093">
                  <c:v>2699</c:v>
                </c:pt>
                <c:pt idx="4094">
                  <c:v>2699</c:v>
                </c:pt>
                <c:pt idx="4095">
                  <c:v>2699</c:v>
                </c:pt>
                <c:pt idx="4096">
                  <c:v>2699</c:v>
                </c:pt>
                <c:pt idx="4097">
                  <c:v>2699</c:v>
                </c:pt>
                <c:pt idx="4098">
                  <c:v>2699</c:v>
                </c:pt>
                <c:pt idx="4099">
                  <c:v>2699</c:v>
                </c:pt>
                <c:pt idx="4100">
                  <c:v>2699</c:v>
                </c:pt>
                <c:pt idx="4101">
                  <c:v>2699</c:v>
                </c:pt>
                <c:pt idx="4102">
                  <c:v>2699</c:v>
                </c:pt>
                <c:pt idx="4103">
                  <c:v>2699</c:v>
                </c:pt>
                <c:pt idx="4104">
                  <c:v>2699</c:v>
                </c:pt>
                <c:pt idx="4105">
                  <c:v>2699</c:v>
                </c:pt>
                <c:pt idx="4106">
                  <c:v>2699</c:v>
                </c:pt>
                <c:pt idx="4107">
                  <c:v>2699</c:v>
                </c:pt>
                <c:pt idx="4108">
                  <c:v>2699</c:v>
                </c:pt>
                <c:pt idx="4109">
                  <c:v>2699</c:v>
                </c:pt>
                <c:pt idx="4110">
                  <c:v>2699</c:v>
                </c:pt>
                <c:pt idx="4111">
                  <c:v>2699</c:v>
                </c:pt>
                <c:pt idx="4112">
                  <c:v>2699</c:v>
                </c:pt>
                <c:pt idx="4113">
                  <c:v>2699</c:v>
                </c:pt>
                <c:pt idx="4114">
                  <c:v>2699</c:v>
                </c:pt>
                <c:pt idx="4115">
                  <c:v>2699</c:v>
                </c:pt>
                <c:pt idx="4116">
                  <c:v>2699</c:v>
                </c:pt>
                <c:pt idx="4117">
                  <c:v>2699</c:v>
                </c:pt>
                <c:pt idx="4118">
                  <c:v>2699</c:v>
                </c:pt>
                <c:pt idx="4119">
                  <c:v>2699</c:v>
                </c:pt>
                <c:pt idx="4120">
                  <c:v>2699</c:v>
                </c:pt>
                <c:pt idx="4121">
                  <c:v>2699</c:v>
                </c:pt>
                <c:pt idx="4122">
                  <c:v>2699</c:v>
                </c:pt>
                <c:pt idx="4123">
                  <c:v>2699</c:v>
                </c:pt>
                <c:pt idx="4124">
                  <c:v>2699</c:v>
                </c:pt>
                <c:pt idx="4125">
                  <c:v>2699</c:v>
                </c:pt>
                <c:pt idx="4126">
                  <c:v>2699</c:v>
                </c:pt>
                <c:pt idx="4127">
                  <c:v>2699</c:v>
                </c:pt>
                <c:pt idx="4128">
                  <c:v>2699</c:v>
                </c:pt>
                <c:pt idx="4129">
                  <c:v>2699</c:v>
                </c:pt>
                <c:pt idx="4130">
                  <c:v>2699</c:v>
                </c:pt>
                <c:pt idx="4131">
                  <c:v>2699</c:v>
                </c:pt>
                <c:pt idx="4132">
                  <c:v>2699</c:v>
                </c:pt>
                <c:pt idx="4133">
                  <c:v>2699</c:v>
                </c:pt>
                <c:pt idx="4134">
                  <c:v>2699</c:v>
                </c:pt>
                <c:pt idx="4135">
                  <c:v>2699</c:v>
                </c:pt>
                <c:pt idx="4136">
                  <c:v>2699</c:v>
                </c:pt>
                <c:pt idx="4137">
                  <c:v>2699</c:v>
                </c:pt>
                <c:pt idx="4138">
                  <c:v>2699</c:v>
                </c:pt>
                <c:pt idx="4139">
                  <c:v>2699</c:v>
                </c:pt>
                <c:pt idx="4140">
                  <c:v>2699</c:v>
                </c:pt>
                <c:pt idx="4141">
                  <c:v>2699</c:v>
                </c:pt>
                <c:pt idx="4142">
                  <c:v>2699</c:v>
                </c:pt>
                <c:pt idx="4143">
                  <c:v>2699</c:v>
                </c:pt>
                <c:pt idx="4144">
                  <c:v>2699</c:v>
                </c:pt>
                <c:pt idx="4145">
                  <c:v>2699</c:v>
                </c:pt>
                <c:pt idx="4146">
                  <c:v>2699</c:v>
                </c:pt>
                <c:pt idx="4147">
                  <c:v>2699</c:v>
                </c:pt>
                <c:pt idx="4148">
                  <c:v>2699</c:v>
                </c:pt>
                <c:pt idx="4149">
                  <c:v>2699</c:v>
                </c:pt>
                <c:pt idx="4150">
                  <c:v>2699</c:v>
                </c:pt>
                <c:pt idx="4151">
                  <c:v>3000</c:v>
                </c:pt>
                <c:pt idx="4152">
                  <c:v>3000</c:v>
                </c:pt>
                <c:pt idx="4153">
                  <c:v>3000</c:v>
                </c:pt>
                <c:pt idx="4154">
                  <c:v>3000</c:v>
                </c:pt>
                <c:pt idx="4155">
                  <c:v>3000</c:v>
                </c:pt>
                <c:pt idx="4156">
                  <c:v>3000</c:v>
                </c:pt>
                <c:pt idx="4157">
                  <c:v>3000</c:v>
                </c:pt>
                <c:pt idx="4158">
                  <c:v>3000</c:v>
                </c:pt>
                <c:pt idx="4159">
                  <c:v>3000</c:v>
                </c:pt>
                <c:pt idx="4160">
                  <c:v>3000</c:v>
                </c:pt>
                <c:pt idx="4161">
                  <c:v>3000</c:v>
                </c:pt>
                <c:pt idx="4162">
                  <c:v>3000</c:v>
                </c:pt>
                <c:pt idx="4163">
                  <c:v>3000</c:v>
                </c:pt>
                <c:pt idx="4164">
                  <c:v>3000</c:v>
                </c:pt>
                <c:pt idx="4165">
                  <c:v>3000</c:v>
                </c:pt>
                <c:pt idx="4166">
                  <c:v>3000</c:v>
                </c:pt>
                <c:pt idx="4167">
                  <c:v>3000</c:v>
                </c:pt>
                <c:pt idx="4168">
                  <c:v>3000</c:v>
                </c:pt>
                <c:pt idx="4169">
                  <c:v>3000</c:v>
                </c:pt>
                <c:pt idx="4170">
                  <c:v>3000</c:v>
                </c:pt>
                <c:pt idx="4171">
                  <c:v>3000</c:v>
                </c:pt>
                <c:pt idx="4172">
                  <c:v>3000</c:v>
                </c:pt>
                <c:pt idx="4173">
                  <c:v>3000</c:v>
                </c:pt>
                <c:pt idx="4174">
                  <c:v>3000</c:v>
                </c:pt>
                <c:pt idx="4175">
                  <c:v>3000</c:v>
                </c:pt>
                <c:pt idx="4176">
                  <c:v>3000</c:v>
                </c:pt>
                <c:pt idx="4177">
                  <c:v>3000</c:v>
                </c:pt>
                <c:pt idx="4178">
                  <c:v>3000</c:v>
                </c:pt>
                <c:pt idx="4179">
                  <c:v>3000</c:v>
                </c:pt>
                <c:pt idx="4180">
                  <c:v>3000</c:v>
                </c:pt>
                <c:pt idx="4181">
                  <c:v>3000</c:v>
                </c:pt>
                <c:pt idx="4182">
                  <c:v>3000</c:v>
                </c:pt>
                <c:pt idx="4183">
                  <c:v>3000</c:v>
                </c:pt>
                <c:pt idx="4184">
                  <c:v>3000</c:v>
                </c:pt>
                <c:pt idx="4185">
                  <c:v>3000</c:v>
                </c:pt>
                <c:pt idx="4186">
                  <c:v>3000</c:v>
                </c:pt>
                <c:pt idx="4187">
                  <c:v>3000</c:v>
                </c:pt>
                <c:pt idx="4188">
                  <c:v>3000</c:v>
                </c:pt>
                <c:pt idx="4189">
                  <c:v>3000</c:v>
                </c:pt>
                <c:pt idx="4190">
                  <c:v>3000</c:v>
                </c:pt>
                <c:pt idx="4191">
                  <c:v>3000</c:v>
                </c:pt>
                <c:pt idx="4192">
                  <c:v>3000</c:v>
                </c:pt>
                <c:pt idx="4193">
                  <c:v>3000</c:v>
                </c:pt>
                <c:pt idx="4194">
                  <c:v>3000</c:v>
                </c:pt>
                <c:pt idx="4195">
                  <c:v>3000</c:v>
                </c:pt>
                <c:pt idx="4196">
                  <c:v>3000</c:v>
                </c:pt>
                <c:pt idx="4197">
                  <c:v>3000</c:v>
                </c:pt>
                <c:pt idx="4198">
                  <c:v>3000</c:v>
                </c:pt>
                <c:pt idx="4199">
                  <c:v>3000</c:v>
                </c:pt>
                <c:pt idx="4200">
                  <c:v>3000</c:v>
                </c:pt>
                <c:pt idx="4201">
                  <c:v>3000</c:v>
                </c:pt>
                <c:pt idx="4202">
                  <c:v>3000</c:v>
                </c:pt>
                <c:pt idx="4203">
                  <c:v>3000</c:v>
                </c:pt>
                <c:pt idx="4204">
                  <c:v>3000</c:v>
                </c:pt>
                <c:pt idx="4205">
                  <c:v>3000</c:v>
                </c:pt>
                <c:pt idx="4206">
                  <c:v>3000</c:v>
                </c:pt>
                <c:pt idx="4207">
                  <c:v>3000</c:v>
                </c:pt>
                <c:pt idx="4208">
                  <c:v>3000</c:v>
                </c:pt>
                <c:pt idx="4209">
                  <c:v>3000</c:v>
                </c:pt>
                <c:pt idx="4210">
                  <c:v>3000</c:v>
                </c:pt>
                <c:pt idx="4211">
                  <c:v>3199</c:v>
                </c:pt>
                <c:pt idx="4212">
                  <c:v>3199</c:v>
                </c:pt>
                <c:pt idx="4213">
                  <c:v>3199</c:v>
                </c:pt>
                <c:pt idx="4214">
                  <c:v>3199</c:v>
                </c:pt>
                <c:pt idx="4215">
                  <c:v>3199</c:v>
                </c:pt>
                <c:pt idx="4216">
                  <c:v>3199</c:v>
                </c:pt>
                <c:pt idx="4217">
                  <c:v>3199</c:v>
                </c:pt>
                <c:pt idx="4218">
                  <c:v>3199</c:v>
                </c:pt>
                <c:pt idx="4219">
                  <c:v>3199</c:v>
                </c:pt>
                <c:pt idx="4220">
                  <c:v>3199</c:v>
                </c:pt>
                <c:pt idx="4221">
                  <c:v>3199</c:v>
                </c:pt>
                <c:pt idx="4222">
                  <c:v>3199</c:v>
                </c:pt>
                <c:pt idx="4223">
                  <c:v>3199</c:v>
                </c:pt>
                <c:pt idx="4224">
                  <c:v>3199</c:v>
                </c:pt>
                <c:pt idx="4225">
                  <c:v>3199</c:v>
                </c:pt>
                <c:pt idx="4226">
                  <c:v>3199</c:v>
                </c:pt>
                <c:pt idx="4227">
                  <c:v>3199</c:v>
                </c:pt>
                <c:pt idx="4228">
                  <c:v>3199</c:v>
                </c:pt>
                <c:pt idx="4229">
                  <c:v>3199</c:v>
                </c:pt>
                <c:pt idx="4230">
                  <c:v>3199</c:v>
                </c:pt>
                <c:pt idx="4231">
                  <c:v>3199</c:v>
                </c:pt>
                <c:pt idx="4232">
                  <c:v>3199</c:v>
                </c:pt>
                <c:pt idx="4233">
                  <c:v>3199</c:v>
                </c:pt>
                <c:pt idx="4234">
                  <c:v>3199</c:v>
                </c:pt>
                <c:pt idx="4235">
                  <c:v>3199</c:v>
                </c:pt>
                <c:pt idx="4236">
                  <c:v>3199</c:v>
                </c:pt>
                <c:pt idx="4237">
                  <c:v>3199</c:v>
                </c:pt>
                <c:pt idx="4238">
                  <c:v>3199</c:v>
                </c:pt>
                <c:pt idx="4239">
                  <c:v>3199</c:v>
                </c:pt>
                <c:pt idx="4240">
                  <c:v>3199</c:v>
                </c:pt>
                <c:pt idx="4241">
                  <c:v>3199</c:v>
                </c:pt>
                <c:pt idx="4242">
                  <c:v>3199</c:v>
                </c:pt>
                <c:pt idx="4243">
                  <c:v>3199</c:v>
                </c:pt>
                <c:pt idx="4244">
                  <c:v>3199</c:v>
                </c:pt>
                <c:pt idx="4245">
                  <c:v>3199</c:v>
                </c:pt>
                <c:pt idx="4246">
                  <c:v>3199</c:v>
                </c:pt>
                <c:pt idx="4247">
                  <c:v>3199</c:v>
                </c:pt>
                <c:pt idx="4248">
                  <c:v>3199</c:v>
                </c:pt>
                <c:pt idx="4249">
                  <c:v>3199</c:v>
                </c:pt>
                <c:pt idx="4250">
                  <c:v>3199</c:v>
                </c:pt>
                <c:pt idx="4251">
                  <c:v>3199</c:v>
                </c:pt>
                <c:pt idx="4252">
                  <c:v>3199</c:v>
                </c:pt>
                <c:pt idx="4253">
                  <c:v>3199</c:v>
                </c:pt>
                <c:pt idx="4254">
                  <c:v>3199</c:v>
                </c:pt>
                <c:pt idx="4255">
                  <c:v>3199</c:v>
                </c:pt>
                <c:pt idx="4256">
                  <c:v>3199</c:v>
                </c:pt>
                <c:pt idx="4257">
                  <c:v>3199</c:v>
                </c:pt>
                <c:pt idx="4258">
                  <c:v>3199</c:v>
                </c:pt>
                <c:pt idx="4259">
                  <c:v>3199</c:v>
                </c:pt>
                <c:pt idx="4260">
                  <c:v>3199</c:v>
                </c:pt>
                <c:pt idx="4261">
                  <c:v>3199</c:v>
                </c:pt>
                <c:pt idx="4262">
                  <c:v>3199</c:v>
                </c:pt>
                <c:pt idx="4263">
                  <c:v>3199</c:v>
                </c:pt>
                <c:pt idx="4264">
                  <c:v>3199</c:v>
                </c:pt>
                <c:pt idx="4265">
                  <c:v>3199</c:v>
                </c:pt>
                <c:pt idx="4266">
                  <c:v>3199</c:v>
                </c:pt>
                <c:pt idx="4267">
                  <c:v>3199</c:v>
                </c:pt>
                <c:pt idx="4268">
                  <c:v>3199</c:v>
                </c:pt>
                <c:pt idx="4269">
                  <c:v>3199</c:v>
                </c:pt>
                <c:pt idx="4270">
                  <c:v>3199</c:v>
                </c:pt>
                <c:pt idx="4271">
                  <c:v>3399</c:v>
                </c:pt>
                <c:pt idx="4272">
                  <c:v>3399</c:v>
                </c:pt>
                <c:pt idx="4273">
                  <c:v>3399</c:v>
                </c:pt>
                <c:pt idx="4274">
                  <c:v>3399</c:v>
                </c:pt>
                <c:pt idx="4275">
                  <c:v>3399</c:v>
                </c:pt>
                <c:pt idx="4276">
                  <c:v>3399</c:v>
                </c:pt>
                <c:pt idx="4277">
                  <c:v>3399</c:v>
                </c:pt>
                <c:pt idx="4278">
                  <c:v>3399</c:v>
                </c:pt>
                <c:pt idx="4279">
                  <c:v>3399</c:v>
                </c:pt>
                <c:pt idx="4280">
                  <c:v>3399</c:v>
                </c:pt>
                <c:pt idx="4281">
                  <c:v>3399</c:v>
                </c:pt>
                <c:pt idx="4282">
                  <c:v>3399</c:v>
                </c:pt>
                <c:pt idx="4283">
                  <c:v>3399</c:v>
                </c:pt>
                <c:pt idx="4284">
                  <c:v>3399</c:v>
                </c:pt>
                <c:pt idx="4285">
                  <c:v>3399</c:v>
                </c:pt>
                <c:pt idx="4286">
                  <c:v>3399</c:v>
                </c:pt>
                <c:pt idx="4287">
                  <c:v>3399</c:v>
                </c:pt>
                <c:pt idx="4288">
                  <c:v>3399</c:v>
                </c:pt>
                <c:pt idx="4289">
                  <c:v>3399</c:v>
                </c:pt>
                <c:pt idx="4290">
                  <c:v>3399</c:v>
                </c:pt>
                <c:pt idx="4291">
                  <c:v>3399</c:v>
                </c:pt>
                <c:pt idx="4292">
                  <c:v>3399</c:v>
                </c:pt>
                <c:pt idx="4293">
                  <c:v>3399</c:v>
                </c:pt>
                <c:pt idx="4294">
                  <c:v>3399</c:v>
                </c:pt>
                <c:pt idx="4295">
                  <c:v>3399</c:v>
                </c:pt>
                <c:pt idx="4296">
                  <c:v>3399</c:v>
                </c:pt>
                <c:pt idx="4297">
                  <c:v>3399</c:v>
                </c:pt>
                <c:pt idx="4298">
                  <c:v>3399</c:v>
                </c:pt>
                <c:pt idx="4299">
                  <c:v>3399</c:v>
                </c:pt>
                <c:pt idx="4300">
                  <c:v>3399</c:v>
                </c:pt>
                <c:pt idx="4301">
                  <c:v>3399</c:v>
                </c:pt>
                <c:pt idx="4302">
                  <c:v>3399</c:v>
                </c:pt>
                <c:pt idx="4303">
                  <c:v>3399</c:v>
                </c:pt>
                <c:pt idx="4304">
                  <c:v>3399</c:v>
                </c:pt>
                <c:pt idx="4305">
                  <c:v>3399</c:v>
                </c:pt>
                <c:pt idx="4306">
                  <c:v>3399</c:v>
                </c:pt>
                <c:pt idx="4307">
                  <c:v>3399</c:v>
                </c:pt>
                <c:pt idx="4308">
                  <c:v>3399</c:v>
                </c:pt>
                <c:pt idx="4309">
                  <c:v>3399</c:v>
                </c:pt>
                <c:pt idx="4310">
                  <c:v>3399</c:v>
                </c:pt>
                <c:pt idx="4311">
                  <c:v>3399</c:v>
                </c:pt>
                <c:pt idx="4312">
                  <c:v>3399</c:v>
                </c:pt>
                <c:pt idx="4313">
                  <c:v>3399</c:v>
                </c:pt>
                <c:pt idx="4314">
                  <c:v>3399</c:v>
                </c:pt>
                <c:pt idx="4315">
                  <c:v>3399</c:v>
                </c:pt>
                <c:pt idx="4316">
                  <c:v>3399</c:v>
                </c:pt>
                <c:pt idx="4317">
                  <c:v>3399</c:v>
                </c:pt>
                <c:pt idx="4318">
                  <c:v>3399</c:v>
                </c:pt>
                <c:pt idx="4319">
                  <c:v>3399</c:v>
                </c:pt>
                <c:pt idx="4320">
                  <c:v>3399</c:v>
                </c:pt>
                <c:pt idx="4321">
                  <c:v>3399</c:v>
                </c:pt>
                <c:pt idx="4322">
                  <c:v>3399</c:v>
                </c:pt>
                <c:pt idx="4323">
                  <c:v>3399</c:v>
                </c:pt>
                <c:pt idx="4324">
                  <c:v>3399</c:v>
                </c:pt>
                <c:pt idx="4325">
                  <c:v>3399</c:v>
                </c:pt>
                <c:pt idx="4326">
                  <c:v>3399</c:v>
                </c:pt>
                <c:pt idx="4327">
                  <c:v>3399</c:v>
                </c:pt>
                <c:pt idx="4328">
                  <c:v>3399</c:v>
                </c:pt>
                <c:pt idx="4329">
                  <c:v>3399</c:v>
                </c:pt>
                <c:pt idx="4330">
                  <c:v>3399</c:v>
                </c:pt>
                <c:pt idx="4331">
                  <c:v>2399</c:v>
                </c:pt>
                <c:pt idx="4332">
                  <c:v>2399</c:v>
                </c:pt>
                <c:pt idx="4333">
                  <c:v>2399</c:v>
                </c:pt>
                <c:pt idx="4334">
                  <c:v>2399</c:v>
                </c:pt>
                <c:pt idx="4335">
                  <c:v>2399</c:v>
                </c:pt>
                <c:pt idx="4336">
                  <c:v>2399</c:v>
                </c:pt>
                <c:pt idx="4337">
                  <c:v>2399</c:v>
                </c:pt>
                <c:pt idx="4338">
                  <c:v>2399</c:v>
                </c:pt>
                <c:pt idx="4339">
                  <c:v>2399</c:v>
                </c:pt>
                <c:pt idx="4340">
                  <c:v>2399</c:v>
                </c:pt>
                <c:pt idx="4341">
                  <c:v>2399</c:v>
                </c:pt>
                <c:pt idx="4342">
                  <c:v>2399</c:v>
                </c:pt>
                <c:pt idx="4343">
                  <c:v>2399</c:v>
                </c:pt>
                <c:pt idx="4344">
                  <c:v>2399</c:v>
                </c:pt>
                <c:pt idx="4345">
                  <c:v>2399</c:v>
                </c:pt>
                <c:pt idx="4346">
                  <c:v>2399</c:v>
                </c:pt>
                <c:pt idx="4347">
                  <c:v>2399</c:v>
                </c:pt>
                <c:pt idx="4348">
                  <c:v>2399</c:v>
                </c:pt>
                <c:pt idx="4349">
                  <c:v>2399</c:v>
                </c:pt>
                <c:pt idx="4350">
                  <c:v>2399</c:v>
                </c:pt>
                <c:pt idx="4351">
                  <c:v>2399</c:v>
                </c:pt>
                <c:pt idx="4352">
                  <c:v>2399</c:v>
                </c:pt>
                <c:pt idx="4353">
                  <c:v>2399</c:v>
                </c:pt>
                <c:pt idx="4354">
                  <c:v>2399</c:v>
                </c:pt>
                <c:pt idx="4355">
                  <c:v>2399</c:v>
                </c:pt>
                <c:pt idx="4356">
                  <c:v>2399</c:v>
                </c:pt>
                <c:pt idx="4357">
                  <c:v>2399</c:v>
                </c:pt>
                <c:pt idx="4358">
                  <c:v>2399</c:v>
                </c:pt>
                <c:pt idx="4359">
                  <c:v>2399</c:v>
                </c:pt>
                <c:pt idx="4360">
                  <c:v>2399</c:v>
                </c:pt>
                <c:pt idx="4361">
                  <c:v>2399</c:v>
                </c:pt>
                <c:pt idx="4362">
                  <c:v>2399</c:v>
                </c:pt>
                <c:pt idx="4363">
                  <c:v>2399</c:v>
                </c:pt>
                <c:pt idx="4364">
                  <c:v>2399</c:v>
                </c:pt>
                <c:pt idx="4365">
                  <c:v>2399</c:v>
                </c:pt>
                <c:pt idx="4366">
                  <c:v>2399</c:v>
                </c:pt>
                <c:pt idx="4367">
                  <c:v>2399</c:v>
                </c:pt>
                <c:pt idx="4368">
                  <c:v>2399</c:v>
                </c:pt>
                <c:pt idx="4369">
                  <c:v>2399</c:v>
                </c:pt>
                <c:pt idx="4370">
                  <c:v>2399</c:v>
                </c:pt>
                <c:pt idx="4371">
                  <c:v>2399</c:v>
                </c:pt>
                <c:pt idx="4372">
                  <c:v>2399</c:v>
                </c:pt>
                <c:pt idx="4373">
                  <c:v>2399</c:v>
                </c:pt>
                <c:pt idx="4374">
                  <c:v>2399</c:v>
                </c:pt>
                <c:pt idx="4375">
                  <c:v>2399</c:v>
                </c:pt>
                <c:pt idx="4376">
                  <c:v>2399</c:v>
                </c:pt>
                <c:pt idx="4377">
                  <c:v>2399</c:v>
                </c:pt>
                <c:pt idx="4378">
                  <c:v>2399</c:v>
                </c:pt>
                <c:pt idx="4379">
                  <c:v>2399</c:v>
                </c:pt>
                <c:pt idx="4380">
                  <c:v>2399</c:v>
                </c:pt>
                <c:pt idx="4381">
                  <c:v>2399</c:v>
                </c:pt>
                <c:pt idx="4382">
                  <c:v>2399</c:v>
                </c:pt>
                <c:pt idx="4383">
                  <c:v>2399</c:v>
                </c:pt>
                <c:pt idx="4384">
                  <c:v>2399</c:v>
                </c:pt>
                <c:pt idx="4385">
                  <c:v>2399</c:v>
                </c:pt>
                <c:pt idx="4386">
                  <c:v>2399</c:v>
                </c:pt>
                <c:pt idx="4387">
                  <c:v>2399</c:v>
                </c:pt>
                <c:pt idx="4388">
                  <c:v>2399</c:v>
                </c:pt>
                <c:pt idx="4389">
                  <c:v>2399</c:v>
                </c:pt>
                <c:pt idx="4390">
                  <c:v>2399</c:v>
                </c:pt>
                <c:pt idx="4391">
                  <c:v>2199</c:v>
                </c:pt>
                <c:pt idx="4392">
                  <c:v>2199</c:v>
                </c:pt>
                <c:pt idx="4393">
                  <c:v>2199</c:v>
                </c:pt>
                <c:pt idx="4394">
                  <c:v>2199</c:v>
                </c:pt>
                <c:pt idx="4395">
                  <c:v>2199</c:v>
                </c:pt>
                <c:pt idx="4396">
                  <c:v>2199</c:v>
                </c:pt>
                <c:pt idx="4397">
                  <c:v>2199</c:v>
                </c:pt>
                <c:pt idx="4398">
                  <c:v>2199</c:v>
                </c:pt>
                <c:pt idx="4399">
                  <c:v>2199</c:v>
                </c:pt>
                <c:pt idx="4400">
                  <c:v>2199</c:v>
                </c:pt>
                <c:pt idx="4401">
                  <c:v>2199</c:v>
                </c:pt>
                <c:pt idx="4402">
                  <c:v>2199</c:v>
                </c:pt>
                <c:pt idx="4403">
                  <c:v>2199</c:v>
                </c:pt>
                <c:pt idx="4404">
                  <c:v>2199</c:v>
                </c:pt>
                <c:pt idx="4405">
                  <c:v>2199</c:v>
                </c:pt>
                <c:pt idx="4406">
                  <c:v>2199</c:v>
                </c:pt>
                <c:pt idx="4407">
                  <c:v>2199</c:v>
                </c:pt>
                <c:pt idx="4408">
                  <c:v>2199</c:v>
                </c:pt>
                <c:pt idx="4409">
                  <c:v>2199</c:v>
                </c:pt>
                <c:pt idx="4410">
                  <c:v>2199</c:v>
                </c:pt>
                <c:pt idx="4411">
                  <c:v>2199</c:v>
                </c:pt>
                <c:pt idx="4412">
                  <c:v>2199</c:v>
                </c:pt>
                <c:pt idx="4413">
                  <c:v>2199</c:v>
                </c:pt>
                <c:pt idx="4414">
                  <c:v>2199</c:v>
                </c:pt>
                <c:pt idx="4415">
                  <c:v>2199</c:v>
                </c:pt>
                <c:pt idx="4416">
                  <c:v>2199</c:v>
                </c:pt>
                <c:pt idx="4417">
                  <c:v>2199</c:v>
                </c:pt>
                <c:pt idx="4418">
                  <c:v>2199</c:v>
                </c:pt>
                <c:pt idx="4419">
                  <c:v>2199</c:v>
                </c:pt>
                <c:pt idx="4420">
                  <c:v>2199</c:v>
                </c:pt>
                <c:pt idx="4421">
                  <c:v>2199</c:v>
                </c:pt>
                <c:pt idx="4422">
                  <c:v>2199</c:v>
                </c:pt>
                <c:pt idx="4423">
                  <c:v>2199</c:v>
                </c:pt>
                <c:pt idx="4424">
                  <c:v>2199</c:v>
                </c:pt>
                <c:pt idx="4425">
                  <c:v>2199</c:v>
                </c:pt>
                <c:pt idx="4426">
                  <c:v>2199</c:v>
                </c:pt>
                <c:pt idx="4427">
                  <c:v>2199</c:v>
                </c:pt>
                <c:pt idx="4428">
                  <c:v>2199</c:v>
                </c:pt>
                <c:pt idx="4429">
                  <c:v>2199</c:v>
                </c:pt>
                <c:pt idx="4430">
                  <c:v>2199</c:v>
                </c:pt>
                <c:pt idx="4431">
                  <c:v>2199</c:v>
                </c:pt>
                <c:pt idx="4432">
                  <c:v>2199</c:v>
                </c:pt>
                <c:pt idx="4433">
                  <c:v>2199</c:v>
                </c:pt>
                <c:pt idx="4434">
                  <c:v>2199</c:v>
                </c:pt>
                <c:pt idx="4435">
                  <c:v>2199</c:v>
                </c:pt>
                <c:pt idx="4436">
                  <c:v>2199</c:v>
                </c:pt>
                <c:pt idx="4437">
                  <c:v>2199</c:v>
                </c:pt>
                <c:pt idx="4438">
                  <c:v>2199</c:v>
                </c:pt>
                <c:pt idx="4439">
                  <c:v>2199</c:v>
                </c:pt>
                <c:pt idx="4440">
                  <c:v>2199</c:v>
                </c:pt>
                <c:pt idx="4441">
                  <c:v>2199</c:v>
                </c:pt>
                <c:pt idx="4442">
                  <c:v>2199</c:v>
                </c:pt>
                <c:pt idx="4443">
                  <c:v>2199</c:v>
                </c:pt>
                <c:pt idx="4444">
                  <c:v>2199</c:v>
                </c:pt>
                <c:pt idx="4445">
                  <c:v>2199</c:v>
                </c:pt>
                <c:pt idx="4446">
                  <c:v>2199</c:v>
                </c:pt>
                <c:pt idx="4447">
                  <c:v>2199</c:v>
                </c:pt>
                <c:pt idx="4448">
                  <c:v>2199</c:v>
                </c:pt>
                <c:pt idx="4449">
                  <c:v>2199</c:v>
                </c:pt>
                <c:pt idx="4450">
                  <c:v>2199</c:v>
                </c:pt>
                <c:pt idx="4451">
                  <c:v>1300</c:v>
                </c:pt>
                <c:pt idx="4452">
                  <c:v>1300</c:v>
                </c:pt>
                <c:pt idx="4453">
                  <c:v>1300</c:v>
                </c:pt>
                <c:pt idx="4454">
                  <c:v>1300</c:v>
                </c:pt>
                <c:pt idx="4455">
                  <c:v>1300</c:v>
                </c:pt>
                <c:pt idx="4456">
                  <c:v>1300</c:v>
                </c:pt>
                <c:pt idx="4457">
                  <c:v>1300</c:v>
                </c:pt>
                <c:pt idx="4458">
                  <c:v>1300</c:v>
                </c:pt>
                <c:pt idx="4459">
                  <c:v>1300</c:v>
                </c:pt>
                <c:pt idx="4460">
                  <c:v>1300</c:v>
                </c:pt>
                <c:pt idx="4461">
                  <c:v>1300</c:v>
                </c:pt>
                <c:pt idx="4462">
                  <c:v>1300</c:v>
                </c:pt>
                <c:pt idx="4463">
                  <c:v>1300</c:v>
                </c:pt>
                <c:pt idx="4464">
                  <c:v>1300</c:v>
                </c:pt>
                <c:pt idx="4465">
                  <c:v>1300</c:v>
                </c:pt>
                <c:pt idx="4466">
                  <c:v>1300</c:v>
                </c:pt>
                <c:pt idx="4467">
                  <c:v>1300</c:v>
                </c:pt>
                <c:pt idx="4468">
                  <c:v>1300</c:v>
                </c:pt>
                <c:pt idx="4469">
                  <c:v>1300</c:v>
                </c:pt>
                <c:pt idx="4470">
                  <c:v>1300</c:v>
                </c:pt>
                <c:pt idx="4471">
                  <c:v>1300</c:v>
                </c:pt>
                <c:pt idx="4472">
                  <c:v>1300</c:v>
                </c:pt>
                <c:pt idx="4473">
                  <c:v>1300</c:v>
                </c:pt>
                <c:pt idx="4474">
                  <c:v>1300</c:v>
                </c:pt>
                <c:pt idx="4475">
                  <c:v>1300</c:v>
                </c:pt>
                <c:pt idx="4476">
                  <c:v>1300</c:v>
                </c:pt>
                <c:pt idx="4477">
                  <c:v>1300</c:v>
                </c:pt>
                <c:pt idx="4478">
                  <c:v>1300</c:v>
                </c:pt>
                <c:pt idx="4479">
                  <c:v>1300</c:v>
                </c:pt>
                <c:pt idx="4480">
                  <c:v>1300</c:v>
                </c:pt>
                <c:pt idx="4481">
                  <c:v>1300</c:v>
                </c:pt>
                <c:pt idx="4482">
                  <c:v>1300</c:v>
                </c:pt>
                <c:pt idx="4483">
                  <c:v>1300</c:v>
                </c:pt>
                <c:pt idx="4484">
                  <c:v>1300</c:v>
                </c:pt>
                <c:pt idx="4485">
                  <c:v>1300</c:v>
                </c:pt>
                <c:pt idx="4486">
                  <c:v>1300</c:v>
                </c:pt>
                <c:pt idx="4487">
                  <c:v>1300</c:v>
                </c:pt>
                <c:pt idx="4488">
                  <c:v>1300</c:v>
                </c:pt>
                <c:pt idx="4489">
                  <c:v>1300</c:v>
                </c:pt>
                <c:pt idx="4490">
                  <c:v>1300</c:v>
                </c:pt>
                <c:pt idx="4491">
                  <c:v>1300</c:v>
                </c:pt>
                <c:pt idx="4492">
                  <c:v>1300</c:v>
                </c:pt>
                <c:pt idx="4493">
                  <c:v>1300</c:v>
                </c:pt>
                <c:pt idx="4494">
                  <c:v>1300</c:v>
                </c:pt>
                <c:pt idx="4495">
                  <c:v>1300</c:v>
                </c:pt>
                <c:pt idx="4496">
                  <c:v>1300</c:v>
                </c:pt>
                <c:pt idx="4497">
                  <c:v>1300</c:v>
                </c:pt>
                <c:pt idx="4498">
                  <c:v>1300</c:v>
                </c:pt>
                <c:pt idx="4499">
                  <c:v>1300</c:v>
                </c:pt>
                <c:pt idx="4500">
                  <c:v>1300</c:v>
                </c:pt>
                <c:pt idx="4501">
                  <c:v>1300</c:v>
                </c:pt>
                <c:pt idx="4502">
                  <c:v>1300</c:v>
                </c:pt>
                <c:pt idx="4503">
                  <c:v>1300</c:v>
                </c:pt>
                <c:pt idx="4504">
                  <c:v>1300</c:v>
                </c:pt>
                <c:pt idx="4505">
                  <c:v>1300</c:v>
                </c:pt>
                <c:pt idx="4506">
                  <c:v>1300</c:v>
                </c:pt>
                <c:pt idx="4507">
                  <c:v>1300</c:v>
                </c:pt>
                <c:pt idx="4508">
                  <c:v>1300</c:v>
                </c:pt>
                <c:pt idx="4509">
                  <c:v>1300</c:v>
                </c:pt>
                <c:pt idx="4510">
                  <c:v>1300</c:v>
                </c:pt>
                <c:pt idx="4511">
                  <c:v>1300</c:v>
                </c:pt>
                <c:pt idx="4512">
                  <c:v>1300</c:v>
                </c:pt>
                <c:pt idx="4513">
                  <c:v>1300</c:v>
                </c:pt>
                <c:pt idx="4514">
                  <c:v>1300</c:v>
                </c:pt>
                <c:pt idx="4515">
                  <c:v>1300</c:v>
                </c:pt>
                <c:pt idx="4516">
                  <c:v>1300</c:v>
                </c:pt>
                <c:pt idx="4517">
                  <c:v>1499.9999999997001</c:v>
                </c:pt>
                <c:pt idx="4518">
                  <c:v>1600</c:v>
                </c:pt>
                <c:pt idx="4519">
                  <c:v>1600</c:v>
                </c:pt>
                <c:pt idx="4520">
                  <c:v>1600</c:v>
                </c:pt>
                <c:pt idx="4521">
                  <c:v>1600</c:v>
                </c:pt>
                <c:pt idx="4522">
                  <c:v>1600</c:v>
                </c:pt>
                <c:pt idx="4523">
                  <c:v>1600</c:v>
                </c:pt>
                <c:pt idx="4524">
                  <c:v>1600</c:v>
                </c:pt>
                <c:pt idx="4525">
                  <c:v>1600</c:v>
                </c:pt>
                <c:pt idx="4526">
                  <c:v>1600</c:v>
                </c:pt>
                <c:pt idx="4527">
                  <c:v>1600</c:v>
                </c:pt>
                <c:pt idx="4528">
                  <c:v>1600</c:v>
                </c:pt>
                <c:pt idx="4529">
                  <c:v>1600</c:v>
                </c:pt>
                <c:pt idx="4530">
                  <c:v>1600</c:v>
                </c:pt>
                <c:pt idx="4531">
                  <c:v>1600</c:v>
                </c:pt>
                <c:pt idx="4532">
                  <c:v>1600</c:v>
                </c:pt>
                <c:pt idx="4533">
                  <c:v>1600</c:v>
                </c:pt>
                <c:pt idx="4534">
                  <c:v>1600</c:v>
                </c:pt>
                <c:pt idx="4535">
                  <c:v>1600</c:v>
                </c:pt>
                <c:pt idx="4536">
                  <c:v>1600</c:v>
                </c:pt>
                <c:pt idx="4537">
                  <c:v>1600</c:v>
                </c:pt>
                <c:pt idx="4538">
                  <c:v>1600</c:v>
                </c:pt>
                <c:pt idx="4539">
                  <c:v>1600</c:v>
                </c:pt>
                <c:pt idx="4540">
                  <c:v>1600</c:v>
                </c:pt>
                <c:pt idx="4541">
                  <c:v>1600</c:v>
                </c:pt>
                <c:pt idx="4542">
                  <c:v>1600</c:v>
                </c:pt>
                <c:pt idx="4543">
                  <c:v>1600</c:v>
                </c:pt>
                <c:pt idx="4544">
                  <c:v>1600</c:v>
                </c:pt>
                <c:pt idx="4545">
                  <c:v>1600</c:v>
                </c:pt>
                <c:pt idx="4546">
                  <c:v>1600</c:v>
                </c:pt>
                <c:pt idx="4547">
                  <c:v>1600</c:v>
                </c:pt>
                <c:pt idx="4548">
                  <c:v>1600</c:v>
                </c:pt>
                <c:pt idx="4549">
                  <c:v>1600</c:v>
                </c:pt>
                <c:pt idx="4550">
                  <c:v>1600</c:v>
                </c:pt>
                <c:pt idx="4551">
                  <c:v>1600</c:v>
                </c:pt>
                <c:pt idx="4552">
                  <c:v>1600</c:v>
                </c:pt>
                <c:pt idx="4553">
                  <c:v>1600</c:v>
                </c:pt>
                <c:pt idx="4554">
                  <c:v>1600</c:v>
                </c:pt>
                <c:pt idx="4555">
                  <c:v>1600</c:v>
                </c:pt>
                <c:pt idx="4556">
                  <c:v>1600</c:v>
                </c:pt>
                <c:pt idx="4557">
                  <c:v>1600</c:v>
                </c:pt>
                <c:pt idx="4558">
                  <c:v>1600</c:v>
                </c:pt>
                <c:pt idx="4559">
                  <c:v>1600</c:v>
                </c:pt>
                <c:pt idx="4560">
                  <c:v>1600</c:v>
                </c:pt>
                <c:pt idx="4561">
                  <c:v>1600</c:v>
                </c:pt>
                <c:pt idx="4562">
                  <c:v>1600</c:v>
                </c:pt>
                <c:pt idx="4563">
                  <c:v>1600</c:v>
                </c:pt>
                <c:pt idx="4564">
                  <c:v>1600</c:v>
                </c:pt>
                <c:pt idx="4565">
                  <c:v>1600</c:v>
                </c:pt>
                <c:pt idx="4566">
                  <c:v>1600</c:v>
                </c:pt>
                <c:pt idx="4567">
                  <c:v>1600</c:v>
                </c:pt>
                <c:pt idx="4568">
                  <c:v>1600</c:v>
                </c:pt>
                <c:pt idx="4569">
                  <c:v>1600</c:v>
                </c:pt>
                <c:pt idx="4570">
                  <c:v>1600</c:v>
                </c:pt>
                <c:pt idx="4571">
                  <c:v>1600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1899</c:v>
                </c:pt>
                <c:pt idx="4831">
                  <c:v>1899</c:v>
                </c:pt>
                <c:pt idx="4832">
                  <c:v>1899</c:v>
                </c:pt>
                <c:pt idx="4833">
                  <c:v>1899</c:v>
                </c:pt>
                <c:pt idx="4834">
                  <c:v>1899</c:v>
                </c:pt>
                <c:pt idx="4835">
                  <c:v>1899</c:v>
                </c:pt>
                <c:pt idx="4836">
                  <c:v>1899</c:v>
                </c:pt>
                <c:pt idx="4837">
                  <c:v>1899</c:v>
                </c:pt>
                <c:pt idx="4838">
                  <c:v>1899</c:v>
                </c:pt>
                <c:pt idx="4839">
                  <c:v>1899</c:v>
                </c:pt>
                <c:pt idx="4840">
                  <c:v>1899</c:v>
                </c:pt>
                <c:pt idx="4841">
                  <c:v>1899</c:v>
                </c:pt>
                <c:pt idx="4842">
                  <c:v>1899</c:v>
                </c:pt>
                <c:pt idx="4843">
                  <c:v>1899</c:v>
                </c:pt>
                <c:pt idx="4844">
                  <c:v>1899</c:v>
                </c:pt>
                <c:pt idx="4845">
                  <c:v>1899</c:v>
                </c:pt>
                <c:pt idx="4846">
                  <c:v>1899</c:v>
                </c:pt>
                <c:pt idx="4847">
                  <c:v>1899</c:v>
                </c:pt>
                <c:pt idx="4848">
                  <c:v>1899</c:v>
                </c:pt>
                <c:pt idx="4849">
                  <c:v>1899</c:v>
                </c:pt>
                <c:pt idx="4850">
                  <c:v>1899</c:v>
                </c:pt>
                <c:pt idx="4851">
                  <c:v>1899</c:v>
                </c:pt>
                <c:pt idx="4852">
                  <c:v>1899</c:v>
                </c:pt>
                <c:pt idx="4853">
                  <c:v>1899</c:v>
                </c:pt>
                <c:pt idx="4854">
                  <c:v>1899</c:v>
                </c:pt>
                <c:pt idx="4855">
                  <c:v>1899</c:v>
                </c:pt>
                <c:pt idx="4856">
                  <c:v>1899</c:v>
                </c:pt>
                <c:pt idx="4857">
                  <c:v>1899</c:v>
                </c:pt>
                <c:pt idx="4858">
                  <c:v>1899</c:v>
                </c:pt>
                <c:pt idx="4859">
                  <c:v>1899</c:v>
                </c:pt>
                <c:pt idx="4860">
                  <c:v>1899</c:v>
                </c:pt>
                <c:pt idx="4861">
                  <c:v>1899</c:v>
                </c:pt>
                <c:pt idx="4862">
                  <c:v>1899</c:v>
                </c:pt>
                <c:pt idx="4863">
                  <c:v>1899</c:v>
                </c:pt>
                <c:pt idx="4864">
                  <c:v>1899</c:v>
                </c:pt>
                <c:pt idx="4865">
                  <c:v>1899</c:v>
                </c:pt>
                <c:pt idx="4866">
                  <c:v>1899</c:v>
                </c:pt>
                <c:pt idx="4867">
                  <c:v>1899</c:v>
                </c:pt>
                <c:pt idx="4868">
                  <c:v>1899</c:v>
                </c:pt>
                <c:pt idx="4869">
                  <c:v>1899</c:v>
                </c:pt>
                <c:pt idx="4870">
                  <c:v>1899</c:v>
                </c:pt>
                <c:pt idx="4871">
                  <c:v>1899</c:v>
                </c:pt>
                <c:pt idx="4872">
                  <c:v>1899</c:v>
                </c:pt>
                <c:pt idx="4873">
                  <c:v>1899</c:v>
                </c:pt>
                <c:pt idx="4874">
                  <c:v>1899</c:v>
                </c:pt>
                <c:pt idx="4875">
                  <c:v>1899</c:v>
                </c:pt>
                <c:pt idx="4876">
                  <c:v>1899</c:v>
                </c:pt>
                <c:pt idx="4877">
                  <c:v>1899</c:v>
                </c:pt>
                <c:pt idx="4878">
                  <c:v>1899</c:v>
                </c:pt>
                <c:pt idx="4879">
                  <c:v>1899</c:v>
                </c:pt>
                <c:pt idx="4880">
                  <c:v>1899</c:v>
                </c:pt>
                <c:pt idx="4881">
                  <c:v>1899</c:v>
                </c:pt>
                <c:pt idx="4882">
                  <c:v>1899</c:v>
                </c:pt>
                <c:pt idx="4883">
                  <c:v>1899</c:v>
                </c:pt>
                <c:pt idx="4884">
                  <c:v>1899</c:v>
                </c:pt>
                <c:pt idx="4885">
                  <c:v>1899</c:v>
                </c:pt>
                <c:pt idx="4886">
                  <c:v>1899</c:v>
                </c:pt>
                <c:pt idx="4887">
                  <c:v>1899</c:v>
                </c:pt>
                <c:pt idx="4888">
                  <c:v>1899</c:v>
                </c:pt>
                <c:pt idx="4889">
                  <c:v>1899</c:v>
                </c:pt>
                <c:pt idx="4890">
                  <c:v>1899</c:v>
                </c:pt>
                <c:pt idx="4891">
                  <c:v>1899</c:v>
                </c:pt>
                <c:pt idx="4892">
                  <c:v>1899</c:v>
                </c:pt>
                <c:pt idx="4893">
                  <c:v>1899</c:v>
                </c:pt>
                <c:pt idx="4894">
                  <c:v>1899</c:v>
                </c:pt>
                <c:pt idx="4895">
                  <c:v>1899</c:v>
                </c:pt>
                <c:pt idx="4896">
                  <c:v>1899</c:v>
                </c:pt>
                <c:pt idx="4897">
                  <c:v>1899</c:v>
                </c:pt>
                <c:pt idx="4898">
                  <c:v>1899</c:v>
                </c:pt>
                <c:pt idx="4899">
                  <c:v>1899</c:v>
                </c:pt>
                <c:pt idx="4900">
                  <c:v>2399</c:v>
                </c:pt>
                <c:pt idx="4901">
                  <c:v>2399</c:v>
                </c:pt>
                <c:pt idx="4902">
                  <c:v>2399</c:v>
                </c:pt>
                <c:pt idx="4903">
                  <c:v>2399</c:v>
                </c:pt>
                <c:pt idx="4904">
                  <c:v>2399</c:v>
                </c:pt>
                <c:pt idx="4905">
                  <c:v>2399</c:v>
                </c:pt>
                <c:pt idx="4906">
                  <c:v>2399</c:v>
                </c:pt>
                <c:pt idx="4907">
                  <c:v>2399</c:v>
                </c:pt>
                <c:pt idx="4908">
                  <c:v>2399</c:v>
                </c:pt>
                <c:pt idx="4909">
                  <c:v>2399</c:v>
                </c:pt>
                <c:pt idx="4910">
                  <c:v>2399</c:v>
                </c:pt>
                <c:pt idx="4911">
                  <c:v>2399</c:v>
                </c:pt>
                <c:pt idx="4912">
                  <c:v>2399</c:v>
                </c:pt>
                <c:pt idx="4913">
                  <c:v>2399</c:v>
                </c:pt>
                <c:pt idx="4914">
                  <c:v>2399</c:v>
                </c:pt>
                <c:pt idx="4915">
                  <c:v>2399</c:v>
                </c:pt>
                <c:pt idx="4916">
                  <c:v>2399</c:v>
                </c:pt>
                <c:pt idx="4917">
                  <c:v>2399</c:v>
                </c:pt>
                <c:pt idx="4918">
                  <c:v>2399</c:v>
                </c:pt>
                <c:pt idx="4919">
                  <c:v>2399</c:v>
                </c:pt>
                <c:pt idx="4920">
                  <c:v>2399</c:v>
                </c:pt>
                <c:pt idx="4921">
                  <c:v>2399</c:v>
                </c:pt>
                <c:pt idx="4922">
                  <c:v>2399</c:v>
                </c:pt>
                <c:pt idx="4923">
                  <c:v>2399</c:v>
                </c:pt>
                <c:pt idx="4924">
                  <c:v>2399</c:v>
                </c:pt>
                <c:pt idx="4925">
                  <c:v>2399</c:v>
                </c:pt>
                <c:pt idx="4926">
                  <c:v>2399</c:v>
                </c:pt>
                <c:pt idx="4927">
                  <c:v>2399</c:v>
                </c:pt>
                <c:pt idx="4928">
                  <c:v>2399</c:v>
                </c:pt>
                <c:pt idx="4929">
                  <c:v>2399</c:v>
                </c:pt>
                <c:pt idx="4930">
                  <c:v>2399</c:v>
                </c:pt>
                <c:pt idx="4931">
                  <c:v>2399</c:v>
                </c:pt>
                <c:pt idx="4932">
                  <c:v>2399</c:v>
                </c:pt>
                <c:pt idx="4933">
                  <c:v>2399</c:v>
                </c:pt>
                <c:pt idx="4934">
                  <c:v>2399</c:v>
                </c:pt>
                <c:pt idx="4935">
                  <c:v>2399</c:v>
                </c:pt>
                <c:pt idx="4936">
                  <c:v>2399</c:v>
                </c:pt>
                <c:pt idx="4937">
                  <c:v>2399</c:v>
                </c:pt>
                <c:pt idx="4938">
                  <c:v>2399</c:v>
                </c:pt>
                <c:pt idx="4939">
                  <c:v>2399</c:v>
                </c:pt>
                <c:pt idx="4940">
                  <c:v>2399</c:v>
                </c:pt>
                <c:pt idx="4941">
                  <c:v>2399</c:v>
                </c:pt>
                <c:pt idx="4942">
                  <c:v>2399</c:v>
                </c:pt>
                <c:pt idx="4943">
                  <c:v>2399</c:v>
                </c:pt>
                <c:pt idx="4944">
                  <c:v>2399</c:v>
                </c:pt>
                <c:pt idx="4945">
                  <c:v>2399</c:v>
                </c:pt>
                <c:pt idx="4946">
                  <c:v>2399</c:v>
                </c:pt>
                <c:pt idx="4947">
                  <c:v>2399</c:v>
                </c:pt>
                <c:pt idx="4948">
                  <c:v>2399</c:v>
                </c:pt>
                <c:pt idx="4949">
                  <c:v>2399</c:v>
                </c:pt>
                <c:pt idx="4950">
                  <c:v>2399</c:v>
                </c:pt>
                <c:pt idx="4951">
                  <c:v>2399</c:v>
                </c:pt>
                <c:pt idx="4952">
                  <c:v>2399</c:v>
                </c:pt>
                <c:pt idx="4953">
                  <c:v>2399</c:v>
                </c:pt>
                <c:pt idx="4954">
                  <c:v>2399</c:v>
                </c:pt>
                <c:pt idx="4955">
                  <c:v>2399</c:v>
                </c:pt>
                <c:pt idx="4956">
                  <c:v>2399</c:v>
                </c:pt>
                <c:pt idx="4957">
                  <c:v>2399</c:v>
                </c:pt>
                <c:pt idx="4958">
                  <c:v>2399</c:v>
                </c:pt>
                <c:pt idx="4959">
                  <c:v>2399</c:v>
                </c:pt>
                <c:pt idx="4960">
                  <c:v>2399</c:v>
                </c:pt>
                <c:pt idx="4961">
                  <c:v>2399</c:v>
                </c:pt>
                <c:pt idx="4962">
                  <c:v>2399</c:v>
                </c:pt>
                <c:pt idx="4963">
                  <c:v>2399</c:v>
                </c:pt>
                <c:pt idx="4964">
                  <c:v>2399</c:v>
                </c:pt>
                <c:pt idx="4965">
                  <c:v>2399</c:v>
                </c:pt>
                <c:pt idx="4966">
                  <c:v>2399</c:v>
                </c:pt>
                <c:pt idx="4967">
                  <c:v>2399</c:v>
                </c:pt>
                <c:pt idx="4968">
                  <c:v>2399</c:v>
                </c:pt>
                <c:pt idx="4969">
                  <c:v>2399</c:v>
                </c:pt>
                <c:pt idx="4970">
                  <c:v>2800</c:v>
                </c:pt>
                <c:pt idx="4971">
                  <c:v>2800</c:v>
                </c:pt>
                <c:pt idx="4972">
                  <c:v>2800</c:v>
                </c:pt>
                <c:pt idx="4973">
                  <c:v>2800</c:v>
                </c:pt>
                <c:pt idx="4974">
                  <c:v>2800</c:v>
                </c:pt>
                <c:pt idx="4975">
                  <c:v>2800</c:v>
                </c:pt>
                <c:pt idx="4976">
                  <c:v>2800</c:v>
                </c:pt>
                <c:pt idx="4977">
                  <c:v>2800</c:v>
                </c:pt>
                <c:pt idx="4978">
                  <c:v>2800</c:v>
                </c:pt>
                <c:pt idx="4979">
                  <c:v>2800</c:v>
                </c:pt>
                <c:pt idx="4980">
                  <c:v>2800</c:v>
                </c:pt>
                <c:pt idx="4981">
                  <c:v>2800</c:v>
                </c:pt>
                <c:pt idx="4982">
                  <c:v>2800</c:v>
                </c:pt>
                <c:pt idx="4983">
                  <c:v>2800</c:v>
                </c:pt>
                <c:pt idx="4984">
                  <c:v>2800</c:v>
                </c:pt>
                <c:pt idx="4985">
                  <c:v>2800</c:v>
                </c:pt>
                <c:pt idx="4986">
                  <c:v>2800</c:v>
                </c:pt>
                <c:pt idx="4987">
                  <c:v>2800</c:v>
                </c:pt>
                <c:pt idx="4988">
                  <c:v>2800</c:v>
                </c:pt>
                <c:pt idx="4989">
                  <c:v>2800</c:v>
                </c:pt>
                <c:pt idx="4990">
                  <c:v>2800</c:v>
                </c:pt>
                <c:pt idx="4991">
                  <c:v>2800</c:v>
                </c:pt>
                <c:pt idx="4992">
                  <c:v>2800</c:v>
                </c:pt>
                <c:pt idx="4993">
                  <c:v>2800</c:v>
                </c:pt>
                <c:pt idx="4994">
                  <c:v>2800</c:v>
                </c:pt>
                <c:pt idx="4995">
                  <c:v>2800</c:v>
                </c:pt>
                <c:pt idx="4996">
                  <c:v>2800</c:v>
                </c:pt>
                <c:pt idx="4997">
                  <c:v>2800</c:v>
                </c:pt>
                <c:pt idx="4998">
                  <c:v>2800</c:v>
                </c:pt>
                <c:pt idx="4999">
                  <c:v>2800</c:v>
                </c:pt>
                <c:pt idx="5000">
                  <c:v>2800</c:v>
                </c:pt>
                <c:pt idx="5001">
                  <c:v>2800</c:v>
                </c:pt>
                <c:pt idx="5002">
                  <c:v>2800</c:v>
                </c:pt>
                <c:pt idx="5003">
                  <c:v>2800</c:v>
                </c:pt>
                <c:pt idx="5004">
                  <c:v>2800</c:v>
                </c:pt>
                <c:pt idx="5005">
                  <c:v>2800</c:v>
                </c:pt>
                <c:pt idx="5006">
                  <c:v>2800</c:v>
                </c:pt>
                <c:pt idx="5007">
                  <c:v>2800</c:v>
                </c:pt>
                <c:pt idx="5008">
                  <c:v>2800</c:v>
                </c:pt>
                <c:pt idx="5009">
                  <c:v>2800</c:v>
                </c:pt>
                <c:pt idx="5010">
                  <c:v>2800</c:v>
                </c:pt>
                <c:pt idx="5011">
                  <c:v>2800</c:v>
                </c:pt>
                <c:pt idx="5012">
                  <c:v>2800</c:v>
                </c:pt>
                <c:pt idx="5013">
                  <c:v>2800</c:v>
                </c:pt>
                <c:pt idx="5014">
                  <c:v>2800</c:v>
                </c:pt>
                <c:pt idx="5015">
                  <c:v>2800</c:v>
                </c:pt>
                <c:pt idx="5016">
                  <c:v>2800</c:v>
                </c:pt>
                <c:pt idx="5017">
                  <c:v>2800</c:v>
                </c:pt>
                <c:pt idx="5018">
                  <c:v>2800</c:v>
                </c:pt>
                <c:pt idx="5019">
                  <c:v>2800</c:v>
                </c:pt>
                <c:pt idx="5020">
                  <c:v>2800</c:v>
                </c:pt>
                <c:pt idx="5021">
                  <c:v>2800</c:v>
                </c:pt>
                <c:pt idx="5022">
                  <c:v>2800</c:v>
                </c:pt>
                <c:pt idx="5023">
                  <c:v>2800</c:v>
                </c:pt>
                <c:pt idx="5024">
                  <c:v>2800</c:v>
                </c:pt>
                <c:pt idx="5025">
                  <c:v>2800</c:v>
                </c:pt>
                <c:pt idx="5026">
                  <c:v>2800</c:v>
                </c:pt>
                <c:pt idx="5027">
                  <c:v>2800</c:v>
                </c:pt>
                <c:pt idx="5028">
                  <c:v>2800</c:v>
                </c:pt>
                <c:pt idx="5029">
                  <c:v>2800</c:v>
                </c:pt>
                <c:pt idx="5030">
                  <c:v>2699</c:v>
                </c:pt>
                <c:pt idx="5031">
                  <c:v>2699</c:v>
                </c:pt>
                <c:pt idx="5032">
                  <c:v>2699</c:v>
                </c:pt>
                <c:pt idx="5033">
                  <c:v>2699</c:v>
                </c:pt>
                <c:pt idx="5034">
                  <c:v>2699</c:v>
                </c:pt>
                <c:pt idx="5035">
                  <c:v>2699</c:v>
                </c:pt>
                <c:pt idx="5036">
                  <c:v>2699</c:v>
                </c:pt>
                <c:pt idx="5037">
                  <c:v>2699</c:v>
                </c:pt>
                <c:pt idx="5038">
                  <c:v>2699</c:v>
                </c:pt>
                <c:pt idx="5039">
                  <c:v>2699</c:v>
                </c:pt>
                <c:pt idx="5040">
                  <c:v>2699</c:v>
                </c:pt>
                <c:pt idx="5041">
                  <c:v>2699</c:v>
                </c:pt>
                <c:pt idx="5042">
                  <c:v>2699</c:v>
                </c:pt>
                <c:pt idx="5043">
                  <c:v>2699</c:v>
                </c:pt>
                <c:pt idx="5044">
                  <c:v>2699</c:v>
                </c:pt>
                <c:pt idx="5045">
                  <c:v>2699</c:v>
                </c:pt>
                <c:pt idx="5046">
                  <c:v>2699</c:v>
                </c:pt>
                <c:pt idx="5047">
                  <c:v>2699</c:v>
                </c:pt>
                <c:pt idx="5048">
                  <c:v>2699</c:v>
                </c:pt>
                <c:pt idx="5049">
                  <c:v>2699</c:v>
                </c:pt>
                <c:pt idx="5050">
                  <c:v>2699</c:v>
                </c:pt>
                <c:pt idx="5051">
                  <c:v>2699</c:v>
                </c:pt>
                <c:pt idx="5052">
                  <c:v>2699</c:v>
                </c:pt>
                <c:pt idx="5053">
                  <c:v>2699</c:v>
                </c:pt>
                <c:pt idx="5054">
                  <c:v>2699</c:v>
                </c:pt>
                <c:pt idx="5055">
                  <c:v>2699</c:v>
                </c:pt>
                <c:pt idx="5056">
                  <c:v>2699</c:v>
                </c:pt>
                <c:pt idx="5057">
                  <c:v>2699</c:v>
                </c:pt>
                <c:pt idx="5058">
                  <c:v>2699</c:v>
                </c:pt>
                <c:pt idx="5059">
                  <c:v>2699</c:v>
                </c:pt>
                <c:pt idx="5060">
                  <c:v>2699</c:v>
                </c:pt>
                <c:pt idx="5061">
                  <c:v>2699</c:v>
                </c:pt>
                <c:pt idx="5062">
                  <c:v>2699</c:v>
                </c:pt>
                <c:pt idx="5063">
                  <c:v>2699</c:v>
                </c:pt>
                <c:pt idx="5064">
                  <c:v>2699</c:v>
                </c:pt>
                <c:pt idx="5065">
                  <c:v>2699</c:v>
                </c:pt>
                <c:pt idx="5066">
                  <c:v>2699</c:v>
                </c:pt>
                <c:pt idx="5067">
                  <c:v>2699</c:v>
                </c:pt>
                <c:pt idx="5068">
                  <c:v>2699</c:v>
                </c:pt>
                <c:pt idx="5069">
                  <c:v>2699</c:v>
                </c:pt>
                <c:pt idx="5070">
                  <c:v>2699</c:v>
                </c:pt>
                <c:pt idx="5071">
                  <c:v>2699</c:v>
                </c:pt>
                <c:pt idx="5072">
                  <c:v>2699</c:v>
                </c:pt>
                <c:pt idx="5073">
                  <c:v>2699</c:v>
                </c:pt>
                <c:pt idx="5074">
                  <c:v>2699</c:v>
                </c:pt>
                <c:pt idx="5075">
                  <c:v>2699</c:v>
                </c:pt>
                <c:pt idx="5076">
                  <c:v>2699</c:v>
                </c:pt>
                <c:pt idx="5077">
                  <c:v>2699</c:v>
                </c:pt>
                <c:pt idx="5078">
                  <c:v>2699</c:v>
                </c:pt>
                <c:pt idx="5079">
                  <c:v>2699</c:v>
                </c:pt>
                <c:pt idx="5080">
                  <c:v>2600</c:v>
                </c:pt>
                <c:pt idx="5081">
                  <c:v>2600</c:v>
                </c:pt>
                <c:pt idx="5082">
                  <c:v>2600</c:v>
                </c:pt>
                <c:pt idx="5083">
                  <c:v>2600</c:v>
                </c:pt>
                <c:pt idx="5084">
                  <c:v>2600</c:v>
                </c:pt>
                <c:pt idx="5085">
                  <c:v>2600</c:v>
                </c:pt>
                <c:pt idx="5086">
                  <c:v>2600</c:v>
                </c:pt>
                <c:pt idx="5087">
                  <c:v>2600</c:v>
                </c:pt>
                <c:pt idx="5088">
                  <c:v>2600</c:v>
                </c:pt>
                <c:pt idx="5089">
                  <c:v>2600</c:v>
                </c:pt>
                <c:pt idx="5090">
                  <c:v>2600</c:v>
                </c:pt>
                <c:pt idx="5091">
                  <c:v>2600</c:v>
                </c:pt>
                <c:pt idx="5092">
                  <c:v>2600</c:v>
                </c:pt>
                <c:pt idx="5093">
                  <c:v>2600</c:v>
                </c:pt>
                <c:pt idx="5094">
                  <c:v>2600</c:v>
                </c:pt>
                <c:pt idx="5095">
                  <c:v>2600</c:v>
                </c:pt>
                <c:pt idx="5096">
                  <c:v>2600</c:v>
                </c:pt>
                <c:pt idx="5097">
                  <c:v>2600</c:v>
                </c:pt>
                <c:pt idx="5098">
                  <c:v>2600</c:v>
                </c:pt>
                <c:pt idx="5099">
                  <c:v>2600</c:v>
                </c:pt>
                <c:pt idx="5100">
                  <c:v>2600</c:v>
                </c:pt>
                <c:pt idx="5101">
                  <c:v>2600</c:v>
                </c:pt>
                <c:pt idx="5102">
                  <c:v>2600</c:v>
                </c:pt>
                <c:pt idx="5103">
                  <c:v>2600</c:v>
                </c:pt>
                <c:pt idx="5104">
                  <c:v>2600</c:v>
                </c:pt>
                <c:pt idx="5105">
                  <c:v>2600</c:v>
                </c:pt>
                <c:pt idx="5106">
                  <c:v>2600</c:v>
                </c:pt>
                <c:pt idx="5107">
                  <c:v>2600</c:v>
                </c:pt>
                <c:pt idx="5108">
                  <c:v>2600</c:v>
                </c:pt>
                <c:pt idx="5109">
                  <c:v>2600</c:v>
                </c:pt>
                <c:pt idx="5110">
                  <c:v>2600</c:v>
                </c:pt>
                <c:pt idx="5111">
                  <c:v>2600</c:v>
                </c:pt>
                <c:pt idx="5112">
                  <c:v>2600</c:v>
                </c:pt>
                <c:pt idx="5113">
                  <c:v>2600</c:v>
                </c:pt>
                <c:pt idx="5114">
                  <c:v>2600</c:v>
                </c:pt>
                <c:pt idx="5115">
                  <c:v>2600</c:v>
                </c:pt>
                <c:pt idx="5116">
                  <c:v>2600</c:v>
                </c:pt>
                <c:pt idx="5117">
                  <c:v>2600</c:v>
                </c:pt>
                <c:pt idx="5118">
                  <c:v>2600</c:v>
                </c:pt>
                <c:pt idx="5119">
                  <c:v>2600</c:v>
                </c:pt>
                <c:pt idx="5120">
                  <c:v>2600</c:v>
                </c:pt>
                <c:pt idx="5121">
                  <c:v>2600</c:v>
                </c:pt>
                <c:pt idx="5122">
                  <c:v>2600</c:v>
                </c:pt>
                <c:pt idx="5123">
                  <c:v>2600</c:v>
                </c:pt>
                <c:pt idx="5124">
                  <c:v>2600</c:v>
                </c:pt>
                <c:pt idx="5125">
                  <c:v>2600</c:v>
                </c:pt>
                <c:pt idx="5126">
                  <c:v>2600</c:v>
                </c:pt>
                <c:pt idx="5127">
                  <c:v>2600</c:v>
                </c:pt>
                <c:pt idx="5128">
                  <c:v>2600</c:v>
                </c:pt>
                <c:pt idx="5129">
                  <c:v>2600</c:v>
                </c:pt>
                <c:pt idx="5130">
                  <c:v>2600</c:v>
                </c:pt>
                <c:pt idx="5131">
                  <c:v>2600</c:v>
                </c:pt>
                <c:pt idx="5132">
                  <c:v>2600</c:v>
                </c:pt>
                <c:pt idx="5133">
                  <c:v>2600</c:v>
                </c:pt>
                <c:pt idx="5134">
                  <c:v>2600</c:v>
                </c:pt>
                <c:pt idx="5135">
                  <c:v>2600</c:v>
                </c:pt>
                <c:pt idx="5136">
                  <c:v>2600</c:v>
                </c:pt>
                <c:pt idx="5137">
                  <c:v>2600</c:v>
                </c:pt>
                <c:pt idx="5138">
                  <c:v>2600</c:v>
                </c:pt>
                <c:pt idx="5139">
                  <c:v>2600</c:v>
                </c:pt>
                <c:pt idx="5140">
                  <c:v>1699</c:v>
                </c:pt>
                <c:pt idx="5141">
                  <c:v>1699</c:v>
                </c:pt>
                <c:pt idx="5142">
                  <c:v>1699</c:v>
                </c:pt>
                <c:pt idx="5143">
                  <c:v>1699</c:v>
                </c:pt>
                <c:pt idx="5144">
                  <c:v>1699</c:v>
                </c:pt>
                <c:pt idx="5145">
                  <c:v>1699</c:v>
                </c:pt>
                <c:pt idx="5146">
                  <c:v>1699</c:v>
                </c:pt>
                <c:pt idx="5147">
                  <c:v>1699</c:v>
                </c:pt>
                <c:pt idx="5148">
                  <c:v>1699</c:v>
                </c:pt>
                <c:pt idx="5149">
                  <c:v>1699</c:v>
                </c:pt>
                <c:pt idx="5150">
                  <c:v>1699</c:v>
                </c:pt>
                <c:pt idx="5151">
                  <c:v>1699</c:v>
                </c:pt>
                <c:pt idx="5152">
                  <c:v>1699</c:v>
                </c:pt>
                <c:pt idx="5153">
                  <c:v>1699</c:v>
                </c:pt>
                <c:pt idx="5154">
                  <c:v>1699</c:v>
                </c:pt>
                <c:pt idx="5155">
                  <c:v>1699</c:v>
                </c:pt>
                <c:pt idx="5156">
                  <c:v>1699</c:v>
                </c:pt>
                <c:pt idx="5157">
                  <c:v>1699</c:v>
                </c:pt>
                <c:pt idx="5158">
                  <c:v>1699</c:v>
                </c:pt>
                <c:pt idx="5159">
                  <c:v>1699</c:v>
                </c:pt>
                <c:pt idx="5160">
                  <c:v>1699</c:v>
                </c:pt>
                <c:pt idx="5161">
                  <c:v>1699</c:v>
                </c:pt>
                <c:pt idx="5162">
                  <c:v>1699</c:v>
                </c:pt>
                <c:pt idx="5163">
                  <c:v>1699</c:v>
                </c:pt>
                <c:pt idx="5164">
                  <c:v>1699</c:v>
                </c:pt>
                <c:pt idx="5165">
                  <c:v>1699</c:v>
                </c:pt>
                <c:pt idx="5166">
                  <c:v>1699</c:v>
                </c:pt>
                <c:pt idx="5167">
                  <c:v>1699</c:v>
                </c:pt>
                <c:pt idx="5168">
                  <c:v>1699</c:v>
                </c:pt>
                <c:pt idx="5169">
                  <c:v>1699</c:v>
                </c:pt>
                <c:pt idx="5170">
                  <c:v>1699</c:v>
                </c:pt>
                <c:pt idx="5171">
                  <c:v>1699</c:v>
                </c:pt>
                <c:pt idx="5172">
                  <c:v>1699</c:v>
                </c:pt>
                <c:pt idx="5173">
                  <c:v>1699</c:v>
                </c:pt>
                <c:pt idx="5174">
                  <c:v>1699</c:v>
                </c:pt>
                <c:pt idx="5175">
                  <c:v>1699</c:v>
                </c:pt>
                <c:pt idx="5176">
                  <c:v>1699</c:v>
                </c:pt>
                <c:pt idx="5177">
                  <c:v>1699</c:v>
                </c:pt>
                <c:pt idx="5178">
                  <c:v>1699</c:v>
                </c:pt>
                <c:pt idx="5179">
                  <c:v>1699</c:v>
                </c:pt>
                <c:pt idx="5180">
                  <c:v>1699</c:v>
                </c:pt>
                <c:pt idx="5181">
                  <c:v>1699</c:v>
                </c:pt>
                <c:pt idx="5182">
                  <c:v>1699</c:v>
                </c:pt>
                <c:pt idx="5183">
                  <c:v>1699</c:v>
                </c:pt>
                <c:pt idx="5184">
                  <c:v>1699</c:v>
                </c:pt>
                <c:pt idx="5185">
                  <c:v>1699</c:v>
                </c:pt>
                <c:pt idx="5186">
                  <c:v>1699</c:v>
                </c:pt>
                <c:pt idx="5187">
                  <c:v>1699</c:v>
                </c:pt>
                <c:pt idx="5188">
                  <c:v>1699</c:v>
                </c:pt>
                <c:pt idx="5189">
                  <c:v>1699</c:v>
                </c:pt>
                <c:pt idx="5190">
                  <c:v>1699</c:v>
                </c:pt>
                <c:pt idx="5191">
                  <c:v>1699</c:v>
                </c:pt>
                <c:pt idx="5192">
                  <c:v>1699</c:v>
                </c:pt>
                <c:pt idx="5193">
                  <c:v>1699</c:v>
                </c:pt>
                <c:pt idx="5194">
                  <c:v>1699</c:v>
                </c:pt>
                <c:pt idx="5195">
                  <c:v>1699</c:v>
                </c:pt>
                <c:pt idx="5196">
                  <c:v>1699</c:v>
                </c:pt>
                <c:pt idx="5197">
                  <c:v>1699</c:v>
                </c:pt>
                <c:pt idx="5198">
                  <c:v>1699</c:v>
                </c:pt>
                <c:pt idx="5199">
                  <c:v>1699</c:v>
                </c:pt>
                <c:pt idx="5200">
                  <c:v>1699</c:v>
                </c:pt>
                <c:pt idx="5201">
                  <c:v>1699</c:v>
                </c:pt>
                <c:pt idx="5202">
                  <c:v>1699</c:v>
                </c:pt>
                <c:pt idx="5203">
                  <c:v>1699</c:v>
                </c:pt>
                <c:pt idx="5204">
                  <c:v>1699</c:v>
                </c:pt>
                <c:pt idx="5205">
                  <c:v>1699</c:v>
                </c:pt>
                <c:pt idx="5206">
                  <c:v>1699</c:v>
                </c:pt>
                <c:pt idx="5207">
                  <c:v>1699</c:v>
                </c:pt>
                <c:pt idx="5208">
                  <c:v>1699</c:v>
                </c:pt>
                <c:pt idx="5209">
                  <c:v>1699</c:v>
                </c:pt>
                <c:pt idx="5210">
                  <c:v>1699</c:v>
                </c:pt>
                <c:pt idx="5211">
                  <c:v>1699</c:v>
                </c:pt>
                <c:pt idx="5212">
                  <c:v>1699</c:v>
                </c:pt>
                <c:pt idx="5213">
                  <c:v>1699</c:v>
                </c:pt>
                <c:pt idx="5214">
                  <c:v>1699</c:v>
                </c:pt>
                <c:pt idx="5215">
                  <c:v>1699</c:v>
                </c:pt>
                <c:pt idx="5216">
                  <c:v>1699</c:v>
                </c:pt>
                <c:pt idx="5217">
                  <c:v>1699</c:v>
                </c:pt>
                <c:pt idx="5218">
                  <c:v>1699</c:v>
                </c:pt>
                <c:pt idx="5219">
                  <c:v>1699</c:v>
                </c:pt>
                <c:pt idx="5220">
                  <c:v>1699</c:v>
                </c:pt>
                <c:pt idx="5221">
                  <c:v>1699</c:v>
                </c:pt>
                <c:pt idx="5222">
                  <c:v>1699</c:v>
                </c:pt>
                <c:pt idx="5223">
                  <c:v>1699</c:v>
                </c:pt>
                <c:pt idx="5224">
                  <c:v>1699</c:v>
                </c:pt>
                <c:pt idx="5225">
                  <c:v>1699</c:v>
                </c:pt>
                <c:pt idx="5226">
                  <c:v>1699</c:v>
                </c:pt>
                <c:pt idx="5227">
                  <c:v>1699</c:v>
                </c:pt>
                <c:pt idx="5228">
                  <c:v>1699</c:v>
                </c:pt>
                <c:pt idx="5229">
                  <c:v>1699</c:v>
                </c:pt>
                <c:pt idx="5230">
                  <c:v>1699</c:v>
                </c:pt>
                <c:pt idx="5231">
                  <c:v>1699</c:v>
                </c:pt>
                <c:pt idx="5232">
                  <c:v>1699</c:v>
                </c:pt>
                <c:pt idx="5233">
                  <c:v>1699</c:v>
                </c:pt>
                <c:pt idx="5234">
                  <c:v>1699</c:v>
                </c:pt>
                <c:pt idx="5235">
                  <c:v>2000</c:v>
                </c:pt>
                <c:pt idx="5236">
                  <c:v>2000</c:v>
                </c:pt>
                <c:pt idx="5237">
                  <c:v>2000</c:v>
                </c:pt>
                <c:pt idx="5238">
                  <c:v>2000</c:v>
                </c:pt>
                <c:pt idx="5239">
                  <c:v>2000</c:v>
                </c:pt>
                <c:pt idx="5240">
                  <c:v>2000</c:v>
                </c:pt>
                <c:pt idx="5241">
                  <c:v>2000</c:v>
                </c:pt>
                <c:pt idx="5242">
                  <c:v>2000</c:v>
                </c:pt>
                <c:pt idx="5243">
                  <c:v>2000</c:v>
                </c:pt>
                <c:pt idx="5244">
                  <c:v>2000</c:v>
                </c:pt>
                <c:pt idx="5245">
                  <c:v>2000</c:v>
                </c:pt>
                <c:pt idx="5246">
                  <c:v>2000</c:v>
                </c:pt>
                <c:pt idx="5247">
                  <c:v>2000</c:v>
                </c:pt>
                <c:pt idx="5248">
                  <c:v>2000</c:v>
                </c:pt>
                <c:pt idx="5249">
                  <c:v>2000</c:v>
                </c:pt>
                <c:pt idx="5250">
                  <c:v>2000</c:v>
                </c:pt>
                <c:pt idx="5251">
                  <c:v>2000</c:v>
                </c:pt>
                <c:pt idx="5252">
                  <c:v>2000</c:v>
                </c:pt>
                <c:pt idx="5253">
                  <c:v>2000</c:v>
                </c:pt>
                <c:pt idx="5254">
                  <c:v>2000</c:v>
                </c:pt>
                <c:pt idx="5255">
                  <c:v>2000</c:v>
                </c:pt>
                <c:pt idx="5256">
                  <c:v>2000</c:v>
                </c:pt>
                <c:pt idx="5257">
                  <c:v>2000</c:v>
                </c:pt>
                <c:pt idx="5258">
                  <c:v>2000</c:v>
                </c:pt>
                <c:pt idx="5259">
                  <c:v>2000</c:v>
                </c:pt>
                <c:pt idx="5260">
                  <c:v>2000</c:v>
                </c:pt>
                <c:pt idx="5261">
                  <c:v>2000</c:v>
                </c:pt>
                <c:pt idx="5262">
                  <c:v>2000</c:v>
                </c:pt>
                <c:pt idx="5263">
                  <c:v>2000</c:v>
                </c:pt>
                <c:pt idx="5264">
                  <c:v>2000</c:v>
                </c:pt>
                <c:pt idx="5265">
                  <c:v>2000</c:v>
                </c:pt>
                <c:pt idx="5266">
                  <c:v>2000</c:v>
                </c:pt>
                <c:pt idx="5267">
                  <c:v>2000</c:v>
                </c:pt>
                <c:pt idx="5268">
                  <c:v>2000</c:v>
                </c:pt>
                <c:pt idx="5269">
                  <c:v>2000</c:v>
                </c:pt>
                <c:pt idx="5270">
                  <c:v>2000</c:v>
                </c:pt>
                <c:pt idx="5271">
                  <c:v>2000</c:v>
                </c:pt>
                <c:pt idx="5272">
                  <c:v>2000</c:v>
                </c:pt>
                <c:pt idx="5273">
                  <c:v>2000</c:v>
                </c:pt>
                <c:pt idx="5274">
                  <c:v>2000</c:v>
                </c:pt>
                <c:pt idx="5275">
                  <c:v>2000</c:v>
                </c:pt>
                <c:pt idx="5276">
                  <c:v>2000</c:v>
                </c:pt>
                <c:pt idx="5277">
                  <c:v>2000</c:v>
                </c:pt>
                <c:pt idx="5278">
                  <c:v>2000</c:v>
                </c:pt>
                <c:pt idx="5279">
                  <c:v>2000</c:v>
                </c:pt>
                <c:pt idx="5280">
                  <c:v>2000</c:v>
                </c:pt>
                <c:pt idx="5281">
                  <c:v>2000</c:v>
                </c:pt>
                <c:pt idx="5282">
                  <c:v>2000</c:v>
                </c:pt>
                <c:pt idx="5283">
                  <c:v>2000</c:v>
                </c:pt>
                <c:pt idx="5284">
                  <c:v>2000</c:v>
                </c:pt>
                <c:pt idx="5285">
                  <c:v>2000</c:v>
                </c:pt>
                <c:pt idx="5286">
                  <c:v>2000</c:v>
                </c:pt>
                <c:pt idx="5287">
                  <c:v>2000</c:v>
                </c:pt>
                <c:pt idx="5288">
                  <c:v>2000</c:v>
                </c:pt>
                <c:pt idx="5289">
                  <c:v>2000</c:v>
                </c:pt>
                <c:pt idx="5290">
                  <c:v>2000</c:v>
                </c:pt>
                <c:pt idx="5291">
                  <c:v>2000</c:v>
                </c:pt>
                <c:pt idx="5292">
                  <c:v>2000</c:v>
                </c:pt>
                <c:pt idx="5293">
                  <c:v>2000</c:v>
                </c:pt>
                <c:pt idx="5294">
                  <c:v>2000</c:v>
                </c:pt>
                <c:pt idx="5295">
                  <c:v>2000</c:v>
                </c:pt>
                <c:pt idx="5296">
                  <c:v>2000</c:v>
                </c:pt>
                <c:pt idx="5297">
                  <c:v>2000</c:v>
                </c:pt>
                <c:pt idx="5298">
                  <c:v>2000</c:v>
                </c:pt>
                <c:pt idx="5299">
                  <c:v>2000</c:v>
                </c:pt>
                <c:pt idx="5300">
                  <c:v>2000</c:v>
                </c:pt>
                <c:pt idx="5301">
                  <c:v>2000</c:v>
                </c:pt>
                <c:pt idx="5302">
                  <c:v>2000</c:v>
                </c:pt>
                <c:pt idx="5303">
                  <c:v>2000</c:v>
                </c:pt>
                <c:pt idx="5304">
                  <c:v>2000</c:v>
                </c:pt>
                <c:pt idx="5305">
                  <c:v>2000</c:v>
                </c:pt>
                <c:pt idx="5306">
                  <c:v>2000</c:v>
                </c:pt>
                <c:pt idx="5307">
                  <c:v>2000</c:v>
                </c:pt>
                <c:pt idx="5308">
                  <c:v>2000</c:v>
                </c:pt>
                <c:pt idx="5309">
                  <c:v>2000</c:v>
                </c:pt>
                <c:pt idx="5310">
                  <c:v>2000</c:v>
                </c:pt>
                <c:pt idx="5311">
                  <c:v>2000</c:v>
                </c:pt>
                <c:pt idx="5312">
                  <c:v>2000</c:v>
                </c:pt>
                <c:pt idx="5313">
                  <c:v>2000</c:v>
                </c:pt>
                <c:pt idx="5314">
                  <c:v>2000</c:v>
                </c:pt>
                <c:pt idx="5315">
                  <c:v>2000</c:v>
                </c:pt>
                <c:pt idx="5316">
                  <c:v>1814.8148148148</c:v>
                </c:pt>
                <c:pt idx="5317">
                  <c:v>1444.44444444441</c:v>
                </c:pt>
                <c:pt idx="5318">
                  <c:v>1074.07407407401</c:v>
                </c:pt>
                <c:pt idx="5319">
                  <c:v>703.70370370361695</c:v>
                </c:pt>
                <c:pt idx="5320">
                  <c:v>333.33333333322099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7100</c:v>
                </c:pt>
                <c:pt idx="5440">
                  <c:v>7100</c:v>
                </c:pt>
                <c:pt idx="5441">
                  <c:v>7100</c:v>
                </c:pt>
                <c:pt idx="5442">
                  <c:v>7100</c:v>
                </c:pt>
                <c:pt idx="5443">
                  <c:v>7100</c:v>
                </c:pt>
                <c:pt idx="5444">
                  <c:v>7100</c:v>
                </c:pt>
                <c:pt idx="5445">
                  <c:v>7100</c:v>
                </c:pt>
                <c:pt idx="5446">
                  <c:v>7100</c:v>
                </c:pt>
                <c:pt idx="5447">
                  <c:v>7100</c:v>
                </c:pt>
                <c:pt idx="5448">
                  <c:v>7100</c:v>
                </c:pt>
                <c:pt idx="5449">
                  <c:v>7100</c:v>
                </c:pt>
                <c:pt idx="5450">
                  <c:v>7100</c:v>
                </c:pt>
                <c:pt idx="5451">
                  <c:v>7100</c:v>
                </c:pt>
                <c:pt idx="5452">
                  <c:v>7100</c:v>
                </c:pt>
                <c:pt idx="5453">
                  <c:v>7100</c:v>
                </c:pt>
                <c:pt idx="5454">
                  <c:v>7100</c:v>
                </c:pt>
                <c:pt idx="5455">
                  <c:v>7100</c:v>
                </c:pt>
                <c:pt idx="5456">
                  <c:v>7100</c:v>
                </c:pt>
                <c:pt idx="5457">
                  <c:v>7100</c:v>
                </c:pt>
                <c:pt idx="5458">
                  <c:v>7100</c:v>
                </c:pt>
                <c:pt idx="5459">
                  <c:v>7100</c:v>
                </c:pt>
                <c:pt idx="5460">
                  <c:v>7100</c:v>
                </c:pt>
                <c:pt idx="5461">
                  <c:v>7100</c:v>
                </c:pt>
                <c:pt idx="5462">
                  <c:v>7100</c:v>
                </c:pt>
                <c:pt idx="5463">
                  <c:v>7100</c:v>
                </c:pt>
                <c:pt idx="5464">
                  <c:v>7100</c:v>
                </c:pt>
                <c:pt idx="5465">
                  <c:v>7100</c:v>
                </c:pt>
                <c:pt idx="5466">
                  <c:v>7100</c:v>
                </c:pt>
                <c:pt idx="5467">
                  <c:v>7100</c:v>
                </c:pt>
                <c:pt idx="5468">
                  <c:v>7100</c:v>
                </c:pt>
                <c:pt idx="5469">
                  <c:v>7100</c:v>
                </c:pt>
                <c:pt idx="5470">
                  <c:v>7100</c:v>
                </c:pt>
                <c:pt idx="5471">
                  <c:v>7100</c:v>
                </c:pt>
                <c:pt idx="5472">
                  <c:v>7100</c:v>
                </c:pt>
                <c:pt idx="5473">
                  <c:v>7100</c:v>
                </c:pt>
                <c:pt idx="5474">
                  <c:v>7100</c:v>
                </c:pt>
                <c:pt idx="5475">
                  <c:v>7100</c:v>
                </c:pt>
                <c:pt idx="5476">
                  <c:v>7100</c:v>
                </c:pt>
                <c:pt idx="5477">
                  <c:v>7100</c:v>
                </c:pt>
                <c:pt idx="5478">
                  <c:v>7100</c:v>
                </c:pt>
                <c:pt idx="5479">
                  <c:v>7100</c:v>
                </c:pt>
                <c:pt idx="5480">
                  <c:v>7100</c:v>
                </c:pt>
                <c:pt idx="5481">
                  <c:v>7100</c:v>
                </c:pt>
                <c:pt idx="5482">
                  <c:v>7100</c:v>
                </c:pt>
                <c:pt idx="5483">
                  <c:v>7100</c:v>
                </c:pt>
                <c:pt idx="5484">
                  <c:v>7100</c:v>
                </c:pt>
                <c:pt idx="5485">
                  <c:v>7100</c:v>
                </c:pt>
                <c:pt idx="5486">
                  <c:v>7100</c:v>
                </c:pt>
                <c:pt idx="5487">
                  <c:v>7100</c:v>
                </c:pt>
                <c:pt idx="5488">
                  <c:v>7100</c:v>
                </c:pt>
                <c:pt idx="5489">
                  <c:v>7100</c:v>
                </c:pt>
                <c:pt idx="5490">
                  <c:v>7100</c:v>
                </c:pt>
                <c:pt idx="5491">
                  <c:v>7100</c:v>
                </c:pt>
                <c:pt idx="5492">
                  <c:v>7100</c:v>
                </c:pt>
                <c:pt idx="5493">
                  <c:v>7100</c:v>
                </c:pt>
                <c:pt idx="5494">
                  <c:v>7100</c:v>
                </c:pt>
                <c:pt idx="5495">
                  <c:v>7100</c:v>
                </c:pt>
                <c:pt idx="5496">
                  <c:v>300</c:v>
                </c:pt>
                <c:pt idx="5497">
                  <c:v>300</c:v>
                </c:pt>
                <c:pt idx="5498">
                  <c:v>300</c:v>
                </c:pt>
                <c:pt idx="5499">
                  <c:v>300</c:v>
                </c:pt>
                <c:pt idx="5500">
                  <c:v>300</c:v>
                </c:pt>
                <c:pt idx="5501">
                  <c:v>300</c:v>
                </c:pt>
                <c:pt idx="5502">
                  <c:v>300</c:v>
                </c:pt>
                <c:pt idx="5503">
                  <c:v>300</c:v>
                </c:pt>
                <c:pt idx="5504">
                  <c:v>300</c:v>
                </c:pt>
                <c:pt idx="5505">
                  <c:v>300</c:v>
                </c:pt>
                <c:pt idx="5506">
                  <c:v>300</c:v>
                </c:pt>
                <c:pt idx="5507">
                  <c:v>300</c:v>
                </c:pt>
                <c:pt idx="5508">
                  <c:v>300</c:v>
                </c:pt>
                <c:pt idx="5509">
                  <c:v>300</c:v>
                </c:pt>
                <c:pt idx="5510">
                  <c:v>300</c:v>
                </c:pt>
                <c:pt idx="5511">
                  <c:v>300</c:v>
                </c:pt>
                <c:pt idx="5512">
                  <c:v>300</c:v>
                </c:pt>
                <c:pt idx="5513">
                  <c:v>300</c:v>
                </c:pt>
                <c:pt idx="5514">
                  <c:v>300</c:v>
                </c:pt>
                <c:pt idx="5515">
                  <c:v>300</c:v>
                </c:pt>
                <c:pt idx="5516">
                  <c:v>300</c:v>
                </c:pt>
                <c:pt idx="5517">
                  <c:v>300</c:v>
                </c:pt>
                <c:pt idx="5518">
                  <c:v>300</c:v>
                </c:pt>
                <c:pt idx="5519">
                  <c:v>300</c:v>
                </c:pt>
                <c:pt idx="5520">
                  <c:v>300</c:v>
                </c:pt>
                <c:pt idx="5521">
                  <c:v>300</c:v>
                </c:pt>
                <c:pt idx="5522">
                  <c:v>300</c:v>
                </c:pt>
                <c:pt idx="5523">
                  <c:v>300</c:v>
                </c:pt>
                <c:pt idx="5524">
                  <c:v>300</c:v>
                </c:pt>
                <c:pt idx="5525">
                  <c:v>300</c:v>
                </c:pt>
                <c:pt idx="5526">
                  <c:v>300</c:v>
                </c:pt>
                <c:pt idx="5527">
                  <c:v>300</c:v>
                </c:pt>
                <c:pt idx="5528">
                  <c:v>300</c:v>
                </c:pt>
                <c:pt idx="5529">
                  <c:v>300</c:v>
                </c:pt>
                <c:pt idx="5530">
                  <c:v>300</c:v>
                </c:pt>
                <c:pt idx="5531">
                  <c:v>300</c:v>
                </c:pt>
                <c:pt idx="5532">
                  <c:v>300</c:v>
                </c:pt>
                <c:pt idx="5533">
                  <c:v>300</c:v>
                </c:pt>
                <c:pt idx="5534">
                  <c:v>300</c:v>
                </c:pt>
                <c:pt idx="5535">
                  <c:v>300</c:v>
                </c:pt>
                <c:pt idx="5536">
                  <c:v>300</c:v>
                </c:pt>
                <c:pt idx="5537">
                  <c:v>300</c:v>
                </c:pt>
                <c:pt idx="5538">
                  <c:v>300</c:v>
                </c:pt>
                <c:pt idx="5539">
                  <c:v>300</c:v>
                </c:pt>
                <c:pt idx="5540">
                  <c:v>300</c:v>
                </c:pt>
                <c:pt idx="5541">
                  <c:v>300</c:v>
                </c:pt>
                <c:pt idx="5542">
                  <c:v>300</c:v>
                </c:pt>
                <c:pt idx="5543">
                  <c:v>300</c:v>
                </c:pt>
                <c:pt idx="5544">
                  <c:v>300</c:v>
                </c:pt>
                <c:pt idx="5545">
                  <c:v>300</c:v>
                </c:pt>
                <c:pt idx="5546">
                  <c:v>300</c:v>
                </c:pt>
                <c:pt idx="5547">
                  <c:v>300</c:v>
                </c:pt>
                <c:pt idx="5548">
                  <c:v>300</c:v>
                </c:pt>
                <c:pt idx="5549">
                  <c:v>300</c:v>
                </c:pt>
                <c:pt idx="5550">
                  <c:v>300</c:v>
                </c:pt>
                <c:pt idx="5551">
                  <c:v>300</c:v>
                </c:pt>
                <c:pt idx="5552">
                  <c:v>300</c:v>
                </c:pt>
                <c:pt idx="5553">
                  <c:v>300</c:v>
                </c:pt>
                <c:pt idx="5554">
                  <c:v>300</c:v>
                </c:pt>
                <c:pt idx="5555">
                  <c:v>300</c:v>
                </c:pt>
                <c:pt idx="5556">
                  <c:v>300</c:v>
                </c:pt>
                <c:pt idx="5557">
                  <c:v>300</c:v>
                </c:pt>
                <c:pt idx="5558">
                  <c:v>300</c:v>
                </c:pt>
                <c:pt idx="5559">
                  <c:v>300</c:v>
                </c:pt>
                <c:pt idx="5560">
                  <c:v>300</c:v>
                </c:pt>
                <c:pt idx="5561">
                  <c:v>300</c:v>
                </c:pt>
                <c:pt idx="5562">
                  <c:v>300</c:v>
                </c:pt>
                <c:pt idx="5563">
                  <c:v>300</c:v>
                </c:pt>
                <c:pt idx="5564">
                  <c:v>300</c:v>
                </c:pt>
                <c:pt idx="5565">
                  <c:v>300</c:v>
                </c:pt>
                <c:pt idx="5566">
                  <c:v>3899</c:v>
                </c:pt>
                <c:pt idx="5567">
                  <c:v>3899</c:v>
                </c:pt>
                <c:pt idx="5568">
                  <c:v>3899</c:v>
                </c:pt>
                <c:pt idx="5569">
                  <c:v>3899</c:v>
                </c:pt>
                <c:pt idx="5570">
                  <c:v>3899</c:v>
                </c:pt>
                <c:pt idx="5571">
                  <c:v>3899</c:v>
                </c:pt>
                <c:pt idx="5572">
                  <c:v>3899</c:v>
                </c:pt>
                <c:pt idx="5573">
                  <c:v>3899</c:v>
                </c:pt>
                <c:pt idx="5574">
                  <c:v>3899</c:v>
                </c:pt>
                <c:pt idx="5575">
                  <c:v>3899</c:v>
                </c:pt>
                <c:pt idx="5576">
                  <c:v>3899</c:v>
                </c:pt>
                <c:pt idx="5577">
                  <c:v>3899</c:v>
                </c:pt>
                <c:pt idx="5578">
                  <c:v>3899</c:v>
                </c:pt>
                <c:pt idx="5579">
                  <c:v>3899</c:v>
                </c:pt>
                <c:pt idx="5580">
                  <c:v>3899</c:v>
                </c:pt>
                <c:pt idx="5581">
                  <c:v>3899</c:v>
                </c:pt>
                <c:pt idx="5582">
                  <c:v>3899</c:v>
                </c:pt>
                <c:pt idx="5583">
                  <c:v>3899</c:v>
                </c:pt>
                <c:pt idx="5584">
                  <c:v>3899</c:v>
                </c:pt>
                <c:pt idx="5585">
                  <c:v>3899</c:v>
                </c:pt>
                <c:pt idx="5586">
                  <c:v>3899</c:v>
                </c:pt>
                <c:pt idx="5587">
                  <c:v>3899</c:v>
                </c:pt>
                <c:pt idx="5588">
                  <c:v>3899</c:v>
                </c:pt>
                <c:pt idx="5589">
                  <c:v>3899</c:v>
                </c:pt>
                <c:pt idx="5590">
                  <c:v>3899</c:v>
                </c:pt>
                <c:pt idx="5591">
                  <c:v>3899</c:v>
                </c:pt>
                <c:pt idx="5592">
                  <c:v>3899</c:v>
                </c:pt>
                <c:pt idx="5593">
                  <c:v>3899</c:v>
                </c:pt>
                <c:pt idx="5594">
                  <c:v>3899</c:v>
                </c:pt>
                <c:pt idx="5595">
                  <c:v>3899</c:v>
                </c:pt>
                <c:pt idx="5596">
                  <c:v>3899</c:v>
                </c:pt>
                <c:pt idx="5597">
                  <c:v>3899</c:v>
                </c:pt>
                <c:pt idx="5598">
                  <c:v>3899</c:v>
                </c:pt>
                <c:pt idx="5599">
                  <c:v>3899</c:v>
                </c:pt>
                <c:pt idx="5600">
                  <c:v>3899</c:v>
                </c:pt>
                <c:pt idx="5601">
                  <c:v>3899</c:v>
                </c:pt>
                <c:pt idx="5602">
                  <c:v>3899</c:v>
                </c:pt>
                <c:pt idx="5603">
                  <c:v>3899</c:v>
                </c:pt>
                <c:pt idx="5604">
                  <c:v>3899</c:v>
                </c:pt>
                <c:pt idx="5605">
                  <c:v>3899</c:v>
                </c:pt>
                <c:pt idx="5606">
                  <c:v>3899</c:v>
                </c:pt>
                <c:pt idx="5607">
                  <c:v>3899</c:v>
                </c:pt>
                <c:pt idx="5608">
                  <c:v>3899</c:v>
                </c:pt>
                <c:pt idx="5609">
                  <c:v>3899</c:v>
                </c:pt>
                <c:pt idx="5610">
                  <c:v>3899</c:v>
                </c:pt>
                <c:pt idx="5611">
                  <c:v>3899</c:v>
                </c:pt>
                <c:pt idx="5612">
                  <c:v>3899</c:v>
                </c:pt>
                <c:pt idx="5613">
                  <c:v>3899</c:v>
                </c:pt>
                <c:pt idx="5614">
                  <c:v>3899</c:v>
                </c:pt>
                <c:pt idx="5615">
                  <c:v>3899</c:v>
                </c:pt>
                <c:pt idx="5616">
                  <c:v>3899</c:v>
                </c:pt>
                <c:pt idx="5617">
                  <c:v>3899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997</c:v>
                </c:pt>
                <c:pt idx="62">
                  <c:v>997</c:v>
                </c:pt>
                <c:pt idx="63">
                  <c:v>997</c:v>
                </c:pt>
                <c:pt idx="64">
                  <c:v>997</c:v>
                </c:pt>
                <c:pt idx="65">
                  <c:v>997</c:v>
                </c:pt>
                <c:pt idx="66">
                  <c:v>997</c:v>
                </c:pt>
                <c:pt idx="67">
                  <c:v>997</c:v>
                </c:pt>
                <c:pt idx="68">
                  <c:v>997</c:v>
                </c:pt>
                <c:pt idx="69">
                  <c:v>997</c:v>
                </c:pt>
                <c:pt idx="70">
                  <c:v>997</c:v>
                </c:pt>
                <c:pt idx="71">
                  <c:v>997</c:v>
                </c:pt>
                <c:pt idx="72">
                  <c:v>997</c:v>
                </c:pt>
                <c:pt idx="73">
                  <c:v>997</c:v>
                </c:pt>
                <c:pt idx="74">
                  <c:v>997</c:v>
                </c:pt>
                <c:pt idx="75">
                  <c:v>997</c:v>
                </c:pt>
                <c:pt idx="76">
                  <c:v>997</c:v>
                </c:pt>
                <c:pt idx="77">
                  <c:v>997</c:v>
                </c:pt>
                <c:pt idx="78">
                  <c:v>997</c:v>
                </c:pt>
                <c:pt idx="79">
                  <c:v>997</c:v>
                </c:pt>
                <c:pt idx="80">
                  <c:v>997</c:v>
                </c:pt>
                <c:pt idx="81">
                  <c:v>997</c:v>
                </c:pt>
                <c:pt idx="82">
                  <c:v>997</c:v>
                </c:pt>
                <c:pt idx="83">
                  <c:v>997</c:v>
                </c:pt>
                <c:pt idx="84">
                  <c:v>997</c:v>
                </c:pt>
                <c:pt idx="85">
                  <c:v>997</c:v>
                </c:pt>
                <c:pt idx="86">
                  <c:v>997</c:v>
                </c:pt>
                <c:pt idx="87">
                  <c:v>997</c:v>
                </c:pt>
                <c:pt idx="88">
                  <c:v>997</c:v>
                </c:pt>
                <c:pt idx="89">
                  <c:v>997</c:v>
                </c:pt>
                <c:pt idx="90">
                  <c:v>997</c:v>
                </c:pt>
                <c:pt idx="91">
                  <c:v>997</c:v>
                </c:pt>
                <c:pt idx="92">
                  <c:v>997</c:v>
                </c:pt>
                <c:pt idx="93">
                  <c:v>997</c:v>
                </c:pt>
                <c:pt idx="94">
                  <c:v>997</c:v>
                </c:pt>
                <c:pt idx="95">
                  <c:v>997</c:v>
                </c:pt>
                <c:pt idx="96">
                  <c:v>997</c:v>
                </c:pt>
                <c:pt idx="97">
                  <c:v>997</c:v>
                </c:pt>
                <c:pt idx="98">
                  <c:v>997</c:v>
                </c:pt>
                <c:pt idx="99">
                  <c:v>997</c:v>
                </c:pt>
                <c:pt idx="100">
                  <c:v>997</c:v>
                </c:pt>
                <c:pt idx="101">
                  <c:v>997</c:v>
                </c:pt>
                <c:pt idx="102">
                  <c:v>997</c:v>
                </c:pt>
                <c:pt idx="103">
                  <c:v>997</c:v>
                </c:pt>
                <c:pt idx="104">
                  <c:v>997</c:v>
                </c:pt>
                <c:pt idx="105">
                  <c:v>997</c:v>
                </c:pt>
                <c:pt idx="106">
                  <c:v>997</c:v>
                </c:pt>
                <c:pt idx="107">
                  <c:v>997</c:v>
                </c:pt>
                <c:pt idx="108">
                  <c:v>997</c:v>
                </c:pt>
                <c:pt idx="109">
                  <c:v>997</c:v>
                </c:pt>
                <c:pt idx="110">
                  <c:v>997</c:v>
                </c:pt>
                <c:pt idx="111">
                  <c:v>997</c:v>
                </c:pt>
                <c:pt idx="112">
                  <c:v>997</c:v>
                </c:pt>
                <c:pt idx="113">
                  <c:v>997</c:v>
                </c:pt>
                <c:pt idx="114">
                  <c:v>997</c:v>
                </c:pt>
                <c:pt idx="115">
                  <c:v>997</c:v>
                </c:pt>
                <c:pt idx="116">
                  <c:v>997</c:v>
                </c:pt>
                <c:pt idx="117">
                  <c:v>997</c:v>
                </c:pt>
                <c:pt idx="118">
                  <c:v>997</c:v>
                </c:pt>
                <c:pt idx="119">
                  <c:v>997</c:v>
                </c:pt>
                <c:pt idx="120">
                  <c:v>997</c:v>
                </c:pt>
                <c:pt idx="121">
                  <c:v>997</c:v>
                </c:pt>
                <c:pt idx="122">
                  <c:v>997</c:v>
                </c:pt>
                <c:pt idx="123">
                  <c:v>997</c:v>
                </c:pt>
                <c:pt idx="124">
                  <c:v>997</c:v>
                </c:pt>
                <c:pt idx="125">
                  <c:v>997</c:v>
                </c:pt>
                <c:pt idx="126">
                  <c:v>997</c:v>
                </c:pt>
                <c:pt idx="127">
                  <c:v>997</c:v>
                </c:pt>
                <c:pt idx="128">
                  <c:v>997</c:v>
                </c:pt>
                <c:pt idx="129">
                  <c:v>997</c:v>
                </c:pt>
                <c:pt idx="130">
                  <c:v>997</c:v>
                </c:pt>
                <c:pt idx="131">
                  <c:v>997</c:v>
                </c:pt>
                <c:pt idx="132">
                  <c:v>997</c:v>
                </c:pt>
                <c:pt idx="133">
                  <c:v>997</c:v>
                </c:pt>
                <c:pt idx="134">
                  <c:v>997</c:v>
                </c:pt>
                <c:pt idx="135">
                  <c:v>997</c:v>
                </c:pt>
                <c:pt idx="136">
                  <c:v>997</c:v>
                </c:pt>
                <c:pt idx="137">
                  <c:v>997</c:v>
                </c:pt>
                <c:pt idx="138">
                  <c:v>997</c:v>
                </c:pt>
                <c:pt idx="139">
                  <c:v>997</c:v>
                </c:pt>
                <c:pt idx="140">
                  <c:v>997</c:v>
                </c:pt>
                <c:pt idx="141">
                  <c:v>997</c:v>
                </c:pt>
                <c:pt idx="142">
                  <c:v>997</c:v>
                </c:pt>
                <c:pt idx="143">
                  <c:v>997</c:v>
                </c:pt>
                <c:pt idx="144">
                  <c:v>997</c:v>
                </c:pt>
                <c:pt idx="145">
                  <c:v>997</c:v>
                </c:pt>
                <c:pt idx="146">
                  <c:v>997</c:v>
                </c:pt>
                <c:pt idx="147">
                  <c:v>997</c:v>
                </c:pt>
                <c:pt idx="148">
                  <c:v>997</c:v>
                </c:pt>
                <c:pt idx="149">
                  <c:v>997</c:v>
                </c:pt>
                <c:pt idx="150">
                  <c:v>997</c:v>
                </c:pt>
                <c:pt idx="151">
                  <c:v>997</c:v>
                </c:pt>
                <c:pt idx="152">
                  <c:v>997</c:v>
                </c:pt>
                <c:pt idx="153">
                  <c:v>997</c:v>
                </c:pt>
                <c:pt idx="154">
                  <c:v>997</c:v>
                </c:pt>
                <c:pt idx="155">
                  <c:v>997</c:v>
                </c:pt>
                <c:pt idx="156">
                  <c:v>997</c:v>
                </c:pt>
                <c:pt idx="157">
                  <c:v>997</c:v>
                </c:pt>
                <c:pt idx="158">
                  <c:v>997</c:v>
                </c:pt>
                <c:pt idx="159">
                  <c:v>997</c:v>
                </c:pt>
                <c:pt idx="160">
                  <c:v>997</c:v>
                </c:pt>
                <c:pt idx="161">
                  <c:v>997</c:v>
                </c:pt>
                <c:pt idx="162">
                  <c:v>997</c:v>
                </c:pt>
                <c:pt idx="163">
                  <c:v>997</c:v>
                </c:pt>
                <c:pt idx="164">
                  <c:v>997</c:v>
                </c:pt>
                <c:pt idx="165">
                  <c:v>997</c:v>
                </c:pt>
                <c:pt idx="166">
                  <c:v>997</c:v>
                </c:pt>
                <c:pt idx="167">
                  <c:v>997</c:v>
                </c:pt>
                <c:pt idx="168">
                  <c:v>997</c:v>
                </c:pt>
                <c:pt idx="169">
                  <c:v>997</c:v>
                </c:pt>
                <c:pt idx="170">
                  <c:v>997</c:v>
                </c:pt>
                <c:pt idx="171">
                  <c:v>997</c:v>
                </c:pt>
                <c:pt idx="172">
                  <c:v>997</c:v>
                </c:pt>
                <c:pt idx="173">
                  <c:v>997</c:v>
                </c:pt>
                <c:pt idx="174">
                  <c:v>997</c:v>
                </c:pt>
                <c:pt idx="175">
                  <c:v>997</c:v>
                </c:pt>
                <c:pt idx="176">
                  <c:v>997</c:v>
                </c:pt>
                <c:pt idx="177">
                  <c:v>997</c:v>
                </c:pt>
                <c:pt idx="178">
                  <c:v>997</c:v>
                </c:pt>
                <c:pt idx="179">
                  <c:v>997</c:v>
                </c:pt>
                <c:pt idx="180">
                  <c:v>997</c:v>
                </c:pt>
                <c:pt idx="181">
                  <c:v>961</c:v>
                </c:pt>
                <c:pt idx="182">
                  <c:v>961</c:v>
                </c:pt>
                <c:pt idx="183">
                  <c:v>961</c:v>
                </c:pt>
                <c:pt idx="184">
                  <c:v>961</c:v>
                </c:pt>
                <c:pt idx="185">
                  <c:v>961</c:v>
                </c:pt>
                <c:pt idx="186">
                  <c:v>961</c:v>
                </c:pt>
                <c:pt idx="187">
                  <c:v>961</c:v>
                </c:pt>
                <c:pt idx="188">
                  <c:v>961</c:v>
                </c:pt>
                <c:pt idx="189">
                  <c:v>961</c:v>
                </c:pt>
                <c:pt idx="190">
                  <c:v>961</c:v>
                </c:pt>
                <c:pt idx="191">
                  <c:v>961</c:v>
                </c:pt>
                <c:pt idx="192">
                  <c:v>961</c:v>
                </c:pt>
                <c:pt idx="193">
                  <c:v>961</c:v>
                </c:pt>
                <c:pt idx="194">
                  <c:v>961</c:v>
                </c:pt>
                <c:pt idx="195">
                  <c:v>961</c:v>
                </c:pt>
                <c:pt idx="196">
                  <c:v>961</c:v>
                </c:pt>
                <c:pt idx="197">
                  <c:v>961</c:v>
                </c:pt>
                <c:pt idx="198">
                  <c:v>961</c:v>
                </c:pt>
                <c:pt idx="199">
                  <c:v>961</c:v>
                </c:pt>
                <c:pt idx="200">
                  <c:v>961</c:v>
                </c:pt>
                <c:pt idx="201">
                  <c:v>961</c:v>
                </c:pt>
                <c:pt idx="202">
                  <c:v>961</c:v>
                </c:pt>
                <c:pt idx="203">
                  <c:v>961</c:v>
                </c:pt>
                <c:pt idx="204">
                  <c:v>961</c:v>
                </c:pt>
                <c:pt idx="205">
                  <c:v>961</c:v>
                </c:pt>
                <c:pt idx="206">
                  <c:v>961</c:v>
                </c:pt>
                <c:pt idx="207">
                  <c:v>961</c:v>
                </c:pt>
                <c:pt idx="208">
                  <c:v>961</c:v>
                </c:pt>
                <c:pt idx="209">
                  <c:v>961</c:v>
                </c:pt>
                <c:pt idx="210">
                  <c:v>961</c:v>
                </c:pt>
                <c:pt idx="211">
                  <c:v>961</c:v>
                </c:pt>
                <c:pt idx="212">
                  <c:v>961</c:v>
                </c:pt>
                <c:pt idx="213">
                  <c:v>961</c:v>
                </c:pt>
                <c:pt idx="214">
                  <c:v>961</c:v>
                </c:pt>
                <c:pt idx="215">
                  <c:v>961</c:v>
                </c:pt>
                <c:pt idx="216">
                  <c:v>961</c:v>
                </c:pt>
                <c:pt idx="217">
                  <c:v>961</c:v>
                </c:pt>
                <c:pt idx="218">
                  <c:v>961</c:v>
                </c:pt>
                <c:pt idx="219">
                  <c:v>961</c:v>
                </c:pt>
                <c:pt idx="220">
                  <c:v>961</c:v>
                </c:pt>
                <c:pt idx="221">
                  <c:v>961</c:v>
                </c:pt>
                <c:pt idx="222">
                  <c:v>961</c:v>
                </c:pt>
                <c:pt idx="223">
                  <c:v>961</c:v>
                </c:pt>
                <c:pt idx="224">
                  <c:v>961</c:v>
                </c:pt>
                <c:pt idx="225">
                  <c:v>961</c:v>
                </c:pt>
                <c:pt idx="226">
                  <c:v>961</c:v>
                </c:pt>
                <c:pt idx="227">
                  <c:v>961</c:v>
                </c:pt>
                <c:pt idx="228">
                  <c:v>961</c:v>
                </c:pt>
                <c:pt idx="229">
                  <c:v>961</c:v>
                </c:pt>
                <c:pt idx="230">
                  <c:v>961</c:v>
                </c:pt>
                <c:pt idx="231">
                  <c:v>961</c:v>
                </c:pt>
                <c:pt idx="232">
                  <c:v>961</c:v>
                </c:pt>
                <c:pt idx="233">
                  <c:v>961</c:v>
                </c:pt>
                <c:pt idx="234">
                  <c:v>961</c:v>
                </c:pt>
                <c:pt idx="235">
                  <c:v>961</c:v>
                </c:pt>
                <c:pt idx="236">
                  <c:v>961</c:v>
                </c:pt>
                <c:pt idx="237">
                  <c:v>961</c:v>
                </c:pt>
                <c:pt idx="238">
                  <c:v>961</c:v>
                </c:pt>
                <c:pt idx="239">
                  <c:v>961</c:v>
                </c:pt>
                <c:pt idx="240">
                  <c:v>961</c:v>
                </c:pt>
                <c:pt idx="241">
                  <c:v>965</c:v>
                </c:pt>
                <c:pt idx="242">
                  <c:v>965</c:v>
                </c:pt>
                <c:pt idx="243">
                  <c:v>965</c:v>
                </c:pt>
                <c:pt idx="244">
                  <c:v>965</c:v>
                </c:pt>
                <c:pt idx="245">
                  <c:v>965</c:v>
                </c:pt>
                <c:pt idx="246">
                  <c:v>965</c:v>
                </c:pt>
                <c:pt idx="247">
                  <c:v>965</c:v>
                </c:pt>
                <c:pt idx="248">
                  <c:v>965</c:v>
                </c:pt>
                <c:pt idx="249">
                  <c:v>965</c:v>
                </c:pt>
                <c:pt idx="250">
                  <c:v>965</c:v>
                </c:pt>
                <c:pt idx="251">
                  <c:v>965</c:v>
                </c:pt>
                <c:pt idx="252">
                  <c:v>965</c:v>
                </c:pt>
                <c:pt idx="253">
                  <c:v>965</c:v>
                </c:pt>
                <c:pt idx="254">
                  <c:v>965</c:v>
                </c:pt>
                <c:pt idx="255">
                  <c:v>965</c:v>
                </c:pt>
                <c:pt idx="256">
                  <c:v>965</c:v>
                </c:pt>
                <c:pt idx="257">
                  <c:v>965</c:v>
                </c:pt>
                <c:pt idx="258">
                  <c:v>965</c:v>
                </c:pt>
                <c:pt idx="259">
                  <c:v>965</c:v>
                </c:pt>
                <c:pt idx="260">
                  <c:v>965</c:v>
                </c:pt>
                <c:pt idx="261">
                  <c:v>965</c:v>
                </c:pt>
                <c:pt idx="262">
                  <c:v>965</c:v>
                </c:pt>
                <c:pt idx="263">
                  <c:v>965</c:v>
                </c:pt>
                <c:pt idx="264">
                  <c:v>965</c:v>
                </c:pt>
                <c:pt idx="265">
                  <c:v>965</c:v>
                </c:pt>
                <c:pt idx="266">
                  <c:v>965</c:v>
                </c:pt>
                <c:pt idx="267">
                  <c:v>965</c:v>
                </c:pt>
                <c:pt idx="268">
                  <c:v>965</c:v>
                </c:pt>
                <c:pt idx="269">
                  <c:v>965</c:v>
                </c:pt>
                <c:pt idx="270">
                  <c:v>965</c:v>
                </c:pt>
                <c:pt idx="271">
                  <c:v>965</c:v>
                </c:pt>
                <c:pt idx="272">
                  <c:v>965</c:v>
                </c:pt>
                <c:pt idx="273">
                  <c:v>965</c:v>
                </c:pt>
                <c:pt idx="274">
                  <c:v>965</c:v>
                </c:pt>
                <c:pt idx="275">
                  <c:v>965</c:v>
                </c:pt>
                <c:pt idx="276">
                  <c:v>965</c:v>
                </c:pt>
                <c:pt idx="277">
                  <c:v>965</c:v>
                </c:pt>
                <c:pt idx="278">
                  <c:v>965</c:v>
                </c:pt>
                <c:pt idx="279">
                  <c:v>965</c:v>
                </c:pt>
                <c:pt idx="280">
                  <c:v>965</c:v>
                </c:pt>
                <c:pt idx="281">
                  <c:v>965</c:v>
                </c:pt>
                <c:pt idx="282">
                  <c:v>965</c:v>
                </c:pt>
                <c:pt idx="283">
                  <c:v>965</c:v>
                </c:pt>
                <c:pt idx="284">
                  <c:v>965</c:v>
                </c:pt>
                <c:pt idx="285">
                  <c:v>965</c:v>
                </c:pt>
                <c:pt idx="286">
                  <c:v>965</c:v>
                </c:pt>
                <c:pt idx="287">
                  <c:v>965</c:v>
                </c:pt>
                <c:pt idx="288">
                  <c:v>965</c:v>
                </c:pt>
                <c:pt idx="289">
                  <c:v>965</c:v>
                </c:pt>
                <c:pt idx="290">
                  <c:v>965</c:v>
                </c:pt>
                <c:pt idx="291">
                  <c:v>965</c:v>
                </c:pt>
                <c:pt idx="292">
                  <c:v>965</c:v>
                </c:pt>
                <c:pt idx="293">
                  <c:v>965</c:v>
                </c:pt>
                <c:pt idx="294">
                  <c:v>965</c:v>
                </c:pt>
                <c:pt idx="295">
                  <c:v>965</c:v>
                </c:pt>
                <c:pt idx="296">
                  <c:v>965</c:v>
                </c:pt>
                <c:pt idx="297">
                  <c:v>965</c:v>
                </c:pt>
                <c:pt idx="298">
                  <c:v>965</c:v>
                </c:pt>
                <c:pt idx="299">
                  <c:v>965</c:v>
                </c:pt>
                <c:pt idx="300">
                  <c:v>965</c:v>
                </c:pt>
                <c:pt idx="301">
                  <c:v>963</c:v>
                </c:pt>
                <c:pt idx="302">
                  <c:v>963</c:v>
                </c:pt>
                <c:pt idx="303">
                  <c:v>963</c:v>
                </c:pt>
                <c:pt idx="304">
                  <c:v>963</c:v>
                </c:pt>
                <c:pt idx="305">
                  <c:v>963</c:v>
                </c:pt>
                <c:pt idx="306">
                  <c:v>963</c:v>
                </c:pt>
                <c:pt idx="307">
                  <c:v>963</c:v>
                </c:pt>
                <c:pt idx="308">
                  <c:v>963</c:v>
                </c:pt>
                <c:pt idx="309">
                  <c:v>963</c:v>
                </c:pt>
                <c:pt idx="310">
                  <c:v>963</c:v>
                </c:pt>
                <c:pt idx="311">
                  <c:v>963</c:v>
                </c:pt>
                <c:pt idx="312">
                  <c:v>963</c:v>
                </c:pt>
                <c:pt idx="313">
                  <c:v>963</c:v>
                </c:pt>
                <c:pt idx="314">
                  <c:v>963</c:v>
                </c:pt>
                <c:pt idx="315">
                  <c:v>963</c:v>
                </c:pt>
                <c:pt idx="316">
                  <c:v>963</c:v>
                </c:pt>
                <c:pt idx="317">
                  <c:v>963</c:v>
                </c:pt>
                <c:pt idx="318">
                  <c:v>963</c:v>
                </c:pt>
                <c:pt idx="319">
                  <c:v>963</c:v>
                </c:pt>
                <c:pt idx="320">
                  <c:v>963</c:v>
                </c:pt>
                <c:pt idx="321">
                  <c:v>963</c:v>
                </c:pt>
                <c:pt idx="322">
                  <c:v>963</c:v>
                </c:pt>
                <c:pt idx="323">
                  <c:v>963</c:v>
                </c:pt>
                <c:pt idx="324">
                  <c:v>963</c:v>
                </c:pt>
                <c:pt idx="325">
                  <c:v>963</c:v>
                </c:pt>
                <c:pt idx="326">
                  <c:v>963</c:v>
                </c:pt>
                <c:pt idx="327">
                  <c:v>963</c:v>
                </c:pt>
                <c:pt idx="328">
                  <c:v>963</c:v>
                </c:pt>
                <c:pt idx="329">
                  <c:v>963</c:v>
                </c:pt>
                <c:pt idx="330">
                  <c:v>963</c:v>
                </c:pt>
                <c:pt idx="331">
                  <c:v>963</c:v>
                </c:pt>
                <c:pt idx="332">
                  <c:v>963</c:v>
                </c:pt>
                <c:pt idx="333">
                  <c:v>963</c:v>
                </c:pt>
                <c:pt idx="334">
                  <c:v>963</c:v>
                </c:pt>
                <c:pt idx="335">
                  <c:v>963</c:v>
                </c:pt>
                <c:pt idx="336">
                  <c:v>963</c:v>
                </c:pt>
                <c:pt idx="337">
                  <c:v>963</c:v>
                </c:pt>
                <c:pt idx="338">
                  <c:v>963</c:v>
                </c:pt>
                <c:pt idx="339">
                  <c:v>963</c:v>
                </c:pt>
                <c:pt idx="340">
                  <c:v>963</c:v>
                </c:pt>
                <c:pt idx="341">
                  <c:v>963</c:v>
                </c:pt>
                <c:pt idx="342">
                  <c:v>963</c:v>
                </c:pt>
                <c:pt idx="343">
                  <c:v>963</c:v>
                </c:pt>
                <c:pt idx="344">
                  <c:v>963</c:v>
                </c:pt>
                <c:pt idx="345">
                  <c:v>963</c:v>
                </c:pt>
                <c:pt idx="346">
                  <c:v>963</c:v>
                </c:pt>
                <c:pt idx="347">
                  <c:v>963</c:v>
                </c:pt>
                <c:pt idx="348">
                  <c:v>963</c:v>
                </c:pt>
                <c:pt idx="349">
                  <c:v>963</c:v>
                </c:pt>
                <c:pt idx="350">
                  <c:v>963</c:v>
                </c:pt>
                <c:pt idx="351">
                  <c:v>963</c:v>
                </c:pt>
                <c:pt idx="352">
                  <c:v>963</c:v>
                </c:pt>
                <c:pt idx="353">
                  <c:v>963</c:v>
                </c:pt>
                <c:pt idx="354">
                  <c:v>963</c:v>
                </c:pt>
                <c:pt idx="355">
                  <c:v>963</c:v>
                </c:pt>
                <c:pt idx="356">
                  <c:v>963</c:v>
                </c:pt>
                <c:pt idx="357">
                  <c:v>963</c:v>
                </c:pt>
                <c:pt idx="358">
                  <c:v>963</c:v>
                </c:pt>
                <c:pt idx="359">
                  <c:v>963</c:v>
                </c:pt>
                <c:pt idx="360">
                  <c:v>963</c:v>
                </c:pt>
                <c:pt idx="361">
                  <c:v>962</c:v>
                </c:pt>
                <c:pt idx="362">
                  <c:v>962</c:v>
                </c:pt>
                <c:pt idx="363">
                  <c:v>962</c:v>
                </c:pt>
                <c:pt idx="364">
                  <c:v>962</c:v>
                </c:pt>
                <c:pt idx="365">
                  <c:v>962</c:v>
                </c:pt>
                <c:pt idx="366">
                  <c:v>962</c:v>
                </c:pt>
                <c:pt idx="367">
                  <c:v>962</c:v>
                </c:pt>
                <c:pt idx="368">
                  <c:v>962</c:v>
                </c:pt>
                <c:pt idx="369">
                  <c:v>962</c:v>
                </c:pt>
                <c:pt idx="370">
                  <c:v>962</c:v>
                </c:pt>
                <c:pt idx="371">
                  <c:v>962</c:v>
                </c:pt>
                <c:pt idx="372">
                  <c:v>962</c:v>
                </c:pt>
                <c:pt idx="373">
                  <c:v>962</c:v>
                </c:pt>
                <c:pt idx="374">
                  <c:v>962</c:v>
                </c:pt>
                <c:pt idx="375">
                  <c:v>962</c:v>
                </c:pt>
                <c:pt idx="376">
                  <c:v>962</c:v>
                </c:pt>
                <c:pt idx="377">
                  <c:v>962</c:v>
                </c:pt>
                <c:pt idx="378">
                  <c:v>962</c:v>
                </c:pt>
                <c:pt idx="379">
                  <c:v>962</c:v>
                </c:pt>
                <c:pt idx="380">
                  <c:v>962</c:v>
                </c:pt>
                <c:pt idx="381">
                  <c:v>962</c:v>
                </c:pt>
                <c:pt idx="382">
                  <c:v>962</c:v>
                </c:pt>
                <c:pt idx="383">
                  <c:v>962</c:v>
                </c:pt>
                <c:pt idx="384">
                  <c:v>962</c:v>
                </c:pt>
                <c:pt idx="385">
                  <c:v>962</c:v>
                </c:pt>
                <c:pt idx="386">
                  <c:v>962</c:v>
                </c:pt>
                <c:pt idx="387">
                  <c:v>962</c:v>
                </c:pt>
                <c:pt idx="388">
                  <c:v>962</c:v>
                </c:pt>
                <c:pt idx="389">
                  <c:v>962</c:v>
                </c:pt>
                <c:pt idx="390">
                  <c:v>962</c:v>
                </c:pt>
                <c:pt idx="391">
                  <c:v>962</c:v>
                </c:pt>
                <c:pt idx="392">
                  <c:v>962</c:v>
                </c:pt>
                <c:pt idx="393">
                  <c:v>962</c:v>
                </c:pt>
                <c:pt idx="394">
                  <c:v>962</c:v>
                </c:pt>
                <c:pt idx="395">
                  <c:v>962</c:v>
                </c:pt>
                <c:pt idx="396">
                  <c:v>962</c:v>
                </c:pt>
                <c:pt idx="397">
                  <c:v>962</c:v>
                </c:pt>
                <c:pt idx="398">
                  <c:v>962</c:v>
                </c:pt>
                <c:pt idx="399">
                  <c:v>962</c:v>
                </c:pt>
                <c:pt idx="400">
                  <c:v>962</c:v>
                </c:pt>
                <c:pt idx="401">
                  <c:v>962</c:v>
                </c:pt>
                <c:pt idx="402">
                  <c:v>962</c:v>
                </c:pt>
                <c:pt idx="403">
                  <c:v>962</c:v>
                </c:pt>
                <c:pt idx="404">
                  <c:v>962</c:v>
                </c:pt>
                <c:pt idx="405">
                  <c:v>962</c:v>
                </c:pt>
                <c:pt idx="406">
                  <c:v>962</c:v>
                </c:pt>
                <c:pt idx="407">
                  <c:v>962</c:v>
                </c:pt>
                <c:pt idx="408">
                  <c:v>962</c:v>
                </c:pt>
                <c:pt idx="409">
                  <c:v>962</c:v>
                </c:pt>
                <c:pt idx="410">
                  <c:v>962</c:v>
                </c:pt>
                <c:pt idx="411">
                  <c:v>962</c:v>
                </c:pt>
                <c:pt idx="412">
                  <c:v>962</c:v>
                </c:pt>
                <c:pt idx="413">
                  <c:v>962</c:v>
                </c:pt>
                <c:pt idx="414">
                  <c:v>962</c:v>
                </c:pt>
                <c:pt idx="415">
                  <c:v>962</c:v>
                </c:pt>
                <c:pt idx="416">
                  <c:v>962</c:v>
                </c:pt>
                <c:pt idx="417">
                  <c:v>962</c:v>
                </c:pt>
                <c:pt idx="418">
                  <c:v>962</c:v>
                </c:pt>
                <c:pt idx="419">
                  <c:v>962</c:v>
                </c:pt>
                <c:pt idx="420">
                  <c:v>962</c:v>
                </c:pt>
                <c:pt idx="421">
                  <c:v>800</c:v>
                </c:pt>
                <c:pt idx="422">
                  <c:v>800</c:v>
                </c:pt>
                <c:pt idx="423">
                  <c:v>800</c:v>
                </c:pt>
                <c:pt idx="424">
                  <c:v>800</c:v>
                </c:pt>
                <c:pt idx="425">
                  <c:v>800</c:v>
                </c:pt>
                <c:pt idx="426">
                  <c:v>800</c:v>
                </c:pt>
                <c:pt idx="427">
                  <c:v>800</c:v>
                </c:pt>
                <c:pt idx="428">
                  <c:v>800</c:v>
                </c:pt>
                <c:pt idx="429">
                  <c:v>800</c:v>
                </c:pt>
                <c:pt idx="430">
                  <c:v>800</c:v>
                </c:pt>
                <c:pt idx="431">
                  <c:v>800</c:v>
                </c:pt>
                <c:pt idx="432">
                  <c:v>800</c:v>
                </c:pt>
                <c:pt idx="433">
                  <c:v>800</c:v>
                </c:pt>
                <c:pt idx="434">
                  <c:v>800</c:v>
                </c:pt>
                <c:pt idx="435">
                  <c:v>800</c:v>
                </c:pt>
                <c:pt idx="436">
                  <c:v>800</c:v>
                </c:pt>
                <c:pt idx="437">
                  <c:v>800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800</c:v>
                </c:pt>
                <c:pt idx="442">
                  <c:v>800</c:v>
                </c:pt>
                <c:pt idx="443">
                  <c:v>800</c:v>
                </c:pt>
                <c:pt idx="444">
                  <c:v>800</c:v>
                </c:pt>
                <c:pt idx="445">
                  <c:v>800</c:v>
                </c:pt>
                <c:pt idx="446">
                  <c:v>800</c:v>
                </c:pt>
                <c:pt idx="447">
                  <c:v>800</c:v>
                </c:pt>
                <c:pt idx="448">
                  <c:v>800</c:v>
                </c:pt>
                <c:pt idx="449">
                  <c:v>800</c:v>
                </c:pt>
                <c:pt idx="450">
                  <c:v>800</c:v>
                </c:pt>
                <c:pt idx="451">
                  <c:v>800</c:v>
                </c:pt>
                <c:pt idx="452">
                  <c:v>800</c:v>
                </c:pt>
                <c:pt idx="453">
                  <c:v>800</c:v>
                </c:pt>
                <c:pt idx="454">
                  <c:v>800</c:v>
                </c:pt>
                <c:pt idx="455">
                  <c:v>800</c:v>
                </c:pt>
                <c:pt idx="456">
                  <c:v>800</c:v>
                </c:pt>
                <c:pt idx="457">
                  <c:v>800</c:v>
                </c:pt>
                <c:pt idx="458">
                  <c:v>800</c:v>
                </c:pt>
                <c:pt idx="459">
                  <c:v>800</c:v>
                </c:pt>
                <c:pt idx="460">
                  <c:v>800</c:v>
                </c:pt>
                <c:pt idx="461">
                  <c:v>800</c:v>
                </c:pt>
                <c:pt idx="462">
                  <c:v>800</c:v>
                </c:pt>
                <c:pt idx="463">
                  <c:v>800</c:v>
                </c:pt>
                <c:pt idx="464">
                  <c:v>800</c:v>
                </c:pt>
                <c:pt idx="465">
                  <c:v>800</c:v>
                </c:pt>
                <c:pt idx="466">
                  <c:v>800</c:v>
                </c:pt>
                <c:pt idx="467">
                  <c:v>800</c:v>
                </c:pt>
                <c:pt idx="468">
                  <c:v>800</c:v>
                </c:pt>
                <c:pt idx="469">
                  <c:v>800</c:v>
                </c:pt>
                <c:pt idx="470">
                  <c:v>800</c:v>
                </c:pt>
                <c:pt idx="471">
                  <c:v>800</c:v>
                </c:pt>
                <c:pt idx="472">
                  <c:v>800</c:v>
                </c:pt>
                <c:pt idx="473">
                  <c:v>800</c:v>
                </c:pt>
                <c:pt idx="474">
                  <c:v>800</c:v>
                </c:pt>
                <c:pt idx="475">
                  <c:v>800</c:v>
                </c:pt>
                <c:pt idx="476">
                  <c:v>800</c:v>
                </c:pt>
                <c:pt idx="477">
                  <c:v>800</c:v>
                </c:pt>
                <c:pt idx="478">
                  <c:v>800</c:v>
                </c:pt>
                <c:pt idx="479">
                  <c:v>800</c:v>
                </c:pt>
                <c:pt idx="480">
                  <c:v>800</c:v>
                </c:pt>
                <c:pt idx="481">
                  <c:v>909.99999999999</c:v>
                </c:pt>
                <c:pt idx="482">
                  <c:v>965</c:v>
                </c:pt>
                <c:pt idx="483">
                  <c:v>965</c:v>
                </c:pt>
                <c:pt idx="484">
                  <c:v>965</c:v>
                </c:pt>
                <c:pt idx="485">
                  <c:v>965</c:v>
                </c:pt>
                <c:pt idx="486">
                  <c:v>965</c:v>
                </c:pt>
                <c:pt idx="487">
                  <c:v>965</c:v>
                </c:pt>
                <c:pt idx="488">
                  <c:v>965</c:v>
                </c:pt>
                <c:pt idx="489">
                  <c:v>965</c:v>
                </c:pt>
                <c:pt idx="490">
                  <c:v>965</c:v>
                </c:pt>
                <c:pt idx="491">
                  <c:v>965</c:v>
                </c:pt>
                <c:pt idx="492">
                  <c:v>965</c:v>
                </c:pt>
                <c:pt idx="493">
                  <c:v>965</c:v>
                </c:pt>
                <c:pt idx="494">
                  <c:v>965</c:v>
                </c:pt>
                <c:pt idx="495">
                  <c:v>965</c:v>
                </c:pt>
                <c:pt idx="496">
                  <c:v>965</c:v>
                </c:pt>
                <c:pt idx="497">
                  <c:v>965</c:v>
                </c:pt>
                <c:pt idx="498">
                  <c:v>965</c:v>
                </c:pt>
                <c:pt idx="499">
                  <c:v>965</c:v>
                </c:pt>
                <c:pt idx="500">
                  <c:v>965</c:v>
                </c:pt>
                <c:pt idx="501">
                  <c:v>965</c:v>
                </c:pt>
                <c:pt idx="502">
                  <c:v>965</c:v>
                </c:pt>
                <c:pt idx="503">
                  <c:v>965</c:v>
                </c:pt>
                <c:pt idx="504">
                  <c:v>965</c:v>
                </c:pt>
                <c:pt idx="505">
                  <c:v>965</c:v>
                </c:pt>
                <c:pt idx="506">
                  <c:v>965</c:v>
                </c:pt>
                <c:pt idx="507">
                  <c:v>965</c:v>
                </c:pt>
                <c:pt idx="508">
                  <c:v>965</c:v>
                </c:pt>
                <c:pt idx="509">
                  <c:v>965</c:v>
                </c:pt>
                <c:pt idx="510">
                  <c:v>965</c:v>
                </c:pt>
                <c:pt idx="511">
                  <c:v>965</c:v>
                </c:pt>
                <c:pt idx="512">
                  <c:v>965</c:v>
                </c:pt>
                <c:pt idx="513">
                  <c:v>965</c:v>
                </c:pt>
                <c:pt idx="514">
                  <c:v>965</c:v>
                </c:pt>
                <c:pt idx="515">
                  <c:v>965</c:v>
                </c:pt>
                <c:pt idx="516">
                  <c:v>965</c:v>
                </c:pt>
                <c:pt idx="517">
                  <c:v>965</c:v>
                </c:pt>
                <c:pt idx="518">
                  <c:v>965</c:v>
                </c:pt>
                <c:pt idx="519">
                  <c:v>965</c:v>
                </c:pt>
                <c:pt idx="520">
                  <c:v>965</c:v>
                </c:pt>
                <c:pt idx="521">
                  <c:v>965</c:v>
                </c:pt>
                <c:pt idx="522">
                  <c:v>965</c:v>
                </c:pt>
                <c:pt idx="523">
                  <c:v>965</c:v>
                </c:pt>
                <c:pt idx="524">
                  <c:v>965</c:v>
                </c:pt>
                <c:pt idx="525">
                  <c:v>965</c:v>
                </c:pt>
                <c:pt idx="526">
                  <c:v>965</c:v>
                </c:pt>
                <c:pt idx="527">
                  <c:v>965</c:v>
                </c:pt>
                <c:pt idx="528">
                  <c:v>965</c:v>
                </c:pt>
                <c:pt idx="529">
                  <c:v>965</c:v>
                </c:pt>
                <c:pt idx="530">
                  <c:v>965</c:v>
                </c:pt>
                <c:pt idx="531">
                  <c:v>965</c:v>
                </c:pt>
                <c:pt idx="532">
                  <c:v>965</c:v>
                </c:pt>
                <c:pt idx="533">
                  <c:v>965</c:v>
                </c:pt>
                <c:pt idx="534">
                  <c:v>965</c:v>
                </c:pt>
                <c:pt idx="535">
                  <c:v>965</c:v>
                </c:pt>
                <c:pt idx="536">
                  <c:v>965</c:v>
                </c:pt>
                <c:pt idx="537">
                  <c:v>965</c:v>
                </c:pt>
                <c:pt idx="538">
                  <c:v>965</c:v>
                </c:pt>
                <c:pt idx="539">
                  <c:v>965</c:v>
                </c:pt>
                <c:pt idx="540">
                  <c:v>965</c:v>
                </c:pt>
                <c:pt idx="541">
                  <c:v>963.5</c:v>
                </c:pt>
                <c:pt idx="542">
                  <c:v>963</c:v>
                </c:pt>
                <c:pt idx="543">
                  <c:v>963</c:v>
                </c:pt>
                <c:pt idx="544">
                  <c:v>963</c:v>
                </c:pt>
                <c:pt idx="545">
                  <c:v>963</c:v>
                </c:pt>
                <c:pt idx="546">
                  <c:v>963</c:v>
                </c:pt>
                <c:pt idx="547">
                  <c:v>963</c:v>
                </c:pt>
                <c:pt idx="548">
                  <c:v>963</c:v>
                </c:pt>
                <c:pt idx="549">
                  <c:v>963</c:v>
                </c:pt>
                <c:pt idx="550">
                  <c:v>963</c:v>
                </c:pt>
                <c:pt idx="551">
                  <c:v>963</c:v>
                </c:pt>
                <c:pt idx="552">
                  <c:v>963</c:v>
                </c:pt>
                <c:pt idx="553">
                  <c:v>963</c:v>
                </c:pt>
                <c:pt idx="554">
                  <c:v>963</c:v>
                </c:pt>
                <c:pt idx="555">
                  <c:v>963</c:v>
                </c:pt>
                <c:pt idx="556">
                  <c:v>963</c:v>
                </c:pt>
                <c:pt idx="557">
                  <c:v>963</c:v>
                </c:pt>
                <c:pt idx="558">
                  <c:v>963</c:v>
                </c:pt>
                <c:pt idx="559">
                  <c:v>963</c:v>
                </c:pt>
                <c:pt idx="560">
                  <c:v>963</c:v>
                </c:pt>
                <c:pt idx="561">
                  <c:v>963</c:v>
                </c:pt>
                <c:pt idx="562">
                  <c:v>963</c:v>
                </c:pt>
                <c:pt idx="563">
                  <c:v>963</c:v>
                </c:pt>
                <c:pt idx="564">
                  <c:v>963</c:v>
                </c:pt>
                <c:pt idx="565">
                  <c:v>963</c:v>
                </c:pt>
                <c:pt idx="566">
                  <c:v>963</c:v>
                </c:pt>
                <c:pt idx="567">
                  <c:v>963</c:v>
                </c:pt>
                <c:pt idx="568">
                  <c:v>963</c:v>
                </c:pt>
                <c:pt idx="569">
                  <c:v>963</c:v>
                </c:pt>
                <c:pt idx="570">
                  <c:v>963</c:v>
                </c:pt>
                <c:pt idx="571">
                  <c:v>963</c:v>
                </c:pt>
                <c:pt idx="572">
                  <c:v>963</c:v>
                </c:pt>
                <c:pt idx="573">
                  <c:v>963</c:v>
                </c:pt>
                <c:pt idx="574">
                  <c:v>963</c:v>
                </c:pt>
                <c:pt idx="575">
                  <c:v>963</c:v>
                </c:pt>
                <c:pt idx="576">
                  <c:v>963</c:v>
                </c:pt>
                <c:pt idx="577">
                  <c:v>963</c:v>
                </c:pt>
                <c:pt idx="578">
                  <c:v>963</c:v>
                </c:pt>
                <c:pt idx="579">
                  <c:v>963</c:v>
                </c:pt>
                <c:pt idx="580">
                  <c:v>963</c:v>
                </c:pt>
                <c:pt idx="581">
                  <c:v>963</c:v>
                </c:pt>
                <c:pt idx="582">
                  <c:v>963</c:v>
                </c:pt>
                <c:pt idx="583">
                  <c:v>963</c:v>
                </c:pt>
                <c:pt idx="584">
                  <c:v>963</c:v>
                </c:pt>
                <c:pt idx="585">
                  <c:v>963</c:v>
                </c:pt>
                <c:pt idx="586">
                  <c:v>963</c:v>
                </c:pt>
                <c:pt idx="587">
                  <c:v>963</c:v>
                </c:pt>
                <c:pt idx="588">
                  <c:v>963</c:v>
                </c:pt>
                <c:pt idx="589">
                  <c:v>963</c:v>
                </c:pt>
                <c:pt idx="590">
                  <c:v>963</c:v>
                </c:pt>
                <c:pt idx="591">
                  <c:v>963</c:v>
                </c:pt>
                <c:pt idx="592">
                  <c:v>963</c:v>
                </c:pt>
                <c:pt idx="593">
                  <c:v>963</c:v>
                </c:pt>
                <c:pt idx="594">
                  <c:v>963</c:v>
                </c:pt>
                <c:pt idx="595">
                  <c:v>963</c:v>
                </c:pt>
                <c:pt idx="596">
                  <c:v>963</c:v>
                </c:pt>
                <c:pt idx="597">
                  <c:v>963</c:v>
                </c:pt>
                <c:pt idx="598">
                  <c:v>963</c:v>
                </c:pt>
                <c:pt idx="599">
                  <c:v>963</c:v>
                </c:pt>
                <c:pt idx="600">
                  <c:v>928.60714285714505</c:v>
                </c:pt>
                <c:pt idx="601">
                  <c:v>842.62500000000296</c:v>
                </c:pt>
                <c:pt idx="602">
                  <c:v>756.64285714285995</c:v>
                </c:pt>
                <c:pt idx="603">
                  <c:v>670.66071428571797</c:v>
                </c:pt>
                <c:pt idx="604">
                  <c:v>584.67857142857497</c:v>
                </c:pt>
                <c:pt idx="605">
                  <c:v>498.69642857143202</c:v>
                </c:pt>
                <c:pt idx="606">
                  <c:v>412.71428571428999</c:v>
                </c:pt>
                <c:pt idx="607">
                  <c:v>326.73214285714698</c:v>
                </c:pt>
                <c:pt idx="608">
                  <c:v>240.750000000005</c:v>
                </c:pt>
                <c:pt idx="609">
                  <c:v>154.767857142862</c:v>
                </c:pt>
                <c:pt idx="610">
                  <c:v>68.785714285719905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964</c:v>
                </c:pt>
                <c:pt idx="5370">
                  <c:v>964</c:v>
                </c:pt>
                <c:pt idx="5371">
                  <c:v>964</c:v>
                </c:pt>
                <c:pt idx="5372">
                  <c:v>964</c:v>
                </c:pt>
                <c:pt idx="5373">
                  <c:v>964</c:v>
                </c:pt>
                <c:pt idx="5374">
                  <c:v>964</c:v>
                </c:pt>
                <c:pt idx="5375">
                  <c:v>964</c:v>
                </c:pt>
                <c:pt idx="5376">
                  <c:v>964</c:v>
                </c:pt>
                <c:pt idx="5377">
                  <c:v>964</c:v>
                </c:pt>
                <c:pt idx="5378">
                  <c:v>964</c:v>
                </c:pt>
                <c:pt idx="5379">
                  <c:v>964</c:v>
                </c:pt>
                <c:pt idx="5380">
                  <c:v>964</c:v>
                </c:pt>
                <c:pt idx="5381">
                  <c:v>964</c:v>
                </c:pt>
                <c:pt idx="5382">
                  <c:v>964</c:v>
                </c:pt>
                <c:pt idx="5383">
                  <c:v>964</c:v>
                </c:pt>
                <c:pt idx="5384">
                  <c:v>964</c:v>
                </c:pt>
                <c:pt idx="5385">
                  <c:v>964</c:v>
                </c:pt>
                <c:pt idx="5386">
                  <c:v>964</c:v>
                </c:pt>
                <c:pt idx="5387">
                  <c:v>964</c:v>
                </c:pt>
                <c:pt idx="5388">
                  <c:v>964</c:v>
                </c:pt>
                <c:pt idx="5389">
                  <c:v>964</c:v>
                </c:pt>
                <c:pt idx="5390">
                  <c:v>964</c:v>
                </c:pt>
                <c:pt idx="5391">
                  <c:v>964</c:v>
                </c:pt>
                <c:pt idx="5392">
                  <c:v>964</c:v>
                </c:pt>
                <c:pt idx="5393">
                  <c:v>964</c:v>
                </c:pt>
                <c:pt idx="5394">
                  <c:v>964</c:v>
                </c:pt>
                <c:pt idx="5395">
                  <c:v>964</c:v>
                </c:pt>
                <c:pt idx="5396">
                  <c:v>964</c:v>
                </c:pt>
                <c:pt idx="5397">
                  <c:v>964</c:v>
                </c:pt>
                <c:pt idx="5398">
                  <c:v>964</c:v>
                </c:pt>
                <c:pt idx="5399">
                  <c:v>964</c:v>
                </c:pt>
                <c:pt idx="5400">
                  <c:v>964</c:v>
                </c:pt>
                <c:pt idx="5401">
                  <c:v>964</c:v>
                </c:pt>
                <c:pt idx="5402">
                  <c:v>964</c:v>
                </c:pt>
                <c:pt idx="5403">
                  <c:v>964</c:v>
                </c:pt>
                <c:pt idx="5404">
                  <c:v>964</c:v>
                </c:pt>
                <c:pt idx="5405">
                  <c:v>964</c:v>
                </c:pt>
                <c:pt idx="5406">
                  <c:v>964</c:v>
                </c:pt>
                <c:pt idx="5407">
                  <c:v>964</c:v>
                </c:pt>
                <c:pt idx="5408">
                  <c:v>964</c:v>
                </c:pt>
                <c:pt idx="5409">
                  <c:v>964</c:v>
                </c:pt>
                <c:pt idx="5410">
                  <c:v>964</c:v>
                </c:pt>
                <c:pt idx="5411">
                  <c:v>964</c:v>
                </c:pt>
                <c:pt idx="5412">
                  <c:v>964</c:v>
                </c:pt>
                <c:pt idx="5413">
                  <c:v>964</c:v>
                </c:pt>
                <c:pt idx="5414">
                  <c:v>964</c:v>
                </c:pt>
                <c:pt idx="5415">
                  <c:v>964</c:v>
                </c:pt>
                <c:pt idx="5416">
                  <c:v>964</c:v>
                </c:pt>
                <c:pt idx="5417">
                  <c:v>964</c:v>
                </c:pt>
                <c:pt idx="5418">
                  <c:v>964</c:v>
                </c:pt>
                <c:pt idx="5419">
                  <c:v>964</c:v>
                </c:pt>
                <c:pt idx="5420">
                  <c:v>964</c:v>
                </c:pt>
                <c:pt idx="5421">
                  <c:v>964</c:v>
                </c:pt>
                <c:pt idx="5422">
                  <c:v>964</c:v>
                </c:pt>
                <c:pt idx="5423">
                  <c:v>964</c:v>
                </c:pt>
                <c:pt idx="5424">
                  <c:v>964</c:v>
                </c:pt>
                <c:pt idx="5425">
                  <c:v>964</c:v>
                </c:pt>
                <c:pt idx="5426">
                  <c:v>964</c:v>
                </c:pt>
                <c:pt idx="5427">
                  <c:v>964</c:v>
                </c:pt>
                <c:pt idx="5428">
                  <c:v>964</c:v>
                </c:pt>
                <c:pt idx="5429">
                  <c:v>964</c:v>
                </c:pt>
                <c:pt idx="5430">
                  <c:v>964</c:v>
                </c:pt>
                <c:pt idx="5431">
                  <c:v>964</c:v>
                </c:pt>
                <c:pt idx="5432">
                  <c:v>964</c:v>
                </c:pt>
                <c:pt idx="5433">
                  <c:v>964</c:v>
                </c:pt>
                <c:pt idx="5434">
                  <c:v>964</c:v>
                </c:pt>
                <c:pt idx="5435">
                  <c:v>964</c:v>
                </c:pt>
                <c:pt idx="5436">
                  <c:v>964</c:v>
                </c:pt>
                <c:pt idx="5437">
                  <c:v>964.05</c:v>
                </c:pt>
                <c:pt idx="5438">
                  <c:v>964.55</c:v>
                </c:pt>
                <c:pt idx="5439">
                  <c:v>965</c:v>
                </c:pt>
                <c:pt idx="5440">
                  <c:v>965</c:v>
                </c:pt>
                <c:pt idx="5441">
                  <c:v>965</c:v>
                </c:pt>
                <c:pt idx="5442">
                  <c:v>965</c:v>
                </c:pt>
                <c:pt idx="5443">
                  <c:v>965</c:v>
                </c:pt>
                <c:pt idx="5444">
                  <c:v>965</c:v>
                </c:pt>
                <c:pt idx="5445">
                  <c:v>965</c:v>
                </c:pt>
                <c:pt idx="5446">
                  <c:v>965</c:v>
                </c:pt>
                <c:pt idx="5447">
                  <c:v>965</c:v>
                </c:pt>
                <c:pt idx="5448">
                  <c:v>965</c:v>
                </c:pt>
                <c:pt idx="5449">
                  <c:v>965</c:v>
                </c:pt>
                <c:pt idx="5450">
                  <c:v>965</c:v>
                </c:pt>
                <c:pt idx="5451">
                  <c:v>965</c:v>
                </c:pt>
                <c:pt idx="5452">
                  <c:v>965</c:v>
                </c:pt>
                <c:pt idx="5453">
                  <c:v>965</c:v>
                </c:pt>
                <c:pt idx="5454">
                  <c:v>965</c:v>
                </c:pt>
                <c:pt idx="5455">
                  <c:v>965</c:v>
                </c:pt>
                <c:pt idx="5456">
                  <c:v>965</c:v>
                </c:pt>
                <c:pt idx="5457">
                  <c:v>965</c:v>
                </c:pt>
                <c:pt idx="5458">
                  <c:v>965</c:v>
                </c:pt>
                <c:pt idx="5459">
                  <c:v>965</c:v>
                </c:pt>
                <c:pt idx="5460">
                  <c:v>965</c:v>
                </c:pt>
                <c:pt idx="5461">
                  <c:v>965</c:v>
                </c:pt>
                <c:pt idx="5462">
                  <c:v>965</c:v>
                </c:pt>
                <c:pt idx="5463">
                  <c:v>965</c:v>
                </c:pt>
                <c:pt idx="5464">
                  <c:v>965</c:v>
                </c:pt>
                <c:pt idx="5465">
                  <c:v>965</c:v>
                </c:pt>
                <c:pt idx="5466">
                  <c:v>965</c:v>
                </c:pt>
                <c:pt idx="5467">
                  <c:v>965</c:v>
                </c:pt>
                <c:pt idx="5468">
                  <c:v>965</c:v>
                </c:pt>
                <c:pt idx="5469">
                  <c:v>965</c:v>
                </c:pt>
                <c:pt idx="5470">
                  <c:v>965</c:v>
                </c:pt>
                <c:pt idx="5471">
                  <c:v>965</c:v>
                </c:pt>
                <c:pt idx="5472">
                  <c:v>965</c:v>
                </c:pt>
                <c:pt idx="5473">
                  <c:v>965</c:v>
                </c:pt>
                <c:pt idx="5474">
                  <c:v>965</c:v>
                </c:pt>
                <c:pt idx="5475">
                  <c:v>965</c:v>
                </c:pt>
                <c:pt idx="5476">
                  <c:v>965</c:v>
                </c:pt>
                <c:pt idx="5477">
                  <c:v>965</c:v>
                </c:pt>
                <c:pt idx="5478">
                  <c:v>965</c:v>
                </c:pt>
                <c:pt idx="5479">
                  <c:v>965</c:v>
                </c:pt>
                <c:pt idx="5480">
                  <c:v>965</c:v>
                </c:pt>
                <c:pt idx="5481">
                  <c:v>965</c:v>
                </c:pt>
                <c:pt idx="5482">
                  <c:v>965</c:v>
                </c:pt>
                <c:pt idx="5483">
                  <c:v>965</c:v>
                </c:pt>
                <c:pt idx="5484">
                  <c:v>965</c:v>
                </c:pt>
                <c:pt idx="5485">
                  <c:v>965</c:v>
                </c:pt>
                <c:pt idx="5486">
                  <c:v>965</c:v>
                </c:pt>
                <c:pt idx="5487">
                  <c:v>965</c:v>
                </c:pt>
                <c:pt idx="5488">
                  <c:v>965</c:v>
                </c:pt>
                <c:pt idx="5489">
                  <c:v>965</c:v>
                </c:pt>
                <c:pt idx="5490">
                  <c:v>965</c:v>
                </c:pt>
                <c:pt idx="5491">
                  <c:v>965</c:v>
                </c:pt>
                <c:pt idx="5492">
                  <c:v>965</c:v>
                </c:pt>
                <c:pt idx="5493">
                  <c:v>965</c:v>
                </c:pt>
                <c:pt idx="5494">
                  <c:v>965</c:v>
                </c:pt>
                <c:pt idx="5495">
                  <c:v>965</c:v>
                </c:pt>
                <c:pt idx="5496">
                  <c:v>800</c:v>
                </c:pt>
                <c:pt idx="5497">
                  <c:v>800</c:v>
                </c:pt>
                <c:pt idx="5498">
                  <c:v>800</c:v>
                </c:pt>
                <c:pt idx="5499">
                  <c:v>800</c:v>
                </c:pt>
                <c:pt idx="5500">
                  <c:v>800</c:v>
                </c:pt>
                <c:pt idx="5501">
                  <c:v>800</c:v>
                </c:pt>
                <c:pt idx="5502">
                  <c:v>800</c:v>
                </c:pt>
                <c:pt idx="5503">
                  <c:v>800</c:v>
                </c:pt>
                <c:pt idx="5504">
                  <c:v>800</c:v>
                </c:pt>
                <c:pt idx="5505">
                  <c:v>800</c:v>
                </c:pt>
                <c:pt idx="5506">
                  <c:v>800</c:v>
                </c:pt>
                <c:pt idx="5507">
                  <c:v>800</c:v>
                </c:pt>
                <c:pt idx="5508">
                  <c:v>800</c:v>
                </c:pt>
                <c:pt idx="5509">
                  <c:v>800</c:v>
                </c:pt>
                <c:pt idx="5510">
                  <c:v>800</c:v>
                </c:pt>
                <c:pt idx="5511">
                  <c:v>800</c:v>
                </c:pt>
                <c:pt idx="5512">
                  <c:v>800</c:v>
                </c:pt>
                <c:pt idx="5513">
                  <c:v>800</c:v>
                </c:pt>
                <c:pt idx="5514">
                  <c:v>800</c:v>
                </c:pt>
                <c:pt idx="5515">
                  <c:v>800</c:v>
                </c:pt>
                <c:pt idx="5516">
                  <c:v>800</c:v>
                </c:pt>
                <c:pt idx="5517">
                  <c:v>800</c:v>
                </c:pt>
                <c:pt idx="5518">
                  <c:v>800</c:v>
                </c:pt>
                <c:pt idx="5519">
                  <c:v>800</c:v>
                </c:pt>
                <c:pt idx="5520">
                  <c:v>800</c:v>
                </c:pt>
                <c:pt idx="5521">
                  <c:v>800</c:v>
                </c:pt>
                <c:pt idx="5522">
                  <c:v>800</c:v>
                </c:pt>
                <c:pt idx="5523">
                  <c:v>800</c:v>
                </c:pt>
                <c:pt idx="5524">
                  <c:v>800</c:v>
                </c:pt>
                <c:pt idx="5525">
                  <c:v>800</c:v>
                </c:pt>
                <c:pt idx="5526">
                  <c:v>800</c:v>
                </c:pt>
                <c:pt idx="5527">
                  <c:v>800</c:v>
                </c:pt>
                <c:pt idx="5528">
                  <c:v>800</c:v>
                </c:pt>
                <c:pt idx="5529">
                  <c:v>800</c:v>
                </c:pt>
                <c:pt idx="5530">
                  <c:v>800</c:v>
                </c:pt>
                <c:pt idx="5531">
                  <c:v>800</c:v>
                </c:pt>
                <c:pt idx="5532">
                  <c:v>800</c:v>
                </c:pt>
                <c:pt idx="5533">
                  <c:v>800</c:v>
                </c:pt>
                <c:pt idx="5534">
                  <c:v>800</c:v>
                </c:pt>
                <c:pt idx="5535">
                  <c:v>800</c:v>
                </c:pt>
                <c:pt idx="5536">
                  <c:v>800</c:v>
                </c:pt>
                <c:pt idx="5537">
                  <c:v>800</c:v>
                </c:pt>
                <c:pt idx="5538">
                  <c:v>800</c:v>
                </c:pt>
                <c:pt idx="5539">
                  <c:v>800</c:v>
                </c:pt>
                <c:pt idx="5540">
                  <c:v>800</c:v>
                </c:pt>
                <c:pt idx="5541">
                  <c:v>800</c:v>
                </c:pt>
                <c:pt idx="5542">
                  <c:v>800</c:v>
                </c:pt>
                <c:pt idx="5543">
                  <c:v>800</c:v>
                </c:pt>
                <c:pt idx="5544">
                  <c:v>800</c:v>
                </c:pt>
                <c:pt idx="5545">
                  <c:v>800</c:v>
                </c:pt>
                <c:pt idx="5546">
                  <c:v>800</c:v>
                </c:pt>
                <c:pt idx="5547">
                  <c:v>800</c:v>
                </c:pt>
                <c:pt idx="5548">
                  <c:v>800</c:v>
                </c:pt>
                <c:pt idx="5549">
                  <c:v>800</c:v>
                </c:pt>
                <c:pt idx="5550">
                  <c:v>800</c:v>
                </c:pt>
                <c:pt idx="5551">
                  <c:v>800</c:v>
                </c:pt>
                <c:pt idx="5552">
                  <c:v>800</c:v>
                </c:pt>
                <c:pt idx="5553">
                  <c:v>800</c:v>
                </c:pt>
                <c:pt idx="5554">
                  <c:v>800</c:v>
                </c:pt>
                <c:pt idx="5555">
                  <c:v>800</c:v>
                </c:pt>
                <c:pt idx="5556">
                  <c:v>800</c:v>
                </c:pt>
                <c:pt idx="5557">
                  <c:v>800</c:v>
                </c:pt>
                <c:pt idx="5558">
                  <c:v>800</c:v>
                </c:pt>
                <c:pt idx="5559">
                  <c:v>800</c:v>
                </c:pt>
                <c:pt idx="5560">
                  <c:v>800</c:v>
                </c:pt>
                <c:pt idx="5561">
                  <c:v>800</c:v>
                </c:pt>
                <c:pt idx="5562">
                  <c:v>800</c:v>
                </c:pt>
                <c:pt idx="5563">
                  <c:v>800</c:v>
                </c:pt>
                <c:pt idx="5564">
                  <c:v>800</c:v>
                </c:pt>
                <c:pt idx="5565">
                  <c:v>800</c:v>
                </c:pt>
                <c:pt idx="5566">
                  <c:v>800</c:v>
                </c:pt>
                <c:pt idx="5567">
                  <c:v>800</c:v>
                </c:pt>
                <c:pt idx="5568">
                  <c:v>800</c:v>
                </c:pt>
                <c:pt idx="5569">
                  <c:v>800</c:v>
                </c:pt>
                <c:pt idx="5570">
                  <c:v>800</c:v>
                </c:pt>
                <c:pt idx="5571">
                  <c:v>800</c:v>
                </c:pt>
                <c:pt idx="5572">
                  <c:v>800</c:v>
                </c:pt>
                <c:pt idx="5573">
                  <c:v>800</c:v>
                </c:pt>
                <c:pt idx="5574">
                  <c:v>800</c:v>
                </c:pt>
                <c:pt idx="5575">
                  <c:v>800</c:v>
                </c:pt>
                <c:pt idx="5576">
                  <c:v>800</c:v>
                </c:pt>
                <c:pt idx="5577">
                  <c:v>800</c:v>
                </c:pt>
                <c:pt idx="5578">
                  <c:v>800</c:v>
                </c:pt>
                <c:pt idx="5579">
                  <c:v>800</c:v>
                </c:pt>
                <c:pt idx="5580">
                  <c:v>800</c:v>
                </c:pt>
                <c:pt idx="5581">
                  <c:v>800</c:v>
                </c:pt>
                <c:pt idx="5582">
                  <c:v>800</c:v>
                </c:pt>
                <c:pt idx="5583">
                  <c:v>800</c:v>
                </c:pt>
                <c:pt idx="5584">
                  <c:v>800</c:v>
                </c:pt>
                <c:pt idx="5585">
                  <c:v>800</c:v>
                </c:pt>
                <c:pt idx="5586">
                  <c:v>800</c:v>
                </c:pt>
                <c:pt idx="5587">
                  <c:v>800</c:v>
                </c:pt>
                <c:pt idx="5588">
                  <c:v>800</c:v>
                </c:pt>
                <c:pt idx="5589">
                  <c:v>800</c:v>
                </c:pt>
                <c:pt idx="5590">
                  <c:v>800</c:v>
                </c:pt>
                <c:pt idx="5591">
                  <c:v>800</c:v>
                </c:pt>
                <c:pt idx="5592">
                  <c:v>800</c:v>
                </c:pt>
                <c:pt idx="5593">
                  <c:v>800</c:v>
                </c:pt>
                <c:pt idx="5594">
                  <c:v>800</c:v>
                </c:pt>
                <c:pt idx="5595">
                  <c:v>800</c:v>
                </c:pt>
                <c:pt idx="5596">
                  <c:v>800</c:v>
                </c:pt>
                <c:pt idx="5597">
                  <c:v>800</c:v>
                </c:pt>
                <c:pt idx="5598">
                  <c:v>800</c:v>
                </c:pt>
                <c:pt idx="5599">
                  <c:v>800</c:v>
                </c:pt>
                <c:pt idx="5600">
                  <c:v>800</c:v>
                </c:pt>
                <c:pt idx="5601">
                  <c:v>800</c:v>
                </c:pt>
                <c:pt idx="5602">
                  <c:v>800</c:v>
                </c:pt>
                <c:pt idx="5603">
                  <c:v>800</c:v>
                </c:pt>
                <c:pt idx="5604">
                  <c:v>800</c:v>
                </c:pt>
                <c:pt idx="5605">
                  <c:v>800</c:v>
                </c:pt>
                <c:pt idx="5606">
                  <c:v>800</c:v>
                </c:pt>
                <c:pt idx="5607">
                  <c:v>800</c:v>
                </c:pt>
                <c:pt idx="5608">
                  <c:v>800</c:v>
                </c:pt>
                <c:pt idx="5609">
                  <c:v>800</c:v>
                </c:pt>
                <c:pt idx="5610">
                  <c:v>800</c:v>
                </c:pt>
                <c:pt idx="5611">
                  <c:v>800</c:v>
                </c:pt>
                <c:pt idx="5612">
                  <c:v>800</c:v>
                </c:pt>
                <c:pt idx="5613">
                  <c:v>800</c:v>
                </c:pt>
                <c:pt idx="5614">
                  <c:v>800</c:v>
                </c:pt>
                <c:pt idx="5615">
                  <c:v>800</c:v>
                </c:pt>
                <c:pt idx="5616">
                  <c:v>800</c:v>
                </c:pt>
                <c:pt idx="5617">
                  <c:v>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'2019-05-25T19-59-32'!$K$2:$K$100000</c:f>
              <c:numCache>
                <c:formatCode>General</c:formatCode>
                <c:ptCount val="99999"/>
                <c:pt idx="0">
                  <c:v>7.5</c:v>
                </c:pt>
                <c:pt idx="1">
                  <c:v>7.5</c:v>
                </c:pt>
                <c:pt idx="2">
                  <c:v>7.5</c:v>
                </c:pt>
                <c:pt idx="3">
                  <c:v>7.5</c:v>
                </c:pt>
                <c:pt idx="4">
                  <c:v>7.5</c:v>
                </c:pt>
                <c:pt idx="5">
                  <c:v>7.5</c:v>
                </c:pt>
                <c:pt idx="6">
                  <c:v>7.5</c:v>
                </c:pt>
                <c:pt idx="7">
                  <c:v>7.5</c:v>
                </c:pt>
                <c:pt idx="8">
                  <c:v>7.5</c:v>
                </c:pt>
                <c:pt idx="9">
                  <c:v>7.5</c:v>
                </c:pt>
                <c:pt idx="10">
                  <c:v>7.5</c:v>
                </c:pt>
                <c:pt idx="11">
                  <c:v>7.5</c:v>
                </c:pt>
                <c:pt idx="12">
                  <c:v>7.5</c:v>
                </c:pt>
                <c:pt idx="13">
                  <c:v>7.5</c:v>
                </c:pt>
                <c:pt idx="14">
                  <c:v>7.5</c:v>
                </c:pt>
                <c:pt idx="15">
                  <c:v>7.5</c:v>
                </c:pt>
                <c:pt idx="16">
                  <c:v>7.5</c:v>
                </c:pt>
                <c:pt idx="17">
                  <c:v>7.5</c:v>
                </c:pt>
                <c:pt idx="18">
                  <c:v>7.5</c:v>
                </c:pt>
                <c:pt idx="19">
                  <c:v>7.5</c:v>
                </c:pt>
                <c:pt idx="20">
                  <c:v>7.5</c:v>
                </c:pt>
                <c:pt idx="21">
                  <c:v>7.5</c:v>
                </c:pt>
                <c:pt idx="22">
                  <c:v>7.5</c:v>
                </c:pt>
                <c:pt idx="23">
                  <c:v>7.5</c:v>
                </c:pt>
                <c:pt idx="24">
                  <c:v>7.5</c:v>
                </c:pt>
                <c:pt idx="25">
                  <c:v>7.5</c:v>
                </c:pt>
                <c:pt idx="26">
                  <c:v>7.5</c:v>
                </c:pt>
                <c:pt idx="27">
                  <c:v>7.5</c:v>
                </c:pt>
                <c:pt idx="28">
                  <c:v>7.5</c:v>
                </c:pt>
                <c:pt idx="29">
                  <c:v>7.5</c:v>
                </c:pt>
                <c:pt idx="30">
                  <c:v>7.5</c:v>
                </c:pt>
                <c:pt idx="31">
                  <c:v>7.5</c:v>
                </c:pt>
                <c:pt idx="32">
                  <c:v>7.5</c:v>
                </c:pt>
                <c:pt idx="33">
                  <c:v>7.5</c:v>
                </c:pt>
                <c:pt idx="34">
                  <c:v>7.5</c:v>
                </c:pt>
                <c:pt idx="35">
                  <c:v>7.5</c:v>
                </c:pt>
                <c:pt idx="36">
                  <c:v>7.5</c:v>
                </c:pt>
                <c:pt idx="37">
                  <c:v>7.5</c:v>
                </c:pt>
                <c:pt idx="38">
                  <c:v>7.5</c:v>
                </c:pt>
                <c:pt idx="39">
                  <c:v>7.5</c:v>
                </c:pt>
                <c:pt idx="40">
                  <c:v>7.5</c:v>
                </c:pt>
                <c:pt idx="41">
                  <c:v>7.5</c:v>
                </c:pt>
                <c:pt idx="42">
                  <c:v>7.5</c:v>
                </c:pt>
                <c:pt idx="43">
                  <c:v>7.5</c:v>
                </c:pt>
                <c:pt idx="44">
                  <c:v>7.5</c:v>
                </c:pt>
                <c:pt idx="45">
                  <c:v>7.5</c:v>
                </c:pt>
                <c:pt idx="46">
                  <c:v>7.5</c:v>
                </c:pt>
                <c:pt idx="47">
                  <c:v>7.5</c:v>
                </c:pt>
                <c:pt idx="48">
                  <c:v>7.5</c:v>
                </c:pt>
                <c:pt idx="49">
                  <c:v>7.5</c:v>
                </c:pt>
                <c:pt idx="50">
                  <c:v>7.5</c:v>
                </c:pt>
                <c:pt idx="51">
                  <c:v>7.5</c:v>
                </c:pt>
                <c:pt idx="52">
                  <c:v>7.5</c:v>
                </c:pt>
                <c:pt idx="53">
                  <c:v>7.5</c:v>
                </c:pt>
                <c:pt idx="54">
                  <c:v>7.5</c:v>
                </c:pt>
                <c:pt idx="55">
                  <c:v>7.5</c:v>
                </c:pt>
                <c:pt idx="56">
                  <c:v>7.5</c:v>
                </c:pt>
                <c:pt idx="57">
                  <c:v>7.5</c:v>
                </c:pt>
                <c:pt idx="58">
                  <c:v>7.5</c:v>
                </c:pt>
                <c:pt idx="59">
                  <c:v>7.5</c:v>
                </c:pt>
                <c:pt idx="60">
                  <c:v>7.5</c:v>
                </c:pt>
                <c:pt idx="61">
                  <c:v>7.5</c:v>
                </c:pt>
                <c:pt idx="62">
                  <c:v>7.5</c:v>
                </c:pt>
                <c:pt idx="63">
                  <c:v>7.5</c:v>
                </c:pt>
                <c:pt idx="64">
                  <c:v>7.5</c:v>
                </c:pt>
                <c:pt idx="65">
                  <c:v>7.5</c:v>
                </c:pt>
                <c:pt idx="66">
                  <c:v>7.5</c:v>
                </c:pt>
                <c:pt idx="67">
                  <c:v>7.5</c:v>
                </c:pt>
                <c:pt idx="68">
                  <c:v>7.5</c:v>
                </c:pt>
                <c:pt idx="69">
                  <c:v>7.5</c:v>
                </c:pt>
                <c:pt idx="70">
                  <c:v>7.5</c:v>
                </c:pt>
                <c:pt idx="71">
                  <c:v>7.5</c:v>
                </c:pt>
                <c:pt idx="72">
                  <c:v>7.5</c:v>
                </c:pt>
                <c:pt idx="73">
                  <c:v>7.5</c:v>
                </c:pt>
                <c:pt idx="74">
                  <c:v>7.5</c:v>
                </c:pt>
                <c:pt idx="75">
                  <c:v>7.5</c:v>
                </c:pt>
                <c:pt idx="76">
                  <c:v>7.5</c:v>
                </c:pt>
                <c:pt idx="77">
                  <c:v>7.5</c:v>
                </c:pt>
                <c:pt idx="78">
                  <c:v>7.5</c:v>
                </c:pt>
                <c:pt idx="79">
                  <c:v>7.5</c:v>
                </c:pt>
                <c:pt idx="80">
                  <c:v>7.5</c:v>
                </c:pt>
                <c:pt idx="81">
                  <c:v>7.5</c:v>
                </c:pt>
                <c:pt idx="82">
                  <c:v>7.5</c:v>
                </c:pt>
                <c:pt idx="83">
                  <c:v>7.5</c:v>
                </c:pt>
                <c:pt idx="84">
                  <c:v>7.5</c:v>
                </c:pt>
                <c:pt idx="85">
                  <c:v>7.5</c:v>
                </c:pt>
                <c:pt idx="86">
                  <c:v>7.5</c:v>
                </c:pt>
                <c:pt idx="87">
                  <c:v>7.5</c:v>
                </c:pt>
                <c:pt idx="88">
                  <c:v>7.5</c:v>
                </c:pt>
                <c:pt idx="89">
                  <c:v>7.5</c:v>
                </c:pt>
                <c:pt idx="90">
                  <c:v>7.5</c:v>
                </c:pt>
                <c:pt idx="91">
                  <c:v>7.5</c:v>
                </c:pt>
                <c:pt idx="92">
                  <c:v>7.5</c:v>
                </c:pt>
                <c:pt idx="93">
                  <c:v>7.5</c:v>
                </c:pt>
                <c:pt idx="94">
                  <c:v>7.5</c:v>
                </c:pt>
                <c:pt idx="95">
                  <c:v>7.5</c:v>
                </c:pt>
                <c:pt idx="96">
                  <c:v>7.5</c:v>
                </c:pt>
                <c:pt idx="97">
                  <c:v>7.5</c:v>
                </c:pt>
                <c:pt idx="98">
                  <c:v>7.5</c:v>
                </c:pt>
                <c:pt idx="99">
                  <c:v>7.5</c:v>
                </c:pt>
                <c:pt idx="100">
                  <c:v>7.5</c:v>
                </c:pt>
                <c:pt idx="101">
                  <c:v>7.5</c:v>
                </c:pt>
                <c:pt idx="102">
                  <c:v>7.5</c:v>
                </c:pt>
                <c:pt idx="103">
                  <c:v>7.5</c:v>
                </c:pt>
                <c:pt idx="104">
                  <c:v>7.5</c:v>
                </c:pt>
                <c:pt idx="105">
                  <c:v>7.5</c:v>
                </c:pt>
                <c:pt idx="106">
                  <c:v>7.5</c:v>
                </c:pt>
                <c:pt idx="107">
                  <c:v>7.5</c:v>
                </c:pt>
                <c:pt idx="108">
                  <c:v>7.5</c:v>
                </c:pt>
                <c:pt idx="109">
                  <c:v>7.5</c:v>
                </c:pt>
                <c:pt idx="110">
                  <c:v>7.5</c:v>
                </c:pt>
                <c:pt idx="111">
                  <c:v>7.5</c:v>
                </c:pt>
                <c:pt idx="112">
                  <c:v>7.5</c:v>
                </c:pt>
                <c:pt idx="113">
                  <c:v>7.5</c:v>
                </c:pt>
                <c:pt idx="114">
                  <c:v>7.5</c:v>
                </c:pt>
                <c:pt idx="115">
                  <c:v>7.5</c:v>
                </c:pt>
                <c:pt idx="116">
                  <c:v>7.5</c:v>
                </c:pt>
                <c:pt idx="117">
                  <c:v>7.5</c:v>
                </c:pt>
                <c:pt idx="118">
                  <c:v>7.5</c:v>
                </c:pt>
                <c:pt idx="119">
                  <c:v>7.5</c:v>
                </c:pt>
                <c:pt idx="120">
                  <c:v>7.5</c:v>
                </c:pt>
                <c:pt idx="121">
                  <c:v>7.5</c:v>
                </c:pt>
                <c:pt idx="122">
                  <c:v>7.5</c:v>
                </c:pt>
                <c:pt idx="123">
                  <c:v>7.5</c:v>
                </c:pt>
                <c:pt idx="124">
                  <c:v>7.5</c:v>
                </c:pt>
                <c:pt idx="125">
                  <c:v>7.5</c:v>
                </c:pt>
                <c:pt idx="126">
                  <c:v>7.5</c:v>
                </c:pt>
                <c:pt idx="127">
                  <c:v>7.5</c:v>
                </c:pt>
                <c:pt idx="128">
                  <c:v>7.5</c:v>
                </c:pt>
                <c:pt idx="129">
                  <c:v>7.5</c:v>
                </c:pt>
                <c:pt idx="130">
                  <c:v>7.5</c:v>
                </c:pt>
                <c:pt idx="131">
                  <c:v>7.5</c:v>
                </c:pt>
                <c:pt idx="132">
                  <c:v>7.5</c:v>
                </c:pt>
                <c:pt idx="133">
                  <c:v>7.5</c:v>
                </c:pt>
                <c:pt idx="134">
                  <c:v>7.5</c:v>
                </c:pt>
                <c:pt idx="135">
                  <c:v>7.5</c:v>
                </c:pt>
                <c:pt idx="136">
                  <c:v>7.5</c:v>
                </c:pt>
                <c:pt idx="137">
                  <c:v>7.5</c:v>
                </c:pt>
                <c:pt idx="138">
                  <c:v>7.5</c:v>
                </c:pt>
                <c:pt idx="139">
                  <c:v>7.5</c:v>
                </c:pt>
                <c:pt idx="140">
                  <c:v>7.5</c:v>
                </c:pt>
                <c:pt idx="141">
                  <c:v>7.5</c:v>
                </c:pt>
                <c:pt idx="142">
                  <c:v>7.5</c:v>
                </c:pt>
                <c:pt idx="143">
                  <c:v>7.5</c:v>
                </c:pt>
                <c:pt idx="144">
                  <c:v>7.5</c:v>
                </c:pt>
                <c:pt idx="145">
                  <c:v>7.5</c:v>
                </c:pt>
                <c:pt idx="146">
                  <c:v>7.5</c:v>
                </c:pt>
                <c:pt idx="147">
                  <c:v>7.5</c:v>
                </c:pt>
                <c:pt idx="148">
                  <c:v>7.5</c:v>
                </c:pt>
                <c:pt idx="149">
                  <c:v>7.5</c:v>
                </c:pt>
                <c:pt idx="150">
                  <c:v>7.5</c:v>
                </c:pt>
                <c:pt idx="151">
                  <c:v>7.5</c:v>
                </c:pt>
                <c:pt idx="152">
                  <c:v>7.5</c:v>
                </c:pt>
                <c:pt idx="153">
                  <c:v>7.5</c:v>
                </c:pt>
                <c:pt idx="154">
                  <c:v>7.5</c:v>
                </c:pt>
                <c:pt idx="155">
                  <c:v>7.5</c:v>
                </c:pt>
                <c:pt idx="156">
                  <c:v>7.5</c:v>
                </c:pt>
                <c:pt idx="157">
                  <c:v>7.5</c:v>
                </c:pt>
                <c:pt idx="158">
                  <c:v>7.5</c:v>
                </c:pt>
                <c:pt idx="159">
                  <c:v>7.5</c:v>
                </c:pt>
                <c:pt idx="160">
                  <c:v>7.5</c:v>
                </c:pt>
                <c:pt idx="161">
                  <c:v>7.5</c:v>
                </c:pt>
                <c:pt idx="162">
                  <c:v>7.5</c:v>
                </c:pt>
                <c:pt idx="163">
                  <c:v>7.5</c:v>
                </c:pt>
                <c:pt idx="164">
                  <c:v>7.5</c:v>
                </c:pt>
                <c:pt idx="165">
                  <c:v>7.5</c:v>
                </c:pt>
                <c:pt idx="166">
                  <c:v>7.5</c:v>
                </c:pt>
                <c:pt idx="167">
                  <c:v>7.5</c:v>
                </c:pt>
                <c:pt idx="168">
                  <c:v>7.5</c:v>
                </c:pt>
                <c:pt idx="169">
                  <c:v>7.5</c:v>
                </c:pt>
                <c:pt idx="170">
                  <c:v>7.5</c:v>
                </c:pt>
                <c:pt idx="171">
                  <c:v>7.5</c:v>
                </c:pt>
                <c:pt idx="172">
                  <c:v>7.5</c:v>
                </c:pt>
                <c:pt idx="173">
                  <c:v>7.5</c:v>
                </c:pt>
                <c:pt idx="174">
                  <c:v>7.5</c:v>
                </c:pt>
                <c:pt idx="175">
                  <c:v>7.5</c:v>
                </c:pt>
                <c:pt idx="176">
                  <c:v>7.5</c:v>
                </c:pt>
                <c:pt idx="177">
                  <c:v>7.5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7.5</c:v>
                </c:pt>
                <c:pt idx="183">
                  <c:v>7.5</c:v>
                </c:pt>
                <c:pt idx="184">
                  <c:v>7.5</c:v>
                </c:pt>
                <c:pt idx="185">
                  <c:v>7.5</c:v>
                </c:pt>
                <c:pt idx="186">
                  <c:v>7.5</c:v>
                </c:pt>
                <c:pt idx="187">
                  <c:v>7.5</c:v>
                </c:pt>
                <c:pt idx="188">
                  <c:v>7.5</c:v>
                </c:pt>
                <c:pt idx="189">
                  <c:v>7.5</c:v>
                </c:pt>
                <c:pt idx="190">
                  <c:v>7.5</c:v>
                </c:pt>
                <c:pt idx="191">
                  <c:v>7.5</c:v>
                </c:pt>
                <c:pt idx="192">
                  <c:v>7.5</c:v>
                </c:pt>
                <c:pt idx="193">
                  <c:v>7.5</c:v>
                </c:pt>
                <c:pt idx="194">
                  <c:v>7.5</c:v>
                </c:pt>
                <c:pt idx="195">
                  <c:v>7.5</c:v>
                </c:pt>
                <c:pt idx="196">
                  <c:v>7.5</c:v>
                </c:pt>
                <c:pt idx="197">
                  <c:v>7.5</c:v>
                </c:pt>
                <c:pt idx="198">
                  <c:v>7.5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7.5</c:v>
                </c:pt>
                <c:pt idx="208">
                  <c:v>7.5</c:v>
                </c:pt>
                <c:pt idx="209">
                  <c:v>7.5</c:v>
                </c:pt>
                <c:pt idx="210">
                  <c:v>7.5</c:v>
                </c:pt>
                <c:pt idx="211">
                  <c:v>7.5</c:v>
                </c:pt>
                <c:pt idx="212">
                  <c:v>7.5</c:v>
                </c:pt>
                <c:pt idx="213">
                  <c:v>7.5</c:v>
                </c:pt>
                <c:pt idx="214">
                  <c:v>7.5</c:v>
                </c:pt>
                <c:pt idx="215">
                  <c:v>7.5</c:v>
                </c:pt>
                <c:pt idx="216">
                  <c:v>7.5</c:v>
                </c:pt>
                <c:pt idx="217">
                  <c:v>7.5</c:v>
                </c:pt>
                <c:pt idx="218">
                  <c:v>7.5</c:v>
                </c:pt>
                <c:pt idx="219">
                  <c:v>7.5</c:v>
                </c:pt>
                <c:pt idx="220">
                  <c:v>7.5</c:v>
                </c:pt>
                <c:pt idx="221">
                  <c:v>7.5</c:v>
                </c:pt>
                <c:pt idx="222">
                  <c:v>7.5</c:v>
                </c:pt>
                <c:pt idx="223">
                  <c:v>7.5</c:v>
                </c:pt>
                <c:pt idx="224">
                  <c:v>7.5</c:v>
                </c:pt>
                <c:pt idx="225">
                  <c:v>7.5</c:v>
                </c:pt>
                <c:pt idx="226">
                  <c:v>7.5</c:v>
                </c:pt>
                <c:pt idx="227">
                  <c:v>7.5</c:v>
                </c:pt>
                <c:pt idx="228">
                  <c:v>7.5</c:v>
                </c:pt>
                <c:pt idx="229">
                  <c:v>7.5</c:v>
                </c:pt>
                <c:pt idx="230">
                  <c:v>7.5</c:v>
                </c:pt>
                <c:pt idx="231">
                  <c:v>7.5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7.5</c:v>
                </c:pt>
                <c:pt idx="236">
                  <c:v>7.5</c:v>
                </c:pt>
                <c:pt idx="237">
                  <c:v>7.5</c:v>
                </c:pt>
                <c:pt idx="238">
                  <c:v>7.5</c:v>
                </c:pt>
                <c:pt idx="239">
                  <c:v>7.5</c:v>
                </c:pt>
                <c:pt idx="240">
                  <c:v>7.5</c:v>
                </c:pt>
                <c:pt idx="241">
                  <c:v>7.5</c:v>
                </c:pt>
                <c:pt idx="242">
                  <c:v>7.5</c:v>
                </c:pt>
                <c:pt idx="243">
                  <c:v>7.5</c:v>
                </c:pt>
                <c:pt idx="244">
                  <c:v>7.5</c:v>
                </c:pt>
                <c:pt idx="245">
                  <c:v>7.5</c:v>
                </c:pt>
                <c:pt idx="246">
                  <c:v>7.5</c:v>
                </c:pt>
                <c:pt idx="247">
                  <c:v>7.5</c:v>
                </c:pt>
                <c:pt idx="248">
                  <c:v>7.5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  <c:pt idx="256">
                  <c:v>7.5</c:v>
                </c:pt>
                <c:pt idx="257">
                  <c:v>7.5</c:v>
                </c:pt>
                <c:pt idx="258">
                  <c:v>7.5</c:v>
                </c:pt>
                <c:pt idx="259">
                  <c:v>7.5</c:v>
                </c:pt>
                <c:pt idx="260">
                  <c:v>7.5</c:v>
                </c:pt>
                <c:pt idx="261">
                  <c:v>7.5</c:v>
                </c:pt>
                <c:pt idx="262">
                  <c:v>7.5</c:v>
                </c:pt>
                <c:pt idx="263">
                  <c:v>7.5</c:v>
                </c:pt>
                <c:pt idx="264">
                  <c:v>7.5</c:v>
                </c:pt>
                <c:pt idx="265">
                  <c:v>7.5</c:v>
                </c:pt>
                <c:pt idx="266">
                  <c:v>7.5</c:v>
                </c:pt>
                <c:pt idx="267">
                  <c:v>7.5</c:v>
                </c:pt>
                <c:pt idx="268">
                  <c:v>7.5</c:v>
                </c:pt>
                <c:pt idx="269">
                  <c:v>7.5</c:v>
                </c:pt>
                <c:pt idx="270">
                  <c:v>7.5</c:v>
                </c:pt>
                <c:pt idx="271">
                  <c:v>7.5</c:v>
                </c:pt>
                <c:pt idx="272">
                  <c:v>7.5</c:v>
                </c:pt>
                <c:pt idx="273">
                  <c:v>7.5</c:v>
                </c:pt>
                <c:pt idx="274">
                  <c:v>7.5</c:v>
                </c:pt>
                <c:pt idx="275">
                  <c:v>7.5</c:v>
                </c:pt>
                <c:pt idx="276">
                  <c:v>7.5</c:v>
                </c:pt>
                <c:pt idx="277">
                  <c:v>7.5</c:v>
                </c:pt>
                <c:pt idx="278">
                  <c:v>7.5</c:v>
                </c:pt>
                <c:pt idx="279">
                  <c:v>7.5</c:v>
                </c:pt>
                <c:pt idx="280">
                  <c:v>7.5</c:v>
                </c:pt>
                <c:pt idx="281">
                  <c:v>7.5</c:v>
                </c:pt>
                <c:pt idx="282">
                  <c:v>7.5</c:v>
                </c:pt>
                <c:pt idx="283">
                  <c:v>7.5</c:v>
                </c:pt>
                <c:pt idx="284">
                  <c:v>7.5</c:v>
                </c:pt>
                <c:pt idx="285">
                  <c:v>7.5</c:v>
                </c:pt>
                <c:pt idx="286">
                  <c:v>7.5</c:v>
                </c:pt>
                <c:pt idx="287">
                  <c:v>7.5</c:v>
                </c:pt>
                <c:pt idx="288">
                  <c:v>7.5</c:v>
                </c:pt>
                <c:pt idx="289">
                  <c:v>7.5</c:v>
                </c:pt>
                <c:pt idx="290">
                  <c:v>7.5</c:v>
                </c:pt>
                <c:pt idx="291">
                  <c:v>7.5</c:v>
                </c:pt>
                <c:pt idx="292">
                  <c:v>7.5</c:v>
                </c:pt>
                <c:pt idx="293">
                  <c:v>7.5</c:v>
                </c:pt>
                <c:pt idx="294">
                  <c:v>7.5</c:v>
                </c:pt>
                <c:pt idx="295">
                  <c:v>7.5</c:v>
                </c:pt>
                <c:pt idx="296">
                  <c:v>7.5</c:v>
                </c:pt>
                <c:pt idx="297">
                  <c:v>7.5</c:v>
                </c:pt>
                <c:pt idx="298">
                  <c:v>7.5</c:v>
                </c:pt>
                <c:pt idx="299">
                  <c:v>7.5</c:v>
                </c:pt>
                <c:pt idx="300">
                  <c:v>7.5</c:v>
                </c:pt>
                <c:pt idx="301">
                  <c:v>7.5</c:v>
                </c:pt>
                <c:pt idx="302">
                  <c:v>7.5</c:v>
                </c:pt>
                <c:pt idx="303">
                  <c:v>7.5</c:v>
                </c:pt>
                <c:pt idx="304">
                  <c:v>7.5</c:v>
                </c:pt>
                <c:pt idx="305">
                  <c:v>7.5</c:v>
                </c:pt>
                <c:pt idx="306">
                  <c:v>7.5</c:v>
                </c:pt>
                <c:pt idx="307">
                  <c:v>7.5</c:v>
                </c:pt>
                <c:pt idx="308">
                  <c:v>7.5</c:v>
                </c:pt>
                <c:pt idx="309">
                  <c:v>7.5</c:v>
                </c:pt>
                <c:pt idx="310">
                  <c:v>7.5</c:v>
                </c:pt>
                <c:pt idx="311">
                  <c:v>7.5</c:v>
                </c:pt>
                <c:pt idx="312">
                  <c:v>7.5</c:v>
                </c:pt>
                <c:pt idx="313">
                  <c:v>7.5</c:v>
                </c:pt>
                <c:pt idx="314">
                  <c:v>7.5</c:v>
                </c:pt>
                <c:pt idx="315">
                  <c:v>7.5</c:v>
                </c:pt>
                <c:pt idx="316">
                  <c:v>7.5</c:v>
                </c:pt>
                <c:pt idx="317">
                  <c:v>7.5</c:v>
                </c:pt>
                <c:pt idx="318">
                  <c:v>7.5</c:v>
                </c:pt>
                <c:pt idx="319">
                  <c:v>7.5</c:v>
                </c:pt>
                <c:pt idx="320">
                  <c:v>7.5</c:v>
                </c:pt>
                <c:pt idx="321">
                  <c:v>7.5</c:v>
                </c:pt>
                <c:pt idx="322">
                  <c:v>7.5</c:v>
                </c:pt>
                <c:pt idx="323">
                  <c:v>7.5</c:v>
                </c:pt>
                <c:pt idx="324">
                  <c:v>7.5</c:v>
                </c:pt>
                <c:pt idx="325">
                  <c:v>7.5</c:v>
                </c:pt>
                <c:pt idx="326">
                  <c:v>7.5</c:v>
                </c:pt>
                <c:pt idx="327">
                  <c:v>7.5</c:v>
                </c:pt>
                <c:pt idx="328">
                  <c:v>7.5</c:v>
                </c:pt>
                <c:pt idx="329">
                  <c:v>7.5</c:v>
                </c:pt>
                <c:pt idx="330">
                  <c:v>7.5</c:v>
                </c:pt>
                <c:pt idx="331">
                  <c:v>7.5</c:v>
                </c:pt>
                <c:pt idx="332">
                  <c:v>7.5</c:v>
                </c:pt>
                <c:pt idx="333">
                  <c:v>7.5</c:v>
                </c:pt>
                <c:pt idx="334">
                  <c:v>7.5</c:v>
                </c:pt>
                <c:pt idx="335">
                  <c:v>7.5</c:v>
                </c:pt>
                <c:pt idx="336">
                  <c:v>7.5</c:v>
                </c:pt>
                <c:pt idx="337">
                  <c:v>7.5</c:v>
                </c:pt>
                <c:pt idx="338">
                  <c:v>7.5</c:v>
                </c:pt>
                <c:pt idx="339">
                  <c:v>7.5</c:v>
                </c:pt>
                <c:pt idx="340">
                  <c:v>7.5</c:v>
                </c:pt>
                <c:pt idx="341">
                  <c:v>7.5</c:v>
                </c:pt>
                <c:pt idx="342">
                  <c:v>7.5</c:v>
                </c:pt>
                <c:pt idx="343">
                  <c:v>7.5</c:v>
                </c:pt>
                <c:pt idx="344">
                  <c:v>7.5</c:v>
                </c:pt>
                <c:pt idx="345">
                  <c:v>7.5</c:v>
                </c:pt>
                <c:pt idx="346">
                  <c:v>7.5</c:v>
                </c:pt>
                <c:pt idx="347">
                  <c:v>7.5</c:v>
                </c:pt>
                <c:pt idx="348">
                  <c:v>7.5</c:v>
                </c:pt>
                <c:pt idx="349">
                  <c:v>7.5</c:v>
                </c:pt>
                <c:pt idx="350">
                  <c:v>7.5</c:v>
                </c:pt>
                <c:pt idx="351">
                  <c:v>7.5</c:v>
                </c:pt>
                <c:pt idx="352">
                  <c:v>7.5</c:v>
                </c:pt>
                <c:pt idx="353">
                  <c:v>7.5</c:v>
                </c:pt>
                <c:pt idx="354">
                  <c:v>7.5</c:v>
                </c:pt>
                <c:pt idx="355">
                  <c:v>7.5</c:v>
                </c:pt>
                <c:pt idx="356">
                  <c:v>7.5</c:v>
                </c:pt>
                <c:pt idx="357">
                  <c:v>7.5</c:v>
                </c:pt>
                <c:pt idx="358">
                  <c:v>7.5</c:v>
                </c:pt>
                <c:pt idx="359">
                  <c:v>7.5</c:v>
                </c:pt>
                <c:pt idx="360">
                  <c:v>7.5</c:v>
                </c:pt>
                <c:pt idx="361">
                  <c:v>7.5</c:v>
                </c:pt>
                <c:pt idx="362">
                  <c:v>7.5</c:v>
                </c:pt>
                <c:pt idx="363">
                  <c:v>7.5</c:v>
                </c:pt>
                <c:pt idx="364">
                  <c:v>7.5</c:v>
                </c:pt>
                <c:pt idx="365">
                  <c:v>7.5</c:v>
                </c:pt>
                <c:pt idx="366">
                  <c:v>7.5</c:v>
                </c:pt>
                <c:pt idx="367">
                  <c:v>7.5</c:v>
                </c:pt>
                <c:pt idx="368">
                  <c:v>7.5</c:v>
                </c:pt>
                <c:pt idx="369">
                  <c:v>7.5</c:v>
                </c:pt>
                <c:pt idx="370">
                  <c:v>7.5</c:v>
                </c:pt>
                <c:pt idx="371">
                  <c:v>7.5</c:v>
                </c:pt>
                <c:pt idx="372">
                  <c:v>7.5</c:v>
                </c:pt>
                <c:pt idx="373">
                  <c:v>7.5</c:v>
                </c:pt>
                <c:pt idx="374">
                  <c:v>7.5</c:v>
                </c:pt>
                <c:pt idx="375">
                  <c:v>7.5</c:v>
                </c:pt>
                <c:pt idx="376">
                  <c:v>7.5</c:v>
                </c:pt>
                <c:pt idx="377">
                  <c:v>7.5</c:v>
                </c:pt>
                <c:pt idx="378">
                  <c:v>7.5</c:v>
                </c:pt>
                <c:pt idx="379">
                  <c:v>7.5</c:v>
                </c:pt>
                <c:pt idx="380">
                  <c:v>7.5</c:v>
                </c:pt>
                <c:pt idx="381">
                  <c:v>7.5</c:v>
                </c:pt>
                <c:pt idx="382">
                  <c:v>7.5</c:v>
                </c:pt>
                <c:pt idx="383">
                  <c:v>7.5</c:v>
                </c:pt>
                <c:pt idx="384">
                  <c:v>7.5</c:v>
                </c:pt>
                <c:pt idx="385">
                  <c:v>7.5</c:v>
                </c:pt>
                <c:pt idx="386">
                  <c:v>7.5</c:v>
                </c:pt>
                <c:pt idx="387">
                  <c:v>7.5</c:v>
                </c:pt>
                <c:pt idx="388">
                  <c:v>7.5</c:v>
                </c:pt>
                <c:pt idx="389">
                  <c:v>7.5</c:v>
                </c:pt>
                <c:pt idx="390">
                  <c:v>7.5</c:v>
                </c:pt>
                <c:pt idx="391">
                  <c:v>7.5</c:v>
                </c:pt>
                <c:pt idx="392">
                  <c:v>7.5</c:v>
                </c:pt>
                <c:pt idx="393">
                  <c:v>7.5</c:v>
                </c:pt>
                <c:pt idx="394">
                  <c:v>7.5</c:v>
                </c:pt>
                <c:pt idx="395">
                  <c:v>7.5</c:v>
                </c:pt>
                <c:pt idx="396">
                  <c:v>7.5</c:v>
                </c:pt>
                <c:pt idx="397">
                  <c:v>7.5</c:v>
                </c:pt>
                <c:pt idx="398">
                  <c:v>7.5</c:v>
                </c:pt>
                <c:pt idx="399">
                  <c:v>7.5</c:v>
                </c:pt>
                <c:pt idx="400">
                  <c:v>7.5</c:v>
                </c:pt>
                <c:pt idx="401">
                  <c:v>7.5</c:v>
                </c:pt>
                <c:pt idx="402">
                  <c:v>7.5</c:v>
                </c:pt>
                <c:pt idx="403">
                  <c:v>7.5</c:v>
                </c:pt>
                <c:pt idx="404">
                  <c:v>7.5</c:v>
                </c:pt>
                <c:pt idx="405">
                  <c:v>7.5</c:v>
                </c:pt>
                <c:pt idx="406">
                  <c:v>7.5</c:v>
                </c:pt>
                <c:pt idx="407">
                  <c:v>7.5</c:v>
                </c:pt>
                <c:pt idx="408">
                  <c:v>7.5</c:v>
                </c:pt>
                <c:pt idx="409">
                  <c:v>7.5</c:v>
                </c:pt>
                <c:pt idx="410">
                  <c:v>7.5</c:v>
                </c:pt>
                <c:pt idx="411">
                  <c:v>7.5</c:v>
                </c:pt>
                <c:pt idx="412">
                  <c:v>7.5</c:v>
                </c:pt>
                <c:pt idx="413">
                  <c:v>7.5</c:v>
                </c:pt>
                <c:pt idx="414">
                  <c:v>7.5</c:v>
                </c:pt>
                <c:pt idx="415">
                  <c:v>7.5</c:v>
                </c:pt>
                <c:pt idx="416">
                  <c:v>7.5</c:v>
                </c:pt>
                <c:pt idx="417">
                  <c:v>7.5</c:v>
                </c:pt>
                <c:pt idx="418">
                  <c:v>7.5</c:v>
                </c:pt>
                <c:pt idx="419">
                  <c:v>7.5</c:v>
                </c:pt>
                <c:pt idx="420">
                  <c:v>7.5</c:v>
                </c:pt>
                <c:pt idx="421">
                  <c:v>7.5</c:v>
                </c:pt>
                <c:pt idx="422">
                  <c:v>7.5</c:v>
                </c:pt>
                <c:pt idx="423">
                  <c:v>7.5</c:v>
                </c:pt>
                <c:pt idx="424">
                  <c:v>7.5</c:v>
                </c:pt>
                <c:pt idx="425">
                  <c:v>7.5</c:v>
                </c:pt>
                <c:pt idx="426">
                  <c:v>7.5</c:v>
                </c:pt>
                <c:pt idx="427">
                  <c:v>7.5</c:v>
                </c:pt>
                <c:pt idx="428">
                  <c:v>7.5</c:v>
                </c:pt>
                <c:pt idx="429">
                  <c:v>7.5</c:v>
                </c:pt>
                <c:pt idx="430">
                  <c:v>7.5</c:v>
                </c:pt>
                <c:pt idx="431">
                  <c:v>7.5</c:v>
                </c:pt>
                <c:pt idx="432">
                  <c:v>7.5</c:v>
                </c:pt>
                <c:pt idx="433">
                  <c:v>7.5</c:v>
                </c:pt>
                <c:pt idx="434">
                  <c:v>7.5</c:v>
                </c:pt>
                <c:pt idx="435">
                  <c:v>7.5</c:v>
                </c:pt>
                <c:pt idx="436">
                  <c:v>7.5</c:v>
                </c:pt>
                <c:pt idx="437">
                  <c:v>7.5</c:v>
                </c:pt>
                <c:pt idx="438">
                  <c:v>7.5</c:v>
                </c:pt>
                <c:pt idx="439">
                  <c:v>7.5</c:v>
                </c:pt>
                <c:pt idx="440">
                  <c:v>7.5</c:v>
                </c:pt>
                <c:pt idx="441">
                  <c:v>7.5</c:v>
                </c:pt>
                <c:pt idx="442">
                  <c:v>7.5</c:v>
                </c:pt>
                <c:pt idx="443">
                  <c:v>7.5</c:v>
                </c:pt>
                <c:pt idx="444">
                  <c:v>7.5</c:v>
                </c:pt>
                <c:pt idx="445">
                  <c:v>7.5</c:v>
                </c:pt>
                <c:pt idx="446">
                  <c:v>7.5</c:v>
                </c:pt>
                <c:pt idx="447">
                  <c:v>7.5</c:v>
                </c:pt>
                <c:pt idx="448">
                  <c:v>7.5</c:v>
                </c:pt>
                <c:pt idx="449">
                  <c:v>7.5</c:v>
                </c:pt>
                <c:pt idx="450">
                  <c:v>7.5</c:v>
                </c:pt>
                <c:pt idx="451">
                  <c:v>7.5</c:v>
                </c:pt>
                <c:pt idx="452">
                  <c:v>7.5</c:v>
                </c:pt>
                <c:pt idx="453">
                  <c:v>7.5</c:v>
                </c:pt>
                <c:pt idx="454">
                  <c:v>7.5</c:v>
                </c:pt>
                <c:pt idx="455">
                  <c:v>7.5</c:v>
                </c:pt>
                <c:pt idx="456">
                  <c:v>7.5</c:v>
                </c:pt>
                <c:pt idx="457">
                  <c:v>7.5</c:v>
                </c:pt>
                <c:pt idx="458">
                  <c:v>7.5</c:v>
                </c:pt>
                <c:pt idx="459">
                  <c:v>7.5</c:v>
                </c:pt>
                <c:pt idx="460">
                  <c:v>7.5</c:v>
                </c:pt>
                <c:pt idx="461">
                  <c:v>7.5</c:v>
                </c:pt>
                <c:pt idx="462">
                  <c:v>7.5</c:v>
                </c:pt>
                <c:pt idx="463">
                  <c:v>7.5</c:v>
                </c:pt>
                <c:pt idx="464">
                  <c:v>7.5</c:v>
                </c:pt>
                <c:pt idx="465">
                  <c:v>7.5</c:v>
                </c:pt>
                <c:pt idx="466">
                  <c:v>7.5</c:v>
                </c:pt>
                <c:pt idx="467">
                  <c:v>7.5</c:v>
                </c:pt>
                <c:pt idx="468">
                  <c:v>7.5</c:v>
                </c:pt>
                <c:pt idx="469">
                  <c:v>7.5</c:v>
                </c:pt>
                <c:pt idx="470">
                  <c:v>7.5</c:v>
                </c:pt>
                <c:pt idx="471">
                  <c:v>7.5</c:v>
                </c:pt>
                <c:pt idx="472">
                  <c:v>7.5</c:v>
                </c:pt>
                <c:pt idx="473">
                  <c:v>7.5</c:v>
                </c:pt>
                <c:pt idx="474">
                  <c:v>7.5</c:v>
                </c:pt>
                <c:pt idx="475">
                  <c:v>7.5</c:v>
                </c:pt>
                <c:pt idx="476">
                  <c:v>7.5</c:v>
                </c:pt>
                <c:pt idx="477">
                  <c:v>7.5</c:v>
                </c:pt>
                <c:pt idx="478">
                  <c:v>7.5</c:v>
                </c:pt>
                <c:pt idx="479">
                  <c:v>7.5</c:v>
                </c:pt>
                <c:pt idx="480">
                  <c:v>7.5</c:v>
                </c:pt>
                <c:pt idx="481">
                  <c:v>7.5</c:v>
                </c:pt>
                <c:pt idx="482">
                  <c:v>7.5</c:v>
                </c:pt>
                <c:pt idx="483">
                  <c:v>7.5</c:v>
                </c:pt>
                <c:pt idx="484">
                  <c:v>7.5</c:v>
                </c:pt>
                <c:pt idx="485">
                  <c:v>7.5</c:v>
                </c:pt>
                <c:pt idx="486">
                  <c:v>7.5</c:v>
                </c:pt>
                <c:pt idx="487">
                  <c:v>7.5</c:v>
                </c:pt>
                <c:pt idx="488">
                  <c:v>7.5</c:v>
                </c:pt>
                <c:pt idx="489">
                  <c:v>7.5</c:v>
                </c:pt>
                <c:pt idx="490">
                  <c:v>7.5</c:v>
                </c:pt>
                <c:pt idx="491">
                  <c:v>7.5</c:v>
                </c:pt>
                <c:pt idx="492">
                  <c:v>7.5</c:v>
                </c:pt>
                <c:pt idx="493">
                  <c:v>7.5</c:v>
                </c:pt>
                <c:pt idx="494">
                  <c:v>7.5</c:v>
                </c:pt>
                <c:pt idx="495">
                  <c:v>7.5</c:v>
                </c:pt>
                <c:pt idx="496">
                  <c:v>7.5</c:v>
                </c:pt>
                <c:pt idx="497">
                  <c:v>7.5</c:v>
                </c:pt>
                <c:pt idx="498">
                  <c:v>7.5</c:v>
                </c:pt>
                <c:pt idx="499">
                  <c:v>7.5</c:v>
                </c:pt>
                <c:pt idx="500">
                  <c:v>7.5</c:v>
                </c:pt>
                <c:pt idx="501">
                  <c:v>7.5</c:v>
                </c:pt>
                <c:pt idx="502">
                  <c:v>7.5</c:v>
                </c:pt>
                <c:pt idx="503">
                  <c:v>7.5</c:v>
                </c:pt>
                <c:pt idx="504">
                  <c:v>7.5</c:v>
                </c:pt>
                <c:pt idx="505">
                  <c:v>7.5</c:v>
                </c:pt>
                <c:pt idx="506">
                  <c:v>7.5</c:v>
                </c:pt>
                <c:pt idx="507">
                  <c:v>7.5</c:v>
                </c:pt>
                <c:pt idx="508">
                  <c:v>7.5</c:v>
                </c:pt>
                <c:pt idx="509">
                  <c:v>7.5</c:v>
                </c:pt>
                <c:pt idx="510">
                  <c:v>7.5</c:v>
                </c:pt>
                <c:pt idx="511">
                  <c:v>7.5</c:v>
                </c:pt>
                <c:pt idx="512">
                  <c:v>7.5</c:v>
                </c:pt>
                <c:pt idx="513">
                  <c:v>7.5</c:v>
                </c:pt>
                <c:pt idx="514">
                  <c:v>7.5</c:v>
                </c:pt>
                <c:pt idx="515">
                  <c:v>7.5</c:v>
                </c:pt>
                <c:pt idx="516">
                  <c:v>7.5</c:v>
                </c:pt>
                <c:pt idx="517">
                  <c:v>7.5</c:v>
                </c:pt>
                <c:pt idx="518">
                  <c:v>7.5</c:v>
                </c:pt>
                <c:pt idx="519">
                  <c:v>7.5</c:v>
                </c:pt>
                <c:pt idx="520">
                  <c:v>7.5</c:v>
                </c:pt>
                <c:pt idx="521">
                  <c:v>7.5</c:v>
                </c:pt>
                <c:pt idx="522">
                  <c:v>7.5</c:v>
                </c:pt>
                <c:pt idx="523">
                  <c:v>7.5</c:v>
                </c:pt>
                <c:pt idx="524">
                  <c:v>7.5</c:v>
                </c:pt>
                <c:pt idx="525">
                  <c:v>7.5</c:v>
                </c:pt>
                <c:pt idx="526">
                  <c:v>7.5</c:v>
                </c:pt>
                <c:pt idx="527">
                  <c:v>7.5</c:v>
                </c:pt>
                <c:pt idx="528">
                  <c:v>7.5</c:v>
                </c:pt>
                <c:pt idx="529">
                  <c:v>7.5</c:v>
                </c:pt>
                <c:pt idx="530">
                  <c:v>7.5</c:v>
                </c:pt>
                <c:pt idx="531">
                  <c:v>7.5</c:v>
                </c:pt>
                <c:pt idx="532">
                  <c:v>7.5</c:v>
                </c:pt>
                <c:pt idx="533">
                  <c:v>7.5</c:v>
                </c:pt>
                <c:pt idx="534">
                  <c:v>7.5</c:v>
                </c:pt>
                <c:pt idx="535">
                  <c:v>7.5</c:v>
                </c:pt>
                <c:pt idx="536">
                  <c:v>7.5</c:v>
                </c:pt>
                <c:pt idx="537">
                  <c:v>7.5</c:v>
                </c:pt>
                <c:pt idx="538">
                  <c:v>7.5</c:v>
                </c:pt>
                <c:pt idx="539">
                  <c:v>7.5</c:v>
                </c:pt>
                <c:pt idx="540">
                  <c:v>7.1999999999999904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6.7500000000000204</c:v>
                </c:pt>
                <c:pt idx="601">
                  <c:v>6.1250000000000204</c:v>
                </c:pt>
                <c:pt idx="602">
                  <c:v>5.5000000000000204</c:v>
                </c:pt>
                <c:pt idx="603">
                  <c:v>4.8750000000000204</c:v>
                </c:pt>
                <c:pt idx="604">
                  <c:v>4.2500000000000302</c:v>
                </c:pt>
                <c:pt idx="605">
                  <c:v>3.6250000000000302</c:v>
                </c:pt>
                <c:pt idx="606">
                  <c:v>3.0000000000000302</c:v>
                </c:pt>
                <c:pt idx="607">
                  <c:v>2.3750000000000302</c:v>
                </c:pt>
                <c:pt idx="608">
                  <c:v>1.75000000000004</c:v>
                </c:pt>
                <c:pt idx="609">
                  <c:v>1.12500000000004</c:v>
                </c:pt>
                <c:pt idx="610">
                  <c:v>0.50000000000004097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-0.5</c:v>
                </c:pt>
                <c:pt idx="707">
                  <c:v>-0.5</c:v>
                </c:pt>
                <c:pt idx="708">
                  <c:v>-0.5</c:v>
                </c:pt>
                <c:pt idx="709">
                  <c:v>-0.5</c:v>
                </c:pt>
                <c:pt idx="710">
                  <c:v>-0.5</c:v>
                </c:pt>
                <c:pt idx="711">
                  <c:v>-0.5</c:v>
                </c:pt>
                <c:pt idx="712">
                  <c:v>-0.5</c:v>
                </c:pt>
                <c:pt idx="713">
                  <c:v>-0.5</c:v>
                </c:pt>
                <c:pt idx="714">
                  <c:v>-0.5</c:v>
                </c:pt>
                <c:pt idx="715">
                  <c:v>-0.5</c:v>
                </c:pt>
                <c:pt idx="716">
                  <c:v>-0.5</c:v>
                </c:pt>
                <c:pt idx="717">
                  <c:v>-0.5</c:v>
                </c:pt>
                <c:pt idx="718">
                  <c:v>-0.5</c:v>
                </c:pt>
                <c:pt idx="719">
                  <c:v>-0.5</c:v>
                </c:pt>
                <c:pt idx="720">
                  <c:v>-0.5</c:v>
                </c:pt>
                <c:pt idx="721">
                  <c:v>-0.5</c:v>
                </c:pt>
                <c:pt idx="722">
                  <c:v>-0.5</c:v>
                </c:pt>
                <c:pt idx="723">
                  <c:v>-0.5</c:v>
                </c:pt>
                <c:pt idx="724">
                  <c:v>-0.5</c:v>
                </c:pt>
                <c:pt idx="725">
                  <c:v>-0.5</c:v>
                </c:pt>
                <c:pt idx="726">
                  <c:v>-0.5</c:v>
                </c:pt>
                <c:pt idx="727">
                  <c:v>-0.5</c:v>
                </c:pt>
                <c:pt idx="728">
                  <c:v>-0.5</c:v>
                </c:pt>
                <c:pt idx="729">
                  <c:v>-0.5</c:v>
                </c:pt>
                <c:pt idx="730">
                  <c:v>-0.5</c:v>
                </c:pt>
                <c:pt idx="731">
                  <c:v>-0.5</c:v>
                </c:pt>
                <c:pt idx="732">
                  <c:v>-0.5</c:v>
                </c:pt>
                <c:pt idx="733">
                  <c:v>-0.5</c:v>
                </c:pt>
                <c:pt idx="734">
                  <c:v>-0.5</c:v>
                </c:pt>
                <c:pt idx="735">
                  <c:v>-0.5</c:v>
                </c:pt>
                <c:pt idx="736">
                  <c:v>-0.5</c:v>
                </c:pt>
                <c:pt idx="737">
                  <c:v>-0.5</c:v>
                </c:pt>
                <c:pt idx="738">
                  <c:v>-0.5</c:v>
                </c:pt>
                <c:pt idx="739">
                  <c:v>-0.5</c:v>
                </c:pt>
                <c:pt idx="740">
                  <c:v>-0.5</c:v>
                </c:pt>
                <c:pt idx="741">
                  <c:v>-0.5</c:v>
                </c:pt>
                <c:pt idx="742">
                  <c:v>-0.5</c:v>
                </c:pt>
                <c:pt idx="743">
                  <c:v>-0.5</c:v>
                </c:pt>
                <c:pt idx="744">
                  <c:v>-0.5</c:v>
                </c:pt>
                <c:pt idx="745">
                  <c:v>-0.5</c:v>
                </c:pt>
                <c:pt idx="746">
                  <c:v>-0.5</c:v>
                </c:pt>
                <c:pt idx="747">
                  <c:v>-0.5</c:v>
                </c:pt>
                <c:pt idx="748">
                  <c:v>-0.5</c:v>
                </c:pt>
                <c:pt idx="749">
                  <c:v>-0.5</c:v>
                </c:pt>
                <c:pt idx="750">
                  <c:v>-0.5</c:v>
                </c:pt>
                <c:pt idx="751">
                  <c:v>-0.5</c:v>
                </c:pt>
                <c:pt idx="752">
                  <c:v>-0.5</c:v>
                </c:pt>
                <c:pt idx="753">
                  <c:v>-0.5</c:v>
                </c:pt>
                <c:pt idx="754">
                  <c:v>-0.5</c:v>
                </c:pt>
                <c:pt idx="755">
                  <c:v>-0.5</c:v>
                </c:pt>
                <c:pt idx="756">
                  <c:v>-0.5</c:v>
                </c:pt>
                <c:pt idx="757">
                  <c:v>-0.5</c:v>
                </c:pt>
                <c:pt idx="758">
                  <c:v>-0.5</c:v>
                </c:pt>
                <c:pt idx="759">
                  <c:v>-0.5</c:v>
                </c:pt>
                <c:pt idx="760">
                  <c:v>-0.5</c:v>
                </c:pt>
                <c:pt idx="761">
                  <c:v>-0.5</c:v>
                </c:pt>
                <c:pt idx="762">
                  <c:v>-0.5</c:v>
                </c:pt>
                <c:pt idx="763">
                  <c:v>-0.5</c:v>
                </c:pt>
                <c:pt idx="764">
                  <c:v>-0.5</c:v>
                </c:pt>
                <c:pt idx="765">
                  <c:v>-0.5</c:v>
                </c:pt>
                <c:pt idx="766">
                  <c:v>-0.5</c:v>
                </c:pt>
                <c:pt idx="767">
                  <c:v>-0.5</c:v>
                </c:pt>
                <c:pt idx="768">
                  <c:v>-0.5</c:v>
                </c:pt>
                <c:pt idx="769">
                  <c:v>-0.5</c:v>
                </c:pt>
                <c:pt idx="770">
                  <c:v>-0.5</c:v>
                </c:pt>
                <c:pt idx="771">
                  <c:v>-0.5</c:v>
                </c:pt>
                <c:pt idx="772">
                  <c:v>-0.5</c:v>
                </c:pt>
                <c:pt idx="773">
                  <c:v>-0.5</c:v>
                </c:pt>
                <c:pt idx="774">
                  <c:v>-0.5</c:v>
                </c:pt>
                <c:pt idx="775">
                  <c:v>-0.5</c:v>
                </c:pt>
                <c:pt idx="776">
                  <c:v>-0.5</c:v>
                </c:pt>
                <c:pt idx="777">
                  <c:v>-0.5</c:v>
                </c:pt>
                <c:pt idx="778">
                  <c:v>-0.5</c:v>
                </c:pt>
                <c:pt idx="779">
                  <c:v>-0.5</c:v>
                </c:pt>
                <c:pt idx="780">
                  <c:v>-0.5</c:v>
                </c:pt>
                <c:pt idx="781">
                  <c:v>-0.5</c:v>
                </c:pt>
                <c:pt idx="782">
                  <c:v>-0.5</c:v>
                </c:pt>
                <c:pt idx="783">
                  <c:v>-0.5</c:v>
                </c:pt>
                <c:pt idx="784">
                  <c:v>-0.5</c:v>
                </c:pt>
                <c:pt idx="785">
                  <c:v>-0.5</c:v>
                </c:pt>
                <c:pt idx="786">
                  <c:v>-0.5</c:v>
                </c:pt>
                <c:pt idx="787">
                  <c:v>-0.5</c:v>
                </c:pt>
                <c:pt idx="788">
                  <c:v>-0.5</c:v>
                </c:pt>
                <c:pt idx="789">
                  <c:v>-0.5</c:v>
                </c:pt>
                <c:pt idx="790">
                  <c:v>-0.5</c:v>
                </c:pt>
                <c:pt idx="791">
                  <c:v>-0.5</c:v>
                </c:pt>
                <c:pt idx="792">
                  <c:v>-0.5</c:v>
                </c:pt>
                <c:pt idx="793">
                  <c:v>-0.5</c:v>
                </c:pt>
                <c:pt idx="794">
                  <c:v>-0.5</c:v>
                </c:pt>
                <c:pt idx="795">
                  <c:v>-0.5</c:v>
                </c:pt>
                <c:pt idx="796">
                  <c:v>-0.5</c:v>
                </c:pt>
                <c:pt idx="797">
                  <c:v>-0.5</c:v>
                </c:pt>
                <c:pt idx="798">
                  <c:v>-0.5</c:v>
                </c:pt>
                <c:pt idx="799">
                  <c:v>-0.5</c:v>
                </c:pt>
                <c:pt idx="800">
                  <c:v>-0.5</c:v>
                </c:pt>
                <c:pt idx="801">
                  <c:v>-0.5</c:v>
                </c:pt>
                <c:pt idx="802">
                  <c:v>-0.5</c:v>
                </c:pt>
                <c:pt idx="803">
                  <c:v>-0.5</c:v>
                </c:pt>
                <c:pt idx="804">
                  <c:v>-0.5</c:v>
                </c:pt>
                <c:pt idx="805">
                  <c:v>-0.5</c:v>
                </c:pt>
                <c:pt idx="806">
                  <c:v>-0.5</c:v>
                </c:pt>
                <c:pt idx="807">
                  <c:v>-0.5</c:v>
                </c:pt>
                <c:pt idx="808">
                  <c:v>-0.5</c:v>
                </c:pt>
                <c:pt idx="809">
                  <c:v>-0.5</c:v>
                </c:pt>
                <c:pt idx="810">
                  <c:v>-0.5</c:v>
                </c:pt>
                <c:pt idx="811">
                  <c:v>-0.5</c:v>
                </c:pt>
                <c:pt idx="812">
                  <c:v>-0.5</c:v>
                </c:pt>
                <c:pt idx="813">
                  <c:v>-0.5</c:v>
                </c:pt>
                <c:pt idx="814">
                  <c:v>-0.5</c:v>
                </c:pt>
                <c:pt idx="815">
                  <c:v>-0.5</c:v>
                </c:pt>
                <c:pt idx="816">
                  <c:v>-0.5</c:v>
                </c:pt>
                <c:pt idx="817">
                  <c:v>-0.5</c:v>
                </c:pt>
                <c:pt idx="818">
                  <c:v>-0.5</c:v>
                </c:pt>
                <c:pt idx="819">
                  <c:v>-0.5</c:v>
                </c:pt>
                <c:pt idx="820">
                  <c:v>-0.5</c:v>
                </c:pt>
                <c:pt idx="821">
                  <c:v>-0.5</c:v>
                </c:pt>
                <c:pt idx="822">
                  <c:v>-0.5</c:v>
                </c:pt>
                <c:pt idx="823">
                  <c:v>-0.5</c:v>
                </c:pt>
                <c:pt idx="824">
                  <c:v>-0.5</c:v>
                </c:pt>
                <c:pt idx="825">
                  <c:v>-0.5</c:v>
                </c:pt>
                <c:pt idx="826">
                  <c:v>-0.5</c:v>
                </c:pt>
                <c:pt idx="827">
                  <c:v>-0.5</c:v>
                </c:pt>
                <c:pt idx="828">
                  <c:v>-0.5</c:v>
                </c:pt>
                <c:pt idx="829">
                  <c:v>-0.5</c:v>
                </c:pt>
                <c:pt idx="830">
                  <c:v>-0.5</c:v>
                </c:pt>
                <c:pt idx="831">
                  <c:v>-0.5</c:v>
                </c:pt>
                <c:pt idx="832">
                  <c:v>-0.5</c:v>
                </c:pt>
                <c:pt idx="833">
                  <c:v>-0.5</c:v>
                </c:pt>
                <c:pt idx="834">
                  <c:v>-0.5</c:v>
                </c:pt>
                <c:pt idx="835">
                  <c:v>-0.5</c:v>
                </c:pt>
                <c:pt idx="836">
                  <c:v>-0.5</c:v>
                </c:pt>
                <c:pt idx="837">
                  <c:v>-0.5</c:v>
                </c:pt>
                <c:pt idx="838">
                  <c:v>-0.5</c:v>
                </c:pt>
                <c:pt idx="839">
                  <c:v>-0.5</c:v>
                </c:pt>
                <c:pt idx="840">
                  <c:v>-0.5</c:v>
                </c:pt>
                <c:pt idx="841">
                  <c:v>-0.5</c:v>
                </c:pt>
                <c:pt idx="842">
                  <c:v>-0.5</c:v>
                </c:pt>
                <c:pt idx="843">
                  <c:v>-0.5</c:v>
                </c:pt>
                <c:pt idx="844">
                  <c:v>-0.5</c:v>
                </c:pt>
                <c:pt idx="845">
                  <c:v>-0.5</c:v>
                </c:pt>
                <c:pt idx="846">
                  <c:v>-0.5</c:v>
                </c:pt>
                <c:pt idx="847">
                  <c:v>-0.5</c:v>
                </c:pt>
                <c:pt idx="848">
                  <c:v>-0.5</c:v>
                </c:pt>
                <c:pt idx="849">
                  <c:v>-0.5</c:v>
                </c:pt>
                <c:pt idx="850">
                  <c:v>-0.5</c:v>
                </c:pt>
                <c:pt idx="851">
                  <c:v>-0.5</c:v>
                </c:pt>
                <c:pt idx="852">
                  <c:v>-0.5</c:v>
                </c:pt>
                <c:pt idx="853">
                  <c:v>-0.5</c:v>
                </c:pt>
                <c:pt idx="854">
                  <c:v>-0.5</c:v>
                </c:pt>
                <c:pt idx="855">
                  <c:v>-0.5</c:v>
                </c:pt>
                <c:pt idx="856">
                  <c:v>-0.5</c:v>
                </c:pt>
                <c:pt idx="857">
                  <c:v>-0.5</c:v>
                </c:pt>
                <c:pt idx="858">
                  <c:v>-0.5</c:v>
                </c:pt>
                <c:pt idx="859">
                  <c:v>-0.5</c:v>
                </c:pt>
                <c:pt idx="860">
                  <c:v>-0.5</c:v>
                </c:pt>
                <c:pt idx="861">
                  <c:v>-0.5</c:v>
                </c:pt>
                <c:pt idx="862">
                  <c:v>-0.5</c:v>
                </c:pt>
                <c:pt idx="863">
                  <c:v>-0.5</c:v>
                </c:pt>
                <c:pt idx="864">
                  <c:v>-0.5</c:v>
                </c:pt>
                <c:pt idx="865">
                  <c:v>-0.5</c:v>
                </c:pt>
                <c:pt idx="866">
                  <c:v>-0.5</c:v>
                </c:pt>
                <c:pt idx="867">
                  <c:v>-0.5</c:v>
                </c:pt>
                <c:pt idx="868">
                  <c:v>-0.5</c:v>
                </c:pt>
                <c:pt idx="869">
                  <c:v>-0.5</c:v>
                </c:pt>
                <c:pt idx="870">
                  <c:v>-0.5</c:v>
                </c:pt>
                <c:pt idx="871">
                  <c:v>-0.5</c:v>
                </c:pt>
                <c:pt idx="872">
                  <c:v>-0.5</c:v>
                </c:pt>
                <c:pt idx="873">
                  <c:v>-0.5</c:v>
                </c:pt>
                <c:pt idx="874">
                  <c:v>-0.5</c:v>
                </c:pt>
                <c:pt idx="875">
                  <c:v>-0.5</c:v>
                </c:pt>
                <c:pt idx="876">
                  <c:v>-0.5</c:v>
                </c:pt>
                <c:pt idx="877">
                  <c:v>-0.5</c:v>
                </c:pt>
                <c:pt idx="878">
                  <c:v>-0.5</c:v>
                </c:pt>
                <c:pt idx="879">
                  <c:v>-0.5</c:v>
                </c:pt>
                <c:pt idx="880">
                  <c:v>-0.5</c:v>
                </c:pt>
                <c:pt idx="881">
                  <c:v>-0.5</c:v>
                </c:pt>
                <c:pt idx="882">
                  <c:v>-0.5</c:v>
                </c:pt>
                <c:pt idx="883">
                  <c:v>-0.5</c:v>
                </c:pt>
                <c:pt idx="884">
                  <c:v>-0.5</c:v>
                </c:pt>
                <c:pt idx="885">
                  <c:v>-0.5</c:v>
                </c:pt>
                <c:pt idx="886">
                  <c:v>-0.5</c:v>
                </c:pt>
                <c:pt idx="887">
                  <c:v>-0.5</c:v>
                </c:pt>
                <c:pt idx="888">
                  <c:v>-0.5</c:v>
                </c:pt>
                <c:pt idx="889">
                  <c:v>-0.5</c:v>
                </c:pt>
                <c:pt idx="890">
                  <c:v>-0.5</c:v>
                </c:pt>
                <c:pt idx="891">
                  <c:v>-0.5</c:v>
                </c:pt>
                <c:pt idx="892">
                  <c:v>-0.5</c:v>
                </c:pt>
                <c:pt idx="893">
                  <c:v>-0.5</c:v>
                </c:pt>
                <c:pt idx="894">
                  <c:v>-0.5</c:v>
                </c:pt>
                <c:pt idx="895">
                  <c:v>-0.5</c:v>
                </c:pt>
                <c:pt idx="896">
                  <c:v>-0.5</c:v>
                </c:pt>
                <c:pt idx="897">
                  <c:v>-0.5</c:v>
                </c:pt>
                <c:pt idx="898">
                  <c:v>-0.5</c:v>
                </c:pt>
                <c:pt idx="899">
                  <c:v>-0.5</c:v>
                </c:pt>
                <c:pt idx="900">
                  <c:v>-0.5</c:v>
                </c:pt>
                <c:pt idx="901">
                  <c:v>-0.5</c:v>
                </c:pt>
                <c:pt idx="902">
                  <c:v>-0.5</c:v>
                </c:pt>
                <c:pt idx="903">
                  <c:v>-0.5</c:v>
                </c:pt>
                <c:pt idx="904">
                  <c:v>-0.5</c:v>
                </c:pt>
                <c:pt idx="905">
                  <c:v>-0.5</c:v>
                </c:pt>
                <c:pt idx="906">
                  <c:v>-0.5</c:v>
                </c:pt>
                <c:pt idx="907">
                  <c:v>-0.5</c:v>
                </c:pt>
                <c:pt idx="908">
                  <c:v>-0.5</c:v>
                </c:pt>
                <c:pt idx="909">
                  <c:v>-0.5</c:v>
                </c:pt>
                <c:pt idx="910">
                  <c:v>-0.5</c:v>
                </c:pt>
                <c:pt idx="911">
                  <c:v>-0.5</c:v>
                </c:pt>
                <c:pt idx="912">
                  <c:v>-0.5</c:v>
                </c:pt>
                <c:pt idx="913">
                  <c:v>-0.5</c:v>
                </c:pt>
                <c:pt idx="914">
                  <c:v>-0.5</c:v>
                </c:pt>
                <c:pt idx="915">
                  <c:v>-0.5</c:v>
                </c:pt>
                <c:pt idx="916">
                  <c:v>-0.5</c:v>
                </c:pt>
                <c:pt idx="917">
                  <c:v>-0.5</c:v>
                </c:pt>
                <c:pt idx="918">
                  <c:v>-0.5</c:v>
                </c:pt>
                <c:pt idx="919">
                  <c:v>-0.5</c:v>
                </c:pt>
                <c:pt idx="920">
                  <c:v>-0.5</c:v>
                </c:pt>
                <c:pt idx="921">
                  <c:v>-0.5</c:v>
                </c:pt>
                <c:pt idx="922">
                  <c:v>-0.5</c:v>
                </c:pt>
                <c:pt idx="923">
                  <c:v>-0.5</c:v>
                </c:pt>
                <c:pt idx="924">
                  <c:v>-0.5</c:v>
                </c:pt>
                <c:pt idx="925">
                  <c:v>-0.5</c:v>
                </c:pt>
                <c:pt idx="926">
                  <c:v>-0.5</c:v>
                </c:pt>
                <c:pt idx="927">
                  <c:v>-0.5</c:v>
                </c:pt>
                <c:pt idx="928">
                  <c:v>-0.5</c:v>
                </c:pt>
                <c:pt idx="929">
                  <c:v>-0.5</c:v>
                </c:pt>
                <c:pt idx="930">
                  <c:v>-0.5</c:v>
                </c:pt>
                <c:pt idx="931">
                  <c:v>-0.5</c:v>
                </c:pt>
                <c:pt idx="932">
                  <c:v>-0.5</c:v>
                </c:pt>
                <c:pt idx="933">
                  <c:v>-0.5</c:v>
                </c:pt>
                <c:pt idx="934">
                  <c:v>-0.5</c:v>
                </c:pt>
                <c:pt idx="935">
                  <c:v>-0.5</c:v>
                </c:pt>
                <c:pt idx="936">
                  <c:v>-0.5</c:v>
                </c:pt>
                <c:pt idx="937">
                  <c:v>-0.5</c:v>
                </c:pt>
                <c:pt idx="938">
                  <c:v>-0.5</c:v>
                </c:pt>
                <c:pt idx="939">
                  <c:v>-0.5</c:v>
                </c:pt>
                <c:pt idx="940">
                  <c:v>-0.5</c:v>
                </c:pt>
                <c:pt idx="941">
                  <c:v>-0.5</c:v>
                </c:pt>
                <c:pt idx="942">
                  <c:v>-0.5</c:v>
                </c:pt>
                <c:pt idx="943">
                  <c:v>-0.5</c:v>
                </c:pt>
                <c:pt idx="944">
                  <c:v>-0.5</c:v>
                </c:pt>
                <c:pt idx="945">
                  <c:v>-0.5</c:v>
                </c:pt>
                <c:pt idx="946">
                  <c:v>-0.5</c:v>
                </c:pt>
                <c:pt idx="947">
                  <c:v>-0.5</c:v>
                </c:pt>
                <c:pt idx="948">
                  <c:v>-0.5</c:v>
                </c:pt>
                <c:pt idx="949">
                  <c:v>-0.5</c:v>
                </c:pt>
                <c:pt idx="950">
                  <c:v>-0.5</c:v>
                </c:pt>
                <c:pt idx="951">
                  <c:v>-0.5</c:v>
                </c:pt>
                <c:pt idx="952">
                  <c:v>-0.5</c:v>
                </c:pt>
                <c:pt idx="953">
                  <c:v>-0.5</c:v>
                </c:pt>
                <c:pt idx="954">
                  <c:v>-0.5</c:v>
                </c:pt>
                <c:pt idx="955">
                  <c:v>-0.5</c:v>
                </c:pt>
                <c:pt idx="956">
                  <c:v>-0.5</c:v>
                </c:pt>
                <c:pt idx="957">
                  <c:v>-0.5</c:v>
                </c:pt>
                <c:pt idx="958">
                  <c:v>-0.5</c:v>
                </c:pt>
                <c:pt idx="959">
                  <c:v>-0.5</c:v>
                </c:pt>
                <c:pt idx="960">
                  <c:v>-0.5</c:v>
                </c:pt>
                <c:pt idx="961">
                  <c:v>-0.5</c:v>
                </c:pt>
                <c:pt idx="962">
                  <c:v>-0.5</c:v>
                </c:pt>
                <c:pt idx="963">
                  <c:v>-0.5</c:v>
                </c:pt>
                <c:pt idx="964">
                  <c:v>-0.5</c:v>
                </c:pt>
                <c:pt idx="965">
                  <c:v>-0.5</c:v>
                </c:pt>
                <c:pt idx="966">
                  <c:v>-0.5</c:v>
                </c:pt>
                <c:pt idx="967">
                  <c:v>-0.5</c:v>
                </c:pt>
                <c:pt idx="968">
                  <c:v>-0.5</c:v>
                </c:pt>
                <c:pt idx="969">
                  <c:v>-0.5</c:v>
                </c:pt>
                <c:pt idx="970">
                  <c:v>-0.5</c:v>
                </c:pt>
                <c:pt idx="971">
                  <c:v>-0.5</c:v>
                </c:pt>
                <c:pt idx="972">
                  <c:v>-0.5</c:v>
                </c:pt>
                <c:pt idx="973">
                  <c:v>-0.5</c:v>
                </c:pt>
                <c:pt idx="974">
                  <c:v>-0.5</c:v>
                </c:pt>
                <c:pt idx="975">
                  <c:v>-0.5</c:v>
                </c:pt>
                <c:pt idx="976">
                  <c:v>-0.5</c:v>
                </c:pt>
                <c:pt idx="977">
                  <c:v>-0.5</c:v>
                </c:pt>
                <c:pt idx="978">
                  <c:v>-0.5</c:v>
                </c:pt>
                <c:pt idx="979">
                  <c:v>-0.5</c:v>
                </c:pt>
                <c:pt idx="980">
                  <c:v>-0.5</c:v>
                </c:pt>
                <c:pt idx="981">
                  <c:v>-0.5</c:v>
                </c:pt>
                <c:pt idx="982">
                  <c:v>-0.5</c:v>
                </c:pt>
                <c:pt idx="983">
                  <c:v>-0.5</c:v>
                </c:pt>
                <c:pt idx="984">
                  <c:v>-0.5</c:v>
                </c:pt>
                <c:pt idx="985">
                  <c:v>-0.5</c:v>
                </c:pt>
                <c:pt idx="986">
                  <c:v>-0.5</c:v>
                </c:pt>
                <c:pt idx="987">
                  <c:v>-0.5</c:v>
                </c:pt>
                <c:pt idx="988">
                  <c:v>-0.5</c:v>
                </c:pt>
                <c:pt idx="989">
                  <c:v>-0.5</c:v>
                </c:pt>
                <c:pt idx="990">
                  <c:v>-0.5</c:v>
                </c:pt>
                <c:pt idx="991">
                  <c:v>-0.5</c:v>
                </c:pt>
                <c:pt idx="992">
                  <c:v>-0.5</c:v>
                </c:pt>
                <c:pt idx="993">
                  <c:v>-0.5</c:v>
                </c:pt>
                <c:pt idx="994">
                  <c:v>-0.5</c:v>
                </c:pt>
                <c:pt idx="995">
                  <c:v>-0.5</c:v>
                </c:pt>
                <c:pt idx="996">
                  <c:v>-0.5</c:v>
                </c:pt>
                <c:pt idx="997">
                  <c:v>-0.5</c:v>
                </c:pt>
                <c:pt idx="998">
                  <c:v>-0.5</c:v>
                </c:pt>
                <c:pt idx="999">
                  <c:v>-0.5</c:v>
                </c:pt>
                <c:pt idx="1000">
                  <c:v>-0.5</c:v>
                </c:pt>
                <c:pt idx="1001">
                  <c:v>-0.5</c:v>
                </c:pt>
                <c:pt idx="1002">
                  <c:v>-0.5</c:v>
                </c:pt>
                <c:pt idx="1003">
                  <c:v>-0.5</c:v>
                </c:pt>
                <c:pt idx="1004">
                  <c:v>-0.5</c:v>
                </c:pt>
                <c:pt idx="1005">
                  <c:v>-0.5</c:v>
                </c:pt>
                <c:pt idx="1006">
                  <c:v>-0.5</c:v>
                </c:pt>
                <c:pt idx="1007">
                  <c:v>-0.5</c:v>
                </c:pt>
                <c:pt idx="1008">
                  <c:v>-0.5</c:v>
                </c:pt>
                <c:pt idx="1009">
                  <c:v>-0.5</c:v>
                </c:pt>
                <c:pt idx="1010">
                  <c:v>-0.5</c:v>
                </c:pt>
                <c:pt idx="1011">
                  <c:v>-0.5</c:v>
                </c:pt>
                <c:pt idx="1012">
                  <c:v>-0.5</c:v>
                </c:pt>
                <c:pt idx="1013">
                  <c:v>-0.5</c:v>
                </c:pt>
                <c:pt idx="1014">
                  <c:v>-0.5</c:v>
                </c:pt>
                <c:pt idx="1015">
                  <c:v>-0.5</c:v>
                </c:pt>
                <c:pt idx="1016">
                  <c:v>-0.5</c:v>
                </c:pt>
                <c:pt idx="1017">
                  <c:v>-0.5</c:v>
                </c:pt>
                <c:pt idx="1018">
                  <c:v>-0.5</c:v>
                </c:pt>
                <c:pt idx="1019">
                  <c:v>-0.5</c:v>
                </c:pt>
                <c:pt idx="1020">
                  <c:v>-0.5</c:v>
                </c:pt>
                <c:pt idx="1021">
                  <c:v>-0.5</c:v>
                </c:pt>
                <c:pt idx="1022">
                  <c:v>-0.5</c:v>
                </c:pt>
                <c:pt idx="1023">
                  <c:v>-0.5</c:v>
                </c:pt>
                <c:pt idx="1024">
                  <c:v>-0.5</c:v>
                </c:pt>
                <c:pt idx="1025">
                  <c:v>-0.5</c:v>
                </c:pt>
                <c:pt idx="1026">
                  <c:v>-0.5</c:v>
                </c:pt>
                <c:pt idx="1027">
                  <c:v>-0.5</c:v>
                </c:pt>
                <c:pt idx="1028">
                  <c:v>-0.5</c:v>
                </c:pt>
                <c:pt idx="1029">
                  <c:v>-0.5</c:v>
                </c:pt>
                <c:pt idx="1030">
                  <c:v>-0.5</c:v>
                </c:pt>
                <c:pt idx="1031">
                  <c:v>-0.5</c:v>
                </c:pt>
                <c:pt idx="1032">
                  <c:v>-0.5</c:v>
                </c:pt>
                <c:pt idx="1033">
                  <c:v>-0.5</c:v>
                </c:pt>
                <c:pt idx="1034">
                  <c:v>-0.5</c:v>
                </c:pt>
                <c:pt idx="1035">
                  <c:v>-0.5</c:v>
                </c:pt>
                <c:pt idx="1036">
                  <c:v>-0.5</c:v>
                </c:pt>
                <c:pt idx="1037">
                  <c:v>-0.5</c:v>
                </c:pt>
                <c:pt idx="1038">
                  <c:v>-0.5</c:v>
                </c:pt>
                <c:pt idx="1039">
                  <c:v>-0.5</c:v>
                </c:pt>
                <c:pt idx="1040">
                  <c:v>-0.5</c:v>
                </c:pt>
                <c:pt idx="1041">
                  <c:v>-0.5</c:v>
                </c:pt>
                <c:pt idx="1042">
                  <c:v>-0.5</c:v>
                </c:pt>
                <c:pt idx="1043">
                  <c:v>-0.5</c:v>
                </c:pt>
                <c:pt idx="1044">
                  <c:v>-0.5</c:v>
                </c:pt>
                <c:pt idx="1045">
                  <c:v>-0.5</c:v>
                </c:pt>
                <c:pt idx="1046">
                  <c:v>-0.5</c:v>
                </c:pt>
                <c:pt idx="1047">
                  <c:v>-0.5</c:v>
                </c:pt>
                <c:pt idx="1048">
                  <c:v>-0.5</c:v>
                </c:pt>
                <c:pt idx="1049">
                  <c:v>-0.5</c:v>
                </c:pt>
                <c:pt idx="1050">
                  <c:v>-0.5</c:v>
                </c:pt>
                <c:pt idx="1051">
                  <c:v>-0.5</c:v>
                </c:pt>
                <c:pt idx="1052">
                  <c:v>-0.5</c:v>
                </c:pt>
                <c:pt idx="1053">
                  <c:v>-0.5</c:v>
                </c:pt>
                <c:pt idx="1054">
                  <c:v>-0.5</c:v>
                </c:pt>
                <c:pt idx="1055">
                  <c:v>-0.5</c:v>
                </c:pt>
                <c:pt idx="1056">
                  <c:v>-0.5</c:v>
                </c:pt>
                <c:pt idx="1057">
                  <c:v>-0.5</c:v>
                </c:pt>
                <c:pt idx="1058">
                  <c:v>-0.5</c:v>
                </c:pt>
                <c:pt idx="1059">
                  <c:v>-0.5</c:v>
                </c:pt>
                <c:pt idx="1060">
                  <c:v>-0.5</c:v>
                </c:pt>
                <c:pt idx="1061">
                  <c:v>-0.5</c:v>
                </c:pt>
                <c:pt idx="1062">
                  <c:v>-0.5</c:v>
                </c:pt>
                <c:pt idx="1063">
                  <c:v>-0.5</c:v>
                </c:pt>
                <c:pt idx="1064">
                  <c:v>-0.5</c:v>
                </c:pt>
                <c:pt idx="1065">
                  <c:v>-0.5</c:v>
                </c:pt>
                <c:pt idx="1066">
                  <c:v>-0.5</c:v>
                </c:pt>
                <c:pt idx="1067">
                  <c:v>-0.5</c:v>
                </c:pt>
                <c:pt idx="1068">
                  <c:v>-0.5</c:v>
                </c:pt>
                <c:pt idx="1069">
                  <c:v>-0.5</c:v>
                </c:pt>
                <c:pt idx="1070">
                  <c:v>-0.5</c:v>
                </c:pt>
                <c:pt idx="1071">
                  <c:v>-0.5</c:v>
                </c:pt>
                <c:pt idx="1072">
                  <c:v>-0.5</c:v>
                </c:pt>
                <c:pt idx="1073">
                  <c:v>-0.5</c:v>
                </c:pt>
                <c:pt idx="1074">
                  <c:v>-0.5</c:v>
                </c:pt>
                <c:pt idx="1075">
                  <c:v>-0.5</c:v>
                </c:pt>
                <c:pt idx="1076">
                  <c:v>-0.5</c:v>
                </c:pt>
                <c:pt idx="1077">
                  <c:v>-0.5</c:v>
                </c:pt>
                <c:pt idx="1078">
                  <c:v>-0.5</c:v>
                </c:pt>
                <c:pt idx="1079">
                  <c:v>-0.5</c:v>
                </c:pt>
                <c:pt idx="1080">
                  <c:v>-0.5</c:v>
                </c:pt>
                <c:pt idx="1081">
                  <c:v>-0.5</c:v>
                </c:pt>
                <c:pt idx="1082">
                  <c:v>-0.5</c:v>
                </c:pt>
                <c:pt idx="1083">
                  <c:v>-0.5</c:v>
                </c:pt>
                <c:pt idx="1084">
                  <c:v>-0.5</c:v>
                </c:pt>
                <c:pt idx="1085">
                  <c:v>-0.5</c:v>
                </c:pt>
                <c:pt idx="1086">
                  <c:v>-0.5</c:v>
                </c:pt>
                <c:pt idx="1087">
                  <c:v>-0.5</c:v>
                </c:pt>
                <c:pt idx="1088">
                  <c:v>-0.5</c:v>
                </c:pt>
                <c:pt idx="1089">
                  <c:v>-0.5</c:v>
                </c:pt>
                <c:pt idx="1090">
                  <c:v>-0.5</c:v>
                </c:pt>
                <c:pt idx="1091">
                  <c:v>-0.5</c:v>
                </c:pt>
                <c:pt idx="1092">
                  <c:v>-0.5</c:v>
                </c:pt>
                <c:pt idx="1093">
                  <c:v>-0.5</c:v>
                </c:pt>
                <c:pt idx="1094">
                  <c:v>-0.5</c:v>
                </c:pt>
                <c:pt idx="1095">
                  <c:v>-0.5</c:v>
                </c:pt>
                <c:pt idx="1096">
                  <c:v>-0.5</c:v>
                </c:pt>
                <c:pt idx="1097">
                  <c:v>-0.5</c:v>
                </c:pt>
                <c:pt idx="1098">
                  <c:v>-0.5</c:v>
                </c:pt>
                <c:pt idx="1099">
                  <c:v>-0.5</c:v>
                </c:pt>
                <c:pt idx="1100">
                  <c:v>-0.5</c:v>
                </c:pt>
                <c:pt idx="1101">
                  <c:v>-0.5</c:v>
                </c:pt>
                <c:pt idx="1102">
                  <c:v>-0.5</c:v>
                </c:pt>
                <c:pt idx="1103">
                  <c:v>-0.5</c:v>
                </c:pt>
                <c:pt idx="1104">
                  <c:v>-0.5</c:v>
                </c:pt>
                <c:pt idx="1105">
                  <c:v>-0.5</c:v>
                </c:pt>
                <c:pt idx="1106">
                  <c:v>-0.5</c:v>
                </c:pt>
                <c:pt idx="1107">
                  <c:v>-0.5</c:v>
                </c:pt>
                <c:pt idx="1108">
                  <c:v>-0.5</c:v>
                </c:pt>
                <c:pt idx="1109">
                  <c:v>-0.5</c:v>
                </c:pt>
                <c:pt idx="1110">
                  <c:v>-0.5</c:v>
                </c:pt>
                <c:pt idx="1111">
                  <c:v>-0.5</c:v>
                </c:pt>
                <c:pt idx="1112">
                  <c:v>-0.5</c:v>
                </c:pt>
                <c:pt idx="1113">
                  <c:v>-0.5</c:v>
                </c:pt>
                <c:pt idx="1114">
                  <c:v>-0.5</c:v>
                </c:pt>
                <c:pt idx="1115">
                  <c:v>-0.5</c:v>
                </c:pt>
                <c:pt idx="1116">
                  <c:v>-0.5</c:v>
                </c:pt>
                <c:pt idx="1117">
                  <c:v>-0.5</c:v>
                </c:pt>
                <c:pt idx="1118">
                  <c:v>-0.5</c:v>
                </c:pt>
                <c:pt idx="1119">
                  <c:v>-0.5</c:v>
                </c:pt>
                <c:pt idx="1120">
                  <c:v>-0.5</c:v>
                </c:pt>
                <c:pt idx="1121">
                  <c:v>-0.5</c:v>
                </c:pt>
                <c:pt idx="1122">
                  <c:v>-0.5</c:v>
                </c:pt>
                <c:pt idx="1123">
                  <c:v>-0.5</c:v>
                </c:pt>
                <c:pt idx="1124">
                  <c:v>-0.5</c:v>
                </c:pt>
                <c:pt idx="1125">
                  <c:v>-0.5</c:v>
                </c:pt>
                <c:pt idx="1126">
                  <c:v>-0.5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-0.38888888888884698</c:v>
                </c:pt>
                <c:pt idx="1607">
                  <c:v>-0.5</c:v>
                </c:pt>
                <c:pt idx="1608">
                  <c:v>-0.5</c:v>
                </c:pt>
                <c:pt idx="1609">
                  <c:v>-0.5</c:v>
                </c:pt>
                <c:pt idx="1610">
                  <c:v>-0.5</c:v>
                </c:pt>
                <c:pt idx="1611">
                  <c:v>-0.5</c:v>
                </c:pt>
                <c:pt idx="1612">
                  <c:v>-0.5</c:v>
                </c:pt>
                <c:pt idx="1613">
                  <c:v>-0.5</c:v>
                </c:pt>
                <c:pt idx="1614">
                  <c:v>-0.5</c:v>
                </c:pt>
                <c:pt idx="1615">
                  <c:v>-0.5</c:v>
                </c:pt>
                <c:pt idx="1616">
                  <c:v>-0.5</c:v>
                </c:pt>
                <c:pt idx="1617">
                  <c:v>-0.5</c:v>
                </c:pt>
                <c:pt idx="1618">
                  <c:v>-0.5</c:v>
                </c:pt>
                <c:pt idx="1619">
                  <c:v>-0.5</c:v>
                </c:pt>
                <c:pt idx="1620">
                  <c:v>-0.5</c:v>
                </c:pt>
                <c:pt idx="1621">
                  <c:v>-0.5</c:v>
                </c:pt>
                <c:pt idx="1622">
                  <c:v>-0.5</c:v>
                </c:pt>
                <c:pt idx="1623">
                  <c:v>-0.5</c:v>
                </c:pt>
                <c:pt idx="1624">
                  <c:v>-0.5</c:v>
                </c:pt>
                <c:pt idx="1625">
                  <c:v>-0.5</c:v>
                </c:pt>
                <c:pt idx="1626">
                  <c:v>-0.5</c:v>
                </c:pt>
                <c:pt idx="1627">
                  <c:v>-0.5</c:v>
                </c:pt>
                <c:pt idx="1628">
                  <c:v>-0.5</c:v>
                </c:pt>
                <c:pt idx="1629">
                  <c:v>-0.5</c:v>
                </c:pt>
                <c:pt idx="1630">
                  <c:v>-0.5</c:v>
                </c:pt>
                <c:pt idx="1631">
                  <c:v>-0.5</c:v>
                </c:pt>
                <c:pt idx="1632">
                  <c:v>-0.5</c:v>
                </c:pt>
                <c:pt idx="1633">
                  <c:v>-0.5</c:v>
                </c:pt>
                <c:pt idx="1634">
                  <c:v>-0.5</c:v>
                </c:pt>
                <c:pt idx="1635">
                  <c:v>-0.5</c:v>
                </c:pt>
                <c:pt idx="1636">
                  <c:v>-0.5</c:v>
                </c:pt>
                <c:pt idx="1637">
                  <c:v>-0.5</c:v>
                </c:pt>
                <c:pt idx="1638">
                  <c:v>-0.5</c:v>
                </c:pt>
                <c:pt idx="1639">
                  <c:v>-0.5</c:v>
                </c:pt>
                <c:pt idx="1640">
                  <c:v>-0.5</c:v>
                </c:pt>
                <c:pt idx="1641">
                  <c:v>-0.5</c:v>
                </c:pt>
                <c:pt idx="1642">
                  <c:v>-0.5</c:v>
                </c:pt>
                <c:pt idx="1643">
                  <c:v>-0.5</c:v>
                </c:pt>
                <c:pt idx="1644">
                  <c:v>-0.5</c:v>
                </c:pt>
                <c:pt idx="1645">
                  <c:v>-0.5</c:v>
                </c:pt>
                <c:pt idx="1646">
                  <c:v>-0.5</c:v>
                </c:pt>
                <c:pt idx="1647">
                  <c:v>-0.5</c:v>
                </c:pt>
                <c:pt idx="1648">
                  <c:v>-0.5</c:v>
                </c:pt>
                <c:pt idx="1649">
                  <c:v>-0.5</c:v>
                </c:pt>
                <c:pt idx="1650">
                  <c:v>-0.5</c:v>
                </c:pt>
                <c:pt idx="1651">
                  <c:v>-0.5</c:v>
                </c:pt>
                <c:pt idx="1652">
                  <c:v>-0.5</c:v>
                </c:pt>
                <c:pt idx="1653">
                  <c:v>-0.5</c:v>
                </c:pt>
                <c:pt idx="1654">
                  <c:v>-0.5</c:v>
                </c:pt>
                <c:pt idx="1655">
                  <c:v>-0.5</c:v>
                </c:pt>
                <c:pt idx="1656">
                  <c:v>-0.5</c:v>
                </c:pt>
                <c:pt idx="1657">
                  <c:v>-0.5</c:v>
                </c:pt>
                <c:pt idx="1658">
                  <c:v>-0.5</c:v>
                </c:pt>
                <c:pt idx="1659">
                  <c:v>-0.5</c:v>
                </c:pt>
                <c:pt idx="1660">
                  <c:v>-0.5</c:v>
                </c:pt>
                <c:pt idx="1661">
                  <c:v>-0.5</c:v>
                </c:pt>
                <c:pt idx="1662">
                  <c:v>-0.5</c:v>
                </c:pt>
                <c:pt idx="1663">
                  <c:v>-0.5</c:v>
                </c:pt>
                <c:pt idx="1664">
                  <c:v>-0.5</c:v>
                </c:pt>
                <c:pt idx="1665">
                  <c:v>-0.5</c:v>
                </c:pt>
                <c:pt idx="1666">
                  <c:v>-0.5</c:v>
                </c:pt>
                <c:pt idx="1667">
                  <c:v>-0.5</c:v>
                </c:pt>
                <c:pt idx="1668">
                  <c:v>-0.5</c:v>
                </c:pt>
                <c:pt idx="1669">
                  <c:v>-0.5</c:v>
                </c:pt>
                <c:pt idx="1670">
                  <c:v>-0.5</c:v>
                </c:pt>
                <c:pt idx="1671">
                  <c:v>-0.5</c:v>
                </c:pt>
                <c:pt idx="1672">
                  <c:v>-0.5</c:v>
                </c:pt>
                <c:pt idx="1673">
                  <c:v>-0.5</c:v>
                </c:pt>
                <c:pt idx="1674">
                  <c:v>-0.5</c:v>
                </c:pt>
                <c:pt idx="1675">
                  <c:v>-0.5</c:v>
                </c:pt>
                <c:pt idx="1676">
                  <c:v>-0.5</c:v>
                </c:pt>
                <c:pt idx="1677">
                  <c:v>-0.5</c:v>
                </c:pt>
                <c:pt idx="1678">
                  <c:v>-0.5</c:v>
                </c:pt>
                <c:pt idx="1679">
                  <c:v>-0.5</c:v>
                </c:pt>
                <c:pt idx="1680">
                  <c:v>-0.5</c:v>
                </c:pt>
                <c:pt idx="1681">
                  <c:v>-0.5</c:v>
                </c:pt>
                <c:pt idx="1682">
                  <c:v>-0.5</c:v>
                </c:pt>
                <c:pt idx="1683">
                  <c:v>-0.5</c:v>
                </c:pt>
                <c:pt idx="1684">
                  <c:v>-0.5</c:v>
                </c:pt>
                <c:pt idx="1685">
                  <c:v>-0.5</c:v>
                </c:pt>
                <c:pt idx="1686">
                  <c:v>-0.5</c:v>
                </c:pt>
                <c:pt idx="1687">
                  <c:v>-0.5</c:v>
                </c:pt>
                <c:pt idx="1688">
                  <c:v>-0.5</c:v>
                </c:pt>
                <c:pt idx="1689">
                  <c:v>-0.5</c:v>
                </c:pt>
                <c:pt idx="1690">
                  <c:v>-0.5</c:v>
                </c:pt>
                <c:pt idx="1691">
                  <c:v>-0.5</c:v>
                </c:pt>
                <c:pt idx="1692">
                  <c:v>-0.5</c:v>
                </c:pt>
                <c:pt idx="1693">
                  <c:v>-0.5</c:v>
                </c:pt>
                <c:pt idx="1694">
                  <c:v>-0.5</c:v>
                </c:pt>
                <c:pt idx="1695">
                  <c:v>-0.5</c:v>
                </c:pt>
                <c:pt idx="1696">
                  <c:v>-0.5</c:v>
                </c:pt>
                <c:pt idx="1697">
                  <c:v>-0.5</c:v>
                </c:pt>
                <c:pt idx="1698">
                  <c:v>-0.5</c:v>
                </c:pt>
                <c:pt idx="1699">
                  <c:v>-0.5</c:v>
                </c:pt>
                <c:pt idx="1700">
                  <c:v>-0.5</c:v>
                </c:pt>
                <c:pt idx="1701">
                  <c:v>-0.5</c:v>
                </c:pt>
                <c:pt idx="1702">
                  <c:v>-0.5</c:v>
                </c:pt>
                <c:pt idx="1703">
                  <c:v>-0.5</c:v>
                </c:pt>
                <c:pt idx="1704">
                  <c:v>-0.5</c:v>
                </c:pt>
                <c:pt idx="1705">
                  <c:v>-0.5</c:v>
                </c:pt>
                <c:pt idx="1706">
                  <c:v>-0.5</c:v>
                </c:pt>
                <c:pt idx="1707">
                  <c:v>-0.5</c:v>
                </c:pt>
                <c:pt idx="1708">
                  <c:v>-0.5</c:v>
                </c:pt>
                <c:pt idx="1709">
                  <c:v>-0.5</c:v>
                </c:pt>
                <c:pt idx="1710">
                  <c:v>-0.5</c:v>
                </c:pt>
                <c:pt idx="1711">
                  <c:v>-0.5</c:v>
                </c:pt>
                <c:pt idx="1712">
                  <c:v>-0.5</c:v>
                </c:pt>
                <c:pt idx="1713">
                  <c:v>-0.5</c:v>
                </c:pt>
                <c:pt idx="1714">
                  <c:v>-0.5</c:v>
                </c:pt>
                <c:pt idx="1715">
                  <c:v>-0.5</c:v>
                </c:pt>
                <c:pt idx="1716">
                  <c:v>-0.5</c:v>
                </c:pt>
                <c:pt idx="1717">
                  <c:v>-0.5</c:v>
                </c:pt>
                <c:pt idx="1718">
                  <c:v>-0.5</c:v>
                </c:pt>
                <c:pt idx="1719">
                  <c:v>-0.5</c:v>
                </c:pt>
                <c:pt idx="1720">
                  <c:v>-0.5</c:v>
                </c:pt>
                <c:pt idx="1721">
                  <c:v>-0.5</c:v>
                </c:pt>
                <c:pt idx="1722">
                  <c:v>-0.5</c:v>
                </c:pt>
                <c:pt idx="1723">
                  <c:v>-0.5</c:v>
                </c:pt>
                <c:pt idx="1724">
                  <c:v>-0.5</c:v>
                </c:pt>
                <c:pt idx="1725">
                  <c:v>-0.5</c:v>
                </c:pt>
                <c:pt idx="1726">
                  <c:v>-0.5</c:v>
                </c:pt>
                <c:pt idx="1727">
                  <c:v>-0.5</c:v>
                </c:pt>
                <c:pt idx="1728">
                  <c:v>-0.5</c:v>
                </c:pt>
                <c:pt idx="1729">
                  <c:v>-0.5</c:v>
                </c:pt>
                <c:pt idx="1730">
                  <c:v>-0.5</c:v>
                </c:pt>
                <c:pt idx="1731">
                  <c:v>-0.5</c:v>
                </c:pt>
                <c:pt idx="1732">
                  <c:v>-0.5</c:v>
                </c:pt>
                <c:pt idx="1733">
                  <c:v>-0.5</c:v>
                </c:pt>
                <c:pt idx="1734">
                  <c:v>-0.5</c:v>
                </c:pt>
                <c:pt idx="1735">
                  <c:v>-0.5</c:v>
                </c:pt>
                <c:pt idx="1736">
                  <c:v>-0.5</c:v>
                </c:pt>
                <c:pt idx="1737">
                  <c:v>-0.5</c:v>
                </c:pt>
                <c:pt idx="1738">
                  <c:v>-0.5</c:v>
                </c:pt>
                <c:pt idx="1739">
                  <c:v>-0.5</c:v>
                </c:pt>
                <c:pt idx="1740">
                  <c:v>-0.5</c:v>
                </c:pt>
                <c:pt idx="1741">
                  <c:v>-0.5</c:v>
                </c:pt>
                <c:pt idx="1742">
                  <c:v>-0.5</c:v>
                </c:pt>
                <c:pt idx="1743">
                  <c:v>-0.5</c:v>
                </c:pt>
                <c:pt idx="1744">
                  <c:v>-0.5</c:v>
                </c:pt>
                <c:pt idx="1745">
                  <c:v>-0.5</c:v>
                </c:pt>
                <c:pt idx="1746">
                  <c:v>-0.5</c:v>
                </c:pt>
                <c:pt idx="1747">
                  <c:v>-0.5</c:v>
                </c:pt>
                <c:pt idx="1748">
                  <c:v>-0.5</c:v>
                </c:pt>
                <c:pt idx="1749">
                  <c:v>-0.5</c:v>
                </c:pt>
                <c:pt idx="1750">
                  <c:v>-0.5</c:v>
                </c:pt>
                <c:pt idx="1751">
                  <c:v>-0.5</c:v>
                </c:pt>
                <c:pt idx="1752">
                  <c:v>-0.5</c:v>
                </c:pt>
                <c:pt idx="1753">
                  <c:v>-0.5</c:v>
                </c:pt>
                <c:pt idx="1754">
                  <c:v>-0.5</c:v>
                </c:pt>
                <c:pt idx="1755">
                  <c:v>-0.5</c:v>
                </c:pt>
                <c:pt idx="1756">
                  <c:v>-0.5</c:v>
                </c:pt>
                <c:pt idx="1757">
                  <c:v>-0.5</c:v>
                </c:pt>
                <c:pt idx="1758">
                  <c:v>-0.5</c:v>
                </c:pt>
                <c:pt idx="1759">
                  <c:v>-0.5</c:v>
                </c:pt>
                <c:pt idx="1760">
                  <c:v>-0.5</c:v>
                </c:pt>
                <c:pt idx="1761">
                  <c:v>-0.5</c:v>
                </c:pt>
                <c:pt idx="1762">
                  <c:v>-0.5</c:v>
                </c:pt>
                <c:pt idx="1763">
                  <c:v>-0.5</c:v>
                </c:pt>
                <c:pt idx="1764">
                  <c:v>-0.5</c:v>
                </c:pt>
                <c:pt idx="1765">
                  <c:v>-0.5</c:v>
                </c:pt>
                <c:pt idx="1766">
                  <c:v>-0.5</c:v>
                </c:pt>
                <c:pt idx="1767">
                  <c:v>-0.5</c:v>
                </c:pt>
                <c:pt idx="1768">
                  <c:v>-0.5</c:v>
                </c:pt>
                <c:pt idx="1769">
                  <c:v>-0.5</c:v>
                </c:pt>
                <c:pt idx="1770">
                  <c:v>-0.5</c:v>
                </c:pt>
                <c:pt idx="1771">
                  <c:v>-0.5</c:v>
                </c:pt>
                <c:pt idx="1772">
                  <c:v>-0.5</c:v>
                </c:pt>
                <c:pt idx="1773">
                  <c:v>-0.5</c:v>
                </c:pt>
                <c:pt idx="1774">
                  <c:v>-0.5</c:v>
                </c:pt>
                <c:pt idx="1775">
                  <c:v>-0.5</c:v>
                </c:pt>
                <c:pt idx="1776">
                  <c:v>-0.5</c:v>
                </c:pt>
                <c:pt idx="1777">
                  <c:v>-0.5</c:v>
                </c:pt>
                <c:pt idx="1778">
                  <c:v>-0.5</c:v>
                </c:pt>
                <c:pt idx="1779">
                  <c:v>-0.5</c:v>
                </c:pt>
                <c:pt idx="1780">
                  <c:v>-0.5</c:v>
                </c:pt>
                <c:pt idx="1781">
                  <c:v>-0.5</c:v>
                </c:pt>
                <c:pt idx="1782">
                  <c:v>-0.5</c:v>
                </c:pt>
                <c:pt idx="1783">
                  <c:v>-0.5</c:v>
                </c:pt>
                <c:pt idx="1784">
                  <c:v>-0.5</c:v>
                </c:pt>
                <c:pt idx="1785">
                  <c:v>-0.5</c:v>
                </c:pt>
                <c:pt idx="1786">
                  <c:v>-0.5</c:v>
                </c:pt>
                <c:pt idx="1787">
                  <c:v>-0.5</c:v>
                </c:pt>
                <c:pt idx="1788">
                  <c:v>-0.5</c:v>
                </c:pt>
                <c:pt idx="1789">
                  <c:v>-0.5</c:v>
                </c:pt>
                <c:pt idx="1790">
                  <c:v>-0.5</c:v>
                </c:pt>
                <c:pt idx="1791">
                  <c:v>-0.5</c:v>
                </c:pt>
                <c:pt idx="1792">
                  <c:v>-0.5</c:v>
                </c:pt>
                <c:pt idx="1793">
                  <c:v>-0.5</c:v>
                </c:pt>
                <c:pt idx="1794">
                  <c:v>-0.5</c:v>
                </c:pt>
                <c:pt idx="1795">
                  <c:v>-0.5</c:v>
                </c:pt>
                <c:pt idx="1796">
                  <c:v>-0.5</c:v>
                </c:pt>
                <c:pt idx="1797">
                  <c:v>-0.5</c:v>
                </c:pt>
                <c:pt idx="1798">
                  <c:v>-0.5</c:v>
                </c:pt>
                <c:pt idx="1799">
                  <c:v>-0.5</c:v>
                </c:pt>
                <c:pt idx="1800">
                  <c:v>-0.5</c:v>
                </c:pt>
                <c:pt idx="1801">
                  <c:v>-0.5</c:v>
                </c:pt>
                <c:pt idx="1802">
                  <c:v>-0.5</c:v>
                </c:pt>
                <c:pt idx="1803">
                  <c:v>-0.5</c:v>
                </c:pt>
                <c:pt idx="1804">
                  <c:v>-0.5</c:v>
                </c:pt>
                <c:pt idx="1805">
                  <c:v>-0.5</c:v>
                </c:pt>
                <c:pt idx="1806">
                  <c:v>-0.5</c:v>
                </c:pt>
                <c:pt idx="1807">
                  <c:v>-0.5</c:v>
                </c:pt>
                <c:pt idx="1808">
                  <c:v>-0.5</c:v>
                </c:pt>
                <c:pt idx="1809">
                  <c:v>-0.5</c:v>
                </c:pt>
                <c:pt idx="1810">
                  <c:v>-0.5</c:v>
                </c:pt>
                <c:pt idx="1811">
                  <c:v>-0.5</c:v>
                </c:pt>
                <c:pt idx="1812">
                  <c:v>-0.5</c:v>
                </c:pt>
                <c:pt idx="1813">
                  <c:v>-0.5</c:v>
                </c:pt>
                <c:pt idx="1814">
                  <c:v>-0.5</c:v>
                </c:pt>
                <c:pt idx="1815">
                  <c:v>-0.5</c:v>
                </c:pt>
                <c:pt idx="1816">
                  <c:v>-0.5</c:v>
                </c:pt>
                <c:pt idx="1817">
                  <c:v>-0.5</c:v>
                </c:pt>
                <c:pt idx="1818">
                  <c:v>-0.5</c:v>
                </c:pt>
                <c:pt idx="1819">
                  <c:v>-0.5</c:v>
                </c:pt>
                <c:pt idx="1820">
                  <c:v>-0.5</c:v>
                </c:pt>
                <c:pt idx="1821">
                  <c:v>-0.5</c:v>
                </c:pt>
                <c:pt idx="1822">
                  <c:v>-0.5</c:v>
                </c:pt>
                <c:pt idx="1823">
                  <c:v>-0.5</c:v>
                </c:pt>
                <c:pt idx="1824">
                  <c:v>-0.5</c:v>
                </c:pt>
                <c:pt idx="1825">
                  <c:v>-0.5</c:v>
                </c:pt>
                <c:pt idx="1826">
                  <c:v>-0.5</c:v>
                </c:pt>
                <c:pt idx="1827">
                  <c:v>-0.5</c:v>
                </c:pt>
                <c:pt idx="1828">
                  <c:v>-0.5</c:v>
                </c:pt>
                <c:pt idx="1829">
                  <c:v>-0.5</c:v>
                </c:pt>
                <c:pt idx="1830">
                  <c:v>-0.5</c:v>
                </c:pt>
                <c:pt idx="1831">
                  <c:v>-0.5</c:v>
                </c:pt>
                <c:pt idx="1832">
                  <c:v>-0.5</c:v>
                </c:pt>
                <c:pt idx="1833">
                  <c:v>-0.5</c:v>
                </c:pt>
                <c:pt idx="1834">
                  <c:v>-0.5</c:v>
                </c:pt>
                <c:pt idx="1835">
                  <c:v>-0.5</c:v>
                </c:pt>
                <c:pt idx="1836">
                  <c:v>-0.5</c:v>
                </c:pt>
                <c:pt idx="1837">
                  <c:v>-0.5</c:v>
                </c:pt>
                <c:pt idx="1838">
                  <c:v>-0.5</c:v>
                </c:pt>
                <c:pt idx="1839">
                  <c:v>-0.5</c:v>
                </c:pt>
                <c:pt idx="1840">
                  <c:v>-0.5</c:v>
                </c:pt>
                <c:pt idx="1841">
                  <c:v>-0.5</c:v>
                </c:pt>
                <c:pt idx="1842">
                  <c:v>-0.5</c:v>
                </c:pt>
                <c:pt idx="1843">
                  <c:v>-0.5</c:v>
                </c:pt>
                <c:pt idx="1844">
                  <c:v>-0.5</c:v>
                </c:pt>
                <c:pt idx="1845">
                  <c:v>-0.5</c:v>
                </c:pt>
                <c:pt idx="1846">
                  <c:v>-0.5</c:v>
                </c:pt>
                <c:pt idx="1847">
                  <c:v>-0.5</c:v>
                </c:pt>
                <c:pt idx="1848">
                  <c:v>-0.5</c:v>
                </c:pt>
                <c:pt idx="1849">
                  <c:v>-0.5</c:v>
                </c:pt>
                <c:pt idx="1850">
                  <c:v>-0.5</c:v>
                </c:pt>
                <c:pt idx="1851">
                  <c:v>-0.5</c:v>
                </c:pt>
                <c:pt idx="1852">
                  <c:v>-0.5</c:v>
                </c:pt>
                <c:pt idx="1853">
                  <c:v>-0.5</c:v>
                </c:pt>
                <c:pt idx="1854">
                  <c:v>-0.5</c:v>
                </c:pt>
                <c:pt idx="1855">
                  <c:v>-0.5</c:v>
                </c:pt>
                <c:pt idx="1856">
                  <c:v>-0.5</c:v>
                </c:pt>
                <c:pt idx="1857">
                  <c:v>-0.5</c:v>
                </c:pt>
                <c:pt idx="1858">
                  <c:v>-0.5</c:v>
                </c:pt>
                <c:pt idx="1859">
                  <c:v>-0.5</c:v>
                </c:pt>
                <c:pt idx="1860">
                  <c:v>-0.5</c:v>
                </c:pt>
                <c:pt idx="1861">
                  <c:v>-0.5</c:v>
                </c:pt>
                <c:pt idx="1862">
                  <c:v>-0.5</c:v>
                </c:pt>
                <c:pt idx="1863">
                  <c:v>-0.5</c:v>
                </c:pt>
                <c:pt idx="1864">
                  <c:v>-0.5</c:v>
                </c:pt>
                <c:pt idx="1865">
                  <c:v>-0.5</c:v>
                </c:pt>
                <c:pt idx="1866">
                  <c:v>-0.5</c:v>
                </c:pt>
                <c:pt idx="1867">
                  <c:v>-0.5</c:v>
                </c:pt>
                <c:pt idx="1868">
                  <c:v>-0.5</c:v>
                </c:pt>
                <c:pt idx="1869">
                  <c:v>-0.5</c:v>
                </c:pt>
                <c:pt idx="1870">
                  <c:v>-0.5</c:v>
                </c:pt>
                <c:pt idx="1871">
                  <c:v>-0.5</c:v>
                </c:pt>
                <c:pt idx="1872">
                  <c:v>-0.5</c:v>
                </c:pt>
                <c:pt idx="1873">
                  <c:v>-0.5</c:v>
                </c:pt>
                <c:pt idx="1874">
                  <c:v>-0.5</c:v>
                </c:pt>
                <c:pt idx="1875">
                  <c:v>-0.5</c:v>
                </c:pt>
                <c:pt idx="1876">
                  <c:v>-0.5</c:v>
                </c:pt>
                <c:pt idx="1877">
                  <c:v>-0.5</c:v>
                </c:pt>
                <c:pt idx="1878">
                  <c:v>-0.5</c:v>
                </c:pt>
                <c:pt idx="1879">
                  <c:v>-0.5</c:v>
                </c:pt>
                <c:pt idx="1880">
                  <c:v>-0.5</c:v>
                </c:pt>
                <c:pt idx="1881">
                  <c:v>-0.5</c:v>
                </c:pt>
                <c:pt idx="1882">
                  <c:v>-0.5</c:v>
                </c:pt>
                <c:pt idx="1883">
                  <c:v>-0.5</c:v>
                </c:pt>
                <c:pt idx="1884">
                  <c:v>-0.5</c:v>
                </c:pt>
                <c:pt idx="1885">
                  <c:v>-0.5</c:v>
                </c:pt>
                <c:pt idx="1886">
                  <c:v>-0.5</c:v>
                </c:pt>
                <c:pt idx="1887">
                  <c:v>-0.5</c:v>
                </c:pt>
                <c:pt idx="1888">
                  <c:v>-0.5</c:v>
                </c:pt>
                <c:pt idx="1889">
                  <c:v>-0.5</c:v>
                </c:pt>
                <c:pt idx="1890">
                  <c:v>-0.5</c:v>
                </c:pt>
                <c:pt idx="1891">
                  <c:v>-0.5</c:v>
                </c:pt>
                <c:pt idx="1892">
                  <c:v>-0.5</c:v>
                </c:pt>
                <c:pt idx="1893">
                  <c:v>-0.5</c:v>
                </c:pt>
                <c:pt idx="1894">
                  <c:v>-0.5</c:v>
                </c:pt>
                <c:pt idx="1895">
                  <c:v>-0.5</c:v>
                </c:pt>
                <c:pt idx="1896">
                  <c:v>-0.5</c:v>
                </c:pt>
                <c:pt idx="1897">
                  <c:v>-0.5</c:v>
                </c:pt>
                <c:pt idx="1898">
                  <c:v>-0.5</c:v>
                </c:pt>
                <c:pt idx="1899">
                  <c:v>-0.5</c:v>
                </c:pt>
                <c:pt idx="1900">
                  <c:v>-0.5</c:v>
                </c:pt>
                <c:pt idx="1901">
                  <c:v>-0.5</c:v>
                </c:pt>
                <c:pt idx="1902">
                  <c:v>-0.5</c:v>
                </c:pt>
                <c:pt idx="1903">
                  <c:v>-0.5</c:v>
                </c:pt>
                <c:pt idx="1904">
                  <c:v>-0.5</c:v>
                </c:pt>
                <c:pt idx="1905">
                  <c:v>-0.5</c:v>
                </c:pt>
                <c:pt idx="1906">
                  <c:v>-0.5</c:v>
                </c:pt>
                <c:pt idx="1907">
                  <c:v>-0.5</c:v>
                </c:pt>
                <c:pt idx="1908">
                  <c:v>-0.5</c:v>
                </c:pt>
                <c:pt idx="1909">
                  <c:v>-0.5</c:v>
                </c:pt>
                <c:pt idx="1910">
                  <c:v>-0.5</c:v>
                </c:pt>
                <c:pt idx="1911">
                  <c:v>-0.5</c:v>
                </c:pt>
                <c:pt idx="1912">
                  <c:v>-0.5</c:v>
                </c:pt>
                <c:pt idx="1913">
                  <c:v>-0.5</c:v>
                </c:pt>
                <c:pt idx="1914">
                  <c:v>-0.5</c:v>
                </c:pt>
                <c:pt idx="1915">
                  <c:v>-0.5</c:v>
                </c:pt>
                <c:pt idx="1916">
                  <c:v>-0.5</c:v>
                </c:pt>
                <c:pt idx="1917">
                  <c:v>-0.5</c:v>
                </c:pt>
                <c:pt idx="1918">
                  <c:v>-0.5</c:v>
                </c:pt>
                <c:pt idx="1919">
                  <c:v>-0.5</c:v>
                </c:pt>
                <c:pt idx="1920">
                  <c:v>-0.5</c:v>
                </c:pt>
                <c:pt idx="1921">
                  <c:v>-0.5</c:v>
                </c:pt>
                <c:pt idx="1922">
                  <c:v>-0.5</c:v>
                </c:pt>
                <c:pt idx="1923">
                  <c:v>-0.5</c:v>
                </c:pt>
                <c:pt idx="1924">
                  <c:v>-0.5</c:v>
                </c:pt>
                <c:pt idx="1925">
                  <c:v>-0.5</c:v>
                </c:pt>
                <c:pt idx="1926">
                  <c:v>-0.5</c:v>
                </c:pt>
                <c:pt idx="1927">
                  <c:v>-0.5</c:v>
                </c:pt>
                <c:pt idx="1928">
                  <c:v>-0.5</c:v>
                </c:pt>
                <c:pt idx="1929">
                  <c:v>-0.5</c:v>
                </c:pt>
                <c:pt idx="1930">
                  <c:v>-0.5</c:v>
                </c:pt>
                <c:pt idx="1931">
                  <c:v>-0.5</c:v>
                </c:pt>
                <c:pt idx="1932">
                  <c:v>-0.5</c:v>
                </c:pt>
                <c:pt idx="1933">
                  <c:v>-0.5</c:v>
                </c:pt>
                <c:pt idx="1934">
                  <c:v>-0.5</c:v>
                </c:pt>
                <c:pt idx="1935">
                  <c:v>-0.5</c:v>
                </c:pt>
                <c:pt idx="1936">
                  <c:v>-0.5</c:v>
                </c:pt>
                <c:pt idx="1937">
                  <c:v>-0.5</c:v>
                </c:pt>
                <c:pt idx="1938">
                  <c:v>-0.5</c:v>
                </c:pt>
                <c:pt idx="1939">
                  <c:v>-0.5</c:v>
                </c:pt>
                <c:pt idx="1940">
                  <c:v>-0.5</c:v>
                </c:pt>
                <c:pt idx="1941">
                  <c:v>-0.5</c:v>
                </c:pt>
                <c:pt idx="1942">
                  <c:v>-0.5</c:v>
                </c:pt>
                <c:pt idx="1943">
                  <c:v>-0.5</c:v>
                </c:pt>
                <c:pt idx="1944">
                  <c:v>-0.5</c:v>
                </c:pt>
                <c:pt idx="1945">
                  <c:v>-0.5</c:v>
                </c:pt>
                <c:pt idx="1946">
                  <c:v>-0.5</c:v>
                </c:pt>
                <c:pt idx="1947">
                  <c:v>-0.5</c:v>
                </c:pt>
                <c:pt idx="1948">
                  <c:v>-0.5</c:v>
                </c:pt>
                <c:pt idx="1949">
                  <c:v>-0.5</c:v>
                </c:pt>
                <c:pt idx="1950">
                  <c:v>-0.5</c:v>
                </c:pt>
                <c:pt idx="1951">
                  <c:v>-0.5</c:v>
                </c:pt>
                <c:pt idx="1952">
                  <c:v>-0.5</c:v>
                </c:pt>
                <c:pt idx="1953">
                  <c:v>-0.5</c:v>
                </c:pt>
                <c:pt idx="1954">
                  <c:v>-0.5</c:v>
                </c:pt>
                <c:pt idx="1955">
                  <c:v>-0.5</c:v>
                </c:pt>
                <c:pt idx="1956">
                  <c:v>-0.5</c:v>
                </c:pt>
                <c:pt idx="1957">
                  <c:v>-0.5</c:v>
                </c:pt>
                <c:pt idx="1958">
                  <c:v>-0.5</c:v>
                </c:pt>
                <c:pt idx="1959">
                  <c:v>-0.5</c:v>
                </c:pt>
                <c:pt idx="1960">
                  <c:v>-0.5</c:v>
                </c:pt>
                <c:pt idx="1961">
                  <c:v>-0.5</c:v>
                </c:pt>
                <c:pt idx="1962">
                  <c:v>-0.5</c:v>
                </c:pt>
                <c:pt idx="1963">
                  <c:v>-0.5</c:v>
                </c:pt>
                <c:pt idx="1964">
                  <c:v>-0.5</c:v>
                </c:pt>
                <c:pt idx="1965">
                  <c:v>-0.5</c:v>
                </c:pt>
                <c:pt idx="1966">
                  <c:v>-0.5</c:v>
                </c:pt>
                <c:pt idx="1967">
                  <c:v>-0.5</c:v>
                </c:pt>
                <c:pt idx="1968">
                  <c:v>-0.5</c:v>
                </c:pt>
                <c:pt idx="1969">
                  <c:v>-0.5</c:v>
                </c:pt>
                <c:pt idx="1970">
                  <c:v>-0.5</c:v>
                </c:pt>
                <c:pt idx="1971">
                  <c:v>-0.5</c:v>
                </c:pt>
                <c:pt idx="1972">
                  <c:v>-0.5</c:v>
                </c:pt>
                <c:pt idx="1973">
                  <c:v>-0.5</c:v>
                </c:pt>
                <c:pt idx="1974">
                  <c:v>-0.5</c:v>
                </c:pt>
                <c:pt idx="1975">
                  <c:v>-0.5</c:v>
                </c:pt>
                <c:pt idx="1976">
                  <c:v>-0.5</c:v>
                </c:pt>
                <c:pt idx="1977">
                  <c:v>-0.5</c:v>
                </c:pt>
                <c:pt idx="1978">
                  <c:v>-0.5</c:v>
                </c:pt>
                <c:pt idx="1979">
                  <c:v>-0.5</c:v>
                </c:pt>
                <c:pt idx="1980">
                  <c:v>-0.5</c:v>
                </c:pt>
                <c:pt idx="1981">
                  <c:v>-0.5</c:v>
                </c:pt>
                <c:pt idx="1982">
                  <c:v>-0.5</c:v>
                </c:pt>
                <c:pt idx="1983">
                  <c:v>-0.5</c:v>
                </c:pt>
                <c:pt idx="1984">
                  <c:v>-0.5</c:v>
                </c:pt>
                <c:pt idx="1985">
                  <c:v>-0.5</c:v>
                </c:pt>
                <c:pt idx="1986">
                  <c:v>-0.5</c:v>
                </c:pt>
                <c:pt idx="1987">
                  <c:v>-0.5</c:v>
                </c:pt>
                <c:pt idx="1988">
                  <c:v>-0.5</c:v>
                </c:pt>
                <c:pt idx="1989">
                  <c:v>-0.5</c:v>
                </c:pt>
                <c:pt idx="1990">
                  <c:v>-0.5</c:v>
                </c:pt>
                <c:pt idx="1991">
                  <c:v>-0.5</c:v>
                </c:pt>
                <c:pt idx="1992">
                  <c:v>-0.5</c:v>
                </c:pt>
                <c:pt idx="1993">
                  <c:v>-0.5</c:v>
                </c:pt>
                <c:pt idx="1994">
                  <c:v>-0.5</c:v>
                </c:pt>
                <c:pt idx="1995">
                  <c:v>-0.5</c:v>
                </c:pt>
                <c:pt idx="1996">
                  <c:v>-0.5</c:v>
                </c:pt>
                <c:pt idx="1997">
                  <c:v>-0.5</c:v>
                </c:pt>
                <c:pt idx="1998">
                  <c:v>-0.5</c:v>
                </c:pt>
                <c:pt idx="1999">
                  <c:v>-0.5</c:v>
                </c:pt>
                <c:pt idx="2000">
                  <c:v>-0.5</c:v>
                </c:pt>
                <c:pt idx="2001">
                  <c:v>-0.5</c:v>
                </c:pt>
                <c:pt idx="2002">
                  <c:v>-0.5</c:v>
                </c:pt>
                <c:pt idx="2003">
                  <c:v>-0.5</c:v>
                </c:pt>
                <c:pt idx="2004">
                  <c:v>-0.5</c:v>
                </c:pt>
                <c:pt idx="2005">
                  <c:v>-0.5</c:v>
                </c:pt>
                <c:pt idx="2006">
                  <c:v>-0.5</c:v>
                </c:pt>
                <c:pt idx="2007">
                  <c:v>-0.5</c:v>
                </c:pt>
                <c:pt idx="2008">
                  <c:v>-0.5</c:v>
                </c:pt>
                <c:pt idx="2009">
                  <c:v>-0.5</c:v>
                </c:pt>
                <c:pt idx="2010">
                  <c:v>-0.5</c:v>
                </c:pt>
                <c:pt idx="2011">
                  <c:v>-0.5</c:v>
                </c:pt>
                <c:pt idx="2012">
                  <c:v>-0.5</c:v>
                </c:pt>
                <c:pt idx="2013">
                  <c:v>-0.5</c:v>
                </c:pt>
                <c:pt idx="2014">
                  <c:v>-0.5</c:v>
                </c:pt>
                <c:pt idx="2015">
                  <c:v>-0.5</c:v>
                </c:pt>
                <c:pt idx="2016">
                  <c:v>-0.5</c:v>
                </c:pt>
                <c:pt idx="2017">
                  <c:v>-0.5</c:v>
                </c:pt>
                <c:pt idx="2018">
                  <c:v>-0.5</c:v>
                </c:pt>
                <c:pt idx="2019">
                  <c:v>-0.5</c:v>
                </c:pt>
                <c:pt idx="2020">
                  <c:v>-0.5</c:v>
                </c:pt>
                <c:pt idx="2021">
                  <c:v>-0.5</c:v>
                </c:pt>
                <c:pt idx="2022">
                  <c:v>-0.5</c:v>
                </c:pt>
                <c:pt idx="2023">
                  <c:v>-0.5</c:v>
                </c:pt>
                <c:pt idx="2024">
                  <c:v>-0.5</c:v>
                </c:pt>
                <c:pt idx="2025">
                  <c:v>-0.5</c:v>
                </c:pt>
                <c:pt idx="2026">
                  <c:v>-0.5</c:v>
                </c:pt>
                <c:pt idx="2027">
                  <c:v>-0.5</c:v>
                </c:pt>
                <c:pt idx="2028">
                  <c:v>-0.5</c:v>
                </c:pt>
                <c:pt idx="2029">
                  <c:v>-0.5</c:v>
                </c:pt>
                <c:pt idx="2030">
                  <c:v>-0.5</c:v>
                </c:pt>
                <c:pt idx="2031">
                  <c:v>-0.5</c:v>
                </c:pt>
                <c:pt idx="2032">
                  <c:v>-0.5</c:v>
                </c:pt>
                <c:pt idx="2033">
                  <c:v>-0.5</c:v>
                </c:pt>
                <c:pt idx="2034">
                  <c:v>-0.5</c:v>
                </c:pt>
                <c:pt idx="2035">
                  <c:v>-0.5</c:v>
                </c:pt>
                <c:pt idx="2036">
                  <c:v>-0.5</c:v>
                </c:pt>
                <c:pt idx="2037">
                  <c:v>-0.5</c:v>
                </c:pt>
                <c:pt idx="2038">
                  <c:v>-0.5</c:v>
                </c:pt>
                <c:pt idx="2039">
                  <c:v>-0.5</c:v>
                </c:pt>
                <c:pt idx="2040">
                  <c:v>-0.5</c:v>
                </c:pt>
                <c:pt idx="2041">
                  <c:v>-0.5</c:v>
                </c:pt>
                <c:pt idx="2042">
                  <c:v>-0.5</c:v>
                </c:pt>
                <c:pt idx="2043">
                  <c:v>-0.5</c:v>
                </c:pt>
                <c:pt idx="2044">
                  <c:v>-0.5</c:v>
                </c:pt>
                <c:pt idx="2045">
                  <c:v>-0.5</c:v>
                </c:pt>
                <c:pt idx="2046">
                  <c:v>-0.5</c:v>
                </c:pt>
                <c:pt idx="2047">
                  <c:v>-0.5</c:v>
                </c:pt>
                <c:pt idx="2048">
                  <c:v>-0.5</c:v>
                </c:pt>
                <c:pt idx="2049">
                  <c:v>-0.5</c:v>
                </c:pt>
                <c:pt idx="2050">
                  <c:v>-0.5</c:v>
                </c:pt>
                <c:pt idx="2051">
                  <c:v>-0.5</c:v>
                </c:pt>
                <c:pt idx="2052">
                  <c:v>-0.5</c:v>
                </c:pt>
                <c:pt idx="2053">
                  <c:v>-0.5</c:v>
                </c:pt>
                <c:pt idx="2054">
                  <c:v>-0.5</c:v>
                </c:pt>
                <c:pt idx="2055">
                  <c:v>-0.5</c:v>
                </c:pt>
                <c:pt idx="2056">
                  <c:v>-0.5</c:v>
                </c:pt>
                <c:pt idx="2057">
                  <c:v>-0.5</c:v>
                </c:pt>
                <c:pt idx="2058">
                  <c:v>-0.5</c:v>
                </c:pt>
                <c:pt idx="2059">
                  <c:v>-0.5</c:v>
                </c:pt>
                <c:pt idx="2060">
                  <c:v>-0.5</c:v>
                </c:pt>
                <c:pt idx="2061">
                  <c:v>-0.5</c:v>
                </c:pt>
                <c:pt idx="2062">
                  <c:v>-0.5</c:v>
                </c:pt>
                <c:pt idx="2063">
                  <c:v>-0.5</c:v>
                </c:pt>
                <c:pt idx="2064">
                  <c:v>-0.5</c:v>
                </c:pt>
                <c:pt idx="2065">
                  <c:v>-0.5</c:v>
                </c:pt>
                <c:pt idx="2066">
                  <c:v>-0.5</c:v>
                </c:pt>
                <c:pt idx="2067">
                  <c:v>-0.5</c:v>
                </c:pt>
                <c:pt idx="2068">
                  <c:v>-0.5</c:v>
                </c:pt>
                <c:pt idx="2069">
                  <c:v>-0.5</c:v>
                </c:pt>
                <c:pt idx="2070">
                  <c:v>-0.5</c:v>
                </c:pt>
                <c:pt idx="2071">
                  <c:v>-0.5</c:v>
                </c:pt>
                <c:pt idx="2072">
                  <c:v>-0.5</c:v>
                </c:pt>
                <c:pt idx="2073">
                  <c:v>-0.5</c:v>
                </c:pt>
                <c:pt idx="2074">
                  <c:v>-0.5</c:v>
                </c:pt>
                <c:pt idx="2075">
                  <c:v>-0.5</c:v>
                </c:pt>
                <c:pt idx="2076">
                  <c:v>-0.5</c:v>
                </c:pt>
                <c:pt idx="2077">
                  <c:v>-0.5</c:v>
                </c:pt>
                <c:pt idx="2078">
                  <c:v>-0.5</c:v>
                </c:pt>
                <c:pt idx="2079">
                  <c:v>-0.5</c:v>
                </c:pt>
                <c:pt idx="2080">
                  <c:v>-0.5</c:v>
                </c:pt>
                <c:pt idx="2081">
                  <c:v>-0.5</c:v>
                </c:pt>
                <c:pt idx="2082">
                  <c:v>-0.5</c:v>
                </c:pt>
                <c:pt idx="2083">
                  <c:v>-0.5</c:v>
                </c:pt>
                <c:pt idx="2084">
                  <c:v>-0.5</c:v>
                </c:pt>
                <c:pt idx="2085">
                  <c:v>-0.5</c:v>
                </c:pt>
                <c:pt idx="2086">
                  <c:v>-0.5</c:v>
                </c:pt>
                <c:pt idx="2087">
                  <c:v>-0.5</c:v>
                </c:pt>
                <c:pt idx="2088">
                  <c:v>-0.5</c:v>
                </c:pt>
                <c:pt idx="2089">
                  <c:v>-0.5</c:v>
                </c:pt>
                <c:pt idx="2090">
                  <c:v>-0.5</c:v>
                </c:pt>
                <c:pt idx="2091">
                  <c:v>-0.5</c:v>
                </c:pt>
                <c:pt idx="2092">
                  <c:v>-0.5</c:v>
                </c:pt>
                <c:pt idx="2093">
                  <c:v>-0.5</c:v>
                </c:pt>
                <c:pt idx="2094">
                  <c:v>-0.5</c:v>
                </c:pt>
                <c:pt idx="2095">
                  <c:v>-0.5</c:v>
                </c:pt>
                <c:pt idx="2096">
                  <c:v>-0.5</c:v>
                </c:pt>
                <c:pt idx="2097">
                  <c:v>-0.5</c:v>
                </c:pt>
                <c:pt idx="2098">
                  <c:v>-0.5</c:v>
                </c:pt>
                <c:pt idx="2099">
                  <c:v>-0.5</c:v>
                </c:pt>
                <c:pt idx="2100">
                  <c:v>-0.5</c:v>
                </c:pt>
                <c:pt idx="2101">
                  <c:v>-0.5</c:v>
                </c:pt>
                <c:pt idx="2102">
                  <c:v>-0.5</c:v>
                </c:pt>
                <c:pt idx="2103">
                  <c:v>-0.5</c:v>
                </c:pt>
                <c:pt idx="2104">
                  <c:v>-0.5</c:v>
                </c:pt>
                <c:pt idx="2105">
                  <c:v>-0.5</c:v>
                </c:pt>
                <c:pt idx="2106">
                  <c:v>-0.5</c:v>
                </c:pt>
                <c:pt idx="2107">
                  <c:v>-0.5</c:v>
                </c:pt>
                <c:pt idx="2108">
                  <c:v>-0.5</c:v>
                </c:pt>
                <c:pt idx="2109">
                  <c:v>-0.5</c:v>
                </c:pt>
                <c:pt idx="2110">
                  <c:v>-0.5</c:v>
                </c:pt>
                <c:pt idx="2111">
                  <c:v>-0.5</c:v>
                </c:pt>
                <c:pt idx="2112">
                  <c:v>-0.5</c:v>
                </c:pt>
                <c:pt idx="2113">
                  <c:v>-0.5</c:v>
                </c:pt>
                <c:pt idx="2114">
                  <c:v>-0.5</c:v>
                </c:pt>
                <c:pt idx="2115">
                  <c:v>-0.5</c:v>
                </c:pt>
                <c:pt idx="2116">
                  <c:v>-0.5</c:v>
                </c:pt>
                <c:pt idx="2117">
                  <c:v>-0.5</c:v>
                </c:pt>
                <c:pt idx="2118">
                  <c:v>-0.5</c:v>
                </c:pt>
                <c:pt idx="2119">
                  <c:v>-0.5</c:v>
                </c:pt>
                <c:pt idx="2120">
                  <c:v>-0.5</c:v>
                </c:pt>
                <c:pt idx="2121">
                  <c:v>-0.5</c:v>
                </c:pt>
                <c:pt idx="2122">
                  <c:v>-0.5</c:v>
                </c:pt>
                <c:pt idx="2123">
                  <c:v>-0.5</c:v>
                </c:pt>
                <c:pt idx="2124">
                  <c:v>-0.5</c:v>
                </c:pt>
                <c:pt idx="2125">
                  <c:v>-0.5</c:v>
                </c:pt>
                <c:pt idx="2126">
                  <c:v>-0.5</c:v>
                </c:pt>
                <c:pt idx="2127">
                  <c:v>-0.5</c:v>
                </c:pt>
                <c:pt idx="2128">
                  <c:v>-0.5</c:v>
                </c:pt>
                <c:pt idx="2129">
                  <c:v>-0.5</c:v>
                </c:pt>
                <c:pt idx="2130">
                  <c:v>-0.5</c:v>
                </c:pt>
                <c:pt idx="2131">
                  <c:v>-0.5</c:v>
                </c:pt>
                <c:pt idx="2132">
                  <c:v>-0.5</c:v>
                </c:pt>
                <c:pt idx="2133">
                  <c:v>-0.5</c:v>
                </c:pt>
                <c:pt idx="2134">
                  <c:v>-0.5</c:v>
                </c:pt>
                <c:pt idx="2135">
                  <c:v>-0.5</c:v>
                </c:pt>
                <c:pt idx="2136">
                  <c:v>-0.5</c:v>
                </c:pt>
                <c:pt idx="2137">
                  <c:v>-0.5</c:v>
                </c:pt>
                <c:pt idx="2138">
                  <c:v>-0.5</c:v>
                </c:pt>
                <c:pt idx="2139">
                  <c:v>-0.5</c:v>
                </c:pt>
                <c:pt idx="2140">
                  <c:v>-0.5</c:v>
                </c:pt>
                <c:pt idx="2141">
                  <c:v>-0.5</c:v>
                </c:pt>
                <c:pt idx="2142">
                  <c:v>-0.5</c:v>
                </c:pt>
                <c:pt idx="2143">
                  <c:v>-0.5</c:v>
                </c:pt>
                <c:pt idx="2144">
                  <c:v>-0.5</c:v>
                </c:pt>
                <c:pt idx="2145">
                  <c:v>-0.5</c:v>
                </c:pt>
                <c:pt idx="2146">
                  <c:v>-0.5</c:v>
                </c:pt>
                <c:pt idx="2147">
                  <c:v>-0.5</c:v>
                </c:pt>
                <c:pt idx="2148">
                  <c:v>-0.5</c:v>
                </c:pt>
                <c:pt idx="2149">
                  <c:v>-0.5</c:v>
                </c:pt>
                <c:pt idx="2150">
                  <c:v>-0.5</c:v>
                </c:pt>
                <c:pt idx="2151">
                  <c:v>-0.5</c:v>
                </c:pt>
                <c:pt idx="2152">
                  <c:v>-0.5</c:v>
                </c:pt>
                <c:pt idx="2153">
                  <c:v>-0.5</c:v>
                </c:pt>
                <c:pt idx="2154">
                  <c:v>-0.5</c:v>
                </c:pt>
                <c:pt idx="2155">
                  <c:v>-0.5</c:v>
                </c:pt>
                <c:pt idx="2156">
                  <c:v>-0.5</c:v>
                </c:pt>
                <c:pt idx="2157">
                  <c:v>-0.5</c:v>
                </c:pt>
                <c:pt idx="2158">
                  <c:v>-0.5</c:v>
                </c:pt>
                <c:pt idx="2159">
                  <c:v>-0.5</c:v>
                </c:pt>
                <c:pt idx="2160">
                  <c:v>-0.5</c:v>
                </c:pt>
                <c:pt idx="2161">
                  <c:v>-0.5</c:v>
                </c:pt>
                <c:pt idx="2162">
                  <c:v>-0.5</c:v>
                </c:pt>
                <c:pt idx="2163">
                  <c:v>-0.5</c:v>
                </c:pt>
                <c:pt idx="2164">
                  <c:v>-0.5</c:v>
                </c:pt>
                <c:pt idx="2165">
                  <c:v>-0.5</c:v>
                </c:pt>
                <c:pt idx="2166">
                  <c:v>-0.5</c:v>
                </c:pt>
                <c:pt idx="2167">
                  <c:v>-0.5</c:v>
                </c:pt>
                <c:pt idx="2168">
                  <c:v>-0.5</c:v>
                </c:pt>
                <c:pt idx="2169">
                  <c:v>-0.5</c:v>
                </c:pt>
                <c:pt idx="2170">
                  <c:v>-0.5</c:v>
                </c:pt>
                <c:pt idx="2171">
                  <c:v>-0.5</c:v>
                </c:pt>
                <c:pt idx="2172">
                  <c:v>-0.5</c:v>
                </c:pt>
                <c:pt idx="2173">
                  <c:v>-0.5</c:v>
                </c:pt>
                <c:pt idx="2174">
                  <c:v>-0.5</c:v>
                </c:pt>
                <c:pt idx="2175">
                  <c:v>-0.5</c:v>
                </c:pt>
                <c:pt idx="2176">
                  <c:v>-0.5</c:v>
                </c:pt>
                <c:pt idx="2177">
                  <c:v>-0.5</c:v>
                </c:pt>
                <c:pt idx="2178">
                  <c:v>-0.5</c:v>
                </c:pt>
                <c:pt idx="2179">
                  <c:v>-0.5</c:v>
                </c:pt>
                <c:pt idx="2180">
                  <c:v>-0.5</c:v>
                </c:pt>
                <c:pt idx="2181">
                  <c:v>-0.5</c:v>
                </c:pt>
                <c:pt idx="2182">
                  <c:v>-0.5</c:v>
                </c:pt>
                <c:pt idx="2183">
                  <c:v>-0.5</c:v>
                </c:pt>
                <c:pt idx="2184">
                  <c:v>-0.5</c:v>
                </c:pt>
                <c:pt idx="2185">
                  <c:v>-0.5</c:v>
                </c:pt>
                <c:pt idx="2186">
                  <c:v>-0.5</c:v>
                </c:pt>
                <c:pt idx="2187">
                  <c:v>-0.5</c:v>
                </c:pt>
                <c:pt idx="2188">
                  <c:v>-0.5</c:v>
                </c:pt>
                <c:pt idx="2189">
                  <c:v>-0.5</c:v>
                </c:pt>
                <c:pt idx="2190">
                  <c:v>-0.5</c:v>
                </c:pt>
                <c:pt idx="2191">
                  <c:v>-0.5</c:v>
                </c:pt>
                <c:pt idx="2192">
                  <c:v>-0.5</c:v>
                </c:pt>
                <c:pt idx="2193">
                  <c:v>-0.5</c:v>
                </c:pt>
                <c:pt idx="2194">
                  <c:v>-0.5</c:v>
                </c:pt>
                <c:pt idx="2195">
                  <c:v>-0.5</c:v>
                </c:pt>
                <c:pt idx="2196">
                  <c:v>-0.5</c:v>
                </c:pt>
                <c:pt idx="2197">
                  <c:v>-0.5</c:v>
                </c:pt>
                <c:pt idx="2198">
                  <c:v>-0.5</c:v>
                </c:pt>
                <c:pt idx="2199">
                  <c:v>-0.5</c:v>
                </c:pt>
                <c:pt idx="2200">
                  <c:v>-0.5</c:v>
                </c:pt>
                <c:pt idx="2201">
                  <c:v>-0.5</c:v>
                </c:pt>
                <c:pt idx="2202">
                  <c:v>-0.5</c:v>
                </c:pt>
                <c:pt idx="2203">
                  <c:v>-0.5</c:v>
                </c:pt>
                <c:pt idx="2204">
                  <c:v>-0.5</c:v>
                </c:pt>
                <c:pt idx="2205">
                  <c:v>-0.5</c:v>
                </c:pt>
                <c:pt idx="2206">
                  <c:v>-0.5</c:v>
                </c:pt>
                <c:pt idx="2207">
                  <c:v>-0.5</c:v>
                </c:pt>
                <c:pt idx="2208">
                  <c:v>-0.5</c:v>
                </c:pt>
                <c:pt idx="2209">
                  <c:v>-0.5</c:v>
                </c:pt>
                <c:pt idx="2210">
                  <c:v>-0.5</c:v>
                </c:pt>
                <c:pt idx="2211">
                  <c:v>-0.5</c:v>
                </c:pt>
                <c:pt idx="2212">
                  <c:v>-0.5</c:v>
                </c:pt>
                <c:pt idx="2213">
                  <c:v>-0.5</c:v>
                </c:pt>
                <c:pt idx="2214">
                  <c:v>-0.5</c:v>
                </c:pt>
                <c:pt idx="2215">
                  <c:v>-0.5</c:v>
                </c:pt>
                <c:pt idx="2216">
                  <c:v>-0.5</c:v>
                </c:pt>
                <c:pt idx="2217">
                  <c:v>-0.5</c:v>
                </c:pt>
                <c:pt idx="2218">
                  <c:v>-0.5</c:v>
                </c:pt>
                <c:pt idx="2219">
                  <c:v>-0.5</c:v>
                </c:pt>
                <c:pt idx="2220">
                  <c:v>-0.5</c:v>
                </c:pt>
                <c:pt idx="2221">
                  <c:v>-0.5</c:v>
                </c:pt>
                <c:pt idx="2222">
                  <c:v>-0.5</c:v>
                </c:pt>
                <c:pt idx="2223">
                  <c:v>-0.5</c:v>
                </c:pt>
                <c:pt idx="2224">
                  <c:v>-0.5</c:v>
                </c:pt>
                <c:pt idx="2225">
                  <c:v>-0.5</c:v>
                </c:pt>
                <c:pt idx="2226">
                  <c:v>-0.5</c:v>
                </c:pt>
                <c:pt idx="2227">
                  <c:v>-0.5</c:v>
                </c:pt>
                <c:pt idx="2228">
                  <c:v>-0.5</c:v>
                </c:pt>
                <c:pt idx="2229">
                  <c:v>-0.5</c:v>
                </c:pt>
                <c:pt idx="2230">
                  <c:v>-0.5</c:v>
                </c:pt>
                <c:pt idx="2231">
                  <c:v>-0.5</c:v>
                </c:pt>
                <c:pt idx="2232">
                  <c:v>-0.5</c:v>
                </c:pt>
                <c:pt idx="2233">
                  <c:v>-0.5</c:v>
                </c:pt>
                <c:pt idx="2234">
                  <c:v>-0.5</c:v>
                </c:pt>
                <c:pt idx="2235">
                  <c:v>-0.5</c:v>
                </c:pt>
                <c:pt idx="2236">
                  <c:v>-0.5</c:v>
                </c:pt>
                <c:pt idx="2237">
                  <c:v>-0.5</c:v>
                </c:pt>
                <c:pt idx="2238">
                  <c:v>-0.5</c:v>
                </c:pt>
                <c:pt idx="2239">
                  <c:v>-0.5</c:v>
                </c:pt>
                <c:pt idx="2240">
                  <c:v>-0.5</c:v>
                </c:pt>
                <c:pt idx="2241">
                  <c:v>-0.5</c:v>
                </c:pt>
                <c:pt idx="2242">
                  <c:v>-0.5</c:v>
                </c:pt>
                <c:pt idx="2243">
                  <c:v>-0.5</c:v>
                </c:pt>
                <c:pt idx="2244">
                  <c:v>-0.5</c:v>
                </c:pt>
                <c:pt idx="2245">
                  <c:v>-0.5</c:v>
                </c:pt>
                <c:pt idx="2246">
                  <c:v>-0.5</c:v>
                </c:pt>
                <c:pt idx="2247">
                  <c:v>-0.5</c:v>
                </c:pt>
                <c:pt idx="2248">
                  <c:v>-0.5</c:v>
                </c:pt>
                <c:pt idx="2249">
                  <c:v>-0.5</c:v>
                </c:pt>
                <c:pt idx="2250">
                  <c:v>-0.5</c:v>
                </c:pt>
                <c:pt idx="2251">
                  <c:v>-0.5</c:v>
                </c:pt>
                <c:pt idx="2252">
                  <c:v>-0.5</c:v>
                </c:pt>
                <c:pt idx="2253">
                  <c:v>-0.5</c:v>
                </c:pt>
                <c:pt idx="2254">
                  <c:v>-0.5</c:v>
                </c:pt>
                <c:pt idx="2255">
                  <c:v>-0.5</c:v>
                </c:pt>
                <c:pt idx="2256">
                  <c:v>-0.5</c:v>
                </c:pt>
                <c:pt idx="2257">
                  <c:v>-0.5</c:v>
                </c:pt>
                <c:pt idx="2258">
                  <c:v>-0.5</c:v>
                </c:pt>
                <c:pt idx="2259">
                  <c:v>-0.5</c:v>
                </c:pt>
                <c:pt idx="2260">
                  <c:v>-0.5</c:v>
                </c:pt>
                <c:pt idx="2261">
                  <c:v>-0.5</c:v>
                </c:pt>
                <c:pt idx="2262">
                  <c:v>-0.5</c:v>
                </c:pt>
                <c:pt idx="2263">
                  <c:v>-0.5</c:v>
                </c:pt>
                <c:pt idx="2264">
                  <c:v>-0.5</c:v>
                </c:pt>
                <c:pt idx="2265">
                  <c:v>-0.5</c:v>
                </c:pt>
                <c:pt idx="2266">
                  <c:v>-0.5</c:v>
                </c:pt>
                <c:pt idx="2267">
                  <c:v>-0.5</c:v>
                </c:pt>
                <c:pt idx="2268">
                  <c:v>-0.5</c:v>
                </c:pt>
                <c:pt idx="2269">
                  <c:v>-0.5</c:v>
                </c:pt>
                <c:pt idx="2270">
                  <c:v>-0.5</c:v>
                </c:pt>
                <c:pt idx="2271">
                  <c:v>-0.5</c:v>
                </c:pt>
                <c:pt idx="2272">
                  <c:v>-0.5</c:v>
                </c:pt>
                <c:pt idx="2273">
                  <c:v>-0.5</c:v>
                </c:pt>
                <c:pt idx="2274">
                  <c:v>-0.5</c:v>
                </c:pt>
                <c:pt idx="2275">
                  <c:v>-0.5</c:v>
                </c:pt>
                <c:pt idx="2276">
                  <c:v>-0.5</c:v>
                </c:pt>
                <c:pt idx="2277">
                  <c:v>-0.5</c:v>
                </c:pt>
                <c:pt idx="2278">
                  <c:v>-0.5</c:v>
                </c:pt>
                <c:pt idx="2279">
                  <c:v>-0.5</c:v>
                </c:pt>
                <c:pt idx="2280">
                  <c:v>-0.5</c:v>
                </c:pt>
                <c:pt idx="2281">
                  <c:v>-0.5</c:v>
                </c:pt>
                <c:pt idx="2282">
                  <c:v>-0.5</c:v>
                </c:pt>
                <c:pt idx="2283">
                  <c:v>-0.5</c:v>
                </c:pt>
                <c:pt idx="2284">
                  <c:v>-0.5</c:v>
                </c:pt>
                <c:pt idx="2285">
                  <c:v>-0.5</c:v>
                </c:pt>
                <c:pt idx="2286">
                  <c:v>-0.5</c:v>
                </c:pt>
                <c:pt idx="2287">
                  <c:v>-0.5</c:v>
                </c:pt>
                <c:pt idx="2288">
                  <c:v>-0.5</c:v>
                </c:pt>
                <c:pt idx="2289">
                  <c:v>-0.5</c:v>
                </c:pt>
                <c:pt idx="2290">
                  <c:v>-0.5</c:v>
                </c:pt>
                <c:pt idx="2291">
                  <c:v>-0.5</c:v>
                </c:pt>
                <c:pt idx="2292">
                  <c:v>-0.5</c:v>
                </c:pt>
                <c:pt idx="2293">
                  <c:v>-0.5</c:v>
                </c:pt>
                <c:pt idx="2294">
                  <c:v>-0.5</c:v>
                </c:pt>
                <c:pt idx="2295">
                  <c:v>-0.5</c:v>
                </c:pt>
                <c:pt idx="2296">
                  <c:v>-0.5</c:v>
                </c:pt>
                <c:pt idx="2297">
                  <c:v>-0.5</c:v>
                </c:pt>
                <c:pt idx="2298">
                  <c:v>-0.5</c:v>
                </c:pt>
                <c:pt idx="2299">
                  <c:v>-0.5</c:v>
                </c:pt>
                <c:pt idx="2300">
                  <c:v>-0.5</c:v>
                </c:pt>
                <c:pt idx="2301">
                  <c:v>-0.5</c:v>
                </c:pt>
                <c:pt idx="2302">
                  <c:v>-0.5</c:v>
                </c:pt>
                <c:pt idx="2303">
                  <c:v>-0.5</c:v>
                </c:pt>
                <c:pt idx="2304">
                  <c:v>-0.5</c:v>
                </c:pt>
                <c:pt idx="2305">
                  <c:v>-0.5</c:v>
                </c:pt>
                <c:pt idx="2306">
                  <c:v>-0.5</c:v>
                </c:pt>
                <c:pt idx="2307">
                  <c:v>-0.5</c:v>
                </c:pt>
                <c:pt idx="2308">
                  <c:v>-0.5</c:v>
                </c:pt>
                <c:pt idx="2309">
                  <c:v>-0.5</c:v>
                </c:pt>
                <c:pt idx="2310">
                  <c:v>-0.5</c:v>
                </c:pt>
                <c:pt idx="2311">
                  <c:v>-0.5</c:v>
                </c:pt>
                <c:pt idx="2312">
                  <c:v>-0.5</c:v>
                </c:pt>
                <c:pt idx="2313">
                  <c:v>-0.5</c:v>
                </c:pt>
                <c:pt idx="2314">
                  <c:v>-0.5</c:v>
                </c:pt>
                <c:pt idx="2315">
                  <c:v>-0.5</c:v>
                </c:pt>
                <c:pt idx="2316">
                  <c:v>-0.5</c:v>
                </c:pt>
                <c:pt idx="2317">
                  <c:v>-0.5</c:v>
                </c:pt>
                <c:pt idx="2318">
                  <c:v>-0.5</c:v>
                </c:pt>
                <c:pt idx="2319">
                  <c:v>-0.5</c:v>
                </c:pt>
                <c:pt idx="2320">
                  <c:v>-0.5</c:v>
                </c:pt>
                <c:pt idx="2321">
                  <c:v>-0.5</c:v>
                </c:pt>
                <c:pt idx="2322">
                  <c:v>-0.5</c:v>
                </c:pt>
                <c:pt idx="2323">
                  <c:v>-0.5</c:v>
                </c:pt>
                <c:pt idx="2324">
                  <c:v>-0.5</c:v>
                </c:pt>
                <c:pt idx="2325">
                  <c:v>-0.5</c:v>
                </c:pt>
                <c:pt idx="2326">
                  <c:v>-0.5</c:v>
                </c:pt>
                <c:pt idx="2327">
                  <c:v>-0.5</c:v>
                </c:pt>
                <c:pt idx="2328">
                  <c:v>-0.5</c:v>
                </c:pt>
                <c:pt idx="2329">
                  <c:v>-0.5</c:v>
                </c:pt>
                <c:pt idx="2330">
                  <c:v>-0.5</c:v>
                </c:pt>
                <c:pt idx="2331">
                  <c:v>-0.5</c:v>
                </c:pt>
                <c:pt idx="2332">
                  <c:v>-0.5</c:v>
                </c:pt>
                <c:pt idx="2333">
                  <c:v>-0.5</c:v>
                </c:pt>
                <c:pt idx="2334">
                  <c:v>-0.5</c:v>
                </c:pt>
                <c:pt idx="2335">
                  <c:v>-0.5</c:v>
                </c:pt>
                <c:pt idx="2336">
                  <c:v>-0.5</c:v>
                </c:pt>
                <c:pt idx="2337">
                  <c:v>-0.5</c:v>
                </c:pt>
                <c:pt idx="2338">
                  <c:v>-0.5</c:v>
                </c:pt>
                <c:pt idx="2339">
                  <c:v>-0.5</c:v>
                </c:pt>
                <c:pt idx="2340">
                  <c:v>-0.5</c:v>
                </c:pt>
                <c:pt idx="2341">
                  <c:v>-0.5</c:v>
                </c:pt>
                <c:pt idx="2342">
                  <c:v>-0.5</c:v>
                </c:pt>
                <c:pt idx="2343">
                  <c:v>-0.5</c:v>
                </c:pt>
                <c:pt idx="2344">
                  <c:v>-0.5</c:v>
                </c:pt>
                <c:pt idx="2345">
                  <c:v>-0.5</c:v>
                </c:pt>
                <c:pt idx="2346">
                  <c:v>-0.5</c:v>
                </c:pt>
                <c:pt idx="2347">
                  <c:v>-0.5</c:v>
                </c:pt>
                <c:pt idx="2348">
                  <c:v>-0.5</c:v>
                </c:pt>
                <c:pt idx="2349">
                  <c:v>-0.5</c:v>
                </c:pt>
                <c:pt idx="2350">
                  <c:v>-0.5</c:v>
                </c:pt>
                <c:pt idx="2351">
                  <c:v>-0.5</c:v>
                </c:pt>
                <c:pt idx="2352">
                  <c:v>-0.5</c:v>
                </c:pt>
                <c:pt idx="2353">
                  <c:v>-0.5</c:v>
                </c:pt>
                <c:pt idx="2354">
                  <c:v>-0.5</c:v>
                </c:pt>
                <c:pt idx="2355">
                  <c:v>-0.5</c:v>
                </c:pt>
                <c:pt idx="2356">
                  <c:v>-0.5</c:v>
                </c:pt>
                <c:pt idx="2357">
                  <c:v>-0.5</c:v>
                </c:pt>
                <c:pt idx="2358">
                  <c:v>-0.5</c:v>
                </c:pt>
                <c:pt idx="2359">
                  <c:v>-0.5</c:v>
                </c:pt>
                <c:pt idx="2360">
                  <c:v>-0.5</c:v>
                </c:pt>
                <c:pt idx="2361">
                  <c:v>-0.5</c:v>
                </c:pt>
                <c:pt idx="2362">
                  <c:v>-0.5</c:v>
                </c:pt>
                <c:pt idx="2363">
                  <c:v>-0.5</c:v>
                </c:pt>
                <c:pt idx="2364">
                  <c:v>-0.5</c:v>
                </c:pt>
                <c:pt idx="2365">
                  <c:v>-0.5</c:v>
                </c:pt>
                <c:pt idx="2366">
                  <c:v>-0.5</c:v>
                </c:pt>
                <c:pt idx="2367">
                  <c:v>-0.5</c:v>
                </c:pt>
                <c:pt idx="2368">
                  <c:v>-0.5</c:v>
                </c:pt>
                <c:pt idx="2369">
                  <c:v>-0.5</c:v>
                </c:pt>
                <c:pt idx="2370">
                  <c:v>-0.5</c:v>
                </c:pt>
                <c:pt idx="2371">
                  <c:v>-0.5</c:v>
                </c:pt>
                <c:pt idx="2372">
                  <c:v>-0.5</c:v>
                </c:pt>
                <c:pt idx="2373">
                  <c:v>-0.5</c:v>
                </c:pt>
                <c:pt idx="2374">
                  <c:v>-0.5</c:v>
                </c:pt>
                <c:pt idx="2375">
                  <c:v>-0.5</c:v>
                </c:pt>
                <c:pt idx="2376">
                  <c:v>-0.5</c:v>
                </c:pt>
                <c:pt idx="2377">
                  <c:v>-0.5</c:v>
                </c:pt>
                <c:pt idx="2378">
                  <c:v>-0.5</c:v>
                </c:pt>
                <c:pt idx="2379">
                  <c:v>-0.5</c:v>
                </c:pt>
                <c:pt idx="2380">
                  <c:v>-0.5</c:v>
                </c:pt>
                <c:pt idx="2381">
                  <c:v>-0.5</c:v>
                </c:pt>
                <c:pt idx="2382">
                  <c:v>-0.5</c:v>
                </c:pt>
                <c:pt idx="2383">
                  <c:v>-0.5</c:v>
                </c:pt>
                <c:pt idx="2384">
                  <c:v>-0.5</c:v>
                </c:pt>
                <c:pt idx="2385">
                  <c:v>-0.5</c:v>
                </c:pt>
                <c:pt idx="2386">
                  <c:v>-0.5</c:v>
                </c:pt>
                <c:pt idx="2387">
                  <c:v>-0.5</c:v>
                </c:pt>
                <c:pt idx="2388">
                  <c:v>-0.5</c:v>
                </c:pt>
                <c:pt idx="2389">
                  <c:v>-0.5</c:v>
                </c:pt>
                <c:pt idx="2390">
                  <c:v>-0.5</c:v>
                </c:pt>
                <c:pt idx="2391">
                  <c:v>-0.5</c:v>
                </c:pt>
                <c:pt idx="2392">
                  <c:v>-0.5</c:v>
                </c:pt>
                <c:pt idx="2393">
                  <c:v>-0.5</c:v>
                </c:pt>
                <c:pt idx="2394">
                  <c:v>-0.5</c:v>
                </c:pt>
                <c:pt idx="2395">
                  <c:v>-0.5</c:v>
                </c:pt>
                <c:pt idx="2396">
                  <c:v>-0.5</c:v>
                </c:pt>
                <c:pt idx="2397">
                  <c:v>-0.5</c:v>
                </c:pt>
                <c:pt idx="2398">
                  <c:v>-0.5</c:v>
                </c:pt>
                <c:pt idx="2399">
                  <c:v>-0.5</c:v>
                </c:pt>
                <c:pt idx="2400">
                  <c:v>-0.5</c:v>
                </c:pt>
                <c:pt idx="2401">
                  <c:v>-0.5</c:v>
                </c:pt>
                <c:pt idx="2402">
                  <c:v>-0.5</c:v>
                </c:pt>
                <c:pt idx="2403">
                  <c:v>-0.5</c:v>
                </c:pt>
                <c:pt idx="2404">
                  <c:v>-0.5</c:v>
                </c:pt>
                <c:pt idx="2405">
                  <c:v>-0.5</c:v>
                </c:pt>
                <c:pt idx="2406">
                  <c:v>-0.5</c:v>
                </c:pt>
                <c:pt idx="2407">
                  <c:v>-0.5</c:v>
                </c:pt>
                <c:pt idx="2408">
                  <c:v>-0.5</c:v>
                </c:pt>
                <c:pt idx="2409">
                  <c:v>-0.5</c:v>
                </c:pt>
                <c:pt idx="2410">
                  <c:v>-0.5</c:v>
                </c:pt>
                <c:pt idx="2411">
                  <c:v>-0.5</c:v>
                </c:pt>
                <c:pt idx="2412">
                  <c:v>-0.5</c:v>
                </c:pt>
                <c:pt idx="2413">
                  <c:v>-0.5</c:v>
                </c:pt>
                <c:pt idx="2414">
                  <c:v>-0.5</c:v>
                </c:pt>
                <c:pt idx="2415">
                  <c:v>-0.5</c:v>
                </c:pt>
                <c:pt idx="2416">
                  <c:v>-0.5</c:v>
                </c:pt>
                <c:pt idx="2417">
                  <c:v>-0.5</c:v>
                </c:pt>
                <c:pt idx="2418">
                  <c:v>-0.5</c:v>
                </c:pt>
                <c:pt idx="2419">
                  <c:v>-0.5</c:v>
                </c:pt>
                <c:pt idx="2420">
                  <c:v>-0.5</c:v>
                </c:pt>
                <c:pt idx="2421">
                  <c:v>-0.5</c:v>
                </c:pt>
                <c:pt idx="2422">
                  <c:v>-0.5</c:v>
                </c:pt>
                <c:pt idx="2423">
                  <c:v>-0.5</c:v>
                </c:pt>
                <c:pt idx="2424">
                  <c:v>-0.5</c:v>
                </c:pt>
                <c:pt idx="2425">
                  <c:v>-0.5</c:v>
                </c:pt>
                <c:pt idx="2426">
                  <c:v>-0.5</c:v>
                </c:pt>
                <c:pt idx="2427">
                  <c:v>-0.5</c:v>
                </c:pt>
                <c:pt idx="2428">
                  <c:v>-0.5</c:v>
                </c:pt>
                <c:pt idx="2429">
                  <c:v>-0.5</c:v>
                </c:pt>
                <c:pt idx="2430">
                  <c:v>-0.5</c:v>
                </c:pt>
                <c:pt idx="2431">
                  <c:v>-0.5</c:v>
                </c:pt>
                <c:pt idx="2432">
                  <c:v>-0.5</c:v>
                </c:pt>
                <c:pt idx="2433">
                  <c:v>-0.5</c:v>
                </c:pt>
                <c:pt idx="2434">
                  <c:v>-0.5</c:v>
                </c:pt>
                <c:pt idx="2435">
                  <c:v>-0.5</c:v>
                </c:pt>
                <c:pt idx="2436">
                  <c:v>-0.5</c:v>
                </c:pt>
                <c:pt idx="2437">
                  <c:v>-0.5</c:v>
                </c:pt>
                <c:pt idx="2438">
                  <c:v>-0.5</c:v>
                </c:pt>
                <c:pt idx="2439">
                  <c:v>-0.5</c:v>
                </c:pt>
                <c:pt idx="2440">
                  <c:v>-0.5</c:v>
                </c:pt>
                <c:pt idx="2441">
                  <c:v>-0.5</c:v>
                </c:pt>
                <c:pt idx="2442">
                  <c:v>-0.5</c:v>
                </c:pt>
                <c:pt idx="2443">
                  <c:v>-0.5</c:v>
                </c:pt>
                <c:pt idx="2444">
                  <c:v>-0.5</c:v>
                </c:pt>
                <c:pt idx="2445">
                  <c:v>-0.5</c:v>
                </c:pt>
                <c:pt idx="2446">
                  <c:v>-0.5</c:v>
                </c:pt>
                <c:pt idx="2447">
                  <c:v>-0.5</c:v>
                </c:pt>
                <c:pt idx="2448">
                  <c:v>-0.5</c:v>
                </c:pt>
                <c:pt idx="2449">
                  <c:v>-0.5</c:v>
                </c:pt>
                <c:pt idx="2450">
                  <c:v>-0.5</c:v>
                </c:pt>
                <c:pt idx="2451">
                  <c:v>-0.5</c:v>
                </c:pt>
                <c:pt idx="2452">
                  <c:v>-0.5</c:v>
                </c:pt>
                <c:pt idx="2453">
                  <c:v>-0.5</c:v>
                </c:pt>
                <c:pt idx="2454">
                  <c:v>-0.5</c:v>
                </c:pt>
                <c:pt idx="2455">
                  <c:v>-0.5</c:v>
                </c:pt>
                <c:pt idx="2456">
                  <c:v>-0.5</c:v>
                </c:pt>
                <c:pt idx="2457">
                  <c:v>-0.5</c:v>
                </c:pt>
                <c:pt idx="2458">
                  <c:v>-0.5</c:v>
                </c:pt>
                <c:pt idx="2459">
                  <c:v>-0.5</c:v>
                </c:pt>
                <c:pt idx="2460">
                  <c:v>-0.5</c:v>
                </c:pt>
                <c:pt idx="2461">
                  <c:v>-0.5</c:v>
                </c:pt>
                <c:pt idx="2462">
                  <c:v>-0.5</c:v>
                </c:pt>
                <c:pt idx="2463">
                  <c:v>-0.5</c:v>
                </c:pt>
                <c:pt idx="2464">
                  <c:v>-0.5</c:v>
                </c:pt>
                <c:pt idx="2465">
                  <c:v>-0.5</c:v>
                </c:pt>
                <c:pt idx="2466">
                  <c:v>-0.5</c:v>
                </c:pt>
                <c:pt idx="2467">
                  <c:v>-0.5</c:v>
                </c:pt>
                <c:pt idx="2468">
                  <c:v>-0.5</c:v>
                </c:pt>
                <c:pt idx="2469">
                  <c:v>-0.5</c:v>
                </c:pt>
                <c:pt idx="2470">
                  <c:v>-0.5</c:v>
                </c:pt>
                <c:pt idx="2471">
                  <c:v>-0.5</c:v>
                </c:pt>
                <c:pt idx="2472">
                  <c:v>-0.5</c:v>
                </c:pt>
                <c:pt idx="2473">
                  <c:v>-0.5</c:v>
                </c:pt>
                <c:pt idx="2474">
                  <c:v>-0.5</c:v>
                </c:pt>
                <c:pt idx="2475">
                  <c:v>-0.5</c:v>
                </c:pt>
                <c:pt idx="2476">
                  <c:v>-0.5</c:v>
                </c:pt>
                <c:pt idx="2477">
                  <c:v>-0.5</c:v>
                </c:pt>
                <c:pt idx="2478">
                  <c:v>-0.5</c:v>
                </c:pt>
                <c:pt idx="2479">
                  <c:v>-0.5</c:v>
                </c:pt>
                <c:pt idx="2480">
                  <c:v>-0.5</c:v>
                </c:pt>
                <c:pt idx="2481">
                  <c:v>-0.5</c:v>
                </c:pt>
                <c:pt idx="2482">
                  <c:v>-0.5</c:v>
                </c:pt>
                <c:pt idx="2483">
                  <c:v>-0.5</c:v>
                </c:pt>
                <c:pt idx="2484">
                  <c:v>-0.5</c:v>
                </c:pt>
                <c:pt idx="2485">
                  <c:v>-0.5</c:v>
                </c:pt>
                <c:pt idx="2486">
                  <c:v>-0.5</c:v>
                </c:pt>
                <c:pt idx="2487">
                  <c:v>-0.5</c:v>
                </c:pt>
                <c:pt idx="2488">
                  <c:v>-0.5</c:v>
                </c:pt>
                <c:pt idx="2489">
                  <c:v>-0.5</c:v>
                </c:pt>
                <c:pt idx="2490">
                  <c:v>-0.5</c:v>
                </c:pt>
                <c:pt idx="2491">
                  <c:v>-0.5</c:v>
                </c:pt>
                <c:pt idx="2492">
                  <c:v>-0.5</c:v>
                </c:pt>
                <c:pt idx="2493">
                  <c:v>-0.5</c:v>
                </c:pt>
                <c:pt idx="2494">
                  <c:v>-0.5</c:v>
                </c:pt>
                <c:pt idx="2495">
                  <c:v>-0.5</c:v>
                </c:pt>
                <c:pt idx="2496">
                  <c:v>-0.5</c:v>
                </c:pt>
                <c:pt idx="2497">
                  <c:v>-0.5</c:v>
                </c:pt>
                <c:pt idx="2498">
                  <c:v>-0.5</c:v>
                </c:pt>
                <c:pt idx="2499">
                  <c:v>-0.5</c:v>
                </c:pt>
                <c:pt idx="2500">
                  <c:v>-0.5</c:v>
                </c:pt>
                <c:pt idx="2501">
                  <c:v>-0.5</c:v>
                </c:pt>
                <c:pt idx="2502">
                  <c:v>-0.5</c:v>
                </c:pt>
                <c:pt idx="2503">
                  <c:v>-0.5</c:v>
                </c:pt>
                <c:pt idx="2504">
                  <c:v>-0.5</c:v>
                </c:pt>
                <c:pt idx="2505">
                  <c:v>-0.5</c:v>
                </c:pt>
                <c:pt idx="2506">
                  <c:v>-0.5</c:v>
                </c:pt>
                <c:pt idx="2507">
                  <c:v>-0.5</c:v>
                </c:pt>
                <c:pt idx="2508">
                  <c:v>-0.5</c:v>
                </c:pt>
                <c:pt idx="2509">
                  <c:v>-0.5</c:v>
                </c:pt>
                <c:pt idx="2510">
                  <c:v>-0.5</c:v>
                </c:pt>
                <c:pt idx="2511">
                  <c:v>-0.5</c:v>
                </c:pt>
                <c:pt idx="2512">
                  <c:v>-0.5</c:v>
                </c:pt>
                <c:pt idx="2513">
                  <c:v>-0.5</c:v>
                </c:pt>
                <c:pt idx="2514">
                  <c:v>-0.5</c:v>
                </c:pt>
                <c:pt idx="2515">
                  <c:v>-0.5</c:v>
                </c:pt>
                <c:pt idx="2516">
                  <c:v>-0.5</c:v>
                </c:pt>
                <c:pt idx="2517">
                  <c:v>-0.5</c:v>
                </c:pt>
                <c:pt idx="2518">
                  <c:v>-0.5</c:v>
                </c:pt>
                <c:pt idx="2519">
                  <c:v>-0.5</c:v>
                </c:pt>
                <c:pt idx="2520">
                  <c:v>-0.5</c:v>
                </c:pt>
                <c:pt idx="2521">
                  <c:v>-0.5</c:v>
                </c:pt>
                <c:pt idx="2522">
                  <c:v>-0.5</c:v>
                </c:pt>
                <c:pt idx="2523">
                  <c:v>-0.5</c:v>
                </c:pt>
                <c:pt idx="2524">
                  <c:v>-0.5</c:v>
                </c:pt>
                <c:pt idx="2525">
                  <c:v>-0.5</c:v>
                </c:pt>
                <c:pt idx="2526">
                  <c:v>-0.5</c:v>
                </c:pt>
                <c:pt idx="2527">
                  <c:v>-0.5</c:v>
                </c:pt>
                <c:pt idx="2528">
                  <c:v>-0.5</c:v>
                </c:pt>
                <c:pt idx="2529">
                  <c:v>-0.5</c:v>
                </c:pt>
                <c:pt idx="2530">
                  <c:v>-0.5</c:v>
                </c:pt>
                <c:pt idx="2531">
                  <c:v>-0.5</c:v>
                </c:pt>
                <c:pt idx="2532">
                  <c:v>-0.5</c:v>
                </c:pt>
                <c:pt idx="2533">
                  <c:v>-0.5</c:v>
                </c:pt>
                <c:pt idx="2534">
                  <c:v>-0.5</c:v>
                </c:pt>
                <c:pt idx="2535">
                  <c:v>-0.5</c:v>
                </c:pt>
                <c:pt idx="2536">
                  <c:v>-0.5</c:v>
                </c:pt>
                <c:pt idx="2537">
                  <c:v>-0.5</c:v>
                </c:pt>
                <c:pt idx="2538">
                  <c:v>-0.5</c:v>
                </c:pt>
                <c:pt idx="2539">
                  <c:v>-0.5</c:v>
                </c:pt>
                <c:pt idx="2540">
                  <c:v>-0.5</c:v>
                </c:pt>
                <c:pt idx="2541">
                  <c:v>-0.5</c:v>
                </c:pt>
                <c:pt idx="2542">
                  <c:v>-0.5</c:v>
                </c:pt>
                <c:pt idx="2543">
                  <c:v>-0.5</c:v>
                </c:pt>
                <c:pt idx="2544">
                  <c:v>-0.5</c:v>
                </c:pt>
                <c:pt idx="2545">
                  <c:v>-0.5</c:v>
                </c:pt>
                <c:pt idx="2546">
                  <c:v>-0.5</c:v>
                </c:pt>
                <c:pt idx="2547">
                  <c:v>-0.5</c:v>
                </c:pt>
                <c:pt idx="2548">
                  <c:v>-0.5</c:v>
                </c:pt>
                <c:pt idx="2549">
                  <c:v>-0.5</c:v>
                </c:pt>
                <c:pt idx="2550">
                  <c:v>-0.5</c:v>
                </c:pt>
                <c:pt idx="2551">
                  <c:v>-0.5</c:v>
                </c:pt>
                <c:pt idx="2552">
                  <c:v>-0.5</c:v>
                </c:pt>
                <c:pt idx="2553">
                  <c:v>-0.5</c:v>
                </c:pt>
                <c:pt idx="2554">
                  <c:v>-0.5</c:v>
                </c:pt>
                <c:pt idx="2555">
                  <c:v>-0.5</c:v>
                </c:pt>
                <c:pt idx="2556">
                  <c:v>-0.5</c:v>
                </c:pt>
                <c:pt idx="2557">
                  <c:v>-0.5</c:v>
                </c:pt>
                <c:pt idx="2558">
                  <c:v>-0.5</c:v>
                </c:pt>
                <c:pt idx="2559">
                  <c:v>-0.5</c:v>
                </c:pt>
                <c:pt idx="2560">
                  <c:v>-0.5</c:v>
                </c:pt>
                <c:pt idx="2561">
                  <c:v>-0.5</c:v>
                </c:pt>
                <c:pt idx="2562">
                  <c:v>-0.5</c:v>
                </c:pt>
                <c:pt idx="2563">
                  <c:v>-0.5</c:v>
                </c:pt>
                <c:pt idx="2564">
                  <c:v>-0.5</c:v>
                </c:pt>
                <c:pt idx="2565">
                  <c:v>-0.5</c:v>
                </c:pt>
                <c:pt idx="2566">
                  <c:v>-0.5</c:v>
                </c:pt>
                <c:pt idx="2567">
                  <c:v>-0.5</c:v>
                </c:pt>
                <c:pt idx="2568">
                  <c:v>-0.5</c:v>
                </c:pt>
                <c:pt idx="2569">
                  <c:v>-0.5</c:v>
                </c:pt>
                <c:pt idx="2570">
                  <c:v>-0.5</c:v>
                </c:pt>
                <c:pt idx="2571">
                  <c:v>-0.5</c:v>
                </c:pt>
                <c:pt idx="2572">
                  <c:v>-0.5</c:v>
                </c:pt>
                <c:pt idx="2573">
                  <c:v>-0.5</c:v>
                </c:pt>
                <c:pt idx="2574">
                  <c:v>-0.5</c:v>
                </c:pt>
                <c:pt idx="2575">
                  <c:v>-0.5</c:v>
                </c:pt>
                <c:pt idx="2576">
                  <c:v>-0.5</c:v>
                </c:pt>
                <c:pt idx="2577">
                  <c:v>-0.5</c:v>
                </c:pt>
                <c:pt idx="2578">
                  <c:v>-0.5</c:v>
                </c:pt>
                <c:pt idx="2579">
                  <c:v>-0.5</c:v>
                </c:pt>
                <c:pt idx="2580">
                  <c:v>-0.5</c:v>
                </c:pt>
                <c:pt idx="2581">
                  <c:v>-0.5</c:v>
                </c:pt>
                <c:pt idx="2582">
                  <c:v>-0.5</c:v>
                </c:pt>
                <c:pt idx="2583">
                  <c:v>-0.5</c:v>
                </c:pt>
                <c:pt idx="2584">
                  <c:v>-0.5</c:v>
                </c:pt>
                <c:pt idx="2585">
                  <c:v>-0.5</c:v>
                </c:pt>
                <c:pt idx="2586">
                  <c:v>-0.5</c:v>
                </c:pt>
                <c:pt idx="2587">
                  <c:v>-0.5</c:v>
                </c:pt>
                <c:pt idx="2588">
                  <c:v>-0.5</c:v>
                </c:pt>
                <c:pt idx="2589">
                  <c:v>-0.5</c:v>
                </c:pt>
                <c:pt idx="2590">
                  <c:v>-0.5</c:v>
                </c:pt>
                <c:pt idx="2591">
                  <c:v>-0.5</c:v>
                </c:pt>
                <c:pt idx="2592">
                  <c:v>-0.5</c:v>
                </c:pt>
                <c:pt idx="2593">
                  <c:v>-0.5</c:v>
                </c:pt>
                <c:pt idx="2594">
                  <c:v>-0.5</c:v>
                </c:pt>
                <c:pt idx="2595">
                  <c:v>-0.5</c:v>
                </c:pt>
                <c:pt idx="2596">
                  <c:v>-0.5</c:v>
                </c:pt>
                <c:pt idx="2597">
                  <c:v>-0.5</c:v>
                </c:pt>
                <c:pt idx="2598">
                  <c:v>-0.5</c:v>
                </c:pt>
                <c:pt idx="2599">
                  <c:v>-0.5</c:v>
                </c:pt>
                <c:pt idx="2600">
                  <c:v>-0.5</c:v>
                </c:pt>
                <c:pt idx="2601">
                  <c:v>-0.5</c:v>
                </c:pt>
                <c:pt idx="2602">
                  <c:v>-0.5</c:v>
                </c:pt>
                <c:pt idx="2603">
                  <c:v>-0.5</c:v>
                </c:pt>
                <c:pt idx="2604">
                  <c:v>-0.5</c:v>
                </c:pt>
                <c:pt idx="2605">
                  <c:v>-0.5</c:v>
                </c:pt>
                <c:pt idx="2606">
                  <c:v>-0.5</c:v>
                </c:pt>
                <c:pt idx="2607">
                  <c:v>-0.5</c:v>
                </c:pt>
                <c:pt idx="2608">
                  <c:v>-0.5</c:v>
                </c:pt>
                <c:pt idx="2609">
                  <c:v>-0.5</c:v>
                </c:pt>
                <c:pt idx="2610">
                  <c:v>-0.5</c:v>
                </c:pt>
                <c:pt idx="2611">
                  <c:v>-0.5</c:v>
                </c:pt>
                <c:pt idx="2612">
                  <c:v>-0.5</c:v>
                </c:pt>
                <c:pt idx="2613">
                  <c:v>-0.5</c:v>
                </c:pt>
                <c:pt idx="2614">
                  <c:v>-0.5</c:v>
                </c:pt>
                <c:pt idx="2615">
                  <c:v>-0.5</c:v>
                </c:pt>
                <c:pt idx="2616">
                  <c:v>-0.5</c:v>
                </c:pt>
                <c:pt idx="2617">
                  <c:v>-0.5</c:v>
                </c:pt>
                <c:pt idx="2618">
                  <c:v>-0.5</c:v>
                </c:pt>
                <c:pt idx="2619">
                  <c:v>-0.5</c:v>
                </c:pt>
                <c:pt idx="2620">
                  <c:v>-0.5</c:v>
                </c:pt>
                <c:pt idx="2621">
                  <c:v>-0.5</c:v>
                </c:pt>
                <c:pt idx="2622">
                  <c:v>-0.5</c:v>
                </c:pt>
                <c:pt idx="2623">
                  <c:v>-0.5</c:v>
                </c:pt>
                <c:pt idx="2624">
                  <c:v>-0.5</c:v>
                </c:pt>
                <c:pt idx="2625">
                  <c:v>-0.5</c:v>
                </c:pt>
                <c:pt idx="2626">
                  <c:v>-0.5</c:v>
                </c:pt>
                <c:pt idx="2627">
                  <c:v>-0.5</c:v>
                </c:pt>
                <c:pt idx="2628">
                  <c:v>-0.5</c:v>
                </c:pt>
                <c:pt idx="2629">
                  <c:v>-0.5</c:v>
                </c:pt>
                <c:pt idx="2630">
                  <c:v>-0.5</c:v>
                </c:pt>
                <c:pt idx="2631">
                  <c:v>-0.5</c:v>
                </c:pt>
                <c:pt idx="2632">
                  <c:v>-0.5</c:v>
                </c:pt>
                <c:pt idx="2633">
                  <c:v>-0.5</c:v>
                </c:pt>
                <c:pt idx="2634">
                  <c:v>-0.5</c:v>
                </c:pt>
                <c:pt idx="2635">
                  <c:v>-0.5</c:v>
                </c:pt>
                <c:pt idx="2636">
                  <c:v>-0.5</c:v>
                </c:pt>
                <c:pt idx="2637">
                  <c:v>-0.5</c:v>
                </c:pt>
                <c:pt idx="2638">
                  <c:v>-0.5</c:v>
                </c:pt>
                <c:pt idx="2639">
                  <c:v>-0.5</c:v>
                </c:pt>
                <c:pt idx="2640">
                  <c:v>-0.5</c:v>
                </c:pt>
                <c:pt idx="2641">
                  <c:v>-0.5</c:v>
                </c:pt>
                <c:pt idx="2642">
                  <c:v>-0.5</c:v>
                </c:pt>
                <c:pt idx="2643">
                  <c:v>-0.5</c:v>
                </c:pt>
                <c:pt idx="2644">
                  <c:v>-0.5</c:v>
                </c:pt>
                <c:pt idx="2645">
                  <c:v>-0.5</c:v>
                </c:pt>
                <c:pt idx="2646">
                  <c:v>-0.5</c:v>
                </c:pt>
                <c:pt idx="2647">
                  <c:v>-0.5</c:v>
                </c:pt>
                <c:pt idx="2648">
                  <c:v>-0.5</c:v>
                </c:pt>
                <c:pt idx="2649">
                  <c:v>-0.5</c:v>
                </c:pt>
                <c:pt idx="2650">
                  <c:v>-0.5</c:v>
                </c:pt>
                <c:pt idx="2651">
                  <c:v>-0.5</c:v>
                </c:pt>
                <c:pt idx="2652">
                  <c:v>-0.5</c:v>
                </c:pt>
                <c:pt idx="2653">
                  <c:v>-0.5</c:v>
                </c:pt>
                <c:pt idx="2654">
                  <c:v>-0.5</c:v>
                </c:pt>
                <c:pt idx="2655">
                  <c:v>-0.5</c:v>
                </c:pt>
                <c:pt idx="2656">
                  <c:v>-0.5</c:v>
                </c:pt>
                <c:pt idx="2657">
                  <c:v>-0.5</c:v>
                </c:pt>
                <c:pt idx="2658">
                  <c:v>-0.5</c:v>
                </c:pt>
                <c:pt idx="2659">
                  <c:v>-0.5</c:v>
                </c:pt>
                <c:pt idx="2660">
                  <c:v>-0.5</c:v>
                </c:pt>
                <c:pt idx="2661">
                  <c:v>-0.5</c:v>
                </c:pt>
                <c:pt idx="2662">
                  <c:v>-0.5</c:v>
                </c:pt>
                <c:pt idx="2663">
                  <c:v>-0.5</c:v>
                </c:pt>
                <c:pt idx="2664">
                  <c:v>-0.5</c:v>
                </c:pt>
                <c:pt idx="2665">
                  <c:v>-0.5</c:v>
                </c:pt>
                <c:pt idx="2666">
                  <c:v>-0.5</c:v>
                </c:pt>
                <c:pt idx="2667">
                  <c:v>-0.5</c:v>
                </c:pt>
                <c:pt idx="2668">
                  <c:v>-0.5</c:v>
                </c:pt>
                <c:pt idx="2669">
                  <c:v>-0.5</c:v>
                </c:pt>
                <c:pt idx="2670">
                  <c:v>-0.5</c:v>
                </c:pt>
                <c:pt idx="2671">
                  <c:v>-0.5</c:v>
                </c:pt>
                <c:pt idx="2672">
                  <c:v>-0.5</c:v>
                </c:pt>
                <c:pt idx="2673">
                  <c:v>-0.5</c:v>
                </c:pt>
                <c:pt idx="2674">
                  <c:v>-0.5</c:v>
                </c:pt>
                <c:pt idx="2675">
                  <c:v>-0.5</c:v>
                </c:pt>
                <c:pt idx="2676">
                  <c:v>-0.5</c:v>
                </c:pt>
                <c:pt idx="2677">
                  <c:v>-0.5</c:v>
                </c:pt>
                <c:pt idx="2678">
                  <c:v>-0.5</c:v>
                </c:pt>
                <c:pt idx="2679">
                  <c:v>-0.5</c:v>
                </c:pt>
                <c:pt idx="2680">
                  <c:v>-0.5</c:v>
                </c:pt>
                <c:pt idx="2681">
                  <c:v>-0.5</c:v>
                </c:pt>
                <c:pt idx="2682">
                  <c:v>-0.5</c:v>
                </c:pt>
                <c:pt idx="2683">
                  <c:v>-0.5</c:v>
                </c:pt>
                <c:pt idx="2684">
                  <c:v>-0.5</c:v>
                </c:pt>
                <c:pt idx="2685">
                  <c:v>-0.5</c:v>
                </c:pt>
                <c:pt idx="2686">
                  <c:v>-0.5</c:v>
                </c:pt>
                <c:pt idx="2687">
                  <c:v>-0.5</c:v>
                </c:pt>
                <c:pt idx="2688">
                  <c:v>-0.5</c:v>
                </c:pt>
                <c:pt idx="2689">
                  <c:v>-0.5</c:v>
                </c:pt>
                <c:pt idx="2690">
                  <c:v>-0.5</c:v>
                </c:pt>
                <c:pt idx="2691">
                  <c:v>-0.5</c:v>
                </c:pt>
                <c:pt idx="2692">
                  <c:v>-0.5</c:v>
                </c:pt>
                <c:pt idx="2693">
                  <c:v>-0.5</c:v>
                </c:pt>
                <c:pt idx="2694">
                  <c:v>-0.5</c:v>
                </c:pt>
                <c:pt idx="2695">
                  <c:v>-0.5</c:v>
                </c:pt>
                <c:pt idx="2696">
                  <c:v>-0.5</c:v>
                </c:pt>
                <c:pt idx="2697">
                  <c:v>-0.5</c:v>
                </c:pt>
                <c:pt idx="2698">
                  <c:v>-0.5</c:v>
                </c:pt>
                <c:pt idx="2699">
                  <c:v>-0.5</c:v>
                </c:pt>
                <c:pt idx="2700">
                  <c:v>-0.5</c:v>
                </c:pt>
                <c:pt idx="2701">
                  <c:v>-0.5</c:v>
                </c:pt>
                <c:pt idx="2702">
                  <c:v>-0.5</c:v>
                </c:pt>
                <c:pt idx="2703">
                  <c:v>-0.5</c:v>
                </c:pt>
                <c:pt idx="2704">
                  <c:v>-0.5</c:v>
                </c:pt>
                <c:pt idx="2705">
                  <c:v>-0.5</c:v>
                </c:pt>
                <c:pt idx="2706">
                  <c:v>-0.5</c:v>
                </c:pt>
                <c:pt idx="2707">
                  <c:v>-0.5</c:v>
                </c:pt>
                <c:pt idx="2708">
                  <c:v>-0.5</c:v>
                </c:pt>
                <c:pt idx="2709">
                  <c:v>-0.5</c:v>
                </c:pt>
                <c:pt idx="2710">
                  <c:v>-0.5</c:v>
                </c:pt>
                <c:pt idx="2711">
                  <c:v>-0.5</c:v>
                </c:pt>
                <c:pt idx="2712">
                  <c:v>-0.5</c:v>
                </c:pt>
                <c:pt idx="2713">
                  <c:v>-0.5</c:v>
                </c:pt>
                <c:pt idx="2714">
                  <c:v>-0.5</c:v>
                </c:pt>
                <c:pt idx="2715">
                  <c:v>-0.5</c:v>
                </c:pt>
                <c:pt idx="2716">
                  <c:v>-0.5</c:v>
                </c:pt>
                <c:pt idx="2717">
                  <c:v>-0.5</c:v>
                </c:pt>
                <c:pt idx="2718">
                  <c:v>-0.5</c:v>
                </c:pt>
                <c:pt idx="2719">
                  <c:v>-0.5</c:v>
                </c:pt>
                <c:pt idx="2720">
                  <c:v>-0.5</c:v>
                </c:pt>
                <c:pt idx="2721">
                  <c:v>-0.5</c:v>
                </c:pt>
                <c:pt idx="2722">
                  <c:v>-0.5</c:v>
                </c:pt>
                <c:pt idx="2723">
                  <c:v>-0.5</c:v>
                </c:pt>
                <c:pt idx="2724">
                  <c:v>-0.5</c:v>
                </c:pt>
                <c:pt idx="2725">
                  <c:v>-0.5</c:v>
                </c:pt>
                <c:pt idx="2726">
                  <c:v>-0.5</c:v>
                </c:pt>
                <c:pt idx="2727">
                  <c:v>-0.5</c:v>
                </c:pt>
                <c:pt idx="2728">
                  <c:v>-0.5</c:v>
                </c:pt>
                <c:pt idx="2729">
                  <c:v>-0.5</c:v>
                </c:pt>
                <c:pt idx="2730">
                  <c:v>-0.5</c:v>
                </c:pt>
                <c:pt idx="2731">
                  <c:v>-0.5</c:v>
                </c:pt>
                <c:pt idx="2732">
                  <c:v>-0.5</c:v>
                </c:pt>
                <c:pt idx="2733">
                  <c:v>-0.5</c:v>
                </c:pt>
                <c:pt idx="2734">
                  <c:v>-0.5</c:v>
                </c:pt>
                <c:pt idx="2735">
                  <c:v>-0.5</c:v>
                </c:pt>
                <c:pt idx="2736">
                  <c:v>-0.5</c:v>
                </c:pt>
                <c:pt idx="2737">
                  <c:v>-0.5</c:v>
                </c:pt>
                <c:pt idx="2738">
                  <c:v>-0.5</c:v>
                </c:pt>
                <c:pt idx="2739">
                  <c:v>-0.5</c:v>
                </c:pt>
                <c:pt idx="2740">
                  <c:v>-0.5</c:v>
                </c:pt>
                <c:pt idx="2741">
                  <c:v>-0.5</c:v>
                </c:pt>
                <c:pt idx="2742">
                  <c:v>-0.5</c:v>
                </c:pt>
                <c:pt idx="2743">
                  <c:v>-0.5</c:v>
                </c:pt>
                <c:pt idx="2744">
                  <c:v>-0.5</c:v>
                </c:pt>
                <c:pt idx="2745">
                  <c:v>-0.5</c:v>
                </c:pt>
                <c:pt idx="2746">
                  <c:v>-0.5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-0.5</c:v>
                </c:pt>
                <c:pt idx="2868">
                  <c:v>-0.5</c:v>
                </c:pt>
                <c:pt idx="2869">
                  <c:v>-0.5</c:v>
                </c:pt>
                <c:pt idx="2870">
                  <c:v>-0.5</c:v>
                </c:pt>
                <c:pt idx="2871">
                  <c:v>-0.5</c:v>
                </c:pt>
                <c:pt idx="2872">
                  <c:v>-0.5</c:v>
                </c:pt>
                <c:pt idx="2873">
                  <c:v>-0.5</c:v>
                </c:pt>
                <c:pt idx="2874">
                  <c:v>-0.5</c:v>
                </c:pt>
                <c:pt idx="2875">
                  <c:v>-0.5</c:v>
                </c:pt>
                <c:pt idx="2876">
                  <c:v>-0.5</c:v>
                </c:pt>
                <c:pt idx="2877">
                  <c:v>-0.5</c:v>
                </c:pt>
                <c:pt idx="2878">
                  <c:v>-0.5</c:v>
                </c:pt>
                <c:pt idx="2879">
                  <c:v>-0.5</c:v>
                </c:pt>
                <c:pt idx="2880">
                  <c:v>-0.5</c:v>
                </c:pt>
                <c:pt idx="2881">
                  <c:v>-0.5</c:v>
                </c:pt>
                <c:pt idx="2882">
                  <c:v>-0.5</c:v>
                </c:pt>
                <c:pt idx="2883">
                  <c:v>-0.5</c:v>
                </c:pt>
                <c:pt idx="2884">
                  <c:v>-0.5</c:v>
                </c:pt>
                <c:pt idx="2885">
                  <c:v>-0.5</c:v>
                </c:pt>
                <c:pt idx="2886">
                  <c:v>-0.5</c:v>
                </c:pt>
                <c:pt idx="2887">
                  <c:v>-0.5</c:v>
                </c:pt>
                <c:pt idx="2888">
                  <c:v>-0.5</c:v>
                </c:pt>
                <c:pt idx="2889">
                  <c:v>-0.5</c:v>
                </c:pt>
                <c:pt idx="2890">
                  <c:v>-0.5</c:v>
                </c:pt>
                <c:pt idx="2891">
                  <c:v>-0.5</c:v>
                </c:pt>
                <c:pt idx="2892">
                  <c:v>-0.5</c:v>
                </c:pt>
                <c:pt idx="2893">
                  <c:v>-0.5</c:v>
                </c:pt>
                <c:pt idx="2894">
                  <c:v>-0.5</c:v>
                </c:pt>
                <c:pt idx="2895">
                  <c:v>-0.5</c:v>
                </c:pt>
                <c:pt idx="2896">
                  <c:v>-0.5</c:v>
                </c:pt>
                <c:pt idx="2897">
                  <c:v>-0.5</c:v>
                </c:pt>
                <c:pt idx="2898">
                  <c:v>-0.5</c:v>
                </c:pt>
                <c:pt idx="2899">
                  <c:v>-0.5</c:v>
                </c:pt>
                <c:pt idx="2900">
                  <c:v>-0.5</c:v>
                </c:pt>
                <c:pt idx="2901">
                  <c:v>-0.5</c:v>
                </c:pt>
                <c:pt idx="2902">
                  <c:v>-0.5</c:v>
                </c:pt>
                <c:pt idx="2903">
                  <c:v>-0.5</c:v>
                </c:pt>
                <c:pt idx="2904">
                  <c:v>-0.5</c:v>
                </c:pt>
                <c:pt idx="2905">
                  <c:v>-0.5</c:v>
                </c:pt>
                <c:pt idx="2906">
                  <c:v>-0.5</c:v>
                </c:pt>
                <c:pt idx="2907">
                  <c:v>-0.5</c:v>
                </c:pt>
                <c:pt idx="2908">
                  <c:v>-0.5</c:v>
                </c:pt>
                <c:pt idx="2909">
                  <c:v>-0.5</c:v>
                </c:pt>
                <c:pt idx="2910">
                  <c:v>-0.5</c:v>
                </c:pt>
                <c:pt idx="2911">
                  <c:v>-0.5</c:v>
                </c:pt>
                <c:pt idx="2912">
                  <c:v>-0.5</c:v>
                </c:pt>
                <c:pt idx="2913">
                  <c:v>-0.5</c:v>
                </c:pt>
                <c:pt idx="2914">
                  <c:v>-0.5</c:v>
                </c:pt>
                <c:pt idx="2915">
                  <c:v>-0.5</c:v>
                </c:pt>
                <c:pt idx="2916">
                  <c:v>-0.5</c:v>
                </c:pt>
                <c:pt idx="2917">
                  <c:v>-0.5</c:v>
                </c:pt>
                <c:pt idx="2918">
                  <c:v>-0.5</c:v>
                </c:pt>
                <c:pt idx="2919">
                  <c:v>-0.5</c:v>
                </c:pt>
                <c:pt idx="2920">
                  <c:v>-0.5</c:v>
                </c:pt>
                <c:pt idx="2921">
                  <c:v>-0.5</c:v>
                </c:pt>
                <c:pt idx="2922">
                  <c:v>-0.5</c:v>
                </c:pt>
                <c:pt idx="2923">
                  <c:v>-0.5</c:v>
                </c:pt>
                <c:pt idx="2924">
                  <c:v>-0.5</c:v>
                </c:pt>
                <c:pt idx="2925">
                  <c:v>-0.5</c:v>
                </c:pt>
                <c:pt idx="2926">
                  <c:v>-0.5</c:v>
                </c:pt>
                <c:pt idx="2927">
                  <c:v>-0.5</c:v>
                </c:pt>
                <c:pt idx="2928">
                  <c:v>-0.5</c:v>
                </c:pt>
                <c:pt idx="2929">
                  <c:v>-0.5</c:v>
                </c:pt>
                <c:pt idx="2930">
                  <c:v>-0.5</c:v>
                </c:pt>
                <c:pt idx="2931">
                  <c:v>-0.5</c:v>
                </c:pt>
                <c:pt idx="2932">
                  <c:v>-0.5</c:v>
                </c:pt>
                <c:pt idx="2933">
                  <c:v>-0.5</c:v>
                </c:pt>
                <c:pt idx="2934">
                  <c:v>-0.5</c:v>
                </c:pt>
                <c:pt idx="2935">
                  <c:v>-0.5</c:v>
                </c:pt>
                <c:pt idx="2936">
                  <c:v>-0.5</c:v>
                </c:pt>
                <c:pt idx="2937">
                  <c:v>-0.5</c:v>
                </c:pt>
                <c:pt idx="2938">
                  <c:v>-0.5</c:v>
                </c:pt>
                <c:pt idx="2939">
                  <c:v>-0.5</c:v>
                </c:pt>
                <c:pt idx="2940">
                  <c:v>-0.5</c:v>
                </c:pt>
                <c:pt idx="2941">
                  <c:v>-0.5</c:v>
                </c:pt>
                <c:pt idx="2942">
                  <c:v>-0.5</c:v>
                </c:pt>
                <c:pt idx="2943">
                  <c:v>-0.5</c:v>
                </c:pt>
                <c:pt idx="2944">
                  <c:v>-0.5</c:v>
                </c:pt>
                <c:pt idx="2945">
                  <c:v>-0.5</c:v>
                </c:pt>
                <c:pt idx="2946">
                  <c:v>-0.5</c:v>
                </c:pt>
                <c:pt idx="2947">
                  <c:v>-0.5</c:v>
                </c:pt>
                <c:pt idx="2948">
                  <c:v>-0.5</c:v>
                </c:pt>
                <c:pt idx="2949">
                  <c:v>-0.5</c:v>
                </c:pt>
                <c:pt idx="2950">
                  <c:v>-0.5</c:v>
                </c:pt>
                <c:pt idx="2951">
                  <c:v>-0.5</c:v>
                </c:pt>
                <c:pt idx="2952">
                  <c:v>-0.5</c:v>
                </c:pt>
                <c:pt idx="2953">
                  <c:v>-0.5</c:v>
                </c:pt>
                <c:pt idx="2954">
                  <c:v>-0.5</c:v>
                </c:pt>
                <c:pt idx="2955">
                  <c:v>-0.5</c:v>
                </c:pt>
                <c:pt idx="2956">
                  <c:v>-0.5</c:v>
                </c:pt>
                <c:pt idx="2957">
                  <c:v>-0.5</c:v>
                </c:pt>
                <c:pt idx="2958">
                  <c:v>-0.5</c:v>
                </c:pt>
                <c:pt idx="2959">
                  <c:v>-0.5</c:v>
                </c:pt>
                <c:pt idx="2960">
                  <c:v>-0.5</c:v>
                </c:pt>
                <c:pt idx="2961">
                  <c:v>-0.5</c:v>
                </c:pt>
                <c:pt idx="2962">
                  <c:v>-0.5</c:v>
                </c:pt>
                <c:pt idx="2963">
                  <c:v>-0.5</c:v>
                </c:pt>
                <c:pt idx="2964">
                  <c:v>-0.5</c:v>
                </c:pt>
                <c:pt idx="2965">
                  <c:v>-0.5</c:v>
                </c:pt>
                <c:pt idx="2966">
                  <c:v>-0.5</c:v>
                </c:pt>
                <c:pt idx="2967">
                  <c:v>-0.5</c:v>
                </c:pt>
                <c:pt idx="2968">
                  <c:v>-0.5</c:v>
                </c:pt>
                <c:pt idx="2969">
                  <c:v>-0.5</c:v>
                </c:pt>
                <c:pt idx="2970">
                  <c:v>-0.5</c:v>
                </c:pt>
                <c:pt idx="2971">
                  <c:v>-0.5</c:v>
                </c:pt>
                <c:pt idx="2972">
                  <c:v>-0.5</c:v>
                </c:pt>
                <c:pt idx="2973">
                  <c:v>-0.5</c:v>
                </c:pt>
                <c:pt idx="2974">
                  <c:v>-0.5</c:v>
                </c:pt>
                <c:pt idx="2975">
                  <c:v>-0.5</c:v>
                </c:pt>
                <c:pt idx="2976">
                  <c:v>-0.5</c:v>
                </c:pt>
                <c:pt idx="2977">
                  <c:v>-0.5</c:v>
                </c:pt>
                <c:pt idx="2978">
                  <c:v>-0.5</c:v>
                </c:pt>
                <c:pt idx="2979">
                  <c:v>-0.5</c:v>
                </c:pt>
                <c:pt idx="2980">
                  <c:v>-0.5</c:v>
                </c:pt>
                <c:pt idx="2981">
                  <c:v>-0.5</c:v>
                </c:pt>
                <c:pt idx="2982">
                  <c:v>-0.5</c:v>
                </c:pt>
                <c:pt idx="2983">
                  <c:v>-0.5</c:v>
                </c:pt>
                <c:pt idx="2984">
                  <c:v>-0.5</c:v>
                </c:pt>
                <c:pt idx="2985">
                  <c:v>-0.5</c:v>
                </c:pt>
                <c:pt idx="2986">
                  <c:v>-0.5</c:v>
                </c:pt>
                <c:pt idx="2987">
                  <c:v>-0.5</c:v>
                </c:pt>
                <c:pt idx="2988">
                  <c:v>-0.5</c:v>
                </c:pt>
                <c:pt idx="2989">
                  <c:v>-0.5</c:v>
                </c:pt>
                <c:pt idx="2990">
                  <c:v>-0.5</c:v>
                </c:pt>
                <c:pt idx="2991">
                  <c:v>-0.5</c:v>
                </c:pt>
                <c:pt idx="2992">
                  <c:v>-0.5</c:v>
                </c:pt>
                <c:pt idx="2993">
                  <c:v>-0.5</c:v>
                </c:pt>
                <c:pt idx="2994">
                  <c:v>-0.5</c:v>
                </c:pt>
                <c:pt idx="2995">
                  <c:v>-0.5</c:v>
                </c:pt>
                <c:pt idx="2996">
                  <c:v>-0.5</c:v>
                </c:pt>
                <c:pt idx="2997">
                  <c:v>-0.5</c:v>
                </c:pt>
                <c:pt idx="2998">
                  <c:v>-0.5</c:v>
                </c:pt>
                <c:pt idx="2999">
                  <c:v>-0.5</c:v>
                </c:pt>
                <c:pt idx="3000">
                  <c:v>-0.5</c:v>
                </c:pt>
                <c:pt idx="3001">
                  <c:v>-0.5</c:v>
                </c:pt>
                <c:pt idx="3002">
                  <c:v>-0.5</c:v>
                </c:pt>
                <c:pt idx="3003">
                  <c:v>-0.5</c:v>
                </c:pt>
                <c:pt idx="3004">
                  <c:v>-0.5</c:v>
                </c:pt>
                <c:pt idx="3005">
                  <c:v>-0.5</c:v>
                </c:pt>
                <c:pt idx="3006">
                  <c:v>-0.5</c:v>
                </c:pt>
                <c:pt idx="3007">
                  <c:v>-0.5</c:v>
                </c:pt>
                <c:pt idx="3008">
                  <c:v>-0.5</c:v>
                </c:pt>
                <c:pt idx="3009">
                  <c:v>-0.5</c:v>
                </c:pt>
                <c:pt idx="3010">
                  <c:v>-0.5</c:v>
                </c:pt>
                <c:pt idx="3011">
                  <c:v>-0.5</c:v>
                </c:pt>
                <c:pt idx="3012">
                  <c:v>-0.5</c:v>
                </c:pt>
                <c:pt idx="3013">
                  <c:v>-0.5</c:v>
                </c:pt>
                <c:pt idx="3014">
                  <c:v>-0.5</c:v>
                </c:pt>
                <c:pt idx="3015">
                  <c:v>-0.5</c:v>
                </c:pt>
                <c:pt idx="3016">
                  <c:v>-0.5</c:v>
                </c:pt>
                <c:pt idx="3017">
                  <c:v>-0.5</c:v>
                </c:pt>
                <c:pt idx="3018">
                  <c:v>-0.5</c:v>
                </c:pt>
                <c:pt idx="3019">
                  <c:v>-0.5</c:v>
                </c:pt>
                <c:pt idx="3020">
                  <c:v>-0.5</c:v>
                </c:pt>
                <c:pt idx="3021">
                  <c:v>-0.5</c:v>
                </c:pt>
                <c:pt idx="3022">
                  <c:v>-0.5</c:v>
                </c:pt>
                <c:pt idx="3023">
                  <c:v>-0.5</c:v>
                </c:pt>
                <c:pt idx="3024">
                  <c:v>-0.5</c:v>
                </c:pt>
                <c:pt idx="3025">
                  <c:v>-0.5</c:v>
                </c:pt>
                <c:pt idx="3026">
                  <c:v>-0.5</c:v>
                </c:pt>
                <c:pt idx="3027">
                  <c:v>-0.5</c:v>
                </c:pt>
                <c:pt idx="3028">
                  <c:v>-0.5</c:v>
                </c:pt>
                <c:pt idx="3029">
                  <c:v>-0.5</c:v>
                </c:pt>
                <c:pt idx="3030">
                  <c:v>-0.5</c:v>
                </c:pt>
                <c:pt idx="3031">
                  <c:v>-0.5</c:v>
                </c:pt>
                <c:pt idx="3032">
                  <c:v>-0.5</c:v>
                </c:pt>
                <c:pt idx="3033">
                  <c:v>-0.5</c:v>
                </c:pt>
                <c:pt idx="3034">
                  <c:v>-0.5</c:v>
                </c:pt>
                <c:pt idx="3035">
                  <c:v>-0.5</c:v>
                </c:pt>
                <c:pt idx="3036">
                  <c:v>-0.5</c:v>
                </c:pt>
                <c:pt idx="3037">
                  <c:v>-0.5</c:v>
                </c:pt>
                <c:pt idx="3038">
                  <c:v>-0.5</c:v>
                </c:pt>
                <c:pt idx="3039">
                  <c:v>-0.5</c:v>
                </c:pt>
                <c:pt idx="3040">
                  <c:v>-0.5</c:v>
                </c:pt>
                <c:pt idx="3041">
                  <c:v>-0.5</c:v>
                </c:pt>
                <c:pt idx="3042">
                  <c:v>-0.5</c:v>
                </c:pt>
                <c:pt idx="3043">
                  <c:v>-0.5</c:v>
                </c:pt>
                <c:pt idx="3044">
                  <c:v>-0.5</c:v>
                </c:pt>
                <c:pt idx="3045">
                  <c:v>-0.5</c:v>
                </c:pt>
                <c:pt idx="3046">
                  <c:v>-0.5</c:v>
                </c:pt>
                <c:pt idx="3047">
                  <c:v>-0.5</c:v>
                </c:pt>
                <c:pt idx="3048">
                  <c:v>-0.5</c:v>
                </c:pt>
                <c:pt idx="3049">
                  <c:v>-0.5</c:v>
                </c:pt>
                <c:pt idx="3050">
                  <c:v>-0.5</c:v>
                </c:pt>
                <c:pt idx="3051">
                  <c:v>-0.5</c:v>
                </c:pt>
                <c:pt idx="3052">
                  <c:v>-0.5</c:v>
                </c:pt>
                <c:pt idx="3053">
                  <c:v>-0.5</c:v>
                </c:pt>
                <c:pt idx="3054">
                  <c:v>-0.5</c:v>
                </c:pt>
                <c:pt idx="3055">
                  <c:v>-0.5</c:v>
                </c:pt>
                <c:pt idx="3056">
                  <c:v>-0.5</c:v>
                </c:pt>
                <c:pt idx="3057">
                  <c:v>-0.5</c:v>
                </c:pt>
                <c:pt idx="3058">
                  <c:v>-0.5</c:v>
                </c:pt>
                <c:pt idx="3059">
                  <c:v>-0.5</c:v>
                </c:pt>
                <c:pt idx="3060">
                  <c:v>-0.5</c:v>
                </c:pt>
                <c:pt idx="3061">
                  <c:v>-0.5</c:v>
                </c:pt>
                <c:pt idx="3062">
                  <c:v>-0.5</c:v>
                </c:pt>
                <c:pt idx="3063">
                  <c:v>-0.5</c:v>
                </c:pt>
                <c:pt idx="3064">
                  <c:v>-0.5</c:v>
                </c:pt>
                <c:pt idx="3065">
                  <c:v>-0.5</c:v>
                </c:pt>
                <c:pt idx="3066">
                  <c:v>-0.5</c:v>
                </c:pt>
                <c:pt idx="3067">
                  <c:v>-0.5</c:v>
                </c:pt>
                <c:pt idx="3068">
                  <c:v>-0.5</c:v>
                </c:pt>
                <c:pt idx="3069">
                  <c:v>-0.5</c:v>
                </c:pt>
                <c:pt idx="3070">
                  <c:v>-0.5</c:v>
                </c:pt>
                <c:pt idx="3071">
                  <c:v>-0.5</c:v>
                </c:pt>
                <c:pt idx="3072">
                  <c:v>-0.5</c:v>
                </c:pt>
                <c:pt idx="3073">
                  <c:v>-0.5</c:v>
                </c:pt>
                <c:pt idx="3074">
                  <c:v>-0.5</c:v>
                </c:pt>
                <c:pt idx="3075">
                  <c:v>-0.5</c:v>
                </c:pt>
                <c:pt idx="3076">
                  <c:v>-0.5</c:v>
                </c:pt>
                <c:pt idx="3077">
                  <c:v>-0.5</c:v>
                </c:pt>
                <c:pt idx="3078">
                  <c:v>-0.5</c:v>
                </c:pt>
                <c:pt idx="3079">
                  <c:v>-0.5</c:v>
                </c:pt>
                <c:pt idx="3080">
                  <c:v>-0.5</c:v>
                </c:pt>
                <c:pt idx="3081">
                  <c:v>-0.5</c:v>
                </c:pt>
                <c:pt idx="3082">
                  <c:v>-0.5</c:v>
                </c:pt>
                <c:pt idx="3083">
                  <c:v>-0.5</c:v>
                </c:pt>
                <c:pt idx="3084">
                  <c:v>-0.5</c:v>
                </c:pt>
                <c:pt idx="3085">
                  <c:v>-0.5</c:v>
                </c:pt>
                <c:pt idx="3086">
                  <c:v>-0.5</c:v>
                </c:pt>
                <c:pt idx="3087">
                  <c:v>-0.5</c:v>
                </c:pt>
                <c:pt idx="3088">
                  <c:v>-0.5</c:v>
                </c:pt>
                <c:pt idx="3089">
                  <c:v>-0.5</c:v>
                </c:pt>
                <c:pt idx="3090">
                  <c:v>-0.5</c:v>
                </c:pt>
                <c:pt idx="3091">
                  <c:v>-0.5</c:v>
                </c:pt>
                <c:pt idx="3092">
                  <c:v>-0.5</c:v>
                </c:pt>
                <c:pt idx="3093">
                  <c:v>-0.5</c:v>
                </c:pt>
                <c:pt idx="3094">
                  <c:v>-0.5</c:v>
                </c:pt>
                <c:pt idx="3095">
                  <c:v>-0.5</c:v>
                </c:pt>
                <c:pt idx="3096">
                  <c:v>-0.5</c:v>
                </c:pt>
                <c:pt idx="3097">
                  <c:v>-0.5</c:v>
                </c:pt>
                <c:pt idx="3098">
                  <c:v>-0.5</c:v>
                </c:pt>
                <c:pt idx="3099">
                  <c:v>-0.5</c:v>
                </c:pt>
                <c:pt idx="3100">
                  <c:v>-0.5</c:v>
                </c:pt>
                <c:pt idx="3101">
                  <c:v>-0.5</c:v>
                </c:pt>
                <c:pt idx="3102">
                  <c:v>-0.5</c:v>
                </c:pt>
                <c:pt idx="3103">
                  <c:v>-0.5</c:v>
                </c:pt>
                <c:pt idx="3104">
                  <c:v>-0.5</c:v>
                </c:pt>
                <c:pt idx="3105">
                  <c:v>-0.5</c:v>
                </c:pt>
                <c:pt idx="3106">
                  <c:v>-0.5</c:v>
                </c:pt>
                <c:pt idx="3107">
                  <c:v>-0.5</c:v>
                </c:pt>
                <c:pt idx="3108">
                  <c:v>-0.5</c:v>
                </c:pt>
                <c:pt idx="3109">
                  <c:v>-0.5</c:v>
                </c:pt>
                <c:pt idx="3110">
                  <c:v>-0.5</c:v>
                </c:pt>
                <c:pt idx="3111">
                  <c:v>-0.5</c:v>
                </c:pt>
                <c:pt idx="3112">
                  <c:v>-0.5</c:v>
                </c:pt>
                <c:pt idx="3113">
                  <c:v>-0.5</c:v>
                </c:pt>
                <c:pt idx="3114">
                  <c:v>-0.5</c:v>
                </c:pt>
                <c:pt idx="3115">
                  <c:v>-0.5</c:v>
                </c:pt>
                <c:pt idx="3116">
                  <c:v>-0.5</c:v>
                </c:pt>
                <c:pt idx="3117">
                  <c:v>-0.5</c:v>
                </c:pt>
                <c:pt idx="3118">
                  <c:v>-0.5</c:v>
                </c:pt>
                <c:pt idx="3119">
                  <c:v>-0.5</c:v>
                </c:pt>
                <c:pt idx="3120">
                  <c:v>-0.5</c:v>
                </c:pt>
                <c:pt idx="3121">
                  <c:v>-0.5</c:v>
                </c:pt>
                <c:pt idx="3122">
                  <c:v>-0.5</c:v>
                </c:pt>
                <c:pt idx="3123">
                  <c:v>-0.5</c:v>
                </c:pt>
                <c:pt idx="3124">
                  <c:v>-0.5</c:v>
                </c:pt>
                <c:pt idx="3125">
                  <c:v>-0.5</c:v>
                </c:pt>
                <c:pt idx="3126">
                  <c:v>-0.5</c:v>
                </c:pt>
                <c:pt idx="3127">
                  <c:v>-0.5</c:v>
                </c:pt>
                <c:pt idx="3128">
                  <c:v>-0.5</c:v>
                </c:pt>
                <c:pt idx="3129">
                  <c:v>-0.5</c:v>
                </c:pt>
                <c:pt idx="3130">
                  <c:v>-0.5</c:v>
                </c:pt>
                <c:pt idx="3131">
                  <c:v>-0.5</c:v>
                </c:pt>
                <c:pt idx="3132">
                  <c:v>-0.5</c:v>
                </c:pt>
                <c:pt idx="3133">
                  <c:v>-0.5</c:v>
                </c:pt>
                <c:pt idx="3134">
                  <c:v>-0.5</c:v>
                </c:pt>
                <c:pt idx="3135">
                  <c:v>-0.5</c:v>
                </c:pt>
                <c:pt idx="3136">
                  <c:v>-0.5</c:v>
                </c:pt>
                <c:pt idx="3137">
                  <c:v>-0.5</c:v>
                </c:pt>
                <c:pt idx="3138">
                  <c:v>-0.5</c:v>
                </c:pt>
                <c:pt idx="3139">
                  <c:v>-0.5</c:v>
                </c:pt>
                <c:pt idx="3140">
                  <c:v>-0.5</c:v>
                </c:pt>
                <c:pt idx="3141">
                  <c:v>-0.5</c:v>
                </c:pt>
                <c:pt idx="3142">
                  <c:v>-0.5</c:v>
                </c:pt>
                <c:pt idx="3143">
                  <c:v>-0.5</c:v>
                </c:pt>
                <c:pt idx="3144">
                  <c:v>-0.5</c:v>
                </c:pt>
                <c:pt idx="3145">
                  <c:v>-0.5</c:v>
                </c:pt>
                <c:pt idx="3146">
                  <c:v>-0.5</c:v>
                </c:pt>
                <c:pt idx="3147">
                  <c:v>-0.5</c:v>
                </c:pt>
                <c:pt idx="3148">
                  <c:v>-0.5</c:v>
                </c:pt>
                <c:pt idx="3149">
                  <c:v>-0.5</c:v>
                </c:pt>
                <c:pt idx="3150">
                  <c:v>-0.5</c:v>
                </c:pt>
                <c:pt idx="3151">
                  <c:v>-0.5</c:v>
                </c:pt>
                <c:pt idx="3152">
                  <c:v>-0.5</c:v>
                </c:pt>
                <c:pt idx="3153">
                  <c:v>-0.5</c:v>
                </c:pt>
                <c:pt idx="3154">
                  <c:v>-0.5</c:v>
                </c:pt>
                <c:pt idx="3155">
                  <c:v>-0.5</c:v>
                </c:pt>
                <c:pt idx="3156">
                  <c:v>-0.5</c:v>
                </c:pt>
                <c:pt idx="3157">
                  <c:v>-0.5</c:v>
                </c:pt>
                <c:pt idx="3158">
                  <c:v>-0.5</c:v>
                </c:pt>
                <c:pt idx="3159">
                  <c:v>-0.5</c:v>
                </c:pt>
                <c:pt idx="3160">
                  <c:v>-0.5</c:v>
                </c:pt>
                <c:pt idx="3161">
                  <c:v>-0.5</c:v>
                </c:pt>
                <c:pt idx="3162">
                  <c:v>-0.5</c:v>
                </c:pt>
                <c:pt idx="3163">
                  <c:v>-0.5</c:v>
                </c:pt>
                <c:pt idx="3164">
                  <c:v>-0.5</c:v>
                </c:pt>
                <c:pt idx="3165">
                  <c:v>-0.5</c:v>
                </c:pt>
                <c:pt idx="3166">
                  <c:v>-0.5</c:v>
                </c:pt>
                <c:pt idx="3167">
                  <c:v>-1</c:v>
                </c:pt>
                <c:pt idx="3168">
                  <c:v>-1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-1</c:v>
                </c:pt>
                <c:pt idx="3177">
                  <c:v>-1</c:v>
                </c:pt>
                <c:pt idx="3178">
                  <c:v>-1</c:v>
                </c:pt>
                <c:pt idx="3179">
                  <c:v>-1</c:v>
                </c:pt>
                <c:pt idx="3180">
                  <c:v>-1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-1</c:v>
                </c:pt>
                <c:pt idx="3188">
                  <c:v>-1</c:v>
                </c:pt>
                <c:pt idx="3189">
                  <c:v>-1</c:v>
                </c:pt>
                <c:pt idx="3190">
                  <c:v>-1</c:v>
                </c:pt>
                <c:pt idx="3191">
                  <c:v>-1</c:v>
                </c:pt>
                <c:pt idx="3192">
                  <c:v>-1</c:v>
                </c:pt>
                <c:pt idx="3193">
                  <c:v>-1</c:v>
                </c:pt>
                <c:pt idx="3194">
                  <c:v>-1</c:v>
                </c:pt>
                <c:pt idx="3195">
                  <c:v>-1</c:v>
                </c:pt>
                <c:pt idx="3196">
                  <c:v>-1</c:v>
                </c:pt>
                <c:pt idx="3197">
                  <c:v>-1</c:v>
                </c:pt>
                <c:pt idx="3198">
                  <c:v>-1</c:v>
                </c:pt>
                <c:pt idx="3199">
                  <c:v>-1</c:v>
                </c:pt>
                <c:pt idx="3200">
                  <c:v>-1</c:v>
                </c:pt>
                <c:pt idx="3201">
                  <c:v>-1</c:v>
                </c:pt>
                <c:pt idx="3202">
                  <c:v>-1</c:v>
                </c:pt>
                <c:pt idx="3203">
                  <c:v>-1</c:v>
                </c:pt>
                <c:pt idx="3204">
                  <c:v>-1</c:v>
                </c:pt>
                <c:pt idx="3205">
                  <c:v>-1</c:v>
                </c:pt>
                <c:pt idx="3206">
                  <c:v>-1</c:v>
                </c:pt>
                <c:pt idx="3207">
                  <c:v>-1</c:v>
                </c:pt>
                <c:pt idx="3208">
                  <c:v>-1</c:v>
                </c:pt>
                <c:pt idx="3209">
                  <c:v>-1</c:v>
                </c:pt>
                <c:pt idx="3210">
                  <c:v>-1</c:v>
                </c:pt>
                <c:pt idx="3211">
                  <c:v>-1</c:v>
                </c:pt>
                <c:pt idx="3212">
                  <c:v>-1</c:v>
                </c:pt>
                <c:pt idx="3213">
                  <c:v>-1</c:v>
                </c:pt>
                <c:pt idx="3214">
                  <c:v>-1</c:v>
                </c:pt>
                <c:pt idx="3215">
                  <c:v>-1</c:v>
                </c:pt>
                <c:pt idx="3216">
                  <c:v>-1</c:v>
                </c:pt>
                <c:pt idx="3217">
                  <c:v>-1</c:v>
                </c:pt>
                <c:pt idx="3218">
                  <c:v>-1</c:v>
                </c:pt>
                <c:pt idx="3219">
                  <c:v>-1</c:v>
                </c:pt>
                <c:pt idx="3220">
                  <c:v>-1</c:v>
                </c:pt>
                <c:pt idx="3221">
                  <c:v>-1</c:v>
                </c:pt>
                <c:pt idx="3222">
                  <c:v>-1</c:v>
                </c:pt>
                <c:pt idx="3223">
                  <c:v>-1</c:v>
                </c:pt>
                <c:pt idx="3224">
                  <c:v>-1</c:v>
                </c:pt>
                <c:pt idx="3225">
                  <c:v>-1</c:v>
                </c:pt>
                <c:pt idx="3226">
                  <c:v>-1</c:v>
                </c:pt>
                <c:pt idx="3227">
                  <c:v>-1</c:v>
                </c:pt>
                <c:pt idx="3228">
                  <c:v>-1</c:v>
                </c:pt>
                <c:pt idx="3229">
                  <c:v>-1</c:v>
                </c:pt>
                <c:pt idx="3230">
                  <c:v>-1</c:v>
                </c:pt>
                <c:pt idx="3231">
                  <c:v>-1</c:v>
                </c:pt>
                <c:pt idx="3232">
                  <c:v>-1</c:v>
                </c:pt>
                <c:pt idx="3233">
                  <c:v>-1</c:v>
                </c:pt>
                <c:pt idx="3234">
                  <c:v>-1</c:v>
                </c:pt>
                <c:pt idx="3235">
                  <c:v>-1</c:v>
                </c:pt>
                <c:pt idx="3236">
                  <c:v>-1</c:v>
                </c:pt>
                <c:pt idx="3237">
                  <c:v>-1</c:v>
                </c:pt>
                <c:pt idx="3238">
                  <c:v>-1</c:v>
                </c:pt>
                <c:pt idx="3239">
                  <c:v>-1</c:v>
                </c:pt>
                <c:pt idx="3240">
                  <c:v>-1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-1</c:v>
                </c:pt>
                <c:pt idx="3248">
                  <c:v>-1</c:v>
                </c:pt>
                <c:pt idx="3249">
                  <c:v>-1</c:v>
                </c:pt>
                <c:pt idx="3250">
                  <c:v>-1</c:v>
                </c:pt>
                <c:pt idx="3251">
                  <c:v>-1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-1</c:v>
                </c:pt>
                <c:pt idx="3257">
                  <c:v>-1</c:v>
                </c:pt>
                <c:pt idx="3258">
                  <c:v>-1</c:v>
                </c:pt>
                <c:pt idx="3259">
                  <c:v>-1</c:v>
                </c:pt>
                <c:pt idx="3260">
                  <c:v>-1</c:v>
                </c:pt>
                <c:pt idx="3261">
                  <c:v>-1</c:v>
                </c:pt>
                <c:pt idx="3262">
                  <c:v>-1</c:v>
                </c:pt>
                <c:pt idx="3263">
                  <c:v>-1</c:v>
                </c:pt>
                <c:pt idx="3264">
                  <c:v>-1</c:v>
                </c:pt>
                <c:pt idx="3265">
                  <c:v>-1</c:v>
                </c:pt>
                <c:pt idx="3266">
                  <c:v>-1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-1</c:v>
                </c:pt>
                <c:pt idx="3272">
                  <c:v>-1</c:v>
                </c:pt>
                <c:pt idx="3273">
                  <c:v>-1</c:v>
                </c:pt>
                <c:pt idx="3274">
                  <c:v>-1</c:v>
                </c:pt>
                <c:pt idx="3275">
                  <c:v>-1</c:v>
                </c:pt>
                <c:pt idx="3276">
                  <c:v>-1</c:v>
                </c:pt>
                <c:pt idx="3277">
                  <c:v>-1</c:v>
                </c:pt>
                <c:pt idx="3278">
                  <c:v>-1</c:v>
                </c:pt>
                <c:pt idx="3279">
                  <c:v>-1</c:v>
                </c:pt>
                <c:pt idx="3280">
                  <c:v>-1</c:v>
                </c:pt>
                <c:pt idx="3281">
                  <c:v>-1</c:v>
                </c:pt>
                <c:pt idx="3282">
                  <c:v>-1</c:v>
                </c:pt>
                <c:pt idx="3283">
                  <c:v>-1</c:v>
                </c:pt>
                <c:pt idx="3284">
                  <c:v>-1</c:v>
                </c:pt>
                <c:pt idx="3285">
                  <c:v>-1</c:v>
                </c:pt>
                <c:pt idx="3286">
                  <c:v>-1</c:v>
                </c:pt>
                <c:pt idx="3287">
                  <c:v>-1</c:v>
                </c:pt>
                <c:pt idx="3288">
                  <c:v>-1</c:v>
                </c:pt>
                <c:pt idx="3289">
                  <c:v>-1</c:v>
                </c:pt>
                <c:pt idx="3290">
                  <c:v>-1</c:v>
                </c:pt>
                <c:pt idx="3291">
                  <c:v>-1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-1</c:v>
                </c:pt>
                <c:pt idx="3299">
                  <c:v>-1</c:v>
                </c:pt>
                <c:pt idx="3300">
                  <c:v>-1</c:v>
                </c:pt>
                <c:pt idx="3301">
                  <c:v>-1</c:v>
                </c:pt>
                <c:pt idx="3302">
                  <c:v>-1</c:v>
                </c:pt>
                <c:pt idx="3303">
                  <c:v>-1</c:v>
                </c:pt>
                <c:pt idx="3304">
                  <c:v>-1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-1</c:v>
                </c:pt>
                <c:pt idx="3309">
                  <c:v>-1</c:v>
                </c:pt>
                <c:pt idx="3310">
                  <c:v>-1</c:v>
                </c:pt>
                <c:pt idx="3311">
                  <c:v>-1</c:v>
                </c:pt>
                <c:pt idx="3312">
                  <c:v>-1</c:v>
                </c:pt>
                <c:pt idx="3313">
                  <c:v>-1</c:v>
                </c:pt>
                <c:pt idx="3314">
                  <c:v>-1</c:v>
                </c:pt>
                <c:pt idx="3315">
                  <c:v>-1</c:v>
                </c:pt>
                <c:pt idx="3316">
                  <c:v>-1</c:v>
                </c:pt>
                <c:pt idx="3317">
                  <c:v>-1</c:v>
                </c:pt>
                <c:pt idx="3318">
                  <c:v>-1</c:v>
                </c:pt>
                <c:pt idx="3319">
                  <c:v>-1</c:v>
                </c:pt>
                <c:pt idx="3320">
                  <c:v>-1</c:v>
                </c:pt>
                <c:pt idx="3321">
                  <c:v>-1</c:v>
                </c:pt>
                <c:pt idx="3322">
                  <c:v>-1</c:v>
                </c:pt>
                <c:pt idx="3323">
                  <c:v>-1</c:v>
                </c:pt>
                <c:pt idx="3324">
                  <c:v>-1</c:v>
                </c:pt>
                <c:pt idx="3325">
                  <c:v>-1</c:v>
                </c:pt>
                <c:pt idx="3326">
                  <c:v>-1</c:v>
                </c:pt>
                <c:pt idx="3327">
                  <c:v>-1</c:v>
                </c:pt>
                <c:pt idx="3328">
                  <c:v>-1</c:v>
                </c:pt>
                <c:pt idx="3329">
                  <c:v>-1</c:v>
                </c:pt>
                <c:pt idx="3330">
                  <c:v>-1</c:v>
                </c:pt>
                <c:pt idx="3331">
                  <c:v>-1</c:v>
                </c:pt>
                <c:pt idx="3332">
                  <c:v>-1</c:v>
                </c:pt>
                <c:pt idx="3333">
                  <c:v>-1</c:v>
                </c:pt>
                <c:pt idx="3334">
                  <c:v>-1</c:v>
                </c:pt>
                <c:pt idx="3335">
                  <c:v>-1</c:v>
                </c:pt>
                <c:pt idx="3336">
                  <c:v>-1</c:v>
                </c:pt>
                <c:pt idx="3337">
                  <c:v>-1</c:v>
                </c:pt>
                <c:pt idx="3338">
                  <c:v>-1</c:v>
                </c:pt>
                <c:pt idx="3339">
                  <c:v>-1</c:v>
                </c:pt>
                <c:pt idx="3340">
                  <c:v>-1</c:v>
                </c:pt>
                <c:pt idx="3341">
                  <c:v>-1</c:v>
                </c:pt>
                <c:pt idx="3342">
                  <c:v>-1</c:v>
                </c:pt>
                <c:pt idx="3343">
                  <c:v>-1</c:v>
                </c:pt>
                <c:pt idx="3344">
                  <c:v>-1</c:v>
                </c:pt>
                <c:pt idx="3345">
                  <c:v>-1</c:v>
                </c:pt>
                <c:pt idx="3346">
                  <c:v>-1</c:v>
                </c:pt>
                <c:pt idx="3347">
                  <c:v>-1.5</c:v>
                </c:pt>
                <c:pt idx="3348">
                  <c:v>-1.5</c:v>
                </c:pt>
                <c:pt idx="3349">
                  <c:v>-1.5</c:v>
                </c:pt>
                <c:pt idx="3350">
                  <c:v>-1.5</c:v>
                </c:pt>
                <c:pt idx="3351">
                  <c:v>-1.5</c:v>
                </c:pt>
                <c:pt idx="3352">
                  <c:v>-1.5</c:v>
                </c:pt>
                <c:pt idx="3353">
                  <c:v>-1.5</c:v>
                </c:pt>
                <c:pt idx="3354">
                  <c:v>-1.5</c:v>
                </c:pt>
                <c:pt idx="3355">
                  <c:v>-1.5</c:v>
                </c:pt>
                <c:pt idx="3356">
                  <c:v>-1.5</c:v>
                </c:pt>
                <c:pt idx="3357">
                  <c:v>-1.5</c:v>
                </c:pt>
                <c:pt idx="3358">
                  <c:v>-1.5</c:v>
                </c:pt>
                <c:pt idx="3359">
                  <c:v>-1.5</c:v>
                </c:pt>
                <c:pt idx="3360">
                  <c:v>-1.5</c:v>
                </c:pt>
                <c:pt idx="3361">
                  <c:v>-1.5</c:v>
                </c:pt>
                <c:pt idx="3362">
                  <c:v>-1.5</c:v>
                </c:pt>
                <c:pt idx="3363">
                  <c:v>-1.5</c:v>
                </c:pt>
                <c:pt idx="3364">
                  <c:v>-1.5</c:v>
                </c:pt>
                <c:pt idx="3365">
                  <c:v>-1.5</c:v>
                </c:pt>
                <c:pt idx="3366">
                  <c:v>-1.5</c:v>
                </c:pt>
                <c:pt idx="3367">
                  <c:v>-1.5</c:v>
                </c:pt>
                <c:pt idx="3368">
                  <c:v>-1.5</c:v>
                </c:pt>
                <c:pt idx="3369">
                  <c:v>-1.5</c:v>
                </c:pt>
                <c:pt idx="3370">
                  <c:v>-1.5</c:v>
                </c:pt>
                <c:pt idx="3371">
                  <c:v>-1.5</c:v>
                </c:pt>
                <c:pt idx="3372">
                  <c:v>-1.5</c:v>
                </c:pt>
                <c:pt idx="3373">
                  <c:v>-1.5</c:v>
                </c:pt>
                <c:pt idx="3374">
                  <c:v>-1.5</c:v>
                </c:pt>
                <c:pt idx="3375">
                  <c:v>-1.5</c:v>
                </c:pt>
                <c:pt idx="3376">
                  <c:v>-1.5</c:v>
                </c:pt>
                <c:pt idx="3377">
                  <c:v>-1.5</c:v>
                </c:pt>
                <c:pt idx="3378">
                  <c:v>-1.5</c:v>
                </c:pt>
                <c:pt idx="3379">
                  <c:v>-1.5</c:v>
                </c:pt>
                <c:pt idx="3380">
                  <c:v>-1.5</c:v>
                </c:pt>
                <c:pt idx="3381">
                  <c:v>-1.5</c:v>
                </c:pt>
                <c:pt idx="3382">
                  <c:v>-1.5</c:v>
                </c:pt>
                <c:pt idx="3383">
                  <c:v>-1.5</c:v>
                </c:pt>
                <c:pt idx="3384">
                  <c:v>-1.5</c:v>
                </c:pt>
                <c:pt idx="3385">
                  <c:v>-1.5</c:v>
                </c:pt>
                <c:pt idx="3386">
                  <c:v>-1.5</c:v>
                </c:pt>
                <c:pt idx="3387">
                  <c:v>-1.5</c:v>
                </c:pt>
                <c:pt idx="3388">
                  <c:v>-1.5</c:v>
                </c:pt>
                <c:pt idx="3389">
                  <c:v>-1.5</c:v>
                </c:pt>
                <c:pt idx="3390">
                  <c:v>-1.5</c:v>
                </c:pt>
                <c:pt idx="3391">
                  <c:v>-1.5</c:v>
                </c:pt>
                <c:pt idx="3392">
                  <c:v>-1.5</c:v>
                </c:pt>
                <c:pt idx="3393">
                  <c:v>-1.5</c:v>
                </c:pt>
                <c:pt idx="3394">
                  <c:v>-1.5</c:v>
                </c:pt>
                <c:pt idx="3395">
                  <c:v>-1.5</c:v>
                </c:pt>
                <c:pt idx="3396">
                  <c:v>-1.5</c:v>
                </c:pt>
                <c:pt idx="3397">
                  <c:v>-1.5</c:v>
                </c:pt>
                <c:pt idx="3398">
                  <c:v>-1.5</c:v>
                </c:pt>
                <c:pt idx="3399">
                  <c:v>-1.5</c:v>
                </c:pt>
                <c:pt idx="3400">
                  <c:v>-1.5</c:v>
                </c:pt>
                <c:pt idx="3401">
                  <c:v>-1.5</c:v>
                </c:pt>
                <c:pt idx="3402">
                  <c:v>-1.5</c:v>
                </c:pt>
                <c:pt idx="3403">
                  <c:v>-1.5</c:v>
                </c:pt>
                <c:pt idx="3404">
                  <c:v>-1.5</c:v>
                </c:pt>
                <c:pt idx="3405">
                  <c:v>-1.5</c:v>
                </c:pt>
                <c:pt idx="3406">
                  <c:v>-1.5</c:v>
                </c:pt>
                <c:pt idx="3407">
                  <c:v>-1.5</c:v>
                </c:pt>
                <c:pt idx="3408">
                  <c:v>-1.5</c:v>
                </c:pt>
                <c:pt idx="3409">
                  <c:v>-1.5</c:v>
                </c:pt>
                <c:pt idx="3410">
                  <c:v>-1.5</c:v>
                </c:pt>
                <c:pt idx="3411">
                  <c:v>-1.5</c:v>
                </c:pt>
                <c:pt idx="3412">
                  <c:v>-1.5</c:v>
                </c:pt>
                <c:pt idx="3413">
                  <c:v>-1.5</c:v>
                </c:pt>
                <c:pt idx="3414">
                  <c:v>-1.5</c:v>
                </c:pt>
                <c:pt idx="3415">
                  <c:v>-1.5</c:v>
                </c:pt>
                <c:pt idx="3416">
                  <c:v>-1.5</c:v>
                </c:pt>
                <c:pt idx="3417">
                  <c:v>-1.5</c:v>
                </c:pt>
                <c:pt idx="3418">
                  <c:v>-1.5</c:v>
                </c:pt>
                <c:pt idx="3419">
                  <c:v>-1.5</c:v>
                </c:pt>
                <c:pt idx="3420">
                  <c:v>-1.5</c:v>
                </c:pt>
                <c:pt idx="3421">
                  <c:v>-1.5</c:v>
                </c:pt>
                <c:pt idx="3422">
                  <c:v>-1.5</c:v>
                </c:pt>
                <c:pt idx="3423">
                  <c:v>-1.5</c:v>
                </c:pt>
                <c:pt idx="3424">
                  <c:v>-1.5</c:v>
                </c:pt>
                <c:pt idx="3425">
                  <c:v>-1.5</c:v>
                </c:pt>
                <c:pt idx="3426">
                  <c:v>-1.5</c:v>
                </c:pt>
                <c:pt idx="3427">
                  <c:v>-1.5</c:v>
                </c:pt>
                <c:pt idx="3428">
                  <c:v>-1.5</c:v>
                </c:pt>
                <c:pt idx="3429">
                  <c:v>-1.5</c:v>
                </c:pt>
                <c:pt idx="3430">
                  <c:v>-1.5</c:v>
                </c:pt>
                <c:pt idx="3431">
                  <c:v>-1.5</c:v>
                </c:pt>
                <c:pt idx="3432">
                  <c:v>-1.5</c:v>
                </c:pt>
                <c:pt idx="3433">
                  <c:v>-1.5</c:v>
                </c:pt>
                <c:pt idx="3434">
                  <c:v>-1.5</c:v>
                </c:pt>
                <c:pt idx="3435">
                  <c:v>-1.5</c:v>
                </c:pt>
                <c:pt idx="3436">
                  <c:v>-1.5</c:v>
                </c:pt>
                <c:pt idx="3437">
                  <c:v>-1.5</c:v>
                </c:pt>
                <c:pt idx="3438">
                  <c:v>-1.5</c:v>
                </c:pt>
                <c:pt idx="3439">
                  <c:v>-1.5</c:v>
                </c:pt>
                <c:pt idx="3440">
                  <c:v>-1.5</c:v>
                </c:pt>
                <c:pt idx="3441">
                  <c:v>-1.5</c:v>
                </c:pt>
                <c:pt idx="3442">
                  <c:v>-1.5</c:v>
                </c:pt>
                <c:pt idx="3443">
                  <c:v>-1.5</c:v>
                </c:pt>
                <c:pt idx="3444">
                  <c:v>-1.5</c:v>
                </c:pt>
                <c:pt idx="3445">
                  <c:v>-1.5</c:v>
                </c:pt>
                <c:pt idx="3446">
                  <c:v>-1.5</c:v>
                </c:pt>
                <c:pt idx="3447">
                  <c:v>-1.5</c:v>
                </c:pt>
                <c:pt idx="3448">
                  <c:v>-1.5</c:v>
                </c:pt>
                <c:pt idx="3449">
                  <c:v>-1.5</c:v>
                </c:pt>
                <c:pt idx="3450">
                  <c:v>-1.5</c:v>
                </c:pt>
                <c:pt idx="3451">
                  <c:v>-1.5</c:v>
                </c:pt>
                <c:pt idx="3452">
                  <c:v>-1.5</c:v>
                </c:pt>
                <c:pt idx="3453">
                  <c:v>-1.5</c:v>
                </c:pt>
                <c:pt idx="3454">
                  <c:v>-1.5</c:v>
                </c:pt>
                <c:pt idx="3455">
                  <c:v>-1.5</c:v>
                </c:pt>
                <c:pt idx="3456">
                  <c:v>-1.5</c:v>
                </c:pt>
                <c:pt idx="3457">
                  <c:v>-1.5</c:v>
                </c:pt>
                <c:pt idx="3458">
                  <c:v>-1.5</c:v>
                </c:pt>
                <c:pt idx="3459">
                  <c:v>-1.5</c:v>
                </c:pt>
                <c:pt idx="3460">
                  <c:v>-1.5</c:v>
                </c:pt>
                <c:pt idx="3461">
                  <c:v>-1.5</c:v>
                </c:pt>
                <c:pt idx="3462">
                  <c:v>-1.5</c:v>
                </c:pt>
                <c:pt idx="3463">
                  <c:v>-1.5</c:v>
                </c:pt>
                <c:pt idx="3464">
                  <c:v>-1.5</c:v>
                </c:pt>
                <c:pt idx="3465">
                  <c:v>-1.5</c:v>
                </c:pt>
                <c:pt idx="3466">
                  <c:v>-1.5</c:v>
                </c:pt>
                <c:pt idx="3467">
                  <c:v>-1.5</c:v>
                </c:pt>
                <c:pt idx="3468">
                  <c:v>-1.5</c:v>
                </c:pt>
                <c:pt idx="3469">
                  <c:v>-1.5</c:v>
                </c:pt>
                <c:pt idx="3470">
                  <c:v>-1.5</c:v>
                </c:pt>
                <c:pt idx="3471">
                  <c:v>-1.5</c:v>
                </c:pt>
                <c:pt idx="3472">
                  <c:v>-1.5</c:v>
                </c:pt>
                <c:pt idx="3473">
                  <c:v>-1.5</c:v>
                </c:pt>
                <c:pt idx="3474">
                  <c:v>-1.5</c:v>
                </c:pt>
                <c:pt idx="3475">
                  <c:v>-1.5</c:v>
                </c:pt>
                <c:pt idx="3476">
                  <c:v>-1.5</c:v>
                </c:pt>
                <c:pt idx="3477">
                  <c:v>-1.5</c:v>
                </c:pt>
                <c:pt idx="3478">
                  <c:v>-1.5</c:v>
                </c:pt>
                <c:pt idx="3479">
                  <c:v>-1.5</c:v>
                </c:pt>
                <c:pt idx="3480">
                  <c:v>-1.5</c:v>
                </c:pt>
                <c:pt idx="3481">
                  <c:v>-1.5</c:v>
                </c:pt>
                <c:pt idx="3482">
                  <c:v>-1.5</c:v>
                </c:pt>
                <c:pt idx="3483">
                  <c:v>-1.5</c:v>
                </c:pt>
                <c:pt idx="3484">
                  <c:v>-1.5</c:v>
                </c:pt>
                <c:pt idx="3485">
                  <c:v>-1.5</c:v>
                </c:pt>
                <c:pt idx="3486">
                  <c:v>-1.5</c:v>
                </c:pt>
                <c:pt idx="3487">
                  <c:v>-1.5</c:v>
                </c:pt>
                <c:pt idx="3488">
                  <c:v>-1.5</c:v>
                </c:pt>
                <c:pt idx="3489">
                  <c:v>-1.5</c:v>
                </c:pt>
                <c:pt idx="3490">
                  <c:v>-1.5</c:v>
                </c:pt>
                <c:pt idx="3491">
                  <c:v>-1.5</c:v>
                </c:pt>
                <c:pt idx="3492">
                  <c:v>-1.5</c:v>
                </c:pt>
                <c:pt idx="3493">
                  <c:v>-1.5</c:v>
                </c:pt>
                <c:pt idx="3494">
                  <c:v>-1.5</c:v>
                </c:pt>
                <c:pt idx="3495">
                  <c:v>-1.5</c:v>
                </c:pt>
                <c:pt idx="3496">
                  <c:v>-1.5</c:v>
                </c:pt>
                <c:pt idx="3497">
                  <c:v>-1.5</c:v>
                </c:pt>
                <c:pt idx="3498">
                  <c:v>-1.5</c:v>
                </c:pt>
                <c:pt idx="3499">
                  <c:v>-1.5</c:v>
                </c:pt>
                <c:pt idx="3500">
                  <c:v>-1.5</c:v>
                </c:pt>
                <c:pt idx="3501">
                  <c:v>-1.5</c:v>
                </c:pt>
                <c:pt idx="3502">
                  <c:v>-1.5</c:v>
                </c:pt>
                <c:pt idx="3503">
                  <c:v>-1.5</c:v>
                </c:pt>
                <c:pt idx="3504">
                  <c:v>-1.5</c:v>
                </c:pt>
                <c:pt idx="3505">
                  <c:v>-1.5</c:v>
                </c:pt>
                <c:pt idx="3506">
                  <c:v>-1.5</c:v>
                </c:pt>
                <c:pt idx="3507">
                  <c:v>-1.5</c:v>
                </c:pt>
                <c:pt idx="3508">
                  <c:v>-1.5</c:v>
                </c:pt>
                <c:pt idx="3509">
                  <c:v>-1.5</c:v>
                </c:pt>
                <c:pt idx="3510">
                  <c:v>-1.5</c:v>
                </c:pt>
                <c:pt idx="3511">
                  <c:v>-1.5</c:v>
                </c:pt>
                <c:pt idx="3512">
                  <c:v>-1.5</c:v>
                </c:pt>
                <c:pt idx="3513">
                  <c:v>-1.5</c:v>
                </c:pt>
                <c:pt idx="3514">
                  <c:v>-1.5</c:v>
                </c:pt>
                <c:pt idx="3515">
                  <c:v>-1.5</c:v>
                </c:pt>
                <c:pt idx="3516">
                  <c:v>-1.5</c:v>
                </c:pt>
                <c:pt idx="3517">
                  <c:v>-1.5</c:v>
                </c:pt>
                <c:pt idx="3518">
                  <c:v>-1.5</c:v>
                </c:pt>
                <c:pt idx="3519">
                  <c:v>-1.5</c:v>
                </c:pt>
                <c:pt idx="3520">
                  <c:v>-1.5</c:v>
                </c:pt>
                <c:pt idx="3521">
                  <c:v>-1.5</c:v>
                </c:pt>
                <c:pt idx="3522">
                  <c:v>-1.5</c:v>
                </c:pt>
                <c:pt idx="3523">
                  <c:v>-1.5</c:v>
                </c:pt>
                <c:pt idx="3524">
                  <c:v>-1.5</c:v>
                </c:pt>
                <c:pt idx="3525">
                  <c:v>-1.5</c:v>
                </c:pt>
                <c:pt idx="3526">
                  <c:v>-1.5</c:v>
                </c:pt>
                <c:pt idx="3527">
                  <c:v>-1.5</c:v>
                </c:pt>
                <c:pt idx="3528">
                  <c:v>-1.5</c:v>
                </c:pt>
                <c:pt idx="3529">
                  <c:v>-1.5</c:v>
                </c:pt>
                <c:pt idx="3530">
                  <c:v>-1.5</c:v>
                </c:pt>
                <c:pt idx="3531">
                  <c:v>-1.5</c:v>
                </c:pt>
                <c:pt idx="3532">
                  <c:v>-1.5</c:v>
                </c:pt>
                <c:pt idx="3533">
                  <c:v>-1.5</c:v>
                </c:pt>
                <c:pt idx="3534">
                  <c:v>-1.5</c:v>
                </c:pt>
                <c:pt idx="3535">
                  <c:v>-1.5</c:v>
                </c:pt>
                <c:pt idx="3536">
                  <c:v>-1.5</c:v>
                </c:pt>
                <c:pt idx="3537">
                  <c:v>-1.5</c:v>
                </c:pt>
                <c:pt idx="3538">
                  <c:v>-1.5</c:v>
                </c:pt>
                <c:pt idx="3539">
                  <c:v>-1.5</c:v>
                </c:pt>
                <c:pt idx="3540">
                  <c:v>-1.5</c:v>
                </c:pt>
                <c:pt idx="3541">
                  <c:v>-1.5</c:v>
                </c:pt>
                <c:pt idx="3542">
                  <c:v>-1.5</c:v>
                </c:pt>
                <c:pt idx="3543">
                  <c:v>-1.5</c:v>
                </c:pt>
                <c:pt idx="3544">
                  <c:v>-1.5</c:v>
                </c:pt>
                <c:pt idx="3545">
                  <c:v>-1.5</c:v>
                </c:pt>
                <c:pt idx="3546">
                  <c:v>-1.5</c:v>
                </c:pt>
                <c:pt idx="3547">
                  <c:v>-1.5</c:v>
                </c:pt>
                <c:pt idx="3548">
                  <c:v>-1.5</c:v>
                </c:pt>
                <c:pt idx="3549">
                  <c:v>-1.5</c:v>
                </c:pt>
                <c:pt idx="3550">
                  <c:v>-1.5</c:v>
                </c:pt>
                <c:pt idx="3551">
                  <c:v>-1.5</c:v>
                </c:pt>
                <c:pt idx="3552">
                  <c:v>-1.5</c:v>
                </c:pt>
                <c:pt idx="3553">
                  <c:v>-1.5</c:v>
                </c:pt>
                <c:pt idx="3554">
                  <c:v>-1.5</c:v>
                </c:pt>
                <c:pt idx="3555">
                  <c:v>-1.5</c:v>
                </c:pt>
                <c:pt idx="3556">
                  <c:v>-1.5</c:v>
                </c:pt>
                <c:pt idx="3557">
                  <c:v>-1.5</c:v>
                </c:pt>
                <c:pt idx="3558">
                  <c:v>-1.5</c:v>
                </c:pt>
                <c:pt idx="3559">
                  <c:v>-1.5</c:v>
                </c:pt>
                <c:pt idx="3560">
                  <c:v>-1.5</c:v>
                </c:pt>
                <c:pt idx="3561">
                  <c:v>-1.5</c:v>
                </c:pt>
                <c:pt idx="3562">
                  <c:v>-1.5</c:v>
                </c:pt>
                <c:pt idx="3563">
                  <c:v>-1.5</c:v>
                </c:pt>
                <c:pt idx="3564">
                  <c:v>-1.5</c:v>
                </c:pt>
                <c:pt idx="3565">
                  <c:v>-1.5</c:v>
                </c:pt>
                <c:pt idx="3566">
                  <c:v>-1.5</c:v>
                </c:pt>
                <c:pt idx="3567">
                  <c:v>-1.5</c:v>
                </c:pt>
                <c:pt idx="3568">
                  <c:v>-1.5</c:v>
                </c:pt>
                <c:pt idx="3569">
                  <c:v>-1.5</c:v>
                </c:pt>
                <c:pt idx="3570">
                  <c:v>-1.5</c:v>
                </c:pt>
                <c:pt idx="3571">
                  <c:v>-1.5</c:v>
                </c:pt>
                <c:pt idx="3572">
                  <c:v>-1.5</c:v>
                </c:pt>
                <c:pt idx="3573">
                  <c:v>-1.5</c:v>
                </c:pt>
                <c:pt idx="3574">
                  <c:v>-1.5</c:v>
                </c:pt>
                <c:pt idx="3575">
                  <c:v>-1.5</c:v>
                </c:pt>
                <c:pt idx="3576">
                  <c:v>-1.5</c:v>
                </c:pt>
                <c:pt idx="3577">
                  <c:v>-1.5</c:v>
                </c:pt>
                <c:pt idx="3578">
                  <c:v>-1.5</c:v>
                </c:pt>
                <c:pt idx="3579">
                  <c:v>-1.5</c:v>
                </c:pt>
                <c:pt idx="3580">
                  <c:v>-1.5</c:v>
                </c:pt>
                <c:pt idx="3581">
                  <c:v>-1.5</c:v>
                </c:pt>
                <c:pt idx="3582">
                  <c:v>-1.5</c:v>
                </c:pt>
                <c:pt idx="3583">
                  <c:v>-1.5</c:v>
                </c:pt>
                <c:pt idx="3584">
                  <c:v>-1.5</c:v>
                </c:pt>
                <c:pt idx="3585">
                  <c:v>-1.5</c:v>
                </c:pt>
                <c:pt idx="3586">
                  <c:v>-1.5</c:v>
                </c:pt>
                <c:pt idx="3587">
                  <c:v>-1.5</c:v>
                </c:pt>
                <c:pt idx="3588">
                  <c:v>-1.5</c:v>
                </c:pt>
                <c:pt idx="3589">
                  <c:v>-1.5</c:v>
                </c:pt>
                <c:pt idx="3590">
                  <c:v>-1.5</c:v>
                </c:pt>
                <c:pt idx="3591">
                  <c:v>-1.5</c:v>
                </c:pt>
                <c:pt idx="3592">
                  <c:v>-1.5</c:v>
                </c:pt>
                <c:pt idx="3593">
                  <c:v>-1.5</c:v>
                </c:pt>
                <c:pt idx="3594">
                  <c:v>-1.5</c:v>
                </c:pt>
                <c:pt idx="3595">
                  <c:v>-1.5</c:v>
                </c:pt>
                <c:pt idx="3596">
                  <c:v>-1.5</c:v>
                </c:pt>
                <c:pt idx="3597">
                  <c:v>-1.5</c:v>
                </c:pt>
                <c:pt idx="3598">
                  <c:v>-1.5</c:v>
                </c:pt>
                <c:pt idx="3599">
                  <c:v>-1.5</c:v>
                </c:pt>
                <c:pt idx="3600">
                  <c:v>-1.5</c:v>
                </c:pt>
                <c:pt idx="3601">
                  <c:v>-1.5</c:v>
                </c:pt>
                <c:pt idx="3602">
                  <c:v>-1.5</c:v>
                </c:pt>
                <c:pt idx="3603">
                  <c:v>-1.5</c:v>
                </c:pt>
                <c:pt idx="3604">
                  <c:v>-1.5</c:v>
                </c:pt>
                <c:pt idx="3605">
                  <c:v>-1.5</c:v>
                </c:pt>
                <c:pt idx="3606">
                  <c:v>-1.5</c:v>
                </c:pt>
                <c:pt idx="3607">
                  <c:v>-1.5</c:v>
                </c:pt>
                <c:pt idx="3608">
                  <c:v>-1.5</c:v>
                </c:pt>
                <c:pt idx="3609">
                  <c:v>-1.5</c:v>
                </c:pt>
                <c:pt idx="3610">
                  <c:v>-1.5</c:v>
                </c:pt>
                <c:pt idx="3611">
                  <c:v>-1.5</c:v>
                </c:pt>
                <c:pt idx="3612">
                  <c:v>-1.5</c:v>
                </c:pt>
                <c:pt idx="3613">
                  <c:v>-1.5</c:v>
                </c:pt>
                <c:pt idx="3614">
                  <c:v>-1.5</c:v>
                </c:pt>
                <c:pt idx="3615">
                  <c:v>-1.5</c:v>
                </c:pt>
                <c:pt idx="3616">
                  <c:v>-1.5</c:v>
                </c:pt>
                <c:pt idx="3617">
                  <c:v>-1.5</c:v>
                </c:pt>
                <c:pt idx="3618">
                  <c:v>-1.5</c:v>
                </c:pt>
                <c:pt idx="3619">
                  <c:v>-1.5</c:v>
                </c:pt>
                <c:pt idx="3620">
                  <c:v>-1.5</c:v>
                </c:pt>
                <c:pt idx="3621">
                  <c:v>-1.5</c:v>
                </c:pt>
                <c:pt idx="3622">
                  <c:v>-1.5</c:v>
                </c:pt>
                <c:pt idx="3623">
                  <c:v>-1.5</c:v>
                </c:pt>
                <c:pt idx="3624">
                  <c:v>-1.5</c:v>
                </c:pt>
                <c:pt idx="3625">
                  <c:v>-1.5</c:v>
                </c:pt>
                <c:pt idx="3626">
                  <c:v>-1.5</c:v>
                </c:pt>
                <c:pt idx="3627">
                  <c:v>-1.5</c:v>
                </c:pt>
                <c:pt idx="3628">
                  <c:v>-1.5</c:v>
                </c:pt>
                <c:pt idx="3629">
                  <c:v>-1.5</c:v>
                </c:pt>
                <c:pt idx="3630">
                  <c:v>-1.5</c:v>
                </c:pt>
                <c:pt idx="3631">
                  <c:v>-1.5</c:v>
                </c:pt>
                <c:pt idx="3632">
                  <c:v>-1.5</c:v>
                </c:pt>
                <c:pt idx="3633">
                  <c:v>-1.5</c:v>
                </c:pt>
                <c:pt idx="3634">
                  <c:v>-1.5</c:v>
                </c:pt>
                <c:pt idx="3635">
                  <c:v>-1.5</c:v>
                </c:pt>
                <c:pt idx="3636">
                  <c:v>-1.5</c:v>
                </c:pt>
                <c:pt idx="3637">
                  <c:v>-1.5</c:v>
                </c:pt>
                <c:pt idx="3638">
                  <c:v>-1.5</c:v>
                </c:pt>
                <c:pt idx="3639">
                  <c:v>-1.5</c:v>
                </c:pt>
                <c:pt idx="3640">
                  <c:v>-1.5</c:v>
                </c:pt>
                <c:pt idx="3641">
                  <c:v>-1.5</c:v>
                </c:pt>
                <c:pt idx="3642">
                  <c:v>-1.5</c:v>
                </c:pt>
                <c:pt idx="3643">
                  <c:v>-1.5</c:v>
                </c:pt>
                <c:pt idx="3644">
                  <c:v>-1.5</c:v>
                </c:pt>
                <c:pt idx="3645">
                  <c:v>-1.5</c:v>
                </c:pt>
                <c:pt idx="3646">
                  <c:v>-1.5</c:v>
                </c:pt>
                <c:pt idx="3647">
                  <c:v>-1.5</c:v>
                </c:pt>
                <c:pt idx="3648">
                  <c:v>-1.5</c:v>
                </c:pt>
                <c:pt idx="3649">
                  <c:v>-1.5</c:v>
                </c:pt>
                <c:pt idx="3650">
                  <c:v>-1.5</c:v>
                </c:pt>
                <c:pt idx="3651">
                  <c:v>-1.5</c:v>
                </c:pt>
                <c:pt idx="3652">
                  <c:v>-1.5</c:v>
                </c:pt>
                <c:pt idx="3653">
                  <c:v>-1.5</c:v>
                </c:pt>
                <c:pt idx="3654">
                  <c:v>-1.5</c:v>
                </c:pt>
                <c:pt idx="3655">
                  <c:v>-1.5</c:v>
                </c:pt>
                <c:pt idx="3656">
                  <c:v>-1.5</c:v>
                </c:pt>
                <c:pt idx="3657">
                  <c:v>-1.5</c:v>
                </c:pt>
                <c:pt idx="3658">
                  <c:v>-1.5</c:v>
                </c:pt>
                <c:pt idx="3659">
                  <c:v>-1.5</c:v>
                </c:pt>
                <c:pt idx="3660">
                  <c:v>-1.5</c:v>
                </c:pt>
                <c:pt idx="3661">
                  <c:v>-1.5</c:v>
                </c:pt>
                <c:pt idx="3662">
                  <c:v>-1.5</c:v>
                </c:pt>
                <c:pt idx="3663">
                  <c:v>-1.5</c:v>
                </c:pt>
                <c:pt idx="3664">
                  <c:v>-1.5</c:v>
                </c:pt>
                <c:pt idx="3665">
                  <c:v>-1.5</c:v>
                </c:pt>
                <c:pt idx="3666">
                  <c:v>-1.5</c:v>
                </c:pt>
                <c:pt idx="3667">
                  <c:v>-1.5</c:v>
                </c:pt>
                <c:pt idx="3668">
                  <c:v>-1.5</c:v>
                </c:pt>
                <c:pt idx="3669">
                  <c:v>-1.5</c:v>
                </c:pt>
                <c:pt idx="3670">
                  <c:v>-1.5</c:v>
                </c:pt>
                <c:pt idx="3671">
                  <c:v>-1.5</c:v>
                </c:pt>
                <c:pt idx="3672">
                  <c:v>-1.5</c:v>
                </c:pt>
                <c:pt idx="3673">
                  <c:v>-1.5</c:v>
                </c:pt>
                <c:pt idx="3674">
                  <c:v>-1.5</c:v>
                </c:pt>
                <c:pt idx="3675">
                  <c:v>-1.5</c:v>
                </c:pt>
                <c:pt idx="3676">
                  <c:v>-1.5</c:v>
                </c:pt>
                <c:pt idx="3677">
                  <c:v>-1.5</c:v>
                </c:pt>
                <c:pt idx="3678">
                  <c:v>-1.5</c:v>
                </c:pt>
                <c:pt idx="3679">
                  <c:v>-1.5</c:v>
                </c:pt>
                <c:pt idx="3680">
                  <c:v>-1.5</c:v>
                </c:pt>
                <c:pt idx="3681">
                  <c:v>-1.5</c:v>
                </c:pt>
                <c:pt idx="3682">
                  <c:v>-1.5</c:v>
                </c:pt>
                <c:pt idx="3683">
                  <c:v>-1.5</c:v>
                </c:pt>
                <c:pt idx="3684">
                  <c:v>-1.5</c:v>
                </c:pt>
                <c:pt idx="3685">
                  <c:v>-1.5</c:v>
                </c:pt>
                <c:pt idx="3686">
                  <c:v>-1.5</c:v>
                </c:pt>
                <c:pt idx="3687">
                  <c:v>-1.5</c:v>
                </c:pt>
                <c:pt idx="3688">
                  <c:v>-1.5</c:v>
                </c:pt>
                <c:pt idx="3689">
                  <c:v>-1.5</c:v>
                </c:pt>
                <c:pt idx="3690">
                  <c:v>-1.5</c:v>
                </c:pt>
                <c:pt idx="3691">
                  <c:v>-1.5</c:v>
                </c:pt>
                <c:pt idx="3692">
                  <c:v>-1.5</c:v>
                </c:pt>
                <c:pt idx="3693">
                  <c:v>-1.5</c:v>
                </c:pt>
                <c:pt idx="3694">
                  <c:v>-1.5</c:v>
                </c:pt>
                <c:pt idx="3695">
                  <c:v>-1.5</c:v>
                </c:pt>
                <c:pt idx="3696">
                  <c:v>-1.5</c:v>
                </c:pt>
                <c:pt idx="3697">
                  <c:v>-1.5</c:v>
                </c:pt>
                <c:pt idx="3698">
                  <c:v>-1.5</c:v>
                </c:pt>
                <c:pt idx="3699">
                  <c:v>-1.5</c:v>
                </c:pt>
                <c:pt idx="3700">
                  <c:v>-1.5</c:v>
                </c:pt>
                <c:pt idx="3701">
                  <c:v>-1.5</c:v>
                </c:pt>
                <c:pt idx="3702">
                  <c:v>-1.5</c:v>
                </c:pt>
                <c:pt idx="3703">
                  <c:v>-1.5</c:v>
                </c:pt>
                <c:pt idx="3704">
                  <c:v>-1.5</c:v>
                </c:pt>
                <c:pt idx="3705">
                  <c:v>-1.5</c:v>
                </c:pt>
                <c:pt idx="3706">
                  <c:v>-1.5</c:v>
                </c:pt>
                <c:pt idx="3707">
                  <c:v>-1.5</c:v>
                </c:pt>
                <c:pt idx="3708">
                  <c:v>-1.5</c:v>
                </c:pt>
                <c:pt idx="3709">
                  <c:v>-1.5</c:v>
                </c:pt>
                <c:pt idx="3710">
                  <c:v>-1.5</c:v>
                </c:pt>
                <c:pt idx="3711">
                  <c:v>-1.5</c:v>
                </c:pt>
                <c:pt idx="3712">
                  <c:v>-1.5</c:v>
                </c:pt>
                <c:pt idx="3713">
                  <c:v>-1.5</c:v>
                </c:pt>
                <c:pt idx="3714">
                  <c:v>-1.5</c:v>
                </c:pt>
                <c:pt idx="3715">
                  <c:v>-1.5</c:v>
                </c:pt>
                <c:pt idx="3716">
                  <c:v>-1.5</c:v>
                </c:pt>
                <c:pt idx="3717">
                  <c:v>-1.5</c:v>
                </c:pt>
                <c:pt idx="3718">
                  <c:v>-1.5</c:v>
                </c:pt>
                <c:pt idx="3719">
                  <c:v>-1.5</c:v>
                </c:pt>
                <c:pt idx="3720">
                  <c:v>-1.5</c:v>
                </c:pt>
                <c:pt idx="3721">
                  <c:v>-1.5</c:v>
                </c:pt>
                <c:pt idx="3722">
                  <c:v>-1.5</c:v>
                </c:pt>
                <c:pt idx="3723">
                  <c:v>-1.5</c:v>
                </c:pt>
                <c:pt idx="3724">
                  <c:v>-1.5</c:v>
                </c:pt>
                <c:pt idx="3725">
                  <c:v>-1.5</c:v>
                </c:pt>
                <c:pt idx="3726">
                  <c:v>-1.5</c:v>
                </c:pt>
                <c:pt idx="3727">
                  <c:v>-1.5</c:v>
                </c:pt>
                <c:pt idx="3728">
                  <c:v>-1.5</c:v>
                </c:pt>
                <c:pt idx="3729">
                  <c:v>-1.5</c:v>
                </c:pt>
                <c:pt idx="3730">
                  <c:v>-1.5</c:v>
                </c:pt>
                <c:pt idx="3731">
                  <c:v>-1.5</c:v>
                </c:pt>
                <c:pt idx="3732">
                  <c:v>-1.5</c:v>
                </c:pt>
                <c:pt idx="3733">
                  <c:v>-1.5</c:v>
                </c:pt>
                <c:pt idx="3734">
                  <c:v>-1.5</c:v>
                </c:pt>
                <c:pt idx="3735">
                  <c:v>-1.5</c:v>
                </c:pt>
                <c:pt idx="3736">
                  <c:v>-1.5</c:v>
                </c:pt>
                <c:pt idx="3737">
                  <c:v>-1.5</c:v>
                </c:pt>
                <c:pt idx="3738">
                  <c:v>-1.5</c:v>
                </c:pt>
                <c:pt idx="3739">
                  <c:v>-1.5</c:v>
                </c:pt>
                <c:pt idx="3740">
                  <c:v>-1.5</c:v>
                </c:pt>
                <c:pt idx="3741">
                  <c:v>-1.5</c:v>
                </c:pt>
                <c:pt idx="3742">
                  <c:v>-1.5</c:v>
                </c:pt>
                <c:pt idx="3743">
                  <c:v>-1.5</c:v>
                </c:pt>
                <c:pt idx="3744">
                  <c:v>-1.5</c:v>
                </c:pt>
                <c:pt idx="3745">
                  <c:v>-1.5</c:v>
                </c:pt>
                <c:pt idx="3746">
                  <c:v>-1.5</c:v>
                </c:pt>
                <c:pt idx="3747">
                  <c:v>-1.5</c:v>
                </c:pt>
                <c:pt idx="3748">
                  <c:v>-1.5</c:v>
                </c:pt>
                <c:pt idx="3749">
                  <c:v>-1.5</c:v>
                </c:pt>
                <c:pt idx="3750">
                  <c:v>-1.5</c:v>
                </c:pt>
                <c:pt idx="3751">
                  <c:v>-1.5</c:v>
                </c:pt>
                <c:pt idx="3752">
                  <c:v>-1.5</c:v>
                </c:pt>
                <c:pt idx="3753">
                  <c:v>-1.5</c:v>
                </c:pt>
                <c:pt idx="3754">
                  <c:v>-1.5</c:v>
                </c:pt>
                <c:pt idx="3755">
                  <c:v>-1.5</c:v>
                </c:pt>
                <c:pt idx="3756">
                  <c:v>-1.5</c:v>
                </c:pt>
                <c:pt idx="3757">
                  <c:v>-1.5</c:v>
                </c:pt>
                <c:pt idx="3758">
                  <c:v>-1.5</c:v>
                </c:pt>
                <c:pt idx="3759">
                  <c:v>-1.5</c:v>
                </c:pt>
                <c:pt idx="3760">
                  <c:v>-1.5</c:v>
                </c:pt>
                <c:pt idx="3761">
                  <c:v>-1.5</c:v>
                </c:pt>
                <c:pt idx="3762">
                  <c:v>-1.5</c:v>
                </c:pt>
                <c:pt idx="3763">
                  <c:v>-1.5</c:v>
                </c:pt>
                <c:pt idx="3764">
                  <c:v>-1.5</c:v>
                </c:pt>
                <c:pt idx="3765">
                  <c:v>-1.5</c:v>
                </c:pt>
                <c:pt idx="3766">
                  <c:v>-1.5</c:v>
                </c:pt>
                <c:pt idx="3767">
                  <c:v>-1.5</c:v>
                </c:pt>
                <c:pt idx="3768">
                  <c:v>-1.5</c:v>
                </c:pt>
                <c:pt idx="3769">
                  <c:v>-1.5</c:v>
                </c:pt>
                <c:pt idx="3770">
                  <c:v>-1.5</c:v>
                </c:pt>
                <c:pt idx="3771">
                  <c:v>-1.5</c:v>
                </c:pt>
                <c:pt idx="3772">
                  <c:v>-1.5</c:v>
                </c:pt>
                <c:pt idx="3773">
                  <c:v>-1.5</c:v>
                </c:pt>
                <c:pt idx="3774">
                  <c:v>-1.5</c:v>
                </c:pt>
                <c:pt idx="3775">
                  <c:v>-1.5</c:v>
                </c:pt>
                <c:pt idx="3776">
                  <c:v>-1.5</c:v>
                </c:pt>
                <c:pt idx="3777">
                  <c:v>-1.5</c:v>
                </c:pt>
                <c:pt idx="3778">
                  <c:v>-1.5</c:v>
                </c:pt>
                <c:pt idx="3779">
                  <c:v>-1.5</c:v>
                </c:pt>
                <c:pt idx="3780">
                  <c:v>-1.5</c:v>
                </c:pt>
                <c:pt idx="3781">
                  <c:v>-1.5</c:v>
                </c:pt>
                <c:pt idx="3782">
                  <c:v>-1.5</c:v>
                </c:pt>
                <c:pt idx="3783">
                  <c:v>-1.5</c:v>
                </c:pt>
                <c:pt idx="3784">
                  <c:v>-1.5</c:v>
                </c:pt>
                <c:pt idx="3785">
                  <c:v>-1.5</c:v>
                </c:pt>
                <c:pt idx="3786">
                  <c:v>-1.5</c:v>
                </c:pt>
                <c:pt idx="3787">
                  <c:v>-1.5</c:v>
                </c:pt>
                <c:pt idx="3788">
                  <c:v>-1.5</c:v>
                </c:pt>
                <c:pt idx="3789">
                  <c:v>-1.5</c:v>
                </c:pt>
                <c:pt idx="3790">
                  <c:v>-1.5</c:v>
                </c:pt>
                <c:pt idx="3791">
                  <c:v>-1.5</c:v>
                </c:pt>
                <c:pt idx="3792">
                  <c:v>-1.5</c:v>
                </c:pt>
                <c:pt idx="3793">
                  <c:v>-1.5</c:v>
                </c:pt>
                <c:pt idx="3794">
                  <c:v>-1.5</c:v>
                </c:pt>
                <c:pt idx="3795">
                  <c:v>-1.5</c:v>
                </c:pt>
                <c:pt idx="3796">
                  <c:v>-1.5</c:v>
                </c:pt>
                <c:pt idx="3797">
                  <c:v>-1.5</c:v>
                </c:pt>
                <c:pt idx="3798">
                  <c:v>-1.5</c:v>
                </c:pt>
                <c:pt idx="3799">
                  <c:v>-1.5</c:v>
                </c:pt>
                <c:pt idx="3800">
                  <c:v>-1.5</c:v>
                </c:pt>
                <c:pt idx="3801">
                  <c:v>-1.5</c:v>
                </c:pt>
                <c:pt idx="3802">
                  <c:v>-1.5</c:v>
                </c:pt>
                <c:pt idx="3803">
                  <c:v>-1.5</c:v>
                </c:pt>
                <c:pt idx="3804">
                  <c:v>-1.5</c:v>
                </c:pt>
                <c:pt idx="3805">
                  <c:v>-1.5</c:v>
                </c:pt>
                <c:pt idx="3806">
                  <c:v>-1.5</c:v>
                </c:pt>
                <c:pt idx="3807">
                  <c:v>-1.5</c:v>
                </c:pt>
                <c:pt idx="3808">
                  <c:v>-1.5</c:v>
                </c:pt>
                <c:pt idx="3809">
                  <c:v>-1.5</c:v>
                </c:pt>
                <c:pt idx="3810">
                  <c:v>-1.5</c:v>
                </c:pt>
                <c:pt idx="3811">
                  <c:v>-1.5</c:v>
                </c:pt>
                <c:pt idx="3812">
                  <c:v>-1.5</c:v>
                </c:pt>
                <c:pt idx="3813">
                  <c:v>-1.5</c:v>
                </c:pt>
                <c:pt idx="3814">
                  <c:v>-1.5</c:v>
                </c:pt>
                <c:pt idx="3815">
                  <c:v>-1.5</c:v>
                </c:pt>
                <c:pt idx="3816">
                  <c:v>-1.5</c:v>
                </c:pt>
                <c:pt idx="3817">
                  <c:v>-1.5</c:v>
                </c:pt>
                <c:pt idx="3818">
                  <c:v>-1.5</c:v>
                </c:pt>
                <c:pt idx="3819">
                  <c:v>-1.5</c:v>
                </c:pt>
                <c:pt idx="3820">
                  <c:v>-1.5</c:v>
                </c:pt>
                <c:pt idx="3821">
                  <c:v>-1.5</c:v>
                </c:pt>
                <c:pt idx="3822">
                  <c:v>-1.5</c:v>
                </c:pt>
                <c:pt idx="3823">
                  <c:v>-1.5</c:v>
                </c:pt>
                <c:pt idx="3824">
                  <c:v>-1.5</c:v>
                </c:pt>
                <c:pt idx="3825">
                  <c:v>-1.5</c:v>
                </c:pt>
                <c:pt idx="3826">
                  <c:v>-1.5</c:v>
                </c:pt>
                <c:pt idx="3827">
                  <c:v>-1.5</c:v>
                </c:pt>
                <c:pt idx="3828">
                  <c:v>-1.5</c:v>
                </c:pt>
                <c:pt idx="3829">
                  <c:v>-1.5</c:v>
                </c:pt>
                <c:pt idx="3830">
                  <c:v>-1.5</c:v>
                </c:pt>
                <c:pt idx="3831">
                  <c:v>-1.5</c:v>
                </c:pt>
                <c:pt idx="3832">
                  <c:v>-1.5</c:v>
                </c:pt>
                <c:pt idx="3833">
                  <c:v>-1.5</c:v>
                </c:pt>
                <c:pt idx="3834">
                  <c:v>-1.5</c:v>
                </c:pt>
                <c:pt idx="3835">
                  <c:v>-1.5</c:v>
                </c:pt>
                <c:pt idx="3836">
                  <c:v>-1.5</c:v>
                </c:pt>
                <c:pt idx="3837">
                  <c:v>-1.5</c:v>
                </c:pt>
                <c:pt idx="3838">
                  <c:v>-1.5</c:v>
                </c:pt>
                <c:pt idx="3839">
                  <c:v>-1.5</c:v>
                </c:pt>
                <c:pt idx="3840">
                  <c:v>-1.5</c:v>
                </c:pt>
                <c:pt idx="3841">
                  <c:v>-1.5</c:v>
                </c:pt>
                <c:pt idx="3842">
                  <c:v>-1.5</c:v>
                </c:pt>
                <c:pt idx="3843">
                  <c:v>-1.5</c:v>
                </c:pt>
                <c:pt idx="3844">
                  <c:v>-1.5</c:v>
                </c:pt>
                <c:pt idx="3845">
                  <c:v>-1.5</c:v>
                </c:pt>
                <c:pt idx="3846">
                  <c:v>-1.5</c:v>
                </c:pt>
                <c:pt idx="3847">
                  <c:v>-1.5</c:v>
                </c:pt>
                <c:pt idx="3848">
                  <c:v>-1.5</c:v>
                </c:pt>
                <c:pt idx="3849">
                  <c:v>-1.5</c:v>
                </c:pt>
                <c:pt idx="3850">
                  <c:v>-1.5</c:v>
                </c:pt>
                <c:pt idx="3851">
                  <c:v>-1.5</c:v>
                </c:pt>
                <c:pt idx="3852">
                  <c:v>-1.5</c:v>
                </c:pt>
                <c:pt idx="3853">
                  <c:v>-1.5</c:v>
                </c:pt>
                <c:pt idx="3854">
                  <c:v>-1.5</c:v>
                </c:pt>
                <c:pt idx="3855">
                  <c:v>-1.5</c:v>
                </c:pt>
                <c:pt idx="3856">
                  <c:v>-1.5</c:v>
                </c:pt>
                <c:pt idx="3857">
                  <c:v>-1.5</c:v>
                </c:pt>
                <c:pt idx="3858">
                  <c:v>-1.5</c:v>
                </c:pt>
                <c:pt idx="3859">
                  <c:v>-1.5</c:v>
                </c:pt>
                <c:pt idx="3860">
                  <c:v>-1.5</c:v>
                </c:pt>
                <c:pt idx="3861">
                  <c:v>-1.5</c:v>
                </c:pt>
                <c:pt idx="3862">
                  <c:v>-1.5</c:v>
                </c:pt>
                <c:pt idx="3863">
                  <c:v>-1.5</c:v>
                </c:pt>
                <c:pt idx="3864">
                  <c:v>-1.5</c:v>
                </c:pt>
                <c:pt idx="3865">
                  <c:v>-1.5</c:v>
                </c:pt>
                <c:pt idx="3866">
                  <c:v>-1.5</c:v>
                </c:pt>
                <c:pt idx="3867">
                  <c:v>-1.5</c:v>
                </c:pt>
                <c:pt idx="3868">
                  <c:v>-1.5</c:v>
                </c:pt>
                <c:pt idx="3869">
                  <c:v>-1.5</c:v>
                </c:pt>
                <c:pt idx="3870">
                  <c:v>-1.5</c:v>
                </c:pt>
                <c:pt idx="3871">
                  <c:v>-1.5</c:v>
                </c:pt>
                <c:pt idx="3872">
                  <c:v>-1.5</c:v>
                </c:pt>
                <c:pt idx="3873">
                  <c:v>-1.5</c:v>
                </c:pt>
                <c:pt idx="3874">
                  <c:v>-1.5</c:v>
                </c:pt>
                <c:pt idx="3875">
                  <c:v>-1.5</c:v>
                </c:pt>
                <c:pt idx="3876">
                  <c:v>-1.5</c:v>
                </c:pt>
                <c:pt idx="3877">
                  <c:v>-1.5</c:v>
                </c:pt>
                <c:pt idx="3878">
                  <c:v>-1.5</c:v>
                </c:pt>
                <c:pt idx="3879">
                  <c:v>-1.5</c:v>
                </c:pt>
                <c:pt idx="3880">
                  <c:v>-1.5</c:v>
                </c:pt>
                <c:pt idx="3881">
                  <c:v>-1.5</c:v>
                </c:pt>
                <c:pt idx="3882">
                  <c:v>-1.5</c:v>
                </c:pt>
                <c:pt idx="3883">
                  <c:v>-1.5</c:v>
                </c:pt>
                <c:pt idx="3884">
                  <c:v>-1.5</c:v>
                </c:pt>
                <c:pt idx="3885">
                  <c:v>-1.5</c:v>
                </c:pt>
                <c:pt idx="3886">
                  <c:v>-1.5909090909091901</c:v>
                </c:pt>
                <c:pt idx="3887">
                  <c:v>-2</c:v>
                </c:pt>
                <c:pt idx="3888">
                  <c:v>-2</c:v>
                </c:pt>
                <c:pt idx="3889">
                  <c:v>-2</c:v>
                </c:pt>
                <c:pt idx="3890">
                  <c:v>-2</c:v>
                </c:pt>
                <c:pt idx="3891">
                  <c:v>-2</c:v>
                </c:pt>
                <c:pt idx="3892">
                  <c:v>-2</c:v>
                </c:pt>
                <c:pt idx="3893">
                  <c:v>-2</c:v>
                </c:pt>
                <c:pt idx="3894">
                  <c:v>-2</c:v>
                </c:pt>
                <c:pt idx="3895">
                  <c:v>-2</c:v>
                </c:pt>
                <c:pt idx="3896">
                  <c:v>-2</c:v>
                </c:pt>
                <c:pt idx="3897">
                  <c:v>-2</c:v>
                </c:pt>
                <c:pt idx="3898">
                  <c:v>-2</c:v>
                </c:pt>
                <c:pt idx="3899">
                  <c:v>-2</c:v>
                </c:pt>
                <c:pt idx="3900">
                  <c:v>-2</c:v>
                </c:pt>
                <c:pt idx="3901">
                  <c:v>-2</c:v>
                </c:pt>
                <c:pt idx="3902">
                  <c:v>-2</c:v>
                </c:pt>
                <c:pt idx="3903">
                  <c:v>-2</c:v>
                </c:pt>
                <c:pt idx="3904">
                  <c:v>-2</c:v>
                </c:pt>
                <c:pt idx="3905">
                  <c:v>-2</c:v>
                </c:pt>
                <c:pt idx="3906">
                  <c:v>-2</c:v>
                </c:pt>
                <c:pt idx="3907">
                  <c:v>-2</c:v>
                </c:pt>
                <c:pt idx="3908">
                  <c:v>-2</c:v>
                </c:pt>
                <c:pt idx="3909">
                  <c:v>-2</c:v>
                </c:pt>
                <c:pt idx="3910">
                  <c:v>-2</c:v>
                </c:pt>
                <c:pt idx="3911">
                  <c:v>-2</c:v>
                </c:pt>
                <c:pt idx="3912">
                  <c:v>-2</c:v>
                </c:pt>
                <c:pt idx="3913">
                  <c:v>-2</c:v>
                </c:pt>
                <c:pt idx="3914">
                  <c:v>-2</c:v>
                </c:pt>
                <c:pt idx="3915">
                  <c:v>-2</c:v>
                </c:pt>
                <c:pt idx="3916">
                  <c:v>-2</c:v>
                </c:pt>
                <c:pt idx="3917">
                  <c:v>-2</c:v>
                </c:pt>
                <c:pt idx="3918">
                  <c:v>-2</c:v>
                </c:pt>
                <c:pt idx="3919">
                  <c:v>-2</c:v>
                </c:pt>
                <c:pt idx="3920">
                  <c:v>-2</c:v>
                </c:pt>
                <c:pt idx="3921">
                  <c:v>-2</c:v>
                </c:pt>
                <c:pt idx="3922">
                  <c:v>-2</c:v>
                </c:pt>
                <c:pt idx="3923">
                  <c:v>-2</c:v>
                </c:pt>
                <c:pt idx="3924">
                  <c:v>-2</c:v>
                </c:pt>
                <c:pt idx="3925">
                  <c:v>-2</c:v>
                </c:pt>
                <c:pt idx="3926">
                  <c:v>-2</c:v>
                </c:pt>
                <c:pt idx="3927">
                  <c:v>-2</c:v>
                </c:pt>
                <c:pt idx="3928">
                  <c:v>-2</c:v>
                </c:pt>
                <c:pt idx="3929">
                  <c:v>-2</c:v>
                </c:pt>
                <c:pt idx="3930">
                  <c:v>-2</c:v>
                </c:pt>
                <c:pt idx="3931">
                  <c:v>-2</c:v>
                </c:pt>
                <c:pt idx="3932">
                  <c:v>-2</c:v>
                </c:pt>
                <c:pt idx="3933">
                  <c:v>-2</c:v>
                </c:pt>
                <c:pt idx="3934">
                  <c:v>-2</c:v>
                </c:pt>
                <c:pt idx="3935">
                  <c:v>-2</c:v>
                </c:pt>
                <c:pt idx="3936">
                  <c:v>-2</c:v>
                </c:pt>
                <c:pt idx="3937">
                  <c:v>-2</c:v>
                </c:pt>
                <c:pt idx="3938">
                  <c:v>-2</c:v>
                </c:pt>
                <c:pt idx="3939">
                  <c:v>-2</c:v>
                </c:pt>
                <c:pt idx="3940">
                  <c:v>-2</c:v>
                </c:pt>
                <c:pt idx="3941">
                  <c:v>-2</c:v>
                </c:pt>
                <c:pt idx="3942">
                  <c:v>-2</c:v>
                </c:pt>
                <c:pt idx="3943">
                  <c:v>-2</c:v>
                </c:pt>
                <c:pt idx="3944">
                  <c:v>-2</c:v>
                </c:pt>
                <c:pt idx="3945">
                  <c:v>-2</c:v>
                </c:pt>
                <c:pt idx="3946">
                  <c:v>-2</c:v>
                </c:pt>
                <c:pt idx="3947">
                  <c:v>-2</c:v>
                </c:pt>
                <c:pt idx="3948">
                  <c:v>-2</c:v>
                </c:pt>
                <c:pt idx="3949">
                  <c:v>-2</c:v>
                </c:pt>
                <c:pt idx="3950">
                  <c:v>-2</c:v>
                </c:pt>
                <c:pt idx="3951">
                  <c:v>-2</c:v>
                </c:pt>
                <c:pt idx="3952">
                  <c:v>-2</c:v>
                </c:pt>
                <c:pt idx="3953">
                  <c:v>-2</c:v>
                </c:pt>
                <c:pt idx="3954">
                  <c:v>-2</c:v>
                </c:pt>
                <c:pt idx="3955">
                  <c:v>-2</c:v>
                </c:pt>
                <c:pt idx="3956">
                  <c:v>-2</c:v>
                </c:pt>
                <c:pt idx="3957">
                  <c:v>-2</c:v>
                </c:pt>
                <c:pt idx="3958">
                  <c:v>-2</c:v>
                </c:pt>
                <c:pt idx="3959">
                  <c:v>-2</c:v>
                </c:pt>
                <c:pt idx="3960">
                  <c:v>-2</c:v>
                </c:pt>
                <c:pt idx="3961">
                  <c:v>-2</c:v>
                </c:pt>
                <c:pt idx="3962">
                  <c:v>-2</c:v>
                </c:pt>
                <c:pt idx="3963">
                  <c:v>-2</c:v>
                </c:pt>
                <c:pt idx="3964">
                  <c:v>-2</c:v>
                </c:pt>
                <c:pt idx="3965">
                  <c:v>-2</c:v>
                </c:pt>
                <c:pt idx="3966">
                  <c:v>-2</c:v>
                </c:pt>
                <c:pt idx="3967">
                  <c:v>-2</c:v>
                </c:pt>
                <c:pt idx="3968">
                  <c:v>-2</c:v>
                </c:pt>
                <c:pt idx="3969">
                  <c:v>-2</c:v>
                </c:pt>
                <c:pt idx="3970">
                  <c:v>-2</c:v>
                </c:pt>
                <c:pt idx="3971">
                  <c:v>-2</c:v>
                </c:pt>
                <c:pt idx="3972">
                  <c:v>-2</c:v>
                </c:pt>
                <c:pt idx="3973">
                  <c:v>-2</c:v>
                </c:pt>
                <c:pt idx="3974">
                  <c:v>-2</c:v>
                </c:pt>
                <c:pt idx="3975">
                  <c:v>-2</c:v>
                </c:pt>
                <c:pt idx="3976">
                  <c:v>-2</c:v>
                </c:pt>
                <c:pt idx="3977">
                  <c:v>-2</c:v>
                </c:pt>
                <c:pt idx="3978">
                  <c:v>-2</c:v>
                </c:pt>
                <c:pt idx="3979">
                  <c:v>-2</c:v>
                </c:pt>
                <c:pt idx="3980">
                  <c:v>-2</c:v>
                </c:pt>
                <c:pt idx="3981">
                  <c:v>-2</c:v>
                </c:pt>
                <c:pt idx="3982">
                  <c:v>-2</c:v>
                </c:pt>
                <c:pt idx="3983">
                  <c:v>-2</c:v>
                </c:pt>
                <c:pt idx="3984">
                  <c:v>-2</c:v>
                </c:pt>
                <c:pt idx="3985">
                  <c:v>-2</c:v>
                </c:pt>
                <c:pt idx="3986">
                  <c:v>-2</c:v>
                </c:pt>
                <c:pt idx="3987">
                  <c:v>-2</c:v>
                </c:pt>
                <c:pt idx="3988">
                  <c:v>-2</c:v>
                </c:pt>
                <c:pt idx="3989">
                  <c:v>-2</c:v>
                </c:pt>
                <c:pt idx="3990">
                  <c:v>-2</c:v>
                </c:pt>
                <c:pt idx="3991">
                  <c:v>-2</c:v>
                </c:pt>
                <c:pt idx="3992">
                  <c:v>-2</c:v>
                </c:pt>
                <c:pt idx="3993">
                  <c:v>-2</c:v>
                </c:pt>
                <c:pt idx="3994">
                  <c:v>-2</c:v>
                </c:pt>
                <c:pt idx="3995">
                  <c:v>-2</c:v>
                </c:pt>
                <c:pt idx="3996">
                  <c:v>-2</c:v>
                </c:pt>
                <c:pt idx="3997">
                  <c:v>-2</c:v>
                </c:pt>
                <c:pt idx="3998">
                  <c:v>-2</c:v>
                </c:pt>
                <c:pt idx="3999">
                  <c:v>-2</c:v>
                </c:pt>
                <c:pt idx="4000">
                  <c:v>-2</c:v>
                </c:pt>
                <c:pt idx="4001">
                  <c:v>-2</c:v>
                </c:pt>
                <c:pt idx="4002">
                  <c:v>-2</c:v>
                </c:pt>
                <c:pt idx="4003">
                  <c:v>-2</c:v>
                </c:pt>
                <c:pt idx="4004">
                  <c:v>-2</c:v>
                </c:pt>
                <c:pt idx="4005">
                  <c:v>-2</c:v>
                </c:pt>
                <c:pt idx="4006">
                  <c:v>-2</c:v>
                </c:pt>
                <c:pt idx="4007">
                  <c:v>-2</c:v>
                </c:pt>
                <c:pt idx="4008">
                  <c:v>-2</c:v>
                </c:pt>
                <c:pt idx="4009">
                  <c:v>-2</c:v>
                </c:pt>
                <c:pt idx="4010">
                  <c:v>-2</c:v>
                </c:pt>
                <c:pt idx="4011">
                  <c:v>-2</c:v>
                </c:pt>
                <c:pt idx="4012">
                  <c:v>-2</c:v>
                </c:pt>
                <c:pt idx="4013">
                  <c:v>-2</c:v>
                </c:pt>
                <c:pt idx="4014">
                  <c:v>-2</c:v>
                </c:pt>
                <c:pt idx="4015">
                  <c:v>-2</c:v>
                </c:pt>
                <c:pt idx="4016">
                  <c:v>-2</c:v>
                </c:pt>
                <c:pt idx="4017">
                  <c:v>-2</c:v>
                </c:pt>
                <c:pt idx="4018">
                  <c:v>-2</c:v>
                </c:pt>
                <c:pt idx="4019">
                  <c:v>-2</c:v>
                </c:pt>
                <c:pt idx="4020">
                  <c:v>-2</c:v>
                </c:pt>
                <c:pt idx="4021">
                  <c:v>-2</c:v>
                </c:pt>
                <c:pt idx="4022">
                  <c:v>-2</c:v>
                </c:pt>
                <c:pt idx="4023">
                  <c:v>-2</c:v>
                </c:pt>
                <c:pt idx="4024">
                  <c:v>-2</c:v>
                </c:pt>
                <c:pt idx="4025">
                  <c:v>-2</c:v>
                </c:pt>
                <c:pt idx="4026">
                  <c:v>-2</c:v>
                </c:pt>
                <c:pt idx="4027">
                  <c:v>-2</c:v>
                </c:pt>
                <c:pt idx="4028">
                  <c:v>-2</c:v>
                </c:pt>
                <c:pt idx="4029">
                  <c:v>-2</c:v>
                </c:pt>
                <c:pt idx="4030">
                  <c:v>-2</c:v>
                </c:pt>
                <c:pt idx="4031">
                  <c:v>-2</c:v>
                </c:pt>
                <c:pt idx="4032">
                  <c:v>-2</c:v>
                </c:pt>
                <c:pt idx="4033">
                  <c:v>-2</c:v>
                </c:pt>
                <c:pt idx="4034">
                  <c:v>-2</c:v>
                </c:pt>
                <c:pt idx="4035">
                  <c:v>-2</c:v>
                </c:pt>
                <c:pt idx="4036">
                  <c:v>-2</c:v>
                </c:pt>
                <c:pt idx="4037">
                  <c:v>-2</c:v>
                </c:pt>
                <c:pt idx="4038">
                  <c:v>-2</c:v>
                </c:pt>
                <c:pt idx="4039">
                  <c:v>-2</c:v>
                </c:pt>
                <c:pt idx="4040">
                  <c:v>-2</c:v>
                </c:pt>
                <c:pt idx="4041">
                  <c:v>-2</c:v>
                </c:pt>
                <c:pt idx="4042">
                  <c:v>-2</c:v>
                </c:pt>
                <c:pt idx="4043">
                  <c:v>-2</c:v>
                </c:pt>
                <c:pt idx="4044">
                  <c:v>-2</c:v>
                </c:pt>
                <c:pt idx="4045">
                  <c:v>-2</c:v>
                </c:pt>
                <c:pt idx="4046">
                  <c:v>-2</c:v>
                </c:pt>
                <c:pt idx="4047">
                  <c:v>-2</c:v>
                </c:pt>
                <c:pt idx="4048">
                  <c:v>-2</c:v>
                </c:pt>
                <c:pt idx="4049">
                  <c:v>-2</c:v>
                </c:pt>
                <c:pt idx="4050">
                  <c:v>-2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-2</c:v>
                </c:pt>
                <c:pt idx="4058">
                  <c:v>-2</c:v>
                </c:pt>
                <c:pt idx="4059">
                  <c:v>-2</c:v>
                </c:pt>
                <c:pt idx="4060">
                  <c:v>-2</c:v>
                </c:pt>
                <c:pt idx="4061">
                  <c:v>-2</c:v>
                </c:pt>
                <c:pt idx="4062">
                  <c:v>-2</c:v>
                </c:pt>
                <c:pt idx="4063">
                  <c:v>-2</c:v>
                </c:pt>
                <c:pt idx="4064">
                  <c:v>-2</c:v>
                </c:pt>
                <c:pt idx="4065">
                  <c:v>-2</c:v>
                </c:pt>
                <c:pt idx="4066">
                  <c:v>-2</c:v>
                </c:pt>
                <c:pt idx="4067">
                  <c:v>-2</c:v>
                </c:pt>
                <c:pt idx="4068">
                  <c:v>-2</c:v>
                </c:pt>
                <c:pt idx="4069">
                  <c:v>-2</c:v>
                </c:pt>
                <c:pt idx="4070">
                  <c:v>-2</c:v>
                </c:pt>
                <c:pt idx="4071">
                  <c:v>-2</c:v>
                </c:pt>
                <c:pt idx="4072">
                  <c:v>-2</c:v>
                </c:pt>
                <c:pt idx="4073">
                  <c:v>-2</c:v>
                </c:pt>
                <c:pt idx="4074">
                  <c:v>-2</c:v>
                </c:pt>
                <c:pt idx="4075">
                  <c:v>-2</c:v>
                </c:pt>
                <c:pt idx="4076">
                  <c:v>-2</c:v>
                </c:pt>
                <c:pt idx="4077">
                  <c:v>-2</c:v>
                </c:pt>
                <c:pt idx="4078">
                  <c:v>-2</c:v>
                </c:pt>
                <c:pt idx="4079">
                  <c:v>-2</c:v>
                </c:pt>
                <c:pt idx="4080">
                  <c:v>-2</c:v>
                </c:pt>
                <c:pt idx="4081">
                  <c:v>-2</c:v>
                </c:pt>
                <c:pt idx="4082">
                  <c:v>-2</c:v>
                </c:pt>
                <c:pt idx="4083">
                  <c:v>-2</c:v>
                </c:pt>
                <c:pt idx="4084">
                  <c:v>-2</c:v>
                </c:pt>
                <c:pt idx="4085">
                  <c:v>-2</c:v>
                </c:pt>
                <c:pt idx="4086">
                  <c:v>-2</c:v>
                </c:pt>
                <c:pt idx="4087">
                  <c:v>-2</c:v>
                </c:pt>
                <c:pt idx="4088">
                  <c:v>-2</c:v>
                </c:pt>
                <c:pt idx="4089">
                  <c:v>-2</c:v>
                </c:pt>
                <c:pt idx="4090">
                  <c:v>-2</c:v>
                </c:pt>
                <c:pt idx="4091">
                  <c:v>-2</c:v>
                </c:pt>
                <c:pt idx="4092">
                  <c:v>-2</c:v>
                </c:pt>
                <c:pt idx="4093">
                  <c:v>-2</c:v>
                </c:pt>
                <c:pt idx="4094">
                  <c:v>-2</c:v>
                </c:pt>
                <c:pt idx="4095">
                  <c:v>-2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-2</c:v>
                </c:pt>
                <c:pt idx="4100">
                  <c:v>-2</c:v>
                </c:pt>
                <c:pt idx="4101">
                  <c:v>-2</c:v>
                </c:pt>
                <c:pt idx="4102">
                  <c:v>-2</c:v>
                </c:pt>
                <c:pt idx="4103">
                  <c:v>-2</c:v>
                </c:pt>
                <c:pt idx="4104">
                  <c:v>-2</c:v>
                </c:pt>
                <c:pt idx="4105">
                  <c:v>-2</c:v>
                </c:pt>
                <c:pt idx="4106">
                  <c:v>-2</c:v>
                </c:pt>
                <c:pt idx="4107">
                  <c:v>-2</c:v>
                </c:pt>
                <c:pt idx="4108">
                  <c:v>-2</c:v>
                </c:pt>
                <c:pt idx="4109">
                  <c:v>-2</c:v>
                </c:pt>
                <c:pt idx="4110">
                  <c:v>-2</c:v>
                </c:pt>
                <c:pt idx="4111">
                  <c:v>-2</c:v>
                </c:pt>
                <c:pt idx="4112">
                  <c:v>-2</c:v>
                </c:pt>
                <c:pt idx="4113">
                  <c:v>-2</c:v>
                </c:pt>
                <c:pt idx="4114">
                  <c:v>-2</c:v>
                </c:pt>
                <c:pt idx="4115">
                  <c:v>-2</c:v>
                </c:pt>
                <c:pt idx="4116">
                  <c:v>-2</c:v>
                </c:pt>
                <c:pt idx="4117">
                  <c:v>-2</c:v>
                </c:pt>
                <c:pt idx="4118">
                  <c:v>-2</c:v>
                </c:pt>
                <c:pt idx="4119">
                  <c:v>-2</c:v>
                </c:pt>
                <c:pt idx="4120">
                  <c:v>-2</c:v>
                </c:pt>
                <c:pt idx="4121">
                  <c:v>-2</c:v>
                </c:pt>
                <c:pt idx="4122">
                  <c:v>-2</c:v>
                </c:pt>
                <c:pt idx="4123">
                  <c:v>-2</c:v>
                </c:pt>
                <c:pt idx="4124">
                  <c:v>-2</c:v>
                </c:pt>
                <c:pt idx="4125">
                  <c:v>-2</c:v>
                </c:pt>
                <c:pt idx="4126">
                  <c:v>-1.95454545454568</c:v>
                </c:pt>
                <c:pt idx="4127">
                  <c:v>-1.5</c:v>
                </c:pt>
                <c:pt idx="4128">
                  <c:v>-1.5</c:v>
                </c:pt>
                <c:pt idx="4129">
                  <c:v>-1.5</c:v>
                </c:pt>
                <c:pt idx="4130">
                  <c:v>-1.5</c:v>
                </c:pt>
                <c:pt idx="4131">
                  <c:v>-1.5</c:v>
                </c:pt>
                <c:pt idx="4132">
                  <c:v>-1.5</c:v>
                </c:pt>
                <c:pt idx="4133">
                  <c:v>-1.5</c:v>
                </c:pt>
                <c:pt idx="4134">
                  <c:v>-1.5</c:v>
                </c:pt>
                <c:pt idx="4135">
                  <c:v>-1.5</c:v>
                </c:pt>
                <c:pt idx="4136">
                  <c:v>-1.5</c:v>
                </c:pt>
                <c:pt idx="4137">
                  <c:v>-1.5</c:v>
                </c:pt>
                <c:pt idx="4138">
                  <c:v>-1.5</c:v>
                </c:pt>
                <c:pt idx="4139">
                  <c:v>-1.5</c:v>
                </c:pt>
                <c:pt idx="4140">
                  <c:v>-1.5</c:v>
                </c:pt>
                <c:pt idx="4141">
                  <c:v>-1.5</c:v>
                </c:pt>
                <c:pt idx="4142">
                  <c:v>-1.5</c:v>
                </c:pt>
                <c:pt idx="4143">
                  <c:v>-1.5</c:v>
                </c:pt>
                <c:pt idx="4144">
                  <c:v>-1.5</c:v>
                </c:pt>
                <c:pt idx="4145">
                  <c:v>-1.5</c:v>
                </c:pt>
                <c:pt idx="4146">
                  <c:v>-1.5</c:v>
                </c:pt>
                <c:pt idx="4147">
                  <c:v>-1.5</c:v>
                </c:pt>
                <c:pt idx="4148">
                  <c:v>-1.5</c:v>
                </c:pt>
                <c:pt idx="4149">
                  <c:v>-1.5</c:v>
                </c:pt>
                <c:pt idx="4150">
                  <c:v>-1.5</c:v>
                </c:pt>
                <c:pt idx="4151">
                  <c:v>-1.5</c:v>
                </c:pt>
                <c:pt idx="4152">
                  <c:v>-1.5</c:v>
                </c:pt>
                <c:pt idx="4153">
                  <c:v>-1.5</c:v>
                </c:pt>
                <c:pt idx="4154">
                  <c:v>-1.5</c:v>
                </c:pt>
                <c:pt idx="4155">
                  <c:v>-1.5</c:v>
                </c:pt>
                <c:pt idx="4156">
                  <c:v>-1.5</c:v>
                </c:pt>
                <c:pt idx="4157">
                  <c:v>-1.5</c:v>
                </c:pt>
                <c:pt idx="4158">
                  <c:v>-1.5</c:v>
                </c:pt>
                <c:pt idx="4159">
                  <c:v>-1.5</c:v>
                </c:pt>
                <c:pt idx="4160">
                  <c:v>-1.5</c:v>
                </c:pt>
                <c:pt idx="4161">
                  <c:v>-1.5</c:v>
                </c:pt>
                <c:pt idx="4162">
                  <c:v>-1.5</c:v>
                </c:pt>
                <c:pt idx="4163">
                  <c:v>-1.5</c:v>
                </c:pt>
                <c:pt idx="4164">
                  <c:v>-1.5</c:v>
                </c:pt>
                <c:pt idx="4165">
                  <c:v>-1.5</c:v>
                </c:pt>
                <c:pt idx="4166">
                  <c:v>-1.5</c:v>
                </c:pt>
                <c:pt idx="4167">
                  <c:v>-1.5</c:v>
                </c:pt>
                <c:pt idx="4168">
                  <c:v>-1.5</c:v>
                </c:pt>
                <c:pt idx="4169">
                  <c:v>-1.5</c:v>
                </c:pt>
                <c:pt idx="4170">
                  <c:v>-1.5</c:v>
                </c:pt>
                <c:pt idx="4171">
                  <c:v>-1.5</c:v>
                </c:pt>
                <c:pt idx="4172">
                  <c:v>-1.5</c:v>
                </c:pt>
                <c:pt idx="4173">
                  <c:v>-1.5</c:v>
                </c:pt>
                <c:pt idx="4174">
                  <c:v>-1.5</c:v>
                </c:pt>
                <c:pt idx="4175">
                  <c:v>-1.5</c:v>
                </c:pt>
                <c:pt idx="4176">
                  <c:v>-1.5</c:v>
                </c:pt>
                <c:pt idx="4177">
                  <c:v>-1.5</c:v>
                </c:pt>
                <c:pt idx="4178">
                  <c:v>-1.5</c:v>
                </c:pt>
                <c:pt idx="4179">
                  <c:v>-1.5</c:v>
                </c:pt>
                <c:pt idx="4180">
                  <c:v>-1.5</c:v>
                </c:pt>
                <c:pt idx="4181">
                  <c:v>-1.5</c:v>
                </c:pt>
                <c:pt idx="4182">
                  <c:v>-1.5</c:v>
                </c:pt>
                <c:pt idx="4183">
                  <c:v>-1.5</c:v>
                </c:pt>
                <c:pt idx="4184">
                  <c:v>-1.5</c:v>
                </c:pt>
                <c:pt idx="4185">
                  <c:v>-1.5</c:v>
                </c:pt>
                <c:pt idx="4186">
                  <c:v>-1.5</c:v>
                </c:pt>
                <c:pt idx="4187">
                  <c:v>-1.5</c:v>
                </c:pt>
                <c:pt idx="4188">
                  <c:v>-1.5</c:v>
                </c:pt>
                <c:pt idx="4189">
                  <c:v>-1.5</c:v>
                </c:pt>
                <c:pt idx="4190">
                  <c:v>-1.5</c:v>
                </c:pt>
                <c:pt idx="4191">
                  <c:v>-1.5</c:v>
                </c:pt>
                <c:pt idx="4192">
                  <c:v>-1.5</c:v>
                </c:pt>
                <c:pt idx="4193">
                  <c:v>-1.5</c:v>
                </c:pt>
                <c:pt idx="4194">
                  <c:v>-1.5</c:v>
                </c:pt>
                <c:pt idx="4195">
                  <c:v>-1.5</c:v>
                </c:pt>
                <c:pt idx="4196">
                  <c:v>-1.5</c:v>
                </c:pt>
                <c:pt idx="4197">
                  <c:v>-1.5</c:v>
                </c:pt>
                <c:pt idx="4198">
                  <c:v>-1.5</c:v>
                </c:pt>
                <c:pt idx="4199">
                  <c:v>-1.5</c:v>
                </c:pt>
                <c:pt idx="4200">
                  <c:v>-1.5</c:v>
                </c:pt>
                <c:pt idx="4201">
                  <c:v>-1.5</c:v>
                </c:pt>
                <c:pt idx="4202">
                  <c:v>-1.5</c:v>
                </c:pt>
                <c:pt idx="4203">
                  <c:v>-1.5</c:v>
                </c:pt>
                <c:pt idx="4204">
                  <c:v>-1.5</c:v>
                </c:pt>
                <c:pt idx="4205">
                  <c:v>-1.5</c:v>
                </c:pt>
                <c:pt idx="4206">
                  <c:v>-1.5</c:v>
                </c:pt>
                <c:pt idx="4207">
                  <c:v>-1.5</c:v>
                </c:pt>
                <c:pt idx="4208">
                  <c:v>-1.5</c:v>
                </c:pt>
                <c:pt idx="4209">
                  <c:v>-1.5</c:v>
                </c:pt>
                <c:pt idx="4210">
                  <c:v>-1.5</c:v>
                </c:pt>
                <c:pt idx="4211">
                  <c:v>-1.5</c:v>
                </c:pt>
                <c:pt idx="4212">
                  <c:v>-1.5</c:v>
                </c:pt>
                <c:pt idx="4213">
                  <c:v>-1.5</c:v>
                </c:pt>
                <c:pt idx="4214">
                  <c:v>-1.5</c:v>
                </c:pt>
                <c:pt idx="4215">
                  <c:v>-1.5</c:v>
                </c:pt>
                <c:pt idx="4216">
                  <c:v>-1.5</c:v>
                </c:pt>
                <c:pt idx="4217">
                  <c:v>-1.5</c:v>
                </c:pt>
                <c:pt idx="4218">
                  <c:v>-1.5</c:v>
                </c:pt>
                <c:pt idx="4219">
                  <c:v>-1.5</c:v>
                </c:pt>
                <c:pt idx="4220">
                  <c:v>-1.5</c:v>
                </c:pt>
                <c:pt idx="4221">
                  <c:v>-1.5</c:v>
                </c:pt>
                <c:pt idx="4222">
                  <c:v>-1.5</c:v>
                </c:pt>
                <c:pt idx="4223">
                  <c:v>-1.5</c:v>
                </c:pt>
                <c:pt idx="4224">
                  <c:v>-1.5</c:v>
                </c:pt>
                <c:pt idx="4225">
                  <c:v>-1.5</c:v>
                </c:pt>
                <c:pt idx="4226">
                  <c:v>-1.5</c:v>
                </c:pt>
                <c:pt idx="4227">
                  <c:v>-1.5</c:v>
                </c:pt>
                <c:pt idx="4228">
                  <c:v>-1.5</c:v>
                </c:pt>
                <c:pt idx="4229">
                  <c:v>-1.5</c:v>
                </c:pt>
                <c:pt idx="4230">
                  <c:v>-1.5</c:v>
                </c:pt>
                <c:pt idx="4231">
                  <c:v>-1.5</c:v>
                </c:pt>
                <c:pt idx="4232">
                  <c:v>-1.5</c:v>
                </c:pt>
                <c:pt idx="4233">
                  <c:v>-1.5</c:v>
                </c:pt>
                <c:pt idx="4234">
                  <c:v>-1.5</c:v>
                </c:pt>
                <c:pt idx="4235">
                  <c:v>-1.5</c:v>
                </c:pt>
                <c:pt idx="4236">
                  <c:v>-1.5</c:v>
                </c:pt>
                <c:pt idx="4237">
                  <c:v>-1.5</c:v>
                </c:pt>
                <c:pt idx="4238">
                  <c:v>-1.5</c:v>
                </c:pt>
                <c:pt idx="4239">
                  <c:v>-1.5</c:v>
                </c:pt>
                <c:pt idx="4240">
                  <c:v>-1.5</c:v>
                </c:pt>
                <c:pt idx="4241">
                  <c:v>-1.5</c:v>
                </c:pt>
                <c:pt idx="4242">
                  <c:v>-1.5</c:v>
                </c:pt>
                <c:pt idx="4243">
                  <c:v>-1.5</c:v>
                </c:pt>
                <c:pt idx="4244">
                  <c:v>-1.5</c:v>
                </c:pt>
                <c:pt idx="4245">
                  <c:v>-1.5</c:v>
                </c:pt>
                <c:pt idx="4246">
                  <c:v>-1.5</c:v>
                </c:pt>
                <c:pt idx="4247">
                  <c:v>-1.5</c:v>
                </c:pt>
                <c:pt idx="4248">
                  <c:v>-1.5</c:v>
                </c:pt>
                <c:pt idx="4249">
                  <c:v>-1.5</c:v>
                </c:pt>
                <c:pt idx="4250">
                  <c:v>-1.5</c:v>
                </c:pt>
                <c:pt idx="4251">
                  <c:v>-1.5</c:v>
                </c:pt>
                <c:pt idx="4252">
                  <c:v>-1.5</c:v>
                </c:pt>
                <c:pt idx="4253">
                  <c:v>-1.5</c:v>
                </c:pt>
                <c:pt idx="4254">
                  <c:v>-1.5</c:v>
                </c:pt>
                <c:pt idx="4255">
                  <c:v>-1.5</c:v>
                </c:pt>
                <c:pt idx="4256">
                  <c:v>-1.5</c:v>
                </c:pt>
                <c:pt idx="4257">
                  <c:v>-1.5</c:v>
                </c:pt>
                <c:pt idx="4258">
                  <c:v>-1.5</c:v>
                </c:pt>
                <c:pt idx="4259">
                  <c:v>-1.5</c:v>
                </c:pt>
                <c:pt idx="4260">
                  <c:v>-1.5</c:v>
                </c:pt>
                <c:pt idx="4261">
                  <c:v>-1.5</c:v>
                </c:pt>
                <c:pt idx="4262">
                  <c:v>-1.5</c:v>
                </c:pt>
                <c:pt idx="4263">
                  <c:v>-1.5</c:v>
                </c:pt>
                <c:pt idx="4264">
                  <c:v>-1.5</c:v>
                </c:pt>
                <c:pt idx="4265">
                  <c:v>-1.5</c:v>
                </c:pt>
                <c:pt idx="4266">
                  <c:v>-1.5</c:v>
                </c:pt>
                <c:pt idx="4267">
                  <c:v>-1.5</c:v>
                </c:pt>
                <c:pt idx="4268">
                  <c:v>-1.5</c:v>
                </c:pt>
                <c:pt idx="4269">
                  <c:v>-1.5</c:v>
                </c:pt>
                <c:pt idx="4270">
                  <c:v>-1.5</c:v>
                </c:pt>
                <c:pt idx="4271">
                  <c:v>-1.5</c:v>
                </c:pt>
                <c:pt idx="4272">
                  <c:v>-1.5</c:v>
                </c:pt>
                <c:pt idx="4273">
                  <c:v>-1.5</c:v>
                </c:pt>
                <c:pt idx="4274">
                  <c:v>-1.5</c:v>
                </c:pt>
                <c:pt idx="4275">
                  <c:v>-1.5</c:v>
                </c:pt>
                <c:pt idx="4276">
                  <c:v>-1.5</c:v>
                </c:pt>
                <c:pt idx="4277">
                  <c:v>-1.5</c:v>
                </c:pt>
                <c:pt idx="4278">
                  <c:v>-1.5</c:v>
                </c:pt>
                <c:pt idx="4279">
                  <c:v>-1.5</c:v>
                </c:pt>
                <c:pt idx="4280">
                  <c:v>-1.5</c:v>
                </c:pt>
                <c:pt idx="4281">
                  <c:v>-1.5</c:v>
                </c:pt>
                <c:pt idx="4282">
                  <c:v>-1.5</c:v>
                </c:pt>
                <c:pt idx="4283">
                  <c:v>-1.5</c:v>
                </c:pt>
                <c:pt idx="4284">
                  <c:v>-1.5</c:v>
                </c:pt>
                <c:pt idx="4285">
                  <c:v>-1.5</c:v>
                </c:pt>
                <c:pt idx="4286">
                  <c:v>-1.5</c:v>
                </c:pt>
                <c:pt idx="4287">
                  <c:v>-1.5</c:v>
                </c:pt>
                <c:pt idx="4288">
                  <c:v>-1.5</c:v>
                </c:pt>
                <c:pt idx="4289">
                  <c:v>-1.5</c:v>
                </c:pt>
                <c:pt idx="4290">
                  <c:v>-1.5</c:v>
                </c:pt>
                <c:pt idx="4291">
                  <c:v>-1.5</c:v>
                </c:pt>
                <c:pt idx="4292">
                  <c:v>-1.5</c:v>
                </c:pt>
                <c:pt idx="4293">
                  <c:v>-1.5</c:v>
                </c:pt>
                <c:pt idx="4294">
                  <c:v>-1.5</c:v>
                </c:pt>
                <c:pt idx="4295">
                  <c:v>-1.5</c:v>
                </c:pt>
                <c:pt idx="4296">
                  <c:v>-1.5</c:v>
                </c:pt>
                <c:pt idx="4297">
                  <c:v>-1.5</c:v>
                </c:pt>
                <c:pt idx="4298">
                  <c:v>-1.5</c:v>
                </c:pt>
                <c:pt idx="4299">
                  <c:v>-1.5</c:v>
                </c:pt>
                <c:pt idx="4300">
                  <c:v>-1.5</c:v>
                </c:pt>
                <c:pt idx="4301">
                  <c:v>-1.5</c:v>
                </c:pt>
                <c:pt idx="4302">
                  <c:v>-1.5</c:v>
                </c:pt>
                <c:pt idx="4303">
                  <c:v>-1.5</c:v>
                </c:pt>
                <c:pt idx="4304">
                  <c:v>-1.5</c:v>
                </c:pt>
                <c:pt idx="4305">
                  <c:v>-1.5</c:v>
                </c:pt>
                <c:pt idx="4306">
                  <c:v>-1.5</c:v>
                </c:pt>
                <c:pt idx="4307">
                  <c:v>-1.5</c:v>
                </c:pt>
                <c:pt idx="4308">
                  <c:v>-1.5</c:v>
                </c:pt>
                <c:pt idx="4309">
                  <c:v>-1.5</c:v>
                </c:pt>
                <c:pt idx="4310">
                  <c:v>-1.5</c:v>
                </c:pt>
                <c:pt idx="4311">
                  <c:v>-1.5</c:v>
                </c:pt>
                <c:pt idx="4312">
                  <c:v>-1.5</c:v>
                </c:pt>
                <c:pt idx="4313">
                  <c:v>-1.5</c:v>
                </c:pt>
                <c:pt idx="4314">
                  <c:v>-1.5</c:v>
                </c:pt>
                <c:pt idx="4315">
                  <c:v>-1.5</c:v>
                </c:pt>
                <c:pt idx="4316">
                  <c:v>-1.5</c:v>
                </c:pt>
                <c:pt idx="4317">
                  <c:v>-1.5</c:v>
                </c:pt>
                <c:pt idx="4318">
                  <c:v>-1.5</c:v>
                </c:pt>
                <c:pt idx="4319">
                  <c:v>-1.5</c:v>
                </c:pt>
                <c:pt idx="4320">
                  <c:v>-1.5</c:v>
                </c:pt>
                <c:pt idx="4321">
                  <c:v>-1.5</c:v>
                </c:pt>
                <c:pt idx="4322">
                  <c:v>-1.5</c:v>
                </c:pt>
                <c:pt idx="4323">
                  <c:v>-1.5</c:v>
                </c:pt>
                <c:pt idx="4324">
                  <c:v>-1.5</c:v>
                </c:pt>
                <c:pt idx="4325">
                  <c:v>-1.5</c:v>
                </c:pt>
                <c:pt idx="4326">
                  <c:v>-1.5</c:v>
                </c:pt>
                <c:pt idx="4327">
                  <c:v>-1.5</c:v>
                </c:pt>
                <c:pt idx="4328">
                  <c:v>-1.5</c:v>
                </c:pt>
                <c:pt idx="4329">
                  <c:v>-1.5</c:v>
                </c:pt>
                <c:pt idx="4330">
                  <c:v>-1.5</c:v>
                </c:pt>
                <c:pt idx="4331">
                  <c:v>-1.5</c:v>
                </c:pt>
                <c:pt idx="4332">
                  <c:v>-1.5</c:v>
                </c:pt>
                <c:pt idx="4333">
                  <c:v>-1.5</c:v>
                </c:pt>
                <c:pt idx="4334">
                  <c:v>-1.5</c:v>
                </c:pt>
                <c:pt idx="4335">
                  <c:v>-1.5</c:v>
                </c:pt>
                <c:pt idx="4336">
                  <c:v>-1.5</c:v>
                </c:pt>
                <c:pt idx="4337">
                  <c:v>-1.5</c:v>
                </c:pt>
                <c:pt idx="4338">
                  <c:v>-1.5</c:v>
                </c:pt>
                <c:pt idx="4339">
                  <c:v>-1.5</c:v>
                </c:pt>
                <c:pt idx="4340">
                  <c:v>-1.5</c:v>
                </c:pt>
                <c:pt idx="4341">
                  <c:v>-1.5</c:v>
                </c:pt>
                <c:pt idx="4342">
                  <c:v>-1.5</c:v>
                </c:pt>
                <c:pt idx="4343">
                  <c:v>-1.5</c:v>
                </c:pt>
                <c:pt idx="4344">
                  <c:v>-1.5</c:v>
                </c:pt>
                <c:pt idx="4345">
                  <c:v>-1.5</c:v>
                </c:pt>
                <c:pt idx="4346">
                  <c:v>-1.5</c:v>
                </c:pt>
                <c:pt idx="4347">
                  <c:v>-1.5</c:v>
                </c:pt>
                <c:pt idx="4348">
                  <c:v>-1.5</c:v>
                </c:pt>
                <c:pt idx="4349">
                  <c:v>-1.5</c:v>
                </c:pt>
                <c:pt idx="4350">
                  <c:v>-1.5</c:v>
                </c:pt>
                <c:pt idx="4351">
                  <c:v>-1.5</c:v>
                </c:pt>
                <c:pt idx="4352">
                  <c:v>-1.5</c:v>
                </c:pt>
                <c:pt idx="4353">
                  <c:v>-1.5</c:v>
                </c:pt>
                <c:pt idx="4354">
                  <c:v>-1.5</c:v>
                </c:pt>
                <c:pt idx="4355">
                  <c:v>-1.5</c:v>
                </c:pt>
                <c:pt idx="4356">
                  <c:v>-1.5</c:v>
                </c:pt>
                <c:pt idx="4357">
                  <c:v>-1.5</c:v>
                </c:pt>
                <c:pt idx="4358">
                  <c:v>-1.5</c:v>
                </c:pt>
                <c:pt idx="4359">
                  <c:v>-1.5</c:v>
                </c:pt>
                <c:pt idx="4360">
                  <c:v>-1.5</c:v>
                </c:pt>
                <c:pt idx="4361">
                  <c:v>-1.5</c:v>
                </c:pt>
                <c:pt idx="4362">
                  <c:v>-1.5</c:v>
                </c:pt>
                <c:pt idx="4363">
                  <c:v>-1.5</c:v>
                </c:pt>
                <c:pt idx="4364">
                  <c:v>-1.5</c:v>
                </c:pt>
                <c:pt idx="4365">
                  <c:v>-1.5</c:v>
                </c:pt>
                <c:pt idx="4366">
                  <c:v>-1.5</c:v>
                </c:pt>
                <c:pt idx="4367">
                  <c:v>-1.5</c:v>
                </c:pt>
                <c:pt idx="4368">
                  <c:v>-1.5</c:v>
                </c:pt>
                <c:pt idx="4369">
                  <c:v>-1.5</c:v>
                </c:pt>
                <c:pt idx="4370">
                  <c:v>-1.5</c:v>
                </c:pt>
                <c:pt idx="4371">
                  <c:v>-1.5</c:v>
                </c:pt>
                <c:pt idx="4372">
                  <c:v>-1.5</c:v>
                </c:pt>
                <c:pt idx="4373">
                  <c:v>-1.5</c:v>
                </c:pt>
                <c:pt idx="4374">
                  <c:v>-1.5</c:v>
                </c:pt>
                <c:pt idx="4375">
                  <c:v>-1.5</c:v>
                </c:pt>
                <c:pt idx="4376">
                  <c:v>-1.5</c:v>
                </c:pt>
                <c:pt idx="4377">
                  <c:v>-1.5</c:v>
                </c:pt>
                <c:pt idx="4378">
                  <c:v>-1.5</c:v>
                </c:pt>
                <c:pt idx="4379">
                  <c:v>-1.5</c:v>
                </c:pt>
                <c:pt idx="4380">
                  <c:v>-1.5</c:v>
                </c:pt>
                <c:pt idx="4381">
                  <c:v>-1.5</c:v>
                </c:pt>
                <c:pt idx="4382">
                  <c:v>-1.5</c:v>
                </c:pt>
                <c:pt idx="4383">
                  <c:v>-1.5</c:v>
                </c:pt>
                <c:pt idx="4384">
                  <c:v>-1.5</c:v>
                </c:pt>
                <c:pt idx="4385">
                  <c:v>-1.5</c:v>
                </c:pt>
                <c:pt idx="4386">
                  <c:v>-1.5</c:v>
                </c:pt>
                <c:pt idx="4387">
                  <c:v>-1.5</c:v>
                </c:pt>
                <c:pt idx="4388">
                  <c:v>-1.5</c:v>
                </c:pt>
                <c:pt idx="4389">
                  <c:v>-1.5</c:v>
                </c:pt>
                <c:pt idx="4390">
                  <c:v>-1.5</c:v>
                </c:pt>
                <c:pt idx="4391">
                  <c:v>-1.5</c:v>
                </c:pt>
                <c:pt idx="4392">
                  <c:v>-1.5</c:v>
                </c:pt>
                <c:pt idx="4393">
                  <c:v>-1.5</c:v>
                </c:pt>
                <c:pt idx="4394">
                  <c:v>-1.5</c:v>
                </c:pt>
                <c:pt idx="4395">
                  <c:v>-1.5</c:v>
                </c:pt>
                <c:pt idx="4396">
                  <c:v>-1.5</c:v>
                </c:pt>
                <c:pt idx="4397">
                  <c:v>-1.5</c:v>
                </c:pt>
                <c:pt idx="4398">
                  <c:v>-1.5</c:v>
                </c:pt>
                <c:pt idx="4399">
                  <c:v>-1.5</c:v>
                </c:pt>
                <c:pt idx="4400">
                  <c:v>-1.5</c:v>
                </c:pt>
                <c:pt idx="4401">
                  <c:v>-1.5</c:v>
                </c:pt>
                <c:pt idx="4402">
                  <c:v>-1.5</c:v>
                </c:pt>
                <c:pt idx="4403">
                  <c:v>-1.5</c:v>
                </c:pt>
                <c:pt idx="4404">
                  <c:v>-1.5</c:v>
                </c:pt>
                <c:pt idx="4405">
                  <c:v>-1.5</c:v>
                </c:pt>
                <c:pt idx="4406">
                  <c:v>-1.5</c:v>
                </c:pt>
                <c:pt idx="4407">
                  <c:v>-1.5</c:v>
                </c:pt>
                <c:pt idx="4408">
                  <c:v>-1.5</c:v>
                </c:pt>
                <c:pt idx="4409">
                  <c:v>-1.5</c:v>
                </c:pt>
                <c:pt idx="4410">
                  <c:v>-1.5</c:v>
                </c:pt>
                <c:pt idx="4411">
                  <c:v>-1.5</c:v>
                </c:pt>
                <c:pt idx="4412">
                  <c:v>-1.5</c:v>
                </c:pt>
                <c:pt idx="4413">
                  <c:v>-1.5</c:v>
                </c:pt>
                <c:pt idx="4414">
                  <c:v>-1.5</c:v>
                </c:pt>
                <c:pt idx="4415">
                  <c:v>-1.5</c:v>
                </c:pt>
                <c:pt idx="4416">
                  <c:v>-1.5</c:v>
                </c:pt>
                <c:pt idx="4417">
                  <c:v>-1.5</c:v>
                </c:pt>
                <c:pt idx="4418">
                  <c:v>-1.5</c:v>
                </c:pt>
                <c:pt idx="4419">
                  <c:v>-1.5</c:v>
                </c:pt>
                <c:pt idx="4420">
                  <c:v>-1.5</c:v>
                </c:pt>
                <c:pt idx="4421">
                  <c:v>-1.5</c:v>
                </c:pt>
                <c:pt idx="4422">
                  <c:v>-1.5</c:v>
                </c:pt>
                <c:pt idx="4423">
                  <c:v>-1.5</c:v>
                </c:pt>
                <c:pt idx="4424">
                  <c:v>-1.5</c:v>
                </c:pt>
                <c:pt idx="4425">
                  <c:v>-1.5</c:v>
                </c:pt>
                <c:pt idx="4426">
                  <c:v>-1.5</c:v>
                </c:pt>
                <c:pt idx="4427">
                  <c:v>-1.5</c:v>
                </c:pt>
                <c:pt idx="4428">
                  <c:v>-1.5</c:v>
                </c:pt>
                <c:pt idx="4429">
                  <c:v>-1.5</c:v>
                </c:pt>
                <c:pt idx="4430">
                  <c:v>-1.5</c:v>
                </c:pt>
                <c:pt idx="4431">
                  <c:v>-1.5</c:v>
                </c:pt>
                <c:pt idx="4432">
                  <c:v>-1.5</c:v>
                </c:pt>
                <c:pt idx="4433">
                  <c:v>-1.5</c:v>
                </c:pt>
                <c:pt idx="4434">
                  <c:v>-1.5</c:v>
                </c:pt>
                <c:pt idx="4435">
                  <c:v>-1.5</c:v>
                </c:pt>
                <c:pt idx="4436">
                  <c:v>-1.5</c:v>
                </c:pt>
                <c:pt idx="4437">
                  <c:v>-1.5</c:v>
                </c:pt>
                <c:pt idx="4438">
                  <c:v>-1.5</c:v>
                </c:pt>
                <c:pt idx="4439">
                  <c:v>-1.5</c:v>
                </c:pt>
                <c:pt idx="4440">
                  <c:v>-1.5</c:v>
                </c:pt>
                <c:pt idx="4441">
                  <c:v>-1.5</c:v>
                </c:pt>
                <c:pt idx="4442">
                  <c:v>-1.5</c:v>
                </c:pt>
                <c:pt idx="4443">
                  <c:v>-1.5</c:v>
                </c:pt>
                <c:pt idx="4444">
                  <c:v>-1.5</c:v>
                </c:pt>
                <c:pt idx="4445">
                  <c:v>-1.5</c:v>
                </c:pt>
                <c:pt idx="4446">
                  <c:v>-1.5</c:v>
                </c:pt>
                <c:pt idx="4447">
                  <c:v>-1.5</c:v>
                </c:pt>
                <c:pt idx="4448">
                  <c:v>-1.5</c:v>
                </c:pt>
                <c:pt idx="4449">
                  <c:v>-1.5</c:v>
                </c:pt>
                <c:pt idx="4450">
                  <c:v>-1.5</c:v>
                </c:pt>
                <c:pt idx="4451">
                  <c:v>-1.5</c:v>
                </c:pt>
                <c:pt idx="4452">
                  <c:v>-1.5</c:v>
                </c:pt>
                <c:pt idx="4453">
                  <c:v>-1.5</c:v>
                </c:pt>
                <c:pt idx="4454">
                  <c:v>-1.5</c:v>
                </c:pt>
                <c:pt idx="4455">
                  <c:v>-1.5</c:v>
                </c:pt>
                <c:pt idx="4456">
                  <c:v>-1.5</c:v>
                </c:pt>
                <c:pt idx="4457">
                  <c:v>-1.5</c:v>
                </c:pt>
                <c:pt idx="4458">
                  <c:v>-1.5</c:v>
                </c:pt>
                <c:pt idx="4459">
                  <c:v>-1.5</c:v>
                </c:pt>
                <c:pt idx="4460">
                  <c:v>-1.5</c:v>
                </c:pt>
                <c:pt idx="4461">
                  <c:v>-1.5</c:v>
                </c:pt>
                <c:pt idx="4462">
                  <c:v>-1.5</c:v>
                </c:pt>
                <c:pt idx="4463">
                  <c:v>-1.5</c:v>
                </c:pt>
                <c:pt idx="4464">
                  <c:v>-1.5</c:v>
                </c:pt>
                <c:pt idx="4465">
                  <c:v>-1.5</c:v>
                </c:pt>
                <c:pt idx="4466">
                  <c:v>-1.5</c:v>
                </c:pt>
                <c:pt idx="4467">
                  <c:v>-1.5</c:v>
                </c:pt>
                <c:pt idx="4468">
                  <c:v>-1.5</c:v>
                </c:pt>
                <c:pt idx="4469">
                  <c:v>-1.5</c:v>
                </c:pt>
                <c:pt idx="4470">
                  <c:v>-1.5</c:v>
                </c:pt>
                <c:pt idx="4471">
                  <c:v>-1.5</c:v>
                </c:pt>
                <c:pt idx="4472">
                  <c:v>-1.5</c:v>
                </c:pt>
                <c:pt idx="4473">
                  <c:v>-1.5</c:v>
                </c:pt>
                <c:pt idx="4474">
                  <c:v>-1.5</c:v>
                </c:pt>
                <c:pt idx="4475">
                  <c:v>-1.5</c:v>
                </c:pt>
                <c:pt idx="4476">
                  <c:v>-1.5</c:v>
                </c:pt>
                <c:pt idx="4477">
                  <c:v>-1.5</c:v>
                </c:pt>
                <c:pt idx="4478">
                  <c:v>-1.5</c:v>
                </c:pt>
                <c:pt idx="4479">
                  <c:v>-1.5</c:v>
                </c:pt>
                <c:pt idx="4480">
                  <c:v>-1.5</c:v>
                </c:pt>
                <c:pt idx="4481">
                  <c:v>-1.5</c:v>
                </c:pt>
                <c:pt idx="4482">
                  <c:v>-1.5</c:v>
                </c:pt>
                <c:pt idx="4483">
                  <c:v>-1.5</c:v>
                </c:pt>
                <c:pt idx="4484">
                  <c:v>-1.5</c:v>
                </c:pt>
                <c:pt idx="4485">
                  <c:v>-1.5</c:v>
                </c:pt>
                <c:pt idx="4486">
                  <c:v>-1.5</c:v>
                </c:pt>
                <c:pt idx="4487">
                  <c:v>-1.5</c:v>
                </c:pt>
                <c:pt idx="4488">
                  <c:v>-1.5</c:v>
                </c:pt>
                <c:pt idx="4489">
                  <c:v>-1.5</c:v>
                </c:pt>
                <c:pt idx="4490">
                  <c:v>-1.5</c:v>
                </c:pt>
                <c:pt idx="4491">
                  <c:v>-1.5</c:v>
                </c:pt>
                <c:pt idx="4492">
                  <c:v>-1.5</c:v>
                </c:pt>
                <c:pt idx="4493">
                  <c:v>-1.5</c:v>
                </c:pt>
                <c:pt idx="4494">
                  <c:v>-1.5</c:v>
                </c:pt>
                <c:pt idx="4495">
                  <c:v>-1.5</c:v>
                </c:pt>
                <c:pt idx="4496">
                  <c:v>-1.5</c:v>
                </c:pt>
                <c:pt idx="4497">
                  <c:v>-1.5</c:v>
                </c:pt>
                <c:pt idx="4498">
                  <c:v>-1.5</c:v>
                </c:pt>
                <c:pt idx="4499">
                  <c:v>-1.5</c:v>
                </c:pt>
                <c:pt idx="4500">
                  <c:v>-1.5</c:v>
                </c:pt>
                <c:pt idx="4501">
                  <c:v>-1.5</c:v>
                </c:pt>
                <c:pt idx="4502">
                  <c:v>-1.5</c:v>
                </c:pt>
                <c:pt idx="4503">
                  <c:v>-1.5</c:v>
                </c:pt>
                <c:pt idx="4504">
                  <c:v>-1.5</c:v>
                </c:pt>
                <c:pt idx="4505">
                  <c:v>-1.5</c:v>
                </c:pt>
                <c:pt idx="4506">
                  <c:v>-1.5</c:v>
                </c:pt>
                <c:pt idx="4507">
                  <c:v>-1.5</c:v>
                </c:pt>
                <c:pt idx="4508">
                  <c:v>-1.5</c:v>
                </c:pt>
                <c:pt idx="4509">
                  <c:v>-1.5</c:v>
                </c:pt>
                <c:pt idx="4510">
                  <c:v>-1.5</c:v>
                </c:pt>
                <c:pt idx="4511">
                  <c:v>-1.5</c:v>
                </c:pt>
                <c:pt idx="4512">
                  <c:v>-1.5</c:v>
                </c:pt>
                <c:pt idx="4513">
                  <c:v>-1.5</c:v>
                </c:pt>
                <c:pt idx="4514">
                  <c:v>-1.5</c:v>
                </c:pt>
                <c:pt idx="4515">
                  <c:v>-1.5</c:v>
                </c:pt>
                <c:pt idx="4516">
                  <c:v>-1.5</c:v>
                </c:pt>
                <c:pt idx="4517">
                  <c:v>-1.5</c:v>
                </c:pt>
                <c:pt idx="4518">
                  <c:v>-1.5</c:v>
                </c:pt>
                <c:pt idx="4519">
                  <c:v>-1.5</c:v>
                </c:pt>
                <c:pt idx="4520">
                  <c:v>-1.5</c:v>
                </c:pt>
                <c:pt idx="4521">
                  <c:v>-1.5</c:v>
                </c:pt>
                <c:pt idx="4522">
                  <c:v>-1.5</c:v>
                </c:pt>
                <c:pt idx="4523">
                  <c:v>-1.5</c:v>
                </c:pt>
                <c:pt idx="4524">
                  <c:v>-1.5</c:v>
                </c:pt>
                <c:pt idx="4525">
                  <c:v>-1.5</c:v>
                </c:pt>
                <c:pt idx="4526">
                  <c:v>-1.5</c:v>
                </c:pt>
                <c:pt idx="4527">
                  <c:v>-1.5</c:v>
                </c:pt>
                <c:pt idx="4528">
                  <c:v>-1.5</c:v>
                </c:pt>
                <c:pt idx="4529">
                  <c:v>-1.5</c:v>
                </c:pt>
                <c:pt idx="4530">
                  <c:v>-1.5</c:v>
                </c:pt>
                <c:pt idx="4531">
                  <c:v>-1.5</c:v>
                </c:pt>
                <c:pt idx="4532">
                  <c:v>-1.5</c:v>
                </c:pt>
                <c:pt idx="4533">
                  <c:v>-1.5</c:v>
                </c:pt>
                <c:pt idx="4534">
                  <c:v>-1.5</c:v>
                </c:pt>
                <c:pt idx="4535">
                  <c:v>-1.5</c:v>
                </c:pt>
                <c:pt idx="4536">
                  <c:v>-1.5</c:v>
                </c:pt>
                <c:pt idx="4537">
                  <c:v>-1.5</c:v>
                </c:pt>
                <c:pt idx="4538">
                  <c:v>-1.5</c:v>
                </c:pt>
                <c:pt idx="4539">
                  <c:v>-1.5</c:v>
                </c:pt>
                <c:pt idx="4540">
                  <c:v>-1.5</c:v>
                </c:pt>
                <c:pt idx="4541">
                  <c:v>-1.5</c:v>
                </c:pt>
                <c:pt idx="4542">
                  <c:v>-1.5</c:v>
                </c:pt>
                <c:pt idx="4543">
                  <c:v>-1.5</c:v>
                </c:pt>
                <c:pt idx="4544">
                  <c:v>-1.5</c:v>
                </c:pt>
                <c:pt idx="4545">
                  <c:v>-1.5</c:v>
                </c:pt>
                <c:pt idx="4546">
                  <c:v>-1.5</c:v>
                </c:pt>
                <c:pt idx="4547">
                  <c:v>-1.5</c:v>
                </c:pt>
                <c:pt idx="4548">
                  <c:v>-1.5</c:v>
                </c:pt>
                <c:pt idx="4549">
                  <c:v>-1.5</c:v>
                </c:pt>
                <c:pt idx="4550">
                  <c:v>-1.5</c:v>
                </c:pt>
                <c:pt idx="4551">
                  <c:v>-1.5</c:v>
                </c:pt>
                <c:pt idx="4552">
                  <c:v>-1.5</c:v>
                </c:pt>
                <c:pt idx="4553">
                  <c:v>-1.5</c:v>
                </c:pt>
                <c:pt idx="4554">
                  <c:v>-1.5</c:v>
                </c:pt>
                <c:pt idx="4555">
                  <c:v>-1.5</c:v>
                </c:pt>
                <c:pt idx="4556">
                  <c:v>-1.5</c:v>
                </c:pt>
                <c:pt idx="4557">
                  <c:v>-1.5</c:v>
                </c:pt>
                <c:pt idx="4558">
                  <c:v>-1.5</c:v>
                </c:pt>
                <c:pt idx="4559">
                  <c:v>-1.5</c:v>
                </c:pt>
                <c:pt idx="4560">
                  <c:v>-1.5</c:v>
                </c:pt>
                <c:pt idx="4561">
                  <c:v>-1.5</c:v>
                </c:pt>
                <c:pt idx="4562">
                  <c:v>-1.5</c:v>
                </c:pt>
                <c:pt idx="4563">
                  <c:v>-1.5</c:v>
                </c:pt>
                <c:pt idx="4564">
                  <c:v>-1.5</c:v>
                </c:pt>
                <c:pt idx="4565">
                  <c:v>-1.5</c:v>
                </c:pt>
                <c:pt idx="4566">
                  <c:v>-1.5</c:v>
                </c:pt>
                <c:pt idx="4567">
                  <c:v>-1.5</c:v>
                </c:pt>
                <c:pt idx="4568">
                  <c:v>-1.5</c:v>
                </c:pt>
                <c:pt idx="4569">
                  <c:v>-1.5</c:v>
                </c:pt>
                <c:pt idx="4570">
                  <c:v>-1.5</c:v>
                </c:pt>
                <c:pt idx="4571">
                  <c:v>-1.5</c:v>
                </c:pt>
                <c:pt idx="4572">
                  <c:v>-1.5</c:v>
                </c:pt>
                <c:pt idx="4573">
                  <c:v>-1.5</c:v>
                </c:pt>
                <c:pt idx="4574">
                  <c:v>-1.5</c:v>
                </c:pt>
                <c:pt idx="4575">
                  <c:v>-1.5</c:v>
                </c:pt>
                <c:pt idx="4576">
                  <c:v>-1.5</c:v>
                </c:pt>
                <c:pt idx="4577">
                  <c:v>-1.5</c:v>
                </c:pt>
                <c:pt idx="4578">
                  <c:v>-1.5</c:v>
                </c:pt>
                <c:pt idx="4579">
                  <c:v>-1.5</c:v>
                </c:pt>
                <c:pt idx="4580">
                  <c:v>-1.5</c:v>
                </c:pt>
                <c:pt idx="4581">
                  <c:v>-1.5</c:v>
                </c:pt>
                <c:pt idx="4582">
                  <c:v>-1.5</c:v>
                </c:pt>
                <c:pt idx="4583">
                  <c:v>-1.5</c:v>
                </c:pt>
                <c:pt idx="4584">
                  <c:v>-1.5</c:v>
                </c:pt>
                <c:pt idx="4585">
                  <c:v>-1.5</c:v>
                </c:pt>
                <c:pt idx="4586">
                  <c:v>-1.5</c:v>
                </c:pt>
                <c:pt idx="4587">
                  <c:v>-1.5</c:v>
                </c:pt>
                <c:pt idx="4588">
                  <c:v>-1.5</c:v>
                </c:pt>
                <c:pt idx="4589">
                  <c:v>-1.5</c:v>
                </c:pt>
                <c:pt idx="4590">
                  <c:v>-1.5</c:v>
                </c:pt>
                <c:pt idx="4591">
                  <c:v>-1.5</c:v>
                </c:pt>
                <c:pt idx="4592">
                  <c:v>-1.5</c:v>
                </c:pt>
                <c:pt idx="4593">
                  <c:v>-1.5</c:v>
                </c:pt>
                <c:pt idx="4594">
                  <c:v>-1.5</c:v>
                </c:pt>
                <c:pt idx="4595">
                  <c:v>-1.5</c:v>
                </c:pt>
                <c:pt idx="4596">
                  <c:v>-1.5</c:v>
                </c:pt>
                <c:pt idx="4597">
                  <c:v>-1.5</c:v>
                </c:pt>
                <c:pt idx="4598">
                  <c:v>-1.5</c:v>
                </c:pt>
                <c:pt idx="4599">
                  <c:v>-1.5</c:v>
                </c:pt>
                <c:pt idx="4600">
                  <c:v>-1.5</c:v>
                </c:pt>
                <c:pt idx="4601">
                  <c:v>-1.5</c:v>
                </c:pt>
                <c:pt idx="4602">
                  <c:v>-1.5</c:v>
                </c:pt>
                <c:pt idx="4603">
                  <c:v>-1.5</c:v>
                </c:pt>
                <c:pt idx="4604">
                  <c:v>-1.5</c:v>
                </c:pt>
                <c:pt idx="4605">
                  <c:v>-1.5</c:v>
                </c:pt>
                <c:pt idx="4606">
                  <c:v>-1.5</c:v>
                </c:pt>
                <c:pt idx="4607">
                  <c:v>-1.5</c:v>
                </c:pt>
                <c:pt idx="4608">
                  <c:v>-1.5</c:v>
                </c:pt>
                <c:pt idx="4609">
                  <c:v>-1.5</c:v>
                </c:pt>
                <c:pt idx="4610">
                  <c:v>-1.5</c:v>
                </c:pt>
                <c:pt idx="4611">
                  <c:v>-1.5</c:v>
                </c:pt>
                <c:pt idx="4612">
                  <c:v>-1.5</c:v>
                </c:pt>
                <c:pt idx="4613">
                  <c:v>-1.5</c:v>
                </c:pt>
                <c:pt idx="4614">
                  <c:v>-1.5</c:v>
                </c:pt>
                <c:pt idx="4615">
                  <c:v>-1.5</c:v>
                </c:pt>
                <c:pt idx="4616">
                  <c:v>-1.5</c:v>
                </c:pt>
                <c:pt idx="4617">
                  <c:v>-1.5</c:v>
                </c:pt>
                <c:pt idx="4618">
                  <c:v>-1.5</c:v>
                </c:pt>
                <c:pt idx="4619">
                  <c:v>-1.5</c:v>
                </c:pt>
                <c:pt idx="4620">
                  <c:v>-1.5</c:v>
                </c:pt>
                <c:pt idx="4621">
                  <c:v>-1.5</c:v>
                </c:pt>
                <c:pt idx="4622">
                  <c:v>-1.5</c:v>
                </c:pt>
                <c:pt idx="4623">
                  <c:v>-1.5</c:v>
                </c:pt>
                <c:pt idx="4624">
                  <c:v>-1.5</c:v>
                </c:pt>
                <c:pt idx="4625">
                  <c:v>-1.5</c:v>
                </c:pt>
                <c:pt idx="4626">
                  <c:v>-1.5</c:v>
                </c:pt>
                <c:pt idx="4627">
                  <c:v>-1.5</c:v>
                </c:pt>
                <c:pt idx="4628">
                  <c:v>-1.5</c:v>
                </c:pt>
                <c:pt idx="4629">
                  <c:v>-1.5</c:v>
                </c:pt>
                <c:pt idx="4630">
                  <c:v>-1.5</c:v>
                </c:pt>
                <c:pt idx="4631">
                  <c:v>-1.5</c:v>
                </c:pt>
                <c:pt idx="4632">
                  <c:v>-1.5</c:v>
                </c:pt>
                <c:pt idx="4633">
                  <c:v>-1.5</c:v>
                </c:pt>
                <c:pt idx="4634">
                  <c:v>-1.5</c:v>
                </c:pt>
                <c:pt idx="4635">
                  <c:v>-1.5</c:v>
                </c:pt>
                <c:pt idx="4636">
                  <c:v>-1.5</c:v>
                </c:pt>
                <c:pt idx="4637">
                  <c:v>-1.5</c:v>
                </c:pt>
                <c:pt idx="4638">
                  <c:v>-1.5</c:v>
                </c:pt>
                <c:pt idx="4639">
                  <c:v>-1.5</c:v>
                </c:pt>
                <c:pt idx="4640">
                  <c:v>-1.5</c:v>
                </c:pt>
                <c:pt idx="4641">
                  <c:v>-1.5</c:v>
                </c:pt>
                <c:pt idx="4642">
                  <c:v>-1.5</c:v>
                </c:pt>
                <c:pt idx="4643">
                  <c:v>-1.5</c:v>
                </c:pt>
                <c:pt idx="4644">
                  <c:v>-1.5</c:v>
                </c:pt>
                <c:pt idx="4645">
                  <c:v>-1.5</c:v>
                </c:pt>
                <c:pt idx="4646">
                  <c:v>-1.5</c:v>
                </c:pt>
                <c:pt idx="4647">
                  <c:v>-1.5</c:v>
                </c:pt>
                <c:pt idx="4648">
                  <c:v>-1.5</c:v>
                </c:pt>
                <c:pt idx="4649">
                  <c:v>-1.5</c:v>
                </c:pt>
                <c:pt idx="4650">
                  <c:v>-1.5</c:v>
                </c:pt>
                <c:pt idx="4651">
                  <c:v>-1.5</c:v>
                </c:pt>
                <c:pt idx="4652">
                  <c:v>-1.5</c:v>
                </c:pt>
                <c:pt idx="4653">
                  <c:v>-1.5</c:v>
                </c:pt>
                <c:pt idx="4654">
                  <c:v>-1.5</c:v>
                </c:pt>
                <c:pt idx="4655">
                  <c:v>-1.5</c:v>
                </c:pt>
                <c:pt idx="4656">
                  <c:v>-1.5</c:v>
                </c:pt>
                <c:pt idx="4657">
                  <c:v>-1.5</c:v>
                </c:pt>
                <c:pt idx="4658">
                  <c:v>-1.5</c:v>
                </c:pt>
                <c:pt idx="4659">
                  <c:v>-1.5</c:v>
                </c:pt>
                <c:pt idx="4660">
                  <c:v>-1.5</c:v>
                </c:pt>
                <c:pt idx="4661">
                  <c:v>-1.5</c:v>
                </c:pt>
                <c:pt idx="4662">
                  <c:v>-1.5</c:v>
                </c:pt>
                <c:pt idx="4663">
                  <c:v>-1.5</c:v>
                </c:pt>
                <c:pt idx="4664">
                  <c:v>-1.5</c:v>
                </c:pt>
                <c:pt idx="4665">
                  <c:v>-1.5</c:v>
                </c:pt>
                <c:pt idx="4666">
                  <c:v>-1.5</c:v>
                </c:pt>
                <c:pt idx="4667">
                  <c:v>-1.5</c:v>
                </c:pt>
                <c:pt idx="4668">
                  <c:v>-1.5</c:v>
                </c:pt>
                <c:pt idx="4669">
                  <c:v>-1.5</c:v>
                </c:pt>
                <c:pt idx="4670">
                  <c:v>-1.5</c:v>
                </c:pt>
                <c:pt idx="4671">
                  <c:v>-1.5</c:v>
                </c:pt>
                <c:pt idx="4672">
                  <c:v>-1.5</c:v>
                </c:pt>
                <c:pt idx="4673">
                  <c:v>-1.5</c:v>
                </c:pt>
                <c:pt idx="4674">
                  <c:v>-1.5</c:v>
                </c:pt>
                <c:pt idx="4675">
                  <c:v>-1.5</c:v>
                </c:pt>
                <c:pt idx="4676">
                  <c:v>-1.5</c:v>
                </c:pt>
                <c:pt idx="4677">
                  <c:v>-1.5</c:v>
                </c:pt>
                <c:pt idx="4678">
                  <c:v>-1.5</c:v>
                </c:pt>
                <c:pt idx="4679">
                  <c:v>-1.5</c:v>
                </c:pt>
                <c:pt idx="4680">
                  <c:v>-1.5</c:v>
                </c:pt>
                <c:pt idx="4681">
                  <c:v>-1.5</c:v>
                </c:pt>
                <c:pt idx="4682">
                  <c:v>-1.5</c:v>
                </c:pt>
                <c:pt idx="4683">
                  <c:v>-1.5</c:v>
                </c:pt>
                <c:pt idx="4684">
                  <c:v>-1.5</c:v>
                </c:pt>
                <c:pt idx="4685">
                  <c:v>-1.5</c:v>
                </c:pt>
                <c:pt idx="4686">
                  <c:v>-1.5</c:v>
                </c:pt>
                <c:pt idx="4687">
                  <c:v>-1.5</c:v>
                </c:pt>
                <c:pt idx="4688">
                  <c:v>-1.5</c:v>
                </c:pt>
                <c:pt idx="4689">
                  <c:v>-1.5</c:v>
                </c:pt>
                <c:pt idx="4690">
                  <c:v>-1.5</c:v>
                </c:pt>
                <c:pt idx="4691">
                  <c:v>-1.5</c:v>
                </c:pt>
                <c:pt idx="4692">
                  <c:v>-1.5</c:v>
                </c:pt>
                <c:pt idx="4693">
                  <c:v>-1.5</c:v>
                </c:pt>
                <c:pt idx="4694">
                  <c:v>-1.5</c:v>
                </c:pt>
                <c:pt idx="4695">
                  <c:v>-1.5</c:v>
                </c:pt>
                <c:pt idx="4696">
                  <c:v>-1.5</c:v>
                </c:pt>
                <c:pt idx="4697">
                  <c:v>-1.5</c:v>
                </c:pt>
                <c:pt idx="4698">
                  <c:v>-1.5</c:v>
                </c:pt>
                <c:pt idx="4699">
                  <c:v>-1.5</c:v>
                </c:pt>
                <c:pt idx="4700">
                  <c:v>-1.5</c:v>
                </c:pt>
                <c:pt idx="4701">
                  <c:v>-1.5</c:v>
                </c:pt>
                <c:pt idx="4702">
                  <c:v>-1.5</c:v>
                </c:pt>
                <c:pt idx="4703">
                  <c:v>-1.5</c:v>
                </c:pt>
                <c:pt idx="4704">
                  <c:v>-1.5</c:v>
                </c:pt>
                <c:pt idx="4705">
                  <c:v>-1.5</c:v>
                </c:pt>
                <c:pt idx="4706">
                  <c:v>-1.5</c:v>
                </c:pt>
                <c:pt idx="4707">
                  <c:v>-1.5</c:v>
                </c:pt>
                <c:pt idx="4708">
                  <c:v>-1.5</c:v>
                </c:pt>
                <c:pt idx="4709">
                  <c:v>-1.5</c:v>
                </c:pt>
                <c:pt idx="4710">
                  <c:v>-1.5</c:v>
                </c:pt>
                <c:pt idx="4711">
                  <c:v>-1.5</c:v>
                </c:pt>
                <c:pt idx="4712">
                  <c:v>-1.5</c:v>
                </c:pt>
                <c:pt idx="4713">
                  <c:v>-1.5</c:v>
                </c:pt>
                <c:pt idx="4714">
                  <c:v>-1.5</c:v>
                </c:pt>
                <c:pt idx="4715">
                  <c:v>-1.5</c:v>
                </c:pt>
                <c:pt idx="4716">
                  <c:v>-1.5</c:v>
                </c:pt>
                <c:pt idx="4717">
                  <c:v>-1.5</c:v>
                </c:pt>
                <c:pt idx="4718">
                  <c:v>-1.5</c:v>
                </c:pt>
                <c:pt idx="4719">
                  <c:v>-1.5</c:v>
                </c:pt>
                <c:pt idx="4720">
                  <c:v>-1.5</c:v>
                </c:pt>
                <c:pt idx="4721">
                  <c:v>-1.5</c:v>
                </c:pt>
                <c:pt idx="4722">
                  <c:v>-1.5</c:v>
                </c:pt>
                <c:pt idx="4723">
                  <c:v>-1.5</c:v>
                </c:pt>
                <c:pt idx="4724">
                  <c:v>-1.5</c:v>
                </c:pt>
                <c:pt idx="4725">
                  <c:v>-1.5</c:v>
                </c:pt>
                <c:pt idx="4726">
                  <c:v>-1.5</c:v>
                </c:pt>
                <c:pt idx="4727">
                  <c:v>-1.5</c:v>
                </c:pt>
                <c:pt idx="4728">
                  <c:v>-1.5</c:v>
                </c:pt>
                <c:pt idx="4729">
                  <c:v>-1.5</c:v>
                </c:pt>
                <c:pt idx="4730">
                  <c:v>-1.5</c:v>
                </c:pt>
                <c:pt idx="4731">
                  <c:v>-1.5</c:v>
                </c:pt>
                <c:pt idx="4732">
                  <c:v>-1.5</c:v>
                </c:pt>
                <c:pt idx="4733">
                  <c:v>-1.5</c:v>
                </c:pt>
                <c:pt idx="4734">
                  <c:v>-1.5</c:v>
                </c:pt>
                <c:pt idx="4735">
                  <c:v>-1.5</c:v>
                </c:pt>
                <c:pt idx="4736">
                  <c:v>-1.5</c:v>
                </c:pt>
                <c:pt idx="4737">
                  <c:v>-1.5</c:v>
                </c:pt>
                <c:pt idx="4738">
                  <c:v>-1.5</c:v>
                </c:pt>
                <c:pt idx="4739">
                  <c:v>-1.5</c:v>
                </c:pt>
                <c:pt idx="4740">
                  <c:v>-1.5</c:v>
                </c:pt>
                <c:pt idx="4741">
                  <c:v>-1.5</c:v>
                </c:pt>
                <c:pt idx="4742">
                  <c:v>-1.5</c:v>
                </c:pt>
                <c:pt idx="4743">
                  <c:v>-1.5</c:v>
                </c:pt>
                <c:pt idx="4744">
                  <c:v>-1.5</c:v>
                </c:pt>
                <c:pt idx="4745">
                  <c:v>-1.5</c:v>
                </c:pt>
                <c:pt idx="4746">
                  <c:v>-1.5</c:v>
                </c:pt>
                <c:pt idx="4747">
                  <c:v>-1.5</c:v>
                </c:pt>
                <c:pt idx="4748">
                  <c:v>-1.5</c:v>
                </c:pt>
                <c:pt idx="4749">
                  <c:v>-1.5</c:v>
                </c:pt>
                <c:pt idx="4750">
                  <c:v>-1.5</c:v>
                </c:pt>
                <c:pt idx="4751">
                  <c:v>-1.5</c:v>
                </c:pt>
                <c:pt idx="4752">
                  <c:v>-1.5</c:v>
                </c:pt>
                <c:pt idx="4753">
                  <c:v>-1.5</c:v>
                </c:pt>
                <c:pt idx="4754">
                  <c:v>-1.5</c:v>
                </c:pt>
                <c:pt idx="4755">
                  <c:v>-1.5</c:v>
                </c:pt>
                <c:pt idx="4756">
                  <c:v>-1.5</c:v>
                </c:pt>
                <c:pt idx="4757">
                  <c:v>-1.5</c:v>
                </c:pt>
                <c:pt idx="4758">
                  <c:v>-1.5</c:v>
                </c:pt>
                <c:pt idx="4759">
                  <c:v>-1.5</c:v>
                </c:pt>
                <c:pt idx="4760">
                  <c:v>-1.5</c:v>
                </c:pt>
                <c:pt idx="4761">
                  <c:v>-1.5</c:v>
                </c:pt>
                <c:pt idx="4762">
                  <c:v>-1.5</c:v>
                </c:pt>
                <c:pt idx="4763">
                  <c:v>-1.5</c:v>
                </c:pt>
                <c:pt idx="4764">
                  <c:v>-1.5</c:v>
                </c:pt>
                <c:pt idx="4765">
                  <c:v>-1.5</c:v>
                </c:pt>
                <c:pt idx="4766">
                  <c:v>-1.5</c:v>
                </c:pt>
                <c:pt idx="4767">
                  <c:v>-1.5</c:v>
                </c:pt>
                <c:pt idx="4768">
                  <c:v>-1.5</c:v>
                </c:pt>
                <c:pt idx="4769">
                  <c:v>-1.5</c:v>
                </c:pt>
                <c:pt idx="4770">
                  <c:v>-1.5</c:v>
                </c:pt>
                <c:pt idx="4771">
                  <c:v>-1.5</c:v>
                </c:pt>
                <c:pt idx="4772">
                  <c:v>-1.5</c:v>
                </c:pt>
                <c:pt idx="4773">
                  <c:v>-1.5</c:v>
                </c:pt>
                <c:pt idx="4774">
                  <c:v>-1.5</c:v>
                </c:pt>
                <c:pt idx="4775">
                  <c:v>-1.5</c:v>
                </c:pt>
                <c:pt idx="4776">
                  <c:v>-1.5</c:v>
                </c:pt>
                <c:pt idx="4777">
                  <c:v>-1.5</c:v>
                </c:pt>
                <c:pt idx="4778">
                  <c:v>-1.5</c:v>
                </c:pt>
                <c:pt idx="4779">
                  <c:v>-1.5</c:v>
                </c:pt>
                <c:pt idx="4780">
                  <c:v>-1.5</c:v>
                </c:pt>
                <c:pt idx="4781">
                  <c:v>-1.5</c:v>
                </c:pt>
                <c:pt idx="4782">
                  <c:v>-1.5</c:v>
                </c:pt>
                <c:pt idx="4783">
                  <c:v>-1.5</c:v>
                </c:pt>
                <c:pt idx="4784">
                  <c:v>-1.5</c:v>
                </c:pt>
                <c:pt idx="4785">
                  <c:v>-1.5</c:v>
                </c:pt>
                <c:pt idx="4786">
                  <c:v>-1.5</c:v>
                </c:pt>
                <c:pt idx="4787">
                  <c:v>-1.5</c:v>
                </c:pt>
                <c:pt idx="4788">
                  <c:v>-1.5</c:v>
                </c:pt>
                <c:pt idx="4789">
                  <c:v>-1.5</c:v>
                </c:pt>
                <c:pt idx="4790">
                  <c:v>-1.5</c:v>
                </c:pt>
                <c:pt idx="4791">
                  <c:v>-1.5</c:v>
                </c:pt>
                <c:pt idx="4792">
                  <c:v>-1.5</c:v>
                </c:pt>
                <c:pt idx="4793">
                  <c:v>-1.5</c:v>
                </c:pt>
                <c:pt idx="4794">
                  <c:v>-1.5</c:v>
                </c:pt>
                <c:pt idx="4795">
                  <c:v>-1.5</c:v>
                </c:pt>
                <c:pt idx="4796">
                  <c:v>-1.5</c:v>
                </c:pt>
                <c:pt idx="4797">
                  <c:v>-1.5</c:v>
                </c:pt>
                <c:pt idx="4798">
                  <c:v>-1.5</c:v>
                </c:pt>
                <c:pt idx="4799">
                  <c:v>-1.5</c:v>
                </c:pt>
                <c:pt idx="4800">
                  <c:v>-1.5</c:v>
                </c:pt>
                <c:pt idx="4801">
                  <c:v>-1.5</c:v>
                </c:pt>
                <c:pt idx="4802">
                  <c:v>-1.5</c:v>
                </c:pt>
                <c:pt idx="4803">
                  <c:v>-1.5</c:v>
                </c:pt>
                <c:pt idx="4804">
                  <c:v>-1.5</c:v>
                </c:pt>
                <c:pt idx="4805">
                  <c:v>-1.5</c:v>
                </c:pt>
                <c:pt idx="4806">
                  <c:v>-1.5</c:v>
                </c:pt>
                <c:pt idx="4807">
                  <c:v>-1.5</c:v>
                </c:pt>
                <c:pt idx="4808">
                  <c:v>-1.5</c:v>
                </c:pt>
                <c:pt idx="4809">
                  <c:v>-1.5</c:v>
                </c:pt>
                <c:pt idx="4810">
                  <c:v>-1.5</c:v>
                </c:pt>
                <c:pt idx="4811">
                  <c:v>-1.5</c:v>
                </c:pt>
                <c:pt idx="4812">
                  <c:v>-1.5</c:v>
                </c:pt>
                <c:pt idx="4813">
                  <c:v>-1.5</c:v>
                </c:pt>
                <c:pt idx="4814">
                  <c:v>-1.5</c:v>
                </c:pt>
                <c:pt idx="4815">
                  <c:v>-1.5</c:v>
                </c:pt>
                <c:pt idx="4816">
                  <c:v>-1.5</c:v>
                </c:pt>
                <c:pt idx="4817">
                  <c:v>-1.5</c:v>
                </c:pt>
                <c:pt idx="4818">
                  <c:v>-1.5</c:v>
                </c:pt>
                <c:pt idx="4819">
                  <c:v>-1.5</c:v>
                </c:pt>
                <c:pt idx="4820">
                  <c:v>-1.5</c:v>
                </c:pt>
                <c:pt idx="4821">
                  <c:v>-1.5</c:v>
                </c:pt>
                <c:pt idx="4822">
                  <c:v>-1.5</c:v>
                </c:pt>
                <c:pt idx="4823">
                  <c:v>-1.5</c:v>
                </c:pt>
                <c:pt idx="4824">
                  <c:v>-1.5</c:v>
                </c:pt>
                <c:pt idx="4825">
                  <c:v>-1.5</c:v>
                </c:pt>
                <c:pt idx="4826">
                  <c:v>-1.5</c:v>
                </c:pt>
                <c:pt idx="4827">
                  <c:v>-1.5</c:v>
                </c:pt>
                <c:pt idx="4828">
                  <c:v>-1.5</c:v>
                </c:pt>
                <c:pt idx="4829">
                  <c:v>-1.5</c:v>
                </c:pt>
                <c:pt idx="4830">
                  <c:v>-1.5</c:v>
                </c:pt>
                <c:pt idx="4831">
                  <c:v>-1.5</c:v>
                </c:pt>
                <c:pt idx="4832">
                  <c:v>-1.5</c:v>
                </c:pt>
                <c:pt idx="4833">
                  <c:v>-1.5</c:v>
                </c:pt>
                <c:pt idx="4834">
                  <c:v>-1.5</c:v>
                </c:pt>
                <c:pt idx="4835">
                  <c:v>-1.5</c:v>
                </c:pt>
                <c:pt idx="4836">
                  <c:v>-1.5</c:v>
                </c:pt>
                <c:pt idx="4837">
                  <c:v>-1.5</c:v>
                </c:pt>
                <c:pt idx="4838">
                  <c:v>-1.5</c:v>
                </c:pt>
                <c:pt idx="4839">
                  <c:v>-1.5</c:v>
                </c:pt>
                <c:pt idx="4840">
                  <c:v>-1.5</c:v>
                </c:pt>
                <c:pt idx="4841">
                  <c:v>-1.5</c:v>
                </c:pt>
                <c:pt idx="4842">
                  <c:v>-1.5</c:v>
                </c:pt>
                <c:pt idx="4843">
                  <c:v>-1.5</c:v>
                </c:pt>
                <c:pt idx="4844">
                  <c:v>-1.5</c:v>
                </c:pt>
                <c:pt idx="4845">
                  <c:v>-1.5</c:v>
                </c:pt>
                <c:pt idx="4846">
                  <c:v>-1.5</c:v>
                </c:pt>
                <c:pt idx="4847">
                  <c:v>-1.5</c:v>
                </c:pt>
                <c:pt idx="4848">
                  <c:v>-1.5</c:v>
                </c:pt>
                <c:pt idx="4849">
                  <c:v>-1.5</c:v>
                </c:pt>
                <c:pt idx="4850">
                  <c:v>-1.5</c:v>
                </c:pt>
                <c:pt idx="4851">
                  <c:v>-1.5</c:v>
                </c:pt>
                <c:pt idx="4852">
                  <c:v>-1.5</c:v>
                </c:pt>
                <c:pt idx="4853">
                  <c:v>-1.5</c:v>
                </c:pt>
                <c:pt idx="4854">
                  <c:v>-1.5</c:v>
                </c:pt>
                <c:pt idx="4855">
                  <c:v>-1.5</c:v>
                </c:pt>
                <c:pt idx="4856">
                  <c:v>-1.5</c:v>
                </c:pt>
                <c:pt idx="4857">
                  <c:v>-1.5</c:v>
                </c:pt>
                <c:pt idx="4858">
                  <c:v>-1.5</c:v>
                </c:pt>
                <c:pt idx="4859">
                  <c:v>-1.5</c:v>
                </c:pt>
                <c:pt idx="4860">
                  <c:v>-1.5</c:v>
                </c:pt>
                <c:pt idx="4861">
                  <c:v>-1.5</c:v>
                </c:pt>
                <c:pt idx="4862">
                  <c:v>-1.5</c:v>
                </c:pt>
                <c:pt idx="4863">
                  <c:v>-1.5</c:v>
                </c:pt>
                <c:pt idx="4864">
                  <c:v>-1.5</c:v>
                </c:pt>
                <c:pt idx="4865">
                  <c:v>-1.5</c:v>
                </c:pt>
                <c:pt idx="4866">
                  <c:v>-1.5</c:v>
                </c:pt>
                <c:pt idx="4867">
                  <c:v>-1.5</c:v>
                </c:pt>
                <c:pt idx="4868">
                  <c:v>-1.5</c:v>
                </c:pt>
                <c:pt idx="4869">
                  <c:v>-1.5</c:v>
                </c:pt>
                <c:pt idx="4870">
                  <c:v>-1.5</c:v>
                </c:pt>
                <c:pt idx="4871">
                  <c:v>-1.5</c:v>
                </c:pt>
                <c:pt idx="4872">
                  <c:v>-1.5</c:v>
                </c:pt>
                <c:pt idx="4873">
                  <c:v>-1.5</c:v>
                </c:pt>
                <c:pt idx="4874">
                  <c:v>-1.5</c:v>
                </c:pt>
                <c:pt idx="4875">
                  <c:v>-1.5</c:v>
                </c:pt>
                <c:pt idx="4876">
                  <c:v>-1.5</c:v>
                </c:pt>
                <c:pt idx="4877">
                  <c:v>-1.5</c:v>
                </c:pt>
                <c:pt idx="4878">
                  <c:v>-1.5</c:v>
                </c:pt>
                <c:pt idx="4879">
                  <c:v>-1.5</c:v>
                </c:pt>
                <c:pt idx="4880">
                  <c:v>-1.5</c:v>
                </c:pt>
                <c:pt idx="4881">
                  <c:v>-1.5</c:v>
                </c:pt>
                <c:pt idx="4882">
                  <c:v>-1.5</c:v>
                </c:pt>
                <c:pt idx="4883">
                  <c:v>-1.5</c:v>
                </c:pt>
                <c:pt idx="4884">
                  <c:v>-1.5</c:v>
                </c:pt>
                <c:pt idx="4885">
                  <c:v>-1.5</c:v>
                </c:pt>
                <c:pt idx="4886">
                  <c:v>-1.5</c:v>
                </c:pt>
                <c:pt idx="4887">
                  <c:v>-1.5</c:v>
                </c:pt>
                <c:pt idx="4888">
                  <c:v>-1.5</c:v>
                </c:pt>
                <c:pt idx="4889">
                  <c:v>-1.5</c:v>
                </c:pt>
                <c:pt idx="4890">
                  <c:v>-1.5</c:v>
                </c:pt>
                <c:pt idx="4891">
                  <c:v>-1.5</c:v>
                </c:pt>
                <c:pt idx="4892">
                  <c:v>-1.5</c:v>
                </c:pt>
                <c:pt idx="4893">
                  <c:v>-1.5</c:v>
                </c:pt>
                <c:pt idx="4894">
                  <c:v>-1.5</c:v>
                </c:pt>
                <c:pt idx="4895">
                  <c:v>-1.5</c:v>
                </c:pt>
                <c:pt idx="4896">
                  <c:v>-1.5</c:v>
                </c:pt>
                <c:pt idx="4897">
                  <c:v>-1.5</c:v>
                </c:pt>
                <c:pt idx="4898">
                  <c:v>-1.5</c:v>
                </c:pt>
                <c:pt idx="4899">
                  <c:v>-1.5</c:v>
                </c:pt>
                <c:pt idx="4900">
                  <c:v>-1.5</c:v>
                </c:pt>
                <c:pt idx="4901">
                  <c:v>-1.5</c:v>
                </c:pt>
                <c:pt idx="4902">
                  <c:v>-1.5</c:v>
                </c:pt>
                <c:pt idx="4903">
                  <c:v>-1.5</c:v>
                </c:pt>
                <c:pt idx="4904">
                  <c:v>-1.5</c:v>
                </c:pt>
                <c:pt idx="4905">
                  <c:v>-1.5</c:v>
                </c:pt>
                <c:pt idx="4906">
                  <c:v>-1.5</c:v>
                </c:pt>
                <c:pt idx="4907">
                  <c:v>-1.5</c:v>
                </c:pt>
                <c:pt idx="4908">
                  <c:v>-1.5</c:v>
                </c:pt>
                <c:pt idx="4909">
                  <c:v>-1.5</c:v>
                </c:pt>
                <c:pt idx="4910">
                  <c:v>-1.5</c:v>
                </c:pt>
                <c:pt idx="4911">
                  <c:v>-1.5</c:v>
                </c:pt>
                <c:pt idx="4912">
                  <c:v>-1.5</c:v>
                </c:pt>
                <c:pt idx="4913">
                  <c:v>-1.5</c:v>
                </c:pt>
                <c:pt idx="4914">
                  <c:v>-1.5</c:v>
                </c:pt>
                <c:pt idx="4915">
                  <c:v>-1.5</c:v>
                </c:pt>
                <c:pt idx="4916">
                  <c:v>-1.5</c:v>
                </c:pt>
                <c:pt idx="4917">
                  <c:v>-1.5</c:v>
                </c:pt>
                <c:pt idx="4918">
                  <c:v>-1.5</c:v>
                </c:pt>
                <c:pt idx="4919">
                  <c:v>-1.5</c:v>
                </c:pt>
                <c:pt idx="4920">
                  <c:v>-1.5</c:v>
                </c:pt>
                <c:pt idx="4921">
                  <c:v>-1.5</c:v>
                </c:pt>
                <c:pt idx="4922">
                  <c:v>-1.5</c:v>
                </c:pt>
                <c:pt idx="4923">
                  <c:v>-1.5</c:v>
                </c:pt>
                <c:pt idx="4924">
                  <c:v>-1.5</c:v>
                </c:pt>
                <c:pt idx="4925">
                  <c:v>-1.5</c:v>
                </c:pt>
                <c:pt idx="4926">
                  <c:v>-1.5</c:v>
                </c:pt>
                <c:pt idx="4927">
                  <c:v>-1.5</c:v>
                </c:pt>
                <c:pt idx="4928">
                  <c:v>-1.5</c:v>
                </c:pt>
                <c:pt idx="4929">
                  <c:v>-1.5</c:v>
                </c:pt>
                <c:pt idx="4930">
                  <c:v>-1.5</c:v>
                </c:pt>
                <c:pt idx="4931">
                  <c:v>-1.5</c:v>
                </c:pt>
                <c:pt idx="4932">
                  <c:v>-1.5</c:v>
                </c:pt>
                <c:pt idx="4933">
                  <c:v>-1.5</c:v>
                </c:pt>
                <c:pt idx="4934">
                  <c:v>-1.5</c:v>
                </c:pt>
                <c:pt idx="4935">
                  <c:v>-1.5</c:v>
                </c:pt>
                <c:pt idx="4936">
                  <c:v>-1.5</c:v>
                </c:pt>
                <c:pt idx="4937">
                  <c:v>-1.5</c:v>
                </c:pt>
                <c:pt idx="4938">
                  <c:v>-1.5</c:v>
                </c:pt>
                <c:pt idx="4939">
                  <c:v>-1.5</c:v>
                </c:pt>
                <c:pt idx="4940">
                  <c:v>-1.5</c:v>
                </c:pt>
                <c:pt idx="4941">
                  <c:v>-1.5</c:v>
                </c:pt>
                <c:pt idx="4942">
                  <c:v>-1.5</c:v>
                </c:pt>
                <c:pt idx="4943">
                  <c:v>-1.5</c:v>
                </c:pt>
                <c:pt idx="4944">
                  <c:v>-1.5</c:v>
                </c:pt>
                <c:pt idx="4945">
                  <c:v>-1.5</c:v>
                </c:pt>
                <c:pt idx="4946">
                  <c:v>-1.5</c:v>
                </c:pt>
                <c:pt idx="4947">
                  <c:v>-1.5</c:v>
                </c:pt>
                <c:pt idx="4948">
                  <c:v>-1.5</c:v>
                </c:pt>
                <c:pt idx="4949">
                  <c:v>-1.5</c:v>
                </c:pt>
                <c:pt idx="4950">
                  <c:v>-1.5</c:v>
                </c:pt>
                <c:pt idx="4951">
                  <c:v>-1.5</c:v>
                </c:pt>
                <c:pt idx="4952">
                  <c:v>-1.5</c:v>
                </c:pt>
                <c:pt idx="4953">
                  <c:v>-1.5</c:v>
                </c:pt>
                <c:pt idx="4954">
                  <c:v>-1.5</c:v>
                </c:pt>
                <c:pt idx="4955">
                  <c:v>-1.5</c:v>
                </c:pt>
                <c:pt idx="4956">
                  <c:v>-1.5</c:v>
                </c:pt>
                <c:pt idx="4957">
                  <c:v>-1.5</c:v>
                </c:pt>
                <c:pt idx="4958">
                  <c:v>-1.5</c:v>
                </c:pt>
                <c:pt idx="4959">
                  <c:v>-1.5</c:v>
                </c:pt>
                <c:pt idx="4960">
                  <c:v>-1.5</c:v>
                </c:pt>
                <c:pt idx="4961">
                  <c:v>-1.5</c:v>
                </c:pt>
                <c:pt idx="4962">
                  <c:v>-1.5</c:v>
                </c:pt>
                <c:pt idx="4963">
                  <c:v>-1.5</c:v>
                </c:pt>
                <c:pt idx="4964">
                  <c:v>-1.5</c:v>
                </c:pt>
                <c:pt idx="4965">
                  <c:v>-1.5</c:v>
                </c:pt>
                <c:pt idx="4966">
                  <c:v>-1.5</c:v>
                </c:pt>
                <c:pt idx="4967">
                  <c:v>-1.5</c:v>
                </c:pt>
                <c:pt idx="4968">
                  <c:v>-1.5</c:v>
                </c:pt>
                <c:pt idx="4969">
                  <c:v>-1.5</c:v>
                </c:pt>
                <c:pt idx="4970">
                  <c:v>-1.5</c:v>
                </c:pt>
                <c:pt idx="4971">
                  <c:v>-1.5</c:v>
                </c:pt>
                <c:pt idx="4972">
                  <c:v>-1.5</c:v>
                </c:pt>
                <c:pt idx="4973">
                  <c:v>-1.5</c:v>
                </c:pt>
                <c:pt idx="4974">
                  <c:v>-1.5</c:v>
                </c:pt>
                <c:pt idx="4975">
                  <c:v>-1.5</c:v>
                </c:pt>
                <c:pt idx="4976">
                  <c:v>-1.5</c:v>
                </c:pt>
                <c:pt idx="4977">
                  <c:v>-1.5</c:v>
                </c:pt>
                <c:pt idx="4978">
                  <c:v>-1.5</c:v>
                </c:pt>
                <c:pt idx="4979">
                  <c:v>-1.5</c:v>
                </c:pt>
                <c:pt idx="4980">
                  <c:v>-1.5</c:v>
                </c:pt>
                <c:pt idx="4981">
                  <c:v>-1.5</c:v>
                </c:pt>
                <c:pt idx="4982">
                  <c:v>-1.5</c:v>
                </c:pt>
                <c:pt idx="4983">
                  <c:v>-1.5</c:v>
                </c:pt>
                <c:pt idx="4984">
                  <c:v>-1.5</c:v>
                </c:pt>
                <c:pt idx="4985">
                  <c:v>-1.5</c:v>
                </c:pt>
                <c:pt idx="4986">
                  <c:v>-1.5</c:v>
                </c:pt>
                <c:pt idx="4987">
                  <c:v>-1.5</c:v>
                </c:pt>
                <c:pt idx="4988">
                  <c:v>-1.5</c:v>
                </c:pt>
                <c:pt idx="4989">
                  <c:v>-1.5</c:v>
                </c:pt>
                <c:pt idx="4990">
                  <c:v>-1.5</c:v>
                </c:pt>
                <c:pt idx="4991">
                  <c:v>-1.5</c:v>
                </c:pt>
                <c:pt idx="4992">
                  <c:v>-1.5</c:v>
                </c:pt>
                <c:pt idx="4993">
                  <c:v>-1.5</c:v>
                </c:pt>
                <c:pt idx="4994">
                  <c:v>-1.5</c:v>
                </c:pt>
                <c:pt idx="4995">
                  <c:v>-1.5</c:v>
                </c:pt>
                <c:pt idx="4996">
                  <c:v>-1.5</c:v>
                </c:pt>
                <c:pt idx="4997">
                  <c:v>-1.5</c:v>
                </c:pt>
                <c:pt idx="4998">
                  <c:v>-1.5</c:v>
                </c:pt>
                <c:pt idx="4999">
                  <c:v>-1.5</c:v>
                </c:pt>
                <c:pt idx="5000">
                  <c:v>-1.5</c:v>
                </c:pt>
                <c:pt idx="5001">
                  <c:v>-1.5</c:v>
                </c:pt>
                <c:pt idx="5002">
                  <c:v>-1.5</c:v>
                </c:pt>
                <c:pt idx="5003">
                  <c:v>-1.5</c:v>
                </c:pt>
                <c:pt idx="5004">
                  <c:v>-1.5</c:v>
                </c:pt>
                <c:pt idx="5005">
                  <c:v>-1.5</c:v>
                </c:pt>
                <c:pt idx="5006">
                  <c:v>-1.5</c:v>
                </c:pt>
                <c:pt idx="5007">
                  <c:v>-1.5</c:v>
                </c:pt>
                <c:pt idx="5008">
                  <c:v>-1.5</c:v>
                </c:pt>
                <c:pt idx="5009">
                  <c:v>-1.5</c:v>
                </c:pt>
                <c:pt idx="5010">
                  <c:v>-1.5</c:v>
                </c:pt>
                <c:pt idx="5011">
                  <c:v>-1.5</c:v>
                </c:pt>
                <c:pt idx="5012">
                  <c:v>-1.5</c:v>
                </c:pt>
                <c:pt idx="5013">
                  <c:v>-1.5</c:v>
                </c:pt>
                <c:pt idx="5014">
                  <c:v>-1.5</c:v>
                </c:pt>
                <c:pt idx="5015">
                  <c:v>-1.5</c:v>
                </c:pt>
                <c:pt idx="5016">
                  <c:v>-1.5</c:v>
                </c:pt>
                <c:pt idx="5017">
                  <c:v>-1.5</c:v>
                </c:pt>
                <c:pt idx="5018">
                  <c:v>-1.5</c:v>
                </c:pt>
                <c:pt idx="5019">
                  <c:v>-1.5</c:v>
                </c:pt>
                <c:pt idx="5020">
                  <c:v>-1.5</c:v>
                </c:pt>
                <c:pt idx="5021">
                  <c:v>-1.5</c:v>
                </c:pt>
                <c:pt idx="5022">
                  <c:v>-1.5</c:v>
                </c:pt>
                <c:pt idx="5023">
                  <c:v>-1.5</c:v>
                </c:pt>
                <c:pt idx="5024">
                  <c:v>-1.5</c:v>
                </c:pt>
                <c:pt idx="5025">
                  <c:v>-1.5</c:v>
                </c:pt>
                <c:pt idx="5026">
                  <c:v>-1.5</c:v>
                </c:pt>
                <c:pt idx="5027">
                  <c:v>-1.5</c:v>
                </c:pt>
                <c:pt idx="5028">
                  <c:v>-1.5</c:v>
                </c:pt>
                <c:pt idx="5029">
                  <c:v>-1.5</c:v>
                </c:pt>
                <c:pt idx="5030">
                  <c:v>-1.5</c:v>
                </c:pt>
                <c:pt idx="5031">
                  <c:v>-1.5</c:v>
                </c:pt>
                <c:pt idx="5032">
                  <c:v>-1.5</c:v>
                </c:pt>
                <c:pt idx="5033">
                  <c:v>-1.5</c:v>
                </c:pt>
                <c:pt idx="5034">
                  <c:v>-1.5</c:v>
                </c:pt>
                <c:pt idx="5035">
                  <c:v>-1.5</c:v>
                </c:pt>
                <c:pt idx="5036">
                  <c:v>-1.5</c:v>
                </c:pt>
                <c:pt idx="5037">
                  <c:v>-1.5</c:v>
                </c:pt>
                <c:pt idx="5038">
                  <c:v>-1.5</c:v>
                </c:pt>
                <c:pt idx="5039">
                  <c:v>-1.5</c:v>
                </c:pt>
                <c:pt idx="5040">
                  <c:v>-1.5</c:v>
                </c:pt>
                <c:pt idx="5041">
                  <c:v>-1.5</c:v>
                </c:pt>
                <c:pt idx="5042">
                  <c:v>-1.5</c:v>
                </c:pt>
                <c:pt idx="5043">
                  <c:v>-1.5</c:v>
                </c:pt>
                <c:pt idx="5044">
                  <c:v>-1.5</c:v>
                </c:pt>
                <c:pt idx="5045">
                  <c:v>-1.5</c:v>
                </c:pt>
                <c:pt idx="5046">
                  <c:v>-1.5</c:v>
                </c:pt>
                <c:pt idx="5047">
                  <c:v>-1.5</c:v>
                </c:pt>
                <c:pt idx="5048">
                  <c:v>-1.5</c:v>
                </c:pt>
                <c:pt idx="5049">
                  <c:v>-1.5</c:v>
                </c:pt>
                <c:pt idx="5050">
                  <c:v>-1.5</c:v>
                </c:pt>
                <c:pt idx="5051">
                  <c:v>-1.5</c:v>
                </c:pt>
                <c:pt idx="5052">
                  <c:v>-1.5</c:v>
                </c:pt>
                <c:pt idx="5053">
                  <c:v>-1.5</c:v>
                </c:pt>
                <c:pt idx="5054">
                  <c:v>-1.5</c:v>
                </c:pt>
                <c:pt idx="5055">
                  <c:v>-1.5</c:v>
                </c:pt>
                <c:pt idx="5056">
                  <c:v>-1.5</c:v>
                </c:pt>
                <c:pt idx="5057">
                  <c:v>-1.5</c:v>
                </c:pt>
                <c:pt idx="5058">
                  <c:v>-1.5</c:v>
                </c:pt>
                <c:pt idx="5059">
                  <c:v>-1.5</c:v>
                </c:pt>
                <c:pt idx="5060">
                  <c:v>-1.5</c:v>
                </c:pt>
                <c:pt idx="5061">
                  <c:v>-1.5</c:v>
                </c:pt>
                <c:pt idx="5062">
                  <c:v>-1.5</c:v>
                </c:pt>
                <c:pt idx="5063">
                  <c:v>-1.5</c:v>
                </c:pt>
                <c:pt idx="5064">
                  <c:v>-1.5</c:v>
                </c:pt>
                <c:pt idx="5065">
                  <c:v>-1.5</c:v>
                </c:pt>
                <c:pt idx="5066">
                  <c:v>-1.5</c:v>
                </c:pt>
                <c:pt idx="5067">
                  <c:v>-1.5</c:v>
                </c:pt>
                <c:pt idx="5068">
                  <c:v>-1.5</c:v>
                </c:pt>
                <c:pt idx="5069">
                  <c:v>-1.5</c:v>
                </c:pt>
                <c:pt idx="5070">
                  <c:v>-1.5</c:v>
                </c:pt>
                <c:pt idx="5071">
                  <c:v>-1.5</c:v>
                </c:pt>
                <c:pt idx="5072">
                  <c:v>-1.5</c:v>
                </c:pt>
                <c:pt idx="5073">
                  <c:v>-1.5</c:v>
                </c:pt>
                <c:pt idx="5074">
                  <c:v>-1.5</c:v>
                </c:pt>
                <c:pt idx="5075">
                  <c:v>-1.5</c:v>
                </c:pt>
                <c:pt idx="5076">
                  <c:v>-1.5</c:v>
                </c:pt>
                <c:pt idx="5077">
                  <c:v>-1.5</c:v>
                </c:pt>
                <c:pt idx="5078">
                  <c:v>-1.5</c:v>
                </c:pt>
                <c:pt idx="5079">
                  <c:v>-1.5</c:v>
                </c:pt>
                <c:pt idx="5080">
                  <c:v>-1.5</c:v>
                </c:pt>
                <c:pt idx="5081">
                  <c:v>-1.5</c:v>
                </c:pt>
                <c:pt idx="5082">
                  <c:v>-1.5</c:v>
                </c:pt>
                <c:pt idx="5083">
                  <c:v>-1.5</c:v>
                </c:pt>
                <c:pt idx="5084">
                  <c:v>-1.5</c:v>
                </c:pt>
                <c:pt idx="5085">
                  <c:v>-1.5</c:v>
                </c:pt>
                <c:pt idx="5086">
                  <c:v>-1.5</c:v>
                </c:pt>
                <c:pt idx="5087">
                  <c:v>-1.5</c:v>
                </c:pt>
                <c:pt idx="5088">
                  <c:v>-1.5</c:v>
                </c:pt>
                <c:pt idx="5089">
                  <c:v>-1.5</c:v>
                </c:pt>
                <c:pt idx="5090">
                  <c:v>-1.5</c:v>
                </c:pt>
                <c:pt idx="5091">
                  <c:v>-1.5</c:v>
                </c:pt>
                <c:pt idx="5092">
                  <c:v>-1.5</c:v>
                </c:pt>
                <c:pt idx="5093">
                  <c:v>-1.5</c:v>
                </c:pt>
                <c:pt idx="5094">
                  <c:v>-1.5</c:v>
                </c:pt>
                <c:pt idx="5095">
                  <c:v>-1.5</c:v>
                </c:pt>
                <c:pt idx="5096">
                  <c:v>-1.5</c:v>
                </c:pt>
                <c:pt idx="5097">
                  <c:v>-1.5</c:v>
                </c:pt>
                <c:pt idx="5098">
                  <c:v>-1.5</c:v>
                </c:pt>
                <c:pt idx="5099">
                  <c:v>-1.5</c:v>
                </c:pt>
                <c:pt idx="5100">
                  <c:v>-1.5</c:v>
                </c:pt>
                <c:pt idx="5101">
                  <c:v>-1.5</c:v>
                </c:pt>
                <c:pt idx="5102">
                  <c:v>-1.5</c:v>
                </c:pt>
                <c:pt idx="5103">
                  <c:v>-1.5</c:v>
                </c:pt>
                <c:pt idx="5104">
                  <c:v>-1.5</c:v>
                </c:pt>
                <c:pt idx="5105">
                  <c:v>-1.5</c:v>
                </c:pt>
                <c:pt idx="5106">
                  <c:v>-1.5</c:v>
                </c:pt>
                <c:pt idx="5107">
                  <c:v>-1.5</c:v>
                </c:pt>
                <c:pt idx="5108">
                  <c:v>-1.5</c:v>
                </c:pt>
                <c:pt idx="5109">
                  <c:v>-1.5</c:v>
                </c:pt>
                <c:pt idx="5110">
                  <c:v>-1.5</c:v>
                </c:pt>
                <c:pt idx="5111">
                  <c:v>-1.5</c:v>
                </c:pt>
                <c:pt idx="5112">
                  <c:v>-1.5</c:v>
                </c:pt>
                <c:pt idx="5113">
                  <c:v>-1.5</c:v>
                </c:pt>
                <c:pt idx="5114">
                  <c:v>-1.5</c:v>
                </c:pt>
                <c:pt idx="5115">
                  <c:v>-1.5</c:v>
                </c:pt>
                <c:pt idx="5116">
                  <c:v>-1.5</c:v>
                </c:pt>
                <c:pt idx="5117">
                  <c:v>-1.5</c:v>
                </c:pt>
                <c:pt idx="5118">
                  <c:v>-1.5</c:v>
                </c:pt>
                <c:pt idx="5119">
                  <c:v>-1.5</c:v>
                </c:pt>
                <c:pt idx="5120">
                  <c:v>-1.5</c:v>
                </c:pt>
                <c:pt idx="5121">
                  <c:v>-1.5</c:v>
                </c:pt>
                <c:pt idx="5122">
                  <c:v>-1.5</c:v>
                </c:pt>
                <c:pt idx="5123">
                  <c:v>-1.5</c:v>
                </c:pt>
                <c:pt idx="5124">
                  <c:v>-1.5</c:v>
                </c:pt>
                <c:pt idx="5125">
                  <c:v>-1.5</c:v>
                </c:pt>
                <c:pt idx="5126">
                  <c:v>-1.5</c:v>
                </c:pt>
                <c:pt idx="5127">
                  <c:v>-1.5</c:v>
                </c:pt>
                <c:pt idx="5128">
                  <c:v>-1.5</c:v>
                </c:pt>
                <c:pt idx="5129">
                  <c:v>-1.5</c:v>
                </c:pt>
                <c:pt idx="5130">
                  <c:v>-1.5</c:v>
                </c:pt>
                <c:pt idx="5131">
                  <c:v>-1.5</c:v>
                </c:pt>
                <c:pt idx="5132">
                  <c:v>-1.5</c:v>
                </c:pt>
                <c:pt idx="5133">
                  <c:v>-1.5</c:v>
                </c:pt>
                <c:pt idx="5134">
                  <c:v>-1.5</c:v>
                </c:pt>
                <c:pt idx="5135">
                  <c:v>-1.5</c:v>
                </c:pt>
                <c:pt idx="5136">
                  <c:v>-1.5</c:v>
                </c:pt>
                <c:pt idx="5137">
                  <c:v>-1.5</c:v>
                </c:pt>
                <c:pt idx="5138">
                  <c:v>-1.5</c:v>
                </c:pt>
                <c:pt idx="5139">
                  <c:v>-1.5</c:v>
                </c:pt>
                <c:pt idx="5140">
                  <c:v>-1.5</c:v>
                </c:pt>
                <c:pt idx="5141">
                  <c:v>-1.5</c:v>
                </c:pt>
                <c:pt idx="5142">
                  <c:v>-1.5</c:v>
                </c:pt>
                <c:pt idx="5143">
                  <c:v>-1.5</c:v>
                </c:pt>
                <c:pt idx="5144">
                  <c:v>-1.5</c:v>
                </c:pt>
                <c:pt idx="5145">
                  <c:v>-1.5</c:v>
                </c:pt>
                <c:pt idx="5146">
                  <c:v>-1.5</c:v>
                </c:pt>
                <c:pt idx="5147">
                  <c:v>-1.5</c:v>
                </c:pt>
                <c:pt idx="5148">
                  <c:v>-1.5</c:v>
                </c:pt>
                <c:pt idx="5149">
                  <c:v>-1.5</c:v>
                </c:pt>
                <c:pt idx="5150">
                  <c:v>-1.5</c:v>
                </c:pt>
                <c:pt idx="5151">
                  <c:v>-1.5</c:v>
                </c:pt>
                <c:pt idx="5152">
                  <c:v>-1.5</c:v>
                </c:pt>
                <c:pt idx="5153">
                  <c:v>-1.5</c:v>
                </c:pt>
                <c:pt idx="5154">
                  <c:v>-1.5</c:v>
                </c:pt>
                <c:pt idx="5155">
                  <c:v>-1.5</c:v>
                </c:pt>
                <c:pt idx="5156">
                  <c:v>-1.5</c:v>
                </c:pt>
                <c:pt idx="5157">
                  <c:v>-1.5</c:v>
                </c:pt>
                <c:pt idx="5158">
                  <c:v>-1.5</c:v>
                </c:pt>
                <c:pt idx="5159">
                  <c:v>-1.5</c:v>
                </c:pt>
                <c:pt idx="5160">
                  <c:v>-1.5</c:v>
                </c:pt>
                <c:pt idx="5161">
                  <c:v>-1.5</c:v>
                </c:pt>
                <c:pt idx="5162">
                  <c:v>-1.5</c:v>
                </c:pt>
                <c:pt idx="5163">
                  <c:v>-1.5</c:v>
                </c:pt>
                <c:pt idx="5164">
                  <c:v>-1.5</c:v>
                </c:pt>
                <c:pt idx="5165">
                  <c:v>-1.5</c:v>
                </c:pt>
                <c:pt idx="5166">
                  <c:v>-1.5</c:v>
                </c:pt>
                <c:pt idx="5167">
                  <c:v>-1.5</c:v>
                </c:pt>
                <c:pt idx="5168">
                  <c:v>-1.5</c:v>
                </c:pt>
                <c:pt idx="5169">
                  <c:v>-1.5</c:v>
                </c:pt>
                <c:pt idx="5170">
                  <c:v>-1.5</c:v>
                </c:pt>
                <c:pt idx="5171">
                  <c:v>-1.5</c:v>
                </c:pt>
                <c:pt idx="5172">
                  <c:v>-1.5</c:v>
                </c:pt>
                <c:pt idx="5173">
                  <c:v>-1.5</c:v>
                </c:pt>
                <c:pt idx="5174">
                  <c:v>-1.5</c:v>
                </c:pt>
                <c:pt idx="5175">
                  <c:v>-1.5</c:v>
                </c:pt>
                <c:pt idx="5176">
                  <c:v>-1.5</c:v>
                </c:pt>
                <c:pt idx="5177">
                  <c:v>-1.5</c:v>
                </c:pt>
                <c:pt idx="5178">
                  <c:v>-1.5</c:v>
                </c:pt>
                <c:pt idx="5179">
                  <c:v>-1.5</c:v>
                </c:pt>
                <c:pt idx="5180">
                  <c:v>-1.5</c:v>
                </c:pt>
                <c:pt idx="5181">
                  <c:v>-1.5</c:v>
                </c:pt>
                <c:pt idx="5182">
                  <c:v>-1.5</c:v>
                </c:pt>
                <c:pt idx="5183">
                  <c:v>-1.5</c:v>
                </c:pt>
                <c:pt idx="5184">
                  <c:v>-1.5</c:v>
                </c:pt>
                <c:pt idx="5185">
                  <c:v>-1.5</c:v>
                </c:pt>
                <c:pt idx="5186">
                  <c:v>-1.5</c:v>
                </c:pt>
                <c:pt idx="5187">
                  <c:v>-1.5</c:v>
                </c:pt>
                <c:pt idx="5188">
                  <c:v>-1.5</c:v>
                </c:pt>
                <c:pt idx="5189">
                  <c:v>-1.5</c:v>
                </c:pt>
                <c:pt idx="5190">
                  <c:v>-1.5</c:v>
                </c:pt>
                <c:pt idx="5191">
                  <c:v>-1.5</c:v>
                </c:pt>
                <c:pt idx="5192">
                  <c:v>-1.5</c:v>
                </c:pt>
                <c:pt idx="5193">
                  <c:v>-1.5</c:v>
                </c:pt>
                <c:pt idx="5194">
                  <c:v>-1.5</c:v>
                </c:pt>
                <c:pt idx="5195">
                  <c:v>-1.5</c:v>
                </c:pt>
                <c:pt idx="5196">
                  <c:v>-1.5</c:v>
                </c:pt>
                <c:pt idx="5197">
                  <c:v>-1.5</c:v>
                </c:pt>
                <c:pt idx="5198">
                  <c:v>-1.5</c:v>
                </c:pt>
                <c:pt idx="5199">
                  <c:v>-1.5</c:v>
                </c:pt>
                <c:pt idx="5200">
                  <c:v>-1.5</c:v>
                </c:pt>
                <c:pt idx="5201">
                  <c:v>-1.5</c:v>
                </c:pt>
                <c:pt idx="5202">
                  <c:v>-1.5</c:v>
                </c:pt>
                <c:pt idx="5203">
                  <c:v>-1.5</c:v>
                </c:pt>
                <c:pt idx="5204">
                  <c:v>-1.5</c:v>
                </c:pt>
                <c:pt idx="5205">
                  <c:v>-1.5</c:v>
                </c:pt>
                <c:pt idx="5206">
                  <c:v>-1.5</c:v>
                </c:pt>
                <c:pt idx="5207">
                  <c:v>-1.5</c:v>
                </c:pt>
                <c:pt idx="5208">
                  <c:v>-1.5</c:v>
                </c:pt>
                <c:pt idx="5209">
                  <c:v>-1.5</c:v>
                </c:pt>
                <c:pt idx="5210">
                  <c:v>-1.5</c:v>
                </c:pt>
                <c:pt idx="5211">
                  <c:v>-1.5</c:v>
                </c:pt>
                <c:pt idx="5212">
                  <c:v>-1.5</c:v>
                </c:pt>
                <c:pt idx="5213">
                  <c:v>-1.5</c:v>
                </c:pt>
                <c:pt idx="5214">
                  <c:v>-1.5</c:v>
                </c:pt>
                <c:pt idx="5215">
                  <c:v>-1.5</c:v>
                </c:pt>
                <c:pt idx="5216">
                  <c:v>-1.5</c:v>
                </c:pt>
                <c:pt idx="5217">
                  <c:v>-1.5</c:v>
                </c:pt>
                <c:pt idx="5218">
                  <c:v>-1.5</c:v>
                </c:pt>
                <c:pt idx="5219">
                  <c:v>-1.5</c:v>
                </c:pt>
                <c:pt idx="5220">
                  <c:v>-1.5</c:v>
                </c:pt>
                <c:pt idx="5221">
                  <c:v>-1.5</c:v>
                </c:pt>
                <c:pt idx="5222">
                  <c:v>-1.5</c:v>
                </c:pt>
                <c:pt idx="5223">
                  <c:v>-1.5</c:v>
                </c:pt>
                <c:pt idx="5224">
                  <c:v>-1.5</c:v>
                </c:pt>
                <c:pt idx="5225">
                  <c:v>-1.5</c:v>
                </c:pt>
                <c:pt idx="5226">
                  <c:v>-1.5</c:v>
                </c:pt>
                <c:pt idx="5227">
                  <c:v>-1.5</c:v>
                </c:pt>
                <c:pt idx="5228">
                  <c:v>-1.5</c:v>
                </c:pt>
                <c:pt idx="5229">
                  <c:v>-1.5</c:v>
                </c:pt>
                <c:pt idx="5230">
                  <c:v>-1.5</c:v>
                </c:pt>
                <c:pt idx="5231">
                  <c:v>-1.5</c:v>
                </c:pt>
                <c:pt idx="5232">
                  <c:v>-1.5</c:v>
                </c:pt>
                <c:pt idx="5233">
                  <c:v>-1.5</c:v>
                </c:pt>
                <c:pt idx="5234">
                  <c:v>-1.5</c:v>
                </c:pt>
                <c:pt idx="5235">
                  <c:v>-1.5</c:v>
                </c:pt>
                <c:pt idx="5236">
                  <c:v>-1.5</c:v>
                </c:pt>
                <c:pt idx="5237">
                  <c:v>-1.5</c:v>
                </c:pt>
                <c:pt idx="5238">
                  <c:v>-1.5</c:v>
                </c:pt>
                <c:pt idx="5239">
                  <c:v>-1.5</c:v>
                </c:pt>
                <c:pt idx="5240">
                  <c:v>-1.5</c:v>
                </c:pt>
                <c:pt idx="5241">
                  <c:v>-1.5</c:v>
                </c:pt>
                <c:pt idx="5242">
                  <c:v>-1.5</c:v>
                </c:pt>
                <c:pt idx="5243">
                  <c:v>-1.5</c:v>
                </c:pt>
                <c:pt idx="5244">
                  <c:v>-1.5</c:v>
                </c:pt>
                <c:pt idx="5245">
                  <c:v>-1.5</c:v>
                </c:pt>
                <c:pt idx="5246">
                  <c:v>-1.5</c:v>
                </c:pt>
                <c:pt idx="5247">
                  <c:v>-1.5</c:v>
                </c:pt>
                <c:pt idx="5248">
                  <c:v>-1.5</c:v>
                </c:pt>
                <c:pt idx="5249">
                  <c:v>-1.5</c:v>
                </c:pt>
                <c:pt idx="5250">
                  <c:v>-1.5</c:v>
                </c:pt>
                <c:pt idx="5251">
                  <c:v>-1.5</c:v>
                </c:pt>
                <c:pt idx="5252">
                  <c:v>-1.5</c:v>
                </c:pt>
                <c:pt idx="5253">
                  <c:v>-1.5</c:v>
                </c:pt>
                <c:pt idx="5254">
                  <c:v>-1.5</c:v>
                </c:pt>
                <c:pt idx="5255">
                  <c:v>-1.5</c:v>
                </c:pt>
                <c:pt idx="5256">
                  <c:v>-1.5</c:v>
                </c:pt>
                <c:pt idx="5257">
                  <c:v>-1.5</c:v>
                </c:pt>
                <c:pt idx="5258">
                  <c:v>-1.5</c:v>
                </c:pt>
                <c:pt idx="5259">
                  <c:v>-1.5</c:v>
                </c:pt>
                <c:pt idx="5260">
                  <c:v>-1.5</c:v>
                </c:pt>
                <c:pt idx="5261">
                  <c:v>-1.5</c:v>
                </c:pt>
                <c:pt idx="5262">
                  <c:v>-1.5</c:v>
                </c:pt>
                <c:pt idx="5263">
                  <c:v>-1.5</c:v>
                </c:pt>
                <c:pt idx="5264">
                  <c:v>-1.5</c:v>
                </c:pt>
                <c:pt idx="5265">
                  <c:v>-1.5</c:v>
                </c:pt>
                <c:pt idx="5266">
                  <c:v>-1.5</c:v>
                </c:pt>
                <c:pt idx="5267">
                  <c:v>-1.5</c:v>
                </c:pt>
                <c:pt idx="5268">
                  <c:v>-1.5</c:v>
                </c:pt>
                <c:pt idx="5269">
                  <c:v>-1.5</c:v>
                </c:pt>
                <c:pt idx="5270">
                  <c:v>-1.5</c:v>
                </c:pt>
                <c:pt idx="5271">
                  <c:v>-1.5</c:v>
                </c:pt>
                <c:pt idx="5272">
                  <c:v>-1.5</c:v>
                </c:pt>
                <c:pt idx="5273">
                  <c:v>-1.5</c:v>
                </c:pt>
                <c:pt idx="5274">
                  <c:v>-1.5</c:v>
                </c:pt>
                <c:pt idx="5275">
                  <c:v>-1.5</c:v>
                </c:pt>
                <c:pt idx="5276">
                  <c:v>-1.5</c:v>
                </c:pt>
                <c:pt idx="5277">
                  <c:v>-1.5</c:v>
                </c:pt>
                <c:pt idx="5278">
                  <c:v>-1.5</c:v>
                </c:pt>
                <c:pt idx="5279">
                  <c:v>-1.5</c:v>
                </c:pt>
                <c:pt idx="5280">
                  <c:v>-1.5</c:v>
                </c:pt>
                <c:pt idx="5281">
                  <c:v>-1.5</c:v>
                </c:pt>
                <c:pt idx="5282">
                  <c:v>-1.5</c:v>
                </c:pt>
                <c:pt idx="5283">
                  <c:v>-1.5</c:v>
                </c:pt>
                <c:pt idx="5284">
                  <c:v>-1.5</c:v>
                </c:pt>
                <c:pt idx="5285">
                  <c:v>-1.5</c:v>
                </c:pt>
                <c:pt idx="5286">
                  <c:v>-1.5</c:v>
                </c:pt>
                <c:pt idx="5287">
                  <c:v>-1.5</c:v>
                </c:pt>
                <c:pt idx="5288">
                  <c:v>-1.5</c:v>
                </c:pt>
                <c:pt idx="5289">
                  <c:v>-1.5</c:v>
                </c:pt>
                <c:pt idx="5290">
                  <c:v>-1.5</c:v>
                </c:pt>
                <c:pt idx="5291">
                  <c:v>-1.5</c:v>
                </c:pt>
                <c:pt idx="5292">
                  <c:v>-1.5</c:v>
                </c:pt>
                <c:pt idx="5293">
                  <c:v>-1.5</c:v>
                </c:pt>
                <c:pt idx="5294">
                  <c:v>-1.5</c:v>
                </c:pt>
                <c:pt idx="5295">
                  <c:v>-1.5</c:v>
                </c:pt>
                <c:pt idx="5296">
                  <c:v>-1.5</c:v>
                </c:pt>
                <c:pt idx="5297">
                  <c:v>-1.5</c:v>
                </c:pt>
                <c:pt idx="5298">
                  <c:v>-1.5</c:v>
                </c:pt>
                <c:pt idx="5299">
                  <c:v>-1.5</c:v>
                </c:pt>
                <c:pt idx="5300">
                  <c:v>-1.5</c:v>
                </c:pt>
                <c:pt idx="5301">
                  <c:v>-1.5</c:v>
                </c:pt>
                <c:pt idx="5302">
                  <c:v>-1.5</c:v>
                </c:pt>
                <c:pt idx="5303">
                  <c:v>-1.5</c:v>
                </c:pt>
                <c:pt idx="5304">
                  <c:v>-1.5</c:v>
                </c:pt>
                <c:pt idx="5305">
                  <c:v>-1.5</c:v>
                </c:pt>
                <c:pt idx="5306">
                  <c:v>-1.5</c:v>
                </c:pt>
                <c:pt idx="5307">
                  <c:v>-1.5</c:v>
                </c:pt>
                <c:pt idx="5308">
                  <c:v>-1.5</c:v>
                </c:pt>
                <c:pt idx="5309">
                  <c:v>-1.5</c:v>
                </c:pt>
                <c:pt idx="5310">
                  <c:v>-1.5</c:v>
                </c:pt>
                <c:pt idx="5311">
                  <c:v>-1.5</c:v>
                </c:pt>
                <c:pt idx="5312">
                  <c:v>-1.5</c:v>
                </c:pt>
                <c:pt idx="5313">
                  <c:v>-1.5</c:v>
                </c:pt>
                <c:pt idx="5314">
                  <c:v>-1.5</c:v>
                </c:pt>
                <c:pt idx="5315">
                  <c:v>-1.5</c:v>
                </c:pt>
                <c:pt idx="5316">
                  <c:v>-0.80555555555550895</c:v>
                </c:pt>
                <c:pt idx="5317">
                  <c:v>0.58333333333347404</c:v>
                </c:pt>
                <c:pt idx="5318">
                  <c:v>1.9722222222224599</c:v>
                </c:pt>
                <c:pt idx="5319">
                  <c:v>3.3611111111114398</c:v>
                </c:pt>
                <c:pt idx="5320">
                  <c:v>4.7500000000004201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6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6</c:v>
                </c:pt>
                <c:pt idx="5330">
                  <c:v>6</c:v>
                </c:pt>
                <c:pt idx="5331">
                  <c:v>6</c:v>
                </c:pt>
                <c:pt idx="5332">
                  <c:v>6</c:v>
                </c:pt>
                <c:pt idx="5333">
                  <c:v>6</c:v>
                </c:pt>
                <c:pt idx="5334">
                  <c:v>6</c:v>
                </c:pt>
                <c:pt idx="5335">
                  <c:v>6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6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6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6</c:v>
                </c:pt>
                <c:pt idx="5350">
                  <c:v>6</c:v>
                </c:pt>
                <c:pt idx="5351">
                  <c:v>6</c:v>
                </c:pt>
                <c:pt idx="5352">
                  <c:v>6</c:v>
                </c:pt>
                <c:pt idx="5353">
                  <c:v>6</c:v>
                </c:pt>
                <c:pt idx="5354">
                  <c:v>6</c:v>
                </c:pt>
                <c:pt idx="5355">
                  <c:v>6</c:v>
                </c:pt>
                <c:pt idx="5356">
                  <c:v>6</c:v>
                </c:pt>
                <c:pt idx="5357">
                  <c:v>6</c:v>
                </c:pt>
                <c:pt idx="5358">
                  <c:v>6</c:v>
                </c:pt>
                <c:pt idx="5359">
                  <c:v>6</c:v>
                </c:pt>
                <c:pt idx="5360">
                  <c:v>6</c:v>
                </c:pt>
                <c:pt idx="5361">
                  <c:v>6</c:v>
                </c:pt>
                <c:pt idx="5362">
                  <c:v>6</c:v>
                </c:pt>
                <c:pt idx="5363">
                  <c:v>6</c:v>
                </c:pt>
                <c:pt idx="5364">
                  <c:v>6</c:v>
                </c:pt>
                <c:pt idx="5365">
                  <c:v>6</c:v>
                </c:pt>
                <c:pt idx="5366">
                  <c:v>6</c:v>
                </c:pt>
                <c:pt idx="5367">
                  <c:v>6</c:v>
                </c:pt>
                <c:pt idx="5368">
                  <c:v>6</c:v>
                </c:pt>
                <c:pt idx="5369">
                  <c:v>6</c:v>
                </c:pt>
                <c:pt idx="5370">
                  <c:v>6</c:v>
                </c:pt>
                <c:pt idx="5371">
                  <c:v>6</c:v>
                </c:pt>
                <c:pt idx="5372">
                  <c:v>6</c:v>
                </c:pt>
                <c:pt idx="5373">
                  <c:v>6</c:v>
                </c:pt>
                <c:pt idx="5374">
                  <c:v>6</c:v>
                </c:pt>
                <c:pt idx="5375">
                  <c:v>6</c:v>
                </c:pt>
                <c:pt idx="5376">
                  <c:v>6</c:v>
                </c:pt>
                <c:pt idx="5377">
                  <c:v>6</c:v>
                </c:pt>
                <c:pt idx="5378">
                  <c:v>6</c:v>
                </c:pt>
                <c:pt idx="5379">
                  <c:v>6</c:v>
                </c:pt>
                <c:pt idx="5380">
                  <c:v>6</c:v>
                </c:pt>
                <c:pt idx="5381">
                  <c:v>6</c:v>
                </c:pt>
                <c:pt idx="5382">
                  <c:v>6</c:v>
                </c:pt>
                <c:pt idx="5383">
                  <c:v>6</c:v>
                </c:pt>
                <c:pt idx="5384">
                  <c:v>6</c:v>
                </c:pt>
                <c:pt idx="5385">
                  <c:v>6</c:v>
                </c:pt>
                <c:pt idx="5386">
                  <c:v>6</c:v>
                </c:pt>
                <c:pt idx="5387">
                  <c:v>6</c:v>
                </c:pt>
                <c:pt idx="5388">
                  <c:v>6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6</c:v>
                </c:pt>
                <c:pt idx="5393">
                  <c:v>6</c:v>
                </c:pt>
                <c:pt idx="5394">
                  <c:v>6</c:v>
                </c:pt>
                <c:pt idx="5395">
                  <c:v>6</c:v>
                </c:pt>
                <c:pt idx="5396">
                  <c:v>6</c:v>
                </c:pt>
                <c:pt idx="5397">
                  <c:v>6</c:v>
                </c:pt>
                <c:pt idx="5398">
                  <c:v>6</c:v>
                </c:pt>
                <c:pt idx="5399">
                  <c:v>6</c:v>
                </c:pt>
                <c:pt idx="5400">
                  <c:v>6</c:v>
                </c:pt>
                <c:pt idx="5401">
                  <c:v>6</c:v>
                </c:pt>
                <c:pt idx="5402">
                  <c:v>6</c:v>
                </c:pt>
                <c:pt idx="5403">
                  <c:v>6</c:v>
                </c:pt>
                <c:pt idx="5404">
                  <c:v>6</c:v>
                </c:pt>
                <c:pt idx="5405">
                  <c:v>6</c:v>
                </c:pt>
                <c:pt idx="5406">
                  <c:v>6</c:v>
                </c:pt>
                <c:pt idx="5407">
                  <c:v>6</c:v>
                </c:pt>
                <c:pt idx="5408">
                  <c:v>6</c:v>
                </c:pt>
                <c:pt idx="5409">
                  <c:v>6</c:v>
                </c:pt>
                <c:pt idx="5410">
                  <c:v>6</c:v>
                </c:pt>
                <c:pt idx="5411">
                  <c:v>6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6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6</c:v>
                </c:pt>
                <c:pt idx="5420">
                  <c:v>6</c:v>
                </c:pt>
                <c:pt idx="5421">
                  <c:v>6</c:v>
                </c:pt>
                <c:pt idx="5422">
                  <c:v>6</c:v>
                </c:pt>
                <c:pt idx="5423">
                  <c:v>6</c:v>
                </c:pt>
                <c:pt idx="5424">
                  <c:v>6</c:v>
                </c:pt>
                <c:pt idx="5425">
                  <c:v>6</c:v>
                </c:pt>
                <c:pt idx="5426">
                  <c:v>6</c:v>
                </c:pt>
                <c:pt idx="5427">
                  <c:v>6</c:v>
                </c:pt>
                <c:pt idx="5428">
                  <c:v>6</c:v>
                </c:pt>
                <c:pt idx="5429">
                  <c:v>6</c:v>
                </c:pt>
                <c:pt idx="5430">
                  <c:v>6</c:v>
                </c:pt>
                <c:pt idx="5431">
                  <c:v>6</c:v>
                </c:pt>
                <c:pt idx="5432">
                  <c:v>6</c:v>
                </c:pt>
                <c:pt idx="5433">
                  <c:v>6</c:v>
                </c:pt>
                <c:pt idx="5434">
                  <c:v>6</c:v>
                </c:pt>
                <c:pt idx="5435">
                  <c:v>6</c:v>
                </c:pt>
                <c:pt idx="5436">
                  <c:v>6</c:v>
                </c:pt>
                <c:pt idx="5437">
                  <c:v>6</c:v>
                </c:pt>
                <c:pt idx="5438">
                  <c:v>6</c:v>
                </c:pt>
                <c:pt idx="5439">
                  <c:v>6</c:v>
                </c:pt>
                <c:pt idx="5440">
                  <c:v>6</c:v>
                </c:pt>
                <c:pt idx="5441">
                  <c:v>6</c:v>
                </c:pt>
                <c:pt idx="5442">
                  <c:v>6</c:v>
                </c:pt>
                <c:pt idx="5443">
                  <c:v>6</c:v>
                </c:pt>
                <c:pt idx="5444">
                  <c:v>6</c:v>
                </c:pt>
                <c:pt idx="5445">
                  <c:v>6</c:v>
                </c:pt>
                <c:pt idx="5446">
                  <c:v>6</c:v>
                </c:pt>
                <c:pt idx="5447">
                  <c:v>6</c:v>
                </c:pt>
                <c:pt idx="5448">
                  <c:v>6</c:v>
                </c:pt>
                <c:pt idx="5449">
                  <c:v>6</c:v>
                </c:pt>
                <c:pt idx="5450">
                  <c:v>6</c:v>
                </c:pt>
                <c:pt idx="5451">
                  <c:v>6</c:v>
                </c:pt>
                <c:pt idx="5452">
                  <c:v>6</c:v>
                </c:pt>
                <c:pt idx="5453">
                  <c:v>6</c:v>
                </c:pt>
                <c:pt idx="5454">
                  <c:v>6</c:v>
                </c:pt>
                <c:pt idx="5455">
                  <c:v>6</c:v>
                </c:pt>
                <c:pt idx="5456">
                  <c:v>6</c:v>
                </c:pt>
                <c:pt idx="5457">
                  <c:v>6</c:v>
                </c:pt>
                <c:pt idx="5458">
                  <c:v>6</c:v>
                </c:pt>
                <c:pt idx="5459">
                  <c:v>6</c:v>
                </c:pt>
                <c:pt idx="5460">
                  <c:v>6</c:v>
                </c:pt>
                <c:pt idx="5461">
                  <c:v>6</c:v>
                </c:pt>
                <c:pt idx="5462">
                  <c:v>6</c:v>
                </c:pt>
                <c:pt idx="5463">
                  <c:v>6</c:v>
                </c:pt>
                <c:pt idx="5464">
                  <c:v>6</c:v>
                </c:pt>
                <c:pt idx="5465">
                  <c:v>6</c:v>
                </c:pt>
                <c:pt idx="5466">
                  <c:v>6</c:v>
                </c:pt>
                <c:pt idx="5467">
                  <c:v>6</c:v>
                </c:pt>
                <c:pt idx="5468">
                  <c:v>6</c:v>
                </c:pt>
                <c:pt idx="5469">
                  <c:v>6</c:v>
                </c:pt>
                <c:pt idx="5470">
                  <c:v>6</c:v>
                </c:pt>
                <c:pt idx="5471">
                  <c:v>6</c:v>
                </c:pt>
                <c:pt idx="5472">
                  <c:v>6</c:v>
                </c:pt>
                <c:pt idx="5473">
                  <c:v>6</c:v>
                </c:pt>
                <c:pt idx="5474">
                  <c:v>6</c:v>
                </c:pt>
                <c:pt idx="5475">
                  <c:v>6</c:v>
                </c:pt>
                <c:pt idx="5476">
                  <c:v>6</c:v>
                </c:pt>
                <c:pt idx="5477">
                  <c:v>6</c:v>
                </c:pt>
                <c:pt idx="5478">
                  <c:v>6</c:v>
                </c:pt>
                <c:pt idx="5479">
                  <c:v>6</c:v>
                </c:pt>
                <c:pt idx="5480">
                  <c:v>6</c:v>
                </c:pt>
                <c:pt idx="5481">
                  <c:v>6</c:v>
                </c:pt>
                <c:pt idx="5482">
                  <c:v>6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6</c:v>
                </c:pt>
                <c:pt idx="5487">
                  <c:v>6</c:v>
                </c:pt>
                <c:pt idx="5488">
                  <c:v>6</c:v>
                </c:pt>
                <c:pt idx="5489">
                  <c:v>6</c:v>
                </c:pt>
                <c:pt idx="5490">
                  <c:v>6</c:v>
                </c:pt>
                <c:pt idx="5491">
                  <c:v>6</c:v>
                </c:pt>
                <c:pt idx="5492">
                  <c:v>6</c:v>
                </c:pt>
                <c:pt idx="5493">
                  <c:v>6</c:v>
                </c:pt>
                <c:pt idx="5494">
                  <c:v>6</c:v>
                </c:pt>
                <c:pt idx="5495">
                  <c:v>6</c:v>
                </c:pt>
                <c:pt idx="5496">
                  <c:v>6</c:v>
                </c:pt>
                <c:pt idx="5497">
                  <c:v>6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6</c:v>
                </c:pt>
                <c:pt idx="5504">
                  <c:v>6</c:v>
                </c:pt>
                <c:pt idx="5505">
                  <c:v>6</c:v>
                </c:pt>
                <c:pt idx="5506">
                  <c:v>6</c:v>
                </c:pt>
                <c:pt idx="5507">
                  <c:v>6</c:v>
                </c:pt>
                <c:pt idx="5508">
                  <c:v>6</c:v>
                </c:pt>
                <c:pt idx="5509">
                  <c:v>6</c:v>
                </c:pt>
                <c:pt idx="5510">
                  <c:v>6</c:v>
                </c:pt>
                <c:pt idx="5511">
                  <c:v>6</c:v>
                </c:pt>
                <c:pt idx="5512">
                  <c:v>6</c:v>
                </c:pt>
                <c:pt idx="5513">
                  <c:v>6</c:v>
                </c:pt>
                <c:pt idx="5514">
                  <c:v>6</c:v>
                </c:pt>
                <c:pt idx="5515">
                  <c:v>6</c:v>
                </c:pt>
                <c:pt idx="5516">
                  <c:v>6</c:v>
                </c:pt>
                <c:pt idx="5517">
                  <c:v>6</c:v>
                </c:pt>
                <c:pt idx="5518">
                  <c:v>6</c:v>
                </c:pt>
                <c:pt idx="5519">
                  <c:v>6</c:v>
                </c:pt>
                <c:pt idx="5520">
                  <c:v>6</c:v>
                </c:pt>
                <c:pt idx="5521">
                  <c:v>6</c:v>
                </c:pt>
                <c:pt idx="5522">
                  <c:v>6</c:v>
                </c:pt>
                <c:pt idx="5523">
                  <c:v>6</c:v>
                </c:pt>
                <c:pt idx="5524">
                  <c:v>6</c:v>
                </c:pt>
                <c:pt idx="5525">
                  <c:v>5.1428571428563998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4.2499999999988596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-1.103057248226752E-2</c:v>
                </c:pt>
                <c:pt idx="81">
                  <c:v>-4.836301617572091E-3</c:v>
                </c:pt>
                <c:pt idx="82">
                  <c:v>-4.7730599333650949E-3</c:v>
                </c:pt>
                <c:pt idx="83">
                  <c:v>-4.5437015280187978E-3</c:v>
                </c:pt>
                <c:pt idx="84">
                  <c:v>-4.5902103015284645E-3</c:v>
                </c:pt>
                <c:pt idx="85">
                  <c:v>-6.620741804429231E-3</c:v>
                </c:pt>
                <c:pt idx="86">
                  <c:v>-1.9759805552509221E-2</c:v>
                </c:pt>
                <c:pt idx="87">
                  <c:v>-2.3179255456889557E-2</c:v>
                </c:pt>
                <c:pt idx="88">
                  <c:v>-8.7925454459584929E-3</c:v>
                </c:pt>
                <c:pt idx="89">
                  <c:v>-6.113057742441242E-3</c:v>
                </c:pt>
                <c:pt idx="90">
                  <c:v>-5.4126990090446851E-3</c:v>
                </c:pt>
                <c:pt idx="91">
                  <c:v>-3.8756733977620421E-3</c:v>
                </c:pt>
                <c:pt idx="92">
                  <c:v>-1.9188559805011292E-3</c:v>
                </c:pt>
                <c:pt idx="93">
                  <c:v>-4.5842616923073587E-4</c:v>
                </c:pt>
                <c:pt idx="94">
                  <c:v>8.0503379375081576E-4</c:v>
                </c:pt>
                <c:pt idx="95">
                  <c:v>1.4790287676042105E-3</c:v>
                </c:pt>
                <c:pt idx="96">
                  <c:v>2.0398424624687782E-3</c:v>
                </c:pt>
                <c:pt idx="97">
                  <c:v>2.4255888272863286E-3</c:v>
                </c:pt>
                <c:pt idx="98">
                  <c:v>2.8925139677818583E-3</c:v>
                </c:pt>
                <c:pt idx="99">
                  <c:v>3.5191787025909416E-3</c:v>
                </c:pt>
                <c:pt idx="100">
                  <c:v>4.7489960595041925E-3</c:v>
                </c:pt>
                <c:pt idx="101">
                  <c:v>6.7821344936997456E-3</c:v>
                </c:pt>
                <c:pt idx="102">
                  <c:v>8.453228820341491E-3</c:v>
                </c:pt>
                <c:pt idx="103">
                  <c:v>9.6975245173873247E-3</c:v>
                </c:pt>
                <c:pt idx="104">
                  <c:v>1.061830302154301E-2</c:v>
                </c:pt>
                <c:pt idx="105">
                  <c:v>1.1262459655633991E-2</c:v>
                </c:pt>
                <c:pt idx="106">
                  <c:v>1.2221929768410564E-2</c:v>
                </c:pt>
                <c:pt idx="107">
                  <c:v>1.3722958264199158E-2</c:v>
                </c:pt>
                <c:pt idx="108">
                  <c:v>1.5798821278969359E-2</c:v>
                </c:pt>
                <c:pt idx="109">
                  <c:v>1.8047617850434197E-2</c:v>
                </c:pt>
                <c:pt idx="110">
                  <c:v>1.9286752764867944E-2</c:v>
                </c:pt>
                <c:pt idx="111">
                  <c:v>1.972101929352468E-2</c:v>
                </c:pt>
                <c:pt idx="112">
                  <c:v>2.0694428075033987E-2</c:v>
                </c:pt>
                <c:pt idx="113">
                  <c:v>2.3570611312663203E-2</c:v>
                </c:pt>
                <c:pt idx="114">
                  <c:v>3.022227283332744E-2</c:v>
                </c:pt>
                <c:pt idx="115">
                  <c:v>5.1062510387867147E-2</c:v>
                </c:pt>
                <c:pt idx="116">
                  <c:v>0.21100707404765914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8.7088584249182754E-2</c:v>
                </c:pt>
                <c:pt idx="121">
                  <c:v>1.8475541617029183E-2</c:v>
                </c:pt>
                <c:pt idx="122">
                  <c:v>1.1530031275371342E-2</c:v>
                </c:pt>
                <c:pt idx="123">
                  <c:v>8.3848402197333333E-3</c:v>
                </c:pt>
                <c:pt idx="124">
                  <c:v>6.3281107318064172E-3</c:v>
                </c:pt>
                <c:pt idx="125">
                  <c:v>4.8692003736064589E-3</c:v>
                </c:pt>
                <c:pt idx="126">
                  <c:v>3.9731243612469861E-3</c:v>
                </c:pt>
                <c:pt idx="127">
                  <c:v>3.4592644280858303E-3</c:v>
                </c:pt>
                <c:pt idx="128">
                  <c:v>3.1787904272817112E-3</c:v>
                </c:pt>
                <c:pt idx="129">
                  <c:v>3.0609381418423213E-3</c:v>
                </c:pt>
                <c:pt idx="130">
                  <c:v>2.9744155220761768E-3</c:v>
                </c:pt>
                <c:pt idx="131">
                  <c:v>2.8559980456571423E-3</c:v>
                </c:pt>
                <c:pt idx="132">
                  <c:v>2.6595994417670478E-3</c:v>
                </c:pt>
                <c:pt idx="133">
                  <c:v>2.5355693529630985E-3</c:v>
                </c:pt>
                <c:pt idx="134">
                  <c:v>2.4813429457190956E-3</c:v>
                </c:pt>
                <c:pt idx="135">
                  <c:v>2.5153243933275934E-3</c:v>
                </c:pt>
                <c:pt idx="136">
                  <c:v>2.5602711219737157E-3</c:v>
                </c:pt>
                <c:pt idx="137">
                  <c:v>2.6006837676868419E-3</c:v>
                </c:pt>
                <c:pt idx="138">
                  <c:v>2.7166263948077544E-3</c:v>
                </c:pt>
                <c:pt idx="139">
                  <c:v>2.9797571550307027E-3</c:v>
                </c:pt>
                <c:pt idx="140">
                  <c:v>3.0229078406789536E-3</c:v>
                </c:pt>
                <c:pt idx="141">
                  <c:v>2.6439818622455411E-3</c:v>
                </c:pt>
                <c:pt idx="142">
                  <c:v>1.8814858506918024E-3</c:v>
                </c:pt>
                <c:pt idx="143">
                  <c:v>1.0231374941329678E-3</c:v>
                </c:pt>
                <c:pt idx="144">
                  <c:v>3.2237582643802078E-5</c:v>
                </c:pt>
                <c:pt idx="145">
                  <c:v>-1.0784767515712825E-3</c:v>
                </c:pt>
                <c:pt idx="146">
                  <c:v>-2.1865671833526364E-3</c:v>
                </c:pt>
                <c:pt idx="147">
                  <c:v>-3.3167483164899037E-3</c:v>
                </c:pt>
                <c:pt idx="148">
                  <c:v>-4.4032515496335925E-3</c:v>
                </c:pt>
                <c:pt idx="149">
                  <c:v>-5.0096812049546975E-3</c:v>
                </c:pt>
                <c:pt idx="150">
                  <c:v>-5.4403955720426639E-3</c:v>
                </c:pt>
                <c:pt idx="151">
                  <c:v>-5.8650361286592687E-3</c:v>
                </c:pt>
                <c:pt idx="152">
                  <c:v>-6.2319418049975057E-3</c:v>
                </c:pt>
                <c:pt idx="153">
                  <c:v>-6.8083783105669345E-3</c:v>
                </c:pt>
                <c:pt idx="154">
                  <c:v>-7.4246990218820863E-3</c:v>
                </c:pt>
                <c:pt idx="155">
                  <c:v>-8.13786553973328E-3</c:v>
                </c:pt>
                <c:pt idx="156">
                  <c:v>-8.8899854796166099E-3</c:v>
                </c:pt>
                <c:pt idx="157">
                  <c:v>-9.9578226355778975E-3</c:v>
                </c:pt>
                <c:pt idx="158">
                  <c:v>-1.1243913678332513E-2</c:v>
                </c:pt>
                <c:pt idx="159">
                  <c:v>-1.3044505483875526E-2</c:v>
                </c:pt>
                <c:pt idx="160">
                  <c:v>-1.4652592584665098E-2</c:v>
                </c:pt>
                <c:pt idx="161">
                  <c:v>-1.5577983553305277E-2</c:v>
                </c:pt>
                <c:pt idx="162">
                  <c:v>-1.6002846154026078E-2</c:v>
                </c:pt>
                <c:pt idx="163">
                  <c:v>-1.654377545179295E-2</c:v>
                </c:pt>
                <c:pt idx="164">
                  <c:v>-1.7404606431254601E-2</c:v>
                </c:pt>
                <c:pt idx="165">
                  <c:v>-1.8471154018024225E-2</c:v>
                </c:pt>
                <c:pt idx="166">
                  <c:v>-1.975245067137316E-2</c:v>
                </c:pt>
                <c:pt idx="167">
                  <c:v>-2.1479158820530225E-2</c:v>
                </c:pt>
                <c:pt idx="168">
                  <c:v>-2.3462204464305466E-2</c:v>
                </c:pt>
                <c:pt idx="169">
                  <c:v>-2.5171047366246688E-2</c:v>
                </c:pt>
                <c:pt idx="170">
                  <c:v>-2.6669737584912902E-2</c:v>
                </c:pt>
                <c:pt idx="171">
                  <c:v>-2.707152456660205E-2</c:v>
                </c:pt>
                <c:pt idx="172">
                  <c:v>-2.4745786416295473E-2</c:v>
                </c:pt>
                <c:pt idx="173">
                  <c:v>-2.2163019986884872E-2</c:v>
                </c:pt>
                <c:pt idx="174">
                  <c:v>-2.0317278563677658E-2</c:v>
                </c:pt>
                <c:pt idx="175">
                  <c:v>-1.9023129070065994E-2</c:v>
                </c:pt>
                <c:pt idx="176">
                  <c:v>-1.8387549371622399E-2</c:v>
                </c:pt>
                <c:pt idx="177">
                  <c:v>-1.8064483542842059E-2</c:v>
                </c:pt>
                <c:pt idx="178">
                  <c:v>-1.8093479989175092E-2</c:v>
                </c:pt>
                <c:pt idx="179">
                  <c:v>-1.8411311933655972E-2</c:v>
                </c:pt>
                <c:pt idx="180">
                  <c:v>-1.8933718272878305E-2</c:v>
                </c:pt>
                <c:pt idx="181">
                  <c:v>-1.860130946788871E-2</c:v>
                </c:pt>
                <c:pt idx="182">
                  <c:v>-1.7170766650917237E-2</c:v>
                </c:pt>
                <c:pt idx="183">
                  <c:v>-1.5680437005074439E-2</c:v>
                </c:pt>
                <c:pt idx="184">
                  <c:v>-1.4770014607921959E-2</c:v>
                </c:pt>
                <c:pt idx="185">
                  <c:v>-1.3993505538257589E-2</c:v>
                </c:pt>
                <c:pt idx="186">
                  <c:v>-1.3373995600862519E-2</c:v>
                </c:pt>
                <c:pt idx="187">
                  <c:v>-1.3107334519586978E-2</c:v>
                </c:pt>
                <c:pt idx="188">
                  <c:v>-1.323765460663099E-2</c:v>
                </c:pt>
                <c:pt idx="189">
                  <c:v>-1.3602378132602609E-2</c:v>
                </c:pt>
                <c:pt idx="190">
                  <c:v>-1.4107675596447065E-2</c:v>
                </c:pt>
                <c:pt idx="191">
                  <c:v>-1.4134904784802605E-2</c:v>
                </c:pt>
                <c:pt idx="192">
                  <c:v>-1.2918161123953059E-2</c:v>
                </c:pt>
                <c:pt idx="193">
                  <c:v>-1.1449358353667319E-2</c:v>
                </c:pt>
                <c:pt idx="194">
                  <c:v>-1.015162371281705E-2</c:v>
                </c:pt>
                <c:pt idx="195">
                  <c:v>-8.9638546881642828E-3</c:v>
                </c:pt>
                <c:pt idx="196">
                  <c:v>-7.9918803987973162E-3</c:v>
                </c:pt>
                <c:pt idx="197">
                  <c:v>-7.238549360820073E-3</c:v>
                </c:pt>
                <c:pt idx="198">
                  <c:v>-6.64970634921426E-3</c:v>
                </c:pt>
                <c:pt idx="199">
                  <c:v>-6.1889367886668132E-3</c:v>
                </c:pt>
                <c:pt idx="200">
                  <c:v>-5.8067370829547231E-3</c:v>
                </c:pt>
                <c:pt idx="201">
                  <c:v>-5.34475929122823E-3</c:v>
                </c:pt>
                <c:pt idx="202">
                  <c:v>-4.6986950282802298E-3</c:v>
                </c:pt>
                <c:pt idx="203">
                  <c:v>-3.9823858263166017E-3</c:v>
                </c:pt>
                <c:pt idx="204">
                  <c:v>-3.3474318131796687E-3</c:v>
                </c:pt>
                <c:pt idx="205">
                  <c:v>-2.8048001214973678E-3</c:v>
                </c:pt>
                <c:pt idx="206">
                  <c:v>-2.3177814286424168E-3</c:v>
                </c:pt>
                <c:pt idx="207">
                  <c:v>-1.8709289573366704E-3</c:v>
                </c:pt>
                <c:pt idx="208">
                  <c:v>-1.4395078239403465E-3</c:v>
                </c:pt>
                <c:pt idx="209">
                  <c:v>-1.0268412609443498E-3</c:v>
                </c:pt>
                <c:pt idx="210">
                  <c:v>-6.3175273925324929E-4</c:v>
                </c:pt>
                <c:pt idx="211">
                  <c:v>-2.9985633982963669E-4</c:v>
                </c:pt>
                <c:pt idx="212">
                  <c:v>-8.2250680569719836E-5</c:v>
                </c:pt>
                <c:pt idx="213">
                  <c:v>8.0052493112356163E-5</c:v>
                </c:pt>
                <c:pt idx="214">
                  <c:v>2.4676230368949329E-4</c:v>
                </c:pt>
                <c:pt idx="215">
                  <c:v>4.2161653592765792E-4</c:v>
                </c:pt>
                <c:pt idx="216">
                  <c:v>6.060032461637036E-4</c:v>
                </c:pt>
                <c:pt idx="217">
                  <c:v>8.0029134102713867E-4</c:v>
                </c:pt>
                <c:pt idx="218">
                  <c:v>1.0075265074175903E-3</c:v>
                </c:pt>
                <c:pt idx="219">
                  <c:v>1.2381294148640647E-3</c:v>
                </c:pt>
                <c:pt idx="220">
                  <c:v>1.4706754667148912E-3</c:v>
                </c:pt>
                <c:pt idx="221">
                  <c:v>1.6262337582140986E-3</c:v>
                </c:pt>
                <c:pt idx="222">
                  <c:v>1.6667634796848057E-3</c:v>
                </c:pt>
                <c:pt idx="223">
                  <c:v>1.669229005188756E-3</c:v>
                </c:pt>
                <c:pt idx="224">
                  <c:v>1.7091457622737186E-3</c:v>
                </c:pt>
                <c:pt idx="225">
                  <c:v>1.7803642173312123E-3</c:v>
                </c:pt>
                <c:pt idx="226">
                  <c:v>1.8829803689836078E-3</c:v>
                </c:pt>
                <c:pt idx="227">
                  <c:v>1.9958217725069283E-3</c:v>
                </c:pt>
                <c:pt idx="228">
                  <c:v>2.108357925481294E-3</c:v>
                </c:pt>
                <c:pt idx="229">
                  <c:v>2.2855239597808124E-3</c:v>
                </c:pt>
                <c:pt idx="230">
                  <c:v>2.5125860085687206E-3</c:v>
                </c:pt>
                <c:pt idx="231">
                  <c:v>2.3880660434329858E-3</c:v>
                </c:pt>
                <c:pt idx="232">
                  <c:v>1.5500958899173688E-3</c:v>
                </c:pt>
                <c:pt idx="233">
                  <c:v>3.7908723631060136E-4</c:v>
                </c:pt>
                <c:pt idx="234">
                  <c:v>-7.7560394121985795E-4</c:v>
                </c:pt>
                <c:pt idx="235">
                  <c:v>-1.9638919773203463E-3</c:v>
                </c:pt>
                <c:pt idx="236">
                  <c:v>-3.2011455735445928E-3</c:v>
                </c:pt>
                <c:pt idx="237">
                  <c:v>-4.4657163971487512E-3</c:v>
                </c:pt>
                <c:pt idx="238">
                  <c:v>-5.763473440167784E-3</c:v>
                </c:pt>
                <c:pt idx="239">
                  <c:v>-7.1337158286596623E-3</c:v>
                </c:pt>
                <c:pt idx="240">
                  <c:v>-8.6167283974997056E-3</c:v>
                </c:pt>
                <c:pt idx="241">
                  <c:v>-9.531445464376443E-3</c:v>
                </c:pt>
                <c:pt idx="242">
                  <c:v>-9.1306776906674107E-3</c:v>
                </c:pt>
                <c:pt idx="243">
                  <c:v>-8.1295881054503569E-3</c:v>
                </c:pt>
                <c:pt idx="244">
                  <c:v>-7.2634366843089965E-3</c:v>
                </c:pt>
                <c:pt idx="245">
                  <c:v>-6.5411945678295683E-3</c:v>
                </c:pt>
                <c:pt idx="246">
                  <c:v>-5.9813650617770277E-3</c:v>
                </c:pt>
                <c:pt idx="247">
                  <c:v>-5.574447956012348E-3</c:v>
                </c:pt>
                <c:pt idx="248">
                  <c:v>-5.2510256925770897E-3</c:v>
                </c:pt>
                <c:pt idx="249">
                  <c:v>-4.9976958722812419E-3</c:v>
                </c:pt>
                <c:pt idx="250">
                  <c:v>-4.8309545081320713E-3</c:v>
                </c:pt>
                <c:pt idx="251">
                  <c:v>-4.7025347391424369E-3</c:v>
                </c:pt>
                <c:pt idx="252">
                  <c:v>-4.3996177729625869E-3</c:v>
                </c:pt>
                <c:pt idx="253">
                  <c:v>-4.0259062756146085E-3</c:v>
                </c:pt>
                <c:pt idx="254">
                  <c:v>-3.7438020995210451E-3</c:v>
                </c:pt>
                <c:pt idx="255">
                  <c:v>-3.4903754428256203E-3</c:v>
                </c:pt>
                <c:pt idx="256">
                  <c:v>-3.2743178338423165E-3</c:v>
                </c:pt>
                <c:pt idx="257">
                  <c:v>-3.1058082359085781E-3</c:v>
                </c:pt>
                <c:pt idx="258">
                  <c:v>-2.9907981313036947E-3</c:v>
                </c:pt>
                <c:pt idx="259">
                  <c:v>-2.9257155476177629E-3</c:v>
                </c:pt>
                <c:pt idx="260">
                  <c:v>-2.9211686453304315E-3</c:v>
                </c:pt>
                <c:pt idx="261">
                  <c:v>-2.7826224386308788E-3</c:v>
                </c:pt>
                <c:pt idx="262">
                  <c:v>-2.3358770438233561E-3</c:v>
                </c:pt>
                <c:pt idx="263">
                  <c:v>-1.7026417129328119E-3</c:v>
                </c:pt>
                <c:pt idx="264">
                  <c:v>-1.0699698026614822E-3</c:v>
                </c:pt>
                <c:pt idx="265">
                  <c:v>-4.4652730597795381E-4</c:v>
                </c:pt>
                <c:pt idx="266">
                  <c:v>1.7761534778047296E-4</c:v>
                </c:pt>
                <c:pt idx="267">
                  <c:v>8.2852926214132844E-4</c:v>
                </c:pt>
                <c:pt idx="268">
                  <c:v>1.5019884935593439E-3</c:v>
                </c:pt>
                <c:pt idx="269">
                  <c:v>2.1808965265971265E-3</c:v>
                </c:pt>
                <c:pt idx="270">
                  <c:v>2.8743496522059099E-3</c:v>
                </c:pt>
                <c:pt idx="271">
                  <c:v>3.5270770039425672E-3</c:v>
                </c:pt>
                <c:pt idx="272">
                  <c:v>3.9757666892056009E-3</c:v>
                </c:pt>
                <c:pt idx="273">
                  <c:v>4.3196987351993349E-3</c:v>
                </c:pt>
                <c:pt idx="274">
                  <c:v>4.7396021062997961E-3</c:v>
                </c:pt>
                <c:pt idx="275">
                  <c:v>5.2703819647605104E-3</c:v>
                </c:pt>
                <c:pt idx="276">
                  <c:v>5.9038106821964614E-3</c:v>
                </c:pt>
                <c:pt idx="277">
                  <c:v>6.6608707409671446E-3</c:v>
                </c:pt>
                <c:pt idx="278">
                  <c:v>7.5389020266737735E-3</c:v>
                </c:pt>
                <c:pt idx="279">
                  <c:v>8.6785000284838078E-3</c:v>
                </c:pt>
                <c:pt idx="280">
                  <c:v>1.0055011121829473E-2</c:v>
                </c:pt>
                <c:pt idx="281">
                  <c:v>1.0935199516230896E-2</c:v>
                </c:pt>
                <c:pt idx="282">
                  <c:v>1.078268138149608E-2</c:v>
                </c:pt>
                <c:pt idx="283">
                  <c:v>1.0043140244567641E-2</c:v>
                </c:pt>
                <c:pt idx="284">
                  <c:v>9.4223452251965545E-3</c:v>
                </c:pt>
                <c:pt idx="285">
                  <c:v>8.9602213843971643E-3</c:v>
                </c:pt>
                <c:pt idx="286">
                  <c:v>8.6373505861588127E-3</c:v>
                </c:pt>
                <c:pt idx="287">
                  <c:v>8.4453986431921244E-3</c:v>
                </c:pt>
                <c:pt idx="288">
                  <c:v>8.3812203344078001E-3</c:v>
                </c:pt>
                <c:pt idx="289">
                  <c:v>8.41323161072682E-3</c:v>
                </c:pt>
                <c:pt idx="290">
                  <c:v>8.4318936140194926E-3</c:v>
                </c:pt>
                <c:pt idx="291">
                  <c:v>7.9990463850783382E-3</c:v>
                </c:pt>
                <c:pt idx="292">
                  <c:v>6.8644310423759246E-3</c:v>
                </c:pt>
                <c:pt idx="293">
                  <c:v>5.5022417440538911E-3</c:v>
                </c:pt>
                <c:pt idx="294">
                  <c:v>4.2144142823824183E-3</c:v>
                </c:pt>
                <c:pt idx="295">
                  <c:v>3.0379542618973921E-3</c:v>
                </c:pt>
                <c:pt idx="296">
                  <c:v>1.9203505743775567E-3</c:v>
                </c:pt>
                <c:pt idx="297">
                  <c:v>8.2262909018643998E-4</c:v>
                </c:pt>
                <c:pt idx="298">
                  <c:v>-2.6329950956976013E-4</c:v>
                </c:pt>
                <c:pt idx="299">
                  <c:v>-1.3609563683115876E-3</c:v>
                </c:pt>
                <c:pt idx="300">
                  <c:v>-2.4622598219692705E-3</c:v>
                </c:pt>
                <c:pt idx="301">
                  <c:v>-3.6098388811593505E-3</c:v>
                </c:pt>
                <c:pt idx="302">
                  <c:v>-3.6477372904645013E-3</c:v>
                </c:pt>
                <c:pt idx="303">
                  <c:v>-1.526061687588039E-3</c:v>
                </c:pt>
                <c:pt idx="304">
                  <c:v>1.6219286958507986E-3</c:v>
                </c:pt>
                <c:pt idx="305">
                  <c:v>4.8106731484704691E-3</c:v>
                </c:pt>
                <c:pt idx="306">
                  <c:v>8.0422505064779281E-3</c:v>
                </c:pt>
                <c:pt idx="307">
                  <c:v>1.1323463363607435E-2</c:v>
                </c:pt>
                <c:pt idx="308">
                  <c:v>1.4772054039705869E-2</c:v>
                </c:pt>
                <c:pt idx="309">
                  <c:v>1.8441003176264192E-2</c:v>
                </c:pt>
                <c:pt idx="310">
                  <c:v>2.239462808872918E-2</c:v>
                </c:pt>
                <c:pt idx="311">
                  <c:v>2.6818232798034185E-2</c:v>
                </c:pt>
                <c:pt idx="312">
                  <c:v>2.9490907527669048E-2</c:v>
                </c:pt>
                <c:pt idx="313">
                  <c:v>2.8153630906531276E-2</c:v>
                </c:pt>
                <c:pt idx="314">
                  <c:v>2.4068782256093879E-2</c:v>
                </c:pt>
                <c:pt idx="315">
                  <c:v>2.0267715290100394E-2</c:v>
                </c:pt>
                <c:pt idx="316">
                  <c:v>1.6658448847779613E-2</c:v>
                </c:pt>
                <c:pt idx="317">
                  <c:v>1.3268180780875497E-2</c:v>
                </c:pt>
                <c:pt idx="318">
                  <c:v>1.0193855750474868E-2</c:v>
                </c:pt>
                <c:pt idx="319">
                  <c:v>7.3668091176077215E-3</c:v>
                </c:pt>
                <c:pt idx="320">
                  <c:v>4.8095707475041376E-3</c:v>
                </c:pt>
                <c:pt idx="321">
                  <c:v>2.1528171902262536E-3</c:v>
                </c:pt>
                <c:pt idx="322">
                  <c:v>-2.5544246271786271E-4</c:v>
                </c:pt>
                <c:pt idx="323">
                  <c:v>-2.1409756480872239E-3</c:v>
                </c:pt>
                <c:pt idx="324">
                  <c:v>-3.7412511980184329E-3</c:v>
                </c:pt>
                <c:pt idx="325">
                  <c:v>-5.3370987126869166E-3</c:v>
                </c:pt>
                <c:pt idx="326">
                  <c:v>-6.9929022697919315E-3</c:v>
                </c:pt>
                <c:pt idx="327">
                  <c:v>-8.8597155312009294E-3</c:v>
                </c:pt>
                <c:pt idx="328">
                  <c:v>-1.0870659988914781E-2</c:v>
                </c:pt>
                <c:pt idx="329">
                  <c:v>-1.2947353526700386E-2</c:v>
                </c:pt>
                <c:pt idx="330">
                  <c:v>-1.5284477016894957E-2</c:v>
                </c:pt>
                <c:pt idx="331">
                  <c:v>-1.802778265551978E-2</c:v>
                </c:pt>
                <c:pt idx="332">
                  <c:v>-1.952374821462529E-2</c:v>
                </c:pt>
                <c:pt idx="333">
                  <c:v>-1.778915391042327E-2</c:v>
                </c:pt>
                <c:pt idx="334">
                  <c:v>-1.4530922576170021E-2</c:v>
                </c:pt>
                <c:pt idx="335">
                  <c:v>-1.1451242379510236E-2</c:v>
                </c:pt>
                <c:pt idx="336">
                  <c:v>-8.4158737760056737E-3</c:v>
                </c:pt>
                <c:pt idx="337">
                  <c:v>-5.5276803907956581E-3</c:v>
                </c:pt>
                <c:pt idx="338">
                  <c:v>-2.7000438461280431E-3</c:v>
                </c:pt>
                <c:pt idx="339">
                  <c:v>2.2874284424068662E-4</c:v>
                </c:pt>
                <c:pt idx="340">
                  <c:v>3.3100320435132877E-3</c:v>
                </c:pt>
                <c:pt idx="341">
                  <c:v>6.3198821979499487E-3</c:v>
                </c:pt>
                <c:pt idx="342">
                  <c:v>9.0395846276341094E-3</c:v>
                </c:pt>
                <c:pt idx="343">
                  <c:v>1.0836691284726118E-2</c:v>
                </c:pt>
                <c:pt idx="344">
                  <c:v>1.2080823373788858E-2</c:v>
                </c:pt>
                <c:pt idx="345">
                  <c:v>1.3542863250005506E-2</c:v>
                </c:pt>
                <c:pt idx="346">
                  <c:v>1.5055744489890489E-2</c:v>
                </c:pt>
                <c:pt idx="347">
                  <c:v>1.670379669988048E-2</c:v>
                </c:pt>
                <c:pt idx="348">
                  <c:v>1.8565040957707724E-2</c:v>
                </c:pt>
                <c:pt idx="349">
                  <c:v>2.0775924009168535E-2</c:v>
                </c:pt>
                <c:pt idx="350">
                  <c:v>2.3260083521531746E-2</c:v>
                </c:pt>
                <c:pt idx="351">
                  <c:v>2.605871352663448E-2</c:v>
                </c:pt>
                <c:pt idx="352">
                  <c:v>2.8033487528781324E-2</c:v>
                </c:pt>
                <c:pt idx="353">
                  <c:v>2.7651662760728255E-2</c:v>
                </c:pt>
                <c:pt idx="354">
                  <c:v>2.6034678534063344E-2</c:v>
                </c:pt>
                <c:pt idx="355">
                  <c:v>2.4820815581317372E-2</c:v>
                </c:pt>
                <c:pt idx="356">
                  <c:v>2.4179490758516463E-2</c:v>
                </c:pt>
                <c:pt idx="357">
                  <c:v>2.404317192421206E-2</c:v>
                </c:pt>
                <c:pt idx="358">
                  <c:v>2.4293338244353199E-2</c:v>
                </c:pt>
                <c:pt idx="359">
                  <c:v>2.5001403261963293E-2</c:v>
                </c:pt>
                <c:pt idx="360">
                  <c:v>2.6161096802774769E-2</c:v>
                </c:pt>
                <c:pt idx="361">
                  <c:v>2.7726260110442987E-2</c:v>
                </c:pt>
                <c:pt idx="362">
                  <c:v>2.832900605080511E-2</c:v>
                </c:pt>
                <c:pt idx="363">
                  <c:v>2.6563014893438378E-2</c:v>
                </c:pt>
                <c:pt idx="364">
                  <c:v>2.3508519136049118E-2</c:v>
                </c:pt>
                <c:pt idx="365">
                  <c:v>2.0943101778800138E-2</c:v>
                </c:pt>
                <c:pt idx="366">
                  <c:v>1.8888677178135277E-2</c:v>
                </c:pt>
                <c:pt idx="367">
                  <c:v>1.7452820551220716E-2</c:v>
                </c:pt>
                <c:pt idx="368">
                  <c:v>1.6398382910636632E-2</c:v>
                </c:pt>
                <c:pt idx="369">
                  <c:v>1.57687682544983E-2</c:v>
                </c:pt>
                <c:pt idx="370">
                  <c:v>1.5549875464374419E-2</c:v>
                </c:pt>
                <c:pt idx="371">
                  <c:v>1.54609757095547E-2</c:v>
                </c:pt>
                <c:pt idx="372">
                  <c:v>1.5083540298038501E-2</c:v>
                </c:pt>
                <c:pt idx="373">
                  <c:v>1.3767913565199493E-2</c:v>
                </c:pt>
                <c:pt idx="374">
                  <c:v>1.2103746393119629E-2</c:v>
                </c:pt>
                <c:pt idx="375">
                  <c:v>1.0636041139121873E-2</c:v>
                </c:pt>
                <c:pt idx="376">
                  <c:v>9.5324146068870817E-3</c:v>
                </c:pt>
                <c:pt idx="377">
                  <c:v>8.5012088993650335E-3</c:v>
                </c:pt>
                <c:pt idx="378">
                  <c:v>7.5328939377463638E-3</c:v>
                </c:pt>
                <c:pt idx="379">
                  <c:v>6.6757112168011794E-3</c:v>
                </c:pt>
                <c:pt idx="380">
                  <c:v>5.9240474952924147E-3</c:v>
                </c:pt>
                <c:pt idx="381">
                  <c:v>5.319655089579039E-3</c:v>
                </c:pt>
                <c:pt idx="382">
                  <c:v>4.8986075806425559E-3</c:v>
                </c:pt>
                <c:pt idx="383">
                  <c:v>4.6129740931723723E-3</c:v>
                </c:pt>
                <c:pt idx="384">
                  <c:v>4.4431811572306721E-3</c:v>
                </c:pt>
                <c:pt idx="385">
                  <c:v>4.2970011868065571E-3</c:v>
                </c:pt>
                <c:pt idx="386">
                  <c:v>4.1890588678986417E-3</c:v>
                </c:pt>
                <c:pt idx="387">
                  <c:v>4.1310390567533429E-3</c:v>
                </c:pt>
                <c:pt idx="388">
                  <c:v>4.1703173378742709E-3</c:v>
                </c:pt>
                <c:pt idx="389">
                  <c:v>4.1976669999595467E-3</c:v>
                </c:pt>
                <c:pt idx="390">
                  <c:v>4.3097576114235238E-3</c:v>
                </c:pt>
                <c:pt idx="391">
                  <c:v>4.5122049385832152E-3</c:v>
                </c:pt>
                <c:pt idx="392">
                  <c:v>4.5195626742485949E-3</c:v>
                </c:pt>
                <c:pt idx="393">
                  <c:v>4.0593507861836553E-3</c:v>
                </c:pt>
                <c:pt idx="394">
                  <c:v>3.3734253066227799E-3</c:v>
                </c:pt>
                <c:pt idx="395">
                  <c:v>2.726610372545638E-3</c:v>
                </c:pt>
                <c:pt idx="396">
                  <c:v>2.1138399038810067E-3</c:v>
                </c:pt>
                <c:pt idx="397">
                  <c:v>1.5382972564706241E-3</c:v>
                </c:pt>
                <c:pt idx="398">
                  <c:v>9.937907959834966E-4</c:v>
                </c:pt>
                <c:pt idx="399">
                  <c:v>4.6320388725742528E-4</c:v>
                </c:pt>
                <c:pt idx="400">
                  <c:v>-5.2090053469049539E-5</c:v>
                </c:pt>
                <c:pt idx="401">
                  <c:v>-5.5819179711391826E-4</c:v>
                </c:pt>
                <c:pt idx="402">
                  <c:v>-1.2542145296232337E-3</c:v>
                </c:pt>
                <c:pt idx="403">
                  <c:v>-2.3219071261170671E-3</c:v>
                </c:pt>
                <c:pt idx="404">
                  <c:v>-3.5975854846933735E-3</c:v>
                </c:pt>
                <c:pt idx="405">
                  <c:v>-4.9205090757159864E-3</c:v>
                </c:pt>
                <c:pt idx="406">
                  <c:v>-6.330757674206865E-3</c:v>
                </c:pt>
                <c:pt idx="407">
                  <c:v>-7.8594379661313992E-3</c:v>
                </c:pt>
                <c:pt idx="408">
                  <c:v>-9.5336570904607006E-3</c:v>
                </c:pt>
                <c:pt idx="409">
                  <c:v>-1.1327106776299781E-2</c:v>
                </c:pt>
                <c:pt idx="410">
                  <c:v>-1.3260341353919996E-2</c:v>
                </c:pt>
                <c:pt idx="411">
                  <c:v>-1.5087325796620202E-2</c:v>
                </c:pt>
                <c:pt idx="412">
                  <c:v>-1.539604345656061E-2</c:v>
                </c:pt>
                <c:pt idx="413">
                  <c:v>-1.3380011011416764E-2</c:v>
                </c:pt>
                <c:pt idx="414">
                  <c:v>-1.0360462933410846E-2</c:v>
                </c:pt>
                <c:pt idx="415">
                  <c:v>-7.6433578089346761E-3</c:v>
                </c:pt>
                <c:pt idx="416">
                  <c:v>-4.9956752667809357E-3</c:v>
                </c:pt>
                <c:pt idx="417">
                  <c:v>-2.5030438659054991E-3</c:v>
                </c:pt>
                <c:pt idx="418">
                  <c:v>-5.7385024295714827E-5</c:v>
                </c:pt>
                <c:pt idx="419">
                  <c:v>2.4579926954494324E-3</c:v>
                </c:pt>
                <c:pt idx="420">
                  <c:v>5.0514074408300018E-3</c:v>
                </c:pt>
                <c:pt idx="421">
                  <c:v>7.7171821560711798E-3</c:v>
                </c:pt>
                <c:pt idx="422">
                  <c:v>1.0494620682464062E-2</c:v>
                </c:pt>
                <c:pt idx="423">
                  <c:v>1.2446482589239303E-2</c:v>
                </c:pt>
                <c:pt idx="424">
                  <c:v>1.2530993583122102E-2</c:v>
                </c:pt>
                <c:pt idx="425">
                  <c:v>1.1450898918784744E-2</c:v>
                </c:pt>
                <c:pt idx="426">
                  <c:v>1.0512679808578998E-2</c:v>
                </c:pt>
                <c:pt idx="427">
                  <c:v>9.770673208484305E-3</c:v>
                </c:pt>
                <c:pt idx="428">
                  <c:v>9.2313733896985106E-3</c:v>
                </c:pt>
                <c:pt idx="429">
                  <c:v>8.9344438657240274E-3</c:v>
                </c:pt>
                <c:pt idx="430">
                  <c:v>8.8110098898129281E-3</c:v>
                </c:pt>
                <c:pt idx="431">
                  <c:v>8.6905170810917236E-3</c:v>
                </c:pt>
                <c:pt idx="432">
                  <c:v>8.7276187973737845E-3</c:v>
                </c:pt>
                <c:pt idx="433">
                  <c:v>8.8828310893333991E-3</c:v>
                </c:pt>
                <c:pt idx="434">
                  <c:v>8.7581932659488854E-3</c:v>
                </c:pt>
                <c:pt idx="435">
                  <c:v>8.4814981675184024E-3</c:v>
                </c:pt>
                <c:pt idx="436">
                  <c:v>8.4197377218211081E-3</c:v>
                </c:pt>
                <c:pt idx="437">
                  <c:v>8.6062346278494937E-3</c:v>
                </c:pt>
                <c:pt idx="438">
                  <c:v>8.7701458792682832E-3</c:v>
                </c:pt>
                <c:pt idx="439">
                  <c:v>8.9853242480685738E-3</c:v>
                </c:pt>
                <c:pt idx="440">
                  <c:v>9.523508514677868E-3</c:v>
                </c:pt>
                <c:pt idx="441">
                  <c:v>1.0620351531122486E-2</c:v>
                </c:pt>
                <c:pt idx="442">
                  <c:v>1.1668272315783009E-2</c:v>
                </c:pt>
                <c:pt idx="443">
                  <c:v>1.1997147982305173E-2</c:v>
                </c:pt>
                <c:pt idx="444">
                  <c:v>1.104280935229905E-2</c:v>
                </c:pt>
                <c:pt idx="445">
                  <c:v>9.607042596014333E-3</c:v>
                </c:pt>
                <c:pt idx="446">
                  <c:v>8.2828228483658537E-3</c:v>
                </c:pt>
                <c:pt idx="447">
                  <c:v>7.0568321686480268E-3</c:v>
                </c:pt>
                <c:pt idx="448">
                  <c:v>5.9585102340731248E-3</c:v>
                </c:pt>
                <c:pt idx="449">
                  <c:v>4.9758988600376872E-3</c:v>
                </c:pt>
                <c:pt idx="450">
                  <c:v>4.0925417505491809E-3</c:v>
                </c:pt>
                <c:pt idx="451">
                  <c:v>3.30886522019827E-3</c:v>
                </c:pt>
                <c:pt idx="452">
                  <c:v>2.5438914470033726E-3</c:v>
                </c:pt>
                <c:pt idx="453">
                  <c:v>1.5549285589381225E-3</c:v>
                </c:pt>
                <c:pt idx="454">
                  <c:v>2.5883948257439811E-4</c:v>
                </c:pt>
                <c:pt idx="455">
                  <c:v>-1.2026273427998022E-3</c:v>
                </c:pt>
                <c:pt idx="456">
                  <c:v>-2.6907256287776343E-3</c:v>
                </c:pt>
                <c:pt idx="457">
                  <c:v>-4.1932603178293452E-3</c:v>
                </c:pt>
                <c:pt idx="458">
                  <c:v>-5.7906075850323877E-3</c:v>
                </c:pt>
                <c:pt idx="459">
                  <c:v>-7.4203144743271686E-3</c:v>
                </c:pt>
                <c:pt idx="460">
                  <c:v>-9.0939539434654344E-3</c:v>
                </c:pt>
                <c:pt idx="461">
                  <c:v>-1.0870666881773785E-2</c:v>
                </c:pt>
                <c:pt idx="462">
                  <c:v>-1.2925702401412938E-2</c:v>
                </c:pt>
                <c:pt idx="463">
                  <c:v>-1.4122628388577857E-2</c:v>
                </c:pt>
                <c:pt idx="464">
                  <c:v>-1.3214978307447882E-2</c:v>
                </c:pt>
                <c:pt idx="465">
                  <c:v>-1.1316898087476756E-2</c:v>
                </c:pt>
                <c:pt idx="466">
                  <c:v>-9.7522680186715831E-3</c:v>
                </c:pt>
                <c:pt idx="467">
                  <c:v>-8.2892374848665667E-3</c:v>
                </c:pt>
                <c:pt idx="468">
                  <c:v>-6.8265712835808706E-3</c:v>
                </c:pt>
                <c:pt idx="469">
                  <c:v>-5.4207481448095562E-3</c:v>
                </c:pt>
                <c:pt idx="470">
                  <c:v>-4.1381519061198654E-3</c:v>
                </c:pt>
                <c:pt idx="471">
                  <c:v>-2.9380122887945714E-3</c:v>
                </c:pt>
                <c:pt idx="472">
                  <c:v>-1.7892922587529534E-3</c:v>
                </c:pt>
                <c:pt idx="473">
                  <c:v>-8.4192064466902868E-4</c:v>
                </c:pt>
                <c:pt idx="474">
                  <c:v>-2.1935039646015943E-4</c:v>
                </c:pt>
                <c:pt idx="475">
                  <c:v>2.4927554330227668E-4</c:v>
                </c:pt>
                <c:pt idx="476">
                  <c:v>7.2675128352461902E-4</c:v>
                </c:pt>
                <c:pt idx="477">
                  <c:v>1.229617679770101E-3</c:v>
                </c:pt>
                <c:pt idx="478">
                  <c:v>1.7868085893296263E-3</c:v>
                </c:pt>
                <c:pt idx="479">
                  <c:v>2.3939019650125663E-3</c:v>
                </c:pt>
                <c:pt idx="480">
                  <c:v>3.0219653717774558E-3</c:v>
                </c:pt>
                <c:pt idx="481">
                  <c:v>3.683215328086427E-3</c:v>
                </c:pt>
                <c:pt idx="482">
                  <c:v>4.382063104932131E-3</c:v>
                </c:pt>
                <c:pt idx="483">
                  <c:v>4.8272733281458794E-3</c:v>
                </c:pt>
                <c:pt idx="484">
                  <c:v>4.8600984653649846E-3</c:v>
                </c:pt>
                <c:pt idx="485">
                  <c:v>4.7571621533244908E-3</c:v>
                </c:pt>
                <c:pt idx="486">
                  <c:v>4.8002373222707055E-3</c:v>
                </c:pt>
                <c:pt idx="487">
                  <c:v>4.7954600845771063E-3</c:v>
                </c:pt>
                <c:pt idx="488">
                  <c:v>4.8340515954368793E-3</c:v>
                </c:pt>
                <c:pt idx="489">
                  <c:v>5.016254505037932E-3</c:v>
                </c:pt>
                <c:pt idx="490">
                  <c:v>5.3503549471423991E-3</c:v>
                </c:pt>
                <c:pt idx="491">
                  <c:v>5.7935880772380108E-3</c:v>
                </c:pt>
                <c:pt idx="492">
                  <c:v>6.3886408865227997E-3</c:v>
                </c:pt>
                <c:pt idx="493">
                  <c:v>6.7928524344596673E-3</c:v>
                </c:pt>
                <c:pt idx="494">
                  <c:v>6.785616810818307E-3</c:v>
                </c:pt>
                <c:pt idx="495">
                  <c:v>6.5228363323714096E-3</c:v>
                </c:pt>
                <c:pt idx="496">
                  <c:v>6.4230266358112128E-3</c:v>
                </c:pt>
                <c:pt idx="497">
                  <c:v>6.5533553224637426E-3</c:v>
                </c:pt>
                <c:pt idx="498">
                  <c:v>7.0697398684009798E-3</c:v>
                </c:pt>
                <c:pt idx="499">
                  <c:v>7.6392183957793803E-3</c:v>
                </c:pt>
                <c:pt idx="500">
                  <c:v>8.0532792010803989E-3</c:v>
                </c:pt>
                <c:pt idx="501">
                  <c:v>8.6071560428522369E-3</c:v>
                </c:pt>
                <c:pt idx="502">
                  <c:v>8.4967971624284166E-3</c:v>
                </c:pt>
                <c:pt idx="503">
                  <c:v>6.8368841947201468E-3</c:v>
                </c:pt>
                <c:pt idx="504">
                  <c:v>5.0541690611218921E-3</c:v>
                </c:pt>
                <c:pt idx="505">
                  <c:v>3.5585935902396155E-3</c:v>
                </c:pt>
                <c:pt idx="506">
                  <c:v>2.3216017235297677E-3</c:v>
                </c:pt>
                <c:pt idx="507">
                  <c:v>1.2316244102180097E-3</c:v>
                </c:pt>
                <c:pt idx="508">
                  <c:v>2.9232637959443952E-4</c:v>
                </c:pt>
                <c:pt idx="509">
                  <c:v>-5.2584670814800774E-4</c:v>
                </c:pt>
                <c:pt idx="510">
                  <c:v>-1.3328624362286376E-3</c:v>
                </c:pt>
                <c:pt idx="511">
                  <c:v>-2.2023248320199766E-3</c:v>
                </c:pt>
                <c:pt idx="512">
                  <c:v>-3.0494057293711601E-3</c:v>
                </c:pt>
                <c:pt idx="513">
                  <c:v>-3.6492425760086778E-3</c:v>
                </c:pt>
                <c:pt idx="514">
                  <c:v>-3.8305834371047112E-3</c:v>
                </c:pt>
                <c:pt idx="515">
                  <c:v>-4.0083514589701677E-3</c:v>
                </c:pt>
                <c:pt idx="516">
                  <c:v>-4.2911474825735613E-3</c:v>
                </c:pt>
                <c:pt idx="517">
                  <c:v>-4.7438225348753705E-3</c:v>
                </c:pt>
                <c:pt idx="518">
                  <c:v>-5.3967485190618402E-3</c:v>
                </c:pt>
                <c:pt idx="519">
                  <c:v>-6.2560094067106225E-3</c:v>
                </c:pt>
                <c:pt idx="520">
                  <c:v>-7.6055866483399452E-3</c:v>
                </c:pt>
                <c:pt idx="521">
                  <c:v>-9.6171071506839494E-3</c:v>
                </c:pt>
                <c:pt idx="522">
                  <c:v>-1.1475628133621229E-2</c:v>
                </c:pt>
                <c:pt idx="523">
                  <c:v>-1.189693831951167E-2</c:v>
                </c:pt>
                <c:pt idx="524">
                  <c:v>-1.0581706433930771E-2</c:v>
                </c:pt>
                <c:pt idx="525">
                  <c:v>-8.9780883218411323E-3</c:v>
                </c:pt>
                <c:pt idx="526">
                  <c:v>-7.6977812290497478E-3</c:v>
                </c:pt>
                <c:pt idx="527">
                  <c:v>-6.7728934010361308E-3</c:v>
                </c:pt>
                <c:pt idx="528">
                  <c:v>-6.0598375040135273E-3</c:v>
                </c:pt>
                <c:pt idx="529">
                  <c:v>-5.7537055623288922E-3</c:v>
                </c:pt>
                <c:pt idx="530">
                  <c:v>-5.7324204509564278E-3</c:v>
                </c:pt>
                <c:pt idx="531">
                  <c:v>-5.8734694927891316E-3</c:v>
                </c:pt>
                <c:pt idx="532">
                  <c:v>-8.1094729215922274E-3</c:v>
                </c:pt>
                <c:pt idx="533">
                  <c:v>-7.977489222676137E-3</c:v>
                </c:pt>
                <c:pt idx="534">
                  <c:v>-8.2494179070579481E-3</c:v>
                </c:pt>
                <c:pt idx="535">
                  <c:v>-7.8877694219387177E-3</c:v>
                </c:pt>
                <c:pt idx="536">
                  <c:v>-7.2852440428739819E-3</c:v>
                </c:pt>
                <c:pt idx="537">
                  <c:v>-6.6224567937922018E-3</c:v>
                </c:pt>
                <c:pt idx="538">
                  <c:v>-6.1381501582917089E-3</c:v>
                </c:pt>
                <c:pt idx="539">
                  <c:v>-6.1227564511029961E-3</c:v>
                </c:pt>
                <c:pt idx="540">
                  <c:v>-6.61450438879751E-3</c:v>
                </c:pt>
                <c:pt idx="541">
                  <c:v>-6.8271292217385671E-3</c:v>
                </c:pt>
                <c:pt idx="542">
                  <c:v>-1.062019147741932E-2</c:v>
                </c:pt>
                <c:pt idx="543">
                  <c:v>-1.6561137566594511E-2</c:v>
                </c:pt>
                <c:pt idx="544">
                  <c:v>-1.511503604614938E-2</c:v>
                </c:pt>
                <c:pt idx="545">
                  <c:v>-9.1420786662865794E-3</c:v>
                </c:pt>
                <c:pt idx="546">
                  <c:v>-1.4430773640181875E-2</c:v>
                </c:pt>
                <c:pt idx="547">
                  <c:v>-5.2562039247587969E-2</c:v>
                </c:pt>
                <c:pt idx="548">
                  <c:v>-1.3220999255784361E-2</c:v>
                </c:pt>
                <c:pt idx="549">
                  <c:v>-1.5354226203743012E-2</c:v>
                </c:pt>
                <c:pt idx="550">
                  <c:v>-7.4363608727409866E-2</c:v>
                </c:pt>
                <c:pt idx="551">
                  <c:v>-6.2588724151621568E-3</c:v>
                </c:pt>
                <c:pt idx="552">
                  <c:v>-2.663645721411857E-3</c:v>
                </c:pt>
                <c:pt idx="553">
                  <c:v>-1.8765618793016377E-3</c:v>
                </c:pt>
                <c:pt idx="554">
                  <c:v>-1.3881250173068762E-3</c:v>
                </c:pt>
                <c:pt idx="555">
                  <c:v>-1.1340842803162022E-3</c:v>
                </c:pt>
                <c:pt idx="556">
                  <c:v>-9.7622821295189721E-4</c:v>
                </c:pt>
                <c:pt idx="557">
                  <c:v>-9.2597478854179423E-4</c:v>
                </c:pt>
                <c:pt idx="558">
                  <c:v>-7.7250465874774594E-4</c:v>
                </c:pt>
                <c:pt idx="559">
                  <c:v>-5.7632262110069127E-4</c:v>
                </c:pt>
                <c:pt idx="560">
                  <c:v>-4.5147178708803516E-4</c:v>
                </c:pt>
                <c:pt idx="561">
                  <c:v>-2.8561473867584852E-4</c:v>
                </c:pt>
                <c:pt idx="562">
                  <c:v>-7.1262519323228934E-5</c:v>
                </c:pt>
                <c:pt idx="563">
                  <c:v>7.3025102290141716E-5</c:v>
                </c:pt>
                <c:pt idx="564">
                  <c:v>1.868594237862554E-4</c:v>
                </c:pt>
                <c:pt idx="565">
                  <c:v>2.4282005123742569E-4</c:v>
                </c:pt>
                <c:pt idx="566">
                  <c:v>2.8042092864689194E-4</c:v>
                </c:pt>
                <c:pt idx="567">
                  <c:v>3.7213730906093692E-4</c:v>
                </c:pt>
                <c:pt idx="568">
                  <c:v>5.3787021927355241E-4</c:v>
                </c:pt>
                <c:pt idx="569">
                  <c:v>7.6716237954464089E-4</c:v>
                </c:pt>
                <c:pt idx="570">
                  <c:v>1.0476792186939123E-3</c:v>
                </c:pt>
                <c:pt idx="571">
                  <c:v>1.5528603990532176E-3</c:v>
                </c:pt>
                <c:pt idx="572">
                  <c:v>2.6189760649387096E-3</c:v>
                </c:pt>
                <c:pt idx="573">
                  <c:v>3.363026428036031E-3</c:v>
                </c:pt>
                <c:pt idx="574">
                  <c:v>3.6953311759272173E-3</c:v>
                </c:pt>
                <c:pt idx="575">
                  <c:v>3.6180182030077588E-3</c:v>
                </c:pt>
                <c:pt idx="576">
                  <c:v>4.4271701530435833E-3</c:v>
                </c:pt>
                <c:pt idx="577">
                  <c:v>4.1647862419518832E-3</c:v>
                </c:pt>
                <c:pt idx="578">
                  <c:v>3.2155845031040596E-2</c:v>
                </c:pt>
                <c:pt idx="579">
                  <c:v>4.6304879709456034E-3</c:v>
                </c:pt>
                <c:pt idx="580">
                  <c:v>2.1683314937830924E-3</c:v>
                </c:pt>
                <c:pt idx="581">
                  <c:v>1.3357962783015318E-3</c:v>
                </c:pt>
                <c:pt idx="582">
                  <c:v>1.5063089400863918E-3</c:v>
                </c:pt>
                <c:pt idx="583">
                  <c:v>0</c:v>
                </c:pt>
                <c:pt idx="584">
                  <c:v>5.8123445571468995E-3</c:v>
                </c:pt>
                <c:pt idx="585">
                  <c:v>2.0802506135864352E-3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1.3597951640381513E-4</c:v>
                </c:pt>
                <c:pt idx="647">
                  <c:v>1.0766755244179386E-4</c:v>
                </c:pt>
                <c:pt idx="648">
                  <c:v>1.0430131715569747E-4</c:v>
                </c:pt>
                <c:pt idx="649">
                  <c:v>1.1949286010380979E-4</c:v>
                </c:pt>
                <c:pt idx="650">
                  <c:v>1.4332382599822088E-4</c:v>
                </c:pt>
                <c:pt idx="651">
                  <c:v>1.4691659931836244E-4</c:v>
                </c:pt>
                <c:pt idx="652">
                  <c:v>1.3194127169418877E-4</c:v>
                </c:pt>
                <c:pt idx="653">
                  <c:v>1.1592049054516775E-4</c:v>
                </c:pt>
                <c:pt idx="654">
                  <c:v>1.1423559808749494E-4</c:v>
                </c:pt>
                <c:pt idx="655">
                  <c:v>1.1752664012991442E-4</c:v>
                </c:pt>
                <c:pt idx="656">
                  <c:v>1.2695599508507507E-4</c:v>
                </c:pt>
                <c:pt idx="657">
                  <c:v>1.1557035321841855E-4</c:v>
                </c:pt>
                <c:pt idx="658">
                  <c:v>6.0127378507436076E-5</c:v>
                </c:pt>
                <c:pt idx="659">
                  <c:v>-1.6965575516463266E-5</c:v>
                </c:pt>
                <c:pt idx="660">
                  <c:v>-9.2517560062183434E-5</c:v>
                </c:pt>
                <c:pt idx="661">
                  <c:v>-1.819266241913373E-4</c:v>
                </c:pt>
                <c:pt idx="662">
                  <c:v>-3.1043682184158581E-4</c:v>
                </c:pt>
                <c:pt idx="663">
                  <c:v>-4.8445773564987678E-4</c:v>
                </c:pt>
                <c:pt idx="664">
                  <c:v>-7.052139131538351E-4</c:v>
                </c:pt>
                <c:pt idx="665">
                  <c:v>-9.585140175581787E-4</c:v>
                </c:pt>
                <c:pt idx="666">
                  <c:v>-1.14483914743691E-3</c:v>
                </c:pt>
                <c:pt idx="667">
                  <c:v>-1.1646290303971806E-3</c:v>
                </c:pt>
                <c:pt idx="668">
                  <c:v>-8.1339914543152243E-4</c:v>
                </c:pt>
                <c:pt idx="669">
                  <c:v>-3.2611158019815479E-4</c:v>
                </c:pt>
                <c:pt idx="670">
                  <c:v>-7.3675635581472396E-5</c:v>
                </c:pt>
                <c:pt idx="671">
                  <c:v>1.9490433290222554E-4</c:v>
                </c:pt>
                <c:pt idx="672">
                  <c:v>6.2015769927806978E-4</c:v>
                </c:pt>
                <c:pt idx="673">
                  <c:v>7.2359769014273688E-4</c:v>
                </c:pt>
                <c:pt idx="674">
                  <c:v>7.4560483381790326E-4</c:v>
                </c:pt>
                <c:pt idx="675">
                  <c:v>8.6259694338011717E-4</c:v>
                </c:pt>
                <c:pt idx="676">
                  <c:v>1.0758184428093513E-3</c:v>
                </c:pt>
                <c:pt idx="677">
                  <c:v>1.1674491030626397E-3</c:v>
                </c:pt>
                <c:pt idx="678">
                  <c:v>1.1893388707203379E-3</c:v>
                </c:pt>
                <c:pt idx="679">
                  <c:v>1.2807938695987928E-3</c:v>
                </c:pt>
                <c:pt idx="680">
                  <c:v>1.4891174031707133E-3</c:v>
                </c:pt>
                <c:pt idx="681">
                  <c:v>1.9626839708149265E-3</c:v>
                </c:pt>
                <c:pt idx="682">
                  <c:v>3.0823453778351228E-3</c:v>
                </c:pt>
                <c:pt idx="683">
                  <c:v>5.1514371427887999E-3</c:v>
                </c:pt>
                <c:pt idx="684">
                  <c:v>6.5289835229005297E-3</c:v>
                </c:pt>
                <c:pt idx="685">
                  <c:v>6.1696876832213927E-3</c:v>
                </c:pt>
                <c:pt idx="686">
                  <c:v>6.0198298684503281E-3</c:v>
                </c:pt>
                <c:pt idx="687">
                  <c:v>1.0950467632268686E-2</c:v>
                </c:pt>
                <c:pt idx="688">
                  <c:v>1.3318836517492905E-2</c:v>
                </c:pt>
                <c:pt idx="689">
                  <c:v>9.1514499826823806E-3</c:v>
                </c:pt>
                <c:pt idx="690">
                  <c:v>7.169068096561741E-3</c:v>
                </c:pt>
                <c:pt idx="691">
                  <c:v>6.0944148190467118E-3</c:v>
                </c:pt>
                <c:pt idx="692">
                  <c:v>5.4123543445802986E-3</c:v>
                </c:pt>
                <c:pt idx="693">
                  <c:v>5.1593232376074862E-3</c:v>
                </c:pt>
                <c:pt idx="694">
                  <c:v>5.0984421833305416E-3</c:v>
                </c:pt>
                <c:pt idx="695">
                  <c:v>5.517214075804292E-3</c:v>
                </c:pt>
                <c:pt idx="696">
                  <c:v>6.4442592149983914E-3</c:v>
                </c:pt>
                <c:pt idx="697">
                  <c:v>7.2361206481080997E-3</c:v>
                </c:pt>
                <c:pt idx="698">
                  <c:v>7.5410783039819946E-3</c:v>
                </c:pt>
                <c:pt idx="699">
                  <c:v>8.0077866021597676E-3</c:v>
                </c:pt>
                <c:pt idx="700">
                  <c:v>8.7682918878754269E-3</c:v>
                </c:pt>
                <c:pt idx="701">
                  <c:v>1.0727760794555913E-2</c:v>
                </c:pt>
                <c:pt idx="702">
                  <c:v>1.2555518592419808E-2</c:v>
                </c:pt>
                <c:pt idx="703">
                  <c:v>1.2823492204477182E-2</c:v>
                </c:pt>
                <c:pt idx="704">
                  <c:v>1.2123802963900971E-2</c:v>
                </c:pt>
                <c:pt idx="705">
                  <c:v>1.0871771321056163E-2</c:v>
                </c:pt>
                <c:pt idx="706">
                  <c:v>1.0859969238656208E-2</c:v>
                </c:pt>
                <c:pt idx="707">
                  <c:v>9.0271725974207604E-3</c:v>
                </c:pt>
                <c:pt idx="708">
                  <c:v>8.4771257077351867E-3</c:v>
                </c:pt>
                <c:pt idx="709">
                  <c:v>8.5530717704016598E-3</c:v>
                </c:pt>
                <c:pt idx="710">
                  <c:v>8.9198130125470124E-3</c:v>
                </c:pt>
                <c:pt idx="711">
                  <c:v>9.5839827199422131E-3</c:v>
                </c:pt>
                <c:pt idx="712">
                  <c:v>1.0272020814898005E-2</c:v>
                </c:pt>
                <c:pt idx="713">
                  <c:v>1.0808185685645162E-2</c:v>
                </c:pt>
                <c:pt idx="714">
                  <c:v>1.1327135782757975E-2</c:v>
                </c:pt>
                <c:pt idx="715">
                  <c:v>1.1990646166026669E-2</c:v>
                </c:pt>
                <c:pt idx="716">
                  <c:v>1.273020921617571E-2</c:v>
                </c:pt>
                <c:pt idx="717">
                  <c:v>1.2637216955352366E-2</c:v>
                </c:pt>
                <c:pt idx="718">
                  <c:v>1.2012140614087327E-2</c:v>
                </c:pt>
                <c:pt idx="719">
                  <c:v>1.1291147955549228E-2</c:v>
                </c:pt>
                <c:pt idx="720">
                  <c:v>1.0835570053908538E-2</c:v>
                </c:pt>
                <c:pt idx="721">
                  <c:v>1.0630617122315519E-2</c:v>
                </c:pt>
                <c:pt idx="722">
                  <c:v>1.0389282576678309E-2</c:v>
                </c:pt>
                <c:pt idx="723">
                  <c:v>1.0347776708993584E-2</c:v>
                </c:pt>
                <c:pt idx="724">
                  <c:v>1.0600053415435209E-2</c:v>
                </c:pt>
                <c:pt idx="725">
                  <c:v>1.0970418490668281E-2</c:v>
                </c:pt>
                <c:pt idx="726">
                  <c:v>1.1231824006877267E-2</c:v>
                </c:pt>
                <c:pt idx="727">
                  <c:v>1.0053277834530581E-2</c:v>
                </c:pt>
                <c:pt idx="728">
                  <c:v>8.6565691326291449E-3</c:v>
                </c:pt>
                <c:pt idx="729">
                  <c:v>7.3534690766017012E-3</c:v>
                </c:pt>
                <c:pt idx="730">
                  <c:v>6.2321573242964286E-3</c:v>
                </c:pt>
                <c:pt idx="731">
                  <c:v>5.2865533098201958E-3</c:v>
                </c:pt>
                <c:pt idx="732">
                  <c:v>4.4708462560840495E-3</c:v>
                </c:pt>
                <c:pt idx="733">
                  <c:v>3.7566132378929638E-3</c:v>
                </c:pt>
                <c:pt idx="734">
                  <c:v>3.1574448326773781E-3</c:v>
                </c:pt>
                <c:pt idx="735">
                  <c:v>2.6553854201573569E-3</c:v>
                </c:pt>
                <c:pt idx="736">
                  <c:v>2.1976442781007342E-3</c:v>
                </c:pt>
                <c:pt idx="737">
                  <c:v>1.817308625121829E-3</c:v>
                </c:pt>
                <c:pt idx="738">
                  <c:v>1.5771937814617147E-3</c:v>
                </c:pt>
                <c:pt idx="739">
                  <c:v>1.4613641600912384E-3</c:v>
                </c:pt>
                <c:pt idx="740">
                  <c:v>1.3948258404290256E-3</c:v>
                </c:pt>
                <c:pt idx="741">
                  <c:v>1.3494058028111183E-3</c:v>
                </c:pt>
                <c:pt idx="742">
                  <c:v>1.3272898339982831E-3</c:v>
                </c:pt>
                <c:pt idx="743">
                  <c:v>1.3264482800170183E-3</c:v>
                </c:pt>
                <c:pt idx="744">
                  <c:v>1.3478107770966358E-3</c:v>
                </c:pt>
                <c:pt idx="745">
                  <c:v>1.3893078036169011E-3</c:v>
                </c:pt>
                <c:pt idx="746">
                  <c:v>1.452552230187368E-3</c:v>
                </c:pt>
                <c:pt idx="747">
                  <c:v>1.4655031563849787E-3</c:v>
                </c:pt>
                <c:pt idx="748">
                  <c:v>1.3445111554734896E-3</c:v>
                </c:pt>
                <c:pt idx="749">
                  <c:v>1.1374362457424289E-3</c:v>
                </c:pt>
                <c:pt idx="750">
                  <c:v>9.2985106912311087E-4</c:v>
                </c:pt>
                <c:pt idx="751">
                  <c:v>7.374047266094306E-4</c:v>
                </c:pt>
                <c:pt idx="752">
                  <c:v>5.5537265814719749E-4</c:v>
                </c:pt>
                <c:pt idx="753">
                  <c:v>3.825919561664604E-4</c:v>
                </c:pt>
                <c:pt idx="754">
                  <c:v>2.1592632611703514E-4</c:v>
                </c:pt>
                <c:pt idx="755">
                  <c:v>5.312285045399058E-5</c:v>
                </c:pt>
                <c:pt idx="756">
                  <c:v>-1.0872801811462409E-4</c:v>
                </c:pt>
                <c:pt idx="757">
                  <c:v>-3.1979107190911868E-4</c:v>
                </c:pt>
                <c:pt idx="758">
                  <c:v>-6.6642276551114943E-4</c:v>
                </c:pt>
                <c:pt idx="759">
                  <c:v>-1.1425288531710155E-3</c:v>
                </c:pt>
                <c:pt idx="760">
                  <c:v>-1.6722748051151998E-3</c:v>
                </c:pt>
                <c:pt idx="761">
                  <c:v>-2.2304801956195218E-3</c:v>
                </c:pt>
                <c:pt idx="762">
                  <c:v>-2.823147502657664E-3</c:v>
                </c:pt>
                <c:pt idx="763">
                  <c:v>-3.4598947437983738E-3</c:v>
                </c:pt>
                <c:pt idx="764">
                  <c:v>-4.1559627852086369E-3</c:v>
                </c:pt>
                <c:pt idx="765">
                  <c:v>-4.9170128672818827E-3</c:v>
                </c:pt>
                <c:pt idx="766">
                  <c:v>-5.7522338277392919E-3</c:v>
                </c:pt>
                <c:pt idx="767">
                  <c:v>-6.6825372306605546E-3</c:v>
                </c:pt>
                <c:pt idx="768">
                  <c:v>-7.280393762362696E-3</c:v>
                </c:pt>
                <c:pt idx="769">
                  <c:v>-7.1282196874285142E-3</c:v>
                </c:pt>
                <c:pt idx="770">
                  <c:v>-6.6331794570883475E-3</c:v>
                </c:pt>
                <c:pt idx="771">
                  <c:v>-6.2532424091058837E-3</c:v>
                </c:pt>
                <c:pt idx="772">
                  <c:v>-5.9744182206095996E-3</c:v>
                </c:pt>
                <c:pt idx="773">
                  <c:v>-5.7837715620633985E-3</c:v>
                </c:pt>
                <c:pt idx="774">
                  <c:v>-5.6946833931197406E-3</c:v>
                </c:pt>
                <c:pt idx="775">
                  <c:v>-5.692143376834229E-3</c:v>
                </c:pt>
                <c:pt idx="776">
                  <c:v>-5.7801243160229511E-3</c:v>
                </c:pt>
                <c:pt idx="777">
                  <c:v>-5.8540154396321906E-3</c:v>
                </c:pt>
                <c:pt idx="778">
                  <c:v>-5.7786999272776965E-3</c:v>
                </c:pt>
                <c:pt idx="779">
                  <c:v>-5.6058230971913975E-3</c:v>
                </c:pt>
                <c:pt idx="780">
                  <c:v>-5.493609598528279E-3</c:v>
                </c:pt>
                <c:pt idx="781">
                  <c:v>-5.4737526896687502E-3</c:v>
                </c:pt>
                <c:pt idx="782">
                  <c:v>-5.5388897619074035E-3</c:v>
                </c:pt>
                <c:pt idx="783">
                  <c:v>-5.6882277100874599E-3</c:v>
                </c:pt>
                <c:pt idx="784">
                  <c:v>-5.9172925248002261E-3</c:v>
                </c:pt>
                <c:pt idx="785">
                  <c:v>-6.2485491554117398E-3</c:v>
                </c:pt>
                <c:pt idx="786">
                  <c:v>-6.6778397452290326E-3</c:v>
                </c:pt>
                <c:pt idx="787">
                  <c:v>-7.0910953970414964E-3</c:v>
                </c:pt>
                <c:pt idx="788">
                  <c:v>-7.1938318485768116E-3</c:v>
                </c:pt>
                <c:pt idx="789">
                  <c:v>-6.8465489559234715E-3</c:v>
                </c:pt>
                <c:pt idx="790">
                  <c:v>-6.3805919976717123E-3</c:v>
                </c:pt>
                <c:pt idx="791">
                  <c:v>-6.0280692095076999E-3</c:v>
                </c:pt>
                <c:pt idx="792">
                  <c:v>-5.774389869709351E-3</c:v>
                </c:pt>
                <c:pt idx="793">
                  <c:v>-5.6054476246703384E-3</c:v>
                </c:pt>
                <c:pt idx="794">
                  <c:v>-5.520904561766766E-3</c:v>
                </c:pt>
                <c:pt idx="795">
                  <c:v>-5.5291194922858552E-3</c:v>
                </c:pt>
                <c:pt idx="796">
                  <c:v>-5.6277442176649482E-3</c:v>
                </c:pt>
                <c:pt idx="797">
                  <c:v>-5.604561274072389E-3</c:v>
                </c:pt>
                <c:pt idx="798">
                  <c:v>-5.1992419115147962E-3</c:v>
                </c:pt>
                <c:pt idx="799">
                  <c:v>-4.5419222012559098E-3</c:v>
                </c:pt>
                <c:pt idx="800">
                  <c:v>-3.8888501732881344E-3</c:v>
                </c:pt>
                <c:pt idx="801">
                  <c:v>-3.3017717356742205E-3</c:v>
                </c:pt>
                <c:pt idx="802">
                  <c:v>-2.7695126414461961E-3</c:v>
                </c:pt>
                <c:pt idx="803">
                  <c:v>-2.2864476378016479E-3</c:v>
                </c:pt>
                <c:pt idx="804">
                  <c:v>-1.8420787615839956E-3</c:v>
                </c:pt>
                <c:pt idx="805">
                  <c:v>-1.4260504301772403E-3</c:v>
                </c:pt>
                <c:pt idx="806">
                  <c:v>-1.0607530833335779E-3</c:v>
                </c:pt>
                <c:pt idx="807">
                  <c:v>-8.4973803481820805E-4</c:v>
                </c:pt>
                <c:pt idx="808">
                  <c:v>-1.0076168237067148E-3</c:v>
                </c:pt>
                <c:pt idx="809">
                  <c:v>-1.5034751352321217E-3</c:v>
                </c:pt>
                <c:pt idx="810">
                  <c:v>-2.1137511801283407E-3</c:v>
                </c:pt>
                <c:pt idx="811">
                  <c:v>-2.8167685341579829E-3</c:v>
                </c:pt>
                <c:pt idx="812">
                  <c:v>-3.6901744938619215E-3</c:v>
                </c:pt>
                <c:pt idx="813">
                  <c:v>-4.7560284845687478E-3</c:v>
                </c:pt>
                <c:pt idx="814">
                  <c:v>-5.8465691854342732E-3</c:v>
                </c:pt>
                <c:pt idx="815">
                  <c:v>-7.0157722689290335E-3</c:v>
                </c:pt>
                <c:pt idx="816">
                  <c:v>-8.3361157233027994E-3</c:v>
                </c:pt>
                <c:pt idx="817">
                  <c:v>-9.8602500190760837E-3</c:v>
                </c:pt>
                <c:pt idx="818">
                  <c:v>-1.0990774475892622E-2</c:v>
                </c:pt>
                <c:pt idx="819">
                  <c:v>-1.1284906066199609E-2</c:v>
                </c:pt>
                <c:pt idx="820">
                  <c:v>-1.1311934904944743E-2</c:v>
                </c:pt>
                <c:pt idx="821">
                  <c:v>-1.1566973155393219E-2</c:v>
                </c:pt>
                <c:pt idx="822">
                  <c:v>-1.197864418637822E-2</c:v>
                </c:pt>
                <c:pt idx="823">
                  <c:v>-1.2543061550768786E-2</c:v>
                </c:pt>
                <c:pt idx="824">
                  <c:v>-1.3339653675058669E-2</c:v>
                </c:pt>
                <c:pt idx="825">
                  <c:v>-1.436265529765321E-2</c:v>
                </c:pt>
                <c:pt idx="826">
                  <c:v>-1.5535730381565931E-2</c:v>
                </c:pt>
                <c:pt idx="827">
                  <c:v>-1.644054356988793E-2</c:v>
                </c:pt>
                <c:pt idx="828">
                  <c:v>-1.62122624184288E-2</c:v>
                </c:pt>
                <c:pt idx="829">
                  <c:v>-1.4636797162723314E-2</c:v>
                </c:pt>
                <c:pt idx="830">
                  <c:v>-1.268846369494391E-2</c:v>
                </c:pt>
                <c:pt idx="831">
                  <c:v>-1.0936339110981399E-2</c:v>
                </c:pt>
                <c:pt idx="832">
                  <c:v>-9.3714606171240705E-3</c:v>
                </c:pt>
                <c:pt idx="833">
                  <c:v>-7.9985935440758001E-3</c:v>
                </c:pt>
                <c:pt idx="834">
                  <c:v>-6.9052266590230831E-3</c:v>
                </c:pt>
                <c:pt idx="835">
                  <c:v>-6.0640416794890493E-3</c:v>
                </c:pt>
                <c:pt idx="836">
                  <c:v>-5.3410279889976667E-3</c:v>
                </c:pt>
                <c:pt idx="837">
                  <c:v>-4.7283582325956921E-3</c:v>
                </c:pt>
                <c:pt idx="838">
                  <c:v>-4.04397374552055E-3</c:v>
                </c:pt>
                <c:pt idx="839">
                  <c:v>-3.1096374691807192E-3</c:v>
                </c:pt>
                <c:pt idx="840">
                  <c:v>-2.1132344695065316E-3</c:v>
                </c:pt>
                <c:pt idx="841">
                  <c:v>-1.1633985675282754E-3</c:v>
                </c:pt>
                <c:pt idx="842">
                  <c:v>-2.5761957937588733E-4</c:v>
                </c:pt>
                <c:pt idx="843">
                  <c:v>6.2756248008870091E-4</c:v>
                </c:pt>
                <c:pt idx="844">
                  <c:v>1.5119537998054973E-3</c:v>
                </c:pt>
                <c:pt idx="845">
                  <c:v>2.4214181389401956E-3</c:v>
                </c:pt>
                <c:pt idx="846">
                  <c:v>3.3354695772149774E-3</c:v>
                </c:pt>
                <c:pt idx="847">
                  <c:v>3.9044330244138977E-3</c:v>
                </c:pt>
                <c:pt idx="848">
                  <c:v>3.4965685808981436E-3</c:v>
                </c:pt>
                <c:pt idx="849">
                  <c:v>2.3039909124032022E-3</c:v>
                </c:pt>
                <c:pt idx="850">
                  <c:v>9.2269484652277608E-4</c:v>
                </c:pt>
                <c:pt idx="851">
                  <c:v>-4.2725566276937397E-4</c:v>
                </c:pt>
                <c:pt idx="852">
                  <c:v>-1.7452863024695489E-3</c:v>
                </c:pt>
                <c:pt idx="853">
                  <c:v>-3.0920368663304517E-3</c:v>
                </c:pt>
                <c:pt idx="854">
                  <c:v>-4.4855393075114193E-3</c:v>
                </c:pt>
                <c:pt idx="855">
                  <c:v>-5.9470319383872197E-3</c:v>
                </c:pt>
                <c:pt idx="856">
                  <c:v>-7.5092332423170212E-3</c:v>
                </c:pt>
                <c:pt idx="857">
                  <c:v>-8.8969053260909009E-3</c:v>
                </c:pt>
                <c:pt idx="858">
                  <c:v>-9.5539498781759512E-3</c:v>
                </c:pt>
                <c:pt idx="859">
                  <c:v>-9.4930713944007417E-3</c:v>
                </c:pt>
                <c:pt idx="860">
                  <c:v>-9.2907295648478154E-3</c:v>
                </c:pt>
                <c:pt idx="861">
                  <c:v>-9.2136905573098078E-3</c:v>
                </c:pt>
                <c:pt idx="862">
                  <c:v>-9.3353616655875646E-3</c:v>
                </c:pt>
                <c:pt idx="863">
                  <c:v>-9.499884350390262E-3</c:v>
                </c:pt>
                <c:pt idx="864">
                  <c:v>-9.8876305102897407E-3</c:v>
                </c:pt>
                <c:pt idx="865">
                  <c:v>-1.0417549801747871E-2</c:v>
                </c:pt>
                <c:pt idx="866">
                  <c:v>-1.1116828044217843E-2</c:v>
                </c:pt>
                <c:pt idx="867">
                  <c:v>-1.1983694039364938E-2</c:v>
                </c:pt>
                <c:pt idx="868">
                  <c:v>-1.246450066804547E-2</c:v>
                </c:pt>
                <c:pt idx="869">
                  <c:v>-1.1964315534053735E-2</c:v>
                </c:pt>
                <c:pt idx="870">
                  <c:v>-1.1065739254889758E-2</c:v>
                </c:pt>
                <c:pt idx="871">
                  <c:v>-1.0353573666527548E-2</c:v>
                </c:pt>
                <c:pt idx="872">
                  <c:v>-9.8093960925073869E-3</c:v>
                </c:pt>
                <c:pt idx="873">
                  <c:v>-9.4234743714836314E-3</c:v>
                </c:pt>
                <c:pt idx="874">
                  <c:v>-9.1886866549016968E-3</c:v>
                </c:pt>
                <c:pt idx="875">
                  <c:v>-9.0957156688333159E-3</c:v>
                </c:pt>
                <c:pt idx="876">
                  <c:v>-9.14053744028024E-3</c:v>
                </c:pt>
                <c:pt idx="877">
                  <c:v>-9.1852059570989159E-3</c:v>
                </c:pt>
                <c:pt idx="878">
                  <c:v>-8.9830005399035295E-3</c:v>
                </c:pt>
                <c:pt idx="879">
                  <c:v>-8.5694368898538379E-3</c:v>
                </c:pt>
                <c:pt idx="880">
                  <c:v>-8.1833645810190786E-3</c:v>
                </c:pt>
                <c:pt idx="881">
                  <c:v>-7.9337420062271548E-3</c:v>
                </c:pt>
                <c:pt idx="882">
                  <c:v>-7.8158405344660245E-3</c:v>
                </c:pt>
                <c:pt idx="883">
                  <c:v>-7.8211328434207826E-3</c:v>
                </c:pt>
                <c:pt idx="884">
                  <c:v>-7.9570123241903892E-3</c:v>
                </c:pt>
                <c:pt idx="885">
                  <c:v>-8.2104251085199989E-3</c:v>
                </c:pt>
                <c:pt idx="886">
                  <c:v>-8.5939991612647218E-3</c:v>
                </c:pt>
                <c:pt idx="887">
                  <c:v>-9.1340569097739729E-3</c:v>
                </c:pt>
                <c:pt idx="888">
                  <c:v>-9.539278731544306E-3</c:v>
                </c:pt>
                <c:pt idx="889">
                  <c:v>-9.4912597254269288E-3</c:v>
                </c:pt>
                <c:pt idx="890">
                  <c:v>-9.1961156913150151E-3</c:v>
                </c:pt>
                <c:pt idx="891">
                  <c:v>-8.9839847164714329E-3</c:v>
                </c:pt>
                <c:pt idx="892">
                  <c:v>-8.9117768508263622E-3</c:v>
                </c:pt>
                <c:pt idx="893">
                  <c:v>-8.9711277614282995E-3</c:v>
                </c:pt>
                <c:pt idx="894">
                  <c:v>-9.1573985609861418E-3</c:v>
                </c:pt>
                <c:pt idx="895">
                  <c:v>-9.4746535760225157E-3</c:v>
                </c:pt>
                <c:pt idx="896">
                  <c:v>-9.9666589907546448E-3</c:v>
                </c:pt>
                <c:pt idx="897">
                  <c:v>-1.0622753636671782E-2</c:v>
                </c:pt>
                <c:pt idx="898">
                  <c:v>-1.1053999887891205E-2</c:v>
                </c:pt>
                <c:pt idx="899">
                  <c:v>-1.075591070229065E-2</c:v>
                </c:pt>
                <c:pt idx="900">
                  <c:v>-9.8937115024355319E-3</c:v>
                </c:pt>
                <c:pt idx="901">
                  <c:v>-9.0439340837691982E-3</c:v>
                </c:pt>
                <c:pt idx="902">
                  <c:v>-8.3554707755765043E-3</c:v>
                </c:pt>
                <c:pt idx="903">
                  <c:v>-7.7953858416958677E-3</c:v>
                </c:pt>
                <c:pt idx="904">
                  <c:v>-7.3566684791387445E-3</c:v>
                </c:pt>
                <c:pt idx="905">
                  <c:v>-7.0420674001349035E-3</c:v>
                </c:pt>
                <c:pt idx="906">
                  <c:v>-6.8178856686253904E-3</c:v>
                </c:pt>
                <c:pt idx="907">
                  <c:v>-6.7114256044350663E-3</c:v>
                </c:pt>
                <c:pt idx="908">
                  <c:v>-6.6634334535216966E-3</c:v>
                </c:pt>
                <c:pt idx="909">
                  <c:v>-6.5046920023521769E-3</c:v>
                </c:pt>
                <c:pt idx="910">
                  <c:v>-6.139884540721138E-3</c:v>
                </c:pt>
                <c:pt idx="911">
                  <c:v>-5.7470489974382763E-3</c:v>
                </c:pt>
                <c:pt idx="912">
                  <c:v>-5.427990498549827E-3</c:v>
                </c:pt>
                <c:pt idx="913">
                  <c:v>-5.2164572080382072E-3</c:v>
                </c:pt>
                <c:pt idx="914">
                  <c:v>-5.0772214343875501E-3</c:v>
                </c:pt>
                <c:pt idx="915">
                  <c:v>-5.0214426123930209E-3</c:v>
                </c:pt>
                <c:pt idx="916">
                  <c:v>-5.0458853703909861E-3</c:v>
                </c:pt>
                <c:pt idx="917">
                  <c:v>-5.1508387857123776E-3</c:v>
                </c:pt>
                <c:pt idx="918">
                  <c:v>-5.2821825051934139E-3</c:v>
                </c:pt>
                <c:pt idx="919">
                  <c:v>-5.3670402856331803E-3</c:v>
                </c:pt>
                <c:pt idx="920">
                  <c:v>-5.4400972617922073E-3</c:v>
                </c:pt>
                <c:pt idx="921">
                  <c:v>-5.5770351351033965E-3</c:v>
                </c:pt>
                <c:pt idx="922">
                  <c:v>-5.7982649673318162E-3</c:v>
                </c:pt>
                <c:pt idx="923">
                  <c:v>-6.1160432867374539E-3</c:v>
                </c:pt>
                <c:pt idx="924">
                  <c:v>-6.5288086467817355E-3</c:v>
                </c:pt>
                <c:pt idx="925">
                  <c:v>-7.039583347522976E-3</c:v>
                </c:pt>
                <c:pt idx="926">
                  <c:v>-7.6532994849611577E-3</c:v>
                </c:pt>
                <c:pt idx="927">
                  <c:v>-8.3978938579176206E-3</c:v>
                </c:pt>
                <c:pt idx="928">
                  <c:v>-9.1075465157397697E-3</c:v>
                </c:pt>
                <c:pt idx="929">
                  <c:v>-9.3396903552300046E-3</c:v>
                </c:pt>
                <c:pt idx="930">
                  <c:v>-8.8816522068452652E-3</c:v>
                </c:pt>
                <c:pt idx="931">
                  <c:v>-8.2460763825804948E-3</c:v>
                </c:pt>
                <c:pt idx="932">
                  <c:v>-7.7273607204510026E-3</c:v>
                </c:pt>
                <c:pt idx="933">
                  <c:v>-7.3637345991139063E-3</c:v>
                </c:pt>
                <c:pt idx="934">
                  <c:v>-7.0827365012237162E-3</c:v>
                </c:pt>
                <c:pt idx="935">
                  <c:v>-6.9363840128297029E-3</c:v>
                </c:pt>
                <c:pt idx="936">
                  <c:v>-6.8972723652737022E-3</c:v>
                </c:pt>
                <c:pt idx="937">
                  <c:v>-6.9763059319567578E-3</c:v>
                </c:pt>
                <c:pt idx="938">
                  <c:v>-7.0645181786930219E-3</c:v>
                </c:pt>
                <c:pt idx="939">
                  <c:v>-7.0560267066392072E-3</c:v>
                </c:pt>
                <c:pt idx="940">
                  <c:v>-6.9949228687950617E-3</c:v>
                </c:pt>
                <c:pt idx="941">
                  <c:v>-7.0315625288321264E-3</c:v>
                </c:pt>
                <c:pt idx="942">
                  <c:v>-7.1859480737718837E-3</c:v>
                </c:pt>
                <c:pt idx="943">
                  <c:v>-7.4548868030749711E-3</c:v>
                </c:pt>
                <c:pt idx="944">
                  <c:v>-7.8324176676301156E-3</c:v>
                </c:pt>
                <c:pt idx="945">
                  <c:v>-8.3241301633358421E-3</c:v>
                </c:pt>
                <c:pt idx="946">
                  <c:v>-8.9487145372627048E-3</c:v>
                </c:pt>
                <c:pt idx="947">
                  <c:v>-9.7095207501153493E-3</c:v>
                </c:pt>
                <c:pt idx="948">
                  <c:v>-1.0236891990417541E-2</c:v>
                </c:pt>
                <c:pt idx="949">
                  <c:v>-9.9518055989713909E-3</c:v>
                </c:pt>
                <c:pt idx="950">
                  <c:v>-9.0499175686324512E-3</c:v>
                </c:pt>
                <c:pt idx="951">
                  <c:v>-8.115431588903604E-3</c:v>
                </c:pt>
                <c:pt idx="952">
                  <c:v>-7.3017268609409701E-3</c:v>
                </c:pt>
                <c:pt idx="953">
                  <c:v>-6.6148183141667731E-3</c:v>
                </c:pt>
                <c:pt idx="954">
                  <c:v>-6.0226058732998997E-3</c:v>
                </c:pt>
                <c:pt idx="955">
                  <c:v>-5.5359986283415709E-3</c:v>
                </c:pt>
                <c:pt idx="956">
                  <c:v>-5.1289917012370149E-3</c:v>
                </c:pt>
                <c:pt idx="957">
                  <c:v>-4.8050662623814883E-3</c:v>
                </c:pt>
                <c:pt idx="958">
                  <c:v>-4.5708182563898659E-3</c:v>
                </c:pt>
                <c:pt idx="959">
                  <c:v>-4.3287957793674663E-3</c:v>
                </c:pt>
                <c:pt idx="960">
                  <c:v>-4.0045517746280113E-3</c:v>
                </c:pt>
                <c:pt idx="961">
                  <c:v>-3.6705534125989685E-3</c:v>
                </c:pt>
                <c:pt idx="962">
                  <c:v>-3.3930020210750237E-3</c:v>
                </c:pt>
                <c:pt idx="963">
                  <c:v>-3.1723067313186573E-3</c:v>
                </c:pt>
                <c:pt idx="964">
                  <c:v>-3.0005631387189633E-3</c:v>
                </c:pt>
                <c:pt idx="965">
                  <c:v>-2.8786218397309888E-3</c:v>
                </c:pt>
                <c:pt idx="966">
                  <c:v>-2.8020161811633331E-3</c:v>
                </c:pt>
                <c:pt idx="967">
                  <c:v>-2.7727703139533576E-3</c:v>
                </c:pt>
                <c:pt idx="968">
                  <c:v>-2.7135014506842049E-3</c:v>
                </c:pt>
                <c:pt idx="969">
                  <c:v>-2.5043881505513767E-3</c:v>
                </c:pt>
                <c:pt idx="970">
                  <c:v>-2.1716258805974361E-3</c:v>
                </c:pt>
                <c:pt idx="971">
                  <c:v>-1.8297229722694325E-3</c:v>
                </c:pt>
                <c:pt idx="972">
                  <c:v>-1.516415275202938E-3</c:v>
                </c:pt>
                <c:pt idx="973">
                  <c:v>-1.2287699887455639E-3</c:v>
                </c:pt>
                <c:pt idx="974">
                  <c:v>-9.6105687499771562E-4</c:v>
                </c:pt>
                <c:pt idx="975">
                  <c:v>-7.0656672707714247E-4</c:v>
                </c:pt>
                <c:pt idx="976">
                  <c:v>-4.652740306359841E-4</c:v>
                </c:pt>
                <c:pt idx="977">
                  <c:v>-2.3022768627287927E-4</c:v>
                </c:pt>
                <c:pt idx="978">
                  <c:v>7.1583555976576513E-7</c:v>
                </c:pt>
                <c:pt idx="979">
                  <c:v>2.3163404488007772E-4</c:v>
                </c:pt>
                <c:pt idx="980">
                  <c:v>4.6700577443837394E-4</c:v>
                </c:pt>
                <c:pt idx="981">
                  <c:v>7.0846043894657056E-4</c:v>
                </c:pt>
                <c:pt idx="982">
                  <c:v>9.629892386998286E-4</c:v>
                </c:pt>
                <c:pt idx="983">
                  <c:v>1.2311077981141619E-3</c:v>
                </c:pt>
                <c:pt idx="984">
                  <c:v>1.5187619205574989E-3</c:v>
                </c:pt>
                <c:pt idx="985">
                  <c:v>1.8300940005547221E-3</c:v>
                </c:pt>
                <c:pt idx="986">
                  <c:v>2.1724124537639737E-3</c:v>
                </c:pt>
                <c:pt idx="987">
                  <c:v>2.5479331912905117E-3</c:v>
                </c:pt>
                <c:pt idx="988">
                  <c:v>2.8331348991352907E-3</c:v>
                </c:pt>
                <c:pt idx="989">
                  <c:v>2.8387558763416885E-3</c:v>
                </c:pt>
                <c:pt idx="990">
                  <c:v>2.6414859104854122E-3</c:v>
                </c:pt>
                <c:pt idx="991">
                  <c:v>2.4291340336623827E-3</c:v>
                </c:pt>
                <c:pt idx="992">
                  <c:v>2.2528675629342296E-3</c:v>
                </c:pt>
                <c:pt idx="993">
                  <c:v>2.1135331467449577E-3</c:v>
                </c:pt>
                <c:pt idx="994">
                  <c:v>2.0092875119830499E-3</c:v>
                </c:pt>
                <c:pt idx="995">
                  <c:v>1.9356987359715851E-3</c:v>
                </c:pt>
                <c:pt idx="996">
                  <c:v>1.8935524833560251E-3</c:v>
                </c:pt>
                <c:pt idx="997">
                  <c:v>1.8827673054710821E-3</c:v>
                </c:pt>
                <c:pt idx="998">
                  <c:v>1.814409811410058E-3</c:v>
                </c:pt>
                <c:pt idx="999">
                  <c:v>1.520312432489109E-3</c:v>
                </c:pt>
                <c:pt idx="1000">
                  <c:v>9.9784187319693031E-4</c:v>
                </c:pt>
                <c:pt idx="1001">
                  <c:v>4.0626670946502017E-4</c:v>
                </c:pt>
                <c:pt idx="1002">
                  <c:v>-1.7736759423602033E-4</c:v>
                </c:pt>
                <c:pt idx="1003">
                  <c:v>-7.6266967263852528E-4</c:v>
                </c:pt>
                <c:pt idx="1004">
                  <c:v>-1.3574047737428729E-3</c:v>
                </c:pt>
                <c:pt idx="1005">
                  <c:v>-1.9765361593204779E-3</c:v>
                </c:pt>
                <c:pt idx="1006">
                  <c:v>-2.6224680984348733E-3</c:v>
                </c:pt>
                <c:pt idx="1007">
                  <c:v>-3.310308100474231E-3</c:v>
                </c:pt>
                <c:pt idx="1008">
                  <c:v>-4.0590174830462487E-3</c:v>
                </c:pt>
                <c:pt idx="1009">
                  <c:v>-4.4946284623826665E-3</c:v>
                </c:pt>
                <c:pt idx="1010">
                  <c:v>-4.2474615121353707E-3</c:v>
                </c:pt>
                <c:pt idx="1011">
                  <c:v>-3.6964123552135101E-3</c:v>
                </c:pt>
                <c:pt idx="1012">
                  <c:v>-3.2040338234772623E-3</c:v>
                </c:pt>
                <c:pt idx="1013">
                  <c:v>-2.7594859709967391E-3</c:v>
                </c:pt>
                <c:pt idx="1014">
                  <c:v>-2.3593742547197314E-3</c:v>
                </c:pt>
                <c:pt idx="1015">
                  <c:v>-1.9941082608144816E-3</c:v>
                </c:pt>
                <c:pt idx="1016">
                  <c:v>-1.6600601391670077E-3</c:v>
                </c:pt>
                <c:pt idx="1017">
                  <c:v>-1.351636605845666E-3</c:v>
                </c:pt>
                <c:pt idx="1018">
                  <c:v>-1.0823124718546955E-3</c:v>
                </c:pt>
                <c:pt idx="1019">
                  <c:v>-8.8226251662287185E-4</c:v>
                </c:pt>
                <c:pt idx="1020">
                  <c:v>-7.419806365939716E-4</c:v>
                </c:pt>
                <c:pt idx="1021">
                  <c:v>-6.2812064954929003E-4</c:v>
                </c:pt>
                <c:pt idx="1022">
                  <c:v>-5.2377725621815814E-4</c:v>
                </c:pt>
                <c:pt idx="1023">
                  <c:v>-4.2763088476320034E-4</c:v>
                </c:pt>
                <c:pt idx="1024">
                  <c:v>-3.3845359549310438E-4</c:v>
                </c:pt>
                <c:pt idx="1025">
                  <c:v>-2.5473279523353465E-4</c:v>
                </c:pt>
                <c:pt idx="1026">
                  <c:v>-1.74812659918701E-4</c:v>
                </c:pt>
                <c:pt idx="1027">
                  <c:v>-9.8061232737917326E-5</c:v>
                </c:pt>
                <c:pt idx="1028">
                  <c:v>-2.2532807780656052E-5</c:v>
                </c:pt>
                <c:pt idx="1029">
                  <c:v>1.8874146777527303E-5</c:v>
                </c:pt>
                <c:pt idx="1030">
                  <c:v>-6.7657649087292037E-6</c:v>
                </c:pt>
                <c:pt idx="1031">
                  <c:v>-6.61656485105065E-5</c:v>
                </c:pt>
                <c:pt idx="1032">
                  <c:v>-1.2663622602486266E-4</c:v>
                </c:pt>
                <c:pt idx="1033">
                  <c:v>-1.890536458498422E-4</c:v>
                </c:pt>
                <c:pt idx="1034">
                  <c:v>-2.5461635330933669E-4</c:v>
                </c:pt>
                <c:pt idx="1035">
                  <c:v>-3.2406852398904074E-4</c:v>
                </c:pt>
                <c:pt idx="1036">
                  <c:v>-3.9884296531977816E-4</c:v>
                </c:pt>
                <c:pt idx="1037">
                  <c:v>-4.799139408999112E-4</c:v>
                </c:pt>
                <c:pt idx="1038">
                  <c:v>-5.6875463855600829E-4</c:v>
                </c:pt>
                <c:pt idx="1039">
                  <c:v>-6.3227657588636927E-4</c:v>
                </c:pt>
                <c:pt idx="1040">
                  <c:v>-6.2221884533819897E-4</c:v>
                </c:pt>
                <c:pt idx="1041">
                  <c:v>-5.6087899574540183E-4</c:v>
                </c:pt>
                <c:pt idx="1042">
                  <c:v>-4.9455293699658068E-4</c:v>
                </c:pt>
                <c:pt idx="1043">
                  <c:v>-4.3641251653795033E-4</c:v>
                </c:pt>
                <c:pt idx="1044">
                  <c:v>-3.8457709882570352E-4</c:v>
                </c:pt>
                <c:pt idx="1045">
                  <c:v>-3.3892061520394485E-4</c:v>
                </c:pt>
                <c:pt idx="1046">
                  <c:v>-2.9961321848081455E-4</c:v>
                </c:pt>
                <c:pt idx="1047">
                  <c:v>-2.6347671399527692E-4</c:v>
                </c:pt>
                <c:pt idx="1048">
                  <c:v>-2.321687538189035E-4</c:v>
                </c:pt>
                <c:pt idx="1049">
                  <c:v>-2.0476780621312969E-4</c:v>
                </c:pt>
                <c:pt idx="1050">
                  <c:v>-1.8047170032161564E-4</c:v>
                </c:pt>
                <c:pt idx="1051">
                  <c:v>-1.594666877367054E-4</c:v>
                </c:pt>
                <c:pt idx="1052">
                  <c:v>-1.4059042096379709E-4</c:v>
                </c:pt>
                <c:pt idx="1053">
                  <c:v>-1.242514477831942E-4</c:v>
                </c:pt>
                <c:pt idx="1054">
                  <c:v>-1.0956785889956272E-4</c:v>
                </c:pt>
                <c:pt idx="1055">
                  <c:v>-9.6528735300655861E-5</c:v>
                </c:pt>
                <c:pt idx="1056">
                  <c:v>-8.4978781635830278E-5</c:v>
                </c:pt>
                <c:pt idx="1057">
                  <c:v>-7.4545277747396533E-5</c:v>
                </c:pt>
                <c:pt idx="1058">
                  <c:v>-6.5541044612526877E-5</c:v>
                </c:pt>
                <c:pt idx="1059">
                  <c:v>-5.7609053985379572E-5</c:v>
                </c:pt>
                <c:pt idx="1060">
                  <c:v>-5.0563263278291194E-5</c:v>
                </c:pt>
                <c:pt idx="1061">
                  <c:v>-4.4367269569298033E-5</c:v>
                </c:pt>
                <c:pt idx="1062">
                  <c:v>-3.8837482822368716E-5</c:v>
                </c:pt>
                <c:pt idx="1063">
                  <c:v>-3.398337149473574E-5</c:v>
                </c:pt>
                <c:pt idx="1064">
                  <c:v>-2.9696698649804837E-5</c:v>
                </c:pt>
                <c:pt idx="1065">
                  <c:v>-2.5883172225631932E-5</c:v>
                </c:pt>
                <c:pt idx="1066">
                  <c:v>-2.2495534369125891E-5</c:v>
                </c:pt>
                <c:pt idx="1067">
                  <c:v>-1.9424443151227078E-5</c:v>
                </c:pt>
                <c:pt idx="1068">
                  <c:v>-1.66401714961924E-5</c:v>
                </c:pt>
                <c:pt idx="1069">
                  <c:v>-1.4150004669069749E-5</c:v>
                </c:pt>
                <c:pt idx="1070">
                  <c:v>-1.185713882994983E-5</c:v>
                </c:pt>
                <c:pt idx="1071">
                  <c:v>-9.7706353933685009E-6</c:v>
                </c:pt>
                <c:pt idx="1072">
                  <c:v>-7.8527218878850085E-6</c:v>
                </c:pt>
                <c:pt idx="1073">
                  <c:v>-6.0449345005561599E-6</c:v>
                </c:pt>
                <c:pt idx="1074">
                  <c:v>-4.3462703079795404E-6</c:v>
                </c:pt>
                <c:pt idx="1075">
                  <c:v>-2.7105335684555004E-6</c:v>
                </c:pt>
                <c:pt idx="1076">
                  <c:v>-1.1236727324903502E-6</c:v>
                </c:pt>
                <c:pt idx="1077">
                  <c:v>4.5100867443083618E-7</c:v>
                </c:pt>
                <c:pt idx="1078">
                  <c:v>2.0340657835217026E-6</c:v>
                </c:pt>
                <c:pt idx="1079">
                  <c:v>3.6422718164800149E-6</c:v>
                </c:pt>
                <c:pt idx="1080">
                  <c:v>5.3110186757353836E-6</c:v>
                </c:pt>
                <c:pt idx="1081">
                  <c:v>7.051006332673373E-6</c:v>
                </c:pt>
                <c:pt idx="1082">
                  <c:v>8.9265012781171368E-6</c:v>
                </c:pt>
                <c:pt idx="1083">
                  <c:v>1.093250747569156E-5</c:v>
                </c:pt>
                <c:pt idx="1084">
                  <c:v>1.3132311083187739E-5</c:v>
                </c:pt>
                <c:pt idx="1085">
                  <c:v>1.5542014636118792E-5</c:v>
                </c:pt>
                <c:pt idx="1086">
                  <c:v>1.8206790230509343E-5</c:v>
                </c:pt>
                <c:pt idx="1087">
                  <c:v>2.1148854070988938E-5</c:v>
                </c:pt>
                <c:pt idx="1088">
                  <c:v>2.4406979470048115E-5</c:v>
                </c:pt>
                <c:pt idx="1089">
                  <c:v>2.8056785447107037E-5</c:v>
                </c:pt>
                <c:pt idx="1090">
                  <c:v>3.2156055106062503E-5</c:v>
                </c:pt>
                <c:pt idx="1091">
                  <c:v>3.6735581568986199E-5</c:v>
                </c:pt>
                <c:pt idx="1092">
                  <c:v>4.1880375562308797E-5</c:v>
                </c:pt>
                <c:pt idx="1093">
                  <c:v>4.7650718305249278E-5</c:v>
                </c:pt>
                <c:pt idx="1094">
                  <c:v>5.4221830771402106E-5</c:v>
                </c:pt>
                <c:pt idx="1095">
                  <c:v>6.1763050783620444E-5</c:v>
                </c:pt>
                <c:pt idx="1096">
                  <c:v>7.0146238192153774E-5</c:v>
                </c:pt>
                <c:pt idx="1097">
                  <c:v>7.975412694119697E-5</c:v>
                </c:pt>
                <c:pt idx="1098">
                  <c:v>9.0448534193652622E-5</c:v>
                </c:pt>
                <c:pt idx="1099">
                  <c:v>1.0265929102777947E-4</c:v>
                </c:pt>
                <c:pt idx="1100">
                  <c:v>1.1638205753980117E-4</c:v>
                </c:pt>
                <c:pt idx="1101">
                  <c:v>1.3229067702580079E-4</c:v>
                </c:pt>
                <c:pt idx="1102">
                  <c:v>1.5005852303674958E-4</c:v>
                </c:pt>
                <c:pt idx="1103">
                  <c:v>1.7043330642034759E-4</c:v>
                </c:pt>
                <c:pt idx="1104">
                  <c:v>1.9342804822846413E-4</c:v>
                </c:pt>
                <c:pt idx="1105">
                  <c:v>2.1971488015271843E-4</c:v>
                </c:pt>
                <c:pt idx="1106">
                  <c:v>2.4919116900170353E-4</c:v>
                </c:pt>
                <c:pt idx="1107">
                  <c:v>2.8338614882590136E-4</c:v>
                </c:pt>
                <c:pt idx="1108">
                  <c:v>3.2221646754565384E-4</c:v>
                </c:pt>
                <c:pt idx="1109">
                  <c:v>3.6568983146117686E-4</c:v>
                </c:pt>
                <c:pt idx="1110">
                  <c:v>4.1461053416599804E-4</c:v>
                </c:pt>
                <c:pt idx="1111">
                  <c:v>4.6976671139188728E-4</c:v>
                </c:pt>
                <c:pt idx="1112">
                  <c:v>5.3218235360514784E-4</c:v>
                </c:pt>
                <c:pt idx="1113">
                  <c:v>6.0291289048364195E-4</c:v>
                </c:pt>
                <c:pt idx="1114">
                  <c:v>6.8290261720519764E-4</c:v>
                </c:pt>
                <c:pt idx="1115">
                  <c:v>7.7528509629237144E-4</c:v>
                </c:pt>
                <c:pt idx="1116">
                  <c:v>8.7936619008530483E-4</c:v>
                </c:pt>
                <c:pt idx="1117">
                  <c:v>9.9771346757240842E-4</c:v>
                </c:pt>
                <c:pt idx="1118">
                  <c:v>1.1333571830759305E-3</c:v>
                </c:pt>
                <c:pt idx="1119">
                  <c:v>1.2852410354028615E-3</c:v>
                </c:pt>
                <c:pt idx="1120">
                  <c:v>1.459422094091784E-3</c:v>
                </c:pt>
                <c:pt idx="1121">
                  <c:v>1.6544076403902208E-3</c:v>
                </c:pt>
                <c:pt idx="1122">
                  <c:v>1.8745061692090924E-3</c:v>
                </c:pt>
                <c:pt idx="1123">
                  <c:v>2.1230273995852009E-3</c:v>
                </c:pt>
                <c:pt idx="1124">
                  <c:v>2.4081065036372293E-3</c:v>
                </c:pt>
                <c:pt idx="1125">
                  <c:v>2.7314647280811595E-3</c:v>
                </c:pt>
                <c:pt idx="1126">
                  <c:v>3.1003549783574819E-3</c:v>
                </c:pt>
                <c:pt idx="1127">
                  <c:v>3.5192521768016194E-3</c:v>
                </c:pt>
                <c:pt idx="1128">
                  <c:v>3.9921438047688731E-3</c:v>
                </c:pt>
                <c:pt idx="1129">
                  <c:v>4.3041010234583172E-3</c:v>
                </c:pt>
                <c:pt idx="1130">
                  <c:v>4.161784127512576E-3</c:v>
                </c:pt>
                <c:pt idx="1131">
                  <c:v>3.7408165407616799E-3</c:v>
                </c:pt>
                <c:pt idx="1132">
                  <c:v>3.3157461909997443E-3</c:v>
                </c:pt>
                <c:pt idx="1133">
                  <c:v>2.9447865072784762E-3</c:v>
                </c:pt>
                <c:pt idx="1134">
                  <c:v>2.6192090666379755E-3</c:v>
                </c:pt>
                <c:pt idx="1135">
                  <c:v>2.3355247523834132E-3</c:v>
                </c:pt>
                <c:pt idx="1136">
                  <c:v>2.0900569013553197E-3</c:v>
                </c:pt>
                <c:pt idx="1137">
                  <c:v>1.8789547764566752E-3</c:v>
                </c:pt>
                <c:pt idx="1138">
                  <c:v>1.6996872912742808E-3</c:v>
                </c:pt>
                <c:pt idx="1139">
                  <c:v>1.6030106781005173E-3</c:v>
                </c:pt>
                <c:pt idx="1140">
                  <c:v>1.7247745396023926E-3</c:v>
                </c:pt>
                <c:pt idx="1141">
                  <c:v>2.095536045488735E-3</c:v>
                </c:pt>
                <c:pt idx="1142">
                  <c:v>2.5864872689013792E-3</c:v>
                </c:pt>
                <c:pt idx="1143">
                  <c:v>3.1174879949743858E-3</c:v>
                </c:pt>
                <c:pt idx="1144">
                  <c:v>3.7057415373402433E-3</c:v>
                </c:pt>
                <c:pt idx="1145">
                  <c:v>4.3522275756913637E-3</c:v>
                </c:pt>
                <c:pt idx="1146">
                  <c:v>5.0535018366507515E-3</c:v>
                </c:pt>
                <c:pt idx="1147">
                  <c:v>5.838478649662142E-3</c:v>
                </c:pt>
                <c:pt idx="1148">
                  <c:v>6.6895437767785625E-3</c:v>
                </c:pt>
                <c:pt idx="1149">
                  <c:v>7.2140541467588049E-3</c:v>
                </c:pt>
                <c:pt idx="1150">
                  <c:v>6.8778016463940592E-3</c:v>
                </c:pt>
                <c:pt idx="1151">
                  <c:v>6.0246907290343972E-3</c:v>
                </c:pt>
                <c:pt idx="1152">
                  <c:v>5.1713255464142698E-3</c:v>
                </c:pt>
                <c:pt idx="1153">
                  <c:v>4.4075734027608929E-3</c:v>
                </c:pt>
                <c:pt idx="1154">
                  <c:v>3.7084003201167826E-3</c:v>
                </c:pt>
                <c:pt idx="1155">
                  <c:v>3.0769406966643736E-3</c:v>
                </c:pt>
                <c:pt idx="1156">
                  <c:v>2.4945528021584223E-3</c:v>
                </c:pt>
                <c:pt idx="1157">
                  <c:v>1.9506521784380087E-3</c:v>
                </c:pt>
                <c:pt idx="1158">
                  <c:v>1.4392655043484132E-3</c:v>
                </c:pt>
                <c:pt idx="1159">
                  <c:v>9.2086221570155172E-4</c:v>
                </c:pt>
                <c:pt idx="1160">
                  <c:v>3.423197941274391E-4</c:v>
                </c:pt>
                <c:pt idx="1161">
                  <c:v>-2.9401640161206823E-4</c:v>
                </c:pt>
                <c:pt idx="1162">
                  <c:v>-9.5155507503236626E-4</c:v>
                </c:pt>
                <c:pt idx="1163">
                  <c:v>-1.6216539685852951E-3</c:v>
                </c:pt>
                <c:pt idx="1164">
                  <c:v>-2.3185816046849945E-3</c:v>
                </c:pt>
                <c:pt idx="1165">
                  <c:v>-3.0530231199165881E-3</c:v>
                </c:pt>
                <c:pt idx="1166">
                  <c:v>-3.8455935069637215E-3</c:v>
                </c:pt>
                <c:pt idx="1167">
                  <c:v>-4.7043055628148102E-3</c:v>
                </c:pt>
                <c:pt idx="1168">
                  <c:v>-5.6463597774837884E-3</c:v>
                </c:pt>
                <c:pt idx="1169">
                  <c:v>-6.533604342133726E-3</c:v>
                </c:pt>
                <c:pt idx="1170">
                  <c:v>-6.9166751042904189E-3</c:v>
                </c:pt>
                <c:pt idx="1171">
                  <c:v>-6.6881740956284651E-3</c:v>
                </c:pt>
                <c:pt idx="1172">
                  <c:v>-6.2623160112665159E-3</c:v>
                </c:pt>
                <c:pt idx="1173">
                  <c:v>-5.9342171140550062E-3</c:v>
                </c:pt>
                <c:pt idx="1174">
                  <c:v>-5.7023556163985252E-3</c:v>
                </c:pt>
                <c:pt idx="1175">
                  <c:v>-5.560201429350888E-3</c:v>
                </c:pt>
                <c:pt idx="1176">
                  <c:v>-5.5122339336240809E-3</c:v>
                </c:pt>
                <c:pt idx="1177">
                  <c:v>-5.5489524580964447E-3</c:v>
                </c:pt>
                <c:pt idx="1178">
                  <c:v>-5.6726481768259052E-3</c:v>
                </c:pt>
                <c:pt idx="1179">
                  <c:v>-5.8855891364598054E-3</c:v>
                </c:pt>
                <c:pt idx="1180">
                  <c:v>-5.9722063071693324E-3</c:v>
                </c:pt>
                <c:pt idx="1181">
                  <c:v>-5.633826178411622E-3</c:v>
                </c:pt>
                <c:pt idx="1182">
                  <c:v>-5.0159805117781066E-3</c:v>
                </c:pt>
                <c:pt idx="1183">
                  <c:v>-4.4063933698779596E-3</c:v>
                </c:pt>
                <c:pt idx="1184">
                  <c:v>-3.8682427692588489E-3</c:v>
                </c:pt>
                <c:pt idx="1185">
                  <c:v>-3.3924222334574053E-3</c:v>
                </c:pt>
                <c:pt idx="1186">
                  <c:v>-2.9721136767840127E-3</c:v>
                </c:pt>
                <c:pt idx="1187">
                  <c:v>-2.6006770697952846E-3</c:v>
                </c:pt>
                <c:pt idx="1188">
                  <c:v>-2.271695833500328E-3</c:v>
                </c:pt>
                <c:pt idx="1189">
                  <c:v>-1.9769819124537047E-3</c:v>
                </c:pt>
                <c:pt idx="1190">
                  <c:v>-1.7115069438468653E-3</c:v>
                </c:pt>
                <c:pt idx="1191">
                  <c:v>-1.4745996079531846E-3</c:v>
                </c:pt>
                <c:pt idx="1192">
                  <c:v>-1.2601375466081179E-3</c:v>
                </c:pt>
                <c:pt idx="1193">
                  <c:v>-1.0659576544244707E-3</c:v>
                </c:pt>
                <c:pt idx="1194">
                  <c:v>-8.8677713584796346E-4</c:v>
                </c:pt>
                <c:pt idx="1195">
                  <c:v>-7.2177104898437782E-4</c:v>
                </c:pt>
                <c:pt idx="1196">
                  <c:v>-5.7057331002424933E-4</c:v>
                </c:pt>
                <c:pt idx="1197">
                  <c:v>-4.2933673639522962E-4</c:v>
                </c:pt>
                <c:pt idx="1198">
                  <c:v>-2.9375376610444123E-4</c:v>
                </c:pt>
                <c:pt idx="1199">
                  <c:v>-1.6288847587196952E-4</c:v>
                </c:pt>
                <c:pt idx="1200">
                  <c:v>-3.4187211550807196E-5</c:v>
                </c:pt>
                <c:pt idx="1201">
                  <c:v>1.0798865428575503E-4</c:v>
                </c:pt>
                <c:pt idx="1202">
                  <c:v>2.7952680597252201E-4</c:v>
                </c:pt>
                <c:pt idx="1203">
                  <c:v>4.6886760906685623E-4</c:v>
                </c:pt>
                <c:pt idx="1204">
                  <c:v>6.6568510030052543E-4</c:v>
                </c:pt>
                <c:pt idx="1205">
                  <c:v>8.7339722852408067E-4</c:v>
                </c:pt>
                <c:pt idx="1206">
                  <c:v>1.0939578543240705E-3</c:v>
                </c:pt>
                <c:pt idx="1207">
                  <c:v>1.331383762033803E-3</c:v>
                </c:pt>
                <c:pt idx="1208">
                  <c:v>1.5900036091433492E-3</c:v>
                </c:pt>
                <c:pt idx="1209">
                  <c:v>1.8747084477008635E-3</c:v>
                </c:pt>
                <c:pt idx="1210">
                  <c:v>2.182655053745658E-3</c:v>
                </c:pt>
                <c:pt idx="1211">
                  <c:v>2.5039568503213228E-3</c:v>
                </c:pt>
                <c:pt idx="1212">
                  <c:v>2.8465140626343093E-3</c:v>
                </c:pt>
                <c:pt idx="1213">
                  <c:v>3.2321355025606265E-3</c:v>
                </c:pt>
                <c:pt idx="1214">
                  <c:v>3.6567089409685312E-3</c:v>
                </c:pt>
                <c:pt idx="1215">
                  <c:v>4.1425908243745632E-3</c:v>
                </c:pt>
                <c:pt idx="1216">
                  <c:v>4.6902949660119894E-3</c:v>
                </c:pt>
                <c:pt idx="1217">
                  <c:v>5.3147854549890532E-3</c:v>
                </c:pt>
                <c:pt idx="1218">
                  <c:v>6.0227600145411906E-3</c:v>
                </c:pt>
                <c:pt idx="1219">
                  <c:v>6.8285943812986293E-3</c:v>
                </c:pt>
                <c:pt idx="1220">
                  <c:v>7.7444057259913983E-3</c:v>
                </c:pt>
                <c:pt idx="1221">
                  <c:v>8.2801052179862552E-3</c:v>
                </c:pt>
                <c:pt idx="1222">
                  <c:v>7.9338439408463638E-3</c:v>
                </c:pt>
                <c:pt idx="1223">
                  <c:v>7.1952413536442101E-3</c:v>
                </c:pt>
                <c:pt idx="1224">
                  <c:v>6.5816688535923866E-3</c:v>
                </c:pt>
                <c:pt idx="1225">
                  <c:v>6.058821984673844E-3</c:v>
                </c:pt>
                <c:pt idx="1226">
                  <c:v>5.6301037724054009E-3</c:v>
                </c:pt>
                <c:pt idx="1227">
                  <c:v>5.291808820584048E-3</c:v>
                </c:pt>
                <c:pt idx="1228">
                  <c:v>5.0374835411505737E-3</c:v>
                </c:pt>
                <c:pt idx="1229">
                  <c:v>4.8684318678265523E-3</c:v>
                </c:pt>
                <c:pt idx="1230">
                  <c:v>4.6397999758366294E-3</c:v>
                </c:pt>
                <c:pt idx="1231">
                  <c:v>4.150485392278476E-3</c:v>
                </c:pt>
                <c:pt idx="1232">
                  <c:v>3.4783140864045412E-3</c:v>
                </c:pt>
                <c:pt idx="1233">
                  <c:v>2.8045568589307015E-3</c:v>
                </c:pt>
                <c:pt idx="1234">
                  <c:v>2.1738605466772713E-3</c:v>
                </c:pt>
                <c:pt idx="1235">
                  <c:v>1.5767595323776845E-3</c:v>
                </c:pt>
                <c:pt idx="1236">
                  <c:v>1.0059579130373333E-3</c:v>
                </c:pt>
                <c:pt idx="1237">
                  <c:v>4.5048295692330458E-4</c:v>
                </c:pt>
                <c:pt idx="1238">
                  <c:v>-9.6884782956050813E-5</c:v>
                </c:pt>
                <c:pt idx="1239">
                  <c:v>-6.4580458891541105E-4</c:v>
                </c:pt>
                <c:pt idx="1240">
                  <c:v>-1.1687879056360448E-3</c:v>
                </c:pt>
                <c:pt idx="1241">
                  <c:v>-1.5195591507481177E-3</c:v>
                </c:pt>
                <c:pt idx="1242">
                  <c:v>-1.6224263971668276E-3</c:v>
                </c:pt>
                <c:pt idx="1243">
                  <c:v>-1.6347863094567587E-3</c:v>
                </c:pt>
                <c:pt idx="1244">
                  <c:v>-1.669557822679333E-3</c:v>
                </c:pt>
                <c:pt idx="1245">
                  <c:v>-1.7342071668046337E-3</c:v>
                </c:pt>
                <c:pt idx="1246">
                  <c:v>-1.8236801191480298E-3</c:v>
                </c:pt>
                <c:pt idx="1247">
                  <c:v>-1.9447023001583586E-3</c:v>
                </c:pt>
                <c:pt idx="1248">
                  <c:v>-2.0938372671034421E-3</c:v>
                </c:pt>
                <c:pt idx="1249">
                  <c:v>-2.2746308525013752E-3</c:v>
                </c:pt>
                <c:pt idx="1250">
                  <c:v>-2.3248122017554404E-3</c:v>
                </c:pt>
                <c:pt idx="1251">
                  <c:v>-2.0196578086160172E-3</c:v>
                </c:pt>
                <c:pt idx="1252">
                  <c:v>-1.4670600059072925E-3</c:v>
                </c:pt>
                <c:pt idx="1253">
                  <c:v>-8.8269089529019896E-4</c:v>
                </c:pt>
                <c:pt idx="1254">
                  <c:v>-3.1201873031368827E-4</c:v>
                </c:pt>
                <c:pt idx="1255">
                  <c:v>2.5307922300799545E-4</c:v>
                </c:pt>
                <c:pt idx="1256">
                  <c:v>8.211146264642808E-4</c:v>
                </c:pt>
                <c:pt idx="1257">
                  <c:v>1.4007478172597199E-3</c:v>
                </c:pt>
                <c:pt idx="1258">
                  <c:v>2.0022380610552589E-3</c:v>
                </c:pt>
                <c:pt idx="1259">
                  <c:v>2.6352860604907974E-3</c:v>
                </c:pt>
                <c:pt idx="1260">
                  <c:v>3.1482745732437692E-3</c:v>
                </c:pt>
                <c:pt idx="1261">
                  <c:v>3.1506306570256541E-3</c:v>
                </c:pt>
                <c:pt idx="1262">
                  <c:v>2.5540652344727011E-3</c:v>
                </c:pt>
                <c:pt idx="1263">
                  <c:v>1.7521790132458523E-3</c:v>
                </c:pt>
                <c:pt idx="1264">
                  <c:v>9.80522701813113E-4</c:v>
                </c:pt>
                <c:pt idx="1265">
                  <c:v>2.2640703678418998E-4</c:v>
                </c:pt>
                <c:pt idx="1266">
                  <c:v>-5.2487411650701328E-4</c:v>
                </c:pt>
                <c:pt idx="1267">
                  <c:v>-1.2845097075104242E-3</c:v>
                </c:pt>
                <c:pt idx="1268">
                  <c:v>-2.0666111005588159E-3</c:v>
                </c:pt>
                <c:pt idx="1269">
                  <c:v>-2.8798362432623258E-3</c:v>
                </c:pt>
                <c:pt idx="1270">
                  <c:v>-3.5798749780156466E-3</c:v>
                </c:pt>
                <c:pt idx="1271">
                  <c:v>-3.9723438534144421E-3</c:v>
                </c:pt>
                <c:pt idx="1272">
                  <c:v>-4.1979712968174465E-3</c:v>
                </c:pt>
                <c:pt idx="1273">
                  <c:v>-4.450004226464241E-3</c:v>
                </c:pt>
                <c:pt idx="1274">
                  <c:v>-4.7743210947549927E-3</c:v>
                </c:pt>
                <c:pt idx="1275">
                  <c:v>-5.1755435968568603E-3</c:v>
                </c:pt>
                <c:pt idx="1276">
                  <c:v>-5.6616658883965514E-3</c:v>
                </c:pt>
                <c:pt idx="1277">
                  <c:v>-6.238265462440583E-3</c:v>
                </c:pt>
                <c:pt idx="1278">
                  <c:v>-6.911360647317415E-3</c:v>
                </c:pt>
                <c:pt idx="1279">
                  <c:v>-7.7021390413872307E-3</c:v>
                </c:pt>
                <c:pt idx="1280">
                  <c:v>-8.1711959935280958E-3</c:v>
                </c:pt>
                <c:pt idx="1281">
                  <c:v>-7.6425874812892092E-3</c:v>
                </c:pt>
                <c:pt idx="1282">
                  <c:v>-6.3265180680265598E-3</c:v>
                </c:pt>
                <c:pt idx="1283">
                  <c:v>-4.8981242425831786E-3</c:v>
                </c:pt>
                <c:pt idx="1284">
                  <c:v>-3.5468372266664544E-3</c:v>
                </c:pt>
                <c:pt idx="1285">
                  <c:v>-2.2504403503601431E-3</c:v>
                </c:pt>
                <c:pt idx="1286">
                  <c:v>-9.9186839615364865E-4</c:v>
                </c:pt>
                <c:pt idx="1287">
                  <c:v>2.5141651735421277E-4</c:v>
                </c:pt>
                <c:pt idx="1288">
                  <c:v>1.4996597631126709E-3</c:v>
                </c:pt>
                <c:pt idx="1289">
                  <c:v>2.7683755618460471E-3</c:v>
                </c:pt>
                <c:pt idx="1290">
                  <c:v>4.0857499775378047E-3</c:v>
                </c:pt>
                <c:pt idx="1291">
                  <c:v>5.0470307987729992E-3</c:v>
                </c:pt>
                <c:pt idx="1292">
                  <c:v>5.2617105851199674E-3</c:v>
                </c:pt>
                <c:pt idx="1293">
                  <c:v>5.1490827912195631E-3</c:v>
                </c:pt>
                <c:pt idx="1294">
                  <c:v>5.115889062824913E-3</c:v>
                </c:pt>
                <c:pt idx="1295">
                  <c:v>5.1695222661041051E-3</c:v>
                </c:pt>
                <c:pt idx="1296">
                  <c:v>5.2981337767139388E-3</c:v>
                </c:pt>
                <c:pt idx="1297">
                  <c:v>5.5173598917192378E-3</c:v>
                </c:pt>
                <c:pt idx="1298">
                  <c:v>5.8176090296546577E-3</c:v>
                </c:pt>
                <c:pt idx="1299">
                  <c:v>6.2182883568249105E-3</c:v>
                </c:pt>
                <c:pt idx="1300">
                  <c:v>6.44706642882748E-3</c:v>
                </c:pt>
                <c:pt idx="1301">
                  <c:v>6.0952647539748907E-3</c:v>
                </c:pt>
                <c:pt idx="1302">
                  <c:v>5.2825176581898711E-3</c:v>
                </c:pt>
                <c:pt idx="1303">
                  <c:v>4.4196197300512951E-3</c:v>
                </c:pt>
                <c:pt idx="1304">
                  <c:v>3.6295499811280865E-3</c:v>
                </c:pt>
                <c:pt idx="1305">
                  <c:v>2.8959829379337264E-3</c:v>
                </c:pt>
                <c:pt idx="1306">
                  <c:v>2.2099449140128803E-3</c:v>
                </c:pt>
                <c:pt idx="1307">
                  <c:v>1.5548324986001053E-3</c:v>
                </c:pt>
                <c:pt idx="1308">
                  <c:v>9.203610055150207E-4</c:v>
                </c:pt>
                <c:pt idx="1309">
                  <c:v>3.0117062546320306E-4</c:v>
                </c:pt>
                <c:pt idx="1310">
                  <c:v>-2.4696202997039822E-4</c:v>
                </c:pt>
                <c:pt idx="1311">
                  <c:v>-5.9920920443896799E-4</c:v>
                </c:pt>
                <c:pt idx="1312">
                  <c:v>-7.619284192292385E-4</c:v>
                </c:pt>
                <c:pt idx="1313">
                  <c:v>-8.6908564245519074E-4</c:v>
                </c:pt>
                <c:pt idx="1314">
                  <c:v>-9.9135198714820553E-4</c:v>
                </c:pt>
                <c:pt idx="1315">
                  <c:v>-1.1276141710556623E-3</c:v>
                </c:pt>
                <c:pt idx="1316">
                  <c:v>-1.2842728725703815E-3</c:v>
                </c:pt>
                <c:pt idx="1317">
                  <c:v>-1.4593801387080645E-3</c:v>
                </c:pt>
                <c:pt idx="1318">
                  <c:v>-1.6600038793824596E-3</c:v>
                </c:pt>
                <c:pt idx="1319">
                  <c:v>-1.8833818649747851E-3</c:v>
                </c:pt>
                <c:pt idx="1320">
                  <c:v>-2.0509032428043523E-3</c:v>
                </c:pt>
                <c:pt idx="1321">
                  <c:v>-2.0362412162999483E-3</c:v>
                </c:pt>
                <c:pt idx="1322">
                  <c:v>-1.8897233969363098E-3</c:v>
                </c:pt>
                <c:pt idx="1323">
                  <c:v>-1.7326854926346873E-3</c:v>
                </c:pt>
                <c:pt idx="1324">
                  <c:v>-1.6035677558187691E-3</c:v>
                </c:pt>
                <c:pt idx="1325">
                  <c:v>-1.4993702220756629E-3</c:v>
                </c:pt>
                <c:pt idx="1326">
                  <c:v>-1.4166059991602355E-3</c:v>
                </c:pt>
                <c:pt idx="1327">
                  <c:v>-1.357353942891553E-3</c:v>
                </c:pt>
                <c:pt idx="1328">
                  <c:v>-1.3175626581257687E-3</c:v>
                </c:pt>
                <c:pt idx="1329">
                  <c:v>-1.2993076255496487E-3</c:v>
                </c:pt>
                <c:pt idx="1330">
                  <c:v>-1.3038726348969822E-3</c:v>
                </c:pt>
                <c:pt idx="1331">
                  <c:v>-1.3164918687740654E-3</c:v>
                </c:pt>
                <c:pt idx="1332">
                  <c:v>-1.3138288788388131E-3</c:v>
                </c:pt>
                <c:pt idx="1333">
                  <c:v>-1.3032478402848456E-3</c:v>
                </c:pt>
                <c:pt idx="1334">
                  <c:v>-1.3028835611535699E-3</c:v>
                </c:pt>
                <c:pt idx="1335">
                  <c:v>-1.3226627367439354E-3</c:v>
                </c:pt>
                <c:pt idx="1336">
                  <c:v>-1.3641669618595408E-3</c:v>
                </c:pt>
                <c:pt idx="1337">
                  <c:v>-1.4257750929329287E-3</c:v>
                </c:pt>
                <c:pt idx="1338">
                  <c:v>-1.5124643490717227E-3</c:v>
                </c:pt>
                <c:pt idx="1339">
                  <c:v>-1.6207657166058195E-3</c:v>
                </c:pt>
                <c:pt idx="1340">
                  <c:v>-1.7597291746383351E-3</c:v>
                </c:pt>
                <c:pt idx="1341">
                  <c:v>-1.9221891429103796E-3</c:v>
                </c:pt>
                <c:pt idx="1342">
                  <c:v>-1.9618776456583604E-3</c:v>
                </c:pt>
                <c:pt idx="1343">
                  <c:v>-1.7198913264098151E-3</c:v>
                </c:pt>
                <c:pt idx="1344">
                  <c:v>-1.3513069689350119E-3</c:v>
                </c:pt>
                <c:pt idx="1345">
                  <c:v>-1.0036987321666172E-3</c:v>
                </c:pt>
                <c:pt idx="1346">
                  <c:v>-6.7242597865359874E-4</c:v>
                </c:pt>
                <c:pt idx="1347">
                  <c:v>-3.512456899108076E-4</c:v>
                </c:pt>
                <c:pt idx="1348">
                  <c:v>-3.5686022916724044E-5</c:v>
                </c:pt>
                <c:pt idx="1349">
                  <c:v>2.7950397385446366E-4</c:v>
                </c:pt>
                <c:pt idx="1350">
                  <c:v>5.994150898762635E-4</c:v>
                </c:pt>
                <c:pt idx="1351">
                  <c:v>8.7931560021850975E-4</c:v>
                </c:pt>
                <c:pt idx="1352">
                  <c:v>1.0451976428380197E-3</c:v>
                </c:pt>
                <c:pt idx="1353">
                  <c:v>1.1287410800121984E-3</c:v>
                </c:pt>
                <c:pt idx="1354">
                  <c:v>1.2046876125976554E-3</c:v>
                </c:pt>
                <c:pt idx="1355">
                  <c:v>1.2979066243729944E-3</c:v>
                </c:pt>
                <c:pt idx="1356">
                  <c:v>1.4125671608513964E-3</c:v>
                </c:pt>
                <c:pt idx="1357">
                  <c:v>1.5477605121833769E-3</c:v>
                </c:pt>
                <c:pt idx="1358">
                  <c:v>1.7075477613053267E-3</c:v>
                </c:pt>
                <c:pt idx="1359">
                  <c:v>1.8953618205284836E-3</c:v>
                </c:pt>
                <c:pt idx="1360">
                  <c:v>2.1106520611414111E-3</c:v>
                </c:pt>
                <c:pt idx="1361">
                  <c:v>2.3659900175166241E-3</c:v>
                </c:pt>
                <c:pt idx="1362">
                  <c:v>2.4076935130105089E-3</c:v>
                </c:pt>
                <c:pt idx="1363">
                  <c:v>2.016846675437721E-3</c:v>
                </c:pt>
                <c:pt idx="1364">
                  <c:v>1.4133579235559156E-3</c:v>
                </c:pt>
                <c:pt idx="1365">
                  <c:v>8.3729381518976023E-4</c:v>
                </c:pt>
                <c:pt idx="1366">
                  <c:v>2.7263586892581338E-4</c:v>
                </c:pt>
                <c:pt idx="1367">
                  <c:v>-2.8730223529636125E-4</c:v>
                </c:pt>
                <c:pt idx="1368">
                  <c:v>-8.5118211231031244E-4</c:v>
                </c:pt>
                <c:pt idx="1369">
                  <c:v>-1.4302996392405514E-3</c:v>
                </c:pt>
                <c:pt idx="1370">
                  <c:v>-2.0309070806066396E-3</c:v>
                </c:pt>
                <c:pt idx="1371">
                  <c:v>-2.4942547947958988E-3</c:v>
                </c:pt>
                <c:pt idx="1372">
                  <c:v>-2.5808781954993212E-3</c:v>
                </c:pt>
                <c:pt idx="1373">
                  <c:v>-2.3691049964274752E-3</c:v>
                </c:pt>
                <c:pt idx="1374">
                  <c:v>-2.1083657716016169E-3</c:v>
                </c:pt>
                <c:pt idx="1375">
                  <c:v>-1.8804465055118661E-3</c:v>
                </c:pt>
                <c:pt idx="1376">
                  <c:v>-1.6829163912591369E-3</c:v>
                </c:pt>
                <c:pt idx="1377">
                  <c:v>-1.5111740453193118E-3</c:v>
                </c:pt>
                <c:pt idx="1378">
                  <c:v>-1.364148285822473E-3</c:v>
                </c:pt>
                <c:pt idx="1379">
                  <c:v>-1.2385966628568851E-3</c:v>
                </c:pt>
                <c:pt idx="1380">
                  <c:v>-1.1324756603163031E-3</c:v>
                </c:pt>
                <c:pt idx="1381">
                  <c:v>-1.0008376736523065E-3</c:v>
                </c:pt>
                <c:pt idx="1382">
                  <c:v>-7.614388450417368E-4</c:v>
                </c:pt>
                <c:pt idx="1383">
                  <c:v>-4.0765035076757684E-4</c:v>
                </c:pt>
                <c:pt idx="1384">
                  <c:v>-1.854190436612081E-5</c:v>
                </c:pt>
                <c:pt idx="1385">
                  <c:v>3.7003218261849922E-4</c:v>
                </c:pt>
                <c:pt idx="1386">
                  <c:v>7.6403449119051732E-4</c:v>
                </c:pt>
                <c:pt idx="1387">
                  <c:v>1.1702443786272766E-3</c:v>
                </c:pt>
                <c:pt idx="1388">
                  <c:v>1.5931811325334709E-3</c:v>
                </c:pt>
                <c:pt idx="1389">
                  <c:v>2.0452828497475985E-3</c:v>
                </c:pt>
                <c:pt idx="1390">
                  <c:v>2.5274269424261473E-3</c:v>
                </c:pt>
                <c:pt idx="1391">
                  <c:v>2.8558351298238111E-3</c:v>
                </c:pt>
                <c:pt idx="1392">
                  <c:v>2.7591503174597084E-3</c:v>
                </c:pt>
                <c:pt idx="1393">
                  <c:v>2.3639529586859673E-3</c:v>
                </c:pt>
                <c:pt idx="1394">
                  <c:v>1.931735754137098E-3</c:v>
                </c:pt>
                <c:pt idx="1395">
                  <c:v>1.5316159089688508E-3</c:v>
                </c:pt>
                <c:pt idx="1396">
                  <c:v>1.1554175744648446E-3</c:v>
                </c:pt>
                <c:pt idx="1397">
                  <c:v>7.9801468312050818E-4</c:v>
                </c:pt>
                <c:pt idx="1398">
                  <c:v>4.5380277687911123E-4</c:v>
                </c:pt>
                <c:pt idx="1399">
                  <c:v>1.1686739242779904E-4</c:v>
                </c:pt>
                <c:pt idx="1400">
                  <c:v>-2.1850985740415996E-4</c:v>
                </c:pt>
                <c:pt idx="1401">
                  <c:v>-4.081520968156228E-4</c:v>
                </c:pt>
                <c:pt idx="1402">
                  <c:v>-2.3111528878598251E-4</c:v>
                </c:pt>
                <c:pt idx="1403">
                  <c:v>2.4228886642760309E-4</c:v>
                </c:pt>
                <c:pt idx="1404">
                  <c:v>7.9366901854796546E-4</c:v>
                </c:pt>
                <c:pt idx="1405">
                  <c:v>1.3581433936154209E-3</c:v>
                </c:pt>
                <c:pt idx="1406">
                  <c:v>1.9466131571520189E-3</c:v>
                </c:pt>
                <c:pt idx="1407">
                  <c:v>2.5647299133235713E-3</c:v>
                </c:pt>
                <c:pt idx="1408">
                  <c:v>3.2288300322332259E-3</c:v>
                </c:pt>
                <c:pt idx="1409">
                  <c:v>3.9387239699144542E-3</c:v>
                </c:pt>
                <c:pt idx="1410">
                  <c:v>4.7043153438740912E-3</c:v>
                </c:pt>
                <c:pt idx="1411">
                  <c:v>5.5436983756246196E-3</c:v>
                </c:pt>
                <c:pt idx="1412">
                  <c:v>6.1995504613844262E-3</c:v>
                </c:pt>
                <c:pt idx="1413">
                  <c:v>6.4143676750520627E-3</c:v>
                </c:pt>
                <c:pt idx="1414">
                  <c:v>6.4610043205207213E-3</c:v>
                </c:pt>
                <c:pt idx="1415">
                  <c:v>6.6192194875111287E-3</c:v>
                </c:pt>
                <c:pt idx="1416">
                  <c:v>6.8778247125249499E-3</c:v>
                </c:pt>
                <c:pt idx="1417">
                  <c:v>7.2455086355477736E-3</c:v>
                </c:pt>
                <c:pt idx="1418">
                  <c:v>7.7310400695107051E-3</c:v>
                </c:pt>
                <c:pt idx="1419">
                  <c:v>8.3405802989555758E-3</c:v>
                </c:pt>
                <c:pt idx="1420">
                  <c:v>9.0790720366348467E-3</c:v>
                </c:pt>
                <c:pt idx="1421">
                  <c:v>9.4194987026214646E-3</c:v>
                </c:pt>
                <c:pt idx="1422">
                  <c:v>8.647599380756113E-3</c:v>
                </c:pt>
                <c:pt idx="1423">
                  <c:v>7.1128284255445396E-3</c:v>
                </c:pt>
                <c:pt idx="1424">
                  <c:v>5.5055871430956613E-3</c:v>
                </c:pt>
                <c:pt idx="1425">
                  <c:v>3.9881522951829059E-3</c:v>
                </c:pt>
                <c:pt idx="1426">
                  <c:v>2.5322691618531049E-3</c:v>
                </c:pt>
                <c:pt idx="1427">
                  <c:v>1.1154167701015278E-3</c:v>
                </c:pt>
                <c:pt idx="1428">
                  <c:v>-2.855678648329594E-4</c:v>
                </c:pt>
                <c:pt idx="1429">
                  <c:v>-1.6945538037166472E-3</c:v>
                </c:pt>
                <c:pt idx="1430">
                  <c:v>-3.1304757259379545E-3</c:v>
                </c:pt>
                <c:pt idx="1431">
                  <c:v>-4.4700010376812812E-3</c:v>
                </c:pt>
                <c:pt idx="1432">
                  <c:v>-5.1454098327314074E-3</c:v>
                </c:pt>
                <c:pt idx="1433">
                  <c:v>-4.8896848141001563E-3</c:v>
                </c:pt>
                <c:pt idx="1434">
                  <c:v>-4.2670842158524722E-3</c:v>
                </c:pt>
                <c:pt idx="1435">
                  <c:v>-3.7162160711454932E-3</c:v>
                </c:pt>
                <c:pt idx="1436">
                  <c:v>-3.2245235014244046E-3</c:v>
                </c:pt>
                <c:pt idx="1437">
                  <c:v>-2.7832303016918419E-3</c:v>
                </c:pt>
                <c:pt idx="1438">
                  <c:v>-2.3881261470401864E-3</c:v>
                </c:pt>
                <c:pt idx="1439">
                  <c:v>-2.0290332141506321E-3</c:v>
                </c:pt>
                <c:pt idx="1440">
                  <c:v>-1.7055619232792187E-3</c:v>
                </c:pt>
                <c:pt idx="1441">
                  <c:v>-1.4242825302223112E-3</c:v>
                </c:pt>
                <c:pt idx="1442">
                  <c:v>-1.2080225030010612E-3</c:v>
                </c:pt>
                <c:pt idx="1443">
                  <c:v>-1.042761295076288E-3</c:v>
                </c:pt>
                <c:pt idx="1444">
                  <c:v>-9.0235499766600771E-4</c:v>
                </c:pt>
                <c:pt idx="1445">
                  <c:v>-7.7599175367479593E-4</c:v>
                </c:pt>
                <c:pt idx="1446">
                  <c:v>-6.6168885251711193E-4</c:v>
                </c:pt>
                <c:pt idx="1447">
                  <c:v>-5.5849717091067128E-4</c:v>
                </c:pt>
                <c:pt idx="1448">
                  <c:v>-4.6405419426828054E-4</c:v>
                </c:pt>
                <c:pt idx="1449">
                  <c:v>-3.7728692799529991E-4</c:v>
                </c:pt>
                <c:pt idx="1450">
                  <c:v>-2.9661216019749879E-4</c:v>
                </c:pt>
                <c:pt idx="1451">
                  <c:v>-2.0590993098029134E-4</c:v>
                </c:pt>
                <c:pt idx="1452">
                  <c:v>-7.8407642209738266E-5</c:v>
                </c:pt>
                <c:pt idx="1453">
                  <c:v>8.2507413767833162E-5</c:v>
                </c:pt>
                <c:pt idx="1454">
                  <c:v>2.5489413936606521E-4</c:v>
                </c:pt>
                <c:pt idx="1455">
                  <c:v>4.3101233159662016E-4</c:v>
                </c:pt>
                <c:pt idx="1456">
                  <c:v>6.1428031475056484E-4</c:v>
                </c:pt>
                <c:pt idx="1457">
                  <c:v>8.0698744896188742E-4</c:v>
                </c:pt>
                <c:pt idx="1458">
                  <c:v>1.0125519203569762E-3</c:v>
                </c:pt>
                <c:pt idx="1459">
                  <c:v>1.2356724840592585E-3</c:v>
                </c:pt>
                <c:pt idx="1460">
                  <c:v>1.4769800505208669E-3</c:v>
                </c:pt>
                <c:pt idx="1461">
                  <c:v>1.6462989154151782E-3</c:v>
                </c:pt>
                <c:pt idx="1462">
                  <c:v>1.6153593393155633E-3</c:v>
                </c:pt>
                <c:pt idx="1463">
                  <c:v>1.4470022180735852E-3</c:v>
                </c:pt>
                <c:pt idx="1464">
                  <c:v>1.2659155814475781E-3</c:v>
                </c:pt>
                <c:pt idx="1465">
                  <c:v>1.1045118050556945E-3</c:v>
                </c:pt>
                <c:pt idx="1466">
                  <c:v>9.6034281164894932E-4</c:v>
                </c:pt>
                <c:pt idx="1467">
                  <c:v>8.3130105364795338E-4</c:v>
                </c:pt>
                <c:pt idx="1468">
                  <c:v>7.1609038364408998E-4</c:v>
                </c:pt>
                <c:pt idx="1469">
                  <c:v>6.126298508789019E-4</c:v>
                </c:pt>
                <c:pt idx="1470">
                  <c:v>5.1884910408180203E-4</c:v>
                </c:pt>
                <c:pt idx="1471">
                  <c:v>4.3343406715252509E-4</c:v>
                </c:pt>
                <c:pt idx="1472">
                  <c:v>3.5056953208211525E-4</c:v>
                </c:pt>
                <c:pt idx="1473">
                  <c:v>2.6153539749689767E-4</c:v>
                </c:pt>
                <c:pt idx="1474">
                  <c:v>1.6637033534128663E-4</c:v>
                </c:pt>
                <c:pt idx="1475">
                  <c:v>7.0850565567318809E-5</c:v>
                </c:pt>
                <c:pt idx="1476">
                  <c:v>-2.3548109122894456E-5</c:v>
                </c:pt>
                <c:pt idx="1477">
                  <c:v>-1.1846544441699767E-4</c:v>
                </c:pt>
                <c:pt idx="1478">
                  <c:v>-2.1546783455025166E-4</c:v>
                </c:pt>
                <c:pt idx="1479">
                  <c:v>-3.1611594421837488E-4</c:v>
                </c:pt>
                <c:pt idx="1480">
                  <c:v>-4.2136257577967973E-4</c:v>
                </c:pt>
                <c:pt idx="1481">
                  <c:v>-5.3336964014496417E-4</c:v>
                </c:pt>
                <c:pt idx="1482">
                  <c:v>-6.5382907057707389E-4</c:v>
                </c:pt>
                <c:pt idx="1483">
                  <c:v>-7.851179022732818E-4</c:v>
                </c:pt>
                <c:pt idx="1484">
                  <c:v>-9.3054905910547661E-4</c:v>
                </c:pt>
                <c:pt idx="1485">
                  <c:v>-1.0915279024376115E-3</c:v>
                </c:pt>
                <c:pt idx="1486">
                  <c:v>-1.2699620016688937E-3</c:v>
                </c:pt>
                <c:pt idx="1487">
                  <c:v>-1.468319786741715E-3</c:v>
                </c:pt>
                <c:pt idx="1488">
                  <c:v>-1.6900493001166604E-3</c:v>
                </c:pt>
                <c:pt idx="1489">
                  <c:v>-1.9385183771194908E-3</c:v>
                </c:pt>
                <c:pt idx="1490">
                  <c:v>-2.2170420037426336E-3</c:v>
                </c:pt>
                <c:pt idx="1491">
                  <c:v>-2.5294069929450366E-3</c:v>
                </c:pt>
                <c:pt idx="1492">
                  <c:v>-2.790560411903638E-3</c:v>
                </c:pt>
                <c:pt idx="1493">
                  <c:v>-2.8630768199264514E-3</c:v>
                </c:pt>
                <c:pt idx="1494">
                  <c:v>-2.7990177494696738E-3</c:v>
                </c:pt>
                <c:pt idx="1495">
                  <c:v>-2.734671438933339E-3</c:v>
                </c:pt>
                <c:pt idx="1496">
                  <c:v>-2.7125692000083889E-3</c:v>
                </c:pt>
                <c:pt idx="1497">
                  <c:v>-2.7348816617705587E-3</c:v>
                </c:pt>
                <c:pt idx="1498">
                  <c:v>-2.8037215515089252E-3</c:v>
                </c:pt>
                <c:pt idx="1499">
                  <c:v>-2.9136345138514553E-3</c:v>
                </c:pt>
                <c:pt idx="1500">
                  <c:v>-3.0746410142498981E-3</c:v>
                </c:pt>
                <c:pt idx="1501">
                  <c:v>-3.2821469191323697E-3</c:v>
                </c:pt>
                <c:pt idx="1502">
                  <c:v>-3.5449709064573304E-3</c:v>
                </c:pt>
                <c:pt idx="1503">
                  <c:v>-3.5886424679483957E-3</c:v>
                </c:pt>
                <c:pt idx="1504">
                  <c:v>-3.1573991172768249E-3</c:v>
                </c:pt>
                <c:pt idx="1505">
                  <c:v>-2.4943353152621049E-3</c:v>
                </c:pt>
                <c:pt idx="1506">
                  <c:v>-1.8750901522851201E-3</c:v>
                </c:pt>
                <c:pt idx="1507">
                  <c:v>-1.2836292318950172E-3</c:v>
                </c:pt>
                <c:pt idx="1508">
                  <c:v>-7.1366407376131816E-4</c:v>
                </c:pt>
                <c:pt idx="1509">
                  <c:v>-1.545436547829782E-4</c:v>
                </c:pt>
                <c:pt idx="1510">
                  <c:v>4.0209150828020193E-4</c:v>
                </c:pt>
                <c:pt idx="1511">
                  <c:v>9.6476370358555038E-4</c:v>
                </c:pt>
                <c:pt idx="1512">
                  <c:v>1.4496999918055819E-3</c:v>
                </c:pt>
                <c:pt idx="1513">
                  <c:v>1.7283943162163626E-3</c:v>
                </c:pt>
                <c:pt idx="1514">
                  <c:v>1.8620333781570982E-3</c:v>
                </c:pt>
                <c:pt idx="1515">
                  <c:v>1.9866353780779011E-3</c:v>
                </c:pt>
                <c:pt idx="1516">
                  <c:v>2.143623861736096E-3</c:v>
                </c:pt>
                <c:pt idx="1517">
                  <c:v>2.3335336414181656E-3</c:v>
                </c:pt>
                <c:pt idx="1518">
                  <c:v>2.5607377120105035E-3</c:v>
                </c:pt>
                <c:pt idx="1519">
                  <c:v>2.8302107445844875E-3</c:v>
                </c:pt>
                <c:pt idx="1520">
                  <c:v>3.1443520361519629E-3</c:v>
                </c:pt>
                <c:pt idx="1521">
                  <c:v>3.508485275740244E-3</c:v>
                </c:pt>
                <c:pt idx="1522">
                  <c:v>3.8051618204895279E-3</c:v>
                </c:pt>
                <c:pt idx="1523">
                  <c:v>3.7862068510662568E-3</c:v>
                </c:pt>
                <c:pt idx="1524">
                  <c:v>3.4655739802644187E-3</c:v>
                </c:pt>
                <c:pt idx="1525">
                  <c:v>3.0777112013230623E-3</c:v>
                </c:pt>
                <c:pt idx="1526">
                  <c:v>2.7381393451796315E-3</c:v>
                </c:pt>
                <c:pt idx="1527">
                  <c:v>2.4432685626452674E-3</c:v>
                </c:pt>
                <c:pt idx="1528">
                  <c:v>2.1898014520576096E-3</c:v>
                </c:pt>
                <c:pt idx="1529">
                  <c:v>1.9682207665057275E-3</c:v>
                </c:pt>
                <c:pt idx="1530">
                  <c:v>1.7795538400554882E-3</c:v>
                </c:pt>
                <c:pt idx="1531">
                  <c:v>1.6171964761079423E-3</c:v>
                </c:pt>
                <c:pt idx="1532">
                  <c:v>1.4772255494204104E-3</c:v>
                </c:pt>
                <c:pt idx="1533">
                  <c:v>1.3547996908169783E-3</c:v>
                </c:pt>
                <c:pt idx="1534">
                  <c:v>1.2501571813736195E-3</c:v>
                </c:pt>
                <c:pt idx="1535">
                  <c:v>1.1619409196609932E-3</c:v>
                </c:pt>
                <c:pt idx="1536">
                  <c:v>1.0921415904837138E-3</c:v>
                </c:pt>
                <c:pt idx="1537">
                  <c:v>1.0405642378816711E-3</c:v>
                </c:pt>
                <c:pt idx="1538">
                  <c:v>1.0050796151268675E-3</c:v>
                </c:pt>
                <c:pt idx="1539">
                  <c:v>9.8528359428311381E-4</c:v>
                </c:pt>
                <c:pt idx="1540">
                  <c:v>9.8108769607322126E-4</c:v>
                </c:pt>
                <c:pt idx="1541">
                  <c:v>9.9275734208046718E-4</c:v>
                </c:pt>
                <c:pt idx="1542">
                  <c:v>1.0957470085673545E-3</c:v>
                </c:pt>
                <c:pt idx="1543">
                  <c:v>1.4046134487193716E-3</c:v>
                </c:pt>
                <c:pt idx="1544">
                  <c:v>1.8862775338433979E-3</c:v>
                </c:pt>
                <c:pt idx="1545">
                  <c:v>2.4380284073016339E-3</c:v>
                </c:pt>
                <c:pt idx="1546">
                  <c:v>3.0250071765553521E-3</c:v>
                </c:pt>
                <c:pt idx="1547">
                  <c:v>3.6600271236257838E-3</c:v>
                </c:pt>
                <c:pt idx="1548">
                  <c:v>4.3530456555780318E-3</c:v>
                </c:pt>
                <c:pt idx="1549">
                  <c:v>5.1139681979932676E-3</c:v>
                </c:pt>
                <c:pt idx="1550">
                  <c:v>5.961295679006595E-3</c:v>
                </c:pt>
                <c:pt idx="1551">
                  <c:v>6.8920705246450741E-3</c:v>
                </c:pt>
                <c:pt idx="1552">
                  <c:v>7.9421141744711772E-3</c:v>
                </c:pt>
                <c:pt idx="1553">
                  <c:v>8.4246277153803215E-3</c:v>
                </c:pt>
                <c:pt idx="1554">
                  <c:v>7.6736312034894191E-3</c:v>
                </c:pt>
                <c:pt idx="1555">
                  <c:v>6.3429461630069182E-3</c:v>
                </c:pt>
                <c:pt idx="1556">
                  <c:v>5.1345694464930642E-3</c:v>
                </c:pt>
                <c:pt idx="1557">
                  <c:v>3.9991875303448873E-3</c:v>
                </c:pt>
                <c:pt idx="1558">
                  <c:v>2.9239559413065902E-3</c:v>
                </c:pt>
                <c:pt idx="1559">
                  <c:v>1.8908185937913089E-3</c:v>
                </c:pt>
                <c:pt idx="1560">
                  <c:v>8.8900432282067534E-4</c:v>
                </c:pt>
                <c:pt idx="1561">
                  <c:v>-9.67355771452074E-5</c:v>
                </c:pt>
                <c:pt idx="1562">
                  <c:v>-8.1739244950604221E-4</c:v>
                </c:pt>
                <c:pt idx="1563">
                  <c:v>-8.871940463805808E-4</c:v>
                </c:pt>
                <c:pt idx="1564">
                  <c:v>-4.4399177774963311E-4</c:v>
                </c:pt>
                <c:pt idx="1565">
                  <c:v>1.2336876021691633E-4</c:v>
                </c:pt>
                <c:pt idx="1566">
                  <c:v>6.9387313316303552E-4</c:v>
                </c:pt>
                <c:pt idx="1567">
                  <c:v>1.2750687600676584E-3</c:v>
                </c:pt>
                <c:pt idx="1568">
                  <c:v>1.87695638313253E-3</c:v>
                </c:pt>
                <c:pt idx="1569">
                  <c:v>2.5115915686226976E-3</c:v>
                </c:pt>
                <c:pt idx="1570">
                  <c:v>3.1841869288215048E-3</c:v>
                </c:pt>
                <c:pt idx="1571">
                  <c:v>3.9129496807988016E-3</c:v>
                </c:pt>
                <c:pt idx="1572">
                  <c:v>4.5279367303463179E-3</c:v>
                </c:pt>
                <c:pt idx="1573">
                  <c:v>4.5326697588565518E-3</c:v>
                </c:pt>
                <c:pt idx="1574">
                  <c:v>3.7378997843686094E-3</c:v>
                </c:pt>
                <c:pt idx="1575">
                  <c:v>2.6552000093277724E-3</c:v>
                </c:pt>
                <c:pt idx="1576">
                  <c:v>1.6143612792915904E-3</c:v>
                </c:pt>
                <c:pt idx="1577">
                  <c:v>6.0428851123671336E-4</c:v>
                </c:pt>
                <c:pt idx="1578">
                  <c:v>-3.9525782872094109E-4</c:v>
                </c:pt>
                <c:pt idx="1579">
                  <c:v>-1.3985445983577074E-3</c:v>
                </c:pt>
                <c:pt idx="1580">
                  <c:v>-2.4245975677789624E-3</c:v>
                </c:pt>
                <c:pt idx="1581">
                  <c:v>-3.4905875704531282E-3</c:v>
                </c:pt>
                <c:pt idx="1582">
                  <c:v>-4.2287531854092991E-3</c:v>
                </c:pt>
                <c:pt idx="1583">
                  <c:v>-4.1266261098677039E-3</c:v>
                </c:pt>
                <c:pt idx="1584">
                  <c:v>-3.4228360254964911E-3</c:v>
                </c:pt>
                <c:pt idx="1585">
                  <c:v>-2.6266444386845271E-3</c:v>
                </c:pt>
                <c:pt idx="1586">
                  <c:v>-1.8717356204874813E-3</c:v>
                </c:pt>
                <c:pt idx="1587">
                  <c:v>-1.1428093226000494E-3</c:v>
                </c:pt>
                <c:pt idx="1588">
                  <c:v>-4.320376344750861E-4</c:v>
                </c:pt>
                <c:pt idx="1589">
                  <c:v>2.7194460505410093E-4</c:v>
                </c:pt>
                <c:pt idx="1590">
                  <c:v>9.7901171067263501E-4</c:v>
                </c:pt>
                <c:pt idx="1591">
                  <c:v>1.700552822897636E-3</c:v>
                </c:pt>
                <c:pt idx="1592">
                  <c:v>2.2841073871947897E-3</c:v>
                </c:pt>
                <c:pt idx="1593">
                  <c:v>2.4485068503462756E-3</c:v>
                </c:pt>
                <c:pt idx="1594">
                  <c:v>2.243183763864082E-3</c:v>
                </c:pt>
                <c:pt idx="1595">
                  <c:v>1.9495618997784653E-3</c:v>
                </c:pt>
                <c:pt idx="1596">
                  <c:v>1.6888541960209131E-3</c:v>
                </c:pt>
                <c:pt idx="1597">
                  <c:v>1.4528578647508791E-3</c:v>
                </c:pt>
                <c:pt idx="1598">
                  <c:v>1.2415109805191584E-3</c:v>
                </c:pt>
                <c:pt idx="1599">
                  <c:v>1.0493640267900761E-3</c:v>
                </c:pt>
                <c:pt idx="1600">
                  <c:v>8.7671963503017101E-4</c:v>
                </c:pt>
                <c:pt idx="1601">
                  <c:v>7.1402648186845484E-4</c:v>
                </c:pt>
                <c:pt idx="1602">
                  <c:v>4.8682131135262128E-4</c:v>
                </c:pt>
                <c:pt idx="1603">
                  <c:v>9.6383001565258355E-5</c:v>
                </c:pt>
                <c:pt idx="1604">
                  <c:v>-4.0386346465782081E-4</c:v>
                </c:pt>
                <c:pt idx="1605">
                  <c:v>-9.2847043692444425E-4</c:v>
                </c:pt>
                <c:pt idx="1606">
                  <c:v>-1.4679120245814435E-3</c:v>
                </c:pt>
                <c:pt idx="1607">
                  <c:v>-2.0333649966519907E-3</c:v>
                </c:pt>
                <c:pt idx="1608">
                  <c:v>-2.6272582766447864E-3</c:v>
                </c:pt>
                <c:pt idx="1609">
                  <c:v>-3.2656454841291814E-3</c:v>
                </c:pt>
                <c:pt idx="1610">
                  <c:v>-3.9546203425215873E-3</c:v>
                </c:pt>
                <c:pt idx="1611">
                  <c:v>-4.7068936779659223E-3</c:v>
                </c:pt>
                <c:pt idx="1612">
                  <c:v>-5.294816492604798E-3</c:v>
                </c:pt>
                <c:pt idx="1613">
                  <c:v>-5.334448393785554E-3</c:v>
                </c:pt>
                <c:pt idx="1614">
                  <c:v>-4.9257921912412754E-3</c:v>
                </c:pt>
                <c:pt idx="1615">
                  <c:v>-4.4448109333988153E-3</c:v>
                </c:pt>
                <c:pt idx="1616">
                  <c:v>-4.0352195424139476E-3</c:v>
                </c:pt>
                <c:pt idx="1617">
                  <c:v>-3.6914354352713019E-3</c:v>
                </c:pt>
                <c:pt idx="1618">
                  <c:v>-3.4113113199323039E-3</c:v>
                </c:pt>
                <c:pt idx="1619">
                  <c:v>-3.1816908002053126E-3</c:v>
                </c:pt>
                <c:pt idx="1620">
                  <c:v>-3.0046348505102416E-3</c:v>
                </c:pt>
                <c:pt idx="1621">
                  <c:v>-2.8705813015119526E-3</c:v>
                </c:pt>
                <c:pt idx="1622">
                  <c:v>-2.7926531182644334E-3</c:v>
                </c:pt>
                <c:pt idx="1623">
                  <c:v>-2.7568252199663772E-3</c:v>
                </c:pt>
                <c:pt idx="1624">
                  <c:v>-2.6322619278967025E-3</c:v>
                </c:pt>
                <c:pt idx="1625">
                  <c:v>-2.2630158167819803E-3</c:v>
                </c:pt>
                <c:pt idx="1626">
                  <c:v>-1.7980423157007387E-3</c:v>
                </c:pt>
                <c:pt idx="1627">
                  <c:v>-1.3599496478694001E-3</c:v>
                </c:pt>
                <c:pt idx="1628">
                  <c:v>-9.4185116644800138E-4</c:v>
                </c:pt>
                <c:pt idx="1629">
                  <c:v>-5.3861387259886173E-4</c:v>
                </c:pt>
                <c:pt idx="1630">
                  <c:v>-1.4380493144443897E-4</c:v>
                </c:pt>
                <c:pt idx="1631">
                  <c:v>2.4774480775991656E-4</c:v>
                </c:pt>
                <c:pt idx="1632">
                  <c:v>6.4237756300223887E-4</c:v>
                </c:pt>
                <c:pt idx="1633">
                  <c:v>9.4007927830107329E-4</c:v>
                </c:pt>
                <c:pt idx="1634">
                  <c:v>1.0106061735232353E-3</c:v>
                </c:pt>
                <c:pt idx="1635">
                  <c:v>9.2701107258768157E-4</c:v>
                </c:pt>
                <c:pt idx="1636">
                  <c:v>8.2755173715004526E-4</c:v>
                </c:pt>
                <c:pt idx="1637">
                  <c:v>7.4117456949721668E-4</c:v>
                </c:pt>
                <c:pt idx="1638">
                  <c:v>6.6709004140866931E-4</c:v>
                </c:pt>
                <c:pt idx="1639">
                  <c:v>6.0338309867525371E-4</c:v>
                </c:pt>
                <c:pt idx="1640">
                  <c:v>5.4992053740147778E-4</c:v>
                </c:pt>
                <c:pt idx="1641">
                  <c:v>5.0530383366566647E-4</c:v>
                </c:pt>
                <c:pt idx="1642">
                  <c:v>4.6815312101790041E-4</c:v>
                </c:pt>
                <c:pt idx="1643">
                  <c:v>4.39157652089083E-4</c:v>
                </c:pt>
                <c:pt idx="1644">
                  <c:v>4.1713443848072574E-4</c:v>
                </c:pt>
                <c:pt idx="1645">
                  <c:v>4.0265099818978485E-4</c:v>
                </c:pt>
                <c:pt idx="1646">
                  <c:v>3.9456286272761113E-4</c:v>
                </c:pt>
                <c:pt idx="1647">
                  <c:v>3.9194794598083031E-4</c:v>
                </c:pt>
                <c:pt idx="1648">
                  <c:v>3.962170662845528E-4</c:v>
                </c:pt>
                <c:pt idx="1649">
                  <c:v>4.0643733864547288E-4</c:v>
                </c:pt>
                <c:pt idx="1650">
                  <c:v>4.235591520770338E-4</c:v>
                </c:pt>
                <c:pt idx="1651">
                  <c:v>4.4663977676067334E-4</c:v>
                </c:pt>
                <c:pt idx="1652">
                  <c:v>4.7742070730818126E-4</c:v>
                </c:pt>
                <c:pt idx="1653">
                  <c:v>5.3660096131432863E-4</c:v>
                </c:pt>
                <c:pt idx="1654">
                  <c:v>6.529095965161027E-4</c:v>
                </c:pt>
                <c:pt idx="1655">
                  <c:v>8.1221081555186015E-4</c:v>
                </c:pt>
                <c:pt idx="1656">
                  <c:v>9.8925660009287642E-4</c:v>
                </c:pt>
                <c:pt idx="1657">
                  <c:v>1.181799894246769E-3</c:v>
                </c:pt>
                <c:pt idx="1658">
                  <c:v>1.3928964105436455E-3</c:v>
                </c:pt>
                <c:pt idx="1659">
                  <c:v>1.627720571136947E-3</c:v>
                </c:pt>
                <c:pt idx="1660">
                  <c:v>1.8888430468234788E-3</c:v>
                </c:pt>
                <c:pt idx="1661">
                  <c:v>2.1797309526726477E-3</c:v>
                </c:pt>
                <c:pt idx="1662">
                  <c:v>2.5043631611266549E-3</c:v>
                </c:pt>
                <c:pt idx="1663">
                  <c:v>2.7504646551374783E-3</c:v>
                </c:pt>
                <c:pt idx="1664">
                  <c:v>2.7294986295682395E-3</c:v>
                </c:pt>
                <c:pt idx="1665">
                  <c:v>2.4558200073800168E-3</c:v>
                </c:pt>
                <c:pt idx="1666">
                  <c:v>2.1328799330123369E-3</c:v>
                </c:pt>
                <c:pt idx="1667">
                  <c:v>1.8478968561597168E-3</c:v>
                </c:pt>
                <c:pt idx="1668">
                  <c:v>1.5867319950228229E-3</c:v>
                </c:pt>
                <c:pt idx="1669">
                  <c:v>1.3536857250316427E-3</c:v>
                </c:pt>
                <c:pt idx="1670">
                  <c:v>1.1401756483333662E-3</c:v>
                </c:pt>
                <c:pt idx="1671">
                  <c:v>9.4584427006150099E-4</c:v>
                </c:pt>
                <c:pt idx="1672">
                  <c:v>7.6704387907679001E-4</c:v>
                </c:pt>
                <c:pt idx="1673">
                  <c:v>5.9772071892308387E-4</c:v>
                </c:pt>
                <c:pt idx="1674">
                  <c:v>4.7915691747391537E-4</c:v>
                </c:pt>
                <c:pt idx="1675">
                  <c:v>4.4479828590028581E-4</c:v>
                </c:pt>
                <c:pt idx="1676">
                  <c:v>4.5669259949752695E-4</c:v>
                </c:pt>
                <c:pt idx="1677">
                  <c:v>4.7504241358735242E-4</c:v>
                </c:pt>
                <c:pt idx="1678">
                  <c:v>5.0130497600189546E-4</c:v>
                </c:pt>
                <c:pt idx="1679">
                  <c:v>5.3474738720218971E-4</c:v>
                </c:pt>
                <c:pt idx="1680">
                  <c:v>5.7721521511081464E-4</c:v>
                </c:pt>
                <c:pt idx="1681">
                  <c:v>6.2868188057935571E-4</c:v>
                </c:pt>
                <c:pt idx="1682">
                  <c:v>6.9122315713950196E-4</c:v>
                </c:pt>
                <c:pt idx="1683">
                  <c:v>7.6281544963751463E-4</c:v>
                </c:pt>
                <c:pt idx="1684">
                  <c:v>8.3926207457097647E-4</c:v>
                </c:pt>
                <c:pt idx="1685">
                  <c:v>9.2539499139600724E-4</c:v>
                </c:pt>
                <c:pt idx="1686">
                  <c:v>1.0242077969840105E-3</c:v>
                </c:pt>
                <c:pt idx="1687">
                  <c:v>1.1399055423085833E-3</c:v>
                </c:pt>
                <c:pt idx="1688">
                  <c:v>1.2724254067279081E-3</c:v>
                </c:pt>
                <c:pt idx="1689">
                  <c:v>1.4255247118018794E-3</c:v>
                </c:pt>
                <c:pt idx="1690">
                  <c:v>1.6002080590388744E-3</c:v>
                </c:pt>
                <c:pt idx="1691">
                  <c:v>1.8030691938402154E-3</c:v>
                </c:pt>
                <c:pt idx="1692">
                  <c:v>2.030561059930088E-3</c:v>
                </c:pt>
                <c:pt idx="1693">
                  <c:v>2.2610706726704745E-3</c:v>
                </c:pt>
                <c:pt idx="1694">
                  <c:v>2.3530901350112942E-3</c:v>
                </c:pt>
                <c:pt idx="1695">
                  <c:v>2.2539972811380436E-3</c:v>
                </c:pt>
                <c:pt idx="1696">
                  <c:v>2.0865723902886734E-3</c:v>
                </c:pt>
                <c:pt idx="1697">
                  <c:v>1.9562432550091439E-3</c:v>
                </c:pt>
                <c:pt idx="1698">
                  <c:v>1.8560699859915086E-3</c:v>
                </c:pt>
                <c:pt idx="1699">
                  <c:v>1.7846767447022667E-3</c:v>
                </c:pt>
                <c:pt idx="1700">
                  <c:v>1.7429691983702079E-3</c:v>
                </c:pt>
                <c:pt idx="1701">
                  <c:v>1.7268713237635297E-3</c:v>
                </c:pt>
                <c:pt idx="1702">
                  <c:v>1.7412188795382488E-3</c:v>
                </c:pt>
                <c:pt idx="1703">
                  <c:v>1.7351659789525775E-3</c:v>
                </c:pt>
                <c:pt idx="1704">
                  <c:v>1.6500825099994157E-3</c:v>
                </c:pt>
                <c:pt idx="1705">
                  <c:v>1.5192271026477375E-3</c:v>
                </c:pt>
                <c:pt idx="1706">
                  <c:v>1.4024253942159367E-3</c:v>
                </c:pt>
                <c:pt idx="1707">
                  <c:v>1.3079107907664745E-3</c:v>
                </c:pt>
                <c:pt idx="1708">
                  <c:v>1.2343168235169784E-3</c:v>
                </c:pt>
                <c:pt idx="1709">
                  <c:v>1.1805194407533686E-3</c:v>
                </c:pt>
                <c:pt idx="1710">
                  <c:v>1.1440359880344642E-3</c:v>
                </c:pt>
                <c:pt idx="1711">
                  <c:v>1.1268861048149077E-3</c:v>
                </c:pt>
                <c:pt idx="1712">
                  <c:v>1.1282457573481054E-3</c:v>
                </c:pt>
                <c:pt idx="1713">
                  <c:v>1.1140008361812692E-3</c:v>
                </c:pt>
                <c:pt idx="1714">
                  <c:v>1.0090731021595259E-3</c:v>
                </c:pt>
                <c:pt idx="1715">
                  <c:v>7.9382604514086324E-4</c:v>
                </c:pt>
                <c:pt idx="1716">
                  <c:v>5.4526957626965778E-4</c:v>
                </c:pt>
                <c:pt idx="1717">
                  <c:v>3.0488112896125537E-4</c:v>
                </c:pt>
                <c:pt idx="1718">
                  <c:v>6.9508613905612719E-5</c:v>
                </c:pt>
                <c:pt idx="1719">
                  <c:v>-1.6521663832552659E-4</c:v>
                </c:pt>
                <c:pt idx="1720">
                  <c:v>-4.0232659953825996E-4</c:v>
                </c:pt>
                <c:pt idx="1721">
                  <c:v>-6.4566689791039776E-4</c:v>
                </c:pt>
                <c:pt idx="1722">
                  <c:v>-8.9964125284537069E-4</c:v>
                </c:pt>
                <c:pt idx="1723">
                  <c:v>-1.1685203900804746E-3</c:v>
                </c:pt>
                <c:pt idx="1724">
                  <c:v>-1.4557683073659969E-3</c:v>
                </c:pt>
                <c:pt idx="1725">
                  <c:v>-1.7678211125165266E-3</c:v>
                </c:pt>
                <c:pt idx="1726">
                  <c:v>-2.1076173279010188E-3</c:v>
                </c:pt>
                <c:pt idx="1727">
                  <c:v>-2.4835617828850571E-3</c:v>
                </c:pt>
                <c:pt idx="1728">
                  <c:v>-2.8930995130435734E-3</c:v>
                </c:pt>
                <c:pt idx="1729">
                  <c:v>-3.3492506445700443E-3</c:v>
                </c:pt>
                <c:pt idx="1730">
                  <c:v>-3.8565326664244367E-3</c:v>
                </c:pt>
                <c:pt idx="1731">
                  <c:v>-4.4276814152583999E-3</c:v>
                </c:pt>
                <c:pt idx="1732">
                  <c:v>-5.0671364249840712E-3</c:v>
                </c:pt>
                <c:pt idx="1733">
                  <c:v>-5.4838096369632982E-3</c:v>
                </c:pt>
                <c:pt idx="1734">
                  <c:v>-5.2721500800655234E-3</c:v>
                </c:pt>
                <c:pt idx="1735">
                  <c:v>-4.6072924305256219E-3</c:v>
                </c:pt>
                <c:pt idx="1736">
                  <c:v>-3.8982133805589869E-3</c:v>
                </c:pt>
                <c:pt idx="1737">
                  <c:v>-3.2486470340785472E-3</c:v>
                </c:pt>
                <c:pt idx="1738">
                  <c:v>-2.6514500048643885E-3</c:v>
                </c:pt>
                <c:pt idx="1739">
                  <c:v>-2.098735679865182E-3</c:v>
                </c:pt>
                <c:pt idx="1740">
                  <c:v>-1.5757260797937818E-3</c:v>
                </c:pt>
                <c:pt idx="1741">
                  <c:v>-1.0777473968198411E-3</c:v>
                </c:pt>
                <c:pt idx="1742">
                  <c:v>-5.971353264649853E-4</c:v>
                </c:pt>
                <c:pt idx="1743">
                  <c:v>-1.2495166693453255E-4</c:v>
                </c:pt>
                <c:pt idx="1744">
                  <c:v>2.8363513520334734E-4</c:v>
                </c:pt>
                <c:pt idx="1745">
                  <c:v>5.7244190023515089E-4</c:v>
                </c:pt>
                <c:pt idx="1746">
                  <c:v>8.0862228474825422E-4</c:v>
                </c:pt>
                <c:pt idx="1747">
                  <c:v>1.0570618128948944E-3</c:v>
                </c:pt>
                <c:pt idx="1748">
                  <c:v>1.3220203816637563E-3</c:v>
                </c:pt>
                <c:pt idx="1749">
                  <c:v>1.6089521338481059E-3</c:v>
                </c:pt>
                <c:pt idx="1750">
                  <c:v>1.9209369967887651E-3</c:v>
                </c:pt>
                <c:pt idx="1751">
                  <c:v>2.2638270008779279E-3</c:v>
                </c:pt>
                <c:pt idx="1752">
                  <c:v>2.6406512192221122E-3</c:v>
                </c:pt>
                <c:pt idx="1753">
                  <c:v>2.9769952339517482E-3</c:v>
                </c:pt>
                <c:pt idx="1754">
                  <c:v>3.1522808397332781E-3</c:v>
                </c:pt>
                <c:pt idx="1755">
                  <c:v>3.213618360397279E-3</c:v>
                </c:pt>
                <c:pt idx="1756">
                  <c:v>3.2883898411779871E-3</c:v>
                </c:pt>
                <c:pt idx="1757">
                  <c:v>3.4140114772072041E-3</c:v>
                </c:pt>
                <c:pt idx="1758">
                  <c:v>3.5957330655884043E-3</c:v>
                </c:pt>
                <c:pt idx="1759">
                  <c:v>3.8320685504340856E-3</c:v>
                </c:pt>
                <c:pt idx="1760">
                  <c:v>4.1322366485240566E-3</c:v>
                </c:pt>
                <c:pt idx="1761">
                  <c:v>4.5001906891647889E-3</c:v>
                </c:pt>
                <c:pt idx="1762">
                  <c:v>4.9373816477719951E-3</c:v>
                </c:pt>
                <c:pt idx="1763">
                  <c:v>5.3411719630169713E-3</c:v>
                </c:pt>
                <c:pt idx="1764">
                  <c:v>5.4888395293732481E-3</c:v>
                </c:pt>
                <c:pt idx="1765">
                  <c:v>5.3766919822015374E-3</c:v>
                </c:pt>
                <c:pt idx="1766">
                  <c:v>5.232487130970861E-3</c:v>
                </c:pt>
                <c:pt idx="1767">
                  <c:v>5.163868576213382E-3</c:v>
                </c:pt>
                <c:pt idx="1768">
                  <c:v>5.1866827749187435E-3</c:v>
                </c:pt>
                <c:pt idx="1769">
                  <c:v>5.2808608379483583E-3</c:v>
                </c:pt>
                <c:pt idx="1770">
                  <c:v>5.4735617070158504E-3</c:v>
                </c:pt>
                <c:pt idx="1771">
                  <c:v>5.7455421566220358E-3</c:v>
                </c:pt>
                <c:pt idx="1772">
                  <c:v>6.1191436881409171E-3</c:v>
                </c:pt>
                <c:pt idx="1773">
                  <c:v>6.5788680996592451E-3</c:v>
                </c:pt>
                <c:pt idx="1774">
                  <c:v>7.1568187870412739E-3</c:v>
                </c:pt>
                <c:pt idx="1775">
                  <c:v>7.4960412762105398E-3</c:v>
                </c:pt>
                <c:pt idx="1776">
                  <c:v>7.3132522577602412E-3</c:v>
                </c:pt>
                <c:pt idx="1777">
                  <c:v>6.9043310900410776E-3</c:v>
                </c:pt>
                <c:pt idx="1778">
                  <c:v>6.6107306499856031E-3</c:v>
                </c:pt>
                <c:pt idx="1779">
                  <c:v>6.4237017319325332E-3</c:v>
                </c:pt>
                <c:pt idx="1780">
                  <c:v>6.3335990353110732E-3</c:v>
                </c:pt>
                <c:pt idx="1781">
                  <c:v>6.3467763257742801E-3</c:v>
                </c:pt>
                <c:pt idx="1782">
                  <c:v>6.4537159482903712E-3</c:v>
                </c:pt>
                <c:pt idx="1783">
                  <c:v>6.6680959376237171E-3</c:v>
                </c:pt>
                <c:pt idx="1784">
                  <c:v>6.8465601900719458E-3</c:v>
                </c:pt>
                <c:pt idx="1785">
                  <c:v>6.6468314010749265E-3</c:v>
                </c:pt>
                <c:pt idx="1786">
                  <c:v>5.989895795995806E-3</c:v>
                </c:pt>
                <c:pt idx="1787">
                  <c:v>5.2287620811972977E-3</c:v>
                </c:pt>
                <c:pt idx="1788">
                  <c:v>4.5464272005498437E-3</c:v>
                </c:pt>
                <c:pt idx="1789">
                  <c:v>3.939340096735966E-3</c:v>
                </c:pt>
                <c:pt idx="1790">
                  <c:v>3.3924984984312488E-3</c:v>
                </c:pt>
                <c:pt idx="1791">
                  <c:v>2.9023384060896133E-3</c:v>
                </c:pt>
                <c:pt idx="1792">
                  <c:v>2.4551946381850347E-3</c:v>
                </c:pt>
                <c:pt idx="1793">
                  <c:v>2.05299177861732E-3</c:v>
                </c:pt>
                <c:pt idx="1794">
                  <c:v>1.6709369738205949E-3</c:v>
                </c:pt>
                <c:pt idx="1795">
                  <c:v>1.2899716636257995E-3</c:v>
                </c:pt>
                <c:pt idx="1796">
                  <c:v>9.1205025162024609E-4</c:v>
                </c:pt>
                <c:pt idx="1797">
                  <c:v>5.4721915424300058E-4</c:v>
                </c:pt>
                <c:pt idx="1798">
                  <c:v>1.910231744605197E-4</c:v>
                </c:pt>
                <c:pt idx="1799">
                  <c:v>-1.6246881089697186E-4</c:v>
                </c:pt>
                <c:pt idx="1800">
                  <c:v>-5.1857400815174246E-4</c:v>
                </c:pt>
                <c:pt idx="1801">
                  <c:v>-8.8285063085663138E-4</c:v>
                </c:pt>
                <c:pt idx="1802">
                  <c:v>-1.2619507235201027E-3</c:v>
                </c:pt>
                <c:pt idx="1803">
                  <c:v>-1.6613351699405116E-3</c:v>
                </c:pt>
                <c:pt idx="1804">
                  <c:v>-2.0071763229016107E-3</c:v>
                </c:pt>
                <c:pt idx="1805">
                  <c:v>-2.1673968485620698E-3</c:v>
                </c:pt>
                <c:pt idx="1806">
                  <c:v>-2.1645423857120784E-3</c:v>
                </c:pt>
                <c:pt idx="1807">
                  <c:v>-2.1310500734363839E-3</c:v>
                </c:pt>
                <c:pt idx="1808">
                  <c:v>-2.1302569303967771E-3</c:v>
                </c:pt>
                <c:pt idx="1809">
                  <c:v>-2.1647606889679521E-3</c:v>
                </c:pt>
                <c:pt idx="1810">
                  <c:v>-2.2375852466698224E-3</c:v>
                </c:pt>
                <c:pt idx="1811">
                  <c:v>-2.3445985935975589E-3</c:v>
                </c:pt>
                <c:pt idx="1812">
                  <c:v>-2.4875928821392486E-3</c:v>
                </c:pt>
                <c:pt idx="1813">
                  <c:v>-2.6733029476861342E-3</c:v>
                </c:pt>
                <c:pt idx="1814">
                  <c:v>-2.9002168528302701E-3</c:v>
                </c:pt>
                <c:pt idx="1815">
                  <c:v>-3.2945657613770176E-3</c:v>
                </c:pt>
                <c:pt idx="1816">
                  <c:v>-3.982635970031346E-3</c:v>
                </c:pt>
                <c:pt idx="1817">
                  <c:v>-4.859894989781525E-3</c:v>
                </c:pt>
                <c:pt idx="1818">
                  <c:v>-5.8068796840971063E-3</c:v>
                </c:pt>
                <c:pt idx="1819">
                  <c:v>-6.8492487017965346E-3</c:v>
                </c:pt>
                <c:pt idx="1820">
                  <c:v>-8.0019406176142782E-3</c:v>
                </c:pt>
                <c:pt idx="1821">
                  <c:v>-9.2916160704559405E-3</c:v>
                </c:pt>
                <c:pt idx="1822">
                  <c:v>-1.0726481655808624E-2</c:v>
                </c:pt>
                <c:pt idx="1823">
                  <c:v>-1.2321314119757606E-2</c:v>
                </c:pt>
                <c:pt idx="1824">
                  <c:v>-1.3488045502818556E-2</c:v>
                </c:pt>
                <c:pt idx="1825">
                  <c:v>-1.3320060915075763E-2</c:v>
                </c:pt>
                <c:pt idx="1826">
                  <c:v>-1.2089851137204601E-2</c:v>
                </c:pt>
                <c:pt idx="1827">
                  <c:v>-1.0746443997168953E-2</c:v>
                </c:pt>
                <c:pt idx="1828">
                  <c:v>-9.606401758671175E-3</c:v>
                </c:pt>
                <c:pt idx="1829">
                  <c:v>-8.597758567312732E-3</c:v>
                </c:pt>
                <c:pt idx="1830">
                  <c:v>-7.7191330424772981E-3</c:v>
                </c:pt>
                <c:pt idx="1831">
                  <c:v>-6.9662653795034071E-3</c:v>
                </c:pt>
                <c:pt idx="1832">
                  <c:v>-6.3198990958904262E-3</c:v>
                </c:pt>
                <c:pt idx="1833">
                  <c:v>-5.782956559915369E-3</c:v>
                </c:pt>
                <c:pt idx="1834">
                  <c:v>-5.27736175248963E-3</c:v>
                </c:pt>
                <c:pt idx="1835">
                  <c:v>-4.6822547689168298E-3</c:v>
                </c:pt>
                <c:pt idx="1836">
                  <c:v>-3.9847794227549811E-3</c:v>
                </c:pt>
                <c:pt idx="1837">
                  <c:v>-3.2919969665173897E-3</c:v>
                </c:pt>
                <c:pt idx="1838">
                  <c:v>-2.6534666797070651E-3</c:v>
                </c:pt>
                <c:pt idx="1839">
                  <c:v>-2.0615079059675412E-3</c:v>
                </c:pt>
                <c:pt idx="1840">
                  <c:v>-1.4973162271635487E-3</c:v>
                </c:pt>
                <c:pt idx="1841">
                  <c:v>-9.5837966548876087E-4</c:v>
                </c:pt>
                <c:pt idx="1842">
                  <c:v>-4.342390923932737E-4</c:v>
                </c:pt>
                <c:pt idx="1843">
                  <c:v>8.4164428345262705E-5</c:v>
                </c:pt>
                <c:pt idx="1844">
                  <c:v>6.0488514633538271E-4</c:v>
                </c:pt>
                <c:pt idx="1845">
                  <c:v>1.1254409640517272E-3</c:v>
                </c:pt>
                <c:pt idx="1846">
                  <c:v>1.6431477006826104E-3</c:v>
                </c:pt>
                <c:pt idx="1847">
                  <c:v>2.1755694337307748E-3</c:v>
                </c:pt>
                <c:pt idx="1848">
                  <c:v>2.7408004465159456E-3</c:v>
                </c:pt>
                <c:pt idx="1849">
                  <c:v>3.3504132687804567E-3</c:v>
                </c:pt>
                <c:pt idx="1850">
                  <c:v>4.0093136666240325E-3</c:v>
                </c:pt>
                <c:pt idx="1851">
                  <c:v>4.7266053583752835E-3</c:v>
                </c:pt>
                <c:pt idx="1852">
                  <c:v>5.5178025667158362E-3</c:v>
                </c:pt>
                <c:pt idx="1853">
                  <c:v>6.3970587503517345E-3</c:v>
                </c:pt>
                <c:pt idx="1854">
                  <c:v>7.0691954143779507E-3</c:v>
                </c:pt>
                <c:pt idx="1855">
                  <c:v>7.0156361111467806E-3</c:v>
                </c:pt>
                <c:pt idx="1856">
                  <c:v>6.3531988112016319E-3</c:v>
                </c:pt>
                <c:pt idx="1857">
                  <c:v>5.5850187704482414E-3</c:v>
                </c:pt>
                <c:pt idx="1858">
                  <c:v>4.9115150533805395E-3</c:v>
                </c:pt>
                <c:pt idx="1859">
                  <c:v>4.3100619989528887E-3</c:v>
                </c:pt>
                <c:pt idx="1860">
                  <c:v>3.7766561308784628E-3</c:v>
                </c:pt>
                <c:pt idx="1861">
                  <c:v>3.3066200245788929E-3</c:v>
                </c:pt>
                <c:pt idx="1862">
                  <c:v>2.8897455879428303E-3</c:v>
                </c:pt>
                <c:pt idx="1863">
                  <c:v>2.5175104257552029E-3</c:v>
                </c:pt>
                <c:pt idx="1864">
                  <c:v>2.1857448898950833E-3</c:v>
                </c:pt>
                <c:pt idx="1865">
                  <c:v>2.0263210008995185E-3</c:v>
                </c:pt>
                <c:pt idx="1866">
                  <c:v>2.1750304364108464E-3</c:v>
                </c:pt>
                <c:pt idx="1867">
                  <c:v>2.4968568348706214E-3</c:v>
                </c:pt>
                <c:pt idx="1868">
                  <c:v>2.8557342246268405E-3</c:v>
                </c:pt>
                <c:pt idx="1869">
                  <c:v>3.2591715131223163E-3</c:v>
                </c:pt>
                <c:pt idx="1870">
                  <c:v>3.7135215120183032E-3</c:v>
                </c:pt>
                <c:pt idx="1871">
                  <c:v>4.2298715248671025E-3</c:v>
                </c:pt>
                <c:pt idx="1872">
                  <c:v>4.8122825007331877E-3</c:v>
                </c:pt>
                <c:pt idx="1873">
                  <c:v>5.4692894773344788E-3</c:v>
                </c:pt>
                <c:pt idx="1874">
                  <c:v>5.917604769910368E-3</c:v>
                </c:pt>
                <c:pt idx="1875">
                  <c:v>5.6909764177354308E-3</c:v>
                </c:pt>
                <c:pt idx="1876">
                  <c:v>4.8987315322781295E-3</c:v>
                </c:pt>
                <c:pt idx="1877">
                  <c:v>4.0053349452942788E-3</c:v>
                </c:pt>
                <c:pt idx="1878">
                  <c:v>3.1769991311657135E-3</c:v>
                </c:pt>
                <c:pt idx="1879">
                  <c:v>2.3994835458275342E-3</c:v>
                </c:pt>
                <c:pt idx="1880">
                  <c:v>1.6589127821761108E-3</c:v>
                </c:pt>
                <c:pt idx="1881">
                  <c:v>9.4328015734568369E-4</c:v>
                </c:pt>
                <c:pt idx="1882">
                  <c:v>2.4387721595089764E-4</c:v>
                </c:pt>
                <c:pt idx="1883">
                  <c:v>-4.5259879792783304E-4</c:v>
                </c:pt>
                <c:pt idx="1884">
                  <c:v>-1.0457688788045561E-3</c:v>
                </c:pt>
                <c:pt idx="1885">
                  <c:v>-1.2710542047820552E-3</c:v>
                </c:pt>
                <c:pt idx="1886">
                  <c:v>-1.0789118222492115E-3</c:v>
                </c:pt>
                <c:pt idx="1887">
                  <c:v>-7.3756445735355207E-4</c:v>
                </c:pt>
                <c:pt idx="1888">
                  <c:v>-4.08936823243809E-4</c:v>
                </c:pt>
                <c:pt idx="1889">
                  <c:v>-8.5439683970028556E-5</c:v>
                </c:pt>
                <c:pt idx="1890">
                  <c:v>2.377394147335868E-4</c:v>
                </c:pt>
                <c:pt idx="1891">
                  <c:v>5.6452097011121336E-4</c:v>
                </c:pt>
                <c:pt idx="1892">
                  <c:v>9.0073775521367489E-4</c:v>
                </c:pt>
                <c:pt idx="1893">
                  <c:v>1.250793554663937E-3</c:v>
                </c:pt>
                <c:pt idx="1894">
                  <c:v>1.5596948364204025E-3</c:v>
                </c:pt>
                <c:pt idx="1895">
                  <c:v>1.7490626073378061E-3</c:v>
                </c:pt>
                <c:pt idx="1896">
                  <c:v>1.8653050849879028E-3</c:v>
                </c:pt>
                <c:pt idx="1897">
                  <c:v>1.9915569926695544E-3</c:v>
                </c:pt>
                <c:pt idx="1898">
                  <c:v>2.1502628458012138E-3</c:v>
                </c:pt>
                <c:pt idx="1899">
                  <c:v>2.343367402457728E-3</c:v>
                </c:pt>
                <c:pt idx="1900">
                  <c:v>2.5745194706593673E-3</c:v>
                </c:pt>
                <c:pt idx="1901">
                  <c:v>2.8466715326024277E-3</c:v>
                </c:pt>
                <c:pt idx="1902">
                  <c:v>3.1663030387191621E-3</c:v>
                </c:pt>
                <c:pt idx="1903">
                  <c:v>3.5319094118555967E-3</c:v>
                </c:pt>
                <c:pt idx="1904">
                  <c:v>3.8539291465857733E-3</c:v>
                </c:pt>
                <c:pt idx="1905">
                  <c:v>3.9352658940960163E-3</c:v>
                </c:pt>
                <c:pt idx="1906">
                  <c:v>3.7737680383156569E-3</c:v>
                </c:pt>
                <c:pt idx="1907">
                  <c:v>3.571400376597591E-3</c:v>
                </c:pt>
                <c:pt idx="1908">
                  <c:v>3.4261841168825424E-3</c:v>
                </c:pt>
                <c:pt idx="1909">
                  <c:v>3.3346936222935024E-3</c:v>
                </c:pt>
                <c:pt idx="1910">
                  <c:v>3.3010816580894705E-3</c:v>
                </c:pt>
                <c:pt idx="1911">
                  <c:v>3.3114613034433589E-3</c:v>
                </c:pt>
                <c:pt idx="1912">
                  <c:v>3.3808150610715126E-3</c:v>
                </c:pt>
                <c:pt idx="1913">
                  <c:v>3.5003340183088452E-3</c:v>
                </c:pt>
                <c:pt idx="1914">
                  <c:v>3.6787159547404234E-3</c:v>
                </c:pt>
                <c:pt idx="1915">
                  <c:v>3.7552695456210404E-3</c:v>
                </c:pt>
                <c:pt idx="1916">
                  <c:v>3.5517813884269988E-3</c:v>
                </c:pt>
                <c:pt idx="1917">
                  <c:v>3.1690980394344652E-3</c:v>
                </c:pt>
                <c:pt idx="1918">
                  <c:v>2.8038196670670261E-3</c:v>
                </c:pt>
                <c:pt idx="1919">
                  <c:v>2.4817551849535377E-3</c:v>
                </c:pt>
                <c:pt idx="1920">
                  <c:v>2.2009876146872145E-3</c:v>
                </c:pt>
                <c:pt idx="1921">
                  <c:v>1.9516779521793475E-3</c:v>
                </c:pt>
                <c:pt idx="1922">
                  <c:v>1.7323817334294425E-3</c:v>
                </c:pt>
                <c:pt idx="1923">
                  <c:v>1.5414310268204166E-3</c:v>
                </c:pt>
                <c:pt idx="1924">
                  <c:v>1.374478021292226E-3</c:v>
                </c:pt>
                <c:pt idx="1925">
                  <c:v>1.2299289420275329E-3</c:v>
                </c:pt>
                <c:pt idx="1926">
                  <c:v>1.1037709700665286E-3</c:v>
                </c:pt>
                <c:pt idx="1927">
                  <c:v>9.9785593515176242E-4</c:v>
                </c:pt>
                <c:pt idx="1928">
                  <c:v>9.0599991186331608E-4</c:v>
                </c:pt>
                <c:pt idx="1929">
                  <c:v>8.2906868740922207E-4</c:v>
                </c:pt>
                <c:pt idx="1930">
                  <c:v>7.6494317429021716E-4</c:v>
                </c:pt>
                <c:pt idx="1931">
                  <c:v>7.1382371253951203E-4</c:v>
                </c:pt>
                <c:pt idx="1932">
                  <c:v>6.7297884145291317E-4</c:v>
                </c:pt>
                <c:pt idx="1933">
                  <c:v>6.4322072724897644E-4</c:v>
                </c:pt>
                <c:pt idx="1934">
                  <c:v>6.2349240056173213E-4</c:v>
                </c:pt>
                <c:pt idx="1935">
                  <c:v>6.1377171040418279E-4</c:v>
                </c:pt>
                <c:pt idx="1936">
                  <c:v>6.1157075248025007E-4</c:v>
                </c:pt>
                <c:pt idx="1937">
                  <c:v>6.1699269581015365E-4</c:v>
                </c:pt>
                <c:pt idx="1938">
                  <c:v>6.3111270684684351E-4</c:v>
                </c:pt>
                <c:pt idx="1939">
                  <c:v>6.5513108085340414E-4</c:v>
                </c:pt>
                <c:pt idx="1940">
                  <c:v>6.8860730354347458E-4</c:v>
                </c:pt>
                <c:pt idx="1941">
                  <c:v>7.3328315179734156E-4</c:v>
                </c:pt>
                <c:pt idx="1942">
                  <c:v>7.893127909959852E-4</c:v>
                </c:pt>
                <c:pt idx="1943">
                  <c:v>8.5820626534054449E-4</c:v>
                </c:pt>
                <c:pt idx="1944">
                  <c:v>9.4101407284536255E-4</c:v>
                </c:pt>
                <c:pt idx="1945">
                  <c:v>1.0185799784188125E-3</c:v>
                </c:pt>
                <c:pt idx="1946">
                  <c:v>1.0650441748752328E-3</c:v>
                </c:pt>
                <c:pt idx="1947">
                  <c:v>1.0941661130946128E-3</c:v>
                </c:pt>
                <c:pt idx="1948">
                  <c:v>1.1346605852227073E-3</c:v>
                </c:pt>
                <c:pt idx="1949">
                  <c:v>1.1937160731991085E-3</c:v>
                </c:pt>
                <c:pt idx="1950">
                  <c:v>1.2711767425112837E-3</c:v>
                </c:pt>
                <c:pt idx="1951">
                  <c:v>1.3698765964747176E-3</c:v>
                </c:pt>
                <c:pt idx="1952">
                  <c:v>1.4916571926845939E-3</c:v>
                </c:pt>
                <c:pt idx="1953">
                  <c:v>1.6378103141879636E-3</c:v>
                </c:pt>
                <c:pt idx="1954">
                  <c:v>1.8079175424137461E-3</c:v>
                </c:pt>
                <c:pt idx="1955">
                  <c:v>1.944204648220636E-3</c:v>
                </c:pt>
                <c:pt idx="1956">
                  <c:v>1.9394608526712247E-3</c:v>
                </c:pt>
                <c:pt idx="1957">
                  <c:v>1.7850098199401394E-3</c:v>
                </c:pt>
                <c:pt idx="1958">
                  <c:v>1.6043630769317361E-3</c:v>
                </c:pt>
                <c:pt idx="1959">
                  <c:v>1.4460899618235271E-3</c:v>
                </c:pt>
                <c:pt idx="1960">
                  <c:v>1.3135806812641856E-3</c:v>
                </c:pt>
                <c:pt idx="1961">
                  <c:v>1.199160241375369E-3</c:v>
                </c:pt>
                <c:pt idx="1962">
                  <c:v>1.1054566500078376E-3</c:v>
                </c:pt>
                <c:pt idx="1963">
                  <c:v>1.0276231200335563E-3</c:v>
                </c:pt>
                <c:pt idx="1964">
                  <c:v>9.6840971620429481E-4</c:v>
                </c:pt>
                <c:pt idx="1965">
                  <c:v>8.4126289795162892E-4</c:v>
                </c:pt>
                <c:pt idx="1966">
                  <c:v>5.2614851271118616E-4</c:v>
                </c:pt>
                <c:pt idx="1967">
                  <c:v>6.5257603113994146E-5</c:v>
                </c:pt>
                <c:pt idx="1968">
                  <c:v>-4.3002552358802992E-4</c:v>
                </c:pt>
                <c:pt idx="1969">
                  <c:v>-9.324740959329508E-4</c:v>
                </c:pt>
                <c:pt idx="1970">
                  <c:v>-1.4495270502333257E-3</c:v>
                </c:pt>
                <c:pt idx="1971">
                  <c:v>-1.9896816017171189E-3</c:v>
                </c:pt>
                <c:pt idx="1972">
                  <c:v>-2.5612170833066443E-3</c:v>
                </c:pt>
                <c:pt idx="1973">
                  <c:v>-3.1731592365502924E-3</c:v>
                </c:pt>
                <c:pt idx="1974">
                  <c:v>-3.8392341513033912E-3</c:v>
                </c:pt>
                <c:pt idx="1975">
                  <c:v>-4.3967802950756075E-3</c:v>
                </c:pt>
                <c:pt idx="1976">
                  <c:v>-4.6118376941248103E-3</c:v>
                </c:pt>
                <c:pt idx="1977">
                  <c:v>-4.5235132169988901E-3</c:v>
                </c:pt>
                <c:pt idx="1978">
                  <c:v>-4.3993302400310158E-3</c:v>
                </c:pt>
                <c:pt idx="1979">
                  <c:v>-4.3527997809551982E-3</c:v>
                </c:pt>
                <c:pt idx="1980">
                  <c:v>-4.3671372959450559E-3</c:v>
                </c:pt>
                <c:pt idx="1981">
                  <c:v>-4.4578297879595127E-3</c:v>
                </c:pt>
                <c:pt idx="1982">
                  <c:v>-4.6196761409796512E-3</c:v>
                </c:pt>
                <c:pt idx="1983">
                  <c:v>-4.8493079432158775E-3</c:v>
                </c:pt>
                <c:pt idx="1984">
                  <c:v>-5.1623061924229528E-3</c:v>
                </c:pt>
                <c:pt idx="1985">
                  <c:v>-5.54690097500188E-3</c:v>
                </c:pt>
                <c:pt idx="1986">
                  <c:v>-5.7981667105032756E-3</c:v>
                </c:pt>
                <c:pt idx="1987">
                  <c:v>-5.6608408441970615E-3</c:v>
                </c:pt>
                <c:pt idx="1988">
                  <c:v>-5.3847214104120337E-3</c:v>
                </c:pt>
                <c:pt idx="1989">
                  <c:v>-5.1835125386678746E-3</c:v>
                </c:pt>
                <c:pt idx="1990">
                  <c:v>-5.0692281335044821E-3</c:v>
                </c:pt>
                <c:pt idx="1991">
                  <c:v>-5.0350942556679698E-3</c:v>
                </c:pt>
                <c:pt idx="1992">
                  <c:v>-5.0825595502917422E-3</c:v>
                </c:pt>
                <c:pt idx="1993">
                  <c:v>-5.2076755752936419E-3</c:v>
                </c:pt>
                <c:pt idx="1994">
                  <c:v>-5.4176999416467196E-3</c:v>
                </c:pt>
                <c:pt idx="1995">
                  <c:v>-5.5234832421951988E-3</c:v>
                </c:pt>
                <c:pt idx="1996">
                  <c:v>-5.2222063379368903E-3</c:v>
                </c:pt>
                <c:pt idx="1997">
                  <c:v>-4.6257916674555021E-3</c:v>
                </c:pt>
                <c:pt idx="1998">
                  <c:v>-4.0012876565935374E-3</c:v>
                </c:pt>
                <c:pt idx="1999">
                  <c:v>-3.4423528465072654E-3</c:v>
                </c:pt>
                <c:pt idx="2000">
                  <c:v>-2.9392166501844004E-3</c:v>
                </c:pt>
                <c:pt idx="2001">
                  <c:v>-2.4822290115403306E-3</c:v>
                </c:pt>
                <c:pt idx="2002">
                  <c:v>-2.0633977557027532E-3</c:v>
                </c:pt>
                <c:pt idx="2003">
                  <c:v>-1.6762789241314773E-3</c:v>
                </c:pt>
                <c:pt idx="2004">
                  <c:v>-1.3168229960332533E-3</c:v>
                </c:pt>
                <c:pt idx="2005">
                  <c:v>-9.8144889622157742E-4</c:v>
                </c:pt>
                <c:pt idx="2006">
                  <c:v>-7.7451525487906082E-4</c:v>
                </c:pt>
                <c:pt idx="2007">
                  <c:v>-8.1115821060469284E-4</c:v>
                </c:pt>
                <c:pt idx="2008">
                  <c:v>-9.7399761688757801E-4</c:v>
                </c:pt>
                <c:pt idx="2009">
                  <c:v>-1.1571257183372024E-3</c:v>
                </c:pt>
                <c:pt idx="2010">
                  <c:v>-1.3551212375291558E-3</c:v>
                </c:pt>
                <c:pt idx="2011">
                  <c:v>-1.576439210003188E-3</c:v>
                </c:pt>
                <c:pt idx="2012">
                  <c:v>-1.8209106660992342E-3</c:v>
                </c:pt>
                <c:pt idx="2013">
                  <c:v>-2.0929138645953962E-3</c:v>
                </c:pt>
                <c:pt idx="2014">
                  <c:v>-2.3976830941803292E-3</c:v>
                </c:pt>
                <c:pt idx="2015">
                  <c:v>-2.6550602868277711E-3</c:v>
                </c:pt>
                <c:pt idx="2016">
                  <c:v>-2.7426270488075484E-3</c:v>
                </c:pt>
                <c:pt idx="2017">
                  <c:v>-2.6975992532278213E-3</c:v>
                </c:pt>
                <c:pt idx="2018">
                  <c:v>-2.6517941048205119E-3</c:v>
                </c:pt>
                <c:pt idx="2019">
                  <c:v>-2.6486970158406059E-3</c:v>
                </c:pt>
                <c:pt idx="2020">
                  <c:v>-2.6867943137025584E-3</c:v>
                </c:pt>
                <c:pt idx="2021">
                  <c:v>-2.7674203195654141E-3</c:v>
                </c:pt>
                <c:pt idx="2022">
                  <c:v>-2.8892975298539215E-3</c:v>
                </c:pt>
                <c:pt idx="2023">
                  <c:v>-3.0579165104706878E-3</c:v>
                </c:pt>
                <c:pt idx="2024">
                  <c:v>-3.2759586102826836E-3</c:v>
                </c:pt>
                <c:pt idx="2025">
                  <c:v>-3.4875224752645025E-3</c:v>
                </c:pt>
                <c:pt idx="2026">
                  <c:v>-3.5488048455814369E-3</c:v>
                </c:pt>
                <c:pt idx="2027">
                  <c:v>-3.4352038924097428E-3</c:v>
                </c:pt>
                <c:pt idx="2028">
                  <c:v>-3.2837997254885434E-3</c:v>
                </c:pt>
                <c:pt idx="2029">
                  <c:v>-3.1894143068511372E-3</c:v>
                </c:pt>
                <c:pt idx="2030">
                  <c:v>-3.1408801307639426E-3</c:v>
                </c:pt>
                <c:pt idx="2031">
                  <c:v>-3.1469281712396828E-3</c:v>
                </c:pt>
                <c:pt idx="2032">
                  <c:v>-3.1996322623497339E-3</c:v>
                </c:pt>
                <c:pt idx="2033">
                  <c:v>-3.3029501461997318E-3</c:v>
                </c:pt>
                <c:pt idx="2034">
                  <c:v>-3.4543656261659711E-3</c:v>
                </c:pt>
                <c:pt idx="2035">
                  <c:v>-3.5691386880091942E-3</c:v>
                </c:pt>
                <c:pt idx="2036">
                  <c:v>-3.5306982266764112E-3</c:v>
                </c:pt>
                <c:pt idx="2037">
                  <c:v>-3.40461685410735E-3</c:v>
                </c:pt>
                <c:pt idx="2038">
                  <c:v>-3.3068181210943732E-3</c:v>
                </c:pt>
                <c:pt idx="2039">
                  <c:v>-3.2649394852636887E-3</c:v>
                </c:pt>
                <c:pt idx="2040">
                  <c:v>-3.2741248184829587E-3</c:v>
                </c:pt>
                <c:pt idx="2041">
                  <c:v>-3.3345904675309269E-3</c:v>
                </c:pt>
                <c:pt idx="2042">
                  <c:v>-3.4467317195167402E-3</c:v>
                </c:pt>
                <c:pt idx="2043">
                  <c:v>-3.6149185008879808E-3</c:v>
                </c:pt>
                <c:pt idx="2044">
                  <c:v>-3.8457631832733048E-3</c:v>
                </c:pt>
                <c:pt idx="2045">
                  <c:v>-3.9130140453392916E-3</c:v>
                </c:pt>
                <c:pt idx="2046">
                  <c:v>-3.4628704272710717E-3</c:v>
                </c:pt>
                <c:pt idx="2047">
                  <c:v>-2.5542750837906679E-3</c:v>
                </c:pt>
                <c:pt idx="2048">
                  <c:v>-1.5376546828394907E-3</c:v>
                </c:pt>
                <c:pt idx="2049">
                  <c:v>-5.487318915324503E-4</c:v>
                </c:pt>
                <c:pt idx="2050">
                  <c:v>4.3021131245090695E-4</c:v>
                </c:pt>
                <c:pt idx="2051">
                  <c:v>1.4150417884424577E-3</c:v>
                </c:pt>
                <c:pt idx="2052">
                  <c:v>2.4235111205904692E-3</c:v>
                </c:pt>
                <c:pt idx="2053">
                  <c:v>3.4719422268580519E-3</c:v>
                </c:pt>
                <c:pt idx="2054">
                  <c:v>4.5714869033458639E-3</c:v>
                </c:pt>
                <c:pt idx="2055">
                  <c:v>5.7406094871658092E-3</c:v>
                </c:pt>
                <c:pt idx="2056">
                  <c:v>6.556766136103646E-3</c:v>
                </c:pt>
                <c:pt idx="2057">
                  <c:v>6.5660514762869299E-3</c:v>
                </c:pt>
                <c:pt idx="2058">
                  <c:v>6.2270511831958057E-3</c:v>
                </c:pt>
                <c:pt idx="2059">
                  <c:v>5.9914772573119888E-3</c:v>
                </c:pt>
                <c:pt idx="2060">
                  <c:v>5.8505596028882376E-3</c:v>
                </c:pt>
                <c:pt idx="2061">
                  <c:v>5.7962969805568114E-3</c:v>
                </c:pt>
                <c:pt idx="2062">
                  <c:v>5.8262396854523377E-3</c:v>
                </c:pt>
                <c:pt idx="2063">
                  <c:v>5.9568065327502114E-3</c:v>
                </c:pt>
                <c:pt idx="2064">
                  <c:v>6.182278643361668E-3</c:v>
                </c:pt>
                <c:pt idx="2065">
                  <c:v>6.2795227975367034E-3</c:v>
                </c:pt>
                <c:pt idx="2066">
                  <c:v>5.8950542039781445E-3</c:v>
                </c:pt>
                <c:pt idx="2067">
                  <c:v>5.101916682740423E-3</c:v>
                </c:pt>
                <c:pt idx="2068">
                  <c:v>4.2559923944903233E-3</c:v>
                </c:pt>
                <c:pt idx="2069">
                  <c:v>3.4761505913279297E-3</c:v>
                </c:pt>
                <c:pt idx="2070">
                  <c:v>2.7542254170338778E-3</c:v>
                </c:pt>
                <c:pt idx="2071">
                  <c:v>2.0741650971858564E-3</c:v>
                </c:pt>
                <c:pt idx="2072">
                  <c:v>1.4256562417024701E-3</c:v>
                </c:pt>
                <c:pt idx="2073">
                  <c:v>8.0000080469190343E-4</c:v>
                </c:pt>
                <c:pt idx="2074">
                  <c:v>1.8753520138065132E-4</c:v>
                </c:pt>
                <c:pt idx="2075">
                  <c:v>-4.2195608812177151E-4</c:v>
                </c:pt>
                <c:pt idx="2076">
                  <c:v>-1.0385112759086761E-3</c:v>
                </c:pt>
                <c:pt idx="2077">
                  <c:v>-1.508006112501292E-3</c:v>
                </c:pt>
                <c:pt idx="2078">
                  <c:v>-1.6715476014071398E-3</c:v>
                </c:pt>
                <c:pt idx="2079">
                  <c:v>-1.6972992581146061E-3</c:v>
                </c:pt>
                <c:pt idx="2080">
                  <c:v>-1.7504393353015434E-3</c:v>
                </c:pt>
                <c:pt idx="2081">
                  <c:v>-1.8307763683892986E-3</c:v>
                </c:pt>
                <c:pt idx="2082">
                  <c:v>-1.9425654436009509E-3</c:v>
                </c:pt>
                <c:pt idx="2083">
                  <c:v>-2.0861297079919081E-3</c:v>
                </c:pt>
                <c:pt idx="2084">
                  <c:v>-2.2625472380969755E-3</c:v>
                </c:pt>
                <c:pt idx="2085">
                  <c:v>-2.4744493934082757E-3</c:v>
                </c:pt>
                <c:pt idx="2086">
                  <c:v>-2.6073643823317331E-3</c:v>
                </c:pt>
                <c:pt idx="2087">
                  <c:v>-2.4988668314911131E-3</c:v>
                </c:pt>
                <c:pt idx="2088">
                  <c:v>-2.2065888711280297E-3</c:v>
                </c:pt>
                <c:pt idx="2089">
                  <c:v>-1.9005094359703333E-3</c:v>
                </c:pt>
                <c:pt idx="2090">
                  <c:v>-1.6249974298581668E-3</c:v>
                </c:pt>
                <c:pt idx="2091">
                  <c:v>-1.3761732969372067E-3</c:v>
                </c:pt>
                <c:pt idx="2092">
                  <c:v>-1.1501511897289633E-3</c:v>
                </c:pt>
                <c:pt idx="2093">
                  <c:v>-9.4246997858382924E-4</c:v>
                </c:pt>
                <c:pt idx="2094">
                  <c:v>-7.4951345417604415E-4</c:v>
                </c:pt>
                <c:pt idx="2095">
                  <c:v>-5.6785900668150635E-4</c:v>
                </c:pt>
                <c:pt idx="2096">
                  <c:v>-3.9566136140482578E-4</c:v>
                </c:pt>
                <c:pt idx="2097">
                  <c:v>-2.2978075636315176E-4</c:v>
                </c:pt>
                <c:pt idx="2098">
                  <c:v>-6.7449107139293271E-5</c:v>
                </c:pt>
                <c:pt idx="2099">
                  <c:v>9.3583830098713889E-5</c:v>
                </c:pt>
                <c:pt idx="2100">
                  <c:v>2.5635852474307315E-4</c:v>
                </c:pt>
                <c:pt idx="2101">
                  <c:v>4.2291527554409145E-4</c:v>
                </c:pt>
                <c:pt idx="2102">
                  <c:v>5.9622877486404172E-4</c:v>
                </c:pt>
                <c:pt idx="2103">
                  <c:v>7.7830174713557174E-4</c:v>
                </c:pt>
                <c:pt idx="2104">
                  <c:v>9.7231099144776091E-4</c:v>
                </c:pt>
                <c:pt idx="2105">
                  <c:v>1.1823509863422123E-3</c:v>
                </c:pt>
                <c:pt idx="2106">
                  <c:v>1.3146381467961949E-3</c:v>
                </c:pt>
                <c:pt idx="2107">
                  <c:v>1.2349944859020197E-3</c:v>
                </c:pt>
                <c:pt idx="2108">
                  <c:v>9.9713012894116887E-4</c:v>
                </c:pt>
                <c:pt idx="2109">
                  <c:v>7.3391260478750716E-4</c:v>
                </c:pt>
                <c:pt idx="2110">
                  <c:v>4.8228384863777303E-4</c:v>
                </c:pt>
                <c:pt idx="2111">
                  <c:v>2.3834025225516486E-4</c:v>
                </c:pt>
                <c:pt idx="2112">
                  <c:v>-1.9836228318295623E-6</c:v>
                </c:pt>
                <c:pt idx="2113">
                  <c:v>-2.4262353571362325E-4</c:v>
                </c:pt>
                <c:pt idx="2114">
                  <c:v>-4.86943839111811E-4</c:v>
                </c:pt>
                <c:pt idx="2115">
                  <c:v>-7.3913222774033547E-4</c:v>
                </c:pt>
                <c:pt idx="2116">
                  <c:v>-9.2072621039567058E-4</c:v>
                </c:pt>
                <c:pt idx="2117">
                  <c:v>-8.9727704752839629E-4</c:v>
                </c:pt>
                <c:pt idx="2118">
                  <c:v>-6.9566157014144217E-4</c:v>
                </c:pt>
                <c:pt idx="2119">
                  <c:v>-4.5094401369515043E-4</c:v>
                </c:pt>
                <c:pt idx="2120">
                  <c:v>-2.1230539070438991E-4</c:v>
                </c:pt>
                <c:pt idx="2121">
                  <c:v>2.3550726762784769E-5</c:v>
                </c:pt>
                <c:pt idx="2122">
                  <c:v>2.5965076129465757E-4</c:v>
                </c:pt>
                <c:pt idx="2123">
                  <c:v>5.0052025705955784E-4</c:v>
                </c:pt>
                <c:pt idx="2124">
                  <c:v>7.4880026273025269E-4</c:v>
                </c:pt>
                <c:pt idx="2125">
                  <c:v>1.0085262980097348E-3</c:v>
                </c:pt>
                <c:pt idx="2126">
                  <c:v>1.2840318130243218E-3</c:v>
                </c:pt>
                <c:pt idx="2127">
                  <c:v>1.4428591820085258E-3</c:v>
                </c:pt>
                <c:pt idx="2128">
                  <c:v>1.3488457490101675E-3</c:v>
                </c:pt>
                <c:pt idx="2129">
                  <c:v>1.1382337955110676E-3</c:v>
                </c:pt>
                <c:pt idx="2130">
                  <c:v>9.4581214691882431E-4</c:v>
                </c:pt>
                <c:pt idx="2131">
                  <c:v>7.6861696596094639E-4</c:v>
                </c:pt>
                <c:pt idx="2132">
                  <c:v>6.0434211341778147E-4</c:v>
                </c:pt>
                <c:pt idx="2133">
                  <c:v>4.489750472502166E-4</c:v>
                </c:pt>
                <c:pt idx="2134">
                  <c:v>3.0102188820641939E-4</c:v>
                </c:pt>
                <c:pt idx="2135">
                  <c:v>1.5805371960462213E-4</c:v>
                </c:pt>
                <c:pt idx="2136">
                  <c:v>1.7605946461510424E-5</c:v>
                </c:pt>
                <c:pt idx="2137">
                  <c:v>-1.2240376850050343E-4</c:v>
                </c:pt>
                <c:pt idx="2138">
                  <c:v>-2.6428019514931986E-4</c:v>
                </c:pt>
                <c:pt idx="2139">
                  <c:v>-4.1014726177142439E-4</c:v>
                </c:pt>
                <c:pt idx="2140">
                  <c:v>-5.628277292550755E-4</c:v>
                </c:pt>
                <c:pt idx="2141">
                  <c:v>-7.2453962108636459E-4</c:v>
                </c:pt>
                <c:pt idx="2142">
                  <c:v>-8.9821552774907096E-4</c:v>
                </c:pt>
                <c:pt idx="2143">
                  <c:v>-1.0858036900768921E-3</c:v>
                </c:pt>
                <c:pt idx="2144">
                  <c:v>-1.2898636614546799E-3</c:v>
                </c:pt>
                <c:pt idx="2145">
                  <c:v>-1.5159936032851777E-3</c:v>
                </c:pt>
                <c:pt idx="2146">
                  <c:v>-1.7649043825012133E-3</c:v>
                </c:pt>
                <c:pt idx="2147">
                  <c:v>-1.9060725597561236E-3</c:v>
                </c:pt>
                <c:pt idx="2148">
                  <c:v>-1.8026879579945215E-3</c:v>
                </c:pt>
                <c:pt idx="2149">
                  <c:v>-1.5905970269464444E-3</c:v>
                </c:pt>
                <c:pt idx="2150">
                  <c:v>-1.4018580593446576E-3</c:v>
                </c:pt>
                <c:pt idx="2151">
                  <c:v>-1.2375358103685701E-3</c:v>
                </c:pt>
                <c:pt idx="2152">
                  <c:v>-1.0909845821469365E-3</c:v>
                </c:pt>
                <c:pt idx="2153">
                  <c:v>-9.6234235086646504E-4</c:v>
                </c:pt>
                <c:pt idx="2154">
                  <c:v>-8.4763868068825495E-4</c:v>
                </c:pt>
                <c:pt idx="2155">
                  <c:v>-7.4677472349943404E-4</c:v>
                </c:pt>
                <c:pt idx="2156">
                  <c:v>-6.5830734099384071E-4</c:v>
                </c:pt>
                <c:pt idx="2157">
                  <c:v>-5.811039120209977E-4</c:v>
                </c:pt>
                <c:pt idx="2158">
                  <c:v>-5.1225289246356923E-4</c:v>
                </c:pt>
                <c:pt idx="2159">
                  <c:v>-4.5155811844868555E-4</c:v>
                </c:pt>
                <c:pt idx="2160">
                  <c:v>-3.9799802112103807E-4</c:v>
                </c:pt>
                <c:pt idx="2161">
                  <c:v>-3.5058612838969808E-4</c:v>
                </c:pt>
                <c:pt idx="2162">
                  <c:v>-3.0884826134903093E-4</c:v>
                </c:pt>
                <c:pt idx="2163">
                  <c:v>-2.7223446339925581E-4</c:v>
                </c:pt>
                <c:pt idx="2164">
                  <c:v>-2.3999140188435444E-4</c:v>
                </c:pt>
                <c:pt idx="2165">
                  <c:v>-2.1166118511112522E-4</c:v>
                </c:pt>
                <c:pt idx="2166">
                  <c:v>-1.8669552218075671E-4</c:v>
                </c:pt>
                <c:pt idx="2167">
                  <c:v>-1.6482111443030109E-4</c:v>
                </c:pt>
                <c:pt idx="2168">
                  <c:v>-1.4535248852850756E-4</c:v>
                </c:pt>
                <c:pt idx="2169">
                  <c:v>-1.2820151330868588E-4</c:v>
                </c:pt>
                <c:pt idx="2170">
                  <c:v>-1.1326877052338925E-4</c:v>
                </c:pt>
                <c:pt idx="2171">
                  <c:v>-9.9981873692291627E-5</c:v>
                </c:pt>
                <c:pt idx="2172">
                  <c:v>-8.8448351296679603E-5</c:v>
                </c:pt>
                <c:pt idx="2173">
                  <c:v>-7.8123383193244575E-5</c:v>
                </c:pt>
                <c:pt idx="2174">
                  <c:v>-6.9194472053539109E-5</c:v>
                </c:pt>
                <c:pt idx="2175">
                  <c:v>-6.126484150935119E-5</c:v>
                </c:pt>
                <c:pt idx="2176">
                  <c:v>-5.4416906895573424E-5</c:v>
                </c:pt>
                <c:pt idx="2177">
                  <c:v>-4.8418653685882885E-5</c:v>
                </c:pt>
                <c:pt idx="2178">
                  <c:v>-4.3134706724753193E-5</c:v>
                </c:pt>
                <c:pt idx="2179">
                  <c:v>-3.8511831501228417E-5</c:v>
                </c:pt>
                <c:pt idx="2180">
                  <c:v>-3.4472090967729041E-5</c:v>
                </c:pt>
                <c:pt idx="2181">
                  <c:v>-3.0985779994177722E-5</c:v>
                </c:pt>
                <c:pt idx="2182">
                  <c:v>-2.7965427390685706E-5</c:v>
                </c:pt>
                <c:pt idx="2183">
                  <c:v>-2.5422390530026762E-5</c:v>
                </c:pt>
                <c:pt idx="2184">
                  <c:v>-2.3288565925771321E-5</c:v>
                </c:pt>
                <c:pt idx="2185">
                  <c:v>-2.1505440703879617E-5</c:v>
                </c:pt>
                <c:pt idx="2186">
                  <c:v>-2.0092761862812302E-5</c:v>
                </c:pt>
                <c:pt idx="2187">
                  <c:v>-1.8998957947334555E-5</c:v>
                </c:pt>
                <c:pt idx="2188">
                  <c:v>-1.8203014770730325E-5</c:v>
                </c:pt>
                <c:pt idx="2189">
                  <c:v>-1.7708545661772264E-5</c:v>
                </c:pt>
                <c:pt idx="2190">
                  <c:v>-1.7471836280166257E-5</c:v>
                </c:pt>
                <c:pt idx="2191">
                  <c:v>-1.7526217231624881E-5</c:v>
                </c:pt>
                <c:pt idx="2192">
                  <c:v>-1.7863213996781499E-5</c:v>
                </c:pt>
                <c:pt idx="2193">
                  <c:v>-1.8469381171905243E-5</c:v>
                </c:pt>
                <c:pt idx="2194">
                  <c:v>-1.9398788718599705E-5</c:v>
                </c:pt>
                <c:pt idx="2195">
                  <c:v>-2.0598659999050368E-5</c:v>
                </c:pt>
                <c:pt idx="2196">
                  <c:v>-2.2200305352885766E-5</c:v>
                </c:pt>
                <c:pt idx="2197">
                  <c:v>-2.4069219218216875E-5</c:v>
                </c:pt>
                <c:pt idx="2198">
                  <c:v>-2.6389988170101465E-5</c:v>
                </c:pt>
                <c:pt idx="2199">
                  <c:v>-2.907779601149441E-5</c:v>
                </c:pt>
                <c:pt idx="2200">
                  <c:v>-3.2266463262208921E-5</c:v>
                </c:pt>
                <c:pt idx="2201">
                  <c:v>-3.5950795843756239E-5</c:v>
                </c:pt>
                <c:pt idx="2202">
                  <c:v>-4.020881292500193E-5</c:v>
                </c:pt>
                <c:pt idx="2203">
                  <c:v>-4.5064734082267928E-5</c:v>
                </c:pt>
                <c:pt idx="2204">
                  <c:v>-5.0760887663110525E-5</c:v>
                </c:pt>
                <c:pt idx="2205">
                  <c:v>-5.7223453136842404E-5</c:v>
                </c:pt>
                <c:pt idx="2206">
                  <c:v>-6.4554698309956144E-5</c:v>
                </c:pt>
                <c:pt idx="2207">
                  <c:v>-7.2976123972961712E-5</c:v>
                </c:pt>
                <c:pt idx="2208">
                  <c:v>-8.2516754049062456E-5</c:v>
                </c:pt>
                <c:pt idx="2209">
                  <c:v>-9.3403045783281354E-5</c:v>
                </c:pt>
                <c:pt idx="2210">
                  <c:v>-1.0568688255445522E-4</c:v>
                </c:pt>
                <c:pt idx="2211">
                  <c:v>-1.1961123698970879E-4</c:v>
                </c:pt>
                <c:pt idx="2212">
                  <c:v>-1.3553949817722753E-4</c:v>
                </c:pt>
                <c:pt idx="2213">
                  <c:v>-1.53404852298321E-4</c:v>
                </c:pt>
                <c:pt idx="2214">
                  <c:v>-1.7385630871300003E-4</c:v>
                </c:pt>
                <c:pt idx="2215">
                  <c:v>-1.9736693777341795E-4</c:v>
                </c:pt>
                <c:pt idx="2216">
                  <c:v>-2.2327845028174485E-4</c:v>
                </c:pt>
                <c:pt idx="2217">
                  <c:v>-2.5348136284309846E-4</c:v>
                </c:pt>
                <c:pt idx="2218">
                  <c:v>-2.873122036854934E-4</c:v>
                </c:pt>
                <c:pt idx="2219">
                  <c:v>-3.2597131412251444E-4</c:v>
                </c:pt>
                <c:pt idx="2220">
                  <c:v>-3.691830685016214E-4</c:v>
                </c:pt>
                <c:pt idx="2221">
                  <c:v>-4.1841821992636677E-4</c:v>
                </c:pt>
                <c:pt idx="2222">
                  <c:v>-4.750369029649177E-4</c:v>
                </c:pt>
                <c:pt idx="2223">
                  <c:v>-5.3779043292250461E-4</c:v>
                </c:pt>
                <c:pt idx="2224">
                  <c:v>-6.0992119357288106E-4</c:v>
                </c:pt>
                <c:pt idx="2225">
                  <c:v>-6.9164314112095989E-4</c:v>
                </c:pt>
                <c:pt idx="2226">
                  <c:v>-7.8519324780836302E-4</c:v>
                </c:pt>
                <c:pt idx="2227">
                  <c:v>-8.9100325745831478E-4</c:v>
                </c:pt>
                <c:pt idx="2228">
                  <c:v>-1.0095903837372905E-3</c:v>
                </c:pt>
                <c:pt idx="2229">
                  <c:v>-1.1443162964192455E-3</c:v>
                </c:pt>
                <c:pt idx="2230">
                  <c:v>-1.2983830973720548E-3</c:v>
                </c:pt>
                <c:pt idx="2231">
                  <c:v>-1.4738037610661815E-3</c:v>
                </c:pt>
                <c:pt idx="2232">
                  <c:v>-1.6728064333513806E-3</c:v>
                </c:pt>
                <c:pt idx="2233">
                  <c:v>-1.8967422743915198E-3</c:v>
                </c:pt>
                <c:pt idx="2234">
                  <c:v>-2.150893752350851E-3</c:v>
                </c:pt>
                <c:pt idx="2235">
                  <c:v>-2.4421179638387798E-3</c:v>
                </c:pt>
                <c:pt idx="2236">
                  <c:v>-2.770046310427442E-3</c:v>
                </c:pt>
                <c:pt idx="2237">
                  <c:v>-2.9736517814895943E-3</c:v>
                </c:pt>
                <c:pt idx="2238">
                  <c:v>-2.7631436456415194E-3</c:v>
                </c:pt>
                <c:pt idx="2239">
                  <c:v>-2.2039125280768645E-3</c:v>
                </c:pt>
                <c:pt idx="2240">
                  <c:v>-1.5611002000490625E-3</c:v>
                </c:pt>
                <c:pt idx="2241">
                  <c:v>-9.3917685440608484E-4</c:v>
                </c:pt>
                <c:pt idx="2242">
                  <c:v>-3.3390030340257567E-4</c:v>
                </c:pt>
                <c:pt idx="2243">
                  <c:v>2.6608356550325817E-4</c:v>
                </c:pt>
                <c:pt idx="2244">
                  <c:v>8.6830289251279798E-4</c:v>
                </c:pt>
                <c:pt idx="2245">
                  <c:v>1.4858156077432049E-3</c:v>
                </c:pt>
                <c:pt idx="2246">
                  <c:v>2.1244986338261815E-3</c:v>
                </c:pt>
                <c:pt idx="2247">
                  <c:v>2.8037810251835861E-3</c:v>
                </c:pt>
                <c:pt idx="2248">
                  <c:v>3.2347674907045481E-3</c:v>
                </c:pt>
                <c:pt idx="2249">
                  <c:v>3.1493549010372275E-3</c:v>
                </c:pt>
                <c:pt idx="2250">
                  <c:v>2.8278416182066315E-3</c:v>
                </c:pt>
                <c:pt idx="2251">
                  <c:v>2.5515963267466937E-3</c:v>
                </c:pt>
                <c:pt idx="2252">
                  <c:v>2.3143545622174816E-3</c:v>
                </c:pt>
                <c:pt idx="2253">
                  <c:v>2.1130440679596276E-3</c:v>
                </c:pt>
                <c:pt idx="2254">
                  <c:v>1.9467931502087309E-3</c:v>
                </c:pt>
                <c:pt idx="2255">
                  <c:v>1.810037878270794E-3</c:v>
                </c:pt>
                <c:pt idx="2256">
                  <c:v>1.7031389075796777E-3</c:v>
                </c:pt>
                <c:pt idx="2257">
                  <c:v>1.6197337509350925E-3</c:v>
                </c:pt>
                <c:pt idx="2258">
                  <c:v>1.5438314574128869E-3</c:v>
                </c:pt>
                <c:pt idx="2259">
                  <c:v>1.4865222294074137E-3</c:v>
                </c:pt>
                <c:pt idx="2260">
                  <c:v>1.4481955675594959E-3</c:v>
                </c:pt>
                <c:pt idx="2261">
                  <c:v>1.4341585151731149E-3</c:v>
                </c:pt>
                <c:pt idx="2262">
                  <c:v>1.4404895397067225E-3</c:v>
                </c:pt>
                <c:pt idx="2263">
                  <c:v>1.4723775944909981E-3</c:v>
                </c:pt>
                <c:pt idx="2264">
                  <c:v>1.5267068964747877E-3</c:v>
                </c:pt>
                <c:pt idx="2265">
                  <c:v>1.6055179858672354E-3</c:v>
                </c:pt>
                <c:pt idx="2266">
                  <c:v>1.7083899535752668E-3</c:v>
                </c:pt>
                <c:pt idx="2267">
                  <c:v>1.8372156164601354E-3</c:v>
                </c:pt>
                <c:pt idx="2268">
                  <c:v>1.8672396763989442E-3</c:v>
                </c:pt>
                <c:pt idx="2269">
                  <c:v>1.6697730445717476E-3</c:v>
                </c:pt>
                <c:pt idx="2270">
                  <c:v>1.3698992278216155E-3</c:v>
                </c:pt>
                <c:pt idx="2271">
                  <c:v>1.0923248702319397E-3</c:v>
                </c:pt>
                <c:pt idx="2272">
                  <c:v>8.3194796784299193E-4</c:v>
                </c:pt>
                <c:pt idx="2273">
                  <c:v>5.8409717899698705E-4</c:v>
                </c:pt>
                <c:pt idx="2274">
                  <c:v>3.450208492385029E-4</c:v>
                </c:pt>
                <c:pt idx="2275">
                  <c:v>1.1163171032802404E-4</c:v>
                </c:pt>
                <c:pt idx="2276">
                  <c:v>-1.2029984068396197E-4</c:v>
                </c:pt>
                <c:pt idx="2277">
                  <c:v>-3.539956302692403E-4</c:v>
                </c:pt>
                <c:pt idx="2278">
                  <c:v>-5.9312495395042169E-4</c:v>
                </c:pt>
                <c:pt idx="2279">
                  <c:v>-8.4202280651657997E-4</c:v>
                </c:pt>
                <c:pt idx="2280">
                  <c:v>-1.1043889982010099E-3</c:v>
                </c:pt>
                <c:pt idx="2281">
                  <c:v>-1.3840625795972332E-3</c:v>
                </c:pt>
                <c:pt idx="2282">
                  <c:v>-1.6867342137996495E-3</c:v>
                </c:pt>
                <c:pt idx="2283">
                  <c:v>-2.0141179683616848E-3</c:v>
                </c:pt>
                <c:pt idx="2284">
                  <c:v>-2.3762108914481151E-3</c:v>
                </c:pt>
                <c:pt idx="2285">
                  <c:v>-2.7711876109962016E-3</c:v>
                </c:pt>
                <c:pt idx="2286">
                  <c:v>-3.2145079290086683E-3</c:v>
                </c:pt>
                <c:pt idx="2287">
                  <c:v>-3.6584893381784393E-3</c:v>
                </c:pt>
                <c:pt idx="2288">
                  <c:v>-3.8909053377002801E-3</c:v>
                </c:pt>
                <c:pt idx="2289">
                  <c:v>-3.8111096281165297E-3</c:v>
                </c:pt>
                <c:pt idx="2290">
                  <c:v>-3.6326557284740344E-3</c:v>
                </c:pt>
                <c:pt idx="2291">
                  <c:v>-3.5077419626444728E-3</c:v>
                </c:pt>
                <c:pt idx="2292">
                  <c:v>-3.4444456412392218E-3</c:v>
                </c:pt>
                <c:pt idx="2293">
                  <c:v>-3.4299867902168901E-3</c:v>
                </c:pt>
                <c:pt idx="2294">
                  <c:v>-3.4786488866262455E-3</c:v>
                </c:pt>
                <c:pt idx="2295">
                  <c:v>-3.5753722192083913E-3</c:v>
                </c:pt>
                <c:pt idx="2296">
                  <c:v>-3.7401465995837275E-3</c:v>
                </c:pt>
                <c:pt idx="2297">
                  <c:v>-3.9547676204207457E-3</c:v>
                </c:pt>
                <c:pt idx="2298">
                  <c:v>-4.0306033356083014E-3</c:v>
                </c:pt>
                <c:pt idx="2299">
                  <c:v>-3.753993760696898E-3</c:v>
                </c:pt>
                <c:pt idx="2300">
                  <c:v>-3.3282374130713258E-3</c:v>
                </c:pt>
                <c:pt idx="2301">
                  <c:v>-2.9524518965272756E-3</c:v>
                </c:pt>
                <c:pt idx="2302">
                  <c:v>-2.6209011661723078E-3</c:v>
                </c:pt>
                <c:pt idx="2303">
                  <c:v>-2.3358334444121727E-3</c:v>
                </c:pt>
                <c:pt idx="2304">
                  <c:v>-2.0924546226356025E-3</c:v>
                </c:pt>
                <c:pt idx="2305">
                  <c:v>-1.8828022085741361E-3</c:v>
                </c:pt>
                <c:pt idx="2306">
                  <c:v>-1.6993939423660467E-3</c:v>
                </c:pt>
                <c:pt idx="2307">
                  <c:v>-1.5460805849718034E-3</c:v>
                </c:pt>
                <c:pt idx="2308">
                  <c:v>-1.4314395288775456E-3</c:v>
                </c:pt>
                <c:pt idx="2309">
                  <c:v>-1.3487825192097385E-3</c:v>
                </c:pt>
                <c:pt idx="2310">
                  <c:v>-1.2913301278581236E-3</c:v>
                </c:pt>
                <c:pt idx="2311">
                  <c:v>-1.2531974559216151E-3</c:v>
                </c:pt>
                <c:pt idx="2312">
                  <c:v>-1.2379998508323484E-3</c:v>
                </c:pt>
                <c:pt idx="2313">
                  <c:v>-1.2435947007301857E-3</c:v>
                </c:pt>
                <c:pt idx="2314">
                  <c:v>-1.2646282803182591E-3</c:v>
                </c:pt>
                <c:pt idx="2315">
                  <c:v>-1.3067001924609875E-3</c:v>
                </c:pt>
                <c:pt idx="2316">
                  <c:v>-1.3688226704265361E-3</c:v>
                </c:pt>
                <c:pt idx="2317">
                  <c:v>-1.3431729454701929E-3</c:v>
                </c:pt>
                <c:pt idx="2318">
                  <c:v>-1.0953223063739177E-3</c:v>
                </c:pt>
                <c:pt idx="2319">
                  <c:v>-7.0344763543666287E-4</c:v>
                </c:pt>
                <c:pt idx="2320">
                  <c:v>-2.9995124288622878E-4</c:v>
                </c:pt>
                <c:pt idx="2321">
                  <c:v>9.8735340599691255E-5</c:v>
                </c:pt>
                <c:pt idx="2322">
                  <c:v>4.9870896242566374E-4</c:v>
                </c:pt>
                <c:pt idx="2323">
                  <c:v>9.0554163380620429E-4</c:v>
                </c:pt>
                <c:pt idx="2324">
                  <c:v>1.3251473347701075E-3</c:v>
                </c:pt>
                <c:pt idx="2325">
                  <c:v>1.7656672646385021E-3</c:v>
                </c:pt>
                <c:pt idx="2326">
                  <c:v>2.2349974029624662E-3</c:v>
                </c:pt>
                <c:pt idx="2327">
                  <c:v>2.5692035433805653E-3</c:v>
                </c:pt>
                <c:pt idx="2328">
                  <c:v>2.4987837996832039E-3</c:v>
                </c:pt>
                <c:pt idx="2329">
                  <c:v>2.0945541845899937E-3</c:v>
                </c:pt>
                <c:pt idx="2330">
                  <c:v>1.6200278776390454E-3</c:v>
                </c:pt>
                <c:pt idx="2331">
                  <c:v>1.1685951556986609E-3</c:v>
                </c:pt>
                <c:pt idx="2332">
                  <c:v>7.3440999896471715E-4</c:v>
                </c:pt>
                <c:pt idx="2333">
                  <c:v>3.1167882527671488E-4</c:v>
                </c:pt>
                <c:pt idx="2334">
                  <c:v>-1.0595798746498725E-4</c:v>
                </c:pt>
                <c:pt idx="2335">
                  <c:v>-5.2505894589644669E-4</c:v>
                </c:pt>
                <c:pt idx="2336">
                  <c:v>-9.5215316972272878E-4</c:v>
                </c:pt>
                <c:pt idx="2337">
                  <c:v>-1.3523702070132077E-3</c:v>
                </c:pt>
                <c:pt idx="2338">
                  <c:v>-1.600380863042687E-3</c:v>
                </c:pt>
                <c:pt idx="2339">
                  <c:v>-1.6624286299200381E-3</c:v>
                </c:pt>
                <c:pt idx="2340">
                  <c:v>-1.6591090187761733E-3</c:v>
                </c:pt>
                <c:pt idx="2341">
                  <c:v>-1.6882035529530977E-3</c:v>
                </c:pt>
                <c:pt idx="2342">
                  <c:v>-1.7375618592565725E-3</c:v>
                </c:pt>
                <c:pt idx="2343">
                  <c:v>-1.8203708258911831E-3</c:v>
                </c:pt>
                <c:pt idx="2344">
                  <c:v>-1.9285513858399307E-3</c:v>
                </c:pt>
                <c:pt idx="2345">
                  <c:v>-2.0680637567075011E-3</c:v>
                </c:pt>
                <c:pt idx="2346">
                  <c:v>-2.2399582840604095E-3</c:v>
                </c:pt>
                <c:pt idx="2347">
                  <c:v>-2.4479839715481544E-3</c:v>
                </c:pt>
                <c:pt idx="2348">
                  <c:v>-2.8207598897990408E-3</c:v>
                </c:pt>
                <c:pt idx="2349">
                  <c:v>-3.5301630174776623E-3</c:v>
                </c:pt>
                <c:pt idx="2350">
                  <c:v>-4.5055420870731737E-3</c:v>
                </c:pt>
                <c:pt idx="2351">
                  <c:v>-5.5907534222653559E-3</c:v>
                </c:pt>
                <c:pt idx="2352">
                  <c:v>-6.7670249687259874E-3</c:v>
                </c:pt>
                <c:pt idx="2353">
                  <c:v>-8.0568842006869049E-3</c:v>
                </c:pt>
                <c:pt idx="2354">
                  <c:v>-9.46321337678422E-3</c:v>
                </c:pt>
                <c:pt idx="2355">
                  <c:v>-1.1016714040787993E-2</c:v>
                </c:pt>
                <c:pt idx="2356">
                  <c:v>-1.2754541477001446E-2</c:v>
                </c:pt>
                <c:pt idx="2357">
                  <c:v>-1.4722935733644409E-2</c:v>
                </c:pt>
                <c:pt idx="2358">
                  <c:v>-1.6275484620546135E-2</c:v>
                </c:pt>
                <c:pt idx="2359">
                  <c:v>-1.6127512504698165E-2</c:v>
                </c:pt>
                <c:pt idx="2360">
                  <c:v>-1.433718067209906E-2</c:v>
                </c:pt>
                <c:pt idx="2361">
                  <c:v>-1.2146418695333392E-2</c:v>
                </c:pt>
                <c:pt idx="2362">
                  <c:v>-1.011852340450344E-2</c:v>
                </c:pt>
                <c:pt idx="2363">
                  <c:v>-8.2821401829753956E-3</c:v>
                </c:pt>
                <c:pt idx="2364">
                  <c:v>-6.5456646109534897E-3</c:v>
                </c:pt>
                <c:pt idx="2365">
                  <c:v>-4.9518750783533547E-3</c:v>
                </c:pt>
                <c:pt idx="2366">
                  <c:v>-3.4287387488167939E-3</c:v>
                </c:pt>
                <c:pt idx="2367">
                  <c:v>-1.9550907004382617E-3</c:v>
                </c:pt>
                <c:pt idx="2368">
                  <c:v>-5.0786064335180256E-4</c:v>
                </c:pt>
                <c:pt idx="2369">
                  <c:v>9.3364471042652378E-4</c:v>
                </c:pt>
                <c:pt idx="2370">
                  <c:v>2.3936829988612102E-3</c:v>
                </c:pt>
                <c:pt idx="2371">
                  <c:v>3.8889398243125502E-3</c:v>
                </c:pt>
                <c:pt idx="2372">
                  <c:v>5.4508930624280645E-3</c:v>
                </c:pt>
                <c:pt idx="2373">
                  <c:v>7.0974949120023211E-3</c:v>
                </c:pt>
                <c:pt idx="2374">
                  <c:v>8.8537193062824329E-3</c:v>
                </c:pt>
                <c:pt idx="2375">
                  <c:v>1.074662911294781E-2</c:v>
                </c:pt>
                <c:pt idx="2376">
                  <c:v>1.279869858520454E-2</c:v>
                </c:pt>
                <c:pt idx="2377">
                  <c:v>1.5053736037524849E-2</c:v>
                </c:pt>
                <c:pt idx="2378">
                  <c:v>1.6779109716289133E-2</c:v>
                </c:pt>
                <c:pt idx="2379">
                  <c:v>1.6595030204844617E-2</c:v>
                </c:pt>
                <c:pt idx="2380">
                  <c:v>1.4767645118983425E-2</c:v>
                </c:pt>
                <c:pt idx="2381">
                  <c:v>1.2582773933020082E-2</c:v>
                </c:pt>
                <c:pt idx="2382">
                  <c:v>1.0600836287882904E-2</c:v>
                </c:pt>
                <c:pt idx="2383">
                  <c:v>8.791240257922283E-3</c:v>
                </c:pt>
                <c:pt idx="2384">
                  <c:v>7.1318738312683141E-3</c:v>
                </c:pt>
                <c:pt idx="2385">
                  <c:v>5.5966487067765315E-3</c:v>
                </c:pt>
                <c:pt idx="2386">
                  <c:v>4.1424685512319566E-3</c:v>
                </c:pt>
                <c:pt idx="2387">
                  <c:v>2.7581351187423039E-3</c:v>
                </c:pt>
                <c:pt idx="2388">
                  <c:v>1.4137304923429672E-3</c:v>
                </c:pt>
                <c:pt idx="2389">
                  <c:v>5.7662281696465928E-4</c:v>
                </c:pt>
                <c:pt idx="2390">
                  <c:v>7.192352545591108E-4</c:v>
                </c:pt>
                <c:pt idx="2391">
                  <c:v>1.3594234727891494E-3</c:v>
                </c:pt>
                <c:pt idx="2392">
                  <c:v>2.0214690313542206E-3</c:v>
                </c:pt>
                <c:pt idx="2393">
                  <c:v>2.7168567384615819E-3</c:v>
                </c:pt>
                <c:pt idx="2394">
                  <c:v>3.45005174757506E-3</c:v>
                </c:pt>
                <c:pt idx="2395">
                  <c:v>4.2398660617202011E-3</c:v>
                </c:pt>
                <c:pt idx="2396">
                  <c:v>5.0975655631373181E-3</c:v>
                </c:pt>
                <c:pt idx="2397">
                  <c:v>6.0372907192599466E-3</c:v>
                </c:pt>
                <c:pt idx="2398">
                  <c:v>6.67734609127414E-3</c:v>
                </c:pt>
                <c:pt idx="2399">
                  <c:v>6.4954479036408294E-3</c:v>
                </c:pt>
                <c:pt idx="2400">
                  <c:v>5.7567557541043039E-3</c:v>
                </c:pt>
                <c:pt idx="2401">
                  <c:v>4.9767349013387224E-3</c:v>
                </c:pt>
                <c:pt idx="2402">
                  <c:v>4.2765971744465588E-3</c:v>
                </c:pt>
                <c:pt idx="2403">
                  <c:v>3.6461914648858638E-3</c:v>
                </c:pt>
                <c:pt idx="2404">
                  <c:v>3.0770113122337421E-3</c:v>
                </c:pt>
                <c:pt idx="2405">
                  <c:v>2.552414416740827E-3</c:v>
                </c:pt>
                <c:pt idx="2406">
                  <c:v>2.0685165991190381E-3</c:v>
                </c:pt>
                <c:pt idx="2407">
                  <c:v>1.6201122407846905E-3</c:v>
                </c:pt>
                <c:pt idx="2408">
                  <c:v>1.2774362855767778E-3</c:v>
                </c:pt>
                <c:pt idx="2409">
                  <c:v>1.2006588040499716E-3</c:v>
                </c:pt>
                <c:pt idx="2410">
                  <c:v>1.3877186586482625E-3</c:v>
                </c:pt>
                <c:pt idx="2411">
                  <c:v>1.679949179828541E-3</c:v>
                </c:pt>
                <c:pt idx="2412">
                  <c:v>1.9987269992174251E-3</c:v>
                </c:pt>
                <c:pt idx="2413">
                  <c:v>2.350181459173093E-3</c:v>
                </c:pt>
                <c:pt idx="2414">
                  <c:v>2.7381689533280797E-3</c:v>
                </c:pt>
                <c:pt idx="2415">
                  <c:v>3.1702606461192725E-3</c:v>
                </c:pt>
                <c:pt idx="2416">
                  <c:v>3.6534245440746874E-3</c:v>
                </c:pt>
                <c:pt idx="2417">
                  <c:v>4.2013079403601756E-3</c:v>
                </c:pt>
                <c:pt idx="2418">
                  <c:v>4.6011372554528515E-3</c:v>
                </c:pt>
                <c:pt idx="2419">
                  <c:v>4.571163210267965E-3</c:v>
                </c:pt>
                <c:pt idx="2420">
                  <c:v>4.2842939850607923E-3</c:v>
                </c:pt>
                <c:pt idx="2421">
                  <c:v>4.0086177572577139E-3</c:v>
                </c:pt>
                <c:pt idx="2422">
                  <c:v>3.7949616004598766E-3</c:v>
                </c:pt>
                <c:pt idx="2423">
                  <c:v>3.6441347691767234E-3</c:v>
                </c:pt>
                <c:pt idx="2424">
                  <c:v>3.5507841926896017E-3</c:v>
                </c:pt>
                <c:pt idx="2425">
                  <c:v>3.5124290419273315E-3</c:v>
                </c:pt>
                <c:pt idx="2426">
                  <c:v>3.5354741060402567E-3</c:v>
                </c:pt>
                <c:pt idx="2427">
                  <c:v>3.614493678483449E-3</c:v>
                </c:pt>
                <c:pt idx="2428">
                  <c:v>3.7338777149155799E-3</c:v>
                </c:pt>
                <c:pt idx="2429">
                  <c:v>3.8400817898767746E-3</c:v>
                </c:pt>
                <c:pt idx="2430">
                  <c:v>3.9324081744979682E-3</c:v>
                </c:pt>
                <c:pt idx="2431">
                  <c:v>4.0596704484582571E-3</c:v>
                </c:pt>
                <c:pt idx="2432">
                  <c:v>4.2551806519464403E-3</c:v>
                </c:pt>
                <c:pt idx="2433">
                  <c:v>4.5137097140567593E-3</c:v>
                </c:pt>
                <c:pt idx="2434">
                  <c:v>4.8507302284344399E-3</c:v>
                </c:pt>
                <c:pt idx="2435">
                  <c:v>5.2592760010874203E-3</c:v>
                </c:pt>
                <c:pt idx="2436">
                  <c:v>5.7545326962416517E-3</c:v>
                </c:pt>
                <c:pt idx="2437">
                  <c:v>6.3432713739582204E-3</c:v>
                </c:pt>
                <c:pt idx="2438">
                  <c:v>6.6954707763198602E-3</c:v>
                </c:pt>
                <c:pt idx="2439">
                  <c:v>6.3810317570030424E-3</c:v>
                </c:pt>
                <c:pt idx="2440">
                  <c:v>5.656979971477333E-3</c:v>
                </c:pt>
                <c:pt idx="2441">
                  <c:v>4.9408279799890127E-3</c:v>
                </c:pt>
                <c:pt idx="2442">
                  <c:v>4.3018427690783819E-3</c:v>
                </c:pt>
                <c:pt idx="2443">
                  <c:v>3.729339804602343E-3</c:v>
                </c:pt>
                <c:pt idx="2444">
                  <c:v>3.2138053726798984E-3</c:v>
                </c:pt>
                <c:pt idx="2445">
                  <c:v>2.7494858708427892E-3</c:v>
                </c:pt>
                <c:pt idx="2446">
                  <c:v>2.3304409971101028E-3</c:v>
                </c:pt>
                <c:pt idx="2447">
                  <c:v>1.9509217761871523E-3</c:v>
                </c:pt>
                <c:pt idx="2448">
                  <c:v>1.5512780375096511E-3</c:v>
                </c:pt>
                <c:pt idx="2449">
                  <c:v>1.0445641923253683E-3</c:v>
                </c:pt>
                <c:pt idx="2450">
                  <c:v>4.5017054280868803E-4</c:v>
                </c:pt>
                <c:pt idx="2451">
                  <c:v>-1.6396104251952814E-4</c:v>
                </c:pt>
                <c:pt idx="2452">
                  <c:v>-7.8203825552707518E-4</c:v>
                </c:pt>
                <c:pt idx="2453">
                  <c:v>-1.4122604293561537E-3</c:v>
                </c:pt>
                <c:pt idx="2454">
                  <c:v>-2.0657753581924229E-3</c:v>
                </c:pt>
                <c:pt idx="2455">
                  <c:v>-2.7531460395345559E-3</c:v>
                </c:pt>
                <c:pt idx="2456">
                  <c:v>-3.482779573606036E-3</c:v>
                </c:pt>
                <c:pt idx="2457">
                  <c:v>-4.2682634099247552E-3</c:v>
                </c:pt>
                <c:pt idx="2458">
                  <c:v>-5.1179146338596708E-3</c:v>
                </c:pt>
                <c:pt idx="2459">
                  <c:v>-5.6908412728631577E-3</c:v>
                </c:pt>
                <c:pt idx="2460">
                  <c:v>-5.6092485946126818E-3</c:v>
                </c:pt>
                <c:pt idx="2461">
                  <c:v>-5.259854459250886E-3</c:v>
                </c:pt>
                <c:pt idx="2462">
                  <c:v>-4.9944116827612519E-3</c:v>
                </c:pt>
                <c:pt idx="2463">
                  <c:v>-4.8154107498152359E-3</c:v>
                </c:pt>
                <c:pt idx="2464">
                  <c:v>-4.7101167470161341E-3</c:v>
                </c:pt>
                <c:pt idx="2465">
                  <c:v>-4.6758760616595688E-3</c:v>
                </c:pt>
                <c:pt idx="2466">
                  <c:v>-4.7198120137238878E-3</c:v>
                </c:pt>
                <c:pt idx="2467">
                  <c:v>-4.8334852877619751E-3</c:v>
                </c:pt>
                <c:pt idx="2468">
                  <c:v>-4.8338099167568966E-3</c:v>
                </c:pt>
                <c:pt idx="2469">
                  <c:v>-4.4177430823436536E-3</c:v>
                </c:pt>
                <c:pt idx="2470">
                  <c:v>-3.6309527629257363E-3</c:v>
                </c:pt>
                <c:pt idx="2471">
                  <c:v>-2.7802365213217364E-3</c:v>
                </c:pt>
                <c:pt idx="2472">
                  <c:v>-1.9731064591848708E-3</c:v>
                </c:pt>
                <c:pt idx="2473">
                  <c:v>-1.1996912103683722E-3</c:v>
                </c:pt>
                <c:pt idx="2474">
                  <c:v>-4.4692647191825664E-4</c:v>
                </c:pt>
                <c:pt idx="2475">
                  <c:v>2.9786645392707354E-4</c:v>
                </c:pt>
                <c:pt idx="2476">
                  <c:v>1.046162392225318E-3</c:v>
                </c:pt>
                <c:pt idx="2477">
                  <c:v>1.8063617694160498E-3</c:v>
                </c:pt>
                <c:pt idx="2478">
                  <c:v>2.4106267932602209E-3</c:v>
                </c:pt>
                <c:pt idx="2479">
                  <c:v>2.4124275696744257E-3</c:v>
                </c:pt>
                <c:pt idx="2480">
                  <c:v>1.7127897836784695E-3</c:v>
                </c:pt>
                <c:pt idx="2481">
                  <c:v>7.6758910393340263E-4</c:v>
                </c:pt>
                <c:pt idx="2482">
                  <c:v>-1.6591009362906358E-4</c:v>
                </c:pt>
                <c:pt idx="2483">
                  <c:v>-1.10343679033126E-3</c:v>
                </c:pt>
                <c:pt idx="2484">
                  <c:v>-2.0561974669934873E-3</c:v>
                </c:pt>
                <c:pt idx="2485">
                  <c:v>-3.0456826918110105E-3</c:v>
                </c:pt>
                <c:pt idx="2486">
                  <c:v>-4.0770569100970263E-3</c:v>
                </c:pt>
                <c:pt idx="2487">
                  <c:v>-5.1813904460335479E-3</c:v>
                </c:pt>
                <c:pt idx="2488">
                  <c:v>-6.3608881960847798E-3</c:v>
                </c:pt>
                <c:pt idx="2489">
                  <c:v>-7.4242677822468029E-3</c:v>
                </c:pt>
                <c:pt idx="2490">
                  <c:v>-8.1163992727352387E-3</c:v>
                </c:pt>
                <c:pt idx="2491">
                  <c:v>-8.6121981816866915E-3</c:v>
                </c:pt>
                <c:pt idx="2492">
                  <c:v>-9.1955935630786099E-3</c:v>
                </c:pt>
                <c:pt idx="2493">
                  <c:v>-9.9088022342712061E-3</c:v>
                </c:pt>
                <c:pt idx="2494">
                  <c:v>-1.07845916631181E-2</c:v>
                </c:pt>
                <c:pt idx="2495">
                  <c:v>-1.1854624547576199E-2</c:v>
                </c:pt>
                <c:pt idx="2496">
                  <c:v>-1.3116776465210129E-2</c:v>
                </c:pt>
                <c:pt idx="2497">
                  <c:v>-1.4588085686915888E-2</c:v>
                </c:pt>
                <c:pt idx="2498">
                  <c:v>-1.6288467439147601E-2</c:v>
                </c:pt>
                <c:pt idx="2499">
                  <c:v>-1.7565401804257804E-2</c:v>
                </c:pt>
                <c:pt idx="2500">
                  <c:v>-1.714707219179918E-2</c:v>
                </c:pt>
                <c:pt idx="2501">
                  <c:v>-1.4967775162641885E-2</c:v>
                </c:pt>
                <c:pt idx="2502">
                  <c:v>-1.2278609556612547E-2</c:v>
                </c:pt>
                <c:pt idx="2503">
                  <c:v>-9.7645845743168577E-3</c:v>
                </c:pt>
                <c:pt idx="2504">
                  <c:v>-7.4482998636628273E-3</c:v>
                </c:pt>
                <c:pt idx="2505">
                  <c:v>-5.2380114663936684E-3</c:v>
                </c:pt>
                <c:pt idx="2506">
                  <c:v>-3.1187023246457102E-3</c:v>
                </c:pt>
                <c:pt idx="2507">
                  <c:v>-1.0630637342399234E-3</c:v>
                </c:pt>
                <c:pt idx="2508">
                  <c:v>9.7549859560745126E-4</c:v>
                </c:pt>
                <c:pt idx="2509">
                  <c:v>2.6514066596131369E-3</c:v>
                </c:pt>
                <c:pt idx="2510">
                  <c:v>3.5350626582625398E-3</c:v>
                </c:pt>
                <c:pt idx="2511">
                  <c:v>3.9323965823137271E-3</c:v>
                </c:pt>
                <c:pt idx="2512">
                  <c:v>4.3146802368029232E-3</c:v>
                </c:pt>
                <c:pt idx="2513">
                  <c:v>4.7674701862727561E-3</c:v>
                </c:pt>
                <c:pt idx="2514">
                  <c:v>5.296943352515667E-3</c:v>
                </c:pt>
                <c:pt idx="2515">
                  <c:v>5.9167321941842295E-3</c:v>
                </c:pt>
                <c:pt idx="2516">
                  <c:v>6.6354281097405609E-3</c:v>
                </c:pt>
                <c:pt idx="2517">
                  <c:v>7.4611127623900641E-3</c:v>
                </c:pt>
                <c:pt idx="2518">
                  <c:v>8.3993215162036106E-3</c:v>
                </c:pt>
                <c:pt idx="2519">
                  <c:v>9.2207773629329453E-3</c:v>
                </c:pt>
                <c:pt idx="2520">
                  <c:v>9.6174271217486559E-3</c:v>
                </c:pt>
                <c:pt idx="2521">
                  <c:v>9.6962369634010087E-3</c:v>
                </c:pt>
                <c:pt idx="2522">
                  <c:v>9.8491658378992031E-3</c:v>
                </c:pt>
                <c:pt idx="2523">
                  <c:v>1.0155428162672559E-2</c:v>
                </c:pt>
                <c:pt idx="2524">
                  <c:v>1.0624787735174078E-2</c:v>
                </c:pt>
                <c:pt idx="2525">
                  <c:v>1.1276442481444689E-2</c:v>
                </c:pt>
                <c:pt idx="2526">
                  <c:v>1.2099772821301929E-2</c:v>
                </c:pt>
                <c:pt idx="2527">
                  <c:v>1.3097750851766574E-2</c:v>
                </c:pt>
                <c:pt idx="2528">
                  <c:v>1.4342870733227858E-2</c:v>
                </c:pt>
                <c:pt idx="2529">
                  <c:v>1.5762642960996526E-2</c:v>
                </c:pt>
                <c:pt idx="2530">
                  <c:v>1.6430901300905517E-2</c:v>
                </c:pt>
                <c:pt idx="2531">
                  <c:v>1.5278001429702049E-2</c:v>
                </c:pt>
                <c:pt idx="2532">
                  <c:v>1.3329098428012612E-2</c:v>
                </c:pt>
                <c:pt idx="2533">
                  <c:v>1.1594555002786666E-2</c:v>
                </c:pt>
                <c:pt idx="2534">
                  <c:v>1.0044845360684087E-2</c:v>
                </c:pt>
                <c:pt idx="2535">
                  <c:v>8.660378870478028E-3</c:v>
                </c:pt>
                <c:pt idx="2536">
                  <c:v>7.4077817053708681E-3</c:v>
                </c:pt>
                <c:pt idx="2537">
                  <c:v>6.2815689569408638E-3</c:v>
                </c:pt>
                <c:pt idx="2538">
                  <c:v>5.2513811899572013E-3</c:v>
                </c:pt>
                <c:pt idx="2539">
                  <c:v>4.3060238177404613E-3</c:v>
                </c:pt>
                <c:pt idx="2540">
                  <c:v>3.4303452416279238E-3</c:v>
                </c:pt>
                <c:pt idx="2541">
                  <c:v>2.611489985821096E-3</c:v>
                </c:pt>
                <c:pt idx="2542">
                  <c:v>1.8347110071534401E-3</c:v>
                </c:pt>
                <c:pt idx="2543">
                  <c:v>1.0869242979578753E-3</c:v>
                </c:pt>
                <c:pt idx="2544">
                  <c:v>3.5611265672501016E-4</c:v>
                </c:pt>
                <c:pt idx="2545">
                  <c:v>-3.7058796382637014E-4</c:v>
                </c:pt>
                <c:pt idx="2546">
                  <c:v>-1.10375800857959E-3</c:v>
                </c:pt>
                <c:pt idx="2547">
                  <c:v>-1.856949564655197E-3</c:v>
                </c:pt>
                <c:pt idx="2548">
                  <c:v>-2.6416888678074293E-3</c:v>
                </c:pt>
                <c:pt idx="2549">
                  <c:v>-3.2626948242372245E-3</c:v>
                </c:pt>
                <c:pt idx="2550">
                  <c:v>-3.3132730833696461E-3</c:v>
                </c:pt>
                <c:pt idx="2551">
                  <c:v>-2.8070175267181177E-3</c:v>
                </c:pt>
                <c:pt idx="2552">
                  <c:v>-2.1401939728429736E-3</c:v>
                </c:pt>
                <c:pt idx="2553">
                  <c:v>-1.5078053870621287E-3</c:v>
                </c:pt>
                <c:pt idx="2554">
                  <c:v>-8.9558141902376035E-4</c:v>
                </c:pt>
                <c:pt idx="2555">
                  <c:v>-3.0062928274559306E-4</c:v>
                </c:pt>
                <c:pt idx="2556">
                  <c:v>2.8989251835870073E-4</c:v>
                </c:pt>
                <c:pt idx="2557">
                  <c:v>8.8453034639325936E-4</c:v>
                </c:pt>
                <c:pt idx="2558">
                  <c:v>1.4933045177618102E-3</c:v>
                </c:pt>
                <c:pt idx="2559">
                  <c:v>2.124861048844363E-3</c:v>
                </c:pt>
                <c:pt idx="2560">
                  <c:v>2.6842014508665305E-3</c:v>
                </c:pt>
                <c:pt idx="2561">
                  <c:v>3.0659874482466113E-3</c:v>
                </c:pt>
                <c:pt idx="2562">
                  <c:v>3.3935121490567908E-3</c:v>
                </c:pt>
                <c:pt idx="2563">
                  <c:v>3.7681925479619047E-3</c:v>
                </c:pt>
                <c:pt idx="2564">
                  <c:v>4.2040581579221052E-3</c:v>
                </c:pt>
                <c:pt idx="2565">
                  <c:v>4.7017006744851913E-3</c:v>
                </c:pt>
                <c:pt idx="2566">
                  <c:v>5.2702203028014722E-3</c:v>
                </c:pt>
                <c:pt idx="2567">
                  <c:v>5.9264914459010512E-3</c:v>
                </c:pt>
                <c:pt idx="2568">
                  <c:v>6.6783259889521334E-3</c:v>
                </c:pt>
                <c:pt idx="2569">
                  <c:v>7.27717600274045E-3</c:v>
                </c:pt>
                <c:pt idx="2570">
                  <c:v>7.302170286692786E-3</c:v>
                </c:pt>
                <c:pt idx="2571">
                  <c:v>6.8161701097639478E-3</c:v>
                </c:pt>
                <c:pt idx="2572">
                  <c:v>6.2607334746607162E-3</c:v>
                </c:pt>
                <c:pt idx="2573">
                  <c:v>5.8074898613828226E-3</c:v>
                </c:pt>
                <c:pt idx="2574">
                  <c:v>5.4426620313772021E-3</c:v>
                </c:pt>
                <c:pt idx="2575">
                  <c:v>5.1772278147078545E-3</c:v>
                </c:pt>
                <c:pt idx="2576">
                  <c:v>4.9776836598361338E-3</c:v>
                </c:pt>
                <c:pt idx="2577">
                  <c:v>4.8773128922369475E-3</c:v>
                </c:pt>
                <c:pt idx="2578">
                  <c:v>4.836072152258745E-3</c:v>
                </c:pt>
                <c:pt idx="2579">
                  <c:v>4.9051512713177373E-3</c:v>
                </c:pt>
                <c:pt idx="2580">
                  <c:v>4.8905836511512453E-3</c:v>
                </c:pt>
                <c:pt idx="2581">
                  <c:v>4.6855925402683228E-3</c:v>
                </c:pt>
                <c:pt idx="2582">
                  <c:v>4.4042953681578956E-3</c:v>
                </c:pt>
                <c:pt idx="2583">
                  <c:v>4.2000059911009467E-3</c:v>
                </c:pt>
                <c:pt idx="2584">
                  <c:v>4.0563265186239804E-3</c:v>
                </c:pt>
                <c:pt idx="2585">
                  <c:v>3.9773472267981714E-3</c:v>
                </c:pt>
                <c:pt idx="2586">
                  <c:v>3.9639143055693075E-3</c:v>
                </c:pt>
                <c:pt idx="2587">
                  <c:v>4.0160743659069E-3</c:v>
                </c:pt>
                <c:pt idx="2588">
                  <c:v>4.1222890560598273E-3</c:v>
                </c:pt>
                <c:pt idx="2589">
                  <c:v>4.1622208859512276E-3</c:v>
                </c:pt>
                <c:pt idx="2590">
                  <c:v>3.9473717922255489E-3</c:v>
                </c:pt>
                <c:pt idx="2591">
                  <c:v>3.5521681768165623E-3</c:v>
                </c:pt>
                <c:pt idx="2592">
                  <c:v>3.1575051774528082E-3</c:v>
                </c:pt>
                <c:pt idx="2593">
                  <c:v>2.8235715132664974E-3</c:v>
                </c:pt>
                <c:pt idx="2594">
                  <c:v>2.5350052199489223E-3</c:v>
                </c:pt>
                <c:pt idx="2595">
                  <c:v>2.2867541142320385E-3</c:v>
                </c:pt>
                <c:pt idx="2596">
                  <c:v>2.0744448029657784E-3</c:v>
                </c:pt>
                <c:pt idx="2597">
                  <c:v>1.9115561900127436E-3</c:v>
                </c:pt>
                <c:pt idx="2598">
                  <c:v>1.8309524212370245E-3</c:v>
                </c:pt>
                <c:pt idx="2599">
                  <c:v>1.6786016650893532E-3</c:v>
                </c:pt>
                <c:pt idx="2600">
                  <c:v>1.3599996172658842E-3</c:v>
                </c:pt>
                <c:pt idx="2601">
                  <c:v>8.6470021969364537E-4</c:v>
                </c:pt>
                <c:pt idx="2602">
                  <c:v>3.1618143777983204E-4</c:v>
                </c:pt>
                <c:pt idx="2603">
                  <c:v>-2.2185594821646696E-4</c:v>
                </c:pt>
                <c:pt idx="2604">
                  <c:v>-7.4848071230004668E-4</c:v>
                </c:pt>
                <c:pt idx="2605">
                  <c:v>-1.270340648425527E-3</c:v>
                </c:pt>
                <c:pt idx="2606">
                  <c:v>-1.7960230578868486E-3</c:v>
                </c:pt>
                <c:pt idx="2607">
                  <c:v>-2.3420517188042296E-3</c:v>
                </c:pt>
                <c:pt idx="2608">
                  <c:v>-2.9184769049682641E-3</c:v>
                </c:pt>
                <c:pt idx="2609">
                  <c:v>-3.4149100217906758E-3</c:v>
                </c:pt>
                <c:pt idx="2610">
                  <c:v>-3.618483659553797E-3</c:v>
                </c:pt>
                <c:pt idx="2611">
                  <c:v>-3.6914620937111052E-3</c:v>
                </c:pt>
                <c:pt idx="2612">
                  <c:v>-3.7841524068866557E-3</c:v>
                </c:pt>
                <c:pt idx="2613">
                  <c:v>-3.9363989808357163E-3</c:v>
                </c:pt>
                <c:pt idx="2614">
                  <c:v>-4.1494858556018312E-3</c:v>
                </c:pt>
                <c:pt idx="2615">
                  <c:v>-4.4322749585178839E-3</c:v>
                </c:pt>
                <c:pt idx="2616">
                  <c:v>-4.7886129256189004E-3</c:v>
                </c:pt>
                <c:pt idx="2617">
                  <c:v>-5.2262606650886473E-3</c:v>
                </c:pt>
                <c:pt idx="2618">
                  <c:v>-5.7524675507393758E-3</c:v>
                </c:pt>
                <c:pt idx="2619">
                  <c:v>-6.1516533719446079E-3</c:v>
                </c:pt>
                <c:pt idx="2620">
                  <c:v>-6.0703359435426325E-3</c:v>
                </c:pt>
                <c:pt idx="2621">
                  <c:v>-5.5641566190260151E-3</c:v>
                </c:pt>
                <c:pt idx="2622">
                  <c:v>-4.9811994034175792E-3</c:v>
                </c:pt>
                <c:pt idx="2623">
                  <c:v>-4.4787408761965547E-3</c:v>
                </c:pt>
                <c:pt idx="2624">
                  <c:v>-4.0440969058740074E-3</c:v>
                </c:pt>
                <c:pt idx="2625">
                  <c:v>-3.6711071332219043E-3</c:v>
                </c:pt>
                <c:pt idx="2626">
                  <c:v>-3.3597708243038376E-3</c:v>
                </c:pt>
                <c:pt idx="2627">
                  <c:v>-3.1036972369969549E-3</c:v>
                </c:pt>
                <c:pt idx="2628">
                  <c:v>-2.8973135338694212E-3</c:v>
                </c:pt>
                <c:pt idx="2629">
                  <c:v>-2.7284240094442116E-3</c:v>
                </c:pt>
                <c:pt idx="2630">
                  <c:v>-2.4546947291416632E-3</c:v>
                </c:pt>
                <c:pt idx="2631">
                  <c:v>-1.8701932332982662E-3</c:v>
                </c:pt>
                <c:pt idx="2632">
                  <c:v>-1.0921189480098622E-3</c:v>
                </c:pt>
                <c:pt idx="2633">
                  <c:v>-2.9902967990509829E-4</c:v>
                </c:pt>
                <c:pt idx="2634">
                  <c:v>4.8884463606445338E-4</c:v>
                </c:pt>
                <c:pt idx="2635">
                  <c:v>1.2824133051825763E-3</c:v>
                </c:pt>
                <c:pt idx="2636">
                  <c:v>2.0925203847296605E-3</c:v>
                </c:pt>
                <c:pt idx="2637">
                  <c:v>2.9366774622190338E-3</c:v>
                </c:pt>
                <c:pt idx="2638">
                  <c:v>3.8297529967637224E-3</c:v>
                </c:pt>
                <c:pt idx="2639">
                  <c:v>4.7734404351286166E-3</c:v>
                </c:pt>
                <c:pt idx="2640">
                  <c:v>5.4848840259353448E-3</c:v>
                </c:pt>
                <c:pt idx="2641">
                  <c:v>5.534182373292504E-3</c:v>
                </c:pt>
                <c:pt idx="2642">
                  <c:v>5.0450902730607306E-3</c:v>
                </c:pt>
                <c:pt idx="2643">
                  <c:v>4.4868726429224811E-3</c:v>
                </c:pt>
                <c:pt idx="2644">
                  <c:v>4.0229569212194248E-3</c:v>
                </c:pt>
                <c:pt idx="2645">
                  <c:v>3.6135443707631821E-3</c:v>
                </c:pt>
                <c:pt idx="2646">
                  <c:v>3.254708457952555E-3</c:v>
                </c:pt>
                <c:pt idx="2647">
                  <c:v>2.9359415376766828E-3</c:v>
                </c:pt>
                <c:pt idx="2648">
                  <c:v>2.6731965047749415E-3</c:v>
                </c:pt>
                <c:pt idx="2649">
                  <c:v>2.4417705900393735E-3</c:v>
                </c:pt>
                <c:pt idx="2650">
                  <c:v>2.2542870203810022E-3</c:v>
                </c:pt>
                <c:pt idx="2651">
                  <c:v>2.3053976064680089E-3</c:v>
                </c:pt>
                <c:pt idx="2652">
                  <c:v>2.8180989777272128E-3</c:v>
                </c:pt>
                <c:pt idx="2653">
                  <c:v>3.5948892528106092E-3</c:v>
                </c:pt>
                <c:pt idx="2654">
                  <c:v>4.4204419230743242E-3</c:v>
                </c:pt>
                <c:pt idx="2655">
                  <c:v>5.310077580742467E-3</c:v>
                </c:pt>
                <c:pt idx="2656">
                  <c:v>6.3006146549947576E-3</c:v>
                </c:pt>
                <c:pt idx="2657">
                  <c:v>7.3883694413452274E-3</c:v>
                </c:pt>
                <c:pt idx="2658">
                  <c:v>8.5932906387565355E-3</c:v>
                </c:pt>
                <c:pt idx="2659">
                  <c:v>9.9339980574106052E-3</c:v>
                </c:pt>
                <c:pt idx="2660">
                  <c:v>1.0960736491702955E-2</c:v>
                </c:pt>
                <c:pt idx="2661">
                  <c:v>1.0971320382835277E-2</c:v>
                </c:pt>
                <c:pt idx="2662">
                  <c:v>1.021317274923207E-2</c:v>
                </c:pt>
                <c:pt idx="2663">
                  <c:v>9.4026928959874637E-3</c:v>
                </c:pt>
                <c:pt idx="2664">
                  <c:v>8.7470070629022973E-3</c:v>
                </c:pt>
                <c:pt idx="2665">
                  <c:v>8.235963837289046E-3</c:v>
                </c:pt>
                <c:pt idx="2666">
                  <c:v>7.8552132333995894E-3</c:v>
                </c:pt>
                <c:pt idx="2667">
                  <c:v>7.5898913175228922E-3</c:v>
                </c:pt>
                <c:pt idx="2668">
                  <c:v>7.4514629743247232E-3</c:v>
                </c:pt>
                <c:pt idx="2669">
                  <c:v>7.4231580793935898E-3</c:v>
                </c:pt>
                <c:pt idx="2670">
                  <c:v>7.2871691960153069E-3</c:v>
                </c:pt>
                <c:pt idx="2671">
                  <c:v>6.5949624003863857E-3</c:v>
                </c:pt>
                <c:pt idx="2672">
                  <c:v>5.3304586163624469E-3</c:v>
                </c:pt>
                <c:pt idx="2673">
                  <c:v>3.924797409567202E-3</c:v>
                </c:pt>
                <c:pt idx="2674">
                  <c:v>2.5674654779432142E-3</c:v>
                </c:pt>
                <c:pt idx="2675">
                  <c:v>1.2583012008558366E-3</c:v>
                </c:pt>
                <c:pt idx="2676">
                  <c:v>-3.1791215220263717E-5</c:v>
                </c:pt>
                <c:pt idx="2677">
                  <c:v>-1.3231258462090211E-3</c:v>
                </c:pt>
                <c:pt idx="2678">
                  <c:v>-2.6372875897134399E-3</c:v>
                </c:pt>
                <c:pt idx="2679">
                  <c:v>-3.9904636405665205E-3</c:v>
                </c:pt>
                <c:pt idx="2680">
                  <c:v>-4.9720918634212873E-3</c:v>
                </c:pt>
                <c:pt idx="2681">
                  <c:v>-5.0479563784947496E-3</c:v>
                </c:pt>
                <c:pt idx="2682">
                  <c:v>-4.5088043126115434E-3</c:v>
                </c:pt>
                <c:pt idx="2683">
                  <c:v>-3.9158546514957288E-3</c:v>
                </c:pt>
                <c:pt idx="2684">
                  <c:v>-3.3830417157346623E-3</c:v>
                </c:pt>
                <c:pt idx="2685">
                  <c:v>-2.9098799808646453E-3</c:v>
                </c:pt>
                <c:pt idx="2686">
                  <c:v>-2.4838537346921746E-3</c:v>
                </c:pt>
                <c:pt idx="2687">
                  <c:v>-2.0961498243936096E-3</c:v>
                </c:pt>
                <c:pt idx="2688">
                  <c:v>-1.7442997862552637E-3</c:v>
                </c:pt>
                <c:pt idx="2689">
                  <c:v>-1.4191921437492424E-3</c:v>
                </c:pt>
                <c:pt idx="2690">
                  <c:v>-1.1163980531169245E-3</c:v>
                </c:pt>
                <c:pt idx="2691">
                  <c:v>-8.3195081932692773E-4</c:v>
                </c:pt>
                <c:pt idx="2692">
                  <c:v>-5.613784661461994E-4</c:v>
                </c:pt>
                <c:pt idx="2693">
                  <c:v>-3.0018358498549915E-4</c:v>
                </c:pt>
                <c:pt idx="2694">
                  <c:v>-4.2883528894605177E-5</c:v>
                </c:pt>
                <c:pt idx="2695">
                  <c:v>2.1376660260391281E-4</c:v>
                </c:pt>
                <c:pt idx="2696">
                  <c:v>4.7418680504497722E-4</c:v>
                </c:pt>
                <c:pt idx="2697">
                  <c:v>7.4126353728284921E-4</c:v>
                </c:pt>
                <c:pt idx="2698">
                  <c:v>1.0204199258902031E-3</c:v>
                </c:pt>
                <c:pt idx="2699">
                  <c:v>1.315321022384109E-3</c:v>
                </c:pt>
                <c:pt idx="2700">
                  <c:v>1.6311445646845569E-3</c:v>
                </c:pt>
                <c:pt idx="2701">
                  <c:v>1.9758040280102238E-3</c:v>
                </c:pt>
                <c:pt idx="2702">
                  <c:v>2.350148720952554E-3</c:v>
                </c:pt>
                <c:pt idx="2703">
                  <c:v>2.761525039007973E-3</c:v>
                </c:pt>
                <c:pt idx="2704">
                  <c:v>3.2206267803603071E-3</c:v>
                </c:pt>
                <c:pt idx="2705">
                  <c:v>3.7273596145315203E-3</c:v>
                </c:pt>
                <c:pt idx="2706">
                  <c:v>4.2904198008137393E-3</c:v>
                </c:pt>
                <c:pt idx="2707">
                  <c:v>4.9259296904530332E-3</c:v>
                </c:pt>
                <c:pt idx="2708">
                  <c:v>5.6387665599818082E-3</c:v>
                </c:pt>
                <c:pt idx="2709">
                  <c:v>6.4392900514687037E-3</c:v>
                </c:pt>
                <c:pt idx="2710">
                  <c:v>7.0773060606565E-3</c:v>
                </c:pt>
                <c:pt idx="2711">
                  <c:v>7.1240959405812869E-3</c:v>
                </c:pt>
                <c:pt idx="2712">
                  <c:v>6.742688548546592E-3</c:v>
                </c:pt>
                <c:pt idx="2713">
                  <c:v>6.3308710265634156E-3</c:v>
                </c:pt>
                <c:pt idx="2714">
                  <c:v>6.0114636083266277E-3</c:v>
                </c:pt>
                <c:pt idx="2715">
                  <c:v>5.7993968320354606E-3</c:v>
                </c:pt>
                <c:pt idx="2716">
                  <c:v>5.6664238117616937E-3</c:v>
                </c:pt>
                <c:pt idx="2717">
                  <c:v>5.6263702883706098E-3</c:v>
                </c:pt>
                <c:pt idx="2718">
                  <c:v>5.6762805498303493E-3</c:v>
                </c:pt>
                <c:pt idx="2719">
                  <c:v>5.8198007575956346E-3</c:v>
                </c:pt>
                <c:pt idx="2720">
                  <c:v>6.0528068271367948E-3</c:v>
                </c:pt>
                <c:pt idx="2721">
                  <c:v>6.106339364428363E-3</c:v>
                </c:pt>
                <c:pt idx="2722">
                  <c:v>5.7068795993516263E-3</c:v>
                </c:pt>
                <c:pt idx="2723">
                  <c:v>5.1067697585062306E-3</c:v>
                </c:pt>
                <c:pt idx="2724">
                  <c:v>4.5932418307594296E-3</c:v>
                </c:pt>
                <c:pt idx="2725">
                  <c:v>4.1385780777773006E-3</c:v>
                </c:pt>
                <c:pt idx="2726">
                  <c:v>3.7600299779838617E-3</c:v>
                </c:pt>
                <c:pt idx="2727">
                  <c:v>3.4411442479727467E-3</c:v>
                </c:pt>
                <c:pt idx="2728">
                  <c:v>3.1817226716474795E-3</c:v>
                </c:pt>
                <c:pt idx="2729">
                  <c:v>2.9749562258020632E-3</c:v>
                </c:pt>
                <c:pt idx="2730">
                  <c:v>2.8216735276599242E-3</c:v>
                </c:pt>
                <c:pt idx="2731">
                  <c:v>2.7344334433548347E-3</c:v>
                </c:pt>
                <c:pt idx="2732">
                  <c:v>2.7033283867538391E-3</c:v>
                </c:pt>
                <c:pt idx="2733">
                  <c:v>2.7175885725683854E-3</c:v>
                </c:pt>
                <c:pt idx="2734">
                  <c:v>2.7758464775074752E-3</c:v>
                </c:pt>
                <c:pt idx="2735">
                  <c:v>2.8763294916572908E-3</c:v>
                </c:pt>
                <c:pt idx="2736">
                  <c:v>3.0229636919357986E-3</c:v>
                </c:pt>
                <c:pt idx="2737">
                  <c:v>3.2178611053674602E-3</c:v>
                </c:pt>
                <c:pt idx="2738">
                  <c:v>3.458796450842573E-3</c:v>
                </c:pt>
                <c:pt idx="2739">
                  <c:v>3.7543271958215222E-3</c:v>
                </c:pt>
                <c:pt idx="2740">
                  <c:v>4.0585900367090576E-3</c:v>
                </c:pt>
                <c:pt idx="2741">
                  <c:v>4.2860524201910324E-3</c:v>
                </c:pt>
                <c:pt idx="2742">
                  <c:v>4.4433886025423098E-3</c:v>
                </c:pt>
                <c:pt idx="2743">
                  <c:v>4.6299525368733224E-3</c:v>
                </c:pt>
                <c:pt idx="2744">
                  <c:v>4.879315492859207E-3</c:v>
                </c:pt>
                <c:pt idx="2745">
                  <c:v>5.2048433990523847E-3</c:v>
                </c:pt>
                <c:pt idx="2746">
                  <c:v>5.6242485565589188E-3</c:v>
                </c:pt>
                <c:pt idx="2747">
                  <c:v>6.1296168095830821E-3</c:v>
                </c:pt>
                <c:pt idx="2748">
                  <c:v>6.7458014423071458E-3</c:v>
                </c:pt>
                <c:pt idx="2749">
                  <c:v>7.4589303456191348E-3</c:v>
                </c:pt>
                <c:pt idx="2750">
                  <c:v>7.8344511365347376E-3</c:v>
                </c:pt>
                <c:pt idx="2751">
                  <c:v>7.2931449167680873E-3</c:v>
                </c:pt>
                <c:pt idx="2752">
                  <c:v>6.1520726424950855E-3</c:v>
                </c:pt>
                <c:pt idx="2753">
                  <c:v>4.9770219011860475E-3</c:v>
                </c:pt>
                <c:pt idx="2754">
                  <c:v>3.8870940732107858E-3</c:v>
                </c:pt>
                <c:pt idx="2755">
                  <c:v>2.8595948564113538E-3</c:v>
                </c:pt>
                <c:pt idx="2756">
                  <c:v>1.8750542279340982E-3</c:v>
                </c:pt>
                <c:pt idx="2757">
                  <c:v>9.2048641641430222E-4</c:v>
                </c:pt>
                <c:pt idx="2758">
                  <c:v>-1.8712959696703749E-5</c:v>
                </c:pt>
                <c:pt idx="2759">
                  <c:v>-9.614013983065908E-4</c:v>
                </c:pt>
                <c:pt idx="2760">
                  <c:v>-1.6768011408242651E-3</c:v>
                </c:pt>
                <c:pt idx="2761">
                  <c:v>-1.771244336798924E-3</c:v>
                </c:pt>
                <c:pt idx="2762">
                  <c:v>-1.3167185785826708E-3</c:v>
                </c:pt>
                <c:pt idx="2763">
                  <c:v>-7.1616714117016082E-4</c:v>
                </c:pt>
                <c:pt idx="2764">
                  <c:v>-1.2512892922281324E-4</c:v>
                </c:pt>
                <c:pt idx="2765">
                  <c:v>4.6187815805584178E-4</c:v>
                </c:pt>
                <c:pt idx="2766">
                  <c:v>1.0544552106873635E-3</c:v>
                </c:pt>
                <c:pt idx="2767">
                  <c:v>1.6635989103217104E-3</c:v>
                </c:pt>
                <c:pt idx="2768">
                  <c:v>2.2970228007728457E-3</c:v>
                </c:pt>
                <c:pt idx="2769">
                  <c:v>2.9707048822575103E-3</c:v>
                </c:pt>
                <c:pt idx="2770">
                  <c:v>3.6907415156143511E-3</c:v>
                </c:pt>
                <c:pt idx="2771">
                  <c:v>4.0626223724396912E-3</c:v>
                </c:pt>
                <c:pt idx="2772">
                  <c:v>3.67649353128869E-3</c:v>
                </c:pt>
                <c:pt idx="2773">
                  <c:v>2.9439653958268325E-3</c:v>
                </c:pt>
                <c:pt idx="2774">
                  <c:v>2.2588947302986883E-3</c:v>
                </c:pt>
                <c:pt idx="2775">
                  <c:v>1.6093030904601594E-3</c:v>
                </c:pt>
                <c:pt idx="2776">
                  <c:v>9.840004945545597E-4</c:v>
                </c:pt>
                <c:pt idx="2777">
                  <c:v>3.7383975353338309E-4</c:v>
                </c:pt>
                <c:pt idx="2778">
                  <c:v>-2.3114137870083317E-4</c:v>
                </c:pt>
                <c:pt idx="2779">
                  <c:v>-8.4008067234608245E-4</c:v>
                </c:pt>
                <c:pt idx="2780">
                  <c:v>-1.2913244631362886E-3</c:v>
                </c:pt>
                <c:pt idx="2781">
                  <c:v>-1.317558337693829E-3</c:v>
                </c:pt>
                <c:pt idx="2782">
                  <c:v>-9.9129063387184166E-4</c:v>
                </c:pt>
                <c:pt idx="2783">
                  <c:v>-5.7816400749899528E-4</c:v>
                </c:pt>
                <c:pt idx="2784">
                  <c:v>-1.7503535521927409E-4</c:v>
                </c:pt>
                <c:pt idx="2785">
                  <c:v>2.263517268085952E-4</c:v>
                </c:pt>
                <c:pt idx="2786">
                  <c:v>6.3309096155166869E-4</c:v>
                </c:pt>
                <c:pt idx="2787">
                  <c:v>1.0502944760902081E-3</c:v>
                </c:pt>
                <c:pt idx="2788">
                  <c:v>1.4835824712816229E-3</c:v>
                </c:pt>
                <c:pt idx="2789">
                  <c:v>1.9372029961033459E-3</c:v>
                </c:pt>
                <c:pt idx="2790">
                  <c:v>2.4188750024765893E-3</c:v>
                </c:pt>
                <c:pt idx="2791">
                  <c:v>2.9331356779196439E-3</c:v>
                </c:pt>
                <c:pt idx="2792">
                  <c:v>3.2237629770658213E-3</c:v>
                </c:pt>
                <c:pt idx="2793">
                  <c:v>3.022445058374889E-3</c:v>
                </c:pt>
                <c:pt idx="2794">
                  <c:v>2.601328426639256E-3</c:v>
                </c:pt>
                <c:pt idx="2795">
                  <c:v>2.2260965539479902E-3</c:v>
                </c:pt>
                <c:pt idx="2796">
                  <c:v>1.8834335159104679E-3</c:v>
                </c:pt>
                <c:pt idx="2797">
                  <c:v>1.5696110076818728E-3</c:v>
                </c:pt>
                <c:pt idx="2798">
                  <c:v>1.28396131558281E-3</c:v>
                </c:pt>
                <c:pt idx="2799">
                  <c:v>1.0181081744958028E-3</c:v>
                </c:pt>
                <c:pt idx="2800">
                  <c:v>7.6689263467978781E-4</c:v>
                </c:pt>
                <c:pt idx="2801">
                  <c:v>5.2822678637436994E-4</c:v>
                </c:pt>
                <c:pt idx="2802">
                  <c:v>2.981555113832035E-4</c:v>
                </c:pt>
                <c:pt idx="2803">
                  <c:v>7.3040566847781881E-5</c:v>
                </c:pt>
                <c:pt idx="2804">
                  <c:v>-1.5082185535648821E-4</c:v>
                </c:pt>
                <c:pt idx="2805">
                  <c:v>-3.7727792867296164E-4</c:v>
                </c:pt>
                <c:pt idx="2806">
                  <c:v>-6.1021071457638485E-4</c:v>
                </c:pt>
                <c:pt idx="2807">
                  <c:v>-8.5355817543310113E-4</c:v>
                </c:pt>
                <c:pt idx="2808">
                  <c:v>-1.1118006457624314E-3</c:v>
                </c:pt>
                <c:pt idx="2809">
                  <c:v>-1.3887003206644606E-3</c:v>
                </c:pt>
                <c:pt idx="2810">
                  <c:v>-1.689417119095012E-3</c:v>
                </c:pt>
                <c:pt idx="2811">
                  <c:v>-1.9518676364072543E-3</c:v>
                </c:pt>
                <c:pt idx="2812">
                  <c:v>-2.0328849872306778E-3</c:v>
                </c:pt>
                <c:pt idx="2813">
                  <c:v>-1.9370938426111393E-3</c:v>
                </c:pt>
                <c:pt idx="2814">
                  <c:v>-1.8088705006196572E-3</c:v>
                </c:pt>
                <c:pt idx="2815">
                  <c:v>-1.7079312429022584E-3</c:v>
                </c:pt>
                <c:pt idx="2816">
                  <c:v>-1.6373225184846739E-3</c:v>
                </c:pt>
                <c:pt idx="2817">
                  <c:v>-1.5911713673077204E-3</c:v>
                </c:pt>
                <c:pt idx="2818">
                  <c:v>-1.5699205816065095E-3</c:v>
                </c:pt>
                <c:pt idx="2819">
                  <c:v>-1.5726280716903429E-3</c:v>
                </c:pt>
                <c:pt idx="2820">
                  <c:v>-1.6008321496302957E-3</c:v>
                </c:pt>
                <c:pt idx="2821">
                  <c:v>-1.5457963961217202E-3</c:v>
                </c:pt>
                <c:pt idx="2822">
                  <c:v>-1.2685492917114513E-3</c:v>
                </c:pt>
                <c:pt idx="2823">
                  <c:v>-8.4833628393975256E-4</c:v>
                </c:pt>
                <c:pt idx="2824">
                  <c:v>-4.1487967600440241E-4</c:v>
                </c:pt>
                <c:pt idx="2825">
                  <c:v>1.0880284472290509E-5</c:v>
                </c:pt>
                <c:pt idx="2826">
                  <c:v>4.3624826075535728E-4</c:v>
                </c:pt>
                <c:pt idx="2827">
                  <c:v>8.6972734003779256E-4</c:v>
                </c:pt>
                <c:pt idx="2828">
                  <c:v>1.3174213257598549E-3</c:v>
                </c:pt>
                <c:pt idx="2829">
                  <c:v>1.7909532722924604E-3</c:v>
                </c:pt>
                <c:pt idx="2830">
                  <c:v>2.2953050405774464E-3</c:v>
                </c:pt>
                <c:pt idx="2831">
                  <c:v>2.6516922085986459E-3</c:v>
                </c:pt>
                <c:pt idx="2832">
                  <c:v>2.5868793502735929E-3</c:v>
                </c:pt>
                <c:pt idx="2833">
                  <c:v>2.1990195487925908E-3</c:v>
                </c:pt>
                <c:pt idx="2834">
                  <c:v>1.7553552567035158E-3</c:v>
                </c:pt>
                <c:pt idx="2835">
                  <c:v>1.3391086840366135E-3</c:v>
                </c:pt>
                <c:pt idx="2836">
                  <c:v>9.468997704507213E-4</c:v>
                </c:pt>
                <c:pt idx="2837">
                  <c:v>5.7018802760931144E-4</c:v>
                </c:pt>
                <c:pt idx="2838">
                  <c:v>2.0244658622491497E-4</c:v>
                </c:pt>
                <c:pt idx="2839">
                  <c:v>-1.6132717107619041E-4</c:v>
                </c:pt>
                <c:pt idx="2840">
                  <c:v>-5.2639366755211385E-4</c:v>
                </c:pt>
                <c:pt idx="2841">
                  <c:v>-9.0210030819418564E-4</c:v>
                </c:pt>
                <c:pt idx="2842">
                  <c:v>-1.1529193321493999E-3</c:v>
                </c:pt>
                <c:pt idx="2843">
                  <c:v>-1.1522174193648216E-3</c:v>
                </c:pt>
                <c:pt idx="2844">
                  <c:v>-1.0328546664155362E-3</c:v>
                </c:pt>
                <c:pt idx="2845">
                  <c:v>-9.2924206673541151E-4</c:v>
                </c:pt>
                <c:pt idx="2846">
                  <c:v>-8.4081533705623293E-4</c:v>
                </c:pt>
                <c:pt idx="2847">
                  <c:v>-7.6733814129589361E-4</c:v>
                </c:pt>
                <c:pt idx="2848">
                  <c:v>-7.0370701481344163E-4</c:v>
                </c:pt>
                <c:pt idx="2849">
                  <c:v>-6.5236485606399563E-4</c:v>
                </c:pt>
                <c:pt idx="2850">
                  <c:v>-6.1150041337642842E-4</c:v>
                </c:pt>
                <c:pt idx="2851">
                  <c:v>-5.548439209589718E-4</c:v>
                </c:pt>
                <c:pt idx="2852">
                  <c:v>-4.4871800383451422E-4</c:v>
                </c:pt>
                <c:pt idx="2853">
                  <c:v>-3.0658780362651991E-4</c:v>
                </c:pt>
                <c:pt idx="2854">
                  <c:v>-1.6119093245097144E-4</c:v>
                </c:pt>
                <c:pt idx="2855">
                  <c:v>-1.8431695619114045E-5</c:v>
                </c:pt>
                <c:pt idx="2856">
                  <c:v>1.2429279811194139E-4</c:v>
                </c:pt>
                <c:pt idx="2857">
                  <c:v>2.6897902993774681E-4</c:v>
                </c:pt>
                <c:pt idx="2858">
                  <c:v>4.1816325552196593E-4</c:v>
                </c:pt>
                <c:pt idx="2859">
                  <c:v>5.7298987420910808E-4</c:v>
                </c:pt>
                <c:pt idx="2860">
                  <c:v>7.3849970956899665E-4</c:v>
                </c:pt>
                <c:pt idx="2861">
                  <c:v>8.8510077212790317E-4</c:v>
                </c:pt>
                <c:pt idx="2862">
                  <c:v>9.234740535683071E-4</c:v>
                </c:pt>
                <c:pt idx="2863">
                  <c:v>8.2247623644620316E-4</c:v>
                </c:pt>
                <c:pt idx="2864">
                  <c:v>6.7784187891007058E-4</c:v>
                </c:pt>
                <c:pt idx="2865">
                  <c:v>5.421721272994473E-4</c:v>
                </c:pt>
                <c:pt idx="2866">
                  <c:v>4.1537873250870267E-4</c:v>
                </c:pt>
                <c:pt idx="2867">
                  <c:v>2.9510485730576579E-4</c:v>
                </c:pt>
                <c:pt idx="2868">
                  <c:v>1.7945674382643224E-4</c:v>
                </c:pt>
                <c:pt idx="2869">
                  <c:v>6.7067477725289801E-5</c:v>
                </c:pt>
                <c:pt idx="2870">
                  <c:v>-4.4426476489417744E-5</c:v>
                </c:pt>
                <c:pt idx="2871">
                  <c:v>-1.1898466818590615E-4</c:v>
                </c:pt>
                <c:pt idx="2872">
                  <c:v>-1.0937735147398195E-4</c:v>
                </c:pt>
                <c:pt idx="2873">
                  <c:v>-4.2131101981569904E-5</c:v>
                </c:pt>
                <c:pt idx="2874">
                  <c:v>3.5190255060169112E-5</c:v>
                </c:pt>
                <c:pt idx="2875">
                  <c:v>1.1304953407579988E-4</c:v>
                </c:pt>
                <c:pt idx="2876">
                  <c:v>1.922465360658001E-4</c:v>
                </c:pt>
                <c:pt idx="2877">
                  <c:v>2.7418445219226E-4</c:v>
                </c:pt>
                <c:pt idx="2878">
                  <c:v>3.6079891322745E-4</c:v>
                </c:pt>
                <c:pt idx="2879">
                  <c:v>4.5277719369970793E-4</c:v>
                </c:pt>
                <c:pt idx="2880">
                  <c:v>5.5207334629958063E-4</c:v>
                </c:pt>
                <c:pt idx="2881">
                  <c:v>7.2049590455423656E-4</c:v>
                </c:pt>
                <c:pt idx="2882">
                  <c:v>1.0577320070608584E-3</c:v>
                </c:pt>
                <c:pt idx="2883">
                  <c:v>1.5493169568063653E-3</c:v>
                </c:pt>
                <c:pt idx="2884">
                  <c:v>2.1052622619701063E-3</c:v>
                </c:pt>
                <c:pt idx="2885">
                  <c:v>2.6964964427434587E-3</c:v>
                </c:pt>
                <c:pt idx="2886">
                  <c:v>3.32794422716693E-3</c:v>
                </c:pt>
                <c:pt idx="2887">
                  <c:v>4.029322572982233E-3</c:v>
                </c:pt>
                <c:pt idx="2888">
                  <c:v>4.7888420925321007E-3</c:v>
                </c:pt>
                <c:pt idx="2889">
                  <c:v>5.62048349263208E-3</c:v>
                </c:pt>
                <c:pt idx="2890">
                  <c:v>6.555348159881502E-3</c:v>
                </c:pt>
                <c:pt idx="2891">
                  <c:v>7.3195276405148783E-3</c:v>
                </c:pt>
                <c:pt idx="2892">
                  <c:v>7.6521898071895576E-3</c:v>
                </c:pt>
                <c:pt idx="2893">
                  <c:v>7.7183092510420132E-3</c:v>
                </c:pt>
                <c:pt idx="2894">
                  <c:v>7.8394291600687206E-3</c:v>
                </c:pt>
                <c:pt idx="2895">
                  <c:v>8.1143401886016805E-3</c:v>
                </c:pt>
                <c:pt idx="2896">
                  <c:v>8.4842458531554678E-3</c:v>
                </c:pt>
                <c:pt idx="2897">
                  <c:v>8.9790907630509405E-3</c:v>
                </c:pt>
                <c:pt idx="2898">
                  <c:v>9.6327450513936149E-3</c:v>
                </c:pt>
                <c:pt idx="2899">
                  <c:v>1.0433864889466106E-2</c:v>
                </c:pt>
                <c:pt idx="2900">
                  <c:v>1.1402752410163178E-2</c:v>
                </c:pt>
                <c:pt idx="2901">
                  <c:v>1.221710653128079E-2</c:v>
                </c:pt>
                <c:pt idx="2902">
                  <c:v>1.2272137623924595E-2</c:v>
                </c:pt>
                <c:pt idx="2903">
                  <c:v>1.1700928095050155E-2</c:v>
                </c:pt>
                <c:pt idx="2904">
                  <c:v>1.103465349861584E-2</c:v>
                </c:pt>
                <c:pt idx="2905">
                  <c:v>1.0549347602599513E-2</c:v>
                </c:pt>
                <c:pt idx="2906">
                  <c:v>1.0336773787219703E-2</c:v>
                </c:pt>
                <c:pt idx="2907">
                  <c:v>1.0265268807802829E-2</c:v>
                </c:pt>
                <c:pt idx="2908">
                  <c:v>1.030057582366452E-2</c:v>
                </c:pt>
                <c:pt idx="2909">
                  <c:v>1.0578585021894814E-2</c:v>
                </c:pt>
                <c:pt idx="2910">
                  <c:v>1.1042219365570764E-2</c:v>
                </c:pt>
                <c:pt idx="2911">
                  <c:v>1.1508249085291383E-2</c:v>
                </c:pt>
                <c:pt idx="2912">
                  <c:v>1.1552356640111908E-2</c:v>
                </c:pt>
                <c:pt idx="2913">
                  <c:v>1.0242602078458524E-2</c:v>
                </c:pt>
                <c:pt idx="2914">
                  <c:v>8.3887723946250159E-3</c:v>
                </c:pt>
                <c:pt idx="2915">
                  <c:v>6.6824578313122215E-3</c:v>
                </c:pt>
                <c:pt idx="2916">
                  <c:v>5.0818870851652145E-3</c:v>
                </c:pt>
                <c:pt idx="2917">
                  <c:v>3.558453290539631E-3</c:v>
                </c:pt>
                <c:pt idx="2918">
                  <c:v>2.1003976640822804E-3</c:v>
                </c:pt>
                <c:pt idx="2919">
                  <c:v>6.6813660436784456E-4</c:v>
                </c:pt>
                <c:pt idx="2920">
                  <c:v>-7.5676435719168708E-4</c:v>
                </c:pt>
                <c:pt idx="2921">
                  <c:v>-1.783404738292706E-3</c:v>
                </c:pt>
                <c:pt idx="2922">
                  <c:v>-1.8427907933905978E-3</c:v>
                </c:pt>
                <c:pt idx="2923">
                  <c:v>-1.1764359292681583E-3</c:v>
                </c:pt>
                <c:pt idx="2924">
                  <c:v>-3.5050411813064461E-4</c:v>
                </c:pt>
                <c:pt idx="2925">
                  <c:v>4.7540232176919347E-4</c:v>
                </c:pt>
                <c:pt idx="2926">
                  <c:v>1.3071826547408291E-3</c:v>
                </c:pt>
                <c:pt idx="2927">
                  <c:v>2.1565955966807025E-3</c:v>
                </c:pt>
                <c:pt idx="2928">
                  <c:v>3.0514744597259736E-3</c:v>
                </c:pt>
                <c:pt idx="2929">
                  <c:v>3.9902739301676156E-3</c:v>
                </c:pt>
                <c:pt idx="2930">
                  <c:v>4.9786281610790951E-3</c:v>
                </c:pt>
                <c:pt idx="2931">
                  <c:v>6.0542218554833866E-3</c:v>
                </c:pt>
                <c:pt idx="2932">
                  <c:v>7.0889976454333583E-3</c:v>
                </c:pt>
                <c:pt idx="2933">
                  <c:v>7.4114333086576119E-3</c:v>
                </c:pt>
                <c:pt idx="2934">
                  <c:v>6.8767977457963158E-3</c:v>
                </c:pt>
                <c:pt idx="2935">
                  <c:v>6.0325904426446362E-3</c:v>
                </c:pt>
                <c:pt idx="2936">
                  <c:v>5.4146902682751857E-3</c:v>
                </c:pt>
                <c:pt idx="2937">
                  <c:v>4.8126205687514497E-3</c:v>
                </c:pt>
                <c:pt idx="2938">
                  <c:v>4.3428205567555504E-3</c:v>
                </c:pt>
                <c:pt idx="2939">
                  <c:v>3.8909127215963077E-3</c:v>
                </c:pt>
                <c:pt idx="2940">
                  <c:v>3.4541931301584981E-3</c:v>
                </c:pt>
                <c:pt idx="2941">
                  <c:v>3.0435299254730694E-3</c:v>
                </c:pt>
                <c:pt idx="2942">
                  <c:v>2.681998132613194E-3</c:v>
                </c:pt>
                <c:pt idx="2943">
                  <c:v>2.3639359335543846E-3</c:v>
                </c:pt>
                <c:pt idx="2944">
                  <c:v>2.0865069768090999E-3</c:v>
                </c:pt>
                <c:pt idx="2945">
                  <c:v>1.8581710109650687E-3</c:v>
                </c:pt>
                <c:pt idx="2946">
                  <c:v>1.6564148976374183E-3</c:v>
                </c:pt>
                <c:pt idx="2947">
                  <c:v>1.4890793200357201E-3</c:v>
                </c:pt>
                <c:pt idx="2948">
                  <c:v>1.3482389220891577E-3</c:v>
                </c:pt>
                <c:pt idx="2949">
                  <c:v>1.2333932593957251E-3</c:v>
                </c:pt>
                <c:pt idx="2950">
                  <c:v>1.1418465054906831E-3</c:v>
                </c:pt>
                <c:pt idx="2951">
                  <c:v>1.0629019107871861E-3</c:v>
                </c:pt>
                <c:pt idx="2952">
                  <c:v>9.9270909962240195E-4</c:v>
                </c:pt>
                <c:pt idx="2953">
                  <c:v>9.1844211818207567E-4</c:v>
                </c:pt>
                <c:pt idx="2954">
                  <c:v>8.4847310153683675E-4</c:v>
                </c:pt>
                <c:pt idx="2955">
                  <c:v>7.9052545149198023E-4</c:v>
                </c:pt>
                <c:pt idx="2956">
                  <c:v>7.499679056161792E-4</c:v>
                </c:pt>
                <c:pt idx="2957">
                  <c:v>7.1034342959628411E-4</c:v>
                </c:pt>
                <c:pt idx="2958">
                  <c:v>6.7454050034756975E-4</c:v>
                </c:pt>
                <c:pt idx="2959">
                  <c:v>6.4912608427097071E-4</c:v>
                </c:pt>
                <c:pt idx="2960">
                  <c:v>6.3181284821149674E-4</c:v>
                </c:pt>
                <c:pt idx="2961">
                  <c:v>6.2389811551085989E-4</c:v>
                </c:pt>
                <c:pt idx="2962">
                  <c:v>6.4320589936172669E-4</c:v>
                </c:pt>
                <c:pt idx="2963">
                  <c:v>7.1654447179318108E-4</c:v>
                </c:pt>
                <c:pt idx="2964">
                  <c:v>8.3065822900884158E-4</c:v>
                </c:pt>
                <c:pt idx="2965">
                  <c:v>9.5881175817537736E-4</c:v>
                </c:pt>
                <c:pt idx="2966">
                  <c:v>1.1020484582057214E-3</c:v>
                </c:pt>
                <c:pt idx="2967">
                  <c:v>1.2698670091409315E-3</c:v>
                </c:pt>
                <c:pt idx="2968">
                  <c:v>1.4539240499728922E-3</c:v>
                </c:pt>
                <c:pt idx="2969">
                  <c:v>1.6519387466874564E-3</c:v>
                </c:pt>
                <c:pt idx="2970">
                  <c:v>1.8804352815802964E-3</c:v>
                </c:pt>
                <c:pt idx="2971">
                  <c:v>2.1398740389104477E-3</c:v>
                </c:pt>
                <c:pt idx="2972">
                  <c:v>2.414742701997887E-3</c:v>
                </c:pt>
                <c:pt idx="2973">
                  <c:v>2.6772846386690073E-3</c:v>
                </c:pt>
                <c:pt idx="2974">
                  <c:v>2.9574506965609764E-3</c:v>
                </c:pt>
                <c:pt idx="2975">
                  <c:v>3.2768938799322281E-3</c:v>
                </c:pt>
                <c:pt idx="2976">
                  <c:v>3.6303218062178335E-3</c:v>
                </c:pt>
                <c:pt idx="2977">
                  <c:v>4.0574989844937301E-3</c:v>
                </c:pt>
                <c:pt idx="2978">
                  <c:v>4.5679346427357345E-3</c:v>
                </c:pt>
                <c:pt idx="2979">
                  <c:v>5.1714675181610496E-3</c:v>
                </c:pt>
                <c:pt idx="2980">
                  <c:v>5.8806083747045684E-3</c:v>
                </c:pt>
                <c:pt idx="2981">
                  <c:v>6.7002481568998592E-3</c:v>
                </c:pt>
                <c:pt idx="2982">
                  <c:v>7.5059391450043094E-3</c:v>
                </c:pt>
                <c:pt idx="2983">
                  <c:v>7.5217264414647886E-3</c:v>
                </c:pt>
                <c:pt idx="2984">
                  <c:v>6.5559564135132097E-3</c:v>
                </c:pt>
                <c:pt idx="2985">
                  <c:v>5.1778856774267476E-3</c:v>
                </c:pt>
                <c:pt idx="2986">
                  <c:v>3.8688608403546817E-3</c:v>
                </c:pt>
                <c:pt idx="2987">
                  <c:v>2.5999728181920526E-3</c:v>
                </c:pt>
                <c:pt idx="2988">
                  <c:v>1.373403769161918E-3</c:v>
                </c:pt>
                <c:pt idx="2989">
                  <c:v>1.8157652572792075E-4</c:v>
                </c:pt>
                <c:pt idx="2990">
                  <c:v>-9.8628482241878133E-4</c:v>
                </c:pt>
                <c:pt idx="2991">
                  <c:v>-2.1551326857341619E-3</c:v>
                </c:pt>
                <c:pt idx="2992">
                  <c:v>-2.973049673037553E-3</c:v>
                </c:pt>
                <c:pt idx="2993">
                  <c:v>-2.8870590197952067E-3</c:v>
                </c:pt>
                <c:pt idx="2994">
                  <c:v>-2.1436112696056006E-3</c:v>
                </c:pt>
                <c:pt idx="2995">
                  <c:v>-1.2732616182301525E-3</c:v>
                </c:pt>
                <c:pt idx="2996">
                  <c:v>-4.3041523017384777E-4</c:v>
                </c:pt>
                <c:pt idx="2997">
                  <c:v>4.0087482265305609E-4</c:v>
                </c:pt>
                <c:pt idx="2998">
                  <c:v>1.2357284560627871E-3</c:v>
                </c:pt>
                <c:pt idx="2999">
                  <c:v>2.0882607209373716E-3</c:v>
                </c:pt>
                <c:pt idx="3000">
                  <c:v>2.9795757405819074E-3</c:v>
                </c:pt>
                <c:pt idx="3001">
                  <c:v>3.9271635744446759E-3</c:v>
                </c:pt>
                <c:pt idx="3002">
                  <c:v>4.8609373757746779E-3</c:v>
                </c:pt>
                <c:pt idx="3003">
                  <c:v>5.6979646197402711E-3</c:v>
                </c:pt>
                <c:pt idx="3004">
                  <c:v>6.4129884303452348E-3</c:v>
                </c:pt>
                <c:pt idx="3005">
                  <c:v>7.2641970800076247E-3</c:v>
                </c:pt>
                <c:pt idx="3006">
                  <c:v>8.1865085526140382E-3</c:v>
                </c:pt>
                <c:pt idx="3007">
                  <c:v>9.2622677577556909E-3</c:v>
                </c:pt>
                <c:pt idx="3008">
                  <c:v>1.0481563667832795E-2</c:v>
                </c:pt>
                <c:pt idx="3009">
                  <c:v>1.1872903174156324E-2</c:v>
                </c:pt>
                <c:pt idx="3010">
                  <c:v>1.3452255373545731E-2</c:v>
                </c:pt>
                <c:pt idx="3011">
                  <c:v>1.5237066179295478E-2</c:v>
                </c:pt>
                <c:pt idx="3012">
                  <c:v>1.7322896555986178E-2</c:v>
                </c:pt>
                <c:pt idx="3013">
                  <c:v>1.8799076361512571E-2</c:v>
                </c:pt>
                <c:pt idx="3014">
                  <c:v>1.8836281417182583E-2</c:v>
                </c:pt>
                <c:pt idx="3015">
                  <c:v>1.817523724917058E-2</c:v>
                </c:pt>
                <c:pt idx="3016">
                  <c:v>1.7769669838511231E-2</c:v>
                </c:pt>
                <c:pt idx="3017">
                  <c:v>1.7581432669819989E-2</c:v>
                </c:pt>
                <c:pt idx="3018">
                  <c:v>1.76661370555488E-2</c:v>
                </c:pt>
                <c:pt idx="3019">
                  <c:v>1.8068950526293041E-2</c:v>
                </c:pt>
                <c:pt idx="3020">
                  <c:v>1.8759331865657321E-2</c:v>
                </c:pt>
                <c:pt idx="3021">
                  <c:v>1.9742637750833986E-2</c:v>
                </c:pt>
                <c:pt idx="3022">
                  <c:v>2.0468419547287783E-2</c:v>
                </c:pt>
                <c:pt idx="3023">
                  <c:v>1.9544725560027537E-2</c:v>
                </c:pt>
                <c:pt idx="3024">
                  <c:v>1.7438485696167801E-2</c:v>
                </c:pt>
                <c:pt idx="3025">
                  <c:v>1.5233972023663682E-2</c:v>
                </c:pt>
                <c:pt idx="3026">
                  <c:v>1.3381603007003213E-2</c:v>
                </c:pt>
                <c:pt idx="3027">
                  <c:v>1.1809618756448627E-2</c:v>
                </c:pt>
                <c:pt idx="3028">
                  <c:v>1.0440372048723596E-2</c:v>
                </c:pt>
                <c:pt idx="3029">
                  <c:v>9.2626761339178951E-3</c:v>
                </c:pt>
                <c:pt idx="3030">
                  <c:v>8.2413116896654405E-3</c:v>
                </c:pt>
                <c:pt idx="3031">
                  <c:v>7.337887814655714E-3</c:v>
                </c:pt>
                <c:pt idx="3032">
                  <c:v>6.552435813037597E-3</c:v>
                </c:pt>
                <c:pt idx="3033">
                  <c:v>5.9736351781122451E-3</c:v>
                </c:pt>
                <c:pt idx="3034">
                  <c:v>5.7224819167210192E-3</c:v>
                </c:pt>
                <c:pt idx="3035">
                  <c:v>5.677592144989369E-3</c:v>
                </c:pt>
                <c:pt idx="3036">
                  <c:v>5.7133609810944425E-3</c:v>
                </c:pt>
                <c:pt idx="3037">
                  <c:v>5.8383798599312316E-3</c:v>
                </c:pt>
                <c:pt idx="3038">
                  <c:v>6.0678330736401703E-3</c:v>
                </c:pt>
                <c:pt idx="3039">
                  <c:v>6.3994591628834642E-3</c:v>
                </c:pt>
                <c:pt idx="3040">
                  <c:v>6.8275474170060831E-3</c:v>
                </c:pt>
                <c:pt idx="3041">
                  <c:v>7.3548528773399622E-3</c:v>
                </c:pt>
                <c:pt idx="3042">
                  <c:v>8.0568455699905357E-3</c:v>
                </c:pt>
                <c:pt idx="3043">
                  <c:v>9.0344924588043E-3</c:v>
                </c:pt>
                <c:pt idx="3044">
                  <c:v>1.0243635705049301E-2</c:v>
                </c:pt>
                <c:pt idx="3045">
                  <c:v>1.16252031826467E-2</c:v>
                </c:pt>
                <c:pt idx="3046">
                  <c:v>1.3183006743420718E-2</c:v>
                </c:pt>
                <c:pt idx="3047">
                  <c:v>1.4963828965682616E-2</c:v>
                </c:pt>
                <c:pt idx="3048">
                  <c:v>1.6992177292250041E-2</c:v>
                </c:pt>
                <c:pt idx="3049">
                  <c:v>1.9433002002165255E-2</c:v>
                </c:pt>
                <c:pt idx="3050">
                  <c:v>2.2609830965058707E-2</c:v>
                </c:pt>
                <c:pt idx="3051">
                  <c:v>2.6221092598785967E-2</c:v>
                </c:pt>
                <c:pt idx="3052">
                  <c:v>2.9535325628586278E-2</c:v>
                </c:pt>
                <c:pt idx="3053">
                  <c:v>3.1376020422148036E-2</c:v>
                </c:pt>
                <c:pt idx="3054">
                  <c:v>3.1828812352186688E-2</c:v>
                </c:pt>
                <c:pt idx="3055">
                  <c:v>3.1884826129217544E-2</c:v>
                </c:pt>
                <c:pt idx="3056">
                  <c:v>3.249707879758703E-2</c:v>
                </c:pt>
                <c:pt idx="3057">
                  <c:v>3.3574231074501797E-2</c:v>
                </c:pt>
                <c:pt idx="3058">
                  <c:v>3.5124059242926352E-2</c:v>
                </c:pt>
                <c:pt idx="3059">
                  <c:v>3.7117091948351007E-2</c:v>
                </c:pt>
                <c:pt idx="3060">
                  <c:v>3.9630925621398159E-2</c:v>
                </c:pt>
                <c:pt idx="3061">
                  <c:v>4.2965192840437427E-2</c:v>
                </c:pt>
                <c:pt idx="3062">
                  <c:v>4.5378133092176497E-2</c:v>
                </c:pt>
                <c:pt idx="3063">
                  <c:v>4.5115076624109976E-2</c:v>
                </c:pt>
                <c:pt idx="3064">
                  <c:v>4.3222407053504455E-2</c:v>
                </c:pt>
                <c:pt idx="3065">
                  <c:v>4.1542797340503826E-2</c:v>
                </c:pt>
                <c:pt idx="3066">
                  <c:v>4.0494431424329548E-2</c:v>
                </c:pt>
                <c:pt idx="3067">
                  <c:v>4.0361594724060951E-2</c:v>
                </c:pt>
                <c:pt idx="3068">
                  <c:v>4.0873705828786674E-2</c:v>
                </c:pt>
                <c:pt idx="3069">
                  <c:v>4.2180097995404196E-2</c:v>
                </c:pt>
                <c:pt idx="3070">
                  <c:v>4.3690412655595652E-2</c:v>
                </c:pt>
                <c:pt idx="3071">
                  <c:v>4.5840486365900039E-2</c:v>
                </c:pt>
                <c:pt idx="3072">
                  <c:v>4.8374359979347546E-2</c:v>
                </c:pt>
                <c:pt idx="3073">
                  <c:v>5.056010296726747E-2</c:v>
                </c:pt>
                <c:pt idx="3074">
                  <c:v>4.9840255151995992E-2</c:v>
                </c:pt>
                <c:pt idx="3075">
                  <c:v>4.6253665270820046E-2</c:v>
                </c:pt>
                <c:pt idx="3076">
                  <c:v>4.2819349408468134E-2</c:v>
                </c:pt>
                <c:pt idx="3077">
                  <c:v>3.9718528039466378E-2</c:v>
                </c:pt>
                <c:pt idx="3078">
                  <c:v>3.7735321041978111E-2</c:v>
                </c:pt>
                <c:pt idx="3079">
                  <c:v>3.5867274136326149E-2</c:v>
                </c:pt>
                <c:pt idx="3080">
                  <c:v>3.4439734548502021E-2</c:v>
                </c:pt>
                <c:pt idx="3081">
                  <c:v>3.3625636518781393E-2</c:v>
                </c:pt>
                <c:pt idx="3082">
                  <c:v>3.3210023750360328E-2</c:v>
                </c:pt>
                <c:pt idx="3083">
                  <c:v>3.2563808746508403E-2</c:v>
                </c:pt>
                <c:pt idx="3084">
                  <c:v>3.0885934672161056E-2</c:v>
                </c:pt>
                <c:pt idx="3085">
                  <c:v>2.8672021915700931E-2</c:v>
                </c:pt>
                <c:pt idx="3086">
                  <c:v>2.6759227291290637E-2</c:v>
                </c:pt>
                <c:pt idx="3087">
                  <c:v>2.5242577967407608E-2</c:v>
                </c:pt>
                <c:pt idx="3088">
                  <c:v>2.4133787270648639E-2</c:v>
                </c:pt>
                <c:pt idx="3089">
                  <c:v>2.3442188581138508E-2</c:v>
                </c:pt>
                <c:pt idx="3090">
                  <c:v>2.2987631726306558E-2</c:v>
                </c:pt>
                <c:pt idx="3091">
                  <c:v>2.2849373936472871E-2</c:v>
                </c:pt>
                <c:pt idx="3092">
                  <c:v>2.3201345003078959E-2</c:v>
                </c:pt>
                <c:pt idx="3093">
                  <c:v>2.3447469975413193E-2</c:v>
                </c:pt>
                <c:pt idx="3094">
                  <c:v>2.2666184731879955E-2</c:v>
                </c:pt>
                <c:pt idx="3095">
                  <c:v>2.1184301348255514E-2</c:v>
                </c:pt>
                <c:pt idx="3096">
                  <c:v>1.9774437773043226E-2</c:v>
                </c:pt>
                <c:pt idx="3097">
                  <c:v>1.8662628343151692E-2</c:v>
                </c:pt>
                <c:pt idx="3098">
                  <c:v>1.7849135035953617E-2</c:v>
                </c:pt>
                <c:pt idx="3099">
                  <c:v>1.7319675098453242E-2</c:v>
                </c:pt>
                <c:pt idx="3100">
                  <c:v>1.7046504535745566E-2</c:v>
                </c:pt>
                <c:pt idx="3101">
                  <c:v>1.7060872190315279E-2</c:v>
                </c:pt>
                <c:pt idx="3102">
                  <c:v>1.732419088244239E-2</c:v>
                </c:pt>
                <c:pt idx="3103">
                  <c:v>1.7398116817682864E-2</c:v>
                </c:pt>
                <c:pt idx="3104">
                  <c:v>1.681183940703998E-2</c:v>
                </c:pt>
                <c:pt idx="3105">
                  <c:v>1.6002947146648308E-2</c:v>
                </c:pt>
                <c:pt idx="3106">
                  <c:v>1.5496526736947588E-2</c:v>
                </c:pt>
                <c:pt idx="3107">
                  <c:v>1.524188699324097E-2</c:v>
                </c:pt>
                <c:pt idx="3108">
                  <c:v>1.5196256250650322E-2</c:v>
                </c:pt>
                <c:pt idx="3109">
                  <c:v>1.5326716401924807E-2</c:v>
                </c:pt>
                <c:pt idx="3110">
                  <c:v>1.5674514520624013E-2</c:v>
                </c:pt>
                <c:pt idx="3111">
                  <c:v>1.6221640790686026E-2</c:v>
                </c:pt>
                <c:pt idx="3112">
                  <c:v>1.705911268241107E-2</c:v>
                </c:pt>
                <c:pt idx="3113">
                  <c:v>1.7698507784559954E-2</c:v>
                </c:pt>
                <c:pt idx="3114">
                  <c:v>1.7321391248017654E-2</c:v>
                </c:pt>
                <c:pt idx="3115">
                  <c:v>1.6292890879876953E-2</c:v>
                </c:pt>
                <c:pt idx="3116">
                  <c:v>1.5262172521210093E-2</c:v>
                </c:pt>
                <c:pt idx="3117">
                  <c:v>1.4395766442378336E-2</c:v>
                </c:pt>
                <c:pt idx="3118">
                  <c:v>1.3799033258245115E-2</c:v>
                </c:pt>
                <c:pt idx="3119">
                  <c:v>1.3479578947183466E-2</c:v>
                </c:pt>
                <c:pt idx="3120">
                  <c:v>1.3390292322336983E-2</c:v>
                </c:pt>
                <c:pt idx="3121">
                  <c:v>1.3536472019646788E-2</c:v>
                </c:pt>
                <c:pt idx="3122">
                  <c:v>1.3898987951132822E-2</c:v>
                </c:pt>
                <c:pt idx="3123">
                  <c:v>1.4318094828674487E-2</c:v>
                </c:pt>
                <c:pt idx="3124">
                  <c:v>1.4209574818308436E-2</c:v>
                </c:pt>
                <c:pt idx="3125">
                  <c:v>1.3089564070186761E-2</c:v>
                </c:pt>
                <c:pt idx="3126">
                  <c:v>1.1564916042178491E-2</c:v>
                </c:pt>
                <c:pt idx="3127">
                  <c:v>1.0129194228385882E-2</c:v>
                </c:pt>
                <c:pt idx="3128">
                  <c:v>8.8455906445871774E-3</c:v>
                </c:pt>
                <c:pt idx="3129">
                  <c:v>7.7287251299200952E-3</c:v>
                </c:pt>
                <c:pt idx="3130">
                  <c:v>6.7724572814380933E-3</c:v>
                </c:pt>
                <c:pt idx="3131">
                  <c:v>5.9403310286017209E-3</c:v>
                </c:pt>
                <c:pt idx="3132">
                  <c:v>5.2069622408088554E-3</c:v>
                </c:pt>
                <c:pt idx="3133">
                  <c:v>4.648127703266336E-3</c:v>
                </c:pt>
                <c:pt idx="3134">
                  <c:v>4.3923959169002809E-3</c:v>
                </c:pt>
                <c:pt idx="3135">
                  <c:v>4.3690424714864793E-3</c:v>
                </c:pt>
                <c:pt idx="3136">
                  <c:v>4.45246399756365E-3</c:v>
                </c:pt>
                <c:pt idx="3137">
                  <c:v>4.6304337392760906E-3</c:v>
                </c:pt>
                <c:pt idx="3138">
                  <c:v>4.9271659473257767E-3</c:v>
                </c:pt>
                <c:pt idx="3139">
                  <c:v>5.3062111023485844E-3</c:v>
                </c:pt>
                <c:pt idx="3140">
                  <c:v>5.7204491900764006E-3</c:v>
                </c:pt>
                <c:pt idx="3141">
                  <c:v>6.2225174846401617E-3</c:v>
                </c:pt>
                <c:pt idx="3142">
                  <c:v>6.8339790262887485E-3</c:v>
                </c:pt>
                <c:pt idx="3143">
                  <c:v>7.3875895368012371E-3</c:v>
                </c:pt>
                <c:pt idx="3144">
                  <c:v>7.5100562107574889E-3</c:v>
                </c:pt>
                <c:pt idx="3145">
                  <c:v>7.0619785260379276E-3</c:v>
                </c:pt>
                <c:pt idx="3146">
                  <c:v>6.509990308388041E-3</c:v>
                </c:pt>
                <c:pt idx="3147">
                  <c:v>6.0751665350863241E-3</c:v>
                </c:pt>
                <c:pt idx="3148">
                  <c:v>5.6911169171838935E-3</c:v>
                </c:pt>
                <c:pt idx="3149">
                  <c:v>5.3945479439252942E-3</c:v>
                </c:pt>
                <c:pt idx="3150">
                  <c:v>5.2552392906638429E-3</c:v>
                </c:pt>
                <c:pt idx="3151">
                  <c:v>5.1854672500563125E-3</c:v>
                </c:pt>
                <c:pt idx="3152">
                  <c:v>5.1683521984042784E-3</c:v>
                </c:pt>
                <c:pt idx="3153">
                  <c:v>4.9556612837471916E-3</c:v>
                </c:pt>
                <c:pt idx="3154">
                  <c:v>4.2609795661034018E-3</c:v>
                </c:pt>
                <c:pt idx="3155">
                  <c:v>3.3088963719353011E-3</c:v>
                </c:pt>
                <c:pt idx="3156">
                  <c:v>2.3617784704826976E-3</c:v>
                </c:pt>
                <c:pt idx="3157">
                  <c:v>1.4558556574729559E-3</c:v>
                </c:pt>
                <c:pt idx="3158">
                  <c:v>5.6953441386841362E-4</c:v>
                </c:pt>
                <c:pt idx="3159">
                  <c:v>-3.0251956796325174E-4</c:v>
                </c:pt>
                <c:pt idx="3160">
                  <c:v>-1.1661711126992604E-3</c:v>
                </c:pt>
                <c:pt idx="3161">
                  <c:v>-2.043205970344999E-3</c:v>
                </c:pt>
                <c:pt idx="3162">
                  <c:v>-2.9565510995235469E-3</c:v>
                </c:pt>
                <c:pt idx="3163">
                  <c:v>-3.6994228528144718E-3</c:v>
                </c:pt>
                <c:pt idx="3164">
                  <c:v>-3.9539082682532771E-3</c:v>
                </c:pt>
                <c:pt idx="3165">
                  <c:v>-3.8727676559510561E-3</c:v>
                </c:pt>
                <c:pt idx="3166">
                  <c:v>-3.7708497186393084E-3</c:v>
                </c:pt>
                <c:pt idx="3167">
                  <c:v>-3.7266146653367718E-3</c:v>
                </c:pt>
                <c:pt idx="3168">
                  <c:v>-3.7580542212896652E-3</c:v>
                </c:pt>
                <c:pt idx="3169">
                  <c:v>-3.8968270696293742E-3</c:v>
                </c:pt>
                <c:pt idx="3170">
                  <c:v>-4.0708658933332727E-3</c:v>
                </c:pt>
                <c:pt idx="3171">
                  <c:v>-4.2838804975385107E-3</c:v>
                </c:pt>
                <c:pt idx="3172">
                  <c:v>-4.564081035387176E-3</c:v>
                </c:pt>
                <c:pt idx="3173">
                  <c:v>-4.8992581861655874E-3</c:v>
                </c:pt>
                <c:pt idx="3174">
                  <c:v>-5.0701884759099874E-3</c:v>
                </c:pt>
                <c:pt idx="3175">
                  <c:v>-4.8069732310555956E-3</c:v>
                </c:pt>
                <c:pt idx="3176">
                  <c:v>-4.3719570131935774E-3</c:v>
                </c:pt>
                <c:pt idx="3177">
                  <c:v>-4.0213221496652879E-3</c:v>
                </c:pt>
                <c:pt idx="3178">
                  <c:v>-3.747009016280028E-3</c:v>
                </c:pt>
                <c:pt idx="3179">
                  <c:v>-3.5205254220934974E-3</c:v>
                </c:pt>
                <c:pt idx="3180">
                  <c:v>-3.3382514540725959E-3</c:v>
                </c:pt>
                <c:pt idx="3181">
                  <c:v>-3.2112899658214987E-3</c:v>
                </c:pt>
                <c:pt idx="3182">
                  <c:v>-3.1464138858033125E-3</c:v>
                </c:pt>
                <c:pt idx="3183">
                  <c:v>-3.0396409999039102E-3</c:v>
                </c:pt>
                <c:pt idx="3184">
                  <c:v>-2.7474030012364153E-3</c:v>
                </c:pt>
                <c:pt idx="3185">
                  <c:v>-2.3109625265200859E-3</c:v>
                </c:pt>
                <c:pt idx="3186">
                  <c:v>-1.8670715298817237E-3</c:v>
                </c:pt>
                <c:pt idx="3187">
                  <c:v>-1.4501165238031835E-3</c:v>
                </c:pt>
                <c:pt idx="3188">
                  <c:v>-1.0571201948952344E-3</c:v>
                </c:pt>
                <c:pt idx="3189">
                  <c:v>-6.8308641525109258E-4</c:v>
                </c:pt>
                <c:pt idx="3190">
                  <c:v>-3.1960377238126025E-4</c:v>
                </c:pt>
                <c:pt idx="3191">
                  <c:v>3.7836517090897968E-5</c:v>
                </c:pt>
                <c:pt idx="3192">
                  <c:v>3.9553583048578981E-4</c:v>
                </c:pt>
                <c:pt idx="3193">
                  <c:v>7.6014539072888864E-4</c:v>
                </c:pt>
                <c:pt idx="3194">
                  <c:v>1.1354234442212197E-3</c:v>
                </c:pt>
                <c:pt idx="3195">
                  <c:v>1.5277341361937301E-3</c:v>
                </c:pt>
                <c:pt idx="3196">
                  <c:v>1.9441757454849086E-3</c:v>
                </c:pt>
                <c:pt idx="3197">
                  <c:v>2.3906890541394582E-3</c:v>
                </c:pt>
                <c:pt idx="3198">
                  <c:v>2.8773831318480228E-3</c:v>
                </c:pt>
                <c:pt idx="3199">
                  <c:v>3.4100715444732046E-3</c:v>
                </c:pt>
                <c:pt idx="3200">
                  <c:v>4.0046053489892468E-3</c:v>
                </c:pt>
                <c:pt idx="3201">
                  <c:v>4.6616201088217442E-3</c:v>
                </c:pt>
                <c:pt idx="3202">
                  <c:v>5.3788851153237695E-3</c:v>
                </c:pt>
                <c:pt idx="3203">
                  <c:v>5.972142908118953E-3</c:v>
                </c:pt>
                <c:pt idx="3204">
                  <c:v>6.1434976499059948E-3</c:v>
                </c:pt>
                <c:pt idx="3205">
                  <c:v>6.0624299354870761E-3</c:v>
                </c:pt>
                <c:pt idx="3206">
                  <c:v>6.0239824876369774E-3</c:v>
                </c:pt>
                <c:pt idx="3207">
                  <c:v>6.0881839971739056E-3</c:v>
                </c:pt>
                <c:pt idx="3208">
                  <c:v>6.2456803849583421E-3</c:v>
                </c:pt>
                <c:pt idx="3209">
                  <c:v>6.5031810148003149E-3</c:v>
                </c:pt>
                <c:pt idx="3210">
                  <c:v>6.8757127628583095E-3</c:v>
                </c:pt>
                <c:pt idx="3211">
                  <c:v>7.3569498608590661E-3</c:v>
                </c:pt>
                <c:pt idx="3212">
                  <c:v>7.9434176712622779E-3</c:v>
                </c:pt>
                <c:pt idx="3213">
                  <c:v>8.3896504512466132E-3</c:v>
                </c:pt>
                <c:pt idx="3214">
                  <c:v>8.1314082292742885E-3</c:v>
                </c:pt>
                <c:pt idx="3215">
                  <c:v>7.1732956873852179E-3</c:v>
                </c:pt>
                <c:pt idx="3216">
                  <c:v>6.0628452593050461E-3</c:v>
                </c:pt>
                <c:pt idx="3217">
                  <c:v>5.0503972155524404E-3</c:v>
                </c:pt>
                <c:pt idx="3218">
                  <c:v>4.1094705550586393E-3</c:v>
                </c:pt>
                <c:pt idx="3219">
                  <c:v>3.2435744045441433E-3</c:v>
                </c:pt>
                <c:pt idx="3220">
                  <c:v>2.4284000472765219E-3</c:v>
                </c:pt>
                <c:pt idx="3221">
                  <c:v>1.6522738981803297E-3</c:v>
                </c:pt>
                <c:pt idx="3222">
                  <c:v>9.0446655926104485E-4</c:v>
                </c:pt>
                <c:pt idx="3223">
                  <c:v>1.6706767642835343E-4</c:v>
                </c:pt>
                <c:pt idx="3224">
                  <c:v>-4.2715818412308426E-4</c:v>
                </c:pt>
                <c:pt idx="3225">
                  <c:v>-7.4903828760272673E-4</c:v>
                </c:pt>
                <c:pt idx="3226">
                  <c:v>-9.4349215509066436E-4</c:v>
                </c:pt>
                <c:pt idx="3227">
                  <c:v>-1.1532981269842095E-3</c:v>
                </c:pt>
                <c:pt idx="3228">
                  <c:v>-1.3811173541219246E-3</c:v>
                </c:pt>
                <c:pt idx="3229">
                  <c:v>-1.6484427066355315E-3</c:v>
                </c:pt>
                <c:pt idx="3230">
                  <c:v>-1.9642324943161685E-3</c:v>
                </c:pt>
                <c:pt idx="3231">
                  <c:v>-2.3159426539192734E-3</c:v>
                </c:pt>
                <c:pt idx="3232">
                  <c:v>-2.7055137339026549E-3</c:v>
                </c:pt>
                <c:pt idx="3233">
                  <c:v>-3.1504666271505197E-3</c:v>
                </c:pt>
                <c:pt idx="3234">
                  <c:v>-3.4218634982582045E-3</c:v>
                </c:pt>
                <c:pt idx="3235">
                  <c:v>-3.2603109272701437E-3</c:v>
                </c:pt>
                <c:pt idx="3236">
                  <c:v>-2.7142078857820967E-3</c:v>
                </c:pt>
                <c:pt idx="3237">
                  <c:v>-2.1186734310241393E-3</c:v>
                </c:pt>
                <c:pt idx="3238">
                  <c:v>-1.5541006562753172E-3</c:v>
                </c:pt>
                <c:pt idx="3239">
                  <c:v>-1.0165642449458255E-3</c:v>
                </c:pt>
                <c:pt idx="3240">
                  <c:v>-5.0239082631205656E-4</c:v>
                </c:pt>
                <c:pt idx="3241">
                  <c:v>4.0113675204022222E-6</c:v>
                </c:pt>
                <c:pt idx="3242">
                  <c:v>5.1144187544393171E-4</c:v>
                </c:pt>
                <c:pt idx="3243">
                  <c:v>1.0276885137024318E-3</c:v>
                </c:pt>
                <c:pt idx="3244">
                  <c:v>1.551541439691299E-3</c:v>
                </c:pt>
                <c:pt idx="3245">
                  <c:v>2.1028184408253829E-3</c:v>
                </c:pt>
                <c:pt idx="3246">
                  <c:v>2.6759914388495335E-3</c:v>
                </c:pt>
                <c:pt idx="3247">
                  <c:v>3.2885749313021477E-3</c:v>
                </c:pt>
                <c:pt idx="3248">
                  <c:v>3.9597944453508924E-3</c:v>
                </c:pt>
                <c:pt idx="3249">
                  <c:v>4.7019143915477653E-3</c:v>
                </c:pt>
                <c:pt idx="3250">
                  <c:v>5.5138507584942802E-3</c:v>
                </c:pt>
                <c:pt idx="3251">
                  <c:v>6.4147964671004056E-3</c:v>
                </c:pt>
                <c:pt idx="3252">
                  <c:v>7.4024871914960978E-3</c:v>
                </c:pt>
                <c:pt idx="3253">
                  <c:v>8.5021943710404183E-3</c:v>
                </c:pt>
                <c:pt idx="3254">
                  <c:v>9.3924924870211462E-3</c:v>
                </c:pt>
                <c:pt idx="3255">
                  <c:v>9.6130072183214267E-3</c:v>
                </c:pt>
                <c:pt idx="3256">
                  <c:v>9.414496042421271E-3</c:v>
                </c:pt>
                <c:pt idx="3257">
                  <c:v>9.1866120839088211E-3</c:v>
                </c:pt>
                <c:pt idx="3258">
                  <c:v>9.05986453305355E-3</c:v>
                </c:pt>
                <c:pt idx="3259">
                  <c:v>9.0556719652307577E-3</c:v>
                </c:pt>
                <c:pt idx="3260">
                  <c:v>9.164682107145293E-3</c:v>
                </c:pt>
                <c:pt idx="3261">
                  <c:v>9.4209218095919148E-3</c:v>
                </c:pt>
                <c:pt idx="3262">
                  <c:v>9.8217902133968284E-3</c:v>
                </c:pt>
                <c:pt idx="3263">
                  <c:v>1.0383736097053505E-2</c:v>
                </c:pt>
                <c:pt idx="3264">
                  <c:v>1.0780275064939102E-2</c:v>
                </c:pt>
                <c:pt idx="3265">
                  <c:v>1.0363051555068769E-2</c:v>
                </c:pt>
                <c:pt idx="3266">
                  <c:v>8.9340673946675178E-3</c:v>
                </c:pt>
                <c:pt idx="3267">
                  <c:v>7.3113808090217612E-3</c:v>
                </c:pt>
                <c:pt idx="3268">
                  <c:v>5.7579844606963559E-3</c:v>
                </c:pt>
                <c:pt idx="3269">
                  <c:v>4.3055172333839086E-3</c:v>
                </c:pt>
                <c:pt idx="3270">
                  <c:v>2.9267767543561473E-3</c:v>
                </c:pt>
                <c:pt idx="3271">
                  <c:v>1.5988003614057964E-3</c:v>
                </c:pt>
                <c:pt idx="3272">
                  <c:v>2.9305844031955557E-4</c:v>
                </c:pt>
                <c:pt idx="3273">
                  <c:v>-1.0069269397430733E-3</c:v>
                </c:pt>
                <c:pt idx="3274">
                  <c:v>-2.2288603779652737E-3</c:v>
                </c:pt>
                <c:pt idx="3275">
                  <c:v>-3.2768334109698951E-3</c:v>
                </c:pt>
                <c:pt idx="3276">
                  <c:v>-4.2438160392967604E-3</c:v>
                </c:pt>
                <c:pt idx="3277">
                  <c:v>-5.2583779047962508E-3</c:v>
                </c:pt>
                <c:pt idx="3278">
                  <c:v>-6.3509986388247518E-3</c:v>
                </c:pt>
                <c:pt idx="3279">
                  <c:v>-7.5569186568010547E-3</c:v>
                </c:pt>
                <c:pt idx="3280">
                  <c:v>-8.8857596874055353E-3</c:v>
                </c:pt>
                <c:pt idx="3281">
                  <c:v>-1.0347413139958296E-2</c:v>
                </c:pt>
                <c:pt idx="3282">
                  <c:v>-1.19752099928333E-2</c:v>
                </c:pt>
                <c:pt idx="3283">
                  <c:v>-1.3799986974920211E-2</c:v>
                </c:pt>
                <c:pt idx="3284">
                  <c:v>-1.5192039094740083E-2</c:v>
                </c:pt>
                <c:pt idx="3285">
                  <c:v>-1.5052433334364202E-2</c:v>
                </c:pt>
                <c:pt idx="3286">
                  <c:v>-1.3531582512588703E-2</c:v>
                </c:pt>
                <c:pt idx="3287">
                  <c:v>-1.1710540505618441E-2</c:v>
                </c:pt>
                <c:pt idx="3288">
                  <c:v>-1.0051456963935059E-2</c:v>
                </c:pt>
                <c:pt idx="3289">
                  <c:v>-8.5785545678586893E-3</c:v>
                </c:pt>
                <c:pt idx="3290">
                  <c:v>-7.2164459316466393E-3</c:v>
                </c:pt>
                <c:pt idx="3291">
                  <c:v>-5.9740148167389574E-3</c:v>
                </c:pt>
                <c:pt idx="3292">
                  <c:v>-4.8169907285140375E-3</c:v>
                </c:pt>
                <c:pt idx="3293">
                  <c:v>-3.7515739707905333E-3</c:v>
                </c:pt>
                <c:pt idx="3294">
                  <c:v>-2.7422745580572257E-3</c:v>
                </c:pt>
                <c:pt idx="3295">
                  <c:v>-1.8480401015330957E-3</c:v>
                </c:pt>
                <c:pt idx="3296">
                  <c:v>-1.1195713422446961E-3</c:v>
                </c:pt>
                <c:pt idx="3297">
                  <c:v>-4.7836253711487561E-4</c:v>
                </c:pt>
                <c:pt idx="3298">
                  <c:v>1.5383405534161653E-4</c:v>
                </c:pt>
                <c:pt idx="3299">
                  <c:v>7.8816913197369426E-4</c:v>
                </c:pt>
                <c:pt idx="3300">
                  <c:v>1.4353031190776496E-3</c:v>
                </c:pt>
                <c:pt idx="3301">
                  <c:v>2.1034278829672971E-3</c:v>
                </c:pt>
                <c:pt idx="3302">
                  <c:v>2.8077135754018805E-3</c:v>
                </c:pt>
                <c:pt idx="3303">
                  <c:v>3.5538914240149247E-3</c:v>
                </c:pt>
                <c:pt idx="3304">
                  <c:v>4.0787599275092686E-3</c:v>
                </c:pt>
                <c:pt idx="3305">
                  <c:v>3.9899506563691916E-3</c:v>
                </c:pt>
                <c:pt idx="3306">
                  <c:v>3.3980081011964528E-3</c:v>
                </c:pt>
                <c:pt idx="3307">
                  <c:v>2.7255682347204695E-3</c:v>
                </c:pt>
                <c:pt idx="3308">
                  <c:v>2.0945052226608992E-3</c:v>
                </c:pt>
                <c:pt idx="3309">
                  <c:v>1.4991933211323969E-3</c:v>
                </c:pt>
                <c:pt idx="3310">
                  <c:v>9.2663910065452003E-4</c:v>
                </c:pt>
                <c:pt idx="3311">
                  <c:v>3.7000013675632116E-4</c:v>
                </c:pt>
                <c:pt idx="3312">
                  <c:v>-1.8077499631267941E-4</c:v>
                </c:pt>
                <c:pt idx="3313">
                  <c:v>-7.3481854285393936E-4</c:v>
                </c:pt>
                <c:pt idx="3314">
                  <c:v>-1.2487179991170316E-3</c:v>
                </c:pt>
                <c:pt idx="3315">
                  <c:v>-1.6238997230243872E-3</c:v>
                </c:pt>
                <c:pt idx="3316">
                  <c:v>-1.868680570351442E-3</c:v>
                </c:pt>
                <c:pt idx="3317">
                  <c:v>-2.0942132404441994E-3</c:v>
                </c:pt>
                <c:pt idx="3318">
                  <c:v>-2.3456379470734299E-3</c:v>
                </c:pt>
                <c:pt idx="3319">
                  <c:v>-2.6424968807764833E-3</c:v>
                </c:pt>
                <c:pt idx="3320">
                  <c:v>-2.9750409771695709E-3</c:v>
                </c:pt>
                <c:pt idx="3321">
                  <c:v>-3.3595461822294049E-3</c:v>
                </c:pt>
                <c:pt idx="3322">
                  <c:v>-3.7951978462396215E-3</c:v>
                </c:pt>
                <c:pt idx="3323">
                  <c:v>-4.2941051419604654E-3</c:v>
                </c:pt>
                <c:pt idx="3324">
                  <c:v>-4.7190267052550769E-3</c:v>
                </c:pt>
                <c:pt idx="3325">
                  <c:v>-4.8928114875246191E-3</c:v>
                </c:pt>
                <c:pt idx="3326">
                  <c:v>-4.9225067807682462E-3</c:v>
                </c:pt>
                <c:pt idx="3327">
                  <c:v>-4.9949345683778859E-3</c:v>
                </c:pt>
                <c:pt idx="3328">
                  <c:v>-5.1441513976490747E-3</c:v>
                </c:pt>
                <c:pt idx="3329">
                  <c:v>-5.374985240061793E-3</c:v>
                </c:pt>
                <c:pt idx="3330">
                  <c:v>-5.6916514615887245E-3</c:v>
                </c:pt>
                <c:pt idx="3331">
                  <c:v>-6.09582728523497E-3</c:v>
                </c:pt>
                <c:pt idx="3332">
                  <c:v>-6.5973133149440314E-3</c:v>
                </c:pt>
                <c:pt idx="3333">
                  <c:v>-7.1999819758776082E-3</c:v>
                </c:pt>
                <c:pt idx="3334">
                  <c:v>-7.7038464165004759E-3</c:v>
                </c:pt>
                <c:pt idx="3335">
                  <c:v>-7.7007074768208972E-3</c:v>
                </c:pt>
                <c:pt idx="3336">
                  <c:v>-7.306043834126202E-3</c:v>
                </c:pt>
                <c:pt idx="3337">
                  <c:v>-6.862845286006343E-3</c:v>
                </c:pt>
                <c:pt idx="3338">
                  <c:v>-6.5377985283006784E-3</c:v>
                </c:pt>
                <c:pt idx="3339">
                  <c:v>-6.2972534668148724E-3</c:v>
                </c:pt>
                <c:pt idx="3340">
                  <c:v>-6.1696574085727046E-3</c:v>
                </c:pt>
                <c:pt idx="3341">
                  <c:v>-6.1400351741658738E-3</c:v>
                </c:pt>
                <c:pt idx="3342">
                  <c:v>-6.2043820181314777E-3</c:v>
                </c:pt>
                <c:pt idx="3343">
                  <c:v>-6.3796778781712712E-3</c:v>
                </c:pt>
                <c:pt idx="3344">
                  <c:v>-6.6470702349063771E-3</c:v>
                </c:pt>
                <c:pt idx="3345">
                  <c:v>-6.8817596891454945E-3</c:v>
                </c:pt>
                <c:pt idx="3346">
                  <c:v>-6.9341741290450112E-3</c:v>
                </c:pt>
                <c:pt idx="3347">
                  <c:v>-6.9503471884145148E-3</c:v>
                </c:pt>
                <c:pt idx="3348">
                  <c:v>-7.0823949552180927E-3</c:v>
                </c:pt>
                <c:pt idx="3349">
                  <c:v>-7.3243101047713649E-3</c:v>
                </c:pt>
                <c:pt idx="3350">
                  <c:v>-7.6861466759182828E-3</c:v>
                </c:pt>
                <c:pt idx="3351">
                  <c:v>-8.1649968087837074E-3</c:v>
                </c:pt>
                <c:pt idx="3352">
                  <c:v>-8.7769923681879063E-3</c:v>
                </c:pt>
                <c:pt idx="3353">
                  <c:v>-9.5301705086867066E-3</c:v>
                </c:pt>
                <c:pt idx="3354">
                  <c:v>-1.0050381388212903E-2</c:v>
                </c:pt>
                <c:pt idx="3355">
                  <c:v>-9.8098563070775167E-3</c:v>
                </c:pt>
                <c:pt idx="3356">
                  <c:v>-8.9620396979994237E-3</c:v>
                </c:pt>
                <c:pt idx="3357">
                  <c:v>-8.0772772473816715E-3</c:v>
                </c:pt>
                <c:pt idx="3358">
                  <c:v>-7.304207890924631E-3</c:v>
                </c:pt>
                <c:pt idx="3359">
                  <c:v>-6.6643367353500949E-3</c:v>
                </c:pt>
                <c:pt idx="3360">
                  <c:v>-6.116675377331412E-3</c:v>
                </c:pt>
                <c:pt idx="3361">
                  <c:v>-5.6718755079310373E-3</c:v>
                </c:pt>
                <c:pt idx="3362">
                  <c:v>-5.313084412804093E-3</c:v>
                </c:pt>
                <c:pt idx="3363">
                  <c:v>-5.0411939989265329E-3</c:v>
                </c:pt>
                <c:pt idx="3364">
                  <c:v>-4.8464918688198074E-3</c:v>
                </c:pt>
                <c:pt idx="3365">
                  <c:v>-4.7400955121795815E-3</c:v>
                </c:pt>
                <c:pt idx="3366">
                  <c:v>-4.6765467846604887E-3</c:v>
                </c:pt>
                <c:pt idx="3367">
                  <c:v>-4.659172532170219E-3</c:v>
                </c:pt>
                <c:pt idx="3368">
                  <c:v>-4.6859515292738919E-3</c:v>
                </c:pt>
                <c:pt idx="3369">
                  <c:v>-4.793524670200811E-3</c:v>
                </c:pt>
                <c:pt idx="3370">
                  <c:v>-4.9793344207081144E-3</c:v>
                </c:pt>
                <c:pt idx="3371">
                  <c:v>-5.2505512772213943E-3</c:v>
                </c:pt>
                <c:pt idx="3372">
                  <c:v>-5.5958263523492053E-3</c:v>
                </c:pt>
                <c:pt idx="3373">
                  <c:v>-6.0341045819552758E-3</c:v>
                </c:pt>
                <c:pt idx="3374">
                  <c:v>-6.2925698004790663E-3</c:v>
                </c:pt>
                <c:pt idx="3375">
                  <c:v>-5.9765492755175622E-3</c:v>
                </c:pt>
                <c:pt idx="3376">
                  <c:v>-5.2489961250911021E-3</c:v>
                </c:pt>
                <c:pt idx="3377">
                  <c:v>-4.4837797607306246E-3</c:v>
                </c:pt>
                <c:pt idx="3378">
                  <c:v>-3.7898302632605086E-3</c:v>
                </c:pt>
                <c:pt idx="3379">
                  <c:v>-3.1565024583869255E-3</c:v>
                </c:pt>
                <c:pt idx="3380">
                  <c:v>-2.5732339293118934E-3</c:v>
                </c:pt>
                <c:pt idx="3381">
                  <c:v>-2.0304118828127667E-3</c:v>
                </c:pt>
                <c:pt idx="3382">
                  <c:v>-1.5209886768953265E-3</c:v>
                </c:pt>
                <c:pt idx="3383">
                  <c:v>-1.0370751211072127E-3</c:v>
                </c:pt>
                <c:pt idx="3384">
                  <c:v>-5.670897153572912E-4</c:v>
                </c:pt>
                <c:pt idx="3385">
                  <c:v>-2.6049810691482569E-4</c:v>
                </c:pt>
                <c:pt idx="3386">
                  <c:v>-4.1881473503937501E-4</c:v>
                </c:pt>
                <c:pt idx="3387">
                  <c:v>-1.045958518941561E-3</c:v>
                </c:pt>
                <c:pt idx="3388">
                  <c:v>-1.8424901496557156E-3</c:v>
                </c:pt>
                <c:pt idx="3389">
                  <c:v>-2.6717538539443174E-3</c:v>
                </c:pt>
                <c:pt idx="3390">
                  <c:v>-3.5351224560539068E-3</c:v>
                </c:pt>
                <c:pt idx="3391">
                  <c:v>-4.4617468625344856E-3</c:v>
                </c:pt>
                <c:pt idx="3392">
                  <c:v>-5.4547181106556165E-3</c:v>
                </c:pt>
                <c:pt idx="3393">
                  <c:v>-6.543230019807225E-3</c:v>
                </c:pt>
                <c:pt idx="3394">
                  <c:v>-7.7304050554341192E-3</c:v>
                </c:pt>
                <c:pt idx="3395">
                  <c:v>-8.5399867598905041E-3</c:v>
                </c:pt>
                <c:pt idx="3396">
                  <c:v>-8.359525590950127E-3</c:v>
                </c:pt>
                <c:pt idx="3397">
                  <c:v>-7.5129553538387499E-3</c:v>
                </c:pt>
                <c:pt idx="3398">
                  <c:v>-6.6487772502818029E-3</c:v>
                </c:pt>
                <c:pt idx="3399">
                  <c:v>-5.8799552958324671E-3</c:v>
                </c:pt>
                <c:pt idx="3400">
                  <c:v>-5.2045696306252821E-3</c:v>
                </c:pt>
                <c:pt idx="3401">
                  <c:v>-4.6188620309951158E-3</c:v>
                </c:pt>
                <c:pt idx="3402">
                  <c:v>-4.1057107945004145E-3</c:v>
                </c:pt>
                <c:pt idx="3403">
                  <c:v>-3.6603228584915835E-3</c:v>
                </c:pt>
                <c:pt idx="3404">
                  <c:v>-3.2701431877117802E-3</c:v>
                </c:pt>
                <c:pt idx="3405">
                  <c:v>-2.9400386091476094E-3</c:v>
                </c:pt>
                <c:pt idx="3406">
                  <c:v>-2.6674565363225011E-3</c:v>
                </c:pt>
                <c:pt idx="3407">
                  <c:v>-2.4627948172741658E-3</c:v>
                </c:pt>
                <c:pt idx="3408">
                  <c:v>-2.3003342730179782E-3</c:v>
                </c:pt>
                <c:pt idx="3409">
                  <c:v>-2.1768454800660366E-3</c:v>
                </c:pt>
                <c:pt idx="3410">
                  <c:v>-2.0854221071182101E-3</c:v>
                </c:pt>
                <c:pt idx="3411">
                  <c:v>-2.0319666853034469E-3</c:v>
                </c:pt>
                <c:pt idx="3412">
                  <c:v>-2.007967672033577E-3</c:v>
                </c:pt>
                <c:pt idx="3413">
                  <c:v>-2.0152826410497608E-3</c:v>
                </c:pt>
                <c:pt idx="3414">
                  <c:v>-2.0546744351823479E-3</c:v>
                </c:pt>
                <c:pt idx="3415">
                  <c:v>-2.1289418384212232E-3</c:v>
                </c:pt>
                <c:pt idx="3416">
                  <c:v>-2.270016876815125E-3</c:v>
                </c:pt>
                <c:pt idx="3417">
                  <c:v>-2.5171852109791074E-3</c:v>
                </c:pt>
                <c:pt idx="3418">
                  <c:v>-2.8384093305364104E-3</c:v>
                </c:pt>
                <c:pt idx="3419">
                  <c:v>-3.2094286183390552E-3</c:v>
                </c:pt>
                <c:pt idx="3420">
                  <c:v>-3.626851182427027E-3</c:v>
                </c:pt>
                <c:pt idx="3421">
                  <c:v>-4.106683429088643E-3</c:v>
                </c:pt>
                <c:pt idx="3422">
                  <c:v>-4.6508981983355638E-3</c:v>
                </c:pt>
                <c:pt idx="3423">
                  <c:v>-5.2686710119031685E-3</c:v>
                </c:pt>
                <c:pt idx="3424">
                  <c:v>-5.9703501444919654E-3</c:v>
                </c:pt>
                <c:pt idx="3425">
                  <c:v>-6.7647470847007236E-3</c:v>
                </c:pt>
                <c:pt idx="3426">
                  <c:v>-7.2686568086135443E-3</c:v>
                </c:pt>
                <c:pt idx="3427">
                  <c:v>-7.0773148130315435E-3</c:v>
                </c:pt>
                <c:pt idx="3428">
                  <c:v>-6.6039196917096728E-3</c:v>
                </c:pt>
                <c:pt idx="3429">
                  <c:v>-6.228627050846018E-3</c:v>
                </c:pt>
                <c:pt idx="3430">
                  <c:v>-5.9609710157016585E-3</c:v>
                </c:pt>
                <c:pt idx="3431">
                  <c:v>-5.7850313337759734E-3</c:v>
                </c:pt>
                <c:pt idx="3432">
                  <c:v>-5.7027117412017806E-3</c:v>
                </c:pt>
                <c:pt idx="3433">
                  <c:v>-5.7176777935278936E-3</c:v>
                </c:pt>
                <c:pt idx="3434">
                  <c:v>-5.8144556775384954E-3</c:v>
                </c:pt>
                <c:pt idx="3435">
                  <c:v>-6.0150191164060453E-3</c:v>
                </c:pt>
                <c:pt idx="3436">
                  <c:v>-6.0256144517188658E-3</c:v>
                </c:pt>
                <c:pt idx="3437">
                  <c:v>-5.5823612724005814E-3</c:v>
                </c:pt>
                <c:pt idx="3438">
                  <c:v>-4.9531342389205852E-3</c:v>
                </c:pt>
                <c:pt idx="3439">
                  <c:v>-4.4052516755385129E-3</c:v>
                </c:pt>
                <c:pt idx="3440">
                  <c:v>-3.9303169316268179E-3</c:v>
                </c:pt>
                <c:pt idx="3441">
                  <c:v>-3.5150715565643803E-3</c:v>
                </c:pt>
                <c:pt idx="3442">
                  <c:v>-3.1571071411725504E-3</c:v>
                </c:pt>
                <c:pt idx="3443">
                  <c:v>-2.8497084667136103E-3</c:v>
                </c:pt>
                <c:pt idx="3444">
                  <c:v>-2.5870089950857057E-3</c:v>
                </c:pt>
                <c:pt idx="3445">
                  <c:v>-2.3625579045963322E-3</c:v>
                </c:pt>
                <c:pt idx="3446">
                  <c:v>-2.1706901036736784E-3</c:v>
                </c:pt>
                <c:pt idx="3447">
                  <c:v>-2.0156065165039382E-3</c:v>
                </c:pt>
                <c:pt idx="3448">
                  <c:v>-1.8926971516183336E-3</c:v>
                </c:pt>
                <c:pt idx="3449">
                  <c:v>-1.8010186137793326E-3</c:v>
                </c:pt>
                <c:pt idx="3450">
                  <c:v>-1.7386646639351965E-3</c:v>
                </c:pt>
                <c:pt idx="3451">
                  <c:v>-1.702321835527946E-3</c:v>
                </c:pt>
                <c:pt idx="3452">
                  <c:v>-1.6920096186508759E-3</c:v>
                </c:pt>
                <c:pt idx="3453">
                  <c:v>-1.7073204081571719E-3</c:v>
                </c:pt>
                <c:pt idx="3454">
                  <c:v>-1.7515448391955115E-3</c:v>
                </c:pt>
                <c:pt idx="3455">
                  <c:v>-1.8274768823172401E-3</c:v>
                </c:pt>
                <c:pt idx="3456">
                  <c:v>-1.9369347861406497E-3</c:v>
                </c:pt>
                <c:pt idx="3457">
                  <c:v>-2.0821586973089577E-3</c:v>
                </c:pt>
                <c:pt idx="3458">
                  <c:v>-2.2609599195390806E-3</c:v>
                </c:pt>
                <c:pt idx="3459">
                  <c:v>-2.4771935018772146E-3</c:v>
                </c:pt>
                <c:pt idx="3460">
                  <c:v>-2.7315712183006084E-3</c:v>
                </c:pt>
                <c:pt idx="3461">
                  <c:v>-3.0310064930101363E-3</c:v>
                </c:pt>
                <c:pt idx="3462">
                  <c:v>-3.3765202003334526E-3</c:v>
                </c:pt>
                <c:pt idx="3463">
                  <c:v>-3.7760631310716744E-3</c:v>
                </c:pt>
                <c:pt idx="3464">
                  <c:v>-4.2347977551329095E-3</c:v>
                </c:pt>
                <c:pt idx="3465">
                  <c:v>-4.7601506431862988E-3</c:v>
                </c:pt>
                <c:pt idx="3466">
                  <c:v>-5.3641708235462448E-3</c:v>
                </c:pt>
                <c:pt idx="3467">
                  <c:v>-6.0501132030766971E-3</c:v>
                </c:pt>
                <c:pt idx="3468">
                  <c:v>-6.8317059253333503E-3</c:v>
                </c:pt>
                <c:pt idx="3469">
                  <c:v>-7.7207750281076395E-3</c:v>
                </c:pt>
                <c:pt idx="3470">
                  <c:v>-8.7460056280152798E-3</c:v>
                </c:pt>
                <c:pt idx="3471">
                  <c:v>-9.9159150728891834E-3</c:v>
                </c:pt>
                <c:pt idx="3472">
                  <c:v>-1.1236619075246219E-2</c:v>
                </c:pt>
                <c:pt idx="3473">
                  <c:v>-1.2741779429727767E-2</c:v>
                </c:pt>
                <c:pt idx="3474">
                  <c:v>-1.4444556495526766E-2</c:v>
                </c:pt>
                <c:pt idx="3475">
                  <c:v>-1.5414623745432133E-2</c:v>
                </c:pt>
                <c:pt idx="3476">
                  <c:v>-1.403780195185195E-2</c:v>
                </c:pt>
                <c:pt idx="3477">
                  <c:v>-1.0538218512189007E-2</c:v>
                </c:pt>
                <c:pt idx="3478">
                  <c:v>-6.5063644853570494E-3</c:v>
                </c:pt>
                <c:pt idx="3479">
                  <c:v>-2.5855398009447853E-3</c:v>
                </c:pt>
                <c:pt idx="3480">
                  <c:v>1.2941420622904355E-3</c:v>
                </c:pt>
                <c:pt idx="3481">
                  <c:v>5.1823183829354663E-3</c:v>
                </c:pt>
                <c:pt idx="3482">
                  <c:v>9.0806307797886149E-3</c:v>
                </c:pt>
                <c:pt idx="3483">
                  <c:v>1.3117509545059441E-2</c:v>
                </c:pt>
                <c:pt idx="3484">
                  <c:v>1.7403792237651292E-2</c:v>
                </c:pt>
                <c:pt idx="3485">
                  <c:v>2.1944557262561917E-2</c:v>
                </c:pt>
                <c:pt idx="3486">
                  <c:v>2.4659374983265925E-2</c:v>
                </c:pt>
                <c:pt idx="3487">
                  <c:v>2.3085440629896783E-2</c:v>
                </c:pt>
                <c:pt idx="3488">
                  <c:v>1.9466743281180036E-2</c:v>
                </c:pt>
                <c:pt idx="3489">
                  <c:v>1.6129054967240472E-2</c:v>
                </c:pt>
                <c:pt idx="3490">
                  <c:v>1.3063664074887422E-2</c:v>
                </c:pt>
                <c:pt idx="3491">
                  <c:v>1.0198047591359841E-2</c:v>
                </c:pt>
                <c:pt idx="3492">
                  <c:v>7.5049946942965257E-3</c:v>
                </c:pt>
                <c:pt idx="3493">
                  <c:v>4.9153849932412471E-3</c:v>
                </c:pt>
                <c:pt idx="3494">
                  <c:v>2.4144394173801435E-3</c:v>
                </c:pt>
                <c:pt idx="3495">
                  <c:v>3.8501013791904042E-4</c:v>
                </c:pt>
                <c:pt idx="3496">
                  <c:v>-5.8919448633652164E-4</c:v>
                </c:pt>
                <c:pt idx="3497">
                  <c:v>-7.819478371764129E-4</c:v>
                </c:pt>
                <c:pt idx="3498">
                  <c:v>-8.0810080478977277E-4</c:v>
                </c:pt>
                <c:pt idx="3499">
                  <c:v>-8.4784289934550997E-4</c:v>
                </c:pt>
                <c:pt idx="3500">
                  <c:v>-9.0230312825374283E-4</c:v>
                </c:pt>
                <c:pt idx="3501">
                  <c:v>-9.6691955280388904E-4</c:v>
                </c:pt>
                <c:pt idx="3502">
                  <c:v>-1.0483334772851184E-3</c:v>
                </c:pt>
                <c:pt idx="3503">
                  <c:v>-1.1460234567656736E-3</c:v>
                </c:pt>
                <c:pt idx="3504">
                  <c:v>-1.2603978890836772E-3</c:v>
                </c:pt>
                <c:pt idx="3505">
                  <c:v>-1.3654977977357585E-3</c:v>
                </c:pt>
                <c:pt idx="3506">
                  <c:v>-1.3787589036357193E-3</c:v>
                </c:pt>
                <c:pt idx="3507">
                  <c:v>-1.2605056426335701E-3</c:v>
                </c:pt>
                <c:pt idx="3508">
                  <c:v>-1.1107049303139091E-3</c:v>
                </c:pt>
                <c:pt idx="3509">
                  <c:v>-9.7394466967090111E-4</c:v>
                </c:pt>
                <c:pt idx="3510">
                  <c:v>-8.5606885913008628E-4</c:v>
                </c:pt>
                <c:pt idx="3511">
                  <c:v>-7.495142587121363E-4</c:v>
                </c:pt>
                <c:pt idx="3512">
                  <c:v>-6.5631353094959262E-4</c:v>
                </c:pt>
                <c:pt idx="3513">
                  <c:v>-5.7198717412243884E-4</c:v>
                </c:pt>
                <c:pt idx="3514">
                  <c:v>-4.9757859618724458E-4</c:v>
                </c:pt>
                <c:pt idx="3515">
                  <c:v>-4.3095491582945274E-4</c:v>
                </c:pt>
                <c:pt idx="3516">
                  <c:v>-3.7087230418292625E-4</c:v>
                </c:pt>
                <c:pt idx="3517">
                  <c:v>-3.168598877315847E-4</c:v>
                </c:pt>
                <c:pt idx="3518">
                  <c:v>-2.6809137698330149E-4</c:v>
                </c:pt>
                <c:pt idx="3519">
                  <c:v>-2.2359386473419455E-4</c:v>
                </c:pt>
                <c:pt idx="3520">
                  <c:v>-1.8252757806866638E-4</c:v>
                </c:pt>
                <c:pt idx="3521">
                  <c:v>-1.4433666501338294E-4</c:v>
                </c:pt>
                <c:pt idx="3522">
                  <c:v>-1.0828119970383127E-4</c:v>
                </c:pt>
                <c:pt idx="3523">
                  <c:v>-7.3910899504255954E-5</c:v>
                </c:pt>
                <c:pt idx="3524">
                  <c:v>-4.0686025922051231E-5</c:v>
                </c:pt>
                <c:pt idx="3525">
                  <c:v>-8.1064108096374589E-6</c:v>
                </c:pt>
                <c:pt idx="3526">
                  <c:v>-1.4831614323760538E-4</c:v>
                </c:pt>
                <c:pt idx="3527">
                  <c:v>-8.0742122085807695E-4</c:v>
                </c:pt>
                <c:pt idx="3528">
                  <c:v>-1.9981164636403616E-3</c:v>
                </c:pt>
                <c:pt idx="3529">
                  <c:v>-3.3850233671054012E-3</c:v>
                </c:pt>
                <c:pt idx="3530">
                  <c:v>-4.8307882833644213E-3</c:v>
                </c:pt>
                <c:pt idx="3531">
                  <c:v>-6.3624342766368793E-3</c:v>
                </c:pt>
                <c:pt idx="3532">
                  <c:v>-7.9803161442710858E-3</c:v>
                </c:pt>
                <c:pt idx="3533">
                  <c:v>-9.7341531112847997E-3</c:v>
                </c:pt>
                <c:pt idx="3534">
                  <c:v>-1.1632191726334578E-2</c:v>
                </c:pt>
                <c:pt idx="3535">
                  <c:v>-1.3703164758698138E-2</c:v>
                </c:pt>
                <c:pt idx="3536">
                  <c:v>-1.6271592000448788E-2</c:v>
                </c:pt>
                <c:pt idx="3537">
                  <c:v>-1.9718846539458997E-2</c:v>
                </c:pt>
                <c:pt idx="3538">
                  <c:v>-2.3912341215798355E-2</c:v>
                </c:pt>
                <c:pt idx="3539">
                  <c:v>-2.85803173882513E-2</c:v>
                </c:pt>
                <c:pt idx="3540">
                  <c:v>-3.3686345441110571E-2</c:v>
                </c:pt>
                <c:pt idx="3541">
                  <c:v>-3.9363505620605373E-2</c:v>
                </c:pt>
                <c:pt idx="3542">
                  <c:v>-4.5706578570395527E-2</c:v>
                </c:pt>
                <c:pt idx="3543">
                  <c:v>-5.2711747190609663E-2</c:v>
                </c:pt>
                <c:pt idx="3544">
                  <c:v>-6.0561044533655094E-2</c:v>
                </c:pt>
                <c:pt idx="3545">
                  <c:v>-6.9435439935289306E-2</c:v>
                </c:pt>
                <c:pt idx="3546">
                  <c:v>-7.5495829117590854E-2</c:v>
                </c:pt>
                <c:pt idx="3547">
                  <c:v>-7.2465377282814311E-2</c:v>
                </c:pt>
                <c:pt idx="3548">
                  <c:v>-6.1059215418926414E-2</c:v>
                </c:pt>
                <c:pt idx="3549">
                  <c:v>-4.7783985956390745E-2</c:v>
                </c:pt>
                <c:pt idx="3550">
                  <c:v>-3.5080872513631713E-2</c:v>
                </c:pt>
                <c:pt idx="3551">
                  <c:v>-2.2876576503205757E-2</c:v>
                </c:pt>
                <c:pt idx="3552">
                  <c:v>-1.1056474917026229E-2</c:v>
                </c:pt>
                <c:pt idx="3553">
                  <c:v>5.533277426207848E-4</c:v>
                </c:pt>
                <c:pt idx="3554">
                  <c:v>1.2153211997802523E-2</c:v>
                </c:pt>
                <c:pt idx="3555">
                  <c:v>2.3953267514814528E-2</c:v>
                </c:pt>
                <c:pt idx="3556">
                  <c:v>3.6092748940280632E-2</c:v>
                </c:pt>
                <c:pt idx="3557">
                  <c:v>4.466799632552023E-2</c:v>
                </c:pt>
                <c:pt idx="3558">
                  <c:v>4.5438262888159747E-2</c:v>
                </c:pt>
                <c:pt idx="3559">
                  <c:v>4.2566972138950838E-2</c:v>
                </c:pt>
                <c:pt idx="3560">
                  <c:v>4.0338648553209802E-2</c:v>
                </c:pt>
                <c:pt idx="3561">
                  <c:v>3.873060225379097E-2</c:v>
                </c:pt>
                <c:pt idx="3562">
                  <c:v>3.7777513230640859E-2</c:v>
                </c:pt>
                <c:pt idx="3563">
                  <c:v>3.7440131410371724E-2</c:v>
                </c:pt>
                <c:pt idx="3564">
                  <c:v>3.7680984918732868E-2</c:v>
                </c:pt>
                <c:pt idx="3565">
                  <c:v>3.8524720356126127E-2</c:v>
                </c:pt>
                <c:pt idx="3566">
                  <c:v>3.8700942552158758E-2</c:v>
                </c:pt>
                <c:pt idx="3567">
                  <c:v>3.6416646501203062E-2</c:v>
                </c:pt>
                <c:pt idx="3568">
                  <c:v>3.2623009289778349E-2</c:v>
                </c:pt>
                <c:pt idx="3569">
                  <c:v>2.8928772400108643E-2</c:v>
                </c:pt>
                <c:pt idx="3570">
                  <c:v>2.5697120412944308E-2</c:v>
                </c:pt>
                <c:pt idx="3571">
                  <c:v>2.2862258836088684E-2</c:v>
                </c:pt>
                <c:pt idx="3572">
                  <c:v>2.0395369881131806E-2</c:v>
                </c:pt>
                <c:pt idx="3573">
                  <c:v>1.8258072638844151E-2</c:v>
                </c:pt>
                <c:pt idx="3574">
                  <c:v>1.6419275602595412E-2</c:v>
                </c:pt>
                <c:pt idx="3575">
                  <c:v>1.4841052289278881E-2</c:v>
                </c:pt>
                <c:pt idx="3576">
                  <c:v>1.345872014615962E-2</c:v>
                </c:pt>
                <c:pt idx="3577">
                  <c:v>1.2087729417528465E-2</c:v>
                </c:pt>
                <c:pt idx="3578">
                  <c:v>1.0677854266337109E-2</c:v>
                </c:pt>
                <c:pt idx="3579">
                  <c:v>9.3308578027269246E-3</c:v>
                </c:pt>
                <c:pt idx="3580">
                  <c:v>8.1337852276766702E-3</c:v>
                </c:pt>
                <c:pt idx="3581">
                  <c:v>7.0688976377501099E-3</c:v>
                </c:pt>
                <c:pt idx="3582">
                  <c:v>6.1091751763993792E-3</c:v>
                </c:pt>
                <c:pt idx="3583">
                  <c:v>5.2525826316158469E-3</c:v>
                </c:pt>
                <c:pt idx="3584">
                  <c:v>4.4748392827722843E-3</c:v>
                </c:pt>
                <c:pt idx="3585">
                  <c:v>3.7727075114343893E-3</c:v>
                </c:pt>
                <c:pt idx="3586">
                  <c:v>3.2437907285393403E-3</c:v>
                </c:pt>
                <c:pt idx="3587">
                  <c:v>3.0219162595068209E-3</c:v>
                </c:pt>
                <c:pt idx="3588">
                  <c:v>3.0188611431925332E-3</c:v>
                </c:pt>
                <c:pt idx="3589">
                  <c:v>3.0954061712264425E-3</c:v>
                </c:pt>
                <c:pt idx="3590">
                  <c:v>3.2217274877689478E-3</c:v>
                </c:pt>
                <c:pt idx="3591">
                  <c:v>3.3989055786381043E-3</c:v>
                </c:pt>
                <c:pt idx="3592">
                  <c:v>3.6298385787792535E-3</c:v>
                </c:pt>
                <c:pt idx="3593">
                  <c:v>3.9178464714241697E-3</c:v>
                </c:pt>
                <c:pt idx="3594">
                  <c:v>4.2680795369138781E-3</c:v>
                </c:pt>
                <c:pt idx="3595">
                  <c:v>4.686736385937783E-3</c:v>
                </c:pt>
                <c:pt idx="3596">
                  <c:v>5.0708392983646808E-3</c:v>
                </c:pt>
                <c:pt idx="3597">
                  <c:v>5.256182530311437E-3</c:v>
                </c:pt>
                <c:pt idx="3598">
                  <c:v>5.303920043310489E-3</c:v>
                </c:pt>
                <c:pt idx="3599">
                  <c:v>5.3811512510283429E-3</c:v>
                </c:pt>
                <c:pt idx="3600">
                  <c:v>5.5477920439815529E-3</c:v>
                </c:pt>
                <c:pt idx="3601">
                  <c:v>5.7960602426939166E-3</c:v>
                </c:pt>
                <c:pt idx="3602">
                  <c:v>6.1474201800092824E-3</c:v>
                </c:pt>
                <c:pt idx="3603">
                  <c:v>6.56962183898579E-3</c:v>
                </c:pt>
                <c:pt idx="3604">
                  <c:v>7.12599816366656E-3</c:v>
                </c:pt>
                <c:pt idx="3605">
                  <c:v>7.7889376352292174E-3</c:v>
                </c:pt>
                <c:pt idx="3606">
                  <c:v>8.1616174438314867E-3</c:v>
                </c:pt>
                <c:pt idx="3607">
                  <c:v>7.7284266046041914E-3</c:v>
                </c:pt>
                <c:pt idx="3608">
                  <c:v>6.8198376060856552E-3</c:v>
                </c:pt>
                <c:pt idx="3609">
                  <c:v>5.9256218096072127E-3</c:v>
                </c:pt>
                <c:pt idx="3610">
                  <c:v>5.1272960730580387E-3</c:v>
                </c:pt>
                <c:pt idx="3611">
                  <c:v>4.4073790292659962E-3</c:v>
                </c:pt>
                <c:pt idx="3612">
                  <c:v>3.7578065204953185E-3</c:v>
                </c:pt>
                <c:pt idx="3613">
                  <c:v>3.1684946105090183E-3</c:v>
                </c:pt>
                <c:pt idx="3614">
                  <c:v>2.6280748664244714E-3</c:v>
                </c:pt>
                <c:pt idx="3615">
                  <c:v>2.1292860535324161E-3</c:v>
                </c:pt>
                <c:pt idx="3616">
                  <c:v>1.6569712616638255E-3</c:v>
                </c:pt>
                <c:pt idx="3617">
                  <c:v>1.1903768549306134E-3</c:v>
                </c:pt>
                <c:pt idx="3618">
                  <c:v>7.2750823693968042E-4</c:v>
                </c:pt>
                <c:pt idx="3619">
                  <c:v>2.7236214118963985E-4</c:v>
                </c:pt>
                <c:pt idx="3620">
                  <c:v>-1.7810219378951942E-4</c:v>
                </c:pt>
                <c:pt idx="3621">
                  <c:v>-6.3136983526836891E-4</c:v>
                </c:pt>
                <c:pt idx="3622">
                  <c:v>-1.0950284729530162E-3</c:v>
                </c:pt>
                <c:pt idx="3623">
                  <c:v>-1.5754208604393265E-3</c:v>
                </c:pt>
                <c:pt idx="3624">
                  <c:v>-2.0827414582848744E-3</c:v>
                </c:pt>
                <c:pt idx="3625">
                  <c:v>-2.6223916356766562E-3</c:v>
                </c:pt>
                <c:pt idx="3626">
                  <c:v>-3.137934601771154E-3</c:v>
                </c:pt>
                <c:pt idx="3627">
                  <c:v>-3.4378041198113319E-3</c:v>
                </c:pt>
                <c:pt idx="3628">
                  <c:v>-3.4575006873124488E-3</c:v>
                </c:pt>
                <c:pt idx="3629">
                  <c:v>-3.4011158943058634E-3</c:v>
                </c:pt>
                <c:pt idx="3630">
                  <c:v>-3.4002967939893514E-3</c:v>
                </c:pt>
                <c:pt idx="3631">
                  <c:v>-3.4503149133818301E-3</c:v>
                </c:pt>
                <c:pt idx="3632">
                  <c:v>-3.5597504218163253E-3</c:v>
                </c:pt>
                <c:pt idx="3633">
                  <c:v>-3.7226842781459056E-3</c:v>
                </c:pt>
                <c:pt idx="3634">
                  <c:v>-3.9469643894520677E-3</c:v>
                </c:pt>
                <c:pt idx="3635">
                  <c:v>-4.2302409672319947E-3</c:v>
                </c:pt>
                <c:pt idx="3636">
                  <c:v>-4.4163225587446828E-3</c:v>
                </c:pt>
                <c:pt idx="3637">
                  <c:v>-4.2975736016566887E-3</c:v>
                </c:pt>
                <c:pt idx="3638">
                  <c:v>-3.9823284354542927E-3</c:v>
                </c:pt>
                <c:pt idx="3639">
                  <c:v>-3.6822012754658376E-3</c:v>
                </c:pt>
                <c:pt idx="3640">
                  <c:v>-3.4408926912188015E-3</c:v>
                </c:pt>
                <c:pt idx="3641">
                  <c:v>-3.2580601646259311E-3</c:v>
                </c:pt>
                <c:pt idx="3642">
                  <c:v>-3.1251474609194376E-3</c:v>
                </c:pt>
                <c:pt idx="3643">
                  <c:v>-3.0453930024508451E-3</c:v>
                </c:pt>
                <c:pt idx="3644">
                  <c:v>-3.0128392865477697E-3</c:v>
                </c:pt>
                <c:pt idx="3645">
                  <c:v>-3.0259187451111584E-3</c:v>
                </c:pt>
                <c:pt idx="3646">
                  <c:v>-3.0164432199518685E-3</c:v>
                </c:pt>
                <c:pt idx="3647">
                  <c:v>-2.8532168508761317E-3</c:v>
                </c:pt>
                <c:pt idx="3648">
                  <c:v>-2.5271069795393345E-3</c:v>
                </c:pt>
                <c:pt idx="3649">
                  <c:v>-2.1749608222505399E-3</c:v>
                </c:pt>
                <c:pt idx="3650">
                  <c:v>-1.8534380520823352E-3</c:v>
                </c:pt>
                <c:pt idx="3651">
                  <c:v>-1.5656209717915088E-3</c:v>
                </c:pt>
                <c:pt idx="3652">
                  <c:v>-1.2988706063134022E-3</c:v>
                </c:pt>
                <c:pt idx="3653">
                  <c:v>-1.0532905823723506E-3</c:v>
                </c:pt>
                <c:pt idx="3654">
                  <c:v>-8.243440851224182E-4</c:v>
                </c:pt>
                <c:pt idx="3655">
                  <c:v>-6.089553518024008E-4</c:v>
                </c:pt>
                <c:pt idx="3656">
                  <c:v>-4.0250968225887467E-4</c:v>
                </c:pt>
                <c:pt idx="3657">
                  <c:v>-2.0187964346888969E-4</c:v>
                </c:pt>
                <c:pt idx="3658">
                  <c:v>-4.6932862143298912E-6</c:v>
                </c:pt>
                <c:pt idx="3659">
                  <c:v>1.9180094333335194E-4</c:v>
                </c:pt>
                <c:pt idx="3660">
                  <c:v>3.9086010181839295E-4</c:v>
                </c:pt>
                <c:pt idx="3661">
                  <c:v>5.9580542952980228E-4</c:v>
                </c:pt>
                <c:pt idx="3662">
                  <c:v>8.1056492082027132E-4</c:v>
                </c:pt>
                <c:pt idx="3663">
                  <c:v>1.0382439499390123E-3</c:v>
                </c:pt>
                <c:pt idx="3664">
                  <c:v>1.2826233633160991E-3</c:v>
                </c:pt>
                <c:pt idx="3665">
                  <c:v>1.5476855910524932E-3</c:v>
                </c:pt>
                <c:pt idx="3666">
                  <c:v>1.8390061655535936E-3</c:v>
                </c:pt>
                <c:pt idx="3667">
                  <c:v>2.0672994660928287E-3</c:v>
                </c:pt>
                <c:pt idx="3668">
                  <c:v>2.0952723909426906E-3</c:v>
                </c:pt>
                <c:pt idx="3669">
                  <c:v>1.9766455644277749E-3</c:v>
                </c:pt>
                <c:pt idx="3670">
                  <c:v>1.8438442638977026E-3</c:v>
                </c:pt>
                <c:pt idx="3671">
                  <c:v>1.7386612751300358E-3</c:v>
                </c:pt>
                <c:pt idx="3672">
                  <c:v>1.6603655649638045E-3</c:v>
                </c:pt>
                <c:pt idx="3673">
                  <c:v>1.6121621250532131E-3</c:v>
                </c:pt>
                <c:pt idx="3674">
                  <c:v>1.587774031150285E-3</c:v>
                </c:pt>
                <c:pt idx="3675">
                  <c:v>1.5871964807825983E-3</c:v>
                </c:pt>
                <c:pt idx="3676">
                  <c:v>1.6150372178474499E-3</c:v>
                </c:pt>
                <c:pt idx="3677">
                  <c:v>1.6667753041203466E-3</c:v>
                </c:pt>
                <c:pt idx="3678">
                  <c:v>1.7069616634421609E-3</c:v>
                </c:pt>
                <c:pt idx="3679">
                  <c:v>1.6926154644661187E-3</c:v>
                </c:pt>
                <c:pt idx="3680">
                  <c:v>1.6658146294504306E-3</c:v>
                </c:pt>
                <c:pt idx="3681">
                  <c:v>1.6661113265002269E-3</c:v>
                </c:pt>
                <c:pt idx="3682">
                  <c:v>1.6921337100212598E-3</c:v>
                </c:pt>
                <c:pt idx="3683">
                  <c:v>1.7447072652632381E-3</c:v>
                </c:pt>
                <c:pt idx="3684">
                  <c:v>1.8251004407083442E-3</c:v>
                </c:pt>
                <c:pt idx="3685">
                  <c:v>1.9357435473813199E-3</c:v>
                </c:pt>
                <c:pt idx="3686">
                  <c:v>2.0764980407657089E-3</c:v>
                </c:pt>
                <c:pt idx="3687">
                  <c:v>2.1886717125748833E-3</c:v>
                </c:pt>
                <c:pt idx="3688">
                  <c:v>2.179343048239404E-3</c:v>
                </c:pt>
                <c:pt idx="3689">
                  <c:v>2.0677961298494248E-3</c:v>
                </c:pt>
                <c:pt idx="3690">
                  <c:v>1.9528334020427664E-3</c:v>
                </c:pt>
                <c:pt idx="3691">
                  <c:v>1.8695860251646504E-3</c:v>
                </c:pt>
                <c:pt idx="3692">
                  <c:v>1.815723294680162E-3</c:v>
                </c:pt>
                <c:pt idx="3693">
                  <c:v>1.7918631814184112E-3</c:v>
                </c:pt>
                <c:pt idx="3694">
                  <c:v>1.7963860515890228E-3</c:v>
                </c:pt>
                <c:pt idx="3695">
                  <c:v>1.8287061040363657E-3</c:v>
                </c:pt>
                <c:pt idx="3696">
                  <c:v>1.8897426150163788E-3</c:v>
                </c:pt>
                <c:pt idx="3697">
                  <c:v>1.9553794570723814E-3</c:v>
                </c:pt>
                <c:pt idx="3698">
                  <c:v>1.9328552297961878E-3</c:v>
                </c:pt>
                <c:pt idx="3699">
                  <c:v>1.7752017499655217E-3</c:v>
                </c:pt>
                <c:pt idx="3700">
                  <c:v>1.569957765071449E-3</c:v>
                </c:pt>
                <c:pt idx="3701">
                  <c:v>1.390585152934167E-3</c:v>
                </c:pt>
                <c:pt idx="3702">
                  <c:v>1.233283629844069E-3</c:v>
                </c:pt>
                <c:pt idx="3703">
                  <c:v>1.0953708738085347E-3</c:v>
                </c:pt>
                <c:pt idx="3704">
                  <c:v>9.7711845225074566E-4</c:v>
                </c:pt>
                <c:pt idx="3705">
                  <c:v>8.7262697534291921E-4</c:v>
                </c:pt>
                <c:pt idx="3706">
                  <c:v>7.8266876669375279E-4</c:v>
                </c:pt>
                <c:pt idx="3707">
                  <c:v>7.0488414941603577E-4</c:v>
                </c:pt>
                <c:pt idx="3708">
                  <c:v>6.375945260988894E-4</c:v>
                </c:pt>
                <c:pt idx="3709">
                  <c:v>5.810781840162706E-4</c:v>
                </c:pt>
                <c:pt idx="3710">
                  <c:v>5.3390772227710805E-4</c:v>
                </c:pt>
                <c:pt idx="3711">
                  <c:v>4.9511239525155005E-4</c:v>
                </c:pt>
                <c:pt idx="3712">
                  <c:v>4.6411429236639255E-4</c:v>
                </c:pt>
                <c:pt idx="3713">
                  <c:v>4.4090326105331149E-4</c:v>
                </c:pt>
                <c:pt idx="3714">
                  <c:v>4.2399374305923058E-4</c:v>
                </c:pt>
                <c:pt idx="3715">
                  <c:v>4.1435842471084237E-4</c:v>
                </c:pt>
                <c:pt idx="3716">
                  <c:v>4.1084609114941384E-4</c:v>
                </c:pt>
                <c:pt idx="3717">
                  <c:v>4.0973353145521292E-4</c:v>
                </c:pt>
                <c:pt idx="3718">
                  <c:v>4.0555258320075342E-4</c:v>
                </c:pt>
                <c:pt idx="3719">
                  <c:v>3.964121191220981E-4</c:v>
                </c:pt>
                <c:pt idx="3720">
                  <c:v>3.9017824709498621E-4</c:v>
                </c:pt>
                <c:pt idx="3721">
                  <c:v>3.9066514396523101E-4</c:v>
                </c:pt>
                <c:pt idx="3722">
                  <c:v>3.9647528778643534E-4</c:v>
                </c:pt>
                <c:pt idx="3723">
                  <c:v>4.0967135582866451E-4</c:v>
                </c:pt>
                <c:pt idx="3724">
                  <c:v>4.2821111630671313E-4</c:v>
                </c:pt>
                <c:pt idx="3725">
                  <c:v>4.5453206479525098E-4</c:v>
                </c:pt>
                <c:pt idx="3726">
                  <c:v>4.8709271534576294E-4</c:v>
                </c:pt>
                <c:pt idx="3727">
                  <c:v>4.903447328696032E-4</c:v>
                </c:pt>
                <c:pt idx="3728">
                  <c:v>4.1422062485566247E-4</c:v>
                </c:pt>
                <c:pt idx="3729">
                  <c:v>2.8758841379943826E-4</c:v>
                </c:pt>
                <c:pt idx="3730">
                  <c:v>1.5639405515318477E-4</c:v>
                </c:pt>
                <c:pt idx="3731">
                  <c:v>2.7285535474781412E-5</c:v>
                </c:pt>
                <c:pt idx="3732">
                  <c:v>-1.0146936339600372E-4</c:v>
                </c:pt>
                <c:pt idx="3733">
                  <c:v>-2.3192408923185506E-4</c:v>
                </c:pt>
                <c:pt idx="3734">
                  <c:v>-3.6610002157509735E-4</c:v>
                </c:pt>
                <c:pt idx="3735">
                  <c:v>-5.0580210189482111E-4</c:v>
                </c:pt>
                <c:pt idx="3736">
                  <c:v>-6.5373164059398222E-4</c:v>
                </c:pt>
                <c:pt idx="3737">
                  <c:v>-8.0337858444444194E-4</c:v>
                </c:pt>
                <c:pt idx="3738">
                  <c:v>-9.4096167671264667E-4</c:v>
                </c:pt>
                <c:pt idx="3739">
                  <c:v>-1.0768646926991384E-3</c:v>
                </c:pt>
                <c:pt idx="3740">
                  <c:v>-1.2236655949985713E-3</c:v>
                </c:pt>
                <c:pt idx="3741">
                  <c:v>-1.3915465064712701E-3</c:v>
                </c:pt>
                <c:pt idx="3742">
                  <c:v>-1.579558380272148E-3</c:v>
                </c:pt>
                <c:pt idx="3743">
                  <c:v>-1.7946315438144235E-3</c:v>
                </c:pt>
                <c:pt idx="3744">
                  <c:v>-2.0363278470478942E-3</c:v>
                </c:pt>
                <c:pt idx="3745">
                  <c:v>-2.3103324731734909E-3</c:v>
                </c:pt>
                <c:pt idx="3746">
                  <c:v>-2.622529177620586E-3</c:v>
                </c:pt>
                <c:pt idx="3747">
                  <c:v>-2.9749351070488604E-3</c:v>
                </c:pt>
                <c:pt idx="3748">
                  <c:v>-3.1205416363540607E-3</c:v>
                </c:pt>
                <c:pt idx="3749">
                  <c:v>-2.7945353198378532E-3</c:v>
                </c:pt>
                <c:pt idx="3750">
                  <c:v>-2.2564727506612947E-3</c:v>
                </c:pt>
                <c:pt idx="3751">
                  <c:v>-1.7530929985005112E-3</c:v>
                </c:pt>
                <c:pt idx="3752">
                  <c:v>-1.2789130132809755E-3</c:v>
                </c:pt>
                <c:pt idx="3753">
                  <c:v>-8.2461907044474798E-4</c:v>
                </c:pt>
                <c:pt idx="3754">
                  <c:v>-3.8151382826204667E-4</c:v>
                </c:pt>
                <c:pt idx="3755">
                  <c:v>5.6450578943008513E-5</c:v>
                </c:pt>
                <c:pt idx="3756">
                  <c:v>4.9494376877000671E-4</c:v>
                </c:pt>
                <c:pt idx="3757">
                  <c:v>8.5412715809679237E-4</c:v>
                </c:pt>
                <c:pt idx="3758">
                  <c:v>1.0187942607809972E-3</c:v>
                </c:pt>
                <c:pt idx="3759">
                  <c:v>1.0423117330829331E-3</c:v>
                </c:pt>
                <c:pt idx="3760">
                  <c:v>1.0482682318373926E-3</c:v>
                </c:pt>
                <c:pt idx="3761">
                  <c:v>1.0707816678497237E-3</c:v>
                </c:pt>
                <c:pt idx="3762">
                  <c:v>1.1098257691822104E-3</c:v>
                </c:pt>
                <c:pt idx="3763">
                  <c:v>1.1661933655039561E-3</c:v>
                </c:pt>
                <c:pt idx="3764">
                  <c:v>1.2409037744183483E-3</c:v>
                </c:pt>
                <c:pt idx="3765">
                  <c:v>1.3367461082384156E-3</c:v>
                </c:pt>
                <c:pt idx="3766">
                  <c:v>1.452457927632327E-3</c:v>
                </c:pt>
                <c:pt idx="3767">
                  <c:v>1.5237020012765471E-3</c:v>
                </c:pt>
                <c:pt idx="3768">
                  <c:v>1.2748715745656521E-3</c:v>
                </c:pt>
                <c:pt idx="3769">
                  <c:v>5.6686706732014152E-4</c:v>
                </c:pt>
                <c:pt idx="3770">
                  <c:v>-3.3920745035785117E-4</c:v>
                </c:pt>
                <c:pt idx="3771">
                  <c:v>-1.2515758167357151E-3</c:v>
                </c:pt>
                <c:pt idx="3772">
                  <c:v>-2.1854337805131464E-3</c:v>
                </c:pt>
                <c:pt idx="3773">
                  <c:v>-3.1487038287888037E-3</c:v>
                </c:pt>
                <c:pt idx="3774">
                  <c:v>-4.1685333909528182E-3</c:v>
                </c:pt>
                <c:pt idx="3775">
                  <c:v>-5.2475183719268587E-3</c:v>
                </c:pt>
                <c:pt idx="3776">
                  <c:v>-6.4117807428521433E-3</c:v>
                </c:pt>
                <c:pt idx="3777">
                  <c:v>-7.2395833755433637E-3</c:v>
                </c:pt>
                <c:pt idx="3778">
                  <c:v>-7.1913484629445145E-3</c:v>
                </c:pt>
                <c:pt idx="3779">
                  <c:v>-6.6026957223212276E-3</c:v>
                </c:pt>
                <c:pt idx="3780">
                  <c:v>-6.007945772091748E-3</c:v>
                </c:pt>
                <c:pt idx="3781">
                  <c:v>-5.5082494295377021E-3</c:v>
                </c:pt>
                <c:pt idx="3782">
                  <c:v>-5.0935940265652299E-3</c:v>
                </c:pt>
                <c:pt idx="3783">
                  <c:v>-4.7589651292461654E-3</c:v>
                </c:pt>
                <c:pt idx="3784">
                  <c:v>-4.5019289084975806E-3</c:v>
                </c:pt>
                <c:pt idx="3785">
                  <c:v>-4.3122331541107506E-3</c:v>
                </c:pt>
                <c:pt idx="3786">
                  <c:v>-4.1981358746895053E-3</c:v>
                </c:pt>
                <c:pt idx="3787">
                  <c:v>-4.0729202936971923E-3</c:v>
                </c:pt>
                <c:pt idx="3788">
                  <c:v>-3.8113639944261954E-3</c:v>
                </c:pt>
                <c:pt idx="3789">
                  <c:v>-3.4011070732127462E-3</c:v>
                </c:pt>
                <c:pt idx="3790">
                  <c:v>-2.9875223020151354E-3</c:v>
                </c:pt>
                <c:pt idx="3791">
                  <c:v>-2.6126981177888716E-3</c:v>
                </c:pt>
                <c:pt idx="3792">
                  <c:v>-2.2779171039837274E-3</c:v>
                </c:pt>
                <c:pt idx="3793">
                  <c:v>-1.9830315127564442E-3</c:v>
                </c:pt>
                <c:pt idx="3794">
                  <c:v>-1.7164953556099585E-3</c:v>
                </c:pt>
                <c:pt idx="3795">
                  <c:v>-1.4813471206107625E-3</c:v>
                </c:pt>
                <c:pt idx="3796">
                  <c:v>-1.2675752910696425E-3</c:v>
                </c:pt>
                <c:pt idx="3797">
                  <c:v>-1.0728273055702366E-3</c:v>
                </c:pt>
                <c:pt idx="3798">
                  <c:v>-8.9669747636038366E-4</c:v>
                </c:pt>
                <c:pt idx="3799">
                  <c:v>-7.3447377521401454E-4</c:v>
                </c:pt>
                <c:pt idx="3800">
                  <c:v>-5.8437570648923673E-4</c:v>
                </c:pt>
                <c:pt idx="3801">
                  <c:v>-4.423947183647386E-4</c:v>
                </c:pt>
                <c:pt idx="3802">
                  <c:v>-3.0789418904535209E-4</c:v>
                </c:pt>
                <c:pt idx="3803">
                  <c:v>-1.7798580297724036E-4</c:v>
                </c:pt>
                <c:pt idx="3804">
                  <c:v>-5.1216124047230379E-5</c:v>
                </c:pt>
                <c:pt idx="3805">
                  <c:v>7.4846382178520393E-5</c:v>
                </c:pt>
                <c:pt idx="3806">
                  <c:v>2.0193756261480334E-4</c:v>
                </c:pt>
                <c:pt idx="3807">
                  <c:v>3.320244947064448E-4</c:v>
                </c:pt>
                <c:pt idx="3808">
                  <c:v>4.6717487758150968E-4</c:v>
                </c:pt>
                <c:pt idx="3809">
                  <c:v>6.1082918039013221E-4</c:v>
                </c:pt>
                <c:pt idx="3810">
                  <c:v>7.6361960956753739E-4</c:v>
                </c:pt>
                <c:pt idx="3811">
                  <c:v>9.2921373528279236E-4</c:v>
                </c:pt>
                <c:pt idx="3812">
                  <c:v>1.1089693460422097E-3</c:v>
                </c:pt>
                <c:pt idx="3813">
                  <c:v>1.3054357282627387E-3</c:v>
                </c:pt>
                <c:pt idx="3814">
                  <c:v>1.5242047956287065E-3</c:v>
                </c:pt>
                <c:pt idx="3815">
                  <c:v>1.7635254917354186E-3</c:v>
                </c:pt>
                <c:pt idx="3816">
                  <c:v>2.0334978161233716E-3</c:v>
                </c:pt>
                <c:pt idx="3817">
                  <c:v>2.3400063038201279E-3</c:v>
                </c:pt>
                <c:pt idx="3818">
                  <c:v>2.6771190689866158E-3</c:v>
                </c:pt>
                <c:pt idx="3819">
                  <c:v>2.9243220047939673E-3</c:v>
                </c:pt>
                <c:pt idx="3820">
                  <c:v>2.9352805702570874E-3</c:v>
                </c:pt>
                <c:pt idx="3821">
                  <c:v>2.8652557958860256E-3</c:v>
                </c:pt>
                <c:pt idx="3822">
                  <c:v>2.8343741509345723E-3</c:v>
                </c:pt>
                <c:pt idx="3823">
                  <c:v>2.8525570651934339E-3</c:v>
                </c:pt>
                <c:pt idx="3824">
                  <c:v>2.9130797114201496E-3</c:v>
                </c:pt>
                <c:pt idx="3825">
                  <c:v>3.02317924788288E-3</c:v>
                </c:pt>
                <c:pt idx="3826">
                  <c:v>3.179381882285517E-3</c:v>
                </c:pt>
                <c:pt idx="3827">
                  <c:v>3.3844168297048143E-3</c:v>
                </c:pt>
                <c:pt idx="3828">
                  <c:v>3.5413547990833035E-3</c:v>
                </c:pt>
                <c:pt idx="3829">
                  <c:v>3.5139381722681684E-3</c:v>
                </c:pt>
                <c:pt idx="3830">
                  <c:v>3.3711087114637484E-3</c:v>
                </c:pt>
                <c:pt idx="3831">
                  <c:v>3.2476276542318327E-3</c:v>
                </c:pt>
                <c:pt idx="3832">
                  <c:v>3.1743570671582191E-3</c:v>
                </c:pt>
                <c:pt idx="3833">
                  <c:v>3.1539845377352924E-3</c:v>
                </c:pt>
                <c:pt idx="3834">
                  <c:v>3.1819914680836889E-3</c:v>
                </c:pt>
                <c:pt idx="3835">
                  <c:v>3.2644022989231046E-3</c:v>
                </c:pt>
                <c:pt idx="3836">
                  <c:v>3.3919176443333297E-3</c:v>
                </c:pt>
                <c:pt idx="3837">
                  <c:v>3.579561954212948E-3</c:v>
                </c:pt>
                <c:pt idx="3838">
                  <c:v>3.6937093581418811E-3</c:v>
                </c:pt>
                <c:pt idx="3839">
                  <c:v>3.5199658327040124E-3</c:v>
                </c:pt>
                <c:pt idx="3840">
                  <c:v>3.0348921251858374E-3</c:v>
                </c:pt>
                <c:pt idx="3841">
                  <c:v>2.4716908866778777E-3</c:v>
                </c:pt>
                <c:pt idx="3842">
                  <c:v>1.9527514069630253E-3</c:v>
                </c:pt>
                <c:pt idx="3843">
                  <c:v>1.464412919979053E-3</c:v>
                </c:pt>
                <c:pt idx="3844">
                  <c:v>9.9966611089721932E-4</c:v>
                </c:pt>
                <c:pt idx="3845">
                  <c:v>5.5134345535979537E-4</c:v>
                </c:pt>
                <c:pt idx="3846">
                  <c:v>1.1137153958191501E-4</c:v>
                </c:pt>
                <c:pt idx="3847">
                  <c:v>-3.2683950960641164E-4</c:v>
                </c:pt>
                <c:pt idx="3848">
                  <c:v>-7.5602504588364293E-4</c:v>
                </c:pt>
                <c:pt idx="3849">
                  <c:v>-1.1691858667352369E-3</c:v>
                </c:pt>
                <c:pt idx="3850">
                  <c:v>-1.5815380981647148E-3</c:v>
                </c:pt>
                <c:pt idx="3851">
                  <c:v>-2.0164273097022117E-3</c:v>
                </c:pt>
                <c:pt idx="3852">
                  <c:v>-2.4825622680989573E-3</c:v>
                </c:pt>
                <c:pt idx="3853">
                  <c:v>-2.9880330344800869E-3</c:v>
                </c:pt>
                <c:pt idx="3854">
                  <c:v>-3.5401658237038092E-3</c:v>
                </c:pt>
                <c:pt idx="3855">
                  <c:v>-4.1485491880278013E-3</c:v>
                </c:pt>
                <c:pt idx="3856">
                  <c:v>-4.8310815513828874E-3</c:v>
                </c:pt>
                <c:pt idx="3857">
                  <c:v>-5.5807290143160921E-3</c:v>
                </c:pt>
                <c:pt idx="3858">
                  <c:v>-6.1247946522156437E-3</c:v>
                </c:pt>
                <c:pt idx="3859">
                  <c:v>-5.9591632965461843E-3</c:v>
                </c:pt>
                <c:pt idx="3860">
                  <c:v>-5.1919751982286624E-3</c:v>
                </c:pt>
                <c:pt idx="3861">
                  <c:v>-4.311414682848248E-3</c:v>
                </c:pt>
                <c:pt idx="3862">
                  <c:v>-3.5022119212465364E-3</c:v>
                </c:pt>
                <c:pt idx="3863">
                  <c:v>-2.7397062982536064E-3</c:v>
                </c:pt>
                <c:pt idx="3864">
                  <c:v>-2.0287276413924896E-3</c:v>
                </c:pt>
                <c:pt idx="3865">
                  <c:v>-1.3461972315431787E-3</c:v>
                </c:pt>
                <c:pt idx="3866">
                  <c:v>-6.8659270825290985E-4</c:v>
                </c:pt>
                <c:pt idx="3867">
                  <c:v>-3.7331583550258651E-5</c:v>
                </c:pt>
                <c:pt idx="3868">
                  <c:v>6.1122449414048759E-4</c:v>
                </c:pt>
                <c:pt idx="3869">
                  <c:v>1.216456798579717E-3</c:v>
                </c:pt>
                <c:pt idx="3870">
                  <c:v>1.7300482580764171E-3</c:v>
                </c:pt>
                <c:pt idx="3871">
                  <c:v>2.2191465728079651E-3</c:v>
                </c:pt>
                <c:pt idx="3872">
                  <c:v>2.7411863579019685E-3</c:v>
                </c:pt>
                <c:pt idx="3873">
                  <c:v>3.3051713058775199E-3</c:v>
                </c:pt>
                <c:pt idx="3874">
                  <c:v>3.9244237405557953E-3</c:v>
                </c:pt>
                <c:pt idx="3875">
                  <c:v>4.6040573411730307E-3</c:v>
                </c:pt>
                <c:pt idx="3876">
                  <c:v>5.3581401110244101E-3</c:v>
                </c:pt>
                <c:pt idx="3877">
                  <c:v>6.1978690018614536E-3</c:v>
                </c:pt>
                <c:pt idx="3878">
                  <c:v>6.7487975611011108E-3</c:v>
                </c:pt>
                <c:pt idx="3879">
                  <c:v>6.4078180774765625E-3</c:v>
                </c:pt>
                <c:pt idx="3880">
                  <c:v>5.3132386444069866E-3</c:v>
                </c:pt>
                <c:pt idx="3881">
                  <c:v>4.0752222307123215E-3</c:v>
                </c:pt>
                <c:pt idx="3882">
                  <c:v>2.8987332211598093E-3</c:v>
                </c:pt>
                <c:pt idx="3883">
                  <c:v>1.7711921921619027E-3</c:v>
                </c:pt>
                <c:pt idx="3884">
                  <c:v>6.7178487442351431E-4</c:v>
                </c:pt>
                <c:pt idx="3885">
                  <c:v>-4.1668361060032068E-4</c:v>
                </c:pt>
                <c:pt idx="3886">
                  <c:v>-1.5101283791620938E-3</c:v>
                </c:pt>
                <c:pt idx="3887">
                  <c:v>-2.6314882621558495E-3</c:v>
                </c:pt>
                <c:pt idx="3888">
                  <c:v>-3.7845261333029059E-3</c:v>
                </c:pt>
                <c:pt idx="3889">
                  <c:v>-4.6136091608791141E-3</c:v>
                </c:pt>
                <c:pt idx="3890">
                  <c:v>-4.7352177670805925E-3</c:v>
                </c:pt>
                <c:pt idx="3891">
                  <c:v>-4.5263191835070065E-3</c:v>
                </c:pt>
                <c:pt idx="3892">
                  <c:v>-4.4011984208918824E-3</c:v>
                </c:pt>
                <c:pt idx="3893">
                  <c:v>-4.3358502028952315E-3</c:v>
                </c:pt>
                <c:pt idx="3894">
                  <c:v>-4.3423715954773179E-3</c:v>
                </c:pt>
                <c:pt idx="3895">
                  <c:v>-4.4153862186947822E-3</c:v>
                </c:pt>
                <c:pt idx="3896">
                  <c:v>-4.5658649196729014E-3</c:v>
                </c:pt>
                <c:pt idx="3897">
                  <c:v>-4.7856802175588091E-3</c:v>
                </c:pt>
                <c:pt idx="3898">
                  <c:v>-4.8718376603997171E-3</c:v>
                </c:pt>
                <c:pt idx="3899">
                  <c:v>-4.5612723767683248E-3</c:v>
                </c:pt>
                <c:pt idx="3900">
                  <c:v>-3.9647649664454861E-3</c:v>
                </c:pt>
                <c:pt idx="3901">
                  <c:v>-3.3639206100913961E-3</c:v>
                </c:pt>
                <c:pt idx="3902">
                  <c:v>-2.8164307544136739E-3</c:v>
                </c:pt>
                <c:pt idx="3903">
                  <c:v>-2.3157373206185842E-3</c:v>
                </c:pt>
                <c:pt idx="3904">
                  <c:v>-1.8521253989057602E-3</c:v>
                </c:pt>
                <c:pt idx="3905">
                  <c:v>-1.4136125212030814E-3</c:v>
                </c:pt>
                <c:pt idx="3906">
                  <c:v>-1.0026285155786433E-3</c:v>
                </c:pt>
                <c:pt idx="3907">
                  <c:v>-6.0536762520921805E-4</c:v>
                </c:pt>
                <c:pt idx="3908">
                  <c:v>-2.8577274344216894E-4</c:v>
                </c:pt>
                <c:pt idx="3909">
                  <c:v>-1.7296630128131634E-4</c:v>
                </c:pt>
                <c:pt idx="3910">
                  <c:v>-2.648927016813219E-4</c:v>
                </c:pt>
                <c:pt idx="3911">
                  <c:v>-4.2809462895006993E-4</c:v>
                </c:pt>
                <c:pt idx="3912">
                  <c:v>-5.9906097622904129E-4</c:v>
                </c:pt>
                <c:pt idx="3913">
                  <c:v>-7.7904444218851541E-4</c:v>
                </c:pt>
                <c:pt idx="3914">
                  <c:v>-9.7149332504183831E-4</c:v>
                </c:pt>
                <c:pt idx="3915">
                  <c:v>-1.179739285151391E-3</c:v>
                </c:pt>
                <c:pt idx="3916">
                  <c:v>-1.4085620781058049E-3</c:v>
                </c:pt>
                <c:pt idx="3917">
                  <c:v>-1.6548890841882877E-3</c:v>
                </c:pt>
                <c:pt idx="3918">
                  <c:v>-1.8199687857426278E-3</c:v>
                </c:pt>
                <c:pt idx="3919">
                  <c:v>-1.7609051291011858E-3</c:v>
                </c:pt>
                <c:pt idx="3920">
                  <c:v>-1.5734099524062595E-3</c:v>
                </c:pt>
                <c:pt idx="3921">
                  <c:v>-1.3849917440546717E-3</c:v>
                </c:pt>
                <c:pt idx="3922">
                  <c:v>-1.2170950751428996E-3</c:v>
                </c:pt>
                <c:pt idx="3923">
                  <c:v>-1.0686711815656967E-3</c:v>
                </c:pt>
                <c:pt idx="3924">
                  <c:v>-9.3705284972791104E-4</c:v>
                </c:pt>
                <c:pt idx="3925">
                  <c:v>-8.2056714430020071E-4</c:v>
                </c:pt>
                <c:pt idx="3926">
                  <c:v>-7.1739407812399284E-4</c:v>
                </c:pt>
                <c:pt idx="3927">
                  <c:v>-6.2561758962471935E-4</c:v>
                </c:pt>
                <c:pt idx="3928">
                  <c:v>-5.4429164719901066E-4</c:v>
                </c:pt>
                <c:pt idx="3929">
                  <c:v>-4.7079200082662131E-4</c:v>
                </c:pt>
                <c:pt idx="3930">
                  <c:v>-4.0558374916852821E-4</c:v>
                </c:pt>
                <c:pt idx="3931">
                  <c:v>-3.4590961364357387E-4</c:v>
                </c:pt>
                <c:pt idx="3932">
                  <c:v>-2.9228344675395751E-4</c:v>
                </c:pt>
                <c:pt idx="3933">
                  <c:v>-2.4300161433134126E-4</c:v>
                </c:pt>
                <c:pt idx="3934">
                  <c:v>-1.9821075553632384E-4</c:v>
                </c:pt>
                <c:pt idx="3935">
                  <c:v>-1.5587260002015665E-4</c:v>
                </c:pt>
                <c:pt idx="3936">
                  <c:v>-1.1645211027181645E-4</c:v>
                </c:pt>
                <c:pt idx="3937">
                  <c:v>-7.8691102900286256E-5</c:v>
                </c:pt>
                <c:pt idx="3938">
                  <c:v>-4.2174627472818936E-5</c:v>
                </c:pt>
                <c:pt idx="3939">
                  <c:v>-6.336149120353126E-6</c:v>
                </c:pt>
                <c:pt idx="3940">
                  <c:v>2.9374986566769133E-5</c:v>
                </c:pt>
                <c:pt idx="3941">
                  <c:v>6.5506092751068347E-5</c:v>
                </c:pt>
                <c:pt idx="3942">
                  <c:v>1.0276920324288431E-4</c:v>
                </c:pt>
                <c:pt idx="3943">
                  <c:v>1.4153233016142865E-4</c:v>
                </c:pt>
                <c:pt idx="3944">
                  <c:v>1.8279103057998228E-4</c:v>
                </c:pt>
                <c:pt idx="3945">
                  <c:v>2.2665506736177567E-4</c:v>
                </c:pt>
                <c:pt idx="3946">
                  <c:v>2.7427227536139394E-4</c:v>
                </c:pt>
                <c:pt idx="3947">
                  <c:v>3.2616224006921485E-4</c:v>
                </c:pt>
                <c:pt idx="3948">
                  <c:v>3.8315723253810912E-4</c:v>
                </c:pt>
                <c:pt idx="3949">
                  <c:v>4.4679901954943412E-4</c:v>
                </c:pt>
                <c:pt idx="3950">
                  <c:v>5.1724063913717458E-4</c:v>
                </c:pt>
                <c:pt idx="3951">
                  <c:v>5.9600704917304797E-4</c:v>
                </c:pt>
                <c:pt idx="3952">
                  <c:v>6.8394208513832867E-4</c:v>
                </c:pt>
                <c:pt idx="3953">
                  <c:v>7.8310069910267853E-4</c:v>
                </c:pt>
                <c:pt idx="3954">
                  <c:v>8.9408777843477249E-4</c:v>
                </c:pt>
                <c:pt idx="3955">
                  <c:v>1.019489650867348E-3</c:v>
                </c:pt>
                <c:pt idx="3956">
                  <c:v>1.1610442956621527E-3</c:v>
                </c:pt>
                <c:pt idx="3957">
                  <c:v>1.3225740017773903E-3</c:v>
                </c:pt>
                <c:pt idx="3958">
                  <c:v>1.5026605298124544E-3</c:v>
                </c:pt>
                <c:pt idx="3959">
                  <c:v>1.706489483959146E-3</c:v>
                </c:pt>
                <c:pt idx="3960">
                  <c:v>1.9388626618591141E-3</c:v>
                </c:pt>
                <c:pt idx="3961">
                  <c:v>2.2027913539897142E-3</c:v>
                </c:pt>
                <c:pt idx="3962">
                  <c:v>2.4974543843028917E-3</c:v>
                </c:pt>
                <c:pt idx="3963">
                  <c:v>2.8413312767441201E-3</c:v>
                </c:pt>
                <c:pt idx="3964">
                  <c:v>3.2207561849460615E-3</c:v>
                </c:pt>
                <c:pt idx="3965">
                  <c:v>3.657551168300105E-3</c:v>
                </c:pt>
                <c:pt idx="3966">
                  <c:v>4.1461986361076434E-3</c:v>
                </c:pt>
                <c:pt idx="3967">
                  <c:v>4.7078806453063468E-3</c:v>
                </c:pt>
                <c:pt idx="3968">
                  <c:v>5.3404965101612753E-3</c:v>
                </c:pt>
                <c:pt idx="3969">
                  <c:v>5.8393762762662029E-3</c:v>
                </c:pt>
                <c:pt idx="3970">
                  <c:v>5.9077467234750622E-3</c:v>
                </c:pt>
                <c:pt idx="3971">
                  <c:v>5.6557341094325029E-3</c:v>
                </c:pt>
                <c:pt idx="3972">
                  <c:v>5.4041366492714521E-3</c:v>
                </c:pt>
                <c:pt idx="3973">
                  <c:v>5.2394499291148833E-3</c:v>
                </c:pt>
                <c:pt idx="3974">
                  <c:v>5.1591297222747827E-3</c:v>
                </c:pt>
                <c:pt idx="3975">
                  <c:v>5.1592130781116007E-3</c:v>
                </c:pt>
                <c:pt idx="3976">
                  <c:v>5.2420618598281463E-3</c:v>
                </c:pt>
                <c:pt idx="3977">
                  <c:v>5.4431068324336364E-3</c:v>
                </c:pt>
                <c:pt idx="3978">
                  <c:v>5.808426860130409E-3</c:v>
                </c:pt>
                <c:pt idx="3979">
                  <c:v>6.0730074438498293E-3</c:v>
                </c:pt>
                <c:pt idx="3980">
                  <c:v>5.8931815716659602E-3</c:v>
                </c:pt>
                <c:pt idx="3981">
                  <c:v>5.1219967292375551E-3</c:v>
                </c:pt>
                <c:pt idx="3982">
                  <c:v>4.1654552597232917E-3</c:v>
                </c:pt>
                <c:pt idx="3983">
                  <c:v>3.2481619419799804E-3</c:v>
                </c:pt>
                <c:pt idx="3984">
                  <c:v>2.366251521854401E-3</c:v>
                </c:pt>
                <c:pt idx="3985">
                  <c:v>1.5223433679941282E-3</c:v>
                </c:pt>
                <c:pt idx="3986">
                  <c:v>7.0715100086457517E-4</c:v>
                </c:pt>
                <c:pt idx="3987">
                  <c:v>-8.8337176815280738E-5</c:v>
                </c:pt>
                <c:pt idx="3988">
                  <c:v>-8.8178623000896897E-4</c:v>
                </c:pt>
                <c:pt idx="3989">
                  <c:v>-1.6934884267934785E-3</c:v>
                </c:pt>
                <c:pt idx="3990">
                  <c:v>-2.2350482745815531E-3</c:v>
                </c:pt>
                <c:pt idx="3991">
                  <c:v>-2.2415175251989678E-3</c:v>
                </c:pt>
                <c:pt idx="3992">
                  <c:v>-1.9999320238699996E-3</c:v>
                </c:pt>
                <c:pt idx="3993">
                  <c:v>-1.7885657530934021E-3</c:v>
                </c:pt>
                <c:pt idx="3994">
                  <c:v>-1.6081901795101637E-3</c:v>
                </c:pt>
                <c:pt idx="3995">
                  <c:v>-1.4578762690678048E-3</c:v>
                </c:pt>
                <c:pt idx="3996">
                  <c:v>-1.3305913082009538E-3</c:v>
                </c:pt>
                <c:pt idx="3997">
                  <c:v>-1.2251984630047709E-3</c:v>
                </c:pt>
                <c:pt idx="3998">
                  <c:v>-1.1408055006246892E-3</c:v>
                </c:pt>
                <c:pt idx="3999">
                  <c:v>-1.0529629230365337E-3</c:v>
                </c:pt>
                <c:pt idx="4000">
                  <c:v>-9.1684186274247094E-4</c:v>
                </c:pt>
                <c:pt idx="4001">
                  <c:v>-7.4803397681552002E-4</c:v>
                </c:pt>
                <c:pt idx="4002">
                  <c:v>-5.6271670482955583E-4</c:v>
                </c:pt>
                <c:pt idx="4003">
                  <c:v>-3.7341398623870931E-4</c:v>
                </c:pt>
                <c:pt idx="4004">
                  <c:v>-1.9224151897137537E-4</c:v>
                </c:pt>
                <c:pt idx="4005">
                  <c:v>-1.5462133308012868E-5</c:v>
                </c:pt>
                <c:pt idx="4006">
                  <c:v>1.6075464149942784E-4</c:v>
                </c:pt>
                <c:pt idx="4007">
                  <c:v>3.3903153941683081E-4</c:v>
                </c:pt>
                <c:pt idx="4008">
                  <c:v>5.2270772699719635E-4</c:v>
                </c:pt>
                <c:pt idx="4009">
                  <c:v>7.1527814978597775E-4</c:v>
                </c:pt>
                <c:pt idx="4010">
                  <c:v>8.9258085051750053E-4</c:v>
                </c:pt>
                <c:pt idx="4011">
                  <c:v>1.0348478217124392E-3</c:v>
                </c:pt>
                <c:pt idx="4012">
                  <c:v>1.168802941906154E-3</c:v>
                </c:pt>
                <c:pt idx="4013">
                  <c:v>1.3203938645222407E-3</c:v>
                </c:pt>
                <c:pt idx="4014">
                  <c:v>1.495700777223786E-3</c:v>
                </c:pt>
                <c:pt idx="4015">
                  <c:v>1.6934280679245148E-3</c:v>
                </c:pt>
                <c:pt idx="4016">
                  <c:v>1.9172134062821501E-3</c:v>
                </c:pt>
                <c:pt idx="4017">
                  <c:v>2.1729003123419554E-3</c:v>
                </c:pt>
                <c:pt idx="4018">
                  <c:v>2.4623379592387997E-3</c:v>
                </c:pt>
                <c:pt idx="4019">
                  <c:v>2.6847489149421206E-3</c:v>
                </c:pt>
                <c:pt idx="4020">
                  <c:v>2.7014607778760974E-3</c:v>
                </c:pt>
                <c:pt idx="4021">
                  <c:v>2.5888887313702748E-3</c:v>
                </c:pt>
                <c:pt idx="4022">
                  <c:v>2.4817492427457377E-3</c:v>
                </c:pt>
                <c:pt idx="4023">
                  <c:v>2.4139351711081071E-3</c:v>
                </c:pt>
                <c:pt idx="4024">
                  <c:v>2.3840977843704531E-3</c:v>
                </c:pt>
                <c:pt idx="4025">
                  <c:v>2.3901034316477095E-3</c:v>
                </c:pt>
                <c:pt idx="4026">
                  <c:v>2.4335329324958201E-3</c:v>
                </c:pt>
                <c:pt idx="4027">
                  <c:v>2.5161840417174948E-3</c:v>
                </c:pt>
                <c:pt idx="4028">
                  <c:v>2.636299402866805E-3</c:v>
                </c:pt>
                <c:pt idx="4029">
                  <c:v>2.7925268561635507E-3</c:v>
                </c:pt>
                <c:pt idx="4030">
                  <c:v>2.9597868832652694E-3</c:v>
                </c:pt>
                <c:pt idx="4031">
                  <c:v>3.1406946735680215E-3</c:v>
                </c:pt>
                <c:pt idx="4032">
                  <c:v>3.3578283250141785E-3</c:v>
                </c:pt>
                <c:pt idx="4033">
                  <c:v>3.6248671193594164E-3</c:v>
                </c:pt>
                <c:pt idx="4034">
                  <c:v>3.9545163901587308E-3</c:v>
                </c:pt>
                <c:pt idx="4035">
                  <c:v>4.3493508191009148E-3</c:v>
                </c:pt>
                <c:pt idx="4036">
                  <c:v>4.809952845949564E-3</c:v>
                </c:pt>
                <c:pt idx="4037">
                  <c:v>5.3502558578333251E-3</c:v>
                </c:pt>
                <c:pt idx="4038">
                  <c:v>5.9763844468761346E-3</c:v>
                </c:pt>
                <c:pt idx="4039">
                  <c:v>6.4992021912608014E-3</c:v>
                </c:pt>
                <c:pt idx="4040">
                  <c:v>6.6799669061968674E-3</c:v>
                </c:pt>
                <c:pt idx="4041">
                  <c:v>6.6537932043886595E-3</c:v>
                </c:pt>
                <c:pt idx="4042">
                  <c:v>6.6774072358558546E-3</c:v>
                </c:pt>
                <c:pt idx="4043">
                  <c:v>6.8081931756766934E-3</c:v>
                </c:pt>
                <c:pt idx="4044">
                  <c:v>7.0455176396863979E-3</c:v>
                </c:pt>
                <c:pt idx="4045">
                  <c:v>7.3951577702655114E-3</c:v>
                </c:pt>
                <c:pt idx="4046">
                  <c:v>7.8580270967559887E-3</c:v>
                </c:pt>
                <c:pt idx="4047">
                  <c:v>8.4441854034180992E-3</c:v>
                </c:pt>
                <c:pt idx="4048">
                  <c:v>9.1743776212488658E-3</c:v>
                </c:pt>
                <c:pt idx="4049">
                  <c:v>9.694398251078493E-3</c:v>
                </c:pt>
                <c:pt idx="4050">
                  <c:v>9.4034857940297253E-3</c:v>
                </c:pt>
                <c:pt idx="4051">
                  <c:v>8.4783030521725887E-3</c:v>
                </c:pt>
                <c:pt idx="4052">
                  <c:v>7.4701064325289257E-3</c:v>
                </c:pt>
                <c:pt idx="4053">
                  <c:v>6.588867389333234E-3</c:v>
                </c:pt>
                <c:pt idx="4054">
                  <c:v>5.8275491589678255E-3</c:v>
                </c:pt>
                <c:pt idx="4055">
                  <c:v>5.1695487451924298E-3</c:v>
                </c:pt>
                <c:pt idx="4056">
                  <c:v>4.5777033492261886E-3</c:v>
                </c:pt>
                <c:pt idx="4057">
                  <c:v>4.0521783007707321E-3</c:v>
                </c:pt>
                <c:pt idx="4058">
                  <c:v>3.5845119400860579E-3</c:v>
                </c:pt>
                <c:pt idx="4059">
                  <c:v>3.1782921384626616E-3</c:v>
                </c:pt>
                <c:pt idx="4060">
                  <c:v>2.8301031788848384E-3</c:v>
                </c:pt>
                <c:pt idx="4061">
                  <c:v>2.555567860467112E-3</c:v>
                </c:pt>
                <c:pt idx="4062">
                  <c:v>2.3329423545513138E-3</c:v>
                </c:pt>
                <c:pt idx="4063">
                  <c:v>2.1431460197818436E-3</c:v>
                </c:pt>
                <c:pt idx="4064">
                  <c:v>1.9869033690494303E-3</c:v>
                </c:pt>
                <c:pt idx="4065">
                  <c:v>1.8590720894680016E-3</c:v>
                </c:pt>
                <c:pt idx="4066">
                  <c:v>1.7590437300788759E-3</c:v>
                </c:pt>
                <c:pt idx="4067">
                  <c:v>1.685157371299522E-3</c:v>
                </c:pt>
                <c:pt idx="4068">
                  <c:v>1.6366621589431717E-3</c:v>
                </c:pt>
                <c:pt idx="4069">
                  <c:v>1.5990092860598383E-3</c:v>
                </c:pt>
                <c:pt idx="4070">
                  <c:v>1.5452386746518641E-3</c:v>
                </c:pt>
                <c:pt idx="4071">
                  <c:v>1.4845167549614269E-3</c:v>
                </c:pt>
                <c:pt idx="4072">
                  <c:v>1.4377252839512043E-3</c:v>
                </c:pt>
                <c:pt idx="4073">
                  <c:v>1.4144953050897044E-3</c:v>
                </c:pt>
                <c:pt idx="4074">
                  <c:v>1.4149395179475809E-3</c:v>
                </c:pt>
                <c:pt idx="4075">
                  <c:v>1.438749495030949E-3</c:v>
                </c:pt>
                <c:pt idx="4076">
                  <c:v>1.4854331513037098E-3</c:v>
                </c:pt>
                <c:pt idx="4077">
                  <c:v>1.5557440778276054E-3</c:v>
                </c:pt>
                <c:pt idx="4078">
                  <c:v>1.6472173242568448E-3</c:v>
                </c:pt>
                <c:pt idx="4079">
                  <c:v>1.7653700506883873E-3</c:v>
                </c:pt>
                <c:pt idx="4080">
                  <c:v>1.7724458090548432E-3</c:v>
                </c:pt>
                <c:pt idx="4081">
                  <c:v>1.5238986902780171E-3</c:v>
                </c:pt>
                <c:pt idx="4082">
                  <c:v>1.1566832109919331E-3</c:v>
                </c:pt>
                <c:pt idx="4083">
                  <c:v>8.0757596162845584E-4</c:v>
                </c:pt>
                <c:pt idx="4084">
                  <c:v>4.7196494204221578E-4</c:v>
                </c:pt>
                <c:pt idx="4085">
                  <c:v>1.4420726142304365E-4</c:v>
                </c:pt>
                <c:pt idx="4086">
                  <c:v>-1.8091808935734416E-4</c:v>
                </c:pt>
                <c:pt idx="4087">
                  <c:v>-5.0877126374445204E-4</c:v>
                </c:pt>
                <c:pt idx="4088">
                  <c:v>-8.44624529118181E-4</c:v>
                </c:pt>
                <c:pt idx="4089">
                  <c:v>-1.0920546996887966E-3</c:v>
                </c:pt>
                <c:pt idx="4090">
                  <c:v>-1.1176756045972547E-3</c:v>
                </c:pt>
                <c:pt idx="4091">
                  <c:v>-9.9404276189679511E-4</c:v>
                </c:pt>
                <c:pt idx="4092">
                  <c:v>-8.5050943680490187E-4</c:v>
                </c:pt>
                <c:pt idx="4093">
                  <c:v>-7.2110849071329805E-4</c:v>
                </c:pt>
                <c:pt idx="4094">
                  <c:v>-6.0377282767213778E-4</c:v>
                </c:pt>
                <c:pt idx="4095">
                  <c:v>-4.9558218736162301E-4</c:v>
                </c:pt>
                <c:pt idx="4096">
                  <c:v>-3.951360416727677E-4</c:v>
                </c:pt>
                <c:pt idx="4097">
                  <c:v>-3.0102899715469882E-4</c:v>
                </c:pt>
                <c:pt idx="4098">
                  <c:v>-2.1174065398224355E-4</c:v>
                </c:pt>
                <c:pt idx="4099">
                  <c:v>-1.2577010394485252E-4</c:v>
                </c:pt>
                <c:pt idx="4100">
                  <c:v>-4.1834284270188457E-5</c:v>
                </c:pt>
                <c:pt idx="4101">
                  <c:v>4.1434885797398671E-5</c:v>
                </c:pt>
                <c:pt idx="4102">
                  <c:v>1.2547418650542405E-4</c:v>
                </c:pt>
                <c:pt idx="4103">
                  <c:v>2.1187730201498712E-4</c:v>
                </c:pt>
                <c:pt idx="4104">
                  <c:v>3.0171249002606442E-4</c:v>
                </c:pt>
                <c:pt idx="4105">
                  <c:v>3.9672684261901538E-4</c:v>
                </c:pt>
                <c:pt idx="4106">
                  <c:v>4.975476143813882E-4</c:v>
                </c:pt>
                <c:pt idx="4107">
                  <c:v>6.0658327548608539E-4</c:v>
                </c:pt>
                <c:pt idx="4108">
                  <c:v>7.2495228444442988E-4</c:v>
                </c:pt>
                <c:pt idx="4109">
                  <c:v>8.5486732090143871E-4</c:v>
                </c:pt>
                <c:pt idx="4110">
                  <c:v>9.9713272059817571E-4</c:v>
                </c:pt>
                <c:pt idx="4111">
                  <c:v>1.1558315581163923E-3</c:v>
                </c:pt>
                <c:pt idx="4112">
                  <c:v>1.3339641172112622E-3</c:v>
                </c:pt>
                <c:pt idx="4113">
                  <c:v>1.5303970372220455E-3</c:v>
                </c:pt>
                <c:pt idx="4114">
                  <c:v>1.7487748473423545E-3</c:v>
                </c:pt>
                <c:pt idx="4115">
                  <c:v>1.9945657784117589E-3</c:v>
                </c:pt>
                <c:pt idx="4116">
                  <c:v>2.2728521372907709E-3</c:v>
                </c:pt>
                <c:pt idx="4117">
                  <c:v>2.5887751480311444E-3</c:v>
                </c:pt>
                <c:pt idx="4118">
                  <c:v>2.945883640402088E-3</c:v>
                </c:pt>
                <c:pt idx="4119">
                  <c:v>3.3492399596249389E-3</c:v>
                </c:pt>
                <c:pt idx="4120">
                  <c:v>3.7194153413126342E-3</c:v>
                </c:pt>
                <c:pt idx="4121">
                  <c:v>3.9173927610487592E-3</c:v>
                </c:pt>
                <c:pt idx="4122">
                  <c:v>3.9841281213695966E-3</c:v>
                </c:pt>
                <c:pt idx="4123">
                  <c:v>4.0629550841589854E-3</c:v>
                </c:pt>
                <c:pt idx="4124">
                  <c:v>4.2039508366070594E-3</c:v>
                </c:pt>
                <c:pt idx="4125">
                  <c:v>4.4169552519776438E-3</c:v>
                </c:pt>
                <c:pt idx="4126">
                  <c:v>4.7021610248091702E-3</c:v>
                </c:pt>
                <c:pt idx="4127">
                  <c:v>5.0603584774181025E-3</c:v>
                </c:pt>
                <c:pt idx="4128">
                  <c:v>5.4976886467829411E-3</c:v>
                </c:pt>
                <c:pt idx="4129">
                  <c:v>6.0004033845637511E-3</c:v>
                </c:pt>
                <c:pt idx="4130">
                  <c:v>6.6030521570590844E-3</c:v>
                </c:pt>
                <c:pt idx="4131">
                  <c:v>6.9121976817092768E-3</c:v>
                </c:pt>
                <c:pt idx="4132">
                  <c:v>6.529903327993844E-3</c:v>
                </c:pt>
                <c:pt idx="4133">
                  <c:v>5.8503172860488745E-3</c:v>
                </c:pt>
                <c:pt idx="4134">
                  <c:v>5.2606042432374921E-3</c:v>
                </c:pt>
                <c:pt idx="4135">
                  <c:v>4.7685189919905091E-3</c:v>
                </c:pt>
                <c:pt idx="4136">
                  <c:v>4.3493649244719908E-3</c:v>
                </c:pt>
                <c:pt idx="4137">
                  <c:v>3.9946265113807687E-3</c:v>
                </c:pt>
                <c:pt idx="4138">
                  <c:v>3.7045041896554098E-3</c:v>
                </c:pt>
                <c:pt idx="4139">
                  <c:v>3.4738325657237986E-3</c:v>
                </c:pt>
                <c:pt idx="4140">
                  <c:v>3.1946774941854009E-3</c:v>
                </c:pt>
                <c:pt idx="4141">
                  <c:v>2.7097045952913417E-3</c:v>
                </c:pt>
                <c:pt idx="4142">
                  <c:v>2.0632132487010983E-3</c:v>
                </c:pt>
                <c:pt idx="4143">
                  <c:v>1.3990130351859405E-3</c:v>
                </c:pt>
                <c:pt idx="4144">
                  <c:v>7.5835870385116994E-4</c:v>
                </c:pt>
                <c:pt idx="4145">
                  <c:v>1.3060699490152444E-4</c:v>
                </c:pt>
                <c:pt idx="4146">
                  <c:v>-4.9411785067293745E-4</c:v>
                </c:pt>
                <c:pt idx="4147">
                  <c:v>-1.12516697086356E-3</c:v>
                </c:pt>
                <c:pt idx="4148">
                  <c:v>-1.7745678474655913E-3</c:v>
                </c:pt>
                <c:pt idx="4149">
                  <c:v>-2.45390098280272E-3</c:v>
                </c:pt>
                <c:pt idx="4150">
                  <c:v>-3.1681566796280193E-3</c:v>
                </c:pt>
                <c:pt idx="4151">
                  <c:v>-3.6632940437710034E-3</c:v>
                </c:pt>
                <c:pt idx="4152">
                  <c:v>-3.6659911684893006E-3</c:v>
                </c:pt>
                <c:pt idx="4153">
                  <c:v>-3.4472486600691113E-3</c:v>
                </c:pt>
                <c:pt idx="4154">
                  <c:v>-3.2881643352210823E-3</c:v>
                </c:pt>
                <c:pt idx="4155">
                  <c:v>-3.1745731673517219E-3</c:v>
                </c:pt>
                <c:pt idx="4156">
                  <c:v>-3.109573255974548E-3</c:v>
                </c:pt>
                <c:pt idx="4157">
                  <c:v>-3.0918563179477433E-3</c:v>
                </c:pt>
                <c:pt idx="4158">
                  <c:v>-3.1240131935864222E-3</c:v>
                </c:pt>
                <c:pt idx="4159">
                  <c:v>-3.2036478296452384E-3</c:v>
                </c:pt>
                <c:pt idx="4160">
                  <c:v>-3.110354265810418E-3</c:v>
                </c:pt>
                <c:pt idx="4161">
                  <c:v>-2.552318328856139E-3</c:v>
                </c:pt>
                <c:pt idx="4162">
                  <c:v>-1.6768482302960497E-3</c:v>
                </c:pt>
                <c:pt idx="4163">
                  <c:v>-7.6589230640148871E-4</c:v>
                </c:pt>
                <c:pt idx="4164">
                  <c:v>1.2870756483928069E-4</c:v>
                </c:pt>
                <c:pt idx="4165">
                  <c:v>1.0209419763639455E-3</c:v>
                </c:pt>
                <c:pt idx="4166">
                  <c:v>1.9275262227510307E-3</c:v>
                </c:pt>
                <c:pt idx="4167">
                  <c:v>2.864096917567839E-3</c:v>
                </c:pt>
                <c:pt idx="4168">
                  <c:v>3.8438928313462633E-3</c:v>
                </c:pt>
                <c:pt idx="4169">
                  <c:v>4.889827303849412E-3</c:v>
                </c:pt>
                <c:pt idx="4170">
                  <c:v>5.7992437558661205E-3</c:v>
                </c:pt>
                <c:pt idx="4171">
                  <c:v>6.1784495998445776E-3</c:v>
                </c:pt>
                <c:pt idx="4172">
                  <c:v>6.0226771910642362E-3</c:v>
                </c:pt>
                <c:pt idx="4173">
                  <c:v>5.7583145172603253E-3</c:v>
                </c:pt>
                <c:pt idx="4174">
                  <c:v>5.5891784543311267E-3</c:v>
                </c:pt>
                <c:pt idx="4175">
                  <c:v>5.5118917289668197E-3</c:v>
                </c:pt>
                <c:pt idx="4176">
                  <c:v>5.5269347012452631E-3</c:v>
                </c:pt>
                <c:pt idx="4177">
                  <c:v>5.632825776641928E-3</c:v>
                </c:pt>
                <c:pt idx="4178">
                  <c:v>5.8195495427231202E-3</c:v>
                </c:pt>
                <c:pt idx="4179">
                  <c:v>6.1022950337528709E-3</c:v>
                </c:pt>
                <c:pt idx="4180">
                  <c:v>6.3550184241005251E-3</c:v>
                </c:pt>
                <c:pt idx="4181">
                  <c:v>6.4635629248028176E-3</c:v>
                </c:pt>
                <c:pt idx="4182">
                  <c:v>6.4913281613146199E-3</c:v>
                </c:pt>
                <c:pt idx="4183">
                  <c:v>6.597510631159975E-3</c:v>
                </c:pt>
                <c:pt idx="4184">
                  <c:v>6.8052254230733444E-3</c:v>
                </c:pt>
                <c:pt idx="4185">
                  <c:v>7.118584263683659E-3</c:v>
                </c:pt>
                <c:pt idx="4186">
                  <c:v>7.5433819202994599E-3</c:v>
                </c:pt>
                <c:pt idx="4187">
                  <c:v>8.0753688434795079E-3</c:v>
                </c:pt>
                <c:pt idx="4188">
                  <c:v>8.7379495723892489E-3</c:v>
                </c:pt>
                <c:pt idx="4189">
                  <c:v>9.539817533843439E-3</c:v>
                </c:pt>
                <c:pt idx="4190">
                  <c:v>1.0026781931485261E-2</c:v>
                </c:pt>
                <c:pt idx="4191">
                  <c:v>9.5546310740735364E-3</c:v>
                </c:pt>
                <c:pt idx="4192">
                  <c:v>8.3123902484508738E-3</c:v>
                </c:pt>
                <c:pt idx="4193">
                  <c:v>6.9876144936025751E-3</c:v>
                </c:pt>
                <c:pt idx="4194">
                  <c:v>5.770182876756463E-3</c:v>
                </c:pt>
                <c:pt idx="4195">
                  <c:v>4.648157697771986E-3</c:v>
                </c:pt>
                <c:pt idx="4196">
                  <c:v>3.5934113868685848E-3</c:v>
                </c:pt>
                <c:pt idx="4197">
                  <c:v>2.5967388055488402E-3</c:v>
                </c:pt>
                <c:pt idx="4198">
                  <c:v>1.635359038093413E-3</c:v>
                </c:pt>
                <c:pt idx="4199">
                  <c:v>7.0292437961957596E-4</c:v>
                </c:pt>
                <c:pt idx="4200">
                  <c:v>-2.2070175575396295E-4</c:v>
                </c:pt>
                <c:pt idx="4201">
                  <c:v>-8.7219655885005369E-4</c:v>
                </c:pt>
                <c:pt idx="4202">
                  <c:v>-9.890778140222167E-4</c:v>
                </c:pt>
                <c:pt idx="4203">
                  <c:v>-8.4443936938476019E-4</c:v>
                </c:pt>
                <c:pt idx="4204">
                  <c:v>-7.1577573984419403E-4</c:v>
                </c:pt>
                <c:pt idx="4205">
                  <c:v>-5.9652611348048532E-4</c:v>
                </c:pt>
                <c:pt idx="4206">
                  <c:v>-4.8776167034866543E-4</c:v>
                </c:pt>
                <c:pt idx="4207">
                  <c:v>-3.8589579896943502E-4</c:v>
                </c:pt>
                <c:pt idx="4208">
                  <c:v>-2.8996051752185829E-4</c:v>
                </c:pt>
                <c:pt idx="4209">
                  <c:v>-1.9882542775875942E-4</c:v>
                </c:pt>
                <c:pt idx="4210">
                  <c:v>-1.1083357809398081E-4</c:v>
                </c:pt>
                <c:pt idx="4211">
                  <c:v>3.9797072355186199E-6</c:v>
                </c:pt>
                <c:pt idx="4212">
                  <c:v>1.7580034181955198E-4</c:v>
                </c:pt>
                <c:pt idx="4213">
                  <c:v>3.7871083796807913E-4</c:v>
                </c:pt>
                <c:pt idx="4214">
                  <c:v>5.8772888309297096E-4</c:v>
                </c:pt>
                <c:pt idx="4215">
                  <c:v>8.0592147658503286E-4</c:v>
                </c:pt>
                <c:pt idx="4216">
                  <c:v>1.0379327736633594E-3</c:v>
                </c:pt>
                <c:pt idx="4217">
                  <c:v>1.2853658798917208E-3</c:v>
                </c:pt>
                <c:pt idx="4218">
                  <c:v>1.5548584243185515E-3</c:v>
                </c:pt>
                <c:pt idx="4219">
                  <c:v>1.8464877343670051E-3</c:v>
                </c:pt>
                <c:pt idx="4220">
                  <c:v>2.1175424084501188E-3</c:v>
                </c:pt>
                <c:pt idx="4221">
                  <c:v>2.1857900714697324E-3</c:v>
                </c:pt>
                <c:pt idx="4222">
                  <c:v>1.9499047254624396E-3</c:v>
                </c:pt>
                <c:pt idx="4223">
                  <c:v>1.6059568017196906E-3</c:v>
                </c:pt>
                <c:pt idx="4224">
                  <c:v>1.2832566642033221E-3</c:v>
                </c:pt>
                <c:pt idx="4225">
                  <c:v>9.8036818377574713E-4</c:v>
                </c:pt>
                <c:pt idx="4226">
                  <c:v>6.9596675636943758E-4</c:v>
                </c:pt>
                <c:pt idx="4227">
                  <c:v>4.2221210859699044E-4</c:v>
                </c:pt>
                <c:pt idx="4228">
                  <c:v>1.5634194555894015E-4</c:v>
                </c:pt>
                <c:pt idx="4229">
                  <c:v>-1.0795353796890036E-4</c:v>
                </c:pt>
                <c:pt idx="4230">
                  <c:v>-2.5968450306852053E-4</c:v>
                </c:pt>
                <c:pt idx="4231">
                  <c:v>-1.4197636153126541E-4</c:v>
                </c:pt>
                <c:pt idx="4232">
                  <c:v>1.7437386907266457E-4</c:v>
                </c:pt>
                <c:pt idx="4233">
                  <c:v>5.3747868234053106E-4</c:v>
                </c:pt>
                <c:pt idx="4234">
                  <c:v>9.0999606334379174E-4</c:v>
                </c:pt>
                <c:pt idx="4235">
                  <c:v>1.296485531286693E-3</c:v>
                </c:pt>
                <c:pt idx="4236">
                  <c:v>1.7032661181388882E-3</c:v>
                </c:pt>
                <c:pt idx="4237">
                  <c:v>2.1392194857297923E-3</c:v>
                </c:pt>
                <c:pt idx="4238">
                  <c:v>2.6081978291525036E-3</c:v>
                </c:pt>
                <c:pt idx="4239">
                  <c:v>3.1187310174425609E-3</c:v>
                </c:pt>
                <c:pt idx="4240">
                  <c:v>3.4673741866139379E-3</c:v>
                </c:pt>
                <c:pt idx="4241">
                  <c:v>3.3752695734221992E-3</c:v>
                </c:pt>
                <c:pt idx="4242">
                  <c:v>3.0143158805332015E-3</c:v>
                </c:pt>
                <c:pt idx="4243">
                  <c:v>2.6458407235688533E-3</c:v>
                </c:pt>
                <c:pt idx="4244">
                  <c:v>2.3153937260553033E-3</c:v>
                </c:pt>
                <c:pt idx="4245">
                  <c:v>2.0291482558119299E-3</c:v>
                </c:pt>
                <c:pt idx="4246">
                  <c:v>1.7706403807411649E-3</c:v>
                </c:pt>
                <c:pt idx="4247">
                  <c:v>1.5380846652502055E-3</c:v>
                </c:pt>
                <c:pt idx="4248">
                  <c:v>1.3343449283582587E-3</c:v>
                </c:pt>
                <c:pt idx="4249">
                  <c:v>1.1537884373936491E-3</c:v>
                </c:pt>
                <c:pt idx="4250">
                  <c:v>9.9242238432457994E-4</c:v>
                </c:pt>
                <c:pt idx="4251">
                  <c:v>8.4465765401635731E-4</c:v>
                </c:pt>
                <c:pt idx="4252">
                  <c:v>7.1391113432641286E-4</c:v>
                </c:pt>
                <c:pt idx="4253">
                  <c:v>5.9815372234488901E-4</c:v>
                </c:pt>
                <c:pt idx="4254">
                  <c:v>4.9341721829741151E-4</c:v>
                </c:pt>
                <c:pt idx="4255">
                  <c:v>3.9408036922566973E-4</c:v>
                </c:pt>
                <c:pt idx="4256">
                  <c:v>2.9788599460136851E-4</c:v>
                </c:pt>
                <c:pt idx="4257">
                  <c:v>2.0179750973048669E-4</c:v>
                </c:pt>
                <c:pt idx="4258">
                  <c:v>1.040702822831256E-4</c:v>
                </c:pt>
                <c:pt idx="4259">
                  <c:v>3.8265969382292152E-6</c:v>
                </c:pt>
                <c:pt idx="4260">
                  <c:v>-9.9918456126863874E-5</c:v>
                </c:pt>
                <c:pt idx="4261">
                  <c:v>-2.121484035297412E-4</c:v>
                </c:pt>
                <c:pt idx="4262">
                  <c:v>-3.3235786656759874E-4</c:v>
                </c:pt>
                <c:pt idx="4263">
                  <c:v>-4.6352015627482753E-4</c:v>
                </c:pt>
                <c:pt idx="4264">
                  <c:v>-6.0170206746392742E-4</c:v>
                </c:pt>
                <c:pt idx="4265">
                  <c:v>-7.39398079514006E-4</c:v>
                </c:pt>
                <c:pt idx="4266">
                  <c:v>-8.877445237019312E-4</c:v>
                </c:pt>
                <c:pt idx="4267">
                  <c:v>-1.0533244286282111E-3</c:v>
                </c:pt>
                <c:pt idx="4268">
                  <c:v>-1.2340107869990896E-3</c:v>
                </c:pt>
                <c:pt idx="4269">
                  <c:v>-1.4328611936085737E-3</c:v>
                </c:pt>
                <c:pt idx="4270">
                  <c:v>-1.6618070668474494E-3</c:v>
                </c:pt>
                <c:pt idx="4271">
                  <c:v>-1.9128685177145016E-3</c:v>
                </c:pt>
                <c:pt idx="4272">
                  <c:v>-2.1928522330708425E-3</c:v>
                </c:pt>
                <c:pt idx="4273">
                  <c:v>-2.5087481270682581E-3</c:v>
                </c:pt>
                <c:pt idx="4274">
                  <c:v>-2.8710276381444938E-3</c:v>
                </c:pt>
                <c:pt idx="4275">
                  <c:v>-3.2714308679820002E-3</c:v>
                </c:pt>
                <c:pt idx="4276">
                  <c:v>-3.7226219852455906E-3</c:v>
                </c:pt>
                <c:pt idx="4277">
                  <c:v>-4.2354516026448978E-3</c:v>
                </c:pt>
                <c:pt idx="4278">
                  <c:v>-4.8190382275065747E-3</c:v>
                </c:pt>
                <c:pt idx="4279">
                  <c:v>-5.4845241052674147E-3</c:v>
                </c:pt>
                <c:pt idx="4280">
                  <c:v>-6.2360738541140078E-3</c:v>
                </c:pt>
                <c:pt idx="4281">
                  <c:v>-6.8196393347330431E-3</c:v>
                </c:pt>
                <c:pt idx="4282">
                  <c:v>-6.8706400255396866E-3</c:v>
                </c:pt>
                <c:pt idx="4283">
                  <c:v>-6.561971688301629E-3</c:v>
                </c:pt>
                <c:pt idx="4284">
                  <c:v>-6.2543049496915654E-3</c:v>
                </c:pt>
                <c:pt idx="4285">
                  <c:v>-6.0483894911234799E-3</c:v>
                </c:pt>
                <c:pt idx="4286">
                  <c:v>-5.9712880838873241E-3</c:v>
                </c:pt>
                <c:pt idx="4287">
                  <c:v>-6.1390737950664095E-3</c:v>
                </c:pt>
                <c:pt idx="4288">
                  <c:v>-6.3981154479586574E-3</c:v>
                </c:pt>
                <c:pt idx="4289">
                  <c:v>-6.7599223184063506E-3</c:v>
                </c:pt>
                <c:pt idx="4290">
                  <c:v>-7.2752268396125332E-3</c:v>
                </c:pt>
                <c:pt idx="4291">
                  <c:v>-7.9017895887298836E-3</c:v>
                </c:pt>
                <c:pt idx="4292">
                  <c:v>-8.5101546536198742E-3</c:v>
                </c:pt>
                <c:pt idx="4293">
                  <c:v>-9.0327490410276774E-3</c:v>
                </c:pt>
                <c:pt idx="4294">
                  <c:v>-9.2874889265990093E-3</c:v>
                </c:pt>
                <c:pt idx="4295">
                  <c:v>-9.7722385834624059E-3</c:v>
                </c:pt>
                <c:pt idx="4296">
                  <c:v>-1.0303089509081674E-2</c:v>
                </c:pt>
                <c:pt idx="4297">
                  <c:v>-1.0891671042319901E-2</c:v>
                </c:pt>
                <c:pt idx="4298">
                  <c:v>-1.1475734603161784E-2</c:v>
                </c:pt>
                <c:pt idx="4299">
                  <c:v>-1.2201440899213288E-2</c:v>
                </c:pt>
                <c:pt idx="4300">
                  <c:v>-1.3062421966346141E-2</c:v>
                </c:pt>
                <c:pt idx="4301">
                  <c:v>-1.3944485870969641E-2</c:v>
                </c:pt>
                <c:pt idx="4302">
                  <c:v>-1.3953796268255693E-2</c:v>
                </c:pt>
                <c:pt idx="4303">
                  <c:v>-1.3812839613046348E-2</c:v>
                </c:pt>
                <c:pt idx="4304">
                  <c:v>-1.389696297538197E-2</c:v>
                </c:pt>
                <c:pt idx="4305">
                  <c:v>-1.4298893813623214E-2</c:v>
                </c:pt>
                <c:pt idx="4306">
                  <c:v>-1.4961047088043333E-2</c:v>
                </c:pt>
                <c:pt idx="4307">
                  <c:v>-1.5880189487551273E-2</c:v>
                </c:pt>
                <c:pt idx="4308">
                  <c:v>-1.7232741758871607E-2</c:v>
                </c:pt>
                <c:pt idx="4309">
                  <c:v>-1.9039190922346426E-2</c:v>
                </c:pt>
                <c:pt idx="4310">
                  <c:v>-2.1207626835768559E-2</c:v>
                </c:pt>
                <c:pt idx="4311">
                  <c:v>-2.3157431604807412E-2</c:v>
                </c:pt>
                <c:pt idx="4312">
                  <c:v>-2.4226802551028569E-2</c:v>
                </c:pt>
                <c:pt idx="4313">
                  <c:v>-2.3959141746511106E-2</c:v>
                </c:pt>
                <c:pt idx="4314">
                  <c:v>-2.3544116977453289E-2</c:v>
                </c:pt>
                <c:pt idx="4315">
                  <c:v>-2.3665377991930865E-2</c:v>
                </c:pt>
                <c:pt idx="4316">
                  <c:v>-2.4284311655417039E-2</c:v>
                </c:pt>
                <c:pt idx="4317">
                  <c:v>-2.5290974415321191E-2</c:v>
                </c:pt>
                <c:pt idx="4318">
                  <c:v>-2.6519644604089523E-2</c:v>
                </c:pt>
                <c:pt idx="4319">
                  <c:v>-2.8101126166765446E-2</c:v>
                </c:pt>
                <c:pt idx="4320">
                  <c:v>-3.0174060185844408E-2</c:v>
                </c:pt>
                <c:pt idx="4321">
                  <c:v>-3.0998151866820919E-2</c:v>
                </c:pt>
                <c:pt idx="4322">
                  <c:v>-2.9760349142876719E-2</c:v>
                </c:pt>
                <c:pt idx="4323">
                  <c:v>-2.7433580708697454E-2</c:v>
                </c:pt>
                <c:pt idx="4324">
                  <c:v>-2.4960197127124828E-2</c:v>
                </c:pt>
                <c:pt idx="4325">
                  <c:v>-2.2530770632326357E-2</c:v>
                </c:pt>
                <c:pt idx="4326">
                  <c:v>-2.0698775249547014E-2</c:v>
                </c:pt>
                <c:pt idx="4327">
                  <c:v>-1.9558477310067959E-2</c:v>
                </c:pt>
                <c:pt idx="4328">
                  <c:v>-1.8752354373348597E-2</c:v>
                </c:pt>
                <c:pt idx="4329">
                  <c:v>-1.8100962218738338E-2</c:v>
                </c:pt>
                <c:pt idx="4330">
                  <c:v>-1.7448348467290237E-2</c:v>
                </c:pt>
                <c:pt idx="4331">
                  <c:v>-1.7039585207819667E-2</c:v>
                </c:pt>
                <c:pt idx="4332">
                  <c:v>-1.6600160563392263E-2</c:v>
                </c:pt>
                <c:pt idx="4333">
                  <c:v>-1.560919001872259E-2</c:v>
                </c:pt>
                <c:pt idx="4334">
                  <c:v>-1.4148679617012374E-2</c:v>
                </c:pt>
                <c:pt idx="4335">
                  <c:v>-1.2637470277412285E-2</c:v>
                </c:pt>
                <c:pt idx="4336">
                  <c:v>-1.1469351259437793E-2</c:v>
                </c:pt>
                <c:pt idx="4337">
                  <c:v>-1.085988421782748E-2</c:v>
                </c:pt>
                <c:pt idx="4338">
                  <c:v>-1.0632514427599047E-2</c:v>
                </c:pt>
                <c:pt idx="4339">
                  <c:v>-1.0814322370319618E-2</c:v>
                </c:pt>
                <c:pt idx="4340">
                  <c:v>-1.1484745773838113E-2</c:v>
                </c:pt>
                <c:pt idx="4341">
                  <c:v>-1.2409169034546129E-2</c:v>
                </c:pt>
                <c:pt idx="4342">
                  <c:v>-1.3524420286788425E-2</c:v>
                </c:pt>
                <c:pt idx="4343">
                  <c:v>-1.2815828995308781E-2</c:v>
                </c:pt>
                <c:pt idx="4344">
                  <c:v>-1.2049853516617502E-2</c:v>
                </c:pt>
                <c:pt idx="4345">
                  <c:v>-1.140919745481783E-2</c:v>
                </c:pt>
                <c:pt idx="4346">
                  <c:v>-1.1121018137253547E-2</c:v>
                </c:pt>
                <c:pt idx="4347">
                  <c:v>-1.0897827718642339E-2</c:v>
                </c:pt>
                <c:pt idx="4348">
                  <c:v>-1.0843034070665549E-2</c:v>
                </c:pt>
                <c:pt idx="4349">
                  <c:v>-1.0687839594951277E-2</c:v>
                </c:pt>
                <c:pt idx="4350">
                  <c:v>-1.0584488595736985E-2</c:v>
                </c:pt>
                <c:pt idx="4351">
                  <c:v>-1.066558131546521E-2</c:v>
                </c:pt>
                <c:pt idx="4352">
                  <c:v>-9.8445789290008724E-3</c:v>
                </c:pt>
                <c:pt idx="4353">
                  <c:v>-9.1344546080004887E-3</c:v>
                </c:pt>
                <c:pt idx="4354">
                  <c:v>-8.6447621895037081E-3</c:v>
                </c:pt>
                <c:pt idx="4355">
                  <c:v>-8.3249404401893948E-3</c:v>
                </c:pt>
                <c:pt idx="4356">
                  <c:v>-8.1706738523644028E-3</c:v>
                </c:pt>
                <c:pt idx="4357">
                  <c:v>-8.143034100165817E-3</c:v>
                </c:pt>
                <c:pt idx="4358">
                  <c:v>-8.3991083829772269E-3</c:v>
                </c:pt>
                <c:pt idx="4359">
                  <c:v>-8.5769324908367573E-3</c:v>
                </c:pt>
                <c:pt idx="4360">
                  <c:v>-8.7722117667802264E-3</c:v>
                </c:pt>
                <c:pt idx="4361">
                  <c:v>-8.9494728811066841E-3</c:v>
                </c:pt>
                <c:pt idx="4362">
                  <c:v>-8.8345022925498846E-3</c:v>
                </c:pt>
                <c:pt idx="4363">
                  <c:v>-8.3061287492799465E-3</c:v>
                </c:pt>
                <c:pt idx="4364">
                  <c:v>-7.7885824928018155E-3</c:v>
                </c:pt>
                <c:pt idx="4365">
                  <c:v>-7.347471696660504E-3</c:v>
                </c:pt>
                <c:pt idx="4366">
                  <c:v>-6.9846248537631019E-3</c:v>
                </c:pt>
                <c:pt idx="4367">
                  <c:v>-6.7599610879210776E-3</c:v>
                </c:pt>
                <c:pt idx="4368">
                  <c:v>-6.6296784293773262E-3</c:v>
                </c:pt>
                <c:pt idx="4369">
                  <c:v>-6.6435647677698289E-3</c:v>
                </c:pt>
                <c:pt idx="4370">
                  <c:v>-6.657843751418255E-3</c:v>
                </c:pt>
                <c:pt idx="4371">
                  <c:v>-6.6256221389814759E-3</c:v>
                </c:pt>
                <c:pt idx="4372">
                  <c:v>-6.2344742568623355E-3</c:v>
                </c:pt>
                <c:pt idx="4373">
                  <c:v>-5.7098173698429391E-3</c:v>
                </c:pt>
                <c:pt idx="4374">
                  <c:v>-5.1886059134387888E-3</c:v>
                </c:pt>
                <c:pt idx="4375">
                  <c:v>-4.7227175991110511E-3</c:v>
                </c:pt>
                <c:pt idx="4376">
                  <c:v>-4.3474585638623867E-3</c:v>
                </c:pt>
                <c:pt idx="4377">
                  <c:v>-4.058586673844628E-3</c:v>
                </c:pt>
                <c:pt idx="4378">
                  <c:v>-3.836219677158241E-3</c:v>
                </c:pt>
                <c:pt idx="4379">
                  <c:v>-3.683540825644246E-3</c:v>
                </c:pt>
                <c:pt idx="4380">
                  <c:v>-3.5990306057433652E-3</c:v>
                </c:pt>
                <c:pt idx="4381">
                  <c:v>-3.4895682870780291E-3</c:v>
                </c:pt>
                <c:pt idx="4382">
                  <c:v>-3.2202303785697295E-3</c:v>
                </c:pt>
                <c:pt idx="4383">
                  <c:v>-2.8891268126901596E-3</c:v>
                </c:pt>
                <c:pt idx="4384">
                  <c:v>-2.595862199628303E-3</c:v>
                </c:pt>
                <c:pt idx="4385">
                  <c:v>-2.3542613836490074E-3</c:v>
                </c:pt>
                <c:pt idx="4386">
                  <c:v>-2.1421826471239936E-3</c:v>
                </c:pt>
                <c:pt idx="4387">
                  <c:v>-1.9261627722128979E-3</c:v>
                </c:pt>
                <c:pt idx="4388">
                  <c:v>-1.7268178524817131E-3</c:v>
                </c:pt>
                <c:pt idx="4389">
                  <c:v>-1.5817932593828205E-3</c:v>
                </c:pt>
                <c:pt idx="4390">
                  <c:v>-1.430619886953902E-3</c:v>
                </c:pt>
                <c:pt idx="4391">
                  <c:v>-1.2920678099227975E-3</c:v>
                </c:pt>
                <c:pt idx="4392">
                  <c:v>-1.1350734505337556E-3</c:v>
                </c:pt>
                <c:pt idx="4393">
                  <c:v>-9.6997300096534136E-4</c:v>
                </c:pt>
                <c:pt idx="4394">
                  <c:v>-8.2251328044188714E-4</c:v>
                </c:pt>
                <c:pt idx="4395">
                  <c:v>-6.9238499203720433E-4</c:v>
                </c:pt>
                <c:pt idx="4396">
                  <c:v>-5.8005325126970944E-4</c:v>
                </c:pt>
                <c:pt idx="4397">
                  <c:v>-4.8307704415039465E-4</c:v>
                </c:pt>
                <c:pt idx="4398">
                  <c:v>-3.9781483942463708E-4</c:v>
                </c:pt>
                <c:pt idx="4399">
                  <c:v>-3.2048492239151875E-4</c:v>
                </c:pt>
                <c:pt idx="4400">
                  <c:v>-2.5116647039678043E-4</c:v>
                </c:pt>
                <c:pt idx="4401">
                  <c:v>-1.8997559703608184E-4</c:v>
                </c:pt>
                <c:pt idx="4402">
                  <c:v>-4.8319170548687527E-5</c:v>
                </c:pt>
                <c:pt idx="4403">
                  <c:v>3.0929852546582515E-4</c:v>
                </c:pt>
                <c:pt idx="4404">
                  <c:v>8.4779025589535911E-4</c:v>
                </c:pt>
                <c:pt idx="4405">
                  <c:v>1.4312183682938591E-3</c:v>
                </c:pt>
                <c:pt idx="4406">
                  <c:v>2.0238386783888711E-3</c:v>
                </c:pt>
                <c:pt idx="4407">
                  <c:v>2.6583748285652605E-3</c:v>
                </c:pt>
                <c:pt idx="4408">
                  <c:v>3.3245182885100867E-3</c:v>
                </c:pt>
                <c:pt idx="4409">
                  <c:v>3.943931266674589E-3</c:v>
                </c:pt>
                <c:pt idx="4410">
                  <c:v>4.6956885291515107E-3</c:v>
                </c:pt>
                <c:pt idx="4411">
                  <c:v>5.7167803763366592E-3</c:v>
                </c:pt>
                <c:pt idx="4412">
                  <c:v>6.7451082317964298E-3</c:v>
                </c:pt>
                <c:pt idx="4413">
                  <c:v>8.2024210110370963E-3</c:v>
                </c:pt>
                <c:pt idx="4414">
                  <c:v>9.9199760035068515E-3</c:v>
                </c:pt>
                <c:pt idx="4415">
                  <c:v>1.1261707811782873E-2</c:v>
                </c:pt>
                <c:pt idx="4416">
                  <c:v>1.248703110027702E-2</c:v>
                </c:pt>
                <c:pt idx="4417">
                  <c:v>1.3626159315895219E-2</c:v>
                </c:pt>
                <c:pt idx="4418">
                  <c:v>1.4861381312115342E-2</c:v>
                </c:pt>
                <c:pt idx="4419">
                  <c:v>1.6433236010133044E-2</c:v>
                </c:pt>
                <c:pt idx="4420">
                  <c:v>1.9061174334087855E-2</c:v>
                </c:pt>
                <c:pt idx="4421">
                  <c:v>2.2369494887674018E-2</c:v>
                </c:pt>
                <c:pt idx="4422">
                  <c:v>2.5261800463080863E-2</c:v>
                </c:pt>
                <c:pt idx="4423">
                  <c:v>2.7033689163519888E-2</c:v>
                </c:pt>
                <c:pt idx="4424">
                  <c:v>2.9224344273584866E-2</c:v>
                </c:pt>
                <c:pt idx="4425">
                  <c:v>3.2730699797318345E-2</c:v>
                </c:pt>
                <c:pt idx="4426">
                  <c:v>3.6795413791210381E-2</c:v>
                </c:pt>
                <c:pt idx="4427">
                  <c:v>4.0177013834129492E-2</c:v>
                </c:pt>
                <c:pt idx="4428">
                  <c:v>4.3563411954586712E-2</c:v>
                </c:pt>
                <c:pt idx="4429">
                  <c:v>4.8073814568604462E-2</c:v>
                </c:pt>
                <c:pt idx="4430">
                  <c:v>5.448693998087694E-2</c:v>
                </c:pt>
                <c:pt idx="4431">
                  <c:v>6.2228890843689107E-2</c:v>
                </c:pt>
                <c:pt idx="4432">
                  <c:v>6.8463000442555239E-2</c:v>
                </c:pt>
                <c:pt idx="4433">
                  <c:v>7.0613528470342052E-2</c:v>
                </c:pt>
                <c:pt idx="4434">
                  <c:v>6.9622331045369953E-2</c:v>
                </c:pt>
                <c:pt idx="4435">
                  <c:v>7.020853878349971E-2</c:v>
                </c:pt>
                <c:pt idx="4436">
                  <c:v>7.0949153268535223E-2</c:v>
                </c:pt>
                <c:pt idx="4437">
                  <c:v>7.3036666787398036E-2</c:v>
                </c:pt>
                <c:pt idx="4438">
                  <c:v>7.4932262763965168E-2</c:v>
                </c:pt>
                <c:pt idx="4439">
                  <c:v>7.5772450850721193E-2</c:v>
                </c:pt>
                <c:pt idx="4440">
                  <c:v>7.6399329216052456E-2</c:v>
                </c:pt>
                <c:pt idx="4441">
                  <c:v>7.9694186343694809E-2</c:v>
                </c:pt>
                <c:pt idx="4442">
                  <c:v>8.193432128671059E-2</c:v>
                </c:pt>
                <c:pt idx="4443">
                  <c:v>7.7270302780687222E-2</c:v>
                </c:pt>
                <c:pt idx="4444">
                  <c:v>7.100665955665697E-2</c:v>
                </c:pt>
                <c:pt idx="4445">
                  <c:v>6.4743432010965579E-2</c:v>
                </c:pt>
                <c:pt idx="4446">
                  <c:v>5.9651432883587104E-2</c:v>
                </c:pt>
                <c:pt idx="4447">
                  <c:v>5.5103298815692862E-2</c:v>
                </c:pt>
                <c:pt idx="4448">
                  <c:v>5.1648809304243537E-2</c:v>
                </c:pt>
                <c:pt idx="4449">
                  <c:v>5.0101095677644647E-2</c:v>
                </c:pt>
                <c:pt idx="4450">
                  <c:v>4.829409440422263E-2</c:v>
                </c:pt>
                <c:pt idx="4451">
                  <c:v>4.6324718716712732E-2</c:v>
                </c:pt>
                <c:pt idx="4452">
                  <c:v>4.4229130064708792E-2</c:v>
                </c:pt>
                <c:pt idx="4453">
                  <c:v>4.2332362006390213E-2</c:v>
                </c:pt>
                <c:pt idx="4454">
                  <c:v>3.7326523808242119E-2</c:v>
                </c:pt>
                <c:pt idx="4455">
                  <c:v>3.1501343929446896E-2</c:v>
                </c:pt>
                <c:pt idx="4456">
                  <c:v>2.7458662811601222E-2</c:v>
                </c:pt>
                <c:pt idx="4457">
                  <c:v>2.4323739855157171E-2</c:v>
                </c:pt>
                <c:pt idx="4458">
                  <c:v>2.188441918436668E-2</c:v>
                </c:pt>
                <c:pt idx="4459">
                  <c:v>1.9806620812961868E-2</c:v>
                </c:pt>
                <c:pt idx="4460">
                  <c:v>1.8156133824309147E-2</c:v>
                </c:pt>
                <c:pt idx="4461">
                  <c:v>1.6042532394824501E-2</c:v>
                </c:pt>
                <c:pt idx="4462">
                  <c:v>1.4123725516228319E-2</c:v>
                </c:pt>
                <c:pt idx="4463">
                  <c:v>1.2222846581807674E-2</c:v>
                </c:pt>
                <c:pt idx="4464">
                  <c:v>1.0896583287298313E-2</c:v>
                </c:pt>
                <c:pt idx="4465">
                  <c:v>9.9679834362636863E-3</c:v>
                </c:pt>
                <c:pt idx="4466">
                  <c:v>8.8028157764581585E-3</c:v>
                </c:pt>
                <c:pt idx="4467">
                  <c:v>7.198595327077369E-3</c:v>
                </c:pt>
                <c:pt idx="4468">
                  <c:v>5.6071318336220616E-3</c:v>
                </c:pt>
                <c:pt idx="4469">
                  <c:v>3.9330499180770268E-3</c:v>
                </c:pt>
                <c:pt idx="4470">
                  <c:v>1.6909457925648342E-3</c:v>
                </c:pt>
                <c:pt idx="4471">
                  <c:v>-1.5529675588584369E-3</c:v>
                </c:pt>
                <c:pt idx="4472">
                  <c:v>-3.7923910219718167E-3</c:v>
                </c:pt>
                <c:pt idx="4473">
                  <c:v>-4.8097240424171059E-3</c:v>
                </c:pt>
                <c:pt idx="4474">
                  <c:v>-5.6149654832751208E-3</c:v>
                </c:pt>
                <c:pt idx="4475">
                  <c:v>-5.1900183734689409E-3</c:v>
                </c:pt>
                <c:pt idx="4476">
                  <c:v>-4.3332768995888518E-3</c:v>
                </c:pt>
                <c:pt idx="4477">
                  <c:v>-4.039808452899969E-3</c:v>
                </c:pt>
                <c:pt idx="4478">
                  <c:v>-3.9135162723748819E-3</c:v>
                </c:pt>
                <c:pt idx="4479">
                  <c:v>-3.3362392238247903E-3</c:v>
                </c:pt>
                <c:pt idx="4480">
                  <c:v>-3.1071207511520643E-3</c:v>
                </c:pt>
                <c:pt idx="4481">
                  <c:v>-3.6260182949748869E-3</c:v>
                </c:pt>
                <c:pt idx="4482">
                  <c:v>-3.9142233099591639E-3</c:v>
                </c:pt>
                <c:pt idx="4483">
                  <c:v>-4.276029840568735E-3</c:v>
                </c:pt>
                <c:pt idx="4484">
                  <c:v>-4.7627410669161159E-3</c:v>
                </c:pt>
                <c:pt idx="4485">
                  <c:v>-8.8123926282816564E-3</c:v>
                </c:pt>
                <c:pt idx="4486">
                  <c:v>-2.6468214703024132E-2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-2.8108353865068415E-2</c:v>
                </c:pt>
                <c:pt idx="4519">
                  <c:v>-0.29245506397065074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-4.8382761741198384E-2</c:v>
                </c:pt>
                <c:pt idx="4534">
                  <c:v>-3.8801996585552433E-3</c:v>
                </c:pt>
                <c:pt idx="4535">
                  <c:v>-2.1526878438059074E-3</c:v>
                </c:pt>
                <c:pt idx="4536">
                  <c:v>-1.6114742017810332E-3</c:v>
                </c:pt>
                <c:pt idx="4537">
                  <c:v>-1.2308365994091513E-3</c:v>
                </c:pt>
                <c:pt idx="4538">
                  <c:v>-9.109760411667243E-4</c:v>
                </c:pt>
                <c:pt idx="4539">
                  <c:v>-7.3195864859275568E-4</c:v>
                </c:pt>
                <c:pt idx="4540">
                  <c:v>-7.0506207750175957E-4</c:v>
                </c:pt>
                <c:pt idx="4541">
                  <c:v>-1.26932755863243E-3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-2.0583142120385724E-3</c:v>
                </c:pt>
                <c:pt idx="4695">
                  <c:v>-1.9776479543159244E-3</c:v>
                </c:pt>
                <c:pt idx="4696">
                  <c:v>-1.9289529900672097E-3</c:v>
                </c:pt>
                <c:pt idx="4697">
                  <c:v>-1.8016031855661832E-3</c:v>
                </c:pt>
                <c:pt idx="4698">
                  <c:v>-1.7504201446779423E-3</c:v>
                </c:pt>
                <c:pt idx="4699">
                  <c:v>-1.9902411888021469E-3</c:v>
                </c:pt>
                <c:pt idx="4700">
                  <c:v>-2.2172875944843976E-3</c:v>
                </c:pt>
                <c:pt idx="4701">
                  <c:v>-2.9706540755249033E-3</c:v>
                </c:pt>
                <c:pt idx="4702">
                  <c:v>-6.6863017387077464E-3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-9.7149670436942892E-3</c:v>
                </c:pt>
                <c:pt idx="4708">
                  <c:v>-4.0016322717393044E-3</c:v>
                </c:pt>
                <c:pt idx="4709">
                  <c:v>-2.767722031818234E-3</c:v>
                </c:pt>
                <c:pt idx="4710">
                  <c:v>-2.336713564576539E-3</c:v>
                </c:pt>
                <c:pt idx="4711">
                  <c:v>-2.3788540434554928E-3</c:v>
                </c:pt>
                <c:pt idx="4712">
                  <c:v>-2.9427910600146076E-3</c:v>
                </c:pt>
                <c:pt idx="4713">
                  <c:v>-3.9707417747954386E-3</c:v>
                </c:pt>
                <c:pt idx="4714">
                  <c:v>-8.6389222621123425E-3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-1.3591809922988486E-2</c:v>
                </c:pt>
                <c:pt idx="4740">
                  <c:v>-8.0471508380968206E-3</c:v>
                </c:pt>
                <c:pt idx="4741">
                  <c:v>-7.9378670855085754E-3</c:v>
                </c:pt>
                <c:pt idx="4742">
                  <c:v>-7.3377675905884083E-3</c:v>
                </c:pt>
                <c:pt idx="4743">
                  <c:v>-7.9754636475862072E-3</c:v>
                </c:pt>
                <c:pt idx="4744">
                  <c:v>-8.7288586462307242E-3</c:v>
                </c:pt>
                <c:pt idx="4745">
                  <c:v>-8.3924118355949099E-3</c:v>
                </c:pt>
                <c:pt idx="4746">
                  <c:v>-9.0895163476724019E-3</c:v>
                </c:pt>
                <c:pt idx="4747">
                  <c:v>-1.0205296454024102E-2</c:v>
                </c:pt>
                <c:pt idx="4748">
                  <c:v>-1.1163190884362626E-2</c:v>
                </c:pt>
                <c:pt idx="4749">
                  <c:v>-8.6979205900988479E-3</c:v>
                </c:pt>
                <c:pt idx="4750">
                  <c:v>-7.8818870833026397E-3</c:v>
                </c:pt>
                <c:pt idx="4751">
                  <c:v>-6.9755316606832755E-3</c:v>
                </c:pt>
                <c:pt idx="4752">
                  <c:v>-6.815609300920694E-3</c:v>
                </c:pt>
                <c:pt idx="4753">
                  <c:v>-7.1511356689491481E-3</c:v>
                </c:pt>
                <c:pt idx="4754">
                  <c:v>-7.7131374843141358E-3</c:v>
                </c:pt>
                <c:pt idx="4755">
                  <c:v>-8.8500820553230573E-3</c:v>
                </c:pt>
                <c:pt idx="4756">
                  <c:v>-9.9521137203512963E-3</c:v>
                </c:pt>
                <c:pt idx="4757">
                  <c:v>-1.0339393839173473E-2</c:v>
                </c:pt>
                <c:pt idx="4758">
                  <c:v>-1.0289602883257273E-2</c:v>
                </c:pt>
                <c:pt idx="4759">
                  <c:v>-9.4409737643130244E-3</c:v>
                </c:pt>
                <c:pt idx="4760">
                  <c:v>-9.2439579658898288E-3</c:v>
                </c:pt>
                <c:pt idx="4761">
                  <c:v>-8.251052866216262E-3</c:v>
                </c:pt>
                <c:pt idx="4762">
                  <c:v>-7.8930391844085537E-3</c:v>
                </c:pt>
                <c:pt idx="4763">
                  <c:v>-8.3442904425307333E-3</c:v>
                </c:pt>
                <c:pt idx="4764">
                  <c:v>-9.7325578058832189E-3</c:v>
                </c:pt>
                <c:pt idx="4765">
                  <c:v>-1.029103024576899E-2</c:v>
                </c:pt>
                <c:pt idx="4766">
                  <c:v>-1.1161929457494054E-2</c:v>
                </c:pt>
                <c:pt idx="4767">
                  <c:v>-1.2210258048260892E-2</c:v>
                </c:pt>
                <c:pt idx="4768">
                  <c:v>-1.1229447283000694E-2</c:v>
                </c:pt>
                <c:pt idx="4769">
                  <c:v>-1.109232261553026E-2</c:v>
                </c:pt>
                <c:pt idx="4770">
                  <c:v>-1.0763888333353627E-2</c:v>
                </c:pt>
                <c:pt idx="4771">
                  <c:v>-1.0884284640632166E-2</c:v>
                </c:pt>
                <c:pt idx="4772">
                  <c:v>-1.1543766194615496E-2</c:v>
                </c:pt>
                <c:pt idx="4773">
                  <c:v>-1.243779724722063E-2</c:v>
                </c:pt>
                <c:pt idx="4774">
                  <c:v>-1.3086917607741441E-2</c:v>
                </c:pt>
                <c:pt idx="4775">
                  <c:v>-1.3690180497283884E-2</c:v>
                </c:pt>
                <c:pt idx="4776">
                  <c:v>-1.4057552271112767E-2</c:v>
                </c:pt>
                <c:pt idx="4777">
                  <c:v>-1.4658568830651286E-2</c:v>
                </c:pt>
                <c:pt idx="4778">
                  <c:v>-1.5500013028228623E-2</c:v>
                </c:pt>
                <c:pt idx="4779">
                  <c:v>-1.5447039272012665E-2</c:v>
                </c:pt>
                <c:pt idx="4780">
                  <c:v>-1.316052466840956E-2</c:v>
                </c:pt>
                <c:pt idx="4781">
                  <c:v>-1.0499959007716216E-2</c:v>
                </c:pt>
                <c:pt idx="4782">
                  <c:v>-8.3161270973297792E-3</c:v>
                </c:pt>
                <c:pt idx="4783">
                  <c:v>-6.2644878575639261E-3</c:v>
                </c:pt>
                <c:pt idx="4784">
                  <c:v>-4.3124285511773478E-3</c:v>
                </c:pt>
                <c:pt idx="4785">
                  <c:v>-1.9155665381081299E-3</c:v>
                </c:pt>
                <c:pt idx="4786">
                  <c:v>-4.0832774086792365E-4</c:v>
                </c:pt>
                <c:pt idx="4787">
                  <c:v>8.2208949675294089E-4</c:v>
                </c:pt>
                <c:pt idx="4788">
                  <c:v>1.9705152777120183E-3</c:v>
                </c:pt>
                <c:pt idx="4789">
                  <c:v>2.9127706923355091E-3</c:v>
                </c:pt>
                <c:pt idx="4790">
                  <c:v>3.2100625197485689E-3</c:v>
                </c:pt>
                <c:pt idx="4791">
                  <c:v>3.2741675706355988E-3</c:v>
                </c:pt>
                <c:pt idx="4792">
                  <c:v>3.3238161694676823E-3</c:v>
                </c:pt>
                <c:pt idx="4793">
                  <c:v>3.4662223098326801E-3</c:v>
                </c:pt>
                <c:pt idx="4794">
                  <c:v>3.6515327243617666E-3</c:v>
                </c:pt>
                <c:pt idx="4795">
                  <c:v>3.8757100961851801E-3</c:v>
                </c:pt>
                <c:pt idx="4796">
                  <c:v>4.2065933618845612E-3</c:v>
                </c:pt>
                <c:pt idx="4797">
                  <c:v>4.6832381496955105E-3</c:v>
                </c:pt>
                <c:pt idx="4798">
                  <c:v>5.3664320257830181E-3</c:v>
                </c:pt>
                <c:pt idx="4799">
                  <c:v>5.869851495896708E-3</c:v>
                </c:pt>
                <c:pt idx="4800">
                  <c:v>6.3785067800796891E-3</c:v>
                </c:pt>
                <c:pt idx="4801">
                  <c:v>6.0048021699436209E-3</c:v>
                </c:pt>
                <c:pt idx="4802">
                  <c:v>5.2638463924476646E-3</c:v>
                </c:pt>
                <c:pt idx="4803">
                  <c:v>4.7855238911979868E-3</c:v>
                </c:pt>
                <c:pt idx="4804">
                  <c:v>4.2803119055471062E-3</c:v>
                </c:pt>
                <c:pt idx="4805">
                  <c:v>3.6118318499518734E-3</c:v>
                </c:pt>
                <c:pt idx="4806">
                  <c:v>3.0063478111100731E-3</c:v>
                </c:pt>
                <c:pt idx="4807">
                  <c:v>2.5203896139492006E-3</c:v>
                </c:pt>
                <c:pt idx="4808">
                  <c:v>2.2911288583452156E-3</c:v>
                </c:pt>
                <c:pt idx="4809">
                  <c:v>2.095180037805107E-3</c:v>
                </c:pt>
                <c:pt idx="4810">
                  <c:v>1.886183120540302E-3</c:v>
                </c:pt>
                <c:pt idx="4811">
                  <c:v>1.6818681238639393E-3</c:v>
                </c:pt>
                <c:pt idx="4812">
                  <c:v>1.4650991081191262E-3</c:v>
                </c:pt>
                <c:pt idx="4813">
                  <c:v>1.2974394339702107E-3</c:v>
                </c:pt>
                <c:pt idx="4814">
                  <c:v>1.1343536914005922E-3</c:v>
                </c:pt>
                <c:pt idx="4815">
                  <c:v>9.6715194864055768E-4</c:v>
                </c:pt>
                <c:pt idx="4816">
                  <c:v>7.9829249567041122E-4</c:v>
                </c:pt>
                <c:pt idx="4817">
                  <c:v>6.3675075843283113E-4</c:v>
                </c:pt>
                <c:pt idx="4818">
                  <c:v>4.9324769234514285E-4</c:v>
                </c:pt>
                <c:pt idx="4819">
                  <c:v>3.6602136315670784E-4</c:v>
                </c:pt>
                <c:pt idx="4820">
                  <c:v>2.3755162174434391E-4</c:v>
                </c:pt>
                <c:pt idx="4821">
                  <c:v>1.0875375122134879E-4</c:v>
                </c:pt>
                <c:pt idx="4822">
                  <c:v>-2.237148287758578E-5</c:v>
                </c:pt>
                <c:pt idx="4823">
                  <c:v>-1.562059175881549E-4</c:v>
                </c:pt>
                <c:pt idx="4824">
                  <c:v>-2.9635777440633314E-4</c:v>
                </c:pt>
                <c:pt idx="4825">
                  <c:v>-4.5039612385040106E-4</c:v>
                </c:pt>
                <c:pt idx="4826">
                  <c:v>-6.2583984284655199E-4</c:v>
                </c:pt>
                <c:pt idx="4827">
                  <c:v>-7.9681409453635809E-4</c:v>
                </c:pt>
                <c:pt idx="4828">
                  <c:v>-9.8775011495237327E-4</c:v>
                </c:pt>
                <c:pt idx="4829">
                  <c:v>-1.1715944114257626E-3</c:v>
                </c:pt>
                <c:pt idx="4830">
                  <c:v>-1.2903595324873277E-3</c:v>
                </c:pt>
                <c:pt idx="4831">
                  <c:v>-1.296898313154353E-3</c:v>
                </c:pt>
                <c:pt idx="4832">
                  <c:v>-1.2804132554596651E-3</c:v>
                </c:pt>
                <c:pt idx="4833">
                  <c:v>-1.2586026762831002E-3</c:v>
                </c:pt>
                <c:pt idx="4834">
                  <c:v>-1.2823330694017284E-3</c:v>
                </c:pt>
                <c:pt idx="4835">
                  <c:v>-1.3539658077008209E-3</c:v>
                </c:pt>
                <c:pt idx="4836">
                  <c:v>-1.4377059687257991E-3</c:v>
                </c:pt>
                <c:pt idx="4837">
                  <c:v>-1.5253665077169442E-3</c:v>
                </c:pt>
                <c:pt idx="4838">
                  <c:v>-1.6744611008679149E-3</c:v>
                </c:pt>
                <c:pt idx="4839">
                  <c:v>-1.7654367733415124E-3</c:v>
                </c:pt>
                <c:pt idx="4840">
                  <c:v>-1.7636974708291322E-3</c:v>
                </c:pt>
                <c:pt idx="4841">
                  <c:v>-1.6656493432149492E-3</c:v>
                </c:pt>
                <c:pt idx="4842">
                  <c:v>-1.6202365329745401E-3</c:v>
                </c:pt>
                <c:pt idx="4843">
                  <c:v>-1.6623296386810904E-3</c:v>
                </c:pt>
                <c:pt idx="4844">
                  <c:v>-1.8853827188601599E-3</c:v>
                </c:pt>
                <c:pt idx="4845">
                  <c:v>-2.5372242600928806E-3</c:v>
                </c:pt>
                <c:pt idx="4846">
                  <c:v>-3.8240380896062856E-3</c:v>
                </c:pt>
                <c:pt idx="4847">
                  <c:v>-5.6546078555326767E-3</c:v>
                </c:pt>
                <c:pt idx="4848">
                  <c:v>-1.0807208317108611E-2</c:v>
                </c:pt>
                <c:pt idx="4849">
                  <c:v>-4.9237468382060452E-2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-4.2771574486937504E-2</c:v>
                </c:pt>
                <c:pt idx="4870">
                  <c:v>-2.0371646502438102E-2</c:v>
                </c:pt>
                <c:pt idx="4871">
                  <c:v>-1.2987078892777131E-2</c:v>
                </c:pt>
                <c:pt idx="4872">
                  <c:v>-9.8161673842178058E-3</c:v>
                </c:pt>
                <c:pt idx="4873">
                  <c:v>-8.0825123383188313E-3</c:v>
                </c:pt>
                <c:pt idx="4874">
                  <c:v>-7.2313774213436629E-3</c:v>
                </c:pt>
                <c:pt idx="4875">
                  <c:v>-6.8568646635757888E-3</c:v>
                </c:pt>
                <c:pt idx="4876">
                  <c:v>-6.6973255671033604E-3</c:v>
                </c:pt>
                <c:pt idx="4877">
                  <c:v>-6.7753421232376772E-3</c:v>
                </c:pt>
                <c:pt idx="4878">
                  <c:v>-7.050086185575879E-3</c:v>
                </c:pt>
                <c:pt idx="4879">
                  <c:v>-7.3125403686960574E-3</c:v>
                </c:pt>
                <c:pt idx="4880">
                  <c:v>-7.1812871772632177E-3</c:v>
                </c:pt>
                <c:pt idx="4881">
                  <c:v>-6.9384336327518734E-3</c:v>
                </c:pt>
                <c:pt idx="4882">
                  <c:v>-6.7684333823258809E-3</c:v>
                </c:pt>
                <c:pt idx="4883">
                  <c:v>-6.4849412712632507E-3</c:v>
                </c:pt>
                <c:pt idx="4884">
                  <c:v>-5.991268738960269E-3</c:v>
                </c:pt>
                <c:pt idx="4885">
                  <c:v>-5.6677622988216911E-3</c:v>
                </c:pt>
                <c:pt idx="4886">
                  <c:v>-5.5493275480736027E-3</c:v>
                </c:pt>
                <c:pt idx="4887">
                  <c:v>-5.5065031070073841E-3</c:v>
                </c:pt>
                <c:pt idx="4888">
                  <c:v>-5.6125390104458531E-3</c:v>
                </c:pt>
                <c:pt idx="4889">
                  <c:v>-5.8571472858868611E-3</c:v>
                </c:pt>
                <c:pt idx="4890">
                  <c:v>-6.0507934310435867E-3</c:v>
                </c:pt>
                <c:pt idx="4891">
                  <c:v>-6.028168373555607E-3</c:v>
                </c:pt>
                <c:pt idx="4892">
                  <c:v>-5.9513043939531021E-3</c:v>
                </c:pt>
                <c:pt idx="4893">
                  <c:v>-5.9752151502017953E-3</c:v>
                </c:pt>
                <c:pt idx="4894">
                  <c:v>-6.1986727104863353E-3</c:v>
                </c:pt>
                <c:pt idx="4895">
                  <c:v>-6.5519683803438814E-3</c:v>
                </c:pt>
                <c:pt idx="4896">
                  <c:v>-6.9006010509242832E-3</c:v>
                </c:pt>
                <c:pt idx="4897">
                  <c:v>-7.3006658124924488E-3</c:v>
                </c:pt>
                <c:pt idx="4898">
                  <c:v>-7.7589829798566778E-3</c:v>
                </c:pt>
                <c:pt idx="4899">
                  <c:v>-8.0910259790552518E-3</c:v>
                </c:pt>
                <c:pt idx="4900">
                  <c:v>-7.8760244883887345E-3</c:v>
                </c:pt>
                <c:pt idx="4901">
                  <c:v>-7.2586384067766224E-3</c:v>
                </c:pt>
                <c:pt idx="4902">
                  <c:v>-6.6567409693978116E-3</c:v>
                </c:pt>
                <c:pt idx="4903">
                  <c:v>-6.1646276812120301E-3</c:v>
                </c:pt>
                <c:pt idx="4904">
                  <c:v>-5.7865778967757294E-3</c:v>
                </c:pt>
                <c:pt idx="4905">
                  <c:v>-5.5194063689100528E-3</c:v>
                </c:pt>
                <c:pt idx="4906">
                  <c:v>-5.4041377672565446E-3</c:v>
                </c:pt>
                <c:pt idx="4907">
                  <c:v>-5.3420668751926114E-3</c:v>
                </c:pt>
                <c:pt idx="4908">
                  <c:v>-5.4592552627344693E-3</c:v>
                </c:pt>
                <c:pt idx="4909">
                  <c:v>-5.4111739999941847E-3</c:v>
                </c:pt>
                <c:pt idx="4910">
                  <c:v>-5.1307489405240346E-3</c:v>
                </c:pt>
                <c:pt idx="4911">
                  <c:v>-4.6534094823483373E-3</c:v>
                </c:pt>
                <c:pt idx="4912">
                  <c:v>-4.1173160768070479E-3</c:v>
                </c:pt>
                <c:pt idx="4913">
                  <c:v>-3.6755742363420033E-3</c:v>
                </c:pt>
                <c:pt idx="4914">
                  <c:v>-3.3653391959533995E-3</c:v>
                </c:pt>
                <c:pt idx="4915">
                  <c:v>-3.154782468392982E-3</c:v>
                </c:pt>
                <c:pt idx="4916">
                  <c:v>-2.9856674887682299E-3</c:v>
                </c:pt>
                <c:pt idx="4917">
                  <c:v>-2.9307284899061999E-3</c:v>
                </c:pt>
                <c:pt idx="4918">
                  <c:v>-3.154517822155136E-3</c:v>
                </c:pt>
                <c:pt idx="4919">
                  <c:v>-2.9005134890916005E-3</c:v>
                </c:pt>
                <c:pt idx="4920">
                  <c:v>-2.9464172765702209E-3</c:v>
                </c:pt>
                <c:pt idx="4921">
                  <c:v>-2.3095532413255505E-3</c:v>
                </c:pt>
                <c:pt idx="4922">
                  <c:v>-1.1785495117265733E-3</c:v>
                </c:pt>
                <c:pt idx="4923">
                  <c:v>1.7136479821028156E-4</c:v>
                </c:pt>
                <c:pt idx="4924">
                  <c:v>1.370725289897031E-3</c:v>
                </c:pt>
                <c:pt idx="4925">
                  <c:v>2.2855640241063254E-3</c:v>
                </c:pt>
                <c:pt idx="4926">
                  <c:v>3.0373800154040332E-3</c:v>
                </c:pt>
                <c:pt idx="4927">
                  <c:v>3.6869659282910733E-3</c:v>
                </c:pt>
                <c:pt idx="4928">
                  <c:v>4.1888870784299662E-3</c:v>
                </c:pt>
                <c:pt idx="4929">
                  <c:v>4.4701611551106052E-3</c:v>
                </c:pt>
                <c:pt idx="4930">
                  <c:v>4.6509367402511066E-3</c:v>
                </c:pt>
                <c:pt idx="4931">
                  <c:v>4.6616225178893649E-3</c:v>
                </c:pt>
                <c:pt idx="4932">
                  <c:v>4.8115973203711696E-3</c:v>
                </c:pt>
                <c:pt idx="4933">
                  <c:v>5.2043034021570667E-3</c:v>
                </c:pt>
                <c:pt idx="4934">
                  <c:v>5.9028256395144462E-3</c:v>
                </c:pt>
                <c:pt idx="4935">
                  <c:v>7.897929382757048E-3</c:v>
                </c:pt>
                <c:pt idx="4936">
                  <c:v>1.1926285385251891E-2</c:v>
                </c:pt>
                <c:pt idx="4937">
                  <c:v>2.0638058773715454E-2</c:v>
                </c:pt>
                <c:pt idx="4938">
                  <c:v>3.8167515972406904E-2</c:v>
                </c:pt>
                <c:pt idx="4939">
                  <c:v>3.3736262394436715E-2</c:v>
                </c:pt>
                <c:pt idx="4940">
                  <c:v>2.001516386414318E-2</c:v>
                </c:pt>
                <c:pt idx="4941">
                  <c:v>1.3227004390361279E-2</c:v>
                </c:pt>
                <c:pt idx="4942">
                  <c:v>9.8804636369431726E-3</c:v>
                </c:pt>
                <c:pt idx="4943">
                  <c:v>7.7537286523100771E-3</c:v>
                </c:pt>
                <c:pt idx="4944">
                  <c:v>6.5282333474409437E-3</c:v>
                </c:pt>
                <c:pt idx="4945">
                  <c:v>5.6980016784799982E-3</c:v>
                </c:pt>
                <c:pt idx="4946">
                  <c:v>5.2265544166012444E-3</c:v>
                </c:pt>
                <c:pt idx="4947">
                  <c:v>5.0788407143567303E-3</c:v>
                </c:pt>
                <c:pt idx="4948">
                  <c:v>5.0818231841332556E-3</c:v>
                </c:pt>
                <c:pt idx="4949">
                  <c:v>5.09110220248253E-3</c:v>
                </c:pt>
                <c:pt idx="4950">
                  <c:v>4.8802348112295044E-3</c:v>
                </c:pt>
                <c:pt idx="4951">
                  <c:v>4.6050723292068909E-3</c:v>
                </c:pt>
                <c:pt idx="4952">
                  <c:v>4.3292094281785149E-3</c:v>
                </c:pt>
                <c:pt idx="4953">
                  <c:v>4.0946328464402035E-3</c:v>
                </c:pt>
                <c:pt idx="4954">
                  <c:v>3.9493729813752602E-3</c:v>
                </c:pt>
                <c:pt idx="4955">
                  <c:v>3.7844582035401479E-3</c:v>
                </c:pt>
                <c:pt idx="4956">
                  <c:v>3.6415812981426218E-3</c:v>
                </c:pt>
                <c:pt idx="4957">
                  <c:v>3.5988949869691094E-3</c:v>
                </c:pt>
                <c:pt idx="4958">
                  <c:v>3.6651503556134331E-3</c:v>
                </c:pt>
                <c:pt idx="4959">
                  <c:v>3.7618454962707578E-3</c:v>
                </c:pt>
                <c:pt idx="4960">
                  <c:v>3.8426365320066709E-3</c:v>
                </c:pt>
                <c:pt idx="4961">
                  <c:v>3.8857132976765365E-3</c:v>
                </c:pt>
                <c:pt idx="4962">
                  <c:v>3.8821266733312237E-3</c:v>
                </c:pt>
                <c:pt idx="4963">
                  <c:v>3.9404812070518913E-3</c:v>
                </c:pt>
                <c:pt idx="4964">
                  <c:v>3.9401891477013106E-3</c:v>
                </c:pt>
                <c:pt idx="4965">
                  <c:v>4.0066247296994669E-3</c:v>
                </c:pt>
                <c:pt idx="4966">
                  <c:v>4.1538859882142894E-3</c:v>
                </c:pt>
                <c:pt idx="4967">
                  <c:v>4.4329599637622707E-3</c:v>
                </c:pt>
                <c:pt idx="4968">
                  <c:v>4.9422974226598117E-3</c:v>
                </c:pt>
                <c:pt idx="4969">
                  <c:v>5.2907905019774623E-3</c:v>
                </c:pt>
                <c:pt idx="4970">
                  <c:v>5.8318772738721611E-3</c:v>
                </c:pt>
                <c:pt idx="4971">
                  <c:v>6.4517089799622524E-3</c:v>
                </c:pt>
                <c:pt idx="4972">
                  <c:v>7.4984541444998885E-3</c:v>
                </c:pt>
                <c:pt idx="4973">
                  <c:v>9.1553866301067009E-3</c:v>
                </c:pt>
                <c:pt idx="4974">
                  <c:v>1.1308522747845509E-2</c:v>
                </c:pt>
                <c:pt idx="4975">
                  <c:v>1.6613085199922523E-2</c:v>
                </c:pt>
                <c:pt idx="4976">
                  <c:v>2.1650770184100554E-2</c:v>
                </c:pt>
                <c:pt idx="4977">
                  <c:v>1.4343254604869458E-2</c:v>
                </c:pt>
                <c:pt idx="4978">
                  <c:v>9.918939723069049E-3</c:v>
                </c:pt>
                <c:pt idx="4979">
                  <c:v>8.0684930215098108E-3</c:v>
                </c:pt>
                <c:pt idx="4980">
                  <c:v>6.3801159460805789E-3</c:v>
                </c:pt>
                <c:pt idx="4981">
                  <c:v>5.3907539546660214E-3</c:v>
                </c:pt>
                <c:pt idx="4982">
                  <c:v>4.7907581027339169E-3</c:v>
                </c:pt>
                <c:pt idx="4983">
                  <c:v>4.5799051212888579E-3</c:v>
                </c:pt>
                <c:pt idx="4984">
                  <c:v>4.4375072643466212E-3</c:v>
                </c:pt>
                <c:pt idx="4985">
                  <c:v>4.4267864444546712E-3</c:v>
                </c:pt>
                <c:pt idx="4986">
                  <c:v>4.5362282756305598E-3</c:v>
                </c:pt>
                <c:pt idx="4987">
                  <c:v>4.7717757670355087E-3</c:v>
                </c:pt>
                <c:pt idx="4988">
                  <c:v>5.0724659272610292E-3</c:v>
                </c:pt>
                <c:pt idx="4989">
                  <c:v>5.3085522709154596E-3</c:v>
                </c:pt>
                <c:pt idx="4990">
                  <c:v>5.2708034899747258E-3</c:v>
                </c:pt>
                <c:pt idx="4991">
                  <c:v>4.9891673988958149E-3</c:v>
                </c:pt>
                <c:pt idx="4992">
                  <c:v>4.7588853580968222E-3</c:v>
                </c:pt>
                <c:pt idx="4993">
                  <c:v>4.6182261495832612E-3</c:v>
                </c:pt>
                <c:pt idx="4994">
                  <c:v>4.5576228321799845E-3</c:v>
                </c:pt>
                <c:pt idx="4995">
                  <c:v>4.5802607094779912E-3</c:v>
                </c:pt>
                <c:pt idx="4996">
                  <c:v>4.6509147053523364E-3</c:v>
                </c:pt>
                <c:pt idx="4997">
                  <c:v>4.7707672026848389E-3</c:v>
                </c:pt>
                <c:pt idx="4998">
                  <c:v>4.9950868975908239E-3</c:v>
                </c:pt>
                <c:pt idx="4999">
                  <c:v>5.1869993744659013E-3</c:v>
                </c:pt>
                <c:pt idx="5000">
                  <c:v>4.9179294317687368E-3</c:v>
                </c:pt>
                <c:pt idx="5001">
                  <c:v>4.5181769536096969E-3</c:v>
                </c:pt>
                <c:pt idx="5002">
                  <c:v>4.1303943757241314E-3</c:v>
                </c:pt>
                <c:pt idx="5003">
                  <c:v>3.7549402550266613E-3</c:v>
                </c:pt>
                <c:pt idx="5004">
                  <c:v>3.5415541458165617E-3</c:v>
                </c:pt>
                <c:pt idx="5005">
                  <c:v>3.3249713838018188E-3</c:v>
                </c:pt>
                <c:pt idx="5006">
                  <c:v>3.119153439978992E-3</c:v>
                </c:pt>
                <c:pt idx="5007">
                  <c:v>3.0096408365880129E-3</c:v>
                </c:pt>
                <c:pt idx="5008">
                  <c:v>2.9658383186214944E-3</c:v>
                </c:pt>
                <c:pt idx="5009">
                  <c:v>2.9511762827233758E-3</c:v>
                </c:pt>
                <c:pt idx="5010">
                  <c:v>2.8917975687003552E-3</c:v>
                </c:pt>
                <c:pt idx="5011">
                  <c:v>2.6423511127867069E-3</c:v>
                </c:pt>
                <c:pt idx="5012">
                  <c:v>2.3291645889085347E-3</c:v>
                </c:pt>
                <c:pt idx="5013">
                  <c:v>2.0583556081520864E-3</c:v>
                </c:pt>
                <c:pt idx="5014">
                  <c:v>1.8145070272609781E-3</c:v>
                </c:pt>
                <c:pt idx="5015">
                  <c:v>1.5904255056592191E-3</c:v>
                </c:pt>
                <c:pt idx="5016">
                  <c:v>1.3998976304966542E-3</c:v>
                </c:pt>
                <c:pt idx="5017">
                  <c:v>1.2459686353105417E-3</c:v>
                </c:pt>
                <c:pt idx="5018">
                  <c:v>1.1064701571857378E-3</c:v>
                </c:pt>
                <c:pt idx="5019">
                  <c:v>9.6890802291802955E-4</c:v>
                </c:pt>
                <c:pt idx="5020">
                  <c:v>8.471816773572106E-4</c:v>
                </c:pt>
                <c:pt idx="5021">
                  <c:v>7.7564062817489759E-4</c:v>
                </c:pt>
                <c:pt idx="5022">
                  <c:v>7.1990741934169645E-4</c:v>
                </c:pt>
                <c:pt idx="5023">
                  <c:v>6.8483346341558643E-4</c:v>
                </c:pt>
                <c:pt idx="5024">
                  <c:v>6.7068893655431458E-4</c:v>
                </c:pt>
                <c:pt idx="5025">
                  <c:v>6.8332811120070129E-4</c:v>
                </c:pt>
                <c:pt idx="5026">
                  <c:v>7.120830880793296E-4</c:v>
                </c:pt>
                <c:pt idx="5027">
                  <c:v>8.5748745634602215E-4</c:v>
                </c:pt>
                <c:pt idx="5028">
                  <c:v>1.1931649460115283E-3</c:v>
                </c:pt>
                <c:pt idx="5029">
                  <c:v>2.1633660153074414E-3</c:v>
                </c:pt>
                <c:pt idx="5030">
                  <c:v>3.3668521024851597E-3</c:v>
                </c:pt>
                <c:pt idx="5031">
                  <c:v>1.3583854940357513E-3</c:v>
                </c:pt>
                <c:pt idx="5032">
                  <c:v>6.1630153164122592E-4</c:v>
                </c:pt>
                <c:pt idx="5033">
                  <c:v>3.7538034703934119E-4</c:v>
                </c:pt>
                <c:pt idx="5034">
                  <c:v>2.5784185246377348E-4</c:v>
                </c:pt>
                <c:pt idx="5035">
                  <c:v>1.9381081939052891E-4</c:v>
                </c:pt>
                <c:pt idx="5036">
                  <c:v>1.6048376677283682E-4</c:v>
                </c:pt>
                <c:pt idx="5037">
                  <c:v>1.3705654911277962E-4</c:v>
                </c:pt>
                <c:pt idx="5038">
                  <c:v>1.1755415648465505E-4</c:v>
                </c:pt>
                <c:pt idx="5039">
                  <c:v>1.0267393293055422E-4</c:v>
                </c:pt>
                <c:pt idx="5040">
                  <c:v>9.0587275756385586E-5</c:v>
                </c:pt>
                <c:pt idx="5041">
                  <c:v>7.6033096643915996E-5</c:v>
                </c:pt>
                <c:pt idx="5042">
                  <c:v>6.5268653076798043E-5</c:v>
                </c:pt>
                <c:pt idx="5043">
                  <c:v>5.6437986560573607E-5</c:v>
                </c:pt>
                <c:pt idx="5044">
                  <c:v>4.918027388862873E-5</c:v>
                </c:pt>
                <c:pt idx="5045">
                  <c:v>4.3233192845292067E-5</c:v>
                </c:pt>
                <c:pt idx="5046">
                  <c:v>3.7633024834875899E-5</c:v>
                </c:pt>
                <c:pt idx="5047">
                  <c:v>3.288992856647791E-5</c:v>
                </c:pt>
                <c:pt idx="5048">
                  <c:v>2.8589444298033423E-5</c:v>
                </c:pt>
                <c:pt idx="5049">
                  <c:v>2.4759053532340037E-5</c:v>
                </c:pt>
                <c:pt idx="5050">
                  <c:v>2.1680319948926574E-5</c:v>
                </c:pt>
                <c:pt idx="5051">
                  <c:v>1.903828342477712E-5</c:v>
                </c:pt>
                <c:pt idx="5052">
                  <c:v>1.6907945829253889E-5</c:v>
                </c:pt>
                <c:pt idx="5053">
                  <c:v>1.5240493088917534E-5</c:v>
                </c:pt>
                <c:pt idx="5054">
                  <c:v>1.3496247447619719E-5</c:v>
                </c:pt>
                <c:pt idx="5055">
                  <c:v>1.2067889209135371E-5</c:v>
                </c:pt>
                <c:pt idx="5056">
                  <c:v>1.0981438196313166E-5</c:v>
                </c:pt>
                <c:pt idx="5057">
                  <c:v>9.8047074954920365E-6</c:v>
                </c:pt>
                <c:pt idx="5058">
                  <c:v>9.2179438990536599E-6</c:v>
                </c:pt>
                <c:pt idx="5059">
                  <c:v>8.3702986362773227E-6</c:v>
                </c:pt>
                <c:pt idx="5060">
                  <c:v>7.5323386538488416E-6</c:v>
                </c:pt>
                <c:pt idx="5061">
                  <c:v>9.7199274916182601E-6</c:v>
                </c:pt>
                <c:pt idx="5062">
                  <c:v>1.1963103425517434E-5</c:v>
                </c:pt>
                <c:pt idx="5063">
                  <c:v>1.6808790742591474E-5</c:v>
                </c:pt>
                <c:pt idx="5064">
                  <c:v>2.2631312594394526E-5</c:v>
                </c:pt>
                <c:pt idx="5065">
                  <c:v>2.3983539513875863E-5</c:v>
                </c:pt>
                <c:pt idx="5066">
                  <c:v>1.4458570565972735E-5</c:v>
                </c:pt>
                <c:pt idx="5067">
                  <c:v>9.6681439237602908E-6</c:v>
                </c:pt>
                <c:pt idx="5068">
                  <c:v>8.534965326281072E-6</c:v>
                </c:pt>
                <c:pt idx="5069">
                  <c:v>6.778505224505792E-6</c:v>
                </c:pt>
                <c:pt idx="5070">
                  <c:v>6.9348350275214057E-6</c:v>
                </c:pt>
                <c:pt idx="5071">
                  <c:v>7.0485295249715081E-6</c:v>
                </c:pt>
                <c:pt idx="5072">
                  <c:v>7.1409373768526782E-6</c:v>
                </c:pt>
                <c:pt idx="5073">
                  <c:v>7.5200501591985483E-6</c:v>
                </c:pt>
                <c:pt idx="5074">
                  <c:v>8.1100253809004625E-6</c:v>
                </c:pt>
                <c:pt idx="5075">
                  <c:v>7.8644998194369777E-6</c:v>
                </c:pt>
                <c:pt idx="5076">
                  <c:v>8.5521214169551427E-6</c:v>
                </c:pt>
                <c:pt idx="5077">
                  <c:v>8.0286796464271383E-6</c:v>
                </c:pt>
                <c:pt idx="5078">
                  <c:v>8.1585609286024156E-6</c:v>
                </c:pt>
                <c:pt idx="5079">
                  <c:v>8.285180268692429E-6</c:v>
                </c:pt>
                <c:pt idx="5080">
                  <c:v>9.0791674416098368E-6</c:v>
                </c:pt>
                <c:pt idx="5081">
                  <c:v>9.0566275507963313E-6</c:v>
                </c:pt>
                <c:pt idx="5082">
                  <c:v>1.0059166602803286E-5</c:v>
                </c:pt>
                <c:pt idx="5083">
                  <c:v>1.0979935177133152E-5</c:v>
                </c:pt>
                <c:pt idx="5084">
                  <c:v>1.2047118462784727E-5</c:v>
                </c:pt>
                <c:pt idx="5085">
                  <c:v>1.3367756910515648E-5</c:v>
                </c:pt>
                <c:pt idx="5086">
                  <c:v>1.5013497896197748E-5</c:v>
                </c:pt>
                <c:pt idx="5087">
                  <c:v>1.6690856126499735E-5</c:v>
                </c:pt>
                <c:pt idx="5088">
                  <c:v>1.862500273954055E-5</c:v>
                </c:pt>
                <c:pt idx="5089">
                  <c:v>2.1085796445049538E-5</c:v>
                </c:pt>
                <c:pt idx="5090">
                  <c:v>2.38817686469046E-5</c:v>
                </c:pt>
                <c:pt idx="5091">
                  <c:v>2.7916913742399875E-5</c:v>
                </c:pt>
                <c:pt idx="5092">
                  <c:v>3.3080222002547518E-5</c:v>
                </c:pt>
                <c:pt idx="5093">
                  <c:v>3.9123480304589996E-5</c:v>
                </c:pt>
                <c:pt idx="5094">
                  <c:v>4.6877512350744518E-5</c:v>
                </c:pt>
                <c:pt idx="5095">
                  <c:v>5.6241597953875073E-5</c:v>
                </c:pt>
                <c:pt idx="5096">
                  <c:v>6.6035738394888081E-5</c:v>
                </c:pt>
                <c:pt idx="5097">
                  <c:v>7.4883753475223221E-5</c:v>
                </c:pt>
                <c:pt idx="5098">
                  <c:v>8.5801563721153471E-5</c:v>
                </c:pt>
                <c:pt idx="5099">
                  <c:v>1.0730937599824989E-4</c:v>
                </c:pt>
                <c:pt idx="5100">
                  <c:v>1.21704020083757E-4</c:v>
                </c:pt>
                <c:pt idx="5101">
                  <c:v>1.3803326431407673E-4</c:v>
                </c:pt>
                <c:pt idx="5102">
                  <c:v>1.5655667728165946E-4</c:v>
                </c:pt>
                <c:pt idx="5103">
                  <c:v>1.7756870599237509E-4</c:v>
                </c:pt>
                <c:pt idx="5104">
                  <c:v>1.6395491987938556E-4</c:v>
                </c:pt>
                <c:pt idx="5105">
                  <c:v>1.7770359245027065E-4</c:v>
                </c:pt>
                <c:pt idx="5106">
                  <c:v>1.942242762870495E-4</c:v>
                </c:pt>
                <c:pt idx="5107">
                  <c:v>2.1239878975273349E-4</c:v>
                </c:pt>
                <c:pt idx="5108">
                  <c:v>2.3845106631524416E-4</c:v>
                </c:pt>
                <c:pt idx="5109">
                  <c:v>2.7757201619018056E-4</c:v>
                </c:pt>
                <c:pt idx="5110">
                  <c:v>3.2184921292984073E-4</c:v>
                </c:pt>
                <c:pt idx="5111">
                  <c:v>3.8853027180623149E-4</c:v>
                </c:pt>
                <c:pt idx="5112">
                  <c:v>4.7189044242135903E-4</c:v>
                </c:pt>
                <c:pt idx="5113">
                  <c:v>5.670880883332321E-4</c:v>
                </c:pt>
                <c:pt idx="5114">
                  <c:v>7.6202437913245507E-4</c:v>
                </c:pt>
                <c:pt idx="5115">
                  <c:v>1.4677563272971665E-3</c:v>
                </c:pt>
                <c:pt idx="5116">
                  <c:v>2.5549136618392156E-3</c:v>
                </c:pt>
                <c:pt idx="5117">
                  <c:v>2.8979759081989571E-3</c:v>
                </c:pt>
                <c:pt idx="5118">
                  <c:v>3.2871042105715826E-3</c:v>
                </c:pt>
                <c:pt idx="5119">
                  <c:v>3.2125883128784139E-3</c:v>
                </c:pt>
                <c:pt idx="5120">
                  <c:v>2.2054460566173807E-3</c:v>
                </c:pt>
                <c:pt idx="5121">
                  <c:v>2.2527273431362216E-3</c:v>
                </c:pt>
                <c:pt idx="5122">
                  <c:v>1.7837973118268108E-3</c:v>
                </c:pt>
                <c:pt idx="5123">
                  <c:v>1.6963912710098446E-3</c:v>
                </c:pt>
                <c:pt idx="5124">
                  <c:v>1.4270027739733244E-3</c:v>
                </c:pt>
                <c:pt idx="5125">
                  <c:v>1.396965625778225E-3</c:v>
                </c:pt>
                <c:pt idx="5126">
                  <c:v>1.3891345615472644E-3</c:v>
                </c:pt>
                <c:pt idx="5127">
                  <c:v>1.2513329415161625E-3</c:v>
                </c:pt>
                <c:pt idx="5128">
                  <c:v>1.2537441397731143E-3</c:v>
                </c:pt>
                <c:pt idx="5129">
                  <c:v>1.3055048351019833E-3</c:v>
                </c:pt>
                <c:pt idx="5130">
                  <c:v>1.3025942567489086E-3</c:v>
                </c:pt>
                <c:pt idx="5131">
                  <c:v>1.183946729478382E-3</c:v>
                </c:pt>
                <c:pt idx="5132">
                  <c:v>9.9275738595630482E-4</c:v>
                </c:pt>
                <c:pt idx="5133">
                  <c:v>7.7941508355507799E-4</c:v>
                </c:pt>
                <c:pt idx="5134">
                  <c:v>5.5151234099470154E-4</c:v>
                </c:pt>
                <c:pt idx="5135">
                  <c:v>3.378191236034718E-4</c:v>
                </c:pt>
                <c:pt idx="5136">
                  <c:v>1.4350417374866257E-4</c:v>
                </c:pt>
                <c:pt idx="5137">
                  <c:v>-3.5173201293873771E-5</c:v>
                </c:pt>
                <c:pt idx="5138">
                  <c:v>-2.0458256075777683E-4</c:v>
                </c:pt>
                <c:pt idx="5139">
                  <c:v>-3.780059991367184E-4</c:v>
                </c:pt>
                <c:pt idx="5140">
                  <c:v>-5.5743819871793116E-4</c:v>
                </c:pt>
                <c:pt idx="5141">
                  <c:v>-7.189032265247213E-4</c:v>
                </c:pt>
                <c:pt idx="5142">
                  <c:v>-9.360551644627456E-4</c:v>
                </c:pt>
                <c:pt idx="5143">
                  <c:v>-1.1109187159141208E-3</c:v>
                </c:pt>
                <c:pt idx="5144">
                  <c:v>-1.3728165869109068E-3</c:v>
                </c:pt>
                <c:pt idx="5145">
                  <c:v>-1.6361206073229803E-3</c:v>
                </c:pt>
                <c:pt idx="5146">
                  <c:v>-1.942351647094002E-3</c:v>
                </c:pt>
                <c:pt idx="5147">
                  <c:v>-2.3235706756804071E-3</c:v>
                </c:pt>
                <c:pt idx="5148">
                  <c:v>-2.8138664831512963E-3</c:v>
                </c:pt>
                <c:pt idx="5149">
                  <c:v>-3.2686099683988026E-3</c:v>
                </c:pt>
                <c:pt idx="5150">
                  <c:v>-3.7632018143799943E-3</c:v>
                </c:pt>
                <c:pt idx="5151">
                  <c:v>-4.1284815052452005E-3</c:v>
                </c:pt>
                <c:pt idx="5152">
                  <c:v>-4.1338407656208841E-3</c:v>
                </c:pt>
                <c:pt idx="5153">
                  <c:v>-3.9212136300376364E-3</c:v>
                </c:pt>
                <c:pt idx="5154">
                  <c:v>-4.49590795984938E-3</c:v>
                </c:pt>
                <c:pt idx="5155">
                  <c:v>-6.1513568639498329E-3</c:v>
                </c:pt>
                <c:pt idx="5156">
                  <c:v>-7.2291618299383511E-3</c:v>
                </c:pt>
                <c:pt idx="5157">
                  <c:v>-1.1076755238621826E-2</c:v>
                </c:pt>
                <c:pt idx="5158">
                  <c:v>-2.0420843768978167E-2</c:v>
                </c:pt>
                <c:pt idx="5159">
                  <c:v>-2.0917705291656777E-2</c:v>
                </c:pt>
                <c:pt idx="5160">
                  <c:v>-1.5514800952621755E-2</c:v>
                </c:pt>
                <c:pt idx="5161">
                  <c:v>-1.1133392418550865E-2</c:v>
                </c:pt>
                <c:pt idx="5162">
                  <c:v>-9.0146389363495623E-3</c:v>
                </c:pt>
                <c:pt idx="5163">
                  <c:v>-6.5929308624559377E-3</c:v>
                </c:pt>
                <c:pt idx="5164">
                  <c:v>-6.3301020664811997E-3</c:v>
                </c:pt>
                <c:pt idx="5165">
                  <c:v>-5.5375785387600553E-3</c:v>
                </c:pt>
                <c:pt idx="5166">
                  <c:v>-3.8512979170776127E-3</c:v>
                </c:pt>
                <c:pt idx="5167">
                  <c:v>-3.689032763893472E-3</c:v>
                </c:pt>
                <c:pt idx="5168">
                  <c:v>-3.6064585643128754E-3</c:v>
                </c:pt>
                <c:pt idx="5169">
                  <c:v>-3.6773694883360597E-3</c:v>
                </c:pt>
                <c:pt idx="5170">
                  <c:v>-3.9184758619192975E-3</c:v>
                </c:pt>
                <c:pt idx="5171">
                  <c:v>-4.2293592343075797E-3</c:v>
                </c:pt>
                <c:pt idx="5172">
                  <c:v>-4.5857482471982711E-3</c:v>
                </c:pt>
                <c:pt idx="5173">
                  <c:v>-4.4182855881692955E-3</c:v>
                </c:pt>
                <c:pt idx="5174">
                  <c:v>-4.1275068581679529E-3</c:v>
                </c:pt>
                <c:pt idx="5175">
                  <c:v>-4.5612788351945144E-3</c:v>
                </c:pt>
                <c:pt idx="5176">
                  <c:v>-4.5409910404590349E-3</c:v>
                </c:pt>
                <c:pt idx="5177">
                  <c:v>-4.4150565263288326E-3</c:v>
                </c:pt>
                <c:pt idx="5178">
                  <c:v>-4.3593034928502989E-3</c:v>
                </c:pt>
                <c:pt idx="5179">
                  <c:v>-7.44109367055488E-3</c:v>
                </c:pt>
                <c:pt idx="5180">
                  <c:v>-1.0843045728231438E-2</c:v>
                </c:pt>
                <c:pt idx="5181">
                  <c:v>-1.0859190909490488E-2</c:v>
                </c:pt>
                <c:pt idx="5182">
                  <c:v>-1.1367942455551198E-2</c:v>
                </c:pt>
                <c:pt idx="5183">
                  <c:v>-1.252680154798848E-2</c:v>
                </c:pt>
                <c:pt idx="5184">
                  <c:v>-1.4433923427735954E-2</c:v>
                </c:pt>
                <c:pt idx="5185">
                  <c:v>-1.8328609835320104E-2</c:v>
                </c:pt>
                <c:pt idx="5186">
                  <c:v>-2.8730587775573056E-2</c:v>
                </c:pt>
                <c:pt idx="5187">
                  <c:v>-0.11045811754975592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-1.2178597754296836E-2</c:v>
                </c:pt>
                <c:pt idx="5206">
                  <c:v>-1.3800320411070398E-2</c:v>
                </c:pt>
                <c:pt idx="5207">
                  <c:v>-1.5666035678724103E-2</c:v>
                </c:pt>
                <c:pt idx="5208">
                  <c:v>-1.778077733356585E-2</c:v>
                </c:pt>
                <c:pt idx="5209">
                  <c:v>-2.0178161187541961E-2</c:v>
                </c:pt>
                <c:pt idx="5210">
                  <c:v>-2.2896295914322268E-2</c:v>
                </c:pt>
                <c:pt idx="5211">
                  <c:v>-2.5978388825033283E-2</c:v>
                </c:pt>
                <c:pt idx="5212">
                  <c:v>-5.1524059365177389E-3</c:v>
                </c:pt>
                <c:pt idx="5213">
                  <c:v>-2.3916203045210799E-3</c:v>
                </c:pt>
                <c:pt idx="5214">
                  <c:v>-2.6017607195529054E-3</c:v>
                </c:pt>
                <c:pt idx="5215">
                  <c:v>-2.5562601013422409E-3</c:v>
                </c:pt>
                <c:pt idx="5216">
                  <c:v>-2.2915199836602697E-3</c:v>
                </c:pt>
                <c:pt idx="5217">
                  <c:v>-1.9889561164618216E-3</c:v>
                </c:pt>
                <c:pt idx="5218">
                  <c:v>-1.718008579406649E-3</c:v>
                </c:pt>
                <c:pt idx="5219">
                  <c:v>-1.4743704064102139E-3</c:v>
                </c:pt>
                <c:pt idx="5220">
                  <c:v>-1.2541687395387191E-3</c:v>
                </c:pt>
                <c:pt idx="5221">
                  <c:v>-1.0539032655651683E-3</c:v>
                </c:pt>
                <c:pt idx="5222">
                  <c:v>-1.2503320126459746E-3</c:v>
                </c:pt>
                <c:pt idx="5223">
                  <c:v>-1.3824749981415855E-3</c:v>
                </c:pt>
                <c:pt idx="5224">
                  <c:v>-1.7150515163402349E-3</c:v>
                </c:pt>
                <c:pt idx="5225">
                  <c:v>-1.2573578049586962E-3</c:v>
                </c:pt>
                <c:pt idx="5226">
                  <c:v>-6.3105448082772153E-4</c:v>
                </c:pt>
                <c:pt idx="5227">
                  <c:v>1.0713256329117533E-4</c:v>
                </c:pt>
                <c:pt idx="5228">
                  <c:v>5.9663179973914072E-4</c:v>
                </c:pt>
                <c:pt idx="5229">
                  <c:v>7.7225465498226102E-4</c:v>
                </c:pt>
                <c:pt idx="5230">
                  <c:v>1.0094233183844308E-3</c:v>
                </c:pt>
                <c:pt idx="5231">
                  <c:v>1.3507167603740637E-3</c:v>
                </c:pt>
                <c:pt idx="5232">
                  <c:v>1.7134811171790288E-3</c:v>
                </c:pt>
                <c:pt idx="5233">
                  <c:v>1.7401633247205522E-3</c:v>
                </c:pt>
                <c:pt idx="5234">
                  <c:v>1.7473787235284068E-3</c:v>
                </c:pt>
                <c:pt idx="5235">
                  <c:v>1.820594968119763E-3</c:v>
                </c:pt>
                <c:pt idx="5236">
                  <c:v>1.770610783707362E-3</c:v>
                </c:pt>
                <c:pt idx="5237">
                  <c:v>1.7102306733354003E-3</c:v>
                </c:pt>
                <c:pt idx="5238">
                  <c:v>1.5567066850911855E-3</c:v>
                </c:pt>
                <c:pt idx="5239">
                  <c:v>1.3618305417594128E-3</c:v>
                </c:pt>
                <c:pt idx="5240">
                  <c:v>1.1864792089965536E-3</c:v>
                </c:pt>
                <c:pt idx="5241">
                  <c:v>1.0425832299812501E-3</c:v>
                </c:pt>
                <c:pt idx="5242">
                  <c:v>9.1395417687188045E-4</c:v>
                </c:pt>
                <c:pt idx="5243">
                  <c:v>8.0212415393491807E-4</c:v>
                </c:pt>
                <c:pt idx="5244">
                  <c:v>7.071677514110539E-4</c:v>
                </c:pt>
                <c:pt idx="5245">
                  <c:v>6.3052601652170009E-4</c:v>
                </c:pt>
                <c:pt idx="5246">
                  <c:v>6.2702470260609831E-4</c:v>
                </c:pt>
                <c:pt idx="5247">
                  <c:v>6.3392561084837061E-4</c:v>
                </c:pt>
                <c:pt idx="5248">
                  <c:v>6.0589587398650845E-4</c:v>
                </c:pt>
                <c:pt idx="5249">
                  <c:v>5.8765614047897002E-4</c:v>
                </c:pt>
                <c:pt idx="5250">
                  <c:v>5.2332930485988528E-4</c:v>
                </c:pt>
                <c:pt idx="5251">
                  <c:v>4.6137754515095027E-4</c:v>
                </c:pt>
                <c:pt idx="5252">
                  <c:v>4.0675981590449081E-4</c:v>
                </c:pt>
                <c:pt idx="5253">
                  <c:v>3.6371606462631926E-4</c:v>
                </c:pt>
                <c:pt idx="5254">
                  <c:v>3.2647288601800561E-4</c:v>
                </c:pt>
                <c:pt idx="5255">
                  <c:v>2.8939965621966761E-4</c:v>
                </c:pt>
                <c:pt idx="5256">
                  <c:v>2.5514148226633176E-4</c:v>
                </c:pt>
                <c:pt idx="5257">
                  <c:v>2.2973558984674166E-4</c:v>
                </c:pt>
                <c:pt idx="5258">
                  <c:v>2.1707508609820813E-4</c:v>
                </c:pt>
                <c:pt idx="5259">
                  <c:v>2.1691617234832625E-4</c:v>
                </c:pt>
                <c:pt idx="5260">
                  <c:v>2.3819992489896156E-4</c:v>
                </c:pt>
                <c:pt idx="5261">
                  <c:v>3.0716245420267117E-4</c:v>
                </c:pt>
                <c:pt idx="5262">
                  <c:v>4.1340988528765612E-4</c:v>
                </c:pt>
                <c:pt idx="5263">
                  <c:v>3.6448121642230368E-4</c:v>
                </c:pt>
                <c:pt idx="5264">
                  <c:v>3.2134631963447798E-4</c:v>
                </c:pt>
                <c:pt idx="5265">
                  <c:v>1.0677998100291007E-4</c:v>
                </c:pt>
                <c:pt idx="5266">
                  <c:v>9.414547333144583E-5</c:v>
                </c:pt>
                <c:pt idx="5267">
                  <c:v>8.3007496193749825E-5</c:v>
                </c:pt>
                <c:pt idx="5268">
                  <c:v>7.3189001629361881E-5</c:v>
                </c:pt>
                <c:pt idx="5269">
                  <c:v>6.453391503309831E-5</c:v>
                </c:pt>
                <c:pt idx="5270">
                  <c:v>5.690465586958453E-5</c:v>
                </c:pt>
                <c:pt idx="5271">
                  <c:v>5.0179949775338172E-5</c:v>
                </c:pt>
                <c:pt idx="5272">
                  <c:v>4.7331862745835328E-5</c:v>
                </c:pt>
                <c:pt idx="5273">
                  <c:v>5.3003326975712592E-5</c:v>
                </c:pt>
                <c:pt idx="5274">
                  <c:v>7.2121706119872286E-5</c:v>
                </c:pt>
                <c:pt idx="5275">
                  <c:v>7.8642050708089918E-5</c:v>
                </c:pt>
                <c:pt idx="5276">
                  <c:v>5.1191277479453401E-5</c:v>
                </c:pt>
                <c:pt idx="5277">
                  <c:v>2.9529298592672663E-5</c:v>
                </c:pt>
                <c:pt idx="5278">
                  <c:v>2.1206372962725767E-5</c:v>
                </c:pt>
                <c:pt idx="5279">
                  <c:v>1.8299070010523185E-5</c:v>
                </c:pt>
                <c:pt idx="5280">
                  <c:v>1.8783433368998459E-5</c:v>
                </c:pt>
                <c:pt idx="5281">
                  <c:v>1.9371223696271906E-5</c:v>
                </c:pt>
                <c:pt idx="5282">
                  <c:v>2.0563625689879353E-5</c:v>
                </c:pt>
                <c:pt idx="5283">
                  <c:v>3.0172534386246955E-5</c:v>
                </c:pt>
                <c:pt idx="5284">
                  <c:v>2.9965078268086302E-5</c:v>
                </c:pt>
                <c:pt idx="5285">
                  <c:v>3.15779160910354E-5</c:v>
                </c:pt>
                <c:pt idx="5286">
                  <c:v>6.967957230321855E-5</c:v>
                </c:pt>
                <c:pt idx="5287">
                  <c:v>2.0439428109360653E-4</c:v>
                </c:pt>
                <c:pt idx="5288">
                  <c:v>1.5327707834301432E-4</c:v>
                </c:pt>
                <c:pt idx="5289">
                  <c:v>4.5959052353751873E-5</c:v>
                </c:pt>
                <c:pt idx="5290">
                  <c:v>4.0146153341957585E-5</c:v>
                </c:pt>
                <c:pt idx="5291">
                  <c:v>6.7629125903921443E-5</c:v>
                </c:pt>
                <c:pt idx="5292">
                  <c:v>7.8520963261195824E-5</c:v>
                </c:pt>
                <c:pt idx="5293">
                  <c:v>1.528931031366215E-4</c:v>
                </c:pt>
                <c:pt idx="5294">
                  <c:v>3.1778403286274117E-3</c:v>
                </c:pt>
                <c:pt idx="5295">
                  <c:v>6.9416680693982786E-4</c:v>
                </c:pt>
                <c:pt idx="5296">
                  <c:v>3.7644629598584381E-4</c:v>
                </c:pt>
                <c:pt idx="5297">
                  <c:v>2.5545427198462293E-4</c:v>
                </c:pt>
                <c:pt idx="5298">
                  <c:v>2.5413782395838691E-4</c:v>
                </c:pt>
                <c:pt idx="5299">
                  <c:v>0</c:v>
                </c:pt>
                <c:pt idx="5300">
                  <c:v>1.5695448072124257E-4</c:v>
                </c:pt>
                <c:pt idx="5301">
                  <c:v>6.6951534684485045E-5</c:v>
                </c:pt>
                <c:pt idx="5302">
                  <c:v>4.4287524625757345E-5</c:v>
                </c:pt>
                <c:pt idx="5303">
                  <c:v>3.4388054529044302E-5</c:v>
                </c:pt>
                <c:pt idx="5304">
                  <c:v>3.339459071347456E-5</c:v>
                </c:pt>
                <c:pt idx="5305">
                  <c:v>7.9831170612474142E-5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-1.103057248226752E-2</c:v>
                </c:pt>
                <c:pt idx="81">
                  <c:v>-4.836301617572091E-3</c:v>
                </c:pt>
                <c:pt idx="82">
                  <c:v>-4.7730599333650949E-3</c:v>
                </c:pt>
                <c:pt idx="83">
                  <c:v>-4.5437015280187978E-3</c:v>
                </c:pt>
                <c:pt idx="84">
                  <c:v>-4.5902103015284645E-3</c:v>
                </c:pt>
                <c:pt idx="85">
                  <c:v>-6.620741804429231E-3</c:v>
                </c:pt>
                <c:pt idx="86">
                  <c:v>-1.9759805552509221E-2</c:v>
                </c:pt>
                <c:pt idx="87">
                  <c:v>-2.3179255456889557E-2</c:v>
                </c:pt>
                <c:pt idx="88">
                  <c:v>-8.7925454459584929E-3</c:v>
                </c:pt>
                <c:pt idx="89">
                  <c:v>-6.113057742441242E-3</c:v>
                </c:pt>
                <c:pt idx="90">
                  <c:v>-5.4126990090446851E-3</c:v>
                </c:pt>
                <c:pt idx="91">
                  <c:v>-3.8756733977620421E-3</c:v>
                </c:pt>
                <c:pt idx="92">
                  <c:v>-1.9188559805011292E-3</c:v>
                </c:pt>
                <c:pt idx="93">
                  <c:v>-4.5842616923073587E-4</c:v>
                </c:pt>
                <c:pt idx="94">
                  <c:v>8.0503379375081576E-4</c:v>
                </c:pt>
                <c:pt idx="95">
                  <c:v>1.4790287676042105E-3</c:v>
                </c:pt>
                <c:pt idx="96">
                  <c:v>2.0398424624687782E-3</c:v>
                </c:pt>
                <c:pt idx="97">
                  <c:v>2.4255888272863286E-3</c:v>
                </c:pt>
                <c:pt idx="98">
                  <c:v>2.8925139677818583E-3</c:v>
                </c:pt>
                <c:pt idx="99">
                  <c:v>3.5191787025909416E-3</c:v>
                </c:pt>
                <c:pt idx="100">
                  <c:v>4.7489960595041925E-3</c:v>
                </c:pt>
                <c:pt idx="101">
                  <c:v>6.7821344936997456E-3</c:v>
                </c:pt>
                <c:pt idx="102">
                  <c:v>8.453228820341491E-3</c:v>
                </c:pt>
                <c:pt idx="103">
                  <c:v>9.6975245173873247E-3</c:v>
                </c:pt>
                <c:pt idx="104">
                  <c:v>1.061830302154301E-2</c:v>
                </c:pt>
                <c:pt idx="105">
                  <c:v>1.1262459655633991E-2</c:v>
                </c:pt>
                <c:pt idx="106">
                  <c:v>1.2221929768410564E-2</c:v>
                </c:pt>
                <c:pt idx="107">
                  <c:v>1.3722958264199158E-2</c:v>
                </c:pt>
                <c:pt idx="108">
                  <c:v>1.5798821278969359E-2</c:v>
                </c:pt>
                <c:pt idx="109">
                  <c:v>1.8047617850434197E-2</c:v>
                </c:pt>
                <c:pt idx="110">
                  <c:v>1.9286752764867944E-2</c:v>
                </c:pt>
                <c:pt idx="111">
                  <c:v>1.972101929352468E-2</c:v>
                </c:pt>
                <c:pt idx="112">
                  <c:v>2.0694428075033987E-2</c:v>
                </c:pt>
                <c:pt idx="113">
                  <c:v>2.3570611312663203E-2</c:v>
                </c:pt>
                <c:pt idx="114">
                  <c:v>3.022227283332744E-2</c:v>
                </c:pt>
                <c:pt idx="115">
                  <c:v>5.1062510387867147E-2</c:v>
                </c:pt>
                <c:pt idx="116">
                  <c:v>0.21100707404765914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8.7088584249182754E-2</c:v>
                </c:pt>
                <c:pt idx="121">
                  <c:v>1.8475541617029183E-2</c:v>
                </c:pt>
                <c:pt idx="122">
                  <c:v>1.1530031275371342E-2</c:v>
                </c:pt>
                <c:pt idx="123">
                  <c:v>8.3848402197333333E-3</c:v>
                </c:pt>
                <c:pt idx="124">
                  <c:v>6.3281107318064172E-3</c:v>
                </c:pt>
                <c:pt idx="125">
                  <c:v>4.8692003736064589E-3</c:v>
                </c:pt>
                <c:pt idx="126">
                  <c:v>3.9731243612469861E-3</c:v>
                </c:pt>
                <c:pt idx="127">
                  <c:v>3.4592644280858303E-3</c:v>
                </c:pt>
                <c:pt idx="128">
                  <c:v>3.1787904272817112E-3</c:v>
                </c:pt>
                <c:pt idx="129">
                  <c:v>3.0609381418423213E-3</c:v>
                </c:pt>
                <c:pt idx="130">
                  <c:v>2.9744155220761768E-3</c:v>
                </c:pt>
                <c:pt idx="131">
                  <c:v>2.8559980456571423E-3</c:v>
                </c:pt>
                <c:pt idx="132">
                  <c:v>2.6595994417670478E-3</c:v>
                </c:pt>
                <c:pt idx="133">
                  <c:v>2.5355693529630985E-3</c:v>
                </c:pt>
                <c:pt idx="134">
                  <c:v>2.4813429457190956E-3</c:v>
                </c:pt>
                <c:pt idx="135">
                  <c:v>2.5153243933275934E-3</c:v>
                </c:pt>
                <c:pt idx="136">
                  <c:v>2.5602711219737157E-3</c:v>
                </c:pt>
                <c:pt idx="137">
                  <c:v>2.6006837676868419E-3</c:v>
                </c:pt>
                <c:pt idx="138">
                  <c:v>2.7166263948077544E-3</c:v>
                </c:pt>
                <c:pt idx="139">
                  <c:v>2.9797571550307027E-3</c:v>
                </c:pt>
                <c:pt idx="140">
                  <c:v>3.0229078406789536E-3</c:v>
                </c:pt>
                <c:pt idx="141">
                  <c:v>2.6439818622455411E-3</c:v>
                </c:pt>
                <c:pt idx="142">
                  <c:v>1.8814858506918024E-3</c:v>
                </c:pt>
                <c:pt idx="143">
                  <c:v>1.0231374941329678E-3</c:v>
                </c:pt>
                <c:pt idx="144">
                  <c:v>3.2237582643802078E-5</c:v>
                </c:pt>
                <c:pt idx="145">
                  <c:v>-1.0784767515712825E-3</c:v>
                </c:pt>
                <c:pt idx="146">
                  <c:v>-2.1865671833526364E-3</c:v>
                </c:pt>
                <c:pt idx="147">
                  <c:v>-3.3167483164899037E-3</c:v>
                </c:pt>
                <c:pt idx="148">
                  <c:v>-4.4032515496335925E-3</c:v>
                </c:pt>
                <c:pt idx="149">
                  <c:v>-5.0096812049546975E-3</c:v>
                </c:pt>
                <c:pt idx="150">
                  <c:v>-5.4403955720426639E-3</c:v>
                </c:pt>
                <c:pt idx="151">
                  <c:v>-5.8650361286592687E-3</c:v>
                </c:pt>
                <c:pt idx="152">
                  <c:v>-6.2319418049975057E-3</c:v>
                </c:pt>
                <c:pt idx="153">
                  <c:v>-6.8083783105669345E-3</c:v>
                </c:pt>
                <c:pt idx="154">
                  <c:v>-7.4246990218820863E-3</c:v>
                </c:pt>
                <c:pt idx="155">
                  <c:v>-8.13786553973328E-3</c:v>
                </c:pt>
                <c:pt idx="156">
                  <c:v>-8.8899854796166099E-3</c:v>
                </c:pt>
                <c:pt idx="157">
                  <c:v>-9.9578226355778975E-3</c:v>
                </c:pt>
                <c:pt idx="158">
                  <c:v>-1.1243913678332513E-2</c:v>
                </c:pt>
                <c:pt idx="159">
                  <c:v>-1.3044505483875526E-2</c:v>
                </c:pt>
                <c:pt idx="160">
                  <c:v>-1.4652592584665098E-2</c:v>
                </c:pt>
                <c:pt idx="161">
                  <c:v>-1.5577983553305277E-2</c:v>
                </c:pt>
                <c:pt idx="162">
                  <c:v>-1.6002846154026078E-2</c:v>
                </c:pt>
                <c:pt idx="163">
                  <c:v>-1.654377545179295E-2</c:v>
                </c:pt>
                <c:pt idx="164">
                  <c:v>-1.7404606431254601E-2</c:v>
                </c:pt>
                <c:pt idx="165">
                  <c:v>-1.8471154018024225E-2</c:v>
                </c:pt>
                <c:pt idx="166">
                  <c:v>-1.975245067137316E-2</c:v>
                </c:pt>
                <c:pt idx="167">
                  <c:v>-2.1479158820530225E-2</c:v>
                </c:pt>
                <c:pt idx="168">
                  <c:v>-2.3462204464305466E-2</c:v>
                </c:pt>
                <c:pt idx="169">
                  <c:v>-2.5171047366246688E-2</c:v>
                </c:pt>
                <c:pt idx="170">
                  <c:v>-2.6669737584912902E-2</c:v>
                </c:pt>
                <c:pt idx="171">
                  <c:v>-2.707152456660205E-2</c:v>
                </c:pt>
                <c:pt idx="172">
                  <c:v>-2.4745786416295473E-2</c:v>
                </c:pt>
                <c:pt idx="173">
                  <c:v>-2.2163019986884872E-2</c:v>
                </c:pt>
                <c:pt idx="174">
                  <c:v>-2.0317278563677658E-2</c:v>
                </c:pt>
                <c:pt idx="175">
                  <c:v>-1.9023129070065994E-2</c:v>
                </c:pt>
                <c:pt idx="176">
                  <c:v>-1.8387549371622399E-2</c:v>
                </c:pt>
                <c:pt idx="177">
                  <c:v>-1.8064483542842059E-2</c:v>
                </c:pt>
                <c:pt idx="178">
                  <c:v>-1.8093479989175092E-2</c:v>
                </c:pt>
                <c:pt idx="179">
                  <c:v>-1.8411311933655972E-2</c:v>
                </c:pt>
                <c:pt idx="180">
                  <c:v>-1.8933718272878305E-2</c:v>
                </c:pt>
                <c:pt idx="181">
                  <c:v>-1.860130946788871E-2</c:v>
                </c:pt>
                <c:pt idx="182">
                  <c:v>-1.7170766650917237E-2</c:v>
                </c:pt>
                <c:pt idx="183">
                  <c:v>-1.5680437005074439E-2</c:v>
                </c:pt>
                <c:pt idx="184">
                  <c:v>-1.4770014607921959E-2</c:v>
                </c:pt>
                <c:pt idx="185">
                  <c:v>-1.3993505538257589E-2</c:v>
                </c:pt>
                <c:pt idx="186">
                  <c:v>-1.3373995600862519E-2</c:v>
                </c:pt>
                <c:pt idx="187">
                  <c:v>-1.3107334519586978E-2</c:v>
                </c:pt>
                <c:pt idx="188">
                  <c:v>-1.323765460663099E-2</c:v>
                </c:pt>
                <c:pt idx="189">
                  <c:v>-1.3602378132602609E-2</c:v>
                </c:pt>
                <c:pt idx="190">
                  <c:v>-1.4107675596447065E-2</c:v>
                </c:pt>
                <c:pt idx="191">
                  <c:v>-1.4134904784802605E-2</c:v>
                </c:pt>
                <c:pt idx="192">
                  <c:v>-1.2918161123953059E-2</c:v>
                </c:pt>
                <c:pt idx="193">
                  <c:v>-1.1449358353667319E-2</c:v>
                </c:pt>
                <c:pt idx="194">
                  <c:v>-1.015162371281705E-2</c:v>
                </c:pt>
                <c:pt idx="195">
                  <c:v>-8.9638546881642828E-3</c:v>
                </c:pt>
                <c:pt idx="196">
                  <c:v>-7.9918803987973162E-3</c:v>
                </c:pt>
                <c:pt idx="197">
                  <c:v>-7.238549360820073E-3</c:v>
                </c:pt>
                <c:pt idx="198">
                  <c:v>-6.64970634921426E-3</c:v>
                </c:pt>
                <c:pt idx="199">
                  <c:v>-6.1889367886668132E-3</c:v>
                </c:pt>
                <c:pt idx="200">
                  <c:v>-5.8067370829547231E-3</c:v>
                </c:pt>
                <c:pt idx="201">
                  <c:v>-5.34475929122823E-3</c:v>
                </c:pt>
                <c:pt idx="202">
                  <c:v>-4.6986950282802298E-3</c:v>
                </c:pt>
                <c:pt idx="203">
                  <c:v>-3.9823858263166017E-3</c:v>
                </c:pt>
                <c:pt idx="204">
                  <c:v>-3.3474318131796687E-3</c:v>
                </c:pt>
                <c:pt idx="205">
                  <c:v>-2.8048001214973678E-3</c:v>
                </c:pt>
                <c:pt idx="206">
                  <c:v>-2.3177814286424168E-3</c:v>
                </c:pt>
                <c:pt idx="207">
                  <c:v>-1.8709289573366704E-3</c:v>
                </c:pt>
                <c:pt idx="208">
                  <c:v>-1.4395078239403465E-3</c:v>
                </c:pt>
                <c:pt idx="209">
                  <c:v>-1.0268412609443498E-3</c:v>
                </c:pt>
                <c:pt idx="210">
                  <c:v>-6.3175273925324929E-4</c:v>
                </c:pt>
                <c:pt idx="211">
                  <c:v>-2.9985633982963669E-4</c:v>
                </c:pt>
                <c:pt idx="212">
                  <c:v>-8.2250680569719836E-5</c:v>
                </c:pt>
                <c:pt idx="213">
                  <c:v>8.0052493112356163E-5</c:v>
                </c:pt>
                <c:pt idx="214">
                  <c:v>2.4676230368949329E-4</c:v>
                </c:pt>
                <c:pt idx="215">
                  <c:v>4.2161653592765792E-4</c:v>
                </c:pt>
                <c:pt idx="216">
                  <c:v>6.060032461637036E-4</c:v>
                </c:pt>
                <c:pt idx="217">
                  <c:v>8.0029134102713867E-4</c:v>
                </c:pt>
                <c:pt idx="218">
                  <c:v>1.0075265074175903E-3</c:v>
                </c:pt>
                <c:pt idx="219">
                  <c:v>1.2381294148640647E-3</c:v>
                </c:pt>
                <c:pt idx="220">
                  <c:v>1.4706754667148912E-3</c:v>
                </c:pt>
                <c:pt idx="221">
                  <c:v>1.6262337582140986E-3</c:v>
                </c:pt>
                <c:pt idx="222">
                  <c:v>1.6667634796848057E-3</c:v>
                </c:pt>
                <c:pt idx="223">
                  <c:v>1.669229005188756E-3</c:v>
                </c:pt>
                <c:pt idx="224">
                  <c:v>1.7091457622737186E-3</c:v>
                </c:pt>
                <c:pt idx="225">
                  <c:v>1.7803642173312123E-3</c:v>
                </c:pt>
                <c:pt idx="226">
                  <c:v>1.8829803689836078E-3</c:v>
                </c:pt>
                <c:pt idx="227">
                  <c:v>1.9958217725069283E-3</c:v>
                </c:pt>
                <c:pt idx="228">
                  <c:v>2.108357925481294E-3</c:v>
                </c:pt>
                <c:pt idx="229">
                  <c:v>2.2855239597808124E-3</c:v>
                </c:pt>
                <c:pt idx="230">
                  <c:v>2.5125860085687206E-3</c:v>
                </c:pt>
                <c:pt idx="231">
                  <c:v>2.3880660434329858E-3</c:v>
                </c:pt>
                <c:pt idx="232">
                  <c:v>1.5500958899173688E-3</c:v>
                </c:pt>
                <c:pt idx="233">
                  <c:v>3.7908723631060136E-4</c:v>
                </c:pt>
                <c:pt idx="234">
                  <c:v>-7.7560394121985795E-4</c:v>
                </c:pt>
                <c:pt idx="235">
                  <c:v>-1.9638919773203463E-3</c:v>
                </c:pt>
                <c:pt idx="236">
                  <c:v>-3.2011455735445928E-3</c:v>
                </c:pt>
                <c:pt idx="237">
                  <c:v>-4.4657163971487512E-3</c:v>
                </c:pt>
                <c:pt idx="238">
                  <c:v>-5.763473440167784E-3</c:v>
                </c:pt>
                <c:pt idx="239">
                  <c:v>-7.1337158286596623E-3</c:v>
                </c:pt>
                <c:pt idx="240">
                  <c:v>-8.6167283974997056E-3</c:v>
                </c:pt>
                <c:pt idx="241">
                  <c:v>-9.531445464376443E-3</c:v>
                </c:pt>
                <c:pt idx="242">
                  <c:v>-9.1306776906674107E-3</c:v>
                </c:pt>
                <c:pt idx="243">
                  <c:v>-8.1295881054503569E-3</c:v>
                </c:pt>
                <c:pt idx="244">
                  <c:v>-7.2634366843089965E-3</c:v>
                </c:pt>
                <c:pt idx="245">
                  <c:v>-6.5411945678295683E-3</c:v>
                </c:pt>
                <c:pt idx="246">
                  <c:v>-5.9813650617770277E-3</c:v>
                </c:pt>
                <c:pt idx="247">
                  <c:v>-5.574447956012348E-3</c:v>
                </c:pt>
                <c:pt idx="248">
                  <c:v>-5.2510256925770897E-3</c:v>
                </c:pt>
                <c:pt idx="249">
                  <c:v>-4.9976958722812419E-3</c:v>
                </c:pt>
                <c:pt idx="250">
                  <c:v>-4.8309545081320713E-3</c:v>
                </c:pt>
                <c:pt idx="251">
                  <c:v>-4.7025347391424369E-3</c:v>
                </c:pt>
                <c:pt idx="252">
                  <c:v>-4.3996177729625869E-3</c:v>
                </c:pt>
                <c:pt idx="253">
                  <c:v>-4.0259062756146085E-3</c:v>
                </c:pt>
                <c:pt idx="254">
                  <c:v>-3.7438020995210451E-3</c:v>
                </c:pt>
                <c:pt idx="255">
                  <c:v>-3.4903754428256203E-3</c:v>
                </c:pt>
                <c:pt idx="256">
                  <c:v>-3.2743178338423165E-3</c:v>
                </c:pt>
                <c:pt idx="257">
                  <c:v>-3.1058082359085781E-3</c:v>
                </c:pt>
                <c:pt idx="258">
                  <c:v>-2.9907981313036947E-3</c:v>
                </c:pt>
                <c:pt idx="259">
                  <c:v>-2.9257155476177629E-3</c:v>
                </c:pt>
                <c:pt idx="260">
                  <c:v>-2.9211686453304315E-3</c:v>
                </c:pt>
                <c:pt idx="261">
                  <c:v>-2.7826224386308788E-3</c:v>
                </c:pt>
                <c:pt idx="262">
                  <c:v>-2.3358770438233561E-3</c:v>
                </c:pt>
                <c:pt idx="263">
                  <c:v>-1.7026417129328119E-3</c:v>
                </c:pt>
                <c:pt idx="264">
                  <c:v>-1.0699698026614822E-3</c:v>
                </c:pt>
                <c:pt idx="265">
                  <c:v>-4.4652730597795381E-4</c:v>
                </c:pt>
                <c:pt idx="266">
                  <c:v>1.7761534778047296E-4</c:v>
                </c:pt>
                <c:pt idx="267">
                  <c:v>8.2852926214132844E-4</c:v>
                </c:pt>
                <c:pt idx="268">
                  <c:v>1.5019884935593439E-3</c:v>
                </c:pt>
                <c:pt idx="269">
                  <c:v>2.1808965265971265E-3</c:v>
                </c:pt>
                <c:pt idx="270">
                  <c:v>2.8743496522059099E-3</c:v>
                </c:pt>
                <c:pt idx="271">
                  <c:v>3.5270770039425672E-3</c:v>
                </c:pt>
                <c:pt idx="272">
                  <c:v>3.9757666892056009E-3</c:v>
                </c:pt>
                <c:pt idx="273">
                  <c:v>4.3196987351993349E-3</c:v>
                </c:pt>
                <c:pt idx="274">
                  <c:v>4.7396021062997961E-3</c:v>
                </c:pt>
                <c:pt idx="275">
                  <c:v>5.2703819647605104E-3</c:v>
                </c:pt>
                <c:pt idx="276">
                  <c:v>5.9038106821964614E-3</c:v>
                </c:pt>
                <c:pt idx="277">
                  <c:v>6.6608707409671446E-3</c:v>
                </c:pt>
                <c:pt idx="278">
                  <c:v>7.5389020266737735E-3</c:v>
                </c:pt>
                <c:pt idx="279">
                  <c:v>8.6785000284838078E-3</c:v>
                </c:pt>
                <c:pt idx="280">
                  <c:v>1.0055011121829473E-2</c:v>
                </c:pt>
                <c:pt idx="281">
                  <c:v>1.0935199516230896E-2</c:v>
                </c:pt>
                <c:pt idx="282">
                  <c:v>1.078268138149608E-2</c:v>
                </c:pt>
                <c:pt idx="283">
                  <c:v>1.0043140244567641E-2</c:v>
                </c:pt>
                <c:pt idx="284">
                  <c:v>9.4223452251965545E-3</c:v>
                </c:pt>
                <c:pt idx="285">
                  <c:v>8.9602213843971643E-3</c:v>
                </c:pt>
                <c:pt idx="286">
                  <c:v>8.6373505861588127E-3</c:v>
                </c:pt>
                <c:pt idx="287">
                  <c:v>8.4453986431921244E-3</c:v>
                </c:pt>
                <c:pt idx="288">
                  <c:v>8.3812203344078001E-3</c:v>
                </c:pt>
                <c:pt idx="289">
                  <c:v>8.41323161072682E-3</c:v>
                </c:pt>
                <c:pt idx="290">
                  <c:v>8.4318936140194926E-3</c:v>
                </c:pt>
                <c:pt idx="291">
                  <c:v>7.9990463850783382E-3</c:v>
                </c:pt>
                <c:pt idx="292">
                  <c:v>6.8644310423759246E-3</c:v>
                </c:pt>
                <c:pt idx="293">
                  <c:v>5.5022417440538911E-3</c:v>
                </c:pt>
                <c:pt idx="294">
                  <c:v>4.2144142823824183E-3</c:v>
                </c:pt>
                <c:pt idx="295">
                  <c:v>3.0379542618973921E-3</c:v>
                </c:pt>
                <c:pt idx="296">
                  <c:v>1.9203505743775567E-3</c:v>
                </c:pt>
                <c:pt idx="297">
                  <c:v>8.2262909018643998E-4</c:v>
                </c:pt>
                <c:pt idx="298">
                  <c:v>-2.6329950956976013E-4</c:v>
                </c:pt>
                <c:pt idx="299">
                  <c:v>-1.3609563683115876E-3</c:v>
                </c:pt>
                <c:pt idx="300">
                  <c:v>-2.4622598219692705E-3</c:v>
                </c:pt>
                <c:pt idx="301">
                  <c:v>-3.6098388811593505E-3</c:v>
                </c:pt>
                <c:pt idx="302">
                  <c:v>-3.6477372904645013E-3</c:v>
                </c:pt>
                <c:pt idx="303">
                  <c:v>-1.526061687588039E-3</c:v>
                </c:pt>
                <c:pt idx="304">
                  <c:v>1.6219286958507986E-3</c:v>
                </c:pt>
                <c:pt idx="305">
                  <c:v>4.8106731484704691E-3</c:v>
                </c:pt>
                <c:pt idx="306">
                  <c:v>8.0422505064779281E-3</c:v>
                </c:pt>
                <c:pt idx="307">
                  <c:v>1.1323463363607435E-2</c:v>
                </c:pt>
                <c:pt idx="308">
                  <c:v>1.4772054039705869E-2</c:v>
                </c:pt>
                <c:pt idx="309">
                  <c:v>1.8441003176264192E-2</c:v>
                </c:pt>
                <c:pt idx="310">
                  <c:v>2.239462808872918E-2</c:v>
                </c:pt>
                <c:pt idx="311">
                  <c:v>2.6818232798034185E-2</c:v>
                </c:pt>
                <c:pt idx="312">
                  <c:v>2.9490907527669048E-2</c:v>
                </c:pt>
                <c:pt idx="313">
                  <c:v>2.8153630906531276E-2</c:v>
                </c:pt>
                <c:pt idx="314">
                  <c:v>2.4068782256093879E-2</c:v>
                </c:pt>
                <c:pt idx="315">
                  <c:v>2.0267715290100394E-2</c:v>
                </c:pt>
                <c:pt idx="316">
                  <c:v>1.6658448847779613E-2</c:v>
                </c:pt>
                <c:pt idx="317">
                  <c:v>1.3268180780875497E-2</c:v>
                </c:pt>
                <c:pt idx="318">
                  <c:v>1.0193855750474868E-2</c:v>
                </c:pt>
                <c:pt idx="319">
                  <c:v>7.3668091176077215E-3</c:v>
                </c:pt>
                <c:pt idx="320">
                  <c:v>4.8095707475041376E-3</c:v>
                </c:pt>
                <c:pt idx="321">
                  <c:v>2.1528171902262536E-3</c:v>
                </c:pt>
                <c:pt idx="322">
                  <c:v>-2.5544246271786271E-4</c:v>
                </c:pt>
                <c:pt idx="323">
                  <c:v>-2.1409756480872239E-3</c:v>
                </c:pt>
                <c:pt idx="324">
                  <c:v>-3.7412511980184329E-3</c:v>
                </c:pt>
                <c:pt idx="325">
                  <c:v>-5.3370987126869166E-3</c:v>
                </c:pt>
                <c:pt idx="326">
                  <c:v>-6.9929022697919315E-3</c:v>
                </c:pt>
                <c:pt idx="327">
                  <c:v>-8.8597155312009294E-3</c:v>
                </c:pt>
                <c:pt idx="328">
                  <c:v>-1.0870659988914781E-2</c:v>
                </c:pt>
                <c:pt idx="329">
                  <c:v>-1.2947353526700386E-2</c:v>
                </c:pt>
                <c:pt idx="330">
                  <c:v>-1.5284477016894957E-2</c:v>
                </c:pt>
                <c:pt idx="331">
                  <c:v>-1.802778265551978E-2</c:v>
                </c:pt>
                <c:pt idx="332">
                  <c:v>-1.952374821462529E-2</c:v>
                </c:pt>
                <c:pt idx="333">
                  <c:v>-1.778915391042327E-2</c:v>
                </c:pt>
                <c:pt idx="334">
                  <c:v>-1.4530922576170021E-2</c:v>
                </c:pt>
                <c:pt idx="335">
                  <c:v>-1.1451242379510236E-2</c:v>
                </c:pt>
                <c:pt idx="336">
                  <c:v>-8.4158737760056737E-3</c:v>
                </c:pt>
                <c:pt idx="337">
                  <c:v>-5.5276803907956581E-3</c:v>
                </c:pt>
                <c:pt idx="338">
                  <c:v>-2.7000438461280431E-3</c:v>
                </c:pt>
                <c:pt idx="339">
                  <c:v>2.2874284424068662E-4</c:v>
                </c:pt>
                <c:pt idx="340">
                  <c:v>3.3100320435132877E-3</c:v>
                </c:pt>
                <c:pt idx="341">
                  <c:v>6.3198821979499487E-3</c:v>
                </c:pt>
                <c:pt idx="342">
                  <c:v>9.0395846276341094E-3</c:v>
                </c:pt>
                <c:pt idx="343">
                  <c:v>1.0836691284726118E-2</c:v>
                </c:pt>
                <c:pt idx="344">
                  <c:v>1.2080823373788858E-2</c:v>
                </c:pt>
                <c:pt idx="345">
                  <c:v>1.3542863250005506E-2</c:v>
                </c:pt>
                <c:pt idx="346">
                  <c:v>1.5055744489890489E-2</c:v>
                </c:pt>
                <c:pt idx="347">
                  <c:v>1.670379669988048E-2</c:v>
                </c:pt>
                <c:pt idx="348">
                  <c:v>1.8565040957707724E-2</c:v>
                </c:pt>
                <c:pt idx="349">
                  <c:v>2.0775924009168535E-2</c:v>
                </c:pt>
                <c:pt idx="350">
                  <c:v>2.3260083521531746E-2</c:v>
                </c:pt>
                <c:pt idx="351">
                  <c:v>2.605871352663448E-2</c:v>
                </c:pt>
                <c:pt idx="352">
                  <c:v>2.8033487528781324E-2</c:v>
                </c:pt>
                <c:pt idx="353">
                  <c:v>2.7651662760728255E-2</c:v>
                </c:pt>
                <c:pt idx="354">
                  <c:v>2.6034678534063344E-2</c:v>
                </c:pt>
                <c:pt idx="355">
                  <c:v>2.4820815581317372E-2</c:v>
                </c:pt>
                <c:pt idx="356">
                  <c:v>2.4179490758516463E-2</c:v>
                </c:pt>
                <c:pt idx="357">
                  <c:v>2.404317192421206E-2</c:v>
                </c:pt>
                <c:pt idx="358">
                  <c:v>2.4293338244353199E-2</c:v>
                </c:pt>
                <c:pt idx="359">
                  <c:v>2.5001403261963293E-2</c:v>
                </c:pt>
                <c:pt idx="360">
                  <c:v>2.6161096802774769E-2</c:v>
                </c:pt>
                <c:pt idx="361">
                  <c:v>2.7726260110442987E-2</c:v>
                </c:pt>
                <c:pt idx="362">
                  <c:v>2.832900605080511E-2</c:v>
                </c:pt>
                <c:pt idx="363">
                  <c:v>2.6563014893438378E-2</c:v>
                </c:pt>
                <c:pt idx="364">
                  <c:v>2.3508519136049118E-2</c:v>
                </c:pt>
                <c:pt idx="365">
                  <c:v>2.0943101778800138E-2</c:v>
                </c:pt>
                <c:pt idx="366">
                  <c:v>1.8888677178135277E-2</c:v>
                </c:pt>
                <c:pt idx="367">
                  <c:v>1.7452820551220716E-2</c:v>
                </c:pt>
                <c:pt idx="368">
                  <c:v>1.6398382910636632E-2</c:v>
                </c:pt>
                <c:pt idx="369">
                  <c:v>1.57687682544983E-2</c:v>
                </c:pt>
                <c:pt idx="370">
                  <c:v>1.5549875464374419E-2</c:v>
                </c:pt>
                <c:pt idx="371">
                  <c:v>1.54609757095547E-2</c:v>
                </c:pt>
                <c:pt idx="372">
                  <c:v>1.5083540298038501E-2</c:v>
                </c:pt>
                <c:pt idx="373">
                  <c:v>1.3767913565199493E-2</c:v>
                </c:pt>
                <c:pt idx="374">
                  <c:v>1.2103746393119629E-2</c:v>
                </c:pt>
                <c:pt idx="375">
                  <c:v>1.0636041139121873E-2</c:v>
                </c:pt>
                <c:pt idx="376">
                  <c:v>9.5324146068870817E-3</c:v>
                </c:pt>
                <c:pt idx="377">
                  <c:v>8.5012088993650335E-3</c:v>
                </c:pt>
                <c:pt idx="378">
                  <c:v>7.5328939377463638E-3</c:v>
                </c:pt>
                <c:pt idx="379">
                  <c:v>6.6757112168011794E-3</c:v>
                </c:pt>
                <c:pt idx="380">
                  <c:v>5.9240474952924147E-3</c:v>
                </c:pt>
                <c:pt idx="381">
                  <c:v>5.319655089579039E-3</c:v>
                </c:pt>
                <c:pt idx="382">
                  <c:v>4.8986075806425559E-3</c:v>
                </c:pt>
                <c:pt idx="383">
                  <c:v>4.6129740931723723E-3</c:v>
                </c:pt>
                <c:pt idx="384">
                  <c:v>4.4431811572306721E-3</c:v>
                </c:pt>
                <c:pt idx="385">
                  <c:v>4.2970011868065571E-3</c:v>
                </c:pt>
                <c:pt idx="386">
                  <c:v>4.1890588678986417E-3</c:v>
                </c:pt>
                <c:pt idx="387">
                  <c:v>4.1310390567533429E-3</c:v>
                </c:pt>
                <c:pt idx="388">
                  <c:v>4.1703173378742709E-3</c:v>
                </c:pt>
                <c:pt idx="389">
                  <c:v>4.1976669999595467E-3</c:v>
                </c:pt>
                <c:pt idx="390">
                  <c:v>4.3097576114235238E-3</c:v>
                </c:pt>
                <c:pt idx="391">
                  <c:v>4.5122049385832152E-3</c:v>
                </c:pt>
                <c:pt idx="392">
                  <c:v>4.5195626742485949E-3</c:v>
                </c:pt>
                <c:pt idx="393">
                  <c:v>4.0593507861836553E-3</c:v>
                </c:pt>
                <c:pt idx="394">
                  <c:v>3.3734253066227799E-3</c:v>
                </c:pt>
                <c:pt idx="395">
                  <c:v>2.726610372545638E-3</c:v>
                </c:pt>
                <c:pt idx="396">
                  <c:v>2.1138399038810067E-3</c:v>
                </c:pt>
                <c:pt idx="397">
                  <c:v>1.5382972564706241E-3</c:v>
                </c:pt>
                <c:pt idx="398">
                  <c:v>9.937907959834966E-4</c:v>
                </c:pt>
                <c:pt idx="399">
                  <c:v>4.6320388725742528E-4</c:v>
                </c:pt>
                <c:pt idx="400">
                  <c:v>-5.2090053469049539E-5</c:v>
                </c:pt>
                <c:pt idx="401">
                  <c:v>-5.5819179711391826E-4</c:v>
                </c:pt>
                <c:pt idx="402">
                  <c:v>-1.2542145296232337E-3</c:v>
                </c:pt>
                <c:pt idx="403">
                  <c:v>-2.3219071261170671E-3</c:v>
                </c:pt>
                <c:pt idx="404">
                  <c:v>-3.5975854846933735E-3</c:v>
                </c:pt>
                <c:pt idx="405">
                  <c:v>-4.9205090757159864E-3</c:v>
                </c:pt>
                <c:pt idx="406">
                  <c:v>-6.330757674206865E-3</c:v>
                </c:pt>
                <c:pt idx="407">
                  <c:v>-7.8594379661313992E-3</c:v>
                </c:pt>
                <c:pt idx="408">
                  <c:v>-9.5336570904607006E-3</c:v>
                </c:pt>
                <c:pt idx="409">
                  <c:v>-1.1327106776299781E-2</c:v>
                </c:pt>
                <c:pt idx="410">
                  <c:v>-1.3260341353919996E-2</c:v>
                </c:pt>
                <c:pt idx="411">
                  <c:v>-1.5087325796620202E-2</c:v>
                </c:pt>
                <c:pt idx="412">
                  <c:v>-1.539604345656061E-2</c:v>
                </c:pt>
                <c:pt idx="413">
                  <c:v>-1.3380011011416764E-2</c:v>
                </c:pt>
                <c:pt idx="414">
                  <c:v>-1.0360462933410846E-2</c:v>
                </c:pt>
                <c:pt idx="415">
                  <c:v>-7.6433578089346761E-3</c:v>
                </c:pt>
                <c:pt idx="416">
                  <c:v>-4.9956752667809357E-3</c:v>
                </c:pt>
                <c:pt idx="417">
                  <c:v>-2.5030438659054991E-3</c:v>
                </c:pt>
                <c:pt idx="418">
                  <c:v>-5.7385024295714827E-5</c:v>
                </c:pt>
                <c:pt idx="419">
                  <c:v>2.4579926954494324E-3</c:v>
                </c:pt>
                <c:pt idx="420">
                  <c:v>5.0514074408300018E-3</c:v>
                </c:pt>
                <c:pt idx="421">
                  <c:v>7.7171821560711798E-3</c:v>
                </c:pt>
                <c:pt idx="422">
                  <c:v>1.0494620682464062E-2</c:v>
                </c:pt>
                <c:pt idx="423">
                  <c:v>1.2446482589239303E-2</c:v>
                </c:pt>
                <c:pt idx="424">
                  <c:v>1.2530993583122102E-2</c:v>
                </c:pt>
                <c:pt idx="425">
                  <c:v>1.1450898918784744E-2</c:v>
                </c:pt>
                <c:pt idx="426">
                  <c:v>1.0512679808578998E-2</c:v>
                </c:pt>
                <c:pt idx="427">
                  <c:v>9.770673208484305E-3</c:v>
                </c:pt>
                <c:pt idx="428">
                  <c:v>9.2313733896985106E-3</c:v>
                </c:pt>
                <c:pt idx="429">
                  <c:v>8.9344438657240274E-3</c:v>
                </c:pt>
                <c:pt idx="430">
                  <c:v>8.8110098898129281E-3</c:v>
                </c:pt>
                <c:pt idx="431">
                  <c:v>8.6905170810917236E-3</c:v>
                </c:pt>
                <c:pt idx="432">
                  <c:v>8.7276187973737845E-3</c:v>
                </c:pt>
                <c:pt idx="433">
                  <c:v>8.8828310893333991E-3</c:v>
                </c:pt>
                <c:pt idx="434">
                  <c:v>8.7581932659488854E-3</c:v>
                </c:pt>
                <c:pt idx="435">
                  <c:v>8.4814981675184024E-3</c:v>
                </c:pt>
                <c:pt idx="436">
                  <c:v>8.4197377218211081E-3</c:v>
                </c:pt>
                <c:pt idx="437">
                  <c:v>8.6062346278494937E-3</c:v>
                </c:pt>
                <c:pt idx="438">
                  <c:v>8.7701458792682832E-3</c:v>
                </c:pt>
                <c:pt idx="439">
                  <c:v>8.9853242480685738E-3</c:v>
                </c:pt>
                <c:pt idx="440">
                  <c:v>9.523508514677868E-3</c:v>
                </c:pt>
                <c:pt idx="441">
                  <c:v>1.0620351531122486E-2</c:v>
                </c:pt>
                <c:pt idx="442">
                  <c:v>1.1668272315783009E-2</c:v>
                </c:pt>
                <c:pt idx="443">
                  <c:v>1.1997147982305173E-2</c:v>
                </c:pt>
                <c:pt idx="444">
                  <c:v>1.104280935229905E-2</c:v>
                </c:pt>
                <c:pt idx="445">
                  <c:v>9.607042596014333E-3</c:v>
                </c:pt>
                <c:pt idx="446">
                  <c:v>8.2828228483658537E-3</c:v>
                </c:pt>
                <c:pt idx="447">
                  <c:v>7.0568321686480268E-3</c:v>
                </c:pt>
                <c:pt idx="448">
                  <c:v>5.9585102340731248E-3</c:v>
                </c:pt>
                <c:pt idx="449">
                  <c:v>4.9758988600376872E-3</c:v>
                </c:pt>
                <c:pt idx="450">
                  <c:v>4.0925417505491809E-3</c:v>
                </c:pt>
                <c:pt idx="451">
                  <c:v>3.30886522019827E-3</c:v>
                </c:pt>
                <c:pt idx="452">
                  <c:v>2.5438914470033726E-3</c:v>
                </c:pt>
                <c:pt idx="453">
                  <c:v>1.5549285589381225E-3</c:v>
                </c:pt>
                <c:pt idx="454">
                  <c:v>2.5883948257439811E-4</c:v>
                </c:pt>
                <c:pt idx="455">
                  <c:v>-1.2026273427998022E-3</c:v>
                </c:pt>
                <c:pt idx="456">
                  <c:v>-2.6907256287776343E-3</c:v>
                </c:pt>
                <c:pt idx="457">
                  <c:v>-4.1932603178293452E-3</c:v>
                </c:pt>
                <c:pt idx="458">
                  <c:v>-5.7906075850323877E-3</c:v>
                </c:pt>
                <c:pt idx="459">
                  <c:v>-7.4203144743271686E-3</c:v>
                </c:pt>
                <c:pt idx="460">
                  <c:v>-9.0939539434654344E-3</c:v>
                </c:pt>
                <c:pt idx="461">
                  <c:v>-1.0870666881773785E-2</c:v>
                </c:pt>
                <c:pt idx="462">
                  <c:v>-1.2925702401412938E-2</c:v>
                </c:pt>
                <c:pt idx="463">
                  <c:v>-1.4122628388577857E-2</c:v>
                </c:pt>
                <c:pt idx="464">
                  <c:v>-1.3214978307447882E-2</c:v>
                </c:pt>
                <c:pt idx="465">
                  <c:v>-1.1316898087476756E-2</c:v>
                </c:pt>
                <c:pt idx="466">
                  <c:v>-9.7522680186715831E-3</c:v>
                </c:pt>
                <c:pt idx="467">
                  <c:v>-8.2892374848665667E-3</c:v>
                </c:pt>
                <c:pt idx="468">
                  <c:v>-6.8265712835808706E-3</c:v>
                </c:pt>
                <c:pt idx="469">
                  <c:v>-5.4207481448095562E-3</c:v>
                </c:pt>
                <c:pt idx="470">
                  <c:v>-4.1381519061198654E-3</c:v>
                </c:pt>
                <c:pt idx="471">
                  <c:v>-2.9380122887945714E-3</c:v>
                </c:pt>
                <c:pt idx="472">
                  <c:v>-1.7892922587529534E-3</c:v>
                </c:pt>
                <c:pt idx="473">
                  <c:v>-8.4192064466902868E-4</c:v>
                </c:pt>
                <c:pt idx="474">
                  <c:v>-2.1935039646015943E-4</c:v>
                </c:pt>
                <c:pt idx="475">
                  <c:v>2.4927554330227668E-4</c:v>
                </c:pt>
                <c:pt idx="476">
                  <c:v>7.2675128352461902E-4</c:v>
                </c:pt>
                <c:pt idx="477">
                  <c:v>1.229617679770101E-3</c:v>
                </c:pt>
                <c:pt idx="478">
                  <c:v>1.7868085893296263E-3</c:v>
                </c:pt>
                <c:pt idx="479">
                  <c:v>2.3939019650125663E-3</c:v>
                </c:pt>
                <c:pt idx="480">
                  <c:v>3.0219653717774558E-3</c:v>
                </c:pt>
                <c:pt idx="481">
                  <c:v>3.683215328086427E-3</c:v>
                </c:pt>
                <c:pt idx="482">
                  <c:v>4.382063104932131E-3</c:v>
                </c:pt>
                <c:pt idx="483">
                  <c:v>4.8272733281458794E-3</c:v>
                </c:pt>
                <c:pt idx="484">
                  <c:v>4.8600984653649846E-3</c:v>
                </c:pt>
                <c:pt idx="485">
                  <c:v>4.7571621533244908E-3</c:v>
                </c:pt>
                <c:pt idx="486">
                  <c:v>4.8002373222707055E-3</c:v>
                </c:pt>
                <c:pt idx="487">
                  <c:v>4.7954600845771063E-3</c:v>
                </c:pt>
                <c:pt idx="488">
                  <c:v>4.8340515954368793E-3</c:v>
                </c:pt>
                <c:pt idx="489">
                  <c:v>5.016254505037932E-3</c:v>
                </c:pt>
                <c:pt idx="490">
                  <c:v>5.3503549471423991E-3</c:v>
                </c:pt>
                <c:pt idx="491">
                  <c:v>5.7935880772380108E-3</c:v>
                </c:pt>
                <c:pt idx="492">
                  <c:v>6.3886408865227997E-3</c:v>
                </c:pt>
                <c:pt idx="493">
                  <c:v>6.7928524344596673E-3</c:v>
                </c:pt>
                <c:pt idx="494">
                  <c:v>6.785616810818307E-3</c:v>
                </c:pt>
                <c:pt idx="495">
                  <c:v>6.5228363323714096E-3</c:v>
                </c:pt>
                <c:pt idx="496">
                  <c:v>6.4230266358112128E-3</c:v>
                </c:pt>
                <c:pt idx="497">
                  <c:v>6.5533553224637426E-3</c:v>
                </c:pt>
                <c:pt idx="498">
                  <c:v>7.0697398684009798E-3</c:v>
                </c:pt>
                <c:pt idx="499">
                  <c:v>7.6392183957793803E-3</c:v>
                </c:pt>
                <c:pt idx="500">
                  <c:v>8.0532792010803989E-3</c:v>
                </c:pt>
                <c:pt idx="501">
                  <c:v>8.6071560428522369E-3</c:v>
                </c:pt>
                <c:pt idx="502">
                  <c:v>8.4967971624284166E-3</c:v>
                </c:pt>
                <c:pt idx="503">
                  <c:v>6.8368841947201468E-3</c:v>
                </c:pt>
                <c:pt idx="504">
                  <c:v>5.0541690611218921E-3</c:v>
                </c:pt>
                <c:pt idx="505">
                  <c:v>3.5585935902396155E-3</c:v>
                </c:pt>
                <c:pt idx="506">
                  <c:v>2.3216017235297677E-3</c:v>
                </c:pt>
                <c:pt idx="507">
                  <c:v>1.2316244102180097E-3</c:v>
                </c:pt>
                <c:pt idx="508">
                  <c:v>2.9232637959443952E-4</c:v>
                </c:pt>
                <c:pt idx="509">
                  <c:v>-5.2584670814800774E-4</c:v>
                </c:pt>
                <c:pt idx="510">
                  <c:v>-1.3328624362286376E-3</c:v>
                </c:pt>
                <c:pt idx="511">
                  <c:v>-2.2023248320199766E-3</c:v>
                </c:pt>
                <c:pt idx="512">
                  <c:v>-3.0494057293711601E-3</c:v>
                </c:pt>
                <c:pt idx="513">
                  <c:v>-3.6492425760086778E-3</c:v>
                </c:pt>
                <c:pt idx="514">
                  <c:v>-3.8305834371047112E-3</c:v>
                </c:pt>
                <c:pt idx="515">
                  <c:v>-4.0083514589701677E-3</c:v>
                </c:pt>
                <c:pt idx="516">
                  <c:v>-4.2911474825735613E-3</c:v>
                </c:pt>
                <c:pt idx="517">
                  <c:v>-4.7438225348753705E-3</c:v>
                </c:pt>
                <c:pt idx="518">
                  <c:v>-5.3967485190618402E-3</c:v>
                </c:pt>
                <c:pt idx="519">
                  <c:v>-6.2560094067106225E-3</c:v>
                </c:pt>
                <c:pt idx="520">
                  <c:v>-7.6055866483399452E-3</c:v>
                </c:pt>
                <c:pt idx="521">
                  <c:v>-9.6171071506839494E-3</c:v>
                </c:pt>
                <c:pt idx="522">
                  <c:v>-1.1475628133621229E-2</c:v>
                </c:pt>
                <c:pt idx="523">
                  <c:v>-1.189693831951167E-2</c:v>
                </c:pt>
                <c:pt idx="524">
                  <c:v>-1.0581706433930771E-2</c:v>
                </c:pt>
                <c:pt idx="525">
                  <c:v>-8.9780883218411323E-3</c:v>
                </c:pt>
                <c:pt idx="526">
                  <c:v>-7.6977812290497478E-3</c:v>
                </c:pt>
                <c:pt idx="527">
                  <c:v>-6.7728934010361308E-3</c:v>
                </c:pt>
                <c:pt idx="528">
                  <c:v>-6.0598375040135273E-3</c:v>
                </c:pt>
                <c:pt idx="529">
                  <c:v>-5.7537055623288922E-3</c:v>
                </c:pt>
                <c:pt idx="530">
                  <c:v>-5.7324204509564278E-3</c:v>
                </c:pt>
                <c:pt idx="531">
                  <c:v>-5.8734694927891316E-3</c:v>
                </c:pt>
                <c:pt idx="532">
                  <c:v>-8.1094729215922274E-3</c:v>
                </c:pt>
                <c:pt idx="533">
                  <c:v>-7.977489222676137E-3</c:v>
                </c:pt>
                <c:pt idx="534">
                  <c:v>-8.2494179070579481E-3</c:v>
                </c:pt>
                <c:pt idx="535">
                  <c:v>-7.8877694219387177E-3</c:v>
                </c:pt>
                <c:pt idx="536">
                  <c:v>-7.2852440428739819E-3</c:v>
                </c:pt>
                <c:pt idx="537">
                  <c:v>-6.6224567937922018E-3</c:v>
                </c:pt>
                <c:pt idx="538">
                  <c:v>-6.1381501582917089E-3</c:v>
                </c:pt>
                <c:pt idx="539">
                  <c:v>-6.1227564511029961E-3</c:v>
                </c:pt>
                <c:pt idx="540">
                  <c:v>-6.61450438879751E-3</c:v>
                </c:pt>
                <c:pt idx="541">
                  <c:v>-6.8271292217385671E-3</c:v>
                </c:pt>
                <c:pt idx="542">
                  <c:v>-1.062019147741932E-2</c:v>
                </c:pt>
                <c:pt idx="543">
                  <c:v>-1.6561137566594511E-2</c:v>
                </c:pt>
                <c:pt idx="544">
                  <c:v>-1.511503604614938E-2</c:v>
                </c:pt>
                <c:pt idx="545">
                  <c:v>-9.1420786662865794E-3</c:v>
                </c:pt>
                <c:pt idx="546">
                  <c:v>-1.4430773640181875E-2</c:v>
                </c:pt>
                <c:pt idx="547">
                  <c:v>-5.2562039247587969E-2</c:v>
                </c:pt>
                <c:pt idx="548">
                  <c:v>-1.3220999255784361E-2</c:v>
                </c:pt>
                <c:pt idx="549">
                  <c:v>-1.5354226203743012E-2</c:v>
                </c:pt>
                <c:pt idx="550">
                  <c:v>-7.4363608727409866E-2</c:v>
                </c:pt>
                <c:pt idx="551">
                  <c:v>-6.2588724151621568E-3</c:v>
                </c:pt>
                <c:pt idx="552">
                  <c:v>-2.663645721411857E-3</c:v>
                </c:pt>
                <c:pt idx="553">
                  <c:v>-1.8765618793016377E-3</c:v>
                </c:pt>
                <c:pt idx="554">
                  <c:v>-1.3881250173068762E-3</c:v>
                </c:pt>
                <c:pt idx="555">
                  <c:v>-1.1340842803162022E-3</c:v>
                </c:pt>
                <c:pt idx="556">
                  <c:v>-9.7622821295189721E-4</c:v>
                </c:pt>
                <c:pt idx="557">
                  <c:v>-9.2597478854179423E-4</c:v>
                </c:pt>
                <c:pt idx="558">
                  <c:v>-7.7250465874774594E-4</c:v>
                </c:pt>
                <c:pt idx="559">
                  <c:v>-5.7632262110069127E-4</c:v>
                </c:pt>
                <c:pt idx="560">
                  <c:v>-4.5147178708803516E-4</c:v>
                </c:pt>
                <c:pt idx="561">
                  <c:v>-2.8561473867584852E-4</c:v>
                </c:pt>
                <c:pt idx="562">
                  <c:v>-7.1262519323228934E-5</c:v>
                </c:pt>
                <c:pt idx="563">
                  <c:v>7.3025102290141716E-5</c:v>
                </c:pt>
                <c:pt idx="564">
                  <c:v>1.868594237862554E-4</c:v>
                </c:pt>
                <c:pt idx="565">
                  <c:v>2.4282005123742569E-4</c:v>
                </c:pt>
                <c:pt idx="566">
                  <c:v>2.8042092864689194E-4</c:v>
                </c:pt>
                <c:pt idx="567">
                  <c:v>3.7213730906093692E-4</c:v>
                </c:pt>
                <c:pt idx="568">
                  <c:v>5.3787021927355241E-4</c:v>
                </c:pt>
                <c:pt idx="569">
                  <c:v>7.6716237954464089E-4</c:v>
                </c:pt>
                <c:pt idx="570">
                  <c:v>1.0476792186939123E-3</c:v>
                </c:pt>
                <c:pt idx="571">
                  <c:v>1.5528603990532176E-3</c:v>
                </c:pt>
                <c:pt idx="572">
                  <c:v>2.6189760649387096E-3</c:v>
                </c:pt>
                <c:pt idx="573">
                  <c:v>3.363026428036031E-3</c:v>
                </c:pt>
                <c:pt idx="574">
                  <c:v>3.6953311759272173E-3</c:v>
                </c:pt>
                <c:pt idx="575">
                  <c:v>3.6180182030077588E-3</c:v>
                </c:pt>
                <c:pt idx="576">
                  <c:v>4.4271701530435833E-3</c:v>
                </c:pt>
                <c:pt idx="577">
                  <c:v>4.1647862419518832E-3</c:v>
                </c:pt>
                <c:pt idx="578">
                  <c:v>3.2155845031040596E-2</c:v>
                </c:pt>
                <c:pt idx="579">
                  <c:v>4.6304879709456034E-3</c:v>
                </c:pt>
                <c:pt idx="580">
                  <c:v>2.1683314937830924E-3</c:v>
                </c:pt>
                <c:pt idx="581">
                  <c:v>1.3357962783015318E-3</c:v>
                </c:pt>
                <c:pt idx="582">
                  <c:v>1.5063089400863918E-3</c:v>
                </c:pt>
                <c:pt idx="583">
                  <c:v>0</c:v>
                </c:pt>
                <c:pt idx="584">
                  <c:v>5.8123445571468995E-3</c:v>
                </c:pt>
                <c:pt idx="585">
                  <c:v>2.0802506135864352E-3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1.3597951640381513E-4</c:v>
                </c:pt>
                <c:pt idx="647">
                  <c:v>1.0766755244179386E-4</c:v>
                </c:pt>
                <c:pt idx="648">
                  <c:v>1.0430131715569747E-4</c:v>
                </c:pt>
                <c:pt idx="649">
                  <c:v>1.1949286010380979E-4</c:v>
                </c:pt>
                <c:pt idx="650">
                  <c:v>1.4332382599822088E-4</c:v>
                </c:pt>
                <c:pt idx="651">
                  <c:v>1.4691659931836244E-4</c:v>
                </c:pt>
                <c:pt idx="652">
                  <c:v>1.3194127169418877E-4</c:v>
                </c:pt>
                <c:pt idx="653">
                  <c:v>1.1592049054516775E-4</c:v>
                </c:pt>
                <c:pt idx="654">
                  <c:v>1.1423559808749494E-4</c:v>
                </c:pt>
                <c:pt idx="655">
                  <c:v>1.1752664012991442E-4</c:v>
                </c:pt>
                <c:pt idx="656">
                  <c:v>1.2695599508507507E-4</c:v>
                </c:pt>
                <c:pt idx="657">
                  <c:v>1.1557035321841855E-4</c:v>
                </c:pt>
                <c:pt idx="658">
                  <c:v>6.0127378507436076E-5</c:v>
                </c:pt>
                <c:pt idx="659">
                  <c:v>-1.6965575516463266E-5</c:v>
                </c:pt>
                <c:pt idx="660">
                  <c:v>-9.2517560062183434E-5</c:v>
                </c:pt>
                <c:pt idx="661">
                  <c:v>-1.819266241913373E-4</c:v>
                </c:pt>
                <c:pt idx="662">
                  <c:v>-3.1043682184158581E-4</c:v>
                </c:pt>
                <c:pt idx="663">
                  <c:v>-4.8445773564987678E-4</c:v>
                </c:pt>
                <c:pt idx="664">
                  <c:v>-7.052139131538351E-4</c:v>
                </c:pt>
                <c:pt idx="665">
                  <c:v>-9.585140175581787E-4</c:v>
                </c:pt>
                <c:pt idx="666">
                  <c:v>-1.14483914743691E-3</c:v>
                </c:pt>
                <c:pt idx="667">
                  <c:v>-1.1646290303971806E-3</c:v>
                </c:pt>
                <c:pt idx="668">
                  <c:v>-8.1339914543152243E-4</c:v>
                </c:pt>
                <c:pt idx="669">
                  <c:v>-3.2611158019815479E-4</c:v>
                </c:pt>
                <c:pt idx="670">
                  <c:v>-7.3675635581472396E-5</c:v>
                </c:pt>
                <c:pt idx="671">
                  <c:v>1.9490433290222554E-4</c:v>
                </c:pt>
                <c:pt idx="672">
                  <c:v>6.2015769927806978E-4</c:v>
                </c:pt>
                <c:pt idx="673">
                  <c:v>7.2359769014273688E-4</c:v>
                </c:pt>
                <c:pt idx="674">
                  <c:v>7.4560483381790326E-4</c:v>
                </c:pt>
                <c:pt idx="675">
                  <c:v>8.6259694338011717E-4</c:v>
                </c:pt>
                <c:pt idx="676">
                  <c:v>1.0758184428093513E-3</c:v>
                </c:pt>
                <c:pt idx="677">
                  <c:v>1.1674491030626397E-3</c:v>
                </c:pt>
                <c:pt idx="678">
                  <c:v>1.1893388707203379E-3</c:v>
                </c:pt>
                <c:pt idx="679">
                  <c:v>1.2807938695987928E-3</c:v>
                </c:pt>
                <c:pt idx="680">
                  <c:v>1.4891174031707133E-3</c:v>
                </c:pt>
                <c:pt idx="681">
                  <c:v>1.9626839708149265E-3</c:v>
                </c:pt>
                <c:pt idx="682">
                  <c:v>3.0823453778351228E-3</c:v>
                </c:pt>
                <c:pt idx="683">
                  <c:v>5.1514371427887999E-3</c:v>
                </c:pt>
                <c:pt idx="684">
                  <c:v>6.5289835229005297E-3</c:v>
                </c:pt>
                <c:pt idx="685">
                  <c:v>6.1696876832213927E-3</c:v>
                </c:pt>
                <c:pt idx="686">
                  <c:v>6.0198298684503281E-3</c:v>
                </c:pt>
                <c:pt idx="687">
                  <c:v>1.0950467632268686E-2</c:v>
                </c:pt>
                <c:pt idx="688">
                  <c:v>1.3318836517492905E-2</c:v>
                </c:pt>
                <c:pt idx="689">
                  <c:v>9.1514499826823806E-3</c:v>
                </c:pt>
                <c:pt idx="690">
                  <c:v>7.169068096561741E-3</c:v>
                </c:pt>
                <c:pt idx="691">
                  <c:v>6.0944148190467118E-3</c:v>
                </c:pt>
                <c:pt idx="692">
                  <c:v>5.4123543445802986E-3</c:v>
                </c:pt>
                <c:pt idx="693">
                  <c:v>5.1593232376074862E-3</c:v>
                </c:pt>
                <c:pt idx="694">
                  <c:v>5.0984421833305416E-3</c:v>
                </c:pt>
                <c:pt idx="695">
                  <c:v>5.517214075804292E-3</c:v>
                </c:pt>
                <c:pt idx="696">
                  <c:v>6.4442592149983914E-3</c:v>
                </c:pt>
                <c:pt idx="697">
                  <c:v>7.2361206481080997E-3</c:v>
                </c:pt>
                <c:pt idx="698">
                  <c:v>7.5410783039819946E-3</c:v>
                </c:pt>
                <c:pt idx="699">
                  <c:v>8.0077866021597676E-3</c:v>
                </c:pt>
                <c:pt idx="700">
                  <c:v>8.7682918878754269E-3</c:v>
                </c:pt>
                <c:pt idx="701">
                  <c:v>1.0727760794555913E-2</c:v>
                </c:pt>
                <c:pt idx="702">
                  <c:v>1.2555518592419808E-2</c:v>
                </c:pt>
                <c:pt idx="703">
                  <c:v>1.2823492204477182E-2</c:v>
                </c:pt>
                <c:pt idx="704">
                  <c:v>1.2123802963900971E-2</c:v>
                </c:pt>
                <c:pt idx="705">
                  <c:v>1.0871771321056163E-2</c:v>
                </c:pt>
                <c:pt idx="706">
                  <c:v>1.0859969238656208E-2</c:v>
                </c:pt>
                <c:pt idx="707">
                  <c:v>9.0271725974207604E-3</c:v>
                </c:pt>
                <c:pt idx="708">
                  <c:v>8.4771257077351867E-3</c:v>
                </c:pt>
                <c:pt idx="709">
                  <c:v>8.5530717704016598E-3</c:v>
                </c:pt>
                <c:pt idx="710">
                  <c:v>8.9198130125470124E-3</c:v>
                </c:pt>
                <c:pt idx="711">
                  <c:v>9.5839827199422131E-3</c:v>
                </c:pt>
                <c:pt idx="712">
                  <c:v>1.0272020814898005E-2</c:v>
                </c:pt>
                <c:pt idx="713">
                  <c:v>1.0808185685645162E-2</c:v>
                </c:pt>
                <c:pt idx="714">
                  <c:v>1.1327135782757975E-2</c:v>
                </c:pt>
                <c:pt idx="715">
                  <c:v>1.1990646166026669E-2</c:v>
                </c:pt>
                <c:pt idx="716">
                  <c:v>1.273020921617571E-2</c:v>
                </c:pt>
                <c:pt idx="717">
                  <c:v>1.2637216955352366E-2</c:v>
                </c:pt>
                <c:pt idx="718">
                  <c:v>1.2012140614087327E-2</c:v>
                </c:pt>
                <c:pt idx="719">
                  <c:v>1.1291147955549228E-2</c:v>
                </c:pt>
                <c:pt idx="720">
                  <c:v>1.0835570053908538E-2</c:v>
                </c:pt>
                <c:pt idx="721">
                  <c:v>1.0630617122315519E-2</c:v>
                </c:pt>
                <c:pt idx="722">
                  <c:v>1.0389282576678309E-2</c:v>
                </c:pt>
                <c:pt idx="723">
                  <c:v>1.0347776708993584E-2</c:v>
                </c:pt>
                <c:pt idx="724">
                  <c:v>1.0600053415435209E-2</c:v>
                </c:pt>
                <c:pt idx="725">
                  <c:v>1.0970418490668281E-2</c:v>
                </c:pt>
                <c:pt idx="726">
                  <c:v>1.1231824006877267E-2</c:v>
                </c:pt>
                <c:pt idx="727">
                  <c:v>1.0053277834530581E-2</c:v>
                </c:pt>
                <c:pt idx="728">
                  <c:v>8.6565691326291449E-3</c:v>
                </c:pt>
                <c:pt idx="729">
                  <c:v>7.3534690766017012E-3</c:v>
                </c:pt>
                <c:pt idx="730">
                  <c:v>6.2321573242964286E-3</c:v>
                </c:pt>
                <c:pt idx="731">
                  <c:v>5.2865533098201958E-3</c:v>
                </c:pt>
                <c:pt idx="732">
                  <c:v>4.4708462560840495E-3</c:v>
                </c:pt>
                <c:pt idx="733">
                  <c:v>3.7566132378929638E-3</c:v>
                </c:pt>
                <c:pt idx="734">
                  <c:v>3.1574448326773781E-3</c:v>
                </c:pt>
                <c:pt idx="735">
                  <c:v>2.6553854201573569E-3</c:v>
                </c:pt>
                <c:pt idx="736">
                  <c:v>2.1976442781007342E-3</c:v>
                </c:pt>
                <c:pt idx="737">
                  <c:v>1.817308625121829E-3</c:v>
                </c:pt>
                <c:pt idx="738">
                  <c:v>1.5771937814617147E-3</c:v>
                </c:pt>
                <c:pt idx="739">
                  <c:v>1.4613641600912384E-3</c:v>
                </c:pt>
                <c:pt idx="740">
                  <c:v>1.3948258404290256E-3</c:v>
                </c:pt>
                <c:pt idx="741">
                  <c:v>1.3494058028111183E-3</c:v>
                </c:pt>
                <c:pt idx="742">
                  <c:v>1.3272898339982831E-3</c:v>
                </c:pt>
                <c:pt idx="743">
                  <c:v>1.3264482800170183E-3</c:v>
                </c:pt>
                <c:pt idx="744">
                  <c:v>1.3478107770966358E-3</c:v>
                </c:pt>
                <c:pt idx="745">
                  <c:v>1.3893078036169011E-3</c:v>
                </c:pt>
                <c:pt idx="746">
                  <c:v>1.452552230187368E-3</c:v>
                </c:pt>
                <c:pt idx="747">
                  <c:v>1.4655031563849787E-3</c:v>
                </c:pt>
                <c:pt idx="748">
                  <c:v>1.3445111554734896E-3</c:v>
                </c:pt>
                <c:pt idx="749">
                  <c:v>1.1374362457424289E-3</c:v>
                </c:pt>
                <c:pt idx="750">
                  <c:v>9.2985106912311087E-4</c:v>
                </c:pt>
                <c:pt idx="751">
                  <c:v>7.374047266094306E-4</c:v>
                </c:pt>
                <c:pt idx="752">
                  <c:v>5.5537265814719749E-4</c:v>
                </c:pt>
                <c:pt idx="753">
                  <c:v>3.825919561664604E-4</c:v>
                </c:pt>
                <c:pt idx="754">
                  <c:v>2.1592632611703514E-4</c:v>
                </c:pt>
                <c:pt idx="755">
                  <c:v>5.312285045399058E-5</c:v>
                </c:pt>
                <c:pt idx="756">
                  <c:v>-1.0872801811462409E-4</c:v>
                </c:pt>
                <c:pt idx="757">
                  <c:v>-3.1979107190911868E-4</c:v>
                </c:pt>
                <c:pt idx="758">
                  <c:v>-6.6642276551114943E-4</c:v>
                </c:pt>
                <c:pt idx="759">
                  <c:v>-1.1425288531710155E-3</c:v>
                </c:pt>
                <c:pt idx="760">
                  <c:v>-1.6722748051151998E-3</c:v>
                </c:pt>
                <c:pt idx="761">
                  <c:v>-2.2304801956195218E-3</c:v>
                </c:pt>
                <c:pt idx="762">
                  <c:v>-2.823147502657664E-3</c:v>
                </c:pt>
                <c:pt idx="763">
                  <c:v>-3.4598947437983738E-3</c:v>
                </c:pt>
                <c:pt idx="764">
                  <c:v>-4.1559627852086369E-3</c:v>
                </c:pt>
                <c:pt idx="765">
                  <c:v>-4.9170128672818827E-3</c:v>
                </c:pt>
                <c:pt idx="766">
                  <c:v>-5.7522338277392919E-3</c:v>
                </c:pt>
                <c:pt idx="767">
                  <c:v>-6.6825372306605546E-3</c:v>
                </c:pt>
                <c:pt idx="768">
                  <c:v>-7.280393762362696E-3</c:v>
                </c:pt>
                <c:pt idx="769">
                  <c:v>-7.1282196874285142E-3</c:v>
                </c:pt>
                <c:pt idx="770">
                  <c:v>-6.6331794570883475E-3</c:v>
                </c:pt>
                <c:pt idx="771">
                  <c:v>-6.2532424091058837E-3</c:v>
                </c:pt>
                <c:pt idx="772">
                  <c:v>-5.9744182206095996E-3</c:v>
                </c:pt>
                <c:pt idx="773">
                  <c:v>-5.7837715620633985E-3</c:v>
                </c:pt>
                <c:pt idx="774">
                  <c:v>-5.6946833931197406E-3</c:v>
                </c:pt>
                <c:pt idx="775">
                  <c:v>-5.692143376834229E-3</c:v>
                </c:pt>
                <c:pt idx="776">
                  <c:v>-5.7801243160229511E-3</c:v>
                </c:pt>
                <c:pt idx="777">
                  <c:v>-5.8540154396321906E-3</c:v>
                </c:pt>
                <c:pt idx="778">
                  <c:v>-5.7786999272776965E-3</c:v>
                </c:pt>
                <c:pt idx="779">
                  <c:v>-5.6058230971913975E-3</c:v>
                </c:pt>
                <c:pt idx="780">
                  <c:v>-5.493609598528279E-3</c:v>
                </c:pt>
                <c:pt idx="781">
                  <c:v>-5.4737526896687502E-3</c:v>
                </c:pt>
                <c:pt idx="782">
                  <c:v>-5.5388897619074035E-3</c:v>
                </c:pt>
                <c:pt idx="783">
                  <c:v>-5.6882277100874599E-3</c:v>
                </c:pt>
                <c:pt idx="784">
                  <c:v>-5.9172925248002261E-3</c:v>
                </c:pt>
                <c:pt idx="785">
                  <c:v>-6.2485491554117398E-3</c:v>
                </c:pt>
                <c:pt idx="786">
                  <c:v>-6.6778397452290326E-3</c:v>
                </c:pt>
                <c:pt idx="787">
                  <c:v>-7.0910953970414964E-3</c:v>
                </c:pt>
                <c:pt idx="788">
                  <c:v>-7.1938318485768116E-3</c:v>
                </c:pt>
                <c:pt idx="789">
                  <c:v>-6.8465489559234715E-3</c:v>
                </c:pt>
                <c:pt idx="790">
                  <c:v>-6.3805919976717123E-3</c:v>
                </c:pt>
                <c:pt idx="791">
                  <c:v>-6.0280692095076999E-3</c:v>
                </c:pt>
                <c:pt idx="792">
                  <c:v>-5.774389869709351E-3</c:v>
                </c:pt>
                <c:pt idx="793">
                  <c:v>-5.6054476246703384E-3</c:v>
                </c:pt>
                <c:pt idx="794">
                  <c:v>-5.520904561766766E-3</c:v>
                </c:pt>
                <c:pt idx="795">
                  <c:v>-5.5291194922858552E-3</c:v>
                </c:pt>
                <c:pt idx="796">
                  <c:v>-5.6277442176649482E-3</c:v>
                </c:pt>
                <c:pt idx="797">
                  <c:v>-5.604561274072389E-3</c:v>
                </c:pt>
                <c:pt idx="798">
                  <c:v>-5.1992419115147962E-3</c:v>
                </c:pt>
                <c:pt idx="799">
                  <c:v>-4.5419222012559098E-3</c:v>
                </c:pt>
                <c:pt idx="800">
                  <c:v>-3.8888501732881344E-3</c:v>
                </c:pt>
                <c:pt idx="801">
                  <c:v>-3.3017717356742205E-3</c:v>
                </c:pt>
                <c:pt idx="802">
                  <c:v>-2.7695126414461961E-3</c:v>
                </c:pt>
                <c:pt idx="803">
                  <c:v>-2.2864476378016479E-3</c:v>
                </c:pt>
                <c:pt idx="804">
                  <c:v>-1.8420787615839956E-3</c:v>
                </c:pt>
                <c:pt idx="805">
                  <c:v>-1.4260504301772403E-3</c:v>
                </c:pt>
                <c:pt idx="806">
                  <c:v>-1.0607530833335779E-3</c:v>
                </c:pt>
                <c:pt idx="807">
                  <c:v>-8.4973803481820805E-4</c:v>
                </c:pt>
                <c:pt idx="808">
                  <c:v>-1.0076168237067148E-3</c:v>
                </c:pt>
                <c:pt idx="809">
                  <c:v>-1.5034751352321217E-3</c:v>
                </c:pt>
                <c:pt idx="810">
                  <c:v>-2.1137511801283407E-3</c:v>
                </c:pt>
                <c:pt idx="811">
                  <c:v>-2.8167685341579829E-3</c:v>
                </c:pt>
                <c:pt idx="812">
                  <c:v>-3.6901744938619215E-3</c:v>
                </c:pt>
                <c:pt idx="813">
                  <c:v>-4.7560284845687478E-3</c:v>
                </c:pt>
                <c:pt idx="814">
                  <c:v>-5.8465691854342732E-3</c:v>
                </c:pt>
                <c:pt idx="815">
                  <c:v>-7.0157722689290335E-3</c:v>
                </c:pt>
                <c:pt idx="816">
                  <c:v>-8.3361157233027994E-3</c:v>
                </c:pt>
                <c:pt idx="817">
                  <c:v>-9.8602500190760837E-3</c:v>
                </c:pt>
                <c:pt idx="818">
                  <c:v>-1.0990774475892622E-2</c:v>
                </c:pt>
                <c:pt idx="819">
                  <c:v>-1.1284906066199609E-2</c:v>
                </c:pt>
                <c:pt idx="820">
                  <c:v>-1.1311934904944743E-2</c:v>
                </c:pt>
                <c:pt idx="821">
                  <c:v>-1.1566973155393219E-2</c:v>
                </c:pt>
                <c:pt idx="822">
                  <c:v>-1.197864418637822E-2</c:v>
                </c:pt>
                <c:pt idx="823">
                  <c:v>-1.2543061550768786E-2</c:v>
                </c:pt>
                <c:pt idx="824">
                  <c:v>-1.3339653675058669E-2</c:v>
                </c:pt>
                <c:pt idx="825">
                  <c:v>-1.436265529765321E-2</c:v>
                </c:pt>
                <c:pt idx="826">
                  <c:v>-1.5535730381565931E-2</c:v>
                </c:pt>
                <c:pt idx="827">
                  <c:v>-1.644054356988793E-2</c:v>
                </c:pt>
                <c:pt idx="828">
                  <c:v>-1.62122624184288E-2</c:v>
                </c:pt>
                <c:pt idx="829">
                  <c:v>-1.4636797162723314E-2</c:v>
                </c:pt>
                <c:pt idx="830">
                  <c:v>-1.268846369494391E-2</c:v>
                </c:pt>
                <c:pt idx="831">
                  <c:v>-1.0936339110981399E-2</c:v>
                </c:pt>
                <c:pt idx="832">
                  <c:v>-9.3714606171240705E-3</c:v>
                </c:pt>
                <c:pt idx="833">
                  <c:v>-7.9985935440758001E-3</c:v>
                </c:pt>
                <c:pt idx="834">
                  <c:v>-6.9052266590230831E-3</c:v>
                </c:pt>
                <c:pt idx="835">
                  <c:v>-6.0640416794890493E-3</c:v>
                </c:pt>
                <c:pt idx="836">
                  <c:v>-5.3410279889976667E-3</c:v>
                </c:pt>
                <c:pt idx="837">
                  <c:v>-4.7283582325956921E-3</c:v>
                </c:pt>
                <c:pt idx="838">
                  <c:v>-4.04397374552055E-3</c:v>
                </c:pt>
                <c:pt idx="839">
                  <c:v>-3.1096374691807192E-3</c:v>
                </c:pt>
                <c:pt idx="840">
                  <c:v>-2.1132344695065316E-3</c:v>
                </c:pt>
                <c:pt idx="841">
                  <c:v>-1.1633985675282754E-3</c:v>
                </c:pt>
                <c:pt idx="842">
                  <c:v>-2.5761957937588733E-4</c:v>
                </c:pt>
                <c:pt idx="843">
                  <c:v>6.2756248008870091E-4</c:v>
                </c:pt>
                <c:pt idx="844">
                  <c:v>1.5119537998054973E-3</c:v>
                </c:pt>
                <c:pt idx="845">
                  <c:v>2.4214181389401956E-3</c:v>
                </c:pt>
                <c:pt idx="846">
                  <c:v>3.3354695772149774E-3</c:v>
                </c:pt>
                <c:pt idx="847">
                  <c:v>3.9044330244138977E-3</c:v>
                </c:pt>
                <c:pt idx="848">
                  <c:v>3.4965685808981436E-3</c:v>
                </c:pt>
                <c:pt idx="849">
                  <c:v>2.3039909124032022E-3</c:v>
                </c:pt>
                <c:pt idx="850">
                  <c:v>9.2269484652277608E-4</c:v>
                </c:pt>
                <c:pt idx="851">
                  <c:v>-4.2725566276937397E-4</c:v>
                </c:pt>
                <c:pt idx="852">
                  <c:v>-1.7452863024695489E-3</c:v>
                </c:pt>
                <c:pt idx="853">
                  <c:v>-3.0920368663304517E-3</c:v>
                </c:pt>
                <c:pt idx="854">
                  <c:v>-4.4855393075114193E-3</c:v>
                </c:pt>
                <c:pt idx="855">
                  <c:v>-5.9470319383872197E-3</c:v>
                </c:pt>
                <c:pt idx="856">
                  <c:v>-7.5092332423170212E-3</c:v>
                </c:pt>
                <c:pt idx="857">
                  <c:v>-8.8969053260909009E-3</c:v>
                </c:pt>
                <c:pt idx="858">
                  <c:v>-9.5539498781759512E-3</c:v>
                </c:pt>
                <c:pt idx="859">
                  <c:v>-9.4930713944007417E-3</c:v>
                </c:pt>
                <c:pt idx="860">
                  <c:v>-9.2907295648478154E-3</c:v>
                </c:pt>
                <c:pt idx="861">
                  <c:v>-9.2136905573098078E-3</c:v>
                </c:pt>
                <c:pt idx="862">
                  <c:v>-9.3353616655875646E-3</c:v>
                </c:pt>
                <c:pt idx="863">
                  <c:v>-9.499884350390262E-3</c:v>
                </c:pt>
                <c:pt idx="864">
                  <c:v>-9.8876305102897407E-3</c:v>
                </c:pt>
                <c:pt idx="865">
                  <c:v>-1.0417549801747871E-2</c:v>
                </c:pt>
                <c:pt idx="866">
                  <c:v>-1.1116828044217843E-2</c:v>
                </c:pt>
                <c:pt idx="867">
                  <c:v>-1.1983694039364938E-2</c:v>
                </c:pt>
                <c:pt idx="868">
                  <c:v>-1.246450066804547E-2</c:v>
                </c:pt>
                <c:pt idx="869">
                  <c:v>-1.1964315534053735E-2</c:v>
                </c:pt>
                <c:pt idx="870">
                  <c:v>-1.1065739254889758E-2</c:v>
                </c:pt>
                <c:pt idx="871">
                  <c:v>-1.0353573666527548E-2</c:v>
                </c:pt>
                <c:pt idx="872">
                  <c:v>-9.8093960925073869E-3</c:v>
                </c:pt>
                <c:pt idx="873">
                  <c:v>-9.4234743714836314E-3</c:v>
                </c:pt>
                <c:pt idx="874">
                  <c:v>-9.1886866549016968E-3</c:v>
                </c:pt>
                <c:pt idx="875">
                  <c:v>-9.0957156688333159E-3</c:v>
                </c:pt>
                <c:pt idx="876">
                  <c:v>-9.14053744028024E-3</c:v>
                </c:pt>
                <c:pt idx="877">
                  <c:v>-9.1852059570989159E-3</c:v>
                </c:pt>
                <c:pt idx="878">
                  <c:v>-8.9830005399035295E-3</c:v>
                </c:pt>
                <c:pt idx="879">
                  <c:v>-8.5694368898538379E-3</c:v>
                </c:pt>
                <c:pt idx="880">
                  <c:v>-8.1833645810190786E-3</c:v>
                </c:pt>
                <c:pt idx="881">
                  <c:v>-7.9337420062271548E-3</c:v>
                </c:pt>
                <c:pt idx="882">
                  <c:v>-7.8158405344660245E-3</c:v>
                </c:pt>
                <c:pt idx="883">
                  <c:v>-7.8211328434207826E-3</c:v>
                </c:pt>
                <c:pt idx="884">
                  <c:v>-7.9570123241903892E-3</c:v>
                </c:pt>
                <c:pt idx="885">
                  <c:v>-8.2104251085199989E-3</c:v>
                </c:pt>
                <c:pt idx="886">
                  <c:v>-8.5939991612647218E-3</c:v>
                </c:pt>
                <c:pt idx="887">
                  <c:v>-9.1340569097739729E-3</c:v>
                </c:pt>
                <c:pt idx="888">
                  <c:v>-9.539278731544306E-3</c:v>
                </c:pt>
                <c:pt idx="889">
                  <c:v>-9.4912597254269288E-3</c:v>
                </c:pt>
                <c:pt idx="890">
                  <c:v>-9.1961156913150151E-3</c:v>
                </c:pt>
                <c:pt idx="891">
                  <c:v>-8.9839847164714329E-3</c:v>
                </c:pt>
                <c:pt idx="892">
                  <c:v>-8.9117768508263622E-3</c:v>
                </c:pt>
                <c:pt idx="893">
                  <c:v>-8.9711277614282995E-3</c:v>
                </c:pt>
                <c:pt idx="894">
                  <c:v>-9.1573985609861418E-3</c:v>
                </c:pt>
                <c:pt idx="895">
                  <c:v>-9.4746535760225157E-3</c:v>
                </c:pt>
                <c:pt idx="896">
                  <c:v>-9.9666589907546448E-3</c:v>
                </c:pt>
                <c:pt idx="897">
                  <c:v>-1.0622753636671782E-2</c:v>
                </c:pt>
                <c:pt idx="898">
                  <c:v>-1.1053999887891205E-2</c:v>
                </c:pt>
                <c:pt idx="899">
                  <c:v>-1.075591070229065E-2</c:v>
                </c:pt>
                <c:pt idx="900">
                  <c:v>-9.8937115024355319E-3</c:v>
                </c:pt>
                <c:pt idx="901">
                  <c:v>-9.0439340837691982E-3</c:v>
                </c:pt>
                <c:pt idx="902">
                  <c:v>-8.3554707755765043E-3</c:v>
                </c:pt>
                <c:pt idx="903">
                  <c:v>-7.7953858416958677E-3</c:v>
                </c:pt>
                <c:pt idx="904">
                  <c:v>-7.3566684791387445E-3</c:v>
                </c:pt>
                <c:pt idx="905">
                  <c:v>-7.0420674001349035E-3</c:v>
                </c:pt>
                <c:pt idx="906">
                  <c:v>-6.8178856686253904E-3</c:v>
                </c:pt>
                <c:pt idx="907">
                  <c:v>-6.7114256044350663E-3</c:v>
                </c:pt>
                <c:pt idx="908">
                  <c:v>-6.6634334535216966E-3</c:v>
                </c:pt>
                <c:pt idx="909">
                  <c:v>-6.5046920023521769E-3</c:v>
                </c:pt>
                <c:pt idx="910">
                  <c:v>-6.139884540721138E-3</c:v>
                </c:pt>
                <c:pt idx="911">
                  <c:v>-5.7470489974382763E-3</c:v>
                </c:pt>
                <c:pt idx="912">
                  <c:v>-5.427990498549827E-3</c:v>
                </c:pt>
                <c:pt idx="913">
                  <c:v>-5.2164572080382072E-3</c:v>
                </c:pt>
                <c:pt idx="914">
                  <c:v>-5.0772214343875501E-3</c:v>
                </c:pt>
                <c:pt idx="915">
                  <c:v>-5.0214426123930209E-3</c:v>
                </c:pt>
                <c:pt idx="916">
                  <c:v>-5.0458853703909861E-3</c:v>
                </c:pt>
                <c:pt idx="917">
                  <c:v>-5.1508387857123776E-3</c:v>
                </c:pt>
                <c:pt idx="918">
                  <c:v>-5.2821825051934139E-3</c:v>
                </c:pt>
                <c:pt idx="919">
                  <c:v>-5.3670402856331803E-3</c:v>
                </c:pt>
                <c:pt idx="920">
                  <c:v>-5.4400972617922073E-3</c:v>
                </c:pt>
                <c:pt idx="921">
                  <c:v>-5.5770351351033965E-3</c:v>
                </c:pt>
                <c:pt idx="922">
                  <c:v>-5.7982649673318162E-3</c:v>
                </c:pt>
                <c:pt idx="923">
                  <c:v>-6.1160432867374539E-3</c:v>
                </c:pt>
                <c:pt idx="924">
                  <c:v>-6.5288086467817355E-3</c:v>
                </c:pt>
                <c:pt idx="925">
                  <c:v>-7.039583347522976E-3</c:v>
                </c:pt>
                <c:pt idx="926">
                  <c:v>-7.6532994849611577E-3</c:v>
                </c:pt>
                <c:pt idx="927">
                  <c:v>-8.3978938579176206E-3</c:v>
                </c:pt>
                <c:pt idx="928">
                  <c:v>-9.1075465157397697E-3</c:v>
                </c:pt>
                <c:pt idx="929">
                  <c:v>-9.3396903552300046E-3</c:v>
                </c:pt>
                <c:pt idx="930">
                  <c:v>-8.8816522068452652E-3</c:v>
                </c:pt>
                <c:pt idx="931">
                  <c:v>-8.2460763825804948E-3</c:v>
                </c:pt>
                <c:pt idx="932">
                  <c:v>-7.7273607204510026E-3</c:v>
                </c:pt>
                <c:pt idx="933">
                  <c:v>-7.3637345991139063E-3</c:v>
                </c:pt>
                <c:pt idx="934">
                  <c:v>-7.0827365012237162E-3</c:v>
                </c:pt>
                <c:pt idx="935">
                  <c:v>-6.9363840128297029E-3</c:v>
                </c:pt>
                <c:pt idx="936">
                  <c:v>-6.8972723652737022E-3</c:v>
                </c:pt>
                <c:pt idx="937">
                  <c:v>-6.9763059319567578E-3</c:v>
                </c:pt>
                <c:pt idx="938">
                  <c:v>-7.0645181786930219E-3</c:v>
                </c:pt>
                <c:pt idx="939">
                  <c:v>-7.0560267066392072E-3</c:v>
                </c:pt>
                <c:pt idx="940">
                  <c:v>-6.9949228687950617E-3</c:v>
                </c:pt>
                <c:pt idx="941">
                  <c:v>-7.0315625288321264E-3</c:v>
                </c:pt>
                <c:pt idx="942">
                  <c:v>-7.1859480737718837E-3</c:v>
                </c:pt>
                <c:pt idx="943">
                  <c:v>-7.4548868030749711E-3</c:v>
                </c:pt>
                <c:pt idx="944">
                  <c:v>-7.8324176676301156E-3</c:v>
                </c:pt>
                <c:pt idx="945">
                  <c:v>-8.3241301633358421E-3</c:v>
                </c:pt>
                <c:pt idx="946">
                  <c:v>-8.9487145372627048E-3</c:v>
                </c:pt>
                <c:pt idx="947">
                  <c:v>-9.7095207501153493E-3</c:v>
                </c:pt>
                <c:pt idx="948">
                  <c:v>-1.0236891990417541E-2</c:v>
                </c:pt>
                <c:pt idx="949">
                  <c:v>-9.9518055989713909E-3</c:v>
                </c:pt>
                <c:pt idx="950">
                  <c:v>-9.0499175686324512E-3</c:v>
                </c:pt>
                <c:pt idx="951">
                  <c:v>-8.115431588903604E-3</c:v>
                </c:pt>
                <c:pt idx="952">
                  <c:v>-7.3017268609409701E-3</c:v>
                </c:pt>
                <c:pt idx="953">
                  <c:v>-6.6148183141667731E-3</c:v>
                </c:pt>
                <c:pt idx="954">
                  <c:v>-6.0226058732998997E-3</c:v>
                </c:pt>
                <c:pt idx="955">
                  <c:v>-5.5359986283415709E-3</c:v>
                </c:pt>
                <c:pt idx="956">
                  <c:v>-5.1289917012370149E-3</c:v>
                </c:pt>
                <c:pt idx="957">
                  <c:v>-4.8050662623814883E-3</c:v>
                </c:pt>
                <c:pt idx="958">
                  <c:v>-4.5708182563898659E-3</c:v>
                </c:pt>
                <c:pt idx="959">
                  <c:v>-4.3287957793674663E-3</c:v>
                </c:pt>
                <c:pt idx="960">
                  <c:v>-4.0045517746280113E-3</c:v>
                </c:pt>
                <c:pt idx="961">
                  <c:v>-3.6705534125989685E-3</c:v>
                </c:pt>
                <c:pt idx="962">
                  <c:v>-3.3930020210750237E-3</c:v>
                </c:pt>
                <c:pt idx="963">
                  <c:v>-3.1723067313186573E-3</c:v>
                </c:pt>
                <c:pt idx="964">
                  <c:v>-3.0005631387189633E-3</c:v>
                </c:pt>
                <c:pt idx="965">
                  <c:v>-2.8786218397309888E-3</c:v>
                </c:pt>
                <c:pt idx="966">
                  <c:v>-2.8020161811633331E-3</c:v>
                </c:pt>
                <c:pt idx="967">
                  <c:v>-2.7727703139533576E-3</c:v>
                </c:pt>
                <c:pt idx="968">
                  <c:v>-2.7135014506842049E-3</c:v>
                </c:pt>
                <c:pt idx="969">
                  <c:v>-2.5043881505513767E-3</c:v>
                </c:pt>
                <c:pt idx="970">
                  <c:v>-2.1716258805974361E-3</c:v>
                </c:pt>
                <c:pt idx="971">
                  <c:v>-1.8297229722694325E-3</c:v>
                </c:pt>
                <c:pt idx="972">
                  <c:v>-1.516415275202938E-3</c:v>
                </c:pt>
                <c:pt idx="973">
                  <c:v>-1.2287699887455639E-3</c:v>
                </c:pt>
                <c:pt idx="974">
                  <c:v>-9.6105687499771562E-4</c:v>
                </c:pt>
                <c:pt idx="975">
                  <c:v>-7.0656672707714247E-4</c:v>
                </c:pt>
                <c:pt idx="976">
                  <c:v>-4.652740306359841E-4</c:v>
                </c:pt>
                <c:pt idx="977">
                  <c:v>-2.3022768627287927E-4</c:v>
                </c:pt>
                <c:pt idx="978">
                  <c:v>7.1583555976576513E-7</c:v>
                </c:pt>
                <c:pt idx="979">
                  <c:v>2.3163404488007772E-4</c:v>
                </c:pt>
                <c:pt idx="980">
                  <c:v>4.6700577443837394E-4</c:v>
                </c:pt>
                <c:pt idx="981">
                  <c:v>7.0846043894657056E-4</c:v>
                </c:pt>
                <c:pt idx="982">
                  <c:v>9.629892386998286E-4</c:v>
                </c:pt>
                <c:pt idx="983">
                  <c:v>1.2311077981141619E-3</c:v>
                </c:pt>
                <c:pt idx="984">
                  <c:v>1.5187619205574989E-3</c:v>
                </c:pt>
                <c:pt idx="985">
                  <c:v>1.8300940005547221E-3</c:v>
                </c:pt>
                <c:pt idx="986">
                  <c:v>2.1724124537639737E-3</c:v>
                </c:pt>
                <c:pt idx="987">
                  <c:v>2.5479331912905117E-3</c:v>
                </c:pt>
                <c:pt idx="988">
                  <c:v>2.8331348991352907E-3</c:v>
                </c:pt>
                <c:pt idx="989">
                  <c:v>2.8387558763416885E-3</c:v>
                </c:pt>
                <c:pt idx="990">
                  <c:v>2.6414859104854122E-3</c:v>
                </c:pt>
                <c:pt idx="991">
                  <c:v>2.4291340336623827E-3</c:v>
                </c:pt>
                <c:pt idx="992">
                  <c:v>2.2528675629342296E-3</c:v>
                </c:pt>
                <c:pt idx="993">
                  <c:v>2.1135331467449577E-3</c:v>
                </c:pt>
                <c:pt idx="994">
                  <c:v>2.0092875119830499E-3</c:v>
                </c:pt>
                <c:pt idx="995">
                  <c:v>1.9356987359715851E-3</c:v>
                </c:pt>
                <c:pt idx="996">
                  <c:v>1.8935524833560251E-3</c:v>
                </c:pt>
                <c:pt idx="997">
                  <c:v>1.8827673054710821E-3</c:v>
                </c:pt>
                <c:pt idx="998">
                  <c:v>1.814409811410058E-3</c:v>
                </c:pt>
                <c:pt idx="999">
                  <c:v>1.520312432489109E-3</c:v>
                </c:pt>
                <c:pt idx="1000">
                  <c:v>9.9784187319693031E-4</c:v>
                </c:pt>
                <c:pt idx="1001">
                  <c:v>4.0626670946502017E-4</c:v>
                </c:pt>
                <c:pt idx="1002">
                  <c:v>-1.7736759423602033E-4</c:v>
                </c:pt>
                <c:pt idx="1003">
                  <c:v>-7.6266967263852528E-4</c:v>
                </c:pt>
                <c:pt idx="1004">
                  <c:v>-1.3574047737428729E-3</c:v>
                </c:pt>
                <c:pt idx="1005">
                  <c:v>-1.9765361593204779E-3</c:v>
                </c:pt>
                <c:pt idx="1006">
                  <c:v>-2.6224680984348733E-3</c:v>
                </c:pt>
                <c:pt idx="1007">
                  <c:v>-3.310308100474231E-3</c:v>
                </c:pt>
                <c:pt idx="1008">
                  <c:v>-4.0590174830462487E-3</c:v>
                </c:pt>
                <c:pt idx="1009">
                  <c:v>-4.4946284623826665E-3</c:v>
                </c:pt>
                <c:pt idx="1010">
                  <c:v>-4.2474615121353707E-3</c:v>
                </c:pt>
                <c:pt idx="1011">
                  <c:v>-3.6964123552135101E-3</c:v>
                </c:pt>
                <c:pt idx="1012">
                  <c:v>-3.2040338234772623E-3</c:v>
                </c:pt>
                <c:pt idx="1013">
                  <c:v>-2.7594859709967391E-3</c:v>
                </c:pt>
                <c:pt idx="1014">
                  <c:v>-2.3593742547197314E-3</c:v>
                </c:pt>
                <c:pt idx="1015">
                  <c:v>-1.9941082608144816E-3</c:v>
                </c:pt>
                <c:pt idx="1016">
                  <c:v>-1.6600601391670077E-3</c:v>
                </c:pt>
                <c:pt idx="1017">
                  <c:v>-1.351636605845666E-3</c:v>
                </c:pt>
                <c:pt idx="1018">
                  <c:v>-1.0823124718546955E-3</c:v>
                </c:pt>
                <c:pt idx="1019">
                  <c:v>-8.8226251662287185E-4</c:v>
                </c:pt>
                <c:pt idx="1020">
                  <c:v>-7.419806365939716E-4</c:v>
                </c:pt>
                <c:pt idx="1021">
                  <c:v>-6.2812064954929003E-4</c:v>
                </c:pt>
                <c:pt idx="1022">
                  <c:v>-5.2377725621815814E-4</c:v>
                </c:pt>
                <c:pt idx="1023">
                  <c:v>-4.2763088476320034E-4</c:v>
                </c:pt>
                <c:pt idx="1024">
                  <c:v>-3.3845359549310438E-4</c:v>
                </c:pt>
                <c:pt idx="1025">
                  <c:v>-2.5473279523353465E-4</c:v>
                </c:pt>
                <c:pt idx="1026">
                  <c:v>-1.74812659918701E-4</c:v>
                </c:pt>
                <c:pt idx="1027">
                  <c:v>-9.8061232737917326E-5</c:v>
                </c:pt>
                <c:pt idx="1028">
                  <c:v>-2.2532807780656052E-5</c:v>
                </c:pt>
                <c:pt idx="1029">
                  <c:v>1.8874146777527303E-5</c:v>
                </c:pt>
                <c:pt idx="1030">
                  <c:v>-6.7657649087292037E-6</c:v>
                </c:pt>
                <c:pt idx="1031">
                  <c:v>-6.61656485105065E-5</c:v>
                </c:pt>
                <c:pt idx="1032">
                  <c:v>-1.2663622602486266E-4</c:v>
                </c:pt>
                <c:pt idx="1033">
                  <c:v>-1.890536458498422E-4</c:v>
                </c:pt>
                <c:pt idx="1034">
                  <c:v>-2.5461635330933669E-4</c:v>
                </c:pt>
                <c:pt idx="1035">
                  <c:v>-3.2406852398904074E-4</c:v>
                </c:pt>
                <c:pt idx="1036">
                  <c:v>-3.9884296531977816E-4</c:v>
                </c:pt>
                <c:pt idx="1037">
                  <c:v>-4.799139408999112E-4</c:v>
                </c:pt>
                <c:pt idx="1038">
                  <c:v>-5.6875463855600829E-4</c:v>
                </c:pt>
                <c:pt idx="1039">
                  <c:v>-6.3227657588636927E-4</c:v>
                </c:pt>
                <c:pt idx="1040">
                  <c:v>-6.2221884533819897E-4</c:v>
                </c:pt>
                <c:pt idx="1041">
                  <c:v>-5.6087899574540183E-4</c:v>
                </c:pt>
                <c:pt idx="1042">
                  <c:v>-4.9455293699658068E-4</c:v>
                </c:pt>
                <c:pt idx="1043">
                  <c:v>-4.3641251653795033E-4</c:v>
                </c:pt>
                <c:pt idx="1044">
                  <c:v>-3.8457709882570352E-4</c:v>
                </c:pt>
                <c:pt idx="1045">
                  <c:v>-3.3892061520394485E-4</c:v>
                </c:pt>
                <c:pt idx="1046">
                  <c:v>-2.9961321848081455E-4</c:v>
                </c:pt>
                <c:pt idx="1047">
                  <c:v>-2.6347671399527692E-4</c:v>
                </c:pt>
                <c:pt idx="1048">
                  <c:v>-2.321687538189035E-4</c:v>
                </c:pt>
                <c:pt idx="1049">
                  <c:v>-2.0476780621312969E-4</c:v>
                </c:pt>
                <c:pt idx="1050">
                  <c:v>-1.8047170032161564E-4</c:v>
                </c:pt>
                <c:pt idx="1051">
                  <c:v>-1.594666877367054E-4</c:v>
                </c:pt>
                <c:pt idx="1052">
                  <c:v>-1.4059042096379709E-4</c:v>
                </c:pt>
                <c:pt idx="1053">
                  <c:v>-1.242514477831942E-4</c:v>
                </c:pt>
                <c:pt idx="1054">
                  <c:v>-1.0956785889956272E-4</c:v>
                </c:pt>
                <c:pt idx="1055">
                  <c:v>-9.6528735300655861E-5</c:v>
                </c:pt>
                <c:pt idx="1056">
                  <c:v>-8.4978781635830278E-5</c:v>
                </c:pt>
                <c:pt idx="1057">
                  <c:v>-7.4545277747396533E-5</c:v>
                </c:pt>
                <c:pt idx="1058">
                  <c:v>-6.5541044612526877E-5</c:v>
                </c:pt>
                <c:pt idx="1059">
                  <c:v>-5.7609053985379572E-5</c:v>
                </c:pt>
                <c:pt idx="1060">
                  <c:v>-5.0563263278291194E-5</c:v>
                </c:pt>
                <c:pt idx="1061">
                  <c:v>-4.4367269569298033E-5</c:v>
                </c:pt>
                <c:pt idx="1062">
                  <c:v>-3.8837482822368716E-5</c:v>
                </c:pt>
                <c:pt idx="1063">
                  <c:v>-3.398337149473574E-5</c:v>
                </c:pt>
                <c:pt idx="1064">
                  <c:v>-2.9696698649804837E-5</c:v>
                </c:pt>
                <c:pt idx="1065">
                  <c:v>-2.5883172225631932E-5</c:v>
                </c:pt>
                <c:pt idx="1066">
                  <c:v>-2.2495534369125891E-5</c:v>
                </c:pt>
                <c:pt idx="1067">
                  <c:v>-1.9424443151227078E-5</c:v>
                </c:pt>
                <c:pt idx="1068">
                  <c:v>-1.66401714961924E-5</c:v>
                </c:pt>
                <c:pt idx="1069">
                  <c:v>-1.4150004669069749E-5</c:v>
                </c:pt>
                <c:pt idx="1070">
                  <c:v>-1.185713882994983E-5</c:v>
                </c:pt>
                <c:pt idx="1071">
                  <c:v>-9.7706353933685009E-6</c:v>
                </c:pt>
                <c:pt idx="1072">
                  <c:v>-7.8527218878850085E-6</c:v>
                </c:pt>
                <c:pt idx="1073">
                  <c:v>-6.0449345005561599E-6</c:v>
                </c:pt>
                <c:pt idx="1074">
                  <c:v>-4.3462703079795404E-6</c:v>
                </c:pt>
                <c:pt idx="1075">
                  <c:v>-2.7105335684555004E-6</c:v>
                </c:pt>
                <c:pt idx="1076">
                  <c:v>-1.1236727324903502E-6</c:v>
                </c:pt>
                <c:pt idx="1077">
                  <c:v>4.5100867443083618E-7</c:v>
                </c:pt>
                <c:pt idx="1078">
                  <c:v>2.0340657835217026E-6</c:v>
                </c:pt>
                <c:pt idx="1079">
                  <c:v>3.6422718164800149E-6</c:v>
                </c:pt>
                <c:pt idx="1080">
                  <c:v>5.3110186757353836E-6</c:v>
                </c:pt>
                <c:pt idx="1081">
                  <c:v>7.051006332673373E-6</c:v>
                </c:pt>
                <c:pt idx="1082">
                  <c:v>8.9265012781171368E-6</c:v>
                </c:pt>
                <c:pt idx="1083">
                  <c:v>1.093250747569156E-5</c:v>
                </c:pt>
                <c:pt idx="1084">
                  <c:v>1.3132311083187739E-5</c:v>
                </c:pt>
                <c:pt idx="1085">
                  <c:v>1.5542014636118792E-5</c:v>
                </c:pt>
                <c:pt idx="1086">
                  <c:v>1.8206790230509343E-5</c:v>
                </c:pt>
                <c:pt idx="1087">
                  <c:v>2.1148854070988938E-5</c:v>
                </c:pt>
                <c:pt idx="1088">
                  <c:v>2.4406979470048115E-5</c:v>
                </c:pt>
                <c:pt idx="1089">
                  <c:v>2.8056785447107037E-5</c:v>
                </c:pt>
                <c:pt idx="1090">
                  <c:v>3.2156055106062503E-5</c:v>
                </c:pt>
                <c:pt idx="1091">
                  <c:v>3.6735581568986199E-5</c:v>
                </c:pt>
                <c:pt idx="1092">
                  <c:v>4.1880375562308797E-5</c:v>
                </c:pt>
                <c:pt idx="1093">
                  <c:v>4.7650718305249278E-5</c:v>
                </c:pt>
                <c:pt idx="1094">
                  <c:v>5.4221830771402106E-5</c:v>
                </c:pt>
                <c:pt idx="1095">
                  <c:v>6.1763050783620444E-5</c:v>
                </c:pt>
                <c:pt idx="1096">
                  <c:v>7.0146238192153774E-5</c:v>
                </c:pt>
                <c:pt idx="1097">
                  <c:v>7.975412694119697E-5</c:v>
                </c:pt>
                <c:pt idx="1098">
                  <c:v>9.0448534193652622E-5</c:v>
                </c:pt>
                <c:pt idx="1099">
                  <c:v>1.0265929102777947E-4</c:v>
                </c:pt>
                <c:pt idx="1100">
                  <c:v>1.1638205753980117E-4</c:v>
                </c:pt>
                <c:pt idx="1101">
                  <c:v>1.3229067702580079E-4</c:v>
                </c:pt>
                <c:pt idx="1102">
                  <c:v>1.5005852303674958E-4</c:v>
                </c:pt>
                <c:pt idx="1103">
                  <c:v>1.7043330642034759E-4</c:v>
                </c:pt>
                <c:pt idx="1104">
                  <c:v>1.9342804822846413E-4</c:v>
                </c:pt>
                <c:pt idx="1105">
                  <c:v>2.1971488015271843E-4</c:v>
                </c:pt>
                <c:pt idx="1106">
                  <c:v>2.4919116900170353E-4</c:v>
                </c:pt>
                <c:pt idx="1107">
                  <c:v>2.8338614882590136E-4</c:v>
                </c:pt>
                <c:pt idx="1108">
                  <c:v>3.2221646754565384E-4</c:v>
                </c:pt>
                <c:pt idx="1109">
                  <c:v>3.6568983146117686E-4</c:v>
                </c:pt>
                <c:pt idx="1110">
                  <c:v>4.1461053416599804E-4</c:v>
                </c:pt>
                <c:pt idx="1111">
                  <c:v>4.6976671139188728E-4</c:v>
                </c:pt>
                <c:pt idx="1112">
                  <c:v>5.3218235360514784E-4</c:v>
                </c:pt>
                <c:pt idx="1113">
                  <c:v>6.0291289048364195E-4</c:v>
                </c:pt>
                <c:pt idx="1114">
                  <c:v>6.8290261720519764E-4</c:v>
                </c:pt>
                <c:pt idx="1115">
                  <c:v>7.7528509629237144E-4</c:v>
                </c:pt>
                <c:pt idx="1116">
                  <c:v>8.7936619008530483E-4</c:v>
                </c:pt>
                <c:pt idx="1117">
                  <c:v>9.9771346757240842E-4</c:v>
                </c:pt>
                <c:pt idx="1118">
                  <c:v>1.1333571830759305E-3</c:v>
                </c:pt>
                <c:pt idx="1119">
                  <c:v>1.2852410354028615E-3</c:v>
                </c:pt>
                <c:pt idx="1120">
                  <c:v>1.459422094091784E-3</c:v>
                </c:pt>
                <c:pt idx="1121">
                  <c:v>1.6544076403902208E-3</c:v>
                </c:pt>
                <c:pt idx="1122">
                  <c:v>1.8745061692090924E-3</c:v>
                </c:pt>
                <c:pt idx="1123">
                  <c:v>2.1230273995852009E-3</c:v>
                </c:pt>
                <c:pt idx="1124">
                  <c:v>2.4081065036372293E-3</c:v>
                </c:pt>
                <c:pt idx="1125">
                  <c:v>2.7314647280811595E-3</c:v>
                </c:pt>
                <c:pt idx="1126">
                  <c:v>3.1003549783574819E-3</c:v>
                </c:pt>
                <c:pt idx="1127">
                  <c:v>3.5192521768016194E-3</c:v>
                </c:pt>
                <c:pt idx="1128">
                  <c:v>3.9921438047688731E-3</c:v>
                </c:pt>
                <c:pt idx="1129">
                  <c:v>4.3041010234583172E-3</c:v>
                </c:pt>
                <c:pt idx="1130">
                  <c:v>4.161784127512576E-3</c:v>
                </c:pt>
                <c:pt idx="1131">
                  <c:v>3.7408165407616799E-3</c:v>
                </c:pt>
                <c:pt idx="1132">
                  <c:v>3.3157461909997443E-3</c:v>
                </c:pt>
                <c:pt idx="1133">
                  <c:v>2.9447865072784762E-3</c:v>
                </c:pt>
                <c:pt idx="1134">
                  <c:v>2.6192090666379755E-3</c:v>
                </c:pt>
                <c:pt idx="1135">
                  <c:v>2.3355247523834132E-3</c:v>
                </c:pt>
                <c:pt idx="1136">
                  <c:v>2.0900569013553197E-3</c:v>
                </c:pt>
                <c:pt idx="1137">
                  <c:v>1.8789547764566752E-3</c:v>
                </c:pt>
                <c:pt idx="1138">
                  <c:v>1.6996872912742808E-3</c:v>
                </c:pt>
                <c:pt idx="1139">
                  <c:v>1.6030106781005173E-3</c:v>
                </c:pt>
                <c:pt idx="1140">
                  <c:v>1.7247745396023926E-3</c:v>
                </c:pt>
                <c:pt idx="1141">
                  <c:v>2.095536045488735E-3</c:v>
                </c:pt>
                <c:pt idx="1142">
                  <c:v>2.5864872689013792E-3</c:v>
                </c:pt>
                <c:pt idx="1143">
                  <c:v>3.1174879949743858E-3</c:v>
                </c:pt>
                <c:pt idx="1144">
                  <c:v>3.7057415373402433E-3</c:v>
                </c:pt>
                <c:pt idx="1145">
                  <c:v>4.3522275756913637E-3</c:v>
                </c:pt>
                <c:pt idx="1146">
                  <c:v>5.0535018366507515E-3</c:v>
                </c:pt>
                <c:pt idx="1147">
                  <c:v>5.838478649662142E-3</c:v>
                </c:pt>
                <c:pt idx="1148">
                  <c:v>6.6895437767785625E-3</c:v>
                </c:pt>
                <c:pt idx="1149">
                  <c:v>7.2140541467588049E-3</c:v>
                </c:pt>
                <c:pt idx="1150">
                  <c:v>6.8778016463940592E-3</c:v>
                </c:pt>
                <c:pt idx="1151">
                  <c:v>6.0246907290343972E-3</c:v>
                </c:pt>
                <c:pt idx="1152">
                  <c:v>5.1713255464142698E-3</c:v>
                </c:pt>
                <c:pt idx="1153">
                  <c:v>4.4075734027608929E-3</c:v>
                </c:pt>
                <c:pt idx="1154">
                  <c:v>3.7084003201167826E-3</c:v>
                </c:pt>
                <c:pt idx="1155">
                  <c:v>3.0769406966643736E-3</c:v>
                </c:pt>
                <c:pt idx="1156">
                  <c:v>2.4945528021584223E-3</c:v>
                </c:pt>
                <c:pt idx="1157">
                  <c:v>1.9506521784380087E-3</c:v>
                </c:pt>
                <c:pt idx="1158">
                  <c:v>1.4392655043484132E-3</c:v>
                </c:pt>
                <c:pt idx="1159">
                  <c:v>9.2086221570155172E-4</c:v>
                </c:pt>
                <c:pt idx="1160">
                  <c:v>3.423197941274391E-4</c:v>
                </c:pt>
                <c:pt idx="1161">
                  <c:v>-2.9401640161206823E-4</c:v>
                </c:pt>
                <c:pt idx="1162">
                  <c:v>-9.5155507503236626E-4</c:v>
                </c:pt>
                <c:pt idx="1163">
                  <c:v>-1.6216539685852951E-3</c:v>
                </c:pt>
                <c:pt idx="1164">
                  <c:v>-2.3185816046849945E-3</c:v>
                </c:pt>
                <c:pt idx="1165">
                  <c:v>-3.0530231199165881E-3</c:v>
                </c:pt>
                <c:pt idx="1166">
                  <c:v>-3.8455935069637215E-3</c:v>
                </c:pt>
                <c:pt idx="1167">
                  <c:v>-4.7043055628148102E-3</c:v>
                </c:pt>
                <c:pt idx="1168">
                  <c:v>-5.6463597774837884E-3</c:v>
                </c:pt>
                <c:pt idx="1169">
                  <c:v>-6.533604342133726E-3</c:v>
                </c:pt>
                <c:pt idx="1170">
                  <c:v>-6.9166751042904189E-3</c:v>
                </c:pt>
                <c:pt idx="1171">
                  <c:v>-6.6881740956284651E-3</c:v>
                </c:pt>
                <c:pt idx="1172">
                  <c:v>-6.2623160112665159E-3</c:v>
                </c:pt>
                <c:pt idx="1173">
                  <c:v>-5.9342171140550062E-3</c:v>
                </c:pt>
                <c:pt idx="1174">
                  <c:v>-5.7023556163985252E-3</c:v>
                </c:pt>
                <c:pt idx="1175">
                  <c:v>-5.560201429350888E-3</c:v>
                </c:pt>
                <c:pt idx="1176">
                  <c:v>-5.5122339336240809E-3</c:v>
                </c:pt>
                <c:pt idx="1177">
                  <c:v>-5.5489524580964447E-3</c:v>
                </c:pt>
                <c:pt idx="1178">
                  <c:v>-5.6726481768259052E-3</c:v>
                </c:pt>
                <c:pt idx="1179">
                  <c:v>-5.8855891364598054E-3</c:v>
                </c:pt>
                <c:pt idx="1180">
                  <c:v>-5.9722063071693324E-3</c:v>
                </c:pt>
                <c:pt idx="1181">
                  <c:v>-5.633826178411622E-3</c:v>
                </c:pt>
                <c:pt idx="1182">
                  <c:v>-5.0159805117781066E-3</c:v>
                </c:pt>
                <c:pt idx="1183">
                  <c:v>-4.4063933698779596E-3</c:v>
                </c:pt>
                <c:pt idx="1184">
                  <c:v>-3.8682427692588489E-3</c:v>
                </c:pt>
                <c:pt idx="1185">
                  <c:v>-3.3924222334574053E-3</c:v>
                </c:pt>
                <c:pt idx="1186">
                  <c:v>-2.9721136767840127E-3</c:v>
                </c:pt>
                <c:pt idx="1187">
                  <c:v>-2.6006770697952846E-3</c:v>
                </c:pt>
                <c:pt idx="1188">
                  <c:v>-2.271695833500328E-3</c:v>
                </c:pt>
                <c:pt idx="1189">
                  <c:v>-1.9769819124537047E-3</c:v>
                </c:pt>
                <c:pt idx="1190">
                  <c:v>-1.7115069438468653E-3</c:v>
                </c:pt>
                <c:pt idx="1191">
                  <c:v>-1.4745996079531846E-3</c:v>
                </c:pt>
                <c:pt idx="1192">
                  <c:v>-1.2601375466081179E-3</c:v>
                </c:pt>
                <c:pt idx="1193">
                  <c:v>-1.0659576544244707E-3</c:v>
                </c:pt>
                <c:pt idx="1194">
                  <c:v>-8.8677713584796346E-4</c:v>
                </c:pt>
                <c:pt idx="1195">
                  <c:v>-7.2177104898437782E-4</c:v>
                </c:pt>
                <c:pt idx="1196">
                  <c:v>-5.7057331002424933E-4</c:v>
                </c:pt>
                <c:pt idx="1197">
                  <c:v>-4.2933673639522962E-4</c:v>
                </c:pt>
                <c:pt idx="1198">
                  <c:v>-2.9375376610444123E-4</c:v>
                </c:pt>
                <c:pt idx="1199">
                  <c:v>-1.6288847587196952E-4</c:v>
                </c:pt>
                <c:pt idx="1200">
                  <c:v>-3.4187211550807196E-5</c:v>
                </c:pt>
                <c:pt idx="1201">
                  <c:v>1.0798865428575503E-4</c:v>
                </c:pt>
                <c:pt idx="1202">
                  <c:v>2.7952680597252201E-4</c:v>
                </c:pt>
                <c:pt idx="1203">
                  <c:v>4.6886760906685623E-4</c:v>
                </c:pt>
                <c:pt idx="1204">
                  <c:v>6.6568510030052543E-4</c:v>
                </c:pt>
                <c:pt idx="1205">
                  <c:v>8.7339722852408067E-4</c:v>
                </c:pt>
                <c:pt idx="1206">
                  <c:v>1.0939578543240705E-3</c:v>
                </c:pt>
                <c:pt idx="1207">
                  <c:v>1.331383762033803E-3</c:v>
                </c:pt>
                <c:pt idx="1208">
                  <c:v>1.5900036091433492E-3</c:v>
                </c:pt>
                <c:pt idx="1209">
                  <c:v>1.8747084477008635E-3</c:v>
                </c:pt>
                <c:pt idx="1210">
                  <c:v>2.182655053745658E-3</c:v>
                </c:pt>
                <c:pt idx="1211">
                  <c:v>2.5039568503213228E-3</c:v>
                </c:pt>
                <c:pt idx="1212">
                  <c:v>2.8465140626343093E-3</c:v>
                </c:pt>
                <c:pt idx="1213">
                  <c:v>3.2321355025606265E-3</c:v>
                </c:pt>
                <c:pt idx="1214">
                  <c:v>3.6567089409685312E-3</c:v>
                </c:pt>
                <c:pt idx="1215">
                  <c:v>4.1425908243745632E-3</c:v>
                </c:pt>
                <c:pt idx="1216">
                  <c:v>4.6902949660119894E-3</c:v>
                </c:pt>
                <c:pt idx="1217">
                  <c:v>5.3147854549890532E-3</c:v>
                </c:pt>
                <c:pt idx="1218">
                  <c:v>6.0227600145411906E-3</c:v>
                </c:pt>
                <c:pt idx="1219">
                  <c:v>6.8285943812986293E-3</c:v>
                </c:pt>
                <c:pt idx="1220">
                  <c:v>7.7444057259913983E-3</c:v>
                </c:pt>
                <c:pt idx="1221">
                  <c:v>8.2801052179862552E-3</c:v>
                </c:pt>
                <c:pt idx="1222">
                  <c:v>7.9338439408463638E-3</c:v>
                </c:pt>
                <c:pt idx="1223">
                  <c:v>7.1952413536442101E-3</c:v>
                </c:pt>
                <c:pt idx="1224">
                  <c:v>6.5816688535923866E-3</c:v>
                </c:pt>
                <c:pt idx="1225">
                  <c:v>6.058821984673844E-3</c:v>
                </c:pt>
                <c:pt idx="1226">
                  <c:v>5.6301037724054009E-3</c:v>
                </c:pt>
                <c:pt idx="1227">
                  <c:v>5.291808820584048E-3</c:v>
                </c:pt>
                <c:pt idx="1228">
                  <c:v>5.0374835411505737E-3</c:v>
                </c:pt>
                <c:pt idx="1229">
                  <c:v>4.8684318678265523E-3</c:v>
                </c:pt>
                <c:pt idx="1230">
                  <c:v>4.6397999758366294E-3</c:v>
                </c:pt>
                <c:pt idx="1231">
                  <c:v>4.150485392278476E-3</c:v>
                </c:pt>
                <c:pt idx="1232">
                  <c:v>3.4783140864045412E-3</c:v>
                </c:pt>
                <c:pt idx="1233">
                  <c:v>2.8045568589307015E-3</c:v>
                </c:pt>
                <c:pt idx="1234">
                  <c:v>2.1738605466772713E-3</c:v>
                </c:pt>
                <c:pt idx="1235">
                  <c:v>1.5767595323776845E-3</c:v>
                </c:pt>
                <c:pt idx="1236">
                  <c:v>1.0059579130373333E-3</c:v>
                </c:pt>
                <c:pt idx="1237">
                  <c:v>4.5048295692330458E-4</c:v>
                </c:pt>
                <c:pt idx="1238">
                  <c:v>-9.6884782956050813E-5</c:v>
                </c:pt>
                <c:pt idx="1239">
                  <c:v>-6.4580458891541105E-4</c:v>
                </c:pt>
                <c:pt idx="1240">
                  <c:v>-1.1687879056360448E-3</c:v>
                </c:pt>
                <c:pt idx="1241">
                  <c:v>-1.5195591507481177E-3</c:v>
                </c:pt>
                <c:pt idx="1242">
                  <c:v>-1.6224263971668276E-3</c:v>
                </c:pt>
                <c:pt idx="1243">
                  <c:v>-1.6347863094567587E-3</c:v>
                </c:pt>
                <c:pt idx="1244">
                  <c:v>-1.669557822679333E-3</c:v>
                </c:pt>
                <c:pt idx="1245">
                  <c:v>-1.7342071668046337E-3</c:v>
                </c:pt>
                <c:pt idx="1246">
                  <c:v>-1.8236801191480298E-3</c:v>
                </c:pt>
                <c:pt idx="1247">
                  <c:v>-1.9447023001583586E-3</c:v>
                </c:pt>
                <c:pt idx="1248">
                  <c:v>-2.0938372671034421E-3</c:v>
                </c:pt>
                <c:pt idx="1249">
                  <c:v>-2.2746308525013752E-3</c:v>
                </c:pt>
                <c:pt idx="1250">
                  <c:v>-2.3248122017554404E-3</c:v>
                </c:pt>
                <c:pt idx="1251">
                  <c:v>-2.0196578086160172E-3</c:v>
                </c:pt>
                <c:pt idx="1252">
                  <c:v>-1.4670600059072925E-3</c:v>
                </c:pt>
                <c:pt idx="1253">
                  <c:v>-8.8269089529019896E-4</c:v>
                </c:pt>
                <c:pt idx="1254">
                  <c:v>-3.1201873031368827E-4</c:v>
                </c:pt>
                <c:pt idx="1255">
                  <c:v>2.5307922300799545E-4</c:v>
                </c:pt>
                <c:pt idx="1256">
                  <c:v>8.211146264642808E-4</c:v>
                </c:pt>
                <c:pt idx="1257">
                  <c:v>1.4007478172597199E-3</c:v>
                </c:pt>
                <c:pt idx="1258">
                  <c:v>2.0022380610552589E-3</c:v>
                </c:pt>
                <c:pt idx="1259">
                  <c:v>2.6352860604907974E-3</c:v>
                </c:pt>
                <c:pt idx="1260">
                  <c:v>3.1482745732437692E-3</c:v>
                </c:pt>
                <c:pt idx="1261">
                  <c:v>3.1506306570256541E-3</c:v>
                </c:pt>
                <c:pt idx="1262">
                  <c:v>2.5540652344727011E-3</c:v>
                </c:pt>
                <c:pt idx="1263">
                  <c:v>1.7521790132458523E-3</c:v>
                </c:pt>
                <c:pt idx="1264">
                  <c:v>9.80522701813113E-4</c:v>
                </c:pt>
                <c:pt idx="1265">
                  <c:v>2.2640703678418998E-4</c:v>
                </c:pt>
                <c:pt idx="1266">
                  <c:v>-5.2487411650701328E-4</c:v>
                </c:pt>
                <c:pt idx="1267">
                  <c:v>-1.2845097075104242E-3</c:v>
                </c:pt>
                <c:pt idx="1268">
                  <c:v>-2.0666111005588159E-3</c:v>
                </c:pt>
                <c:pt idx="1269">
                  <c:v>-2.8798362432623258E-3</c:v>
                </c:pt>
                <c:pt idx="1270">
                  <c:v>-3.5798749780156466E-3</c:v>
                </c:pt>
                <c:pt idx="1271">
                  <c:v>-3.9723438534144421E-3</c:v>
                </c:pt>
                <c:pt idx="1272">
                  <c:v>-4.1979712968174465E-3</c:v>
                </c:pt>
                <c:pt idx="1273">
                  <c:v>-4.450004226464241E-3</c:v>
                </c:pt>
                <c:pt idx="1274">
                  <c:v>-4.7743210947549927E-3</c:v>
                </c:pt>
                <c:pt idx="1275">
                  <c:v>-5.1755435968568603E-3</c:v>
                </c:pt>
                <c:pt idx="1276">
                  <c:v>-5.6616658883965514E-3</c:v>
                </c:pt>
                <c:pt idx="1277">
                  <c:v>-6.238265462440583E-3</c:v>
                </c:pt>
                <c:pt idx="1278">
                  <c:v>-6.911360647317415E-3</c:v>
                </c:pt>
                <c:pt idx="1279">
                  <c:v>-7.7021390413872307E-3</c:v>
                </c:pt>
                <c:pt idx="1280">
                  <c:v>-8.1711959935280958E-3</c:v>
                </c:pt>
                <c:pt idx="1281">
                  <c:v>-7.6425874812892092E-3</c:v>
                </c:pt>
                <c:pt idx="1282">
                  <c:v>-6.3265180680265598E-3</c:v>
                </c:pt>
                <c:pt idx="1283">
                  <c:v>-4.8981242425831786E-3</c:v>
                </c:pt>
                <c:pt idx="1284">
                  <c:v>-3.5468372266664544E-3</c:v>
                </c:pt>
                <c:pt idx="1285">
                  <c:v>-2.2504403503601431E-3</c:v>
                </c:pt>
                <c:pt idx="1286">
                  <c:v>-9.9186839615364865E-4</c:v>
                </c:pt>
                <c:pt idx="1287">
                  <c:v>2.5141651735421277E-4</c:v>
                </c:pt>
                <c:pt idx="1288">
                  <c:v>1.4996597631126709E-3</c:v>
                </c:pt>
                <c:pt idx="1289">
                  <c:v>2.7683755618460471E-3</c:v>
                </c:pt>
                <c:pt idx="1290">
                  <c:v>4.0857499775378047E-3</c:v>
                </c:pt>
                <c:pt idx="1291">
                  <c:v>5.0470307987729992E-3</c:v>
                </c:pt>
                <c:pt idx="1292">
                  <c:v>5.2617105851199674E-3</c:v>
                </c:pt>
                <c:pt idx="1293">
                  <c:v>5.1490827912195631E-3</c:v>
                </c:pt>
                <c:pt idx="1294">
                  <c:v>5.115889062824913E-3</c:v>
                </c:pt>
                <c:pt idx="1295">
                  <c:v>5.1695222661041051E-3</c:v>
                </c:pt>
                <c:pt idx="1296">
                  <c:v>5.2981337767139388E-3</c:v>
                </c:pt>
                <c:pt idx="1297">
                  <c:v>5.5173598917192378E-3</c:v>
                </c:pt>
                <c:pt idx="1298">
                  <c:v>5.8176090296546577E-3</c:v>
                </c:pt>
                <c:pt idx="1299">
                  <c:v>6.2182883568249105E-3</c:v>
                </c:pt>
                <c:pt idx="1300">
                  <c:v>6.44706642882748E-3</c:v>
                </c:pt>
                <c:pt idx="1301">
                  <c:v>6.0952647539748907E-3</c:v>
                </c:pt>
                <c:pt idx="1302">
                  <c:v>5.2825176581898711E-3</c:v>
                </c:pt>
                <c:pt idx="1303">
                  <c:v>4.4196197300512951E-3</c:v>
                </c:pt>
                <c:pt idx="1304">
                  <c:v>3.6295499811280865E-3</c:v>
                </c:pt>
                <c:pt idx="1305">
                  <c:v>2.8959829379337264E-3</c:v>
                </c:pt>
                <c:pt idx="1306">
                  <c:v>2.2099449140128803E-3</c:v>
                </c:pt>
                <c:pt idx="1307">
                  <c:v>1.5548324986001053E-3</c:v>
                </c:pt>
                <c:pt idx="1308">
                  <c:v>9.203610055150207E-4</c:v>
                </c:pt>
                <c:pt idx="1309">
                  <c:v>3.0117062546320306E-4</c:v>
                </c:pt>
                <c:pt idx="1310">
                  <c:v>-2.4696202997039822E-4</c:v>
                </c:pt>
                <c:pt idx="1311">
                  <c:v>-5.9920920443896799E-4</c:v>
                </c:pt>
                <c:pt idx="1312">
                  <c:v>-7.619284192292385E-4</c:v>
                </c:pt>
                <c:pt idx="1313">
                  <c:v>-8.6908564245519074E-4</c:v>
                </c:pt>
                <c:pt idx="1314">
                  <c:v>-9.9135198714820553E-4</c:v>
                </c:pt>
                <c:pt idx="1315">
                  <c:v>-1.1276141710556623E-3</c:v>
                </c:pt>
                <c:pt idx="1316">
                  <c:v>-1.2842728725703815E-3</c:v>
                </c:pt>
                <c:pt idx="1317">
                  <c:v>-1.4593801387080645E-3</c:v>
                </c:pt>
                <c:pt idx="1318">
                  <c:v>-1.6600038793824596E-3</c:v>
                </c:pt>
                <c:pt idx="1319">
                  <c:v>-1.8833818649747851E-3</c:v>
                </c:pt>
                <c:pt idx="1320">
                  <c:v>-2.0509032428043523E-3</c:v>
                </c:pt>
                <c:pt idx="1321">
                  <c:v>-2.0362412162999483E-3</c:v>
                </c:pt>
                <c:pt idx="1322">
                  <c:v>-1.8897233969363098E-3</c:v>
                </c:pt>
                <c:pt idx="1323">
                  <c:v>-1.7326854926346873E-3</c:v>
                </c:pt>
                <c:pt idx="1324">
                  <c:v>-1.6035677558187691E-3</c:v>
                </c:pt>
                <c:pt idx="1325">
                  <c:v>-1.4993702220756629E-3</c:v>
                </c:pt>
                <c:pt idx="1326">
                  <c:v>-1.4166059991602355E-3</c:v>
                </c:pt>
                <c:pt idx="1327">
                  <c:v>-1.357353942891553E-3</c:v>
                </c:pt>
                <c:pt idx="1328">
                  <c:v>-1.3175626581257687E-3</c:v>
                </c:pt>
                <c:pt idx="1329">
                  <c:v>-1.2993076255496487E-3</c:v>
                </c:pt>
                <c:pt idx="1330">
                  <c:v>-1.3038726348969822E-3</c:v>
                </c:pt>
                <c:pt idx="1331">
                  <c:v>-1.3164918687740654E-3</c:v>
                </c:pt>
                <c:pt idx="1332">
                  <c:v>-1.3138288788388131E-3</c:v>
                </c:pt>
                <c:pt idx="1333">
                  <c:v>-1.3032478402848456E-3</c:v>
                </c:pt>
                <c:pt idx="1334">
                  <c:v>-1.3028835611535699E-3</c:v>
                </c:pt>
                <c:pt idx="1335">
                  <c:v>-1.3226627367439354E-3</c:v>
                </c:pt>
                <c:pt idx="1336">
                  <c:v>-1.3641669618595408E-3</c:v>
                </c:pt>
                <c:pt idx="1337">
                  <c:v>-1.4257750929329287E-3</c:v>
                </c:pt>
                <c:pt idx="1338">
                  <c:v>-1.5124643490717227E-3</c:v>
                </c:pt>
                <c:pt idx="1339">
                  <c:v>-1.6207657166058195E-3</c:v>
                </c:pt>
                <c:pt idx="1340">
                  <c:v>-1.7597291746383351E-3</c:v>
                </c:pt>
                <c:pt idx="1341">
                  <c:v>-1.9221891429103796E-3</c:v>
                </c:pt>
                <c:pt idx="1342">
                  <c:v>-1.9618776456583604E-3</c:v>
                </c:pt>
                <c:pt idx="1343">
                  <c:v>-1.7198913264098151E-3</c:v>
                </c:pt>
                <c:pt idx="1344">
                  <c:v>-1.3513069689350119E-3</c:v>
                </c:pt>
                <c:pt idx="1345">
                  <c:v>-1.0036987321666172E-3</c:v>
                </c:pt>
                <c:pt idx="1346">
                  <c:v>-6.7242597865359874E-4</c:v>
                </c:pt>
                <c:pt idx="1347">
                  <c:v>-3.512456899108076E-4</c:v>
                </c:pt>
                <c:pt idx="1348">
                  <c:v>-3.5686022916724044E-5</c:v>
                </c:pt>
                <c:pt idx="1349">
                  <c:v>2.7950397385446366E-4</c:v>
                </c:pt>
                <c:pt idx="1350">
                  <c:v>5.994150898762635E-4</c:v>
                </c:pt>
                <c:pt idx="1351">
                  <c:v>8.7931560021850975E-4</c:v>
                </c:pt>
                <c:pt idx="1352">
                  <c:v>1.0451976428380197E-3</c:v>
                </c:pt>
                <c:pt idx="1353">
                  <c:v>1.1287410800121984E-3</c:v>
                </c:pt>
                <c:pt idx="1354">
                  <c:v>1.2046876125976554E-3</c:v>
                </c:pt>
                <c:pt idx="1355">
                  <c:v>1.2979066243729944E-3</c:v>
                </c:pt>
                <c:pt idx="1356">
                  <c:v>1.4125671608513964E-3</c:v>
                </c:pt>
                <c:pt idx="1357">
                  <c:v>1.5477605121833769E-3</c:v>
                </c:pt>
                <c:pt idx="1358">
                  <c:v>1.7075477613053267E-3</c:v>
                </c:pt>
                <c:pt idx="1359">
                  <c:v>1.8953618205284836E-3</c:v>
                </c:pt>
                <c:pt idx="1360">
                  <c:v>2.1106520611414111E-3</c:v>
                </c:pt>
                <c:pt idx="1361">
                  <c:v>2.3659900175166241E-3</c:v>
                </c:pt>
                <c:pt idx="1362">
                  <c:v>2.4076935130105089E-3</c:v>
                </c:pt>
                <c:pt idx="1363">
                  <c:v>2.016846675437721E-3</c:v>
                </c:pt>
                <c:pt idx="1364">
                  <c:v>1.4133579235559156E-3</c:v>
                </c:pt>
                <c:pt idx="1365">
                  <c:v>8.3729381518976023E-4</c:v>
                </c:pt>
                <c:pt idx="1366">
                  <c:v>2.7263586892581338E-4</c:v>
                </c:pt>
                <c:pt idx="1367">
                  <c:v>-2.8730223529636125E-4</c:v>
                </c:pt>
                <c:pt idx="1368">
                  <c:v>-8.5118211231031244E-4</c:v>
                </c:pt>
                <c:pt idx="1369">
                  <c:v>-1.4302996392405514E-3</c:v>
                </c:pt>
                <c:pt idx="1370">
                  <c:v>-2.0309070806066396E-3</c:v>
                </c:pt>
                <c:pt idx="1371">
                  <c:v>-2.4942547947958988E-3</c:v>
                </c:pt>
                <c:pt idx="1372">
                  <c:v>-2.5808781954993212E-3</c:v>
                </c:pt>
                <c:pt idx="1373">
                  <c:v>-2.3691049964274752E-3</c:v>
                </c:pt>
                <c:pt idx="1374">
                  <c:v>-2.1083657716016169E-3</c:v>
                </c:pt>
                <c:pt idx="1375">
                  <c:v>-1.8804465055118661E-3</c:v>
                </c:pt>
                <c:pt idx="1376">
                  <c:v>-1.6829163912591369E-3</c:v>
                </c:pt>
                <c:pt idx="1377">
                  <c:v>-1.5111740453193118E-3</c:v>
                </c:pt>
                <c:pt idx="1378">
                  <c:v>-1.364148285822473E-3</c:v>
                </c:pt>
                <c:pt idx="1379">
                  <c:v>-1.2385966628568851E-3</c:v>
                </c:pt>
                <c:pt idx="1380">
                  <c:v>-1.1324756603163031E-3</c:v>
                </c:pt>
                <c:pt idx="1381">
                  <c:v>-1.0008376736523065E-3</c:v>
                </c:pt>
                <c:pt idx="1382">
                  <c:v>-7.614388450417368E-4</c:v>
                </c:pt>
                <c:pt idx="1383">
                  <c:v>-4.0765035076757684E-4</c:v>
                </c:pt>
                <c:pt idx="1384">
                  <c:v>-1.854190436612081E-5</c:v>
                </c:pt>
                <c:pt idx="1385">
                  <c:v>3.7003218261849922E-4</c:v>
                </c:pt>
                <c:pt idx="1386">
                  <c:v>7.6403449119051732E-4</c:v>
                </c:pt>
                <c:pt idx="1387">
                  <c:v>1.1702443786272766E-3</c:v>
                </c:pt>
                <c:pt idx="1388">
                  <c:v>1.5931811325334709E-3</c:v>
                </c:pt>
                <c:pt idx="1389">
                  <c:v>2.0452828497475985E-3</c:v>
                </c:pt>
                <c:pt idx="1390">
                  <c:v>2.5274269424261473E-3</c:v>
                </c:pt>
                <c:pt idx="1391">
                  <c:v>2.8558351298238111E-3</c:v>
                </c:pt>
                <c:pt idx="1392">
                  <c:v>2.7591503174597084E-3</c:v>
                </c:pt>
                <c:pt idx="1393">
                  <c:v>2.3639529586859673E-3</c:v>
                </c:pt>
                <c:pt idx="1394">
                  <c:v>1.931735754137098E-3</c:v>
                </c:pt>
                <c:pt idx="1395">
                  <c:v>1.5316159089688508E-3</c:v>
                </c:pt>
                <c:pt idx="1396">
                  <c:v>1.1554175744648446E-3</c:v>
                </c:pt>
                <c:pt idx="1397">
                  <c:v>7.9801468312050818E-4</c:v>
                </c:pt>
                <c:pt idx="1398">
                  <c:v>4.5380277687911123E-4</c:v>
                </c:pt>
                <c:pt idx="1399">
                  <c:v>1.1686739242779904E-4</c:v>
                </c:pt>
                <c:pt idx="1400">
                  <c:v>-2.1850985740415996E-4</c:v>
                </c:pt>
                <c:pt idx="1401">
                  <c:v>-4.081520968156228E-4</c:v>
                </c:pt>
                <c:pt idx="1402">
                  <c:v>-2.3111528878598251E-4</c:v>
                </c:pt>
                <c:pt idx="1403">
                  <c:v>2.4228886642760309E-4</c:v>
                </c:pt>
                <c:pt idx="1404">
                  <c:v>7.9366901854796546E-4</c:v>
                </c:pt>
                <c:pt idx="1405">
                  <c:v>1.3581433936154209E-3</c:v>
                </c:pt>
                <c:pt idx="1406">
                  <c:v>1.9466131571520189E-3</c:v>
                </c:pt>
                <c:pt idx="1407">
                  <c:v>2.5647299133235713E-3</c:v>
                </c:pt>
                <c:pt idx="1408">
                  <c:v>3.2288300322332259E-3</c:v>
                </c:pt>
                <c:pt idx="1409">
                  <c:v>3.9387239699144542E-3</c:v>
                </c:pt>
                <c:pt idx="1410">
                  <c:v>4.7043153438740912E-3</c:v>
                </c:pt>
                <c:pt idx="1411">
                  <c:v>5.5436983756246196E-3</c:v>
                </c:pt>
                <c:pt idx="1412">
                  <c:v>6.1995504613844262E-3</c:v>
                </c:pt>
                <c:pt idx="1413">
                  <c:v>6.4143676750520627E-3</c:v>
                </c:pt>
                <c:pt idx="1414">
                  <c:v>6.4610043205207213E-3</c:v>
                </c:pt>
                <c:pt idx="1415">
                  <c:v>6.6192194875111287E-3</c:v>
                </c:pt>
                <c:pt idx="1416">
                  <c:v>6.8778247125249499E-3</c:v>
                </c:pt>
                <c:pt idx="1417">
                  <c:v>7.2455086355477736E-3</c:v>
                </c:pt>
                <c:pt idx="1418">
                  <c:v>7.7310400695107051E-3</c:v>
                </c:pt>
                <c:pt idx="1419">
                  <c:v>8.3405802989555758E-3</c:v>
                </c:pt>
                <c:pt idx="1420">
                  <c:v>9.0790720366348467E-3</c:v>
                </c:pt>
                <c:pt idx="1421">
                  <c:v>9.4194987026214646E-3</c:v>
                </c:pt>
                <c:pt idx="1422">
                  <c:v>8.647599380756113E-3</c:v>
                </c:pt>
                <c:pt idx="1423">
                  <c:v>7.1128284255445396E-3</c:v>
                </c:pt>
                <c:pt idx="1424">
                  <c:v>5.5055871430956613E-3</c:v>
                </c:pt>
                <c:pt idx="1425">
                  <c:v>3.9881522951829059E-3</c:v>
                </c:pt>
                <c:pt idx="1426">
                  <c:v>2.5322691618531049E-3</c:v>
                </c:pt>
                <c:pt idx="1427">
                  <c:v>1.1154167701015278E-3</c:v>
                </c:pt>
                <c:pt idx="1428">
                  <c:v>-2.855678648329594E-4</c:v>
                </c:pt>
                <c:pt idx="1429">
                  <c:v>-1.6945538037166472E-3</c:v>
                </c:pt>
                <c:pt idx="1430">
                  <c:v>-3.1304757259379545E-3</c:v>
                </c:pt>
                <c:pt idx="1431">
                  <c:v>-4.4700010376812812E-3</c:v>
                </c:pt>
                <c:pt idx="1432">
                  <c:v>-5.1454098327314074E-3</c:v>
                </c:pt>
                <c:pt idx="1433">
                  <c:v>-4.8896848141001563E-3</c:v>
                </c:pt>
                <c:pt idx="1434">
                  <c:v>-4.2670842158524722E-3</c:v>
                </c:pt>
                <c:pt idx="1435">
                  <c:v>-3.7162160711454932E-3</c:v>
                </c:pt>
                <c:pt idx="1436">
                  <c:v>-3.2245235014244046E-3</c:v>
                </c:pt>
                <c:pt idx="1437">
                  <c:v>-2.7832303016918419E-3</c:v>
                </c:pt>
                <c:pt idx="1438">
                  <c:v>-2.3881261470401864E-3</c:v>
                </c:pt>
                <c:pt idx="1439">
                  <c:v>-2.0290332141506321E-3</c:v>
                </c:pt>
                <c:pt idx="1440">
                  <c:v>-1.7055619232792187E-3</c:v>
                </c:pt>
                <c:pt idx="1441">
                  <c:v>-1.4242825302223112E-3</c:v>
                </c:pt>
                <c:pt idx="1442">
                  <c:v>-1.2080225030010612E-3</c:v>
                </c:pt>
                <c:pt idx="1443">
                  <c:v>-1.042761295076288E-3</c:v>
                </c:pt>
                <c:pt idx="1444">
                  <c:v>-9.0235499766600771E-4</c:v>
                </c:pt>
                <c:pt idx="1445">
                  <c:v>-7.7599175367479593E-4</c:v>
                </c:pt>
                <c:pt idx="1446">
                  <c:v>-6.6168885251711193E-4</c:v>
                </c:pt>
                <c:pt idx="1447">
                  <c:v>-5.5849717091067128E-4</c:v>
                </c:pt>
                <c:pt idx="1448">
                  <c:v>-4.6405419426828054E-4</c:v>
                </c:pt>
                <c:pt idx="1449">
                  <c:v>-3.7728692799529991E-4</c:v>
                </c:pt>
                <c:pt idx="1450">
                  <c:v>-2.9661216019749879E-4</c:v>
                </c:pt>
                <c:pt idx="1451">
                  <c:v>-2.0590993098029134E-4</c:v>
                </c:pt>
                <c:pt idx="1452">
                  <c:v>-7.8407642209738266E-5</c:v>
                </c:pt>
                <c:pt idx="1453">
                  <c:v>8.2507413767833162E-5</c:v>
                </c:pt>
                <c:pt idx="1454">
                  <c:v>2.5489413936606521E-4</c:v>
                </c:pt>
                <c:pt idx="1455">
                  <c:v>4.3101233159662016E-4</c:v>
                </c:pt>
                <c:pt idx="1456">
                  <c:v>6.1428031475056484E-4</c:v>
                </c:pt>
                <c:pt idx="1457">
                  <c:v>8.0698744896188742E-4</c:v>
                </c:pt>
                <c:pt idx="1458">
                  <c:v>1.0125519203569762E-3</c:v>
                </c:pt>
                <c:pt idx="1459">
                  <c:v>1.2356724840592585E-3</c:v>
                </c:pt>
                <c:pt idx="1460">
                  <c:v>1.4769800505208669E-3</c:v>
                </c:pt>
                <c:pt idx="1461">
                  <c:v>1.6462989154151782E-3</c:v>
                </c:pt>
                <c:pt idx="1462">
                  <c:v>1.6153593393155633E-3</c:v>
                </c:pt>
                <c:pt idx="1463">
                  <c:v>1.4470022180735852E-3</c:v>
                </c:pt>
                <c:pt idx="1464">
                  <c:v>1.2659155814475781E-3</c:v>
                </c:pt>
                <c:pt idx="1465">
                  <c:v>1.1045118050556945E-3</c:v>
                </c:pt>
                <c:pt idx="1466">
                  <c:v>9.6034281164894932E-4</c:v>
                </c:pt>
                <c:pt idx="1467">
                  <c:v>8.3130105364795338E-4</c:v>
                </c:pt>
                <c:pt idx="1468">
                  <c:v>7.1609038364408998E-4</c:v>
                </c:pt>
                <c:pt idx="1469">
                  <c:v>6.126298508789019E-4</c:v>
                </c:pt>
                <c:pt idx="1470">
                  <c:v>5.1884910408180203E-4</c:v>
                </c:pt>
                <c:pt idx="1471">
                  <c:v>4.3343406715252509E-4</c:v>
                </c:pt>
                <c:pt idx="1472">
                  <c:v>3.5056953208211525E-4</c:v>
                </c:pt>
                <c:pt idx="1473">
                  <c:v>2.6153539749689767E-4</c:v>
                </c:pt>
                <c:pt idx="1474">
                  <c:v>1.6637033534128663E-4</c:v>
                </c:pt>
                <c:pt idx="1475">
                  <c:v>7.0850565567318809E-5</c:v>
                </c:pt>
                <c:pt idx="1476">
                  <c:v>-2.3548109122894456E-5</c:v>
                </c:pt>
                <c:pt idx="1477">
                  <c:v>-1.1846544441699767E-4</c:v>
                </c:pt>
                <c:pt idx="1478">
                  <c:v>-2.1546783455025166E-4</c:v>
                </c:pt>
                <c:pt idx="1479">
                  <c:v>-3.1611594421837488E-4</c:v>
                </c:pt>
                <c:pt idx="1480">
                  <c:v>-4.2136257577967973E-4</c:v>
                </c:pt>
                <c:pt idx="1481">
                  <c:v>-5.3336964014496417E-4</c:v>
                </c:pt>
                <c:pt idx="1482">
                  <c:v>-6.5382907057707389E-4</c:v>
                </c:pt>
                <c:pt idx="1483">
                  <c:v>-7.851179022732818E-4</c:v>
                </c:pt>
                <c:pt idx="1484">
                  <c:v>-9.3054905910547661E-4</c:v>
                </c:pt>
                <c:pt idx="1485">
                  <c:v>-1.0915279024376115E-3</c:v>
                </c:pt>
                <c:pt idx="1486">
                  <c:v>-1.2699620016688937E-3</c:v>
                </c:pt>
                <c:pt idx="1487">
                  <c:v>-1.468319786741715E-3</c:v>
                </c:pt>
                <c:pt idx="1488">
                  <c:v>-1.6900493001166604E-3</c:v>
                </c:pt>
                <c:pt idx="1489">
                  <c:v>-1.9385183771194908E-3</c:v>
                </c:pt>
                <c:pt idx="1490">
                  <c:v>-2.2170420037426336E-3</c:v>
                </c:pt>
                <c:pt idx="1491">
                  <c:v>-2.5294069929450366E-3</c:v>
                </c:pt>
                <c:pt idx="1492">
                  <c:v>-2.790560411903638E-3</c:v>
                </c:pt>
                <c:pt idx="1493">
                  <c:v>-2.8630768199264514E-3</c:v>
                </c:pt>
                <c:pt idx="1494">
                  <c:v>-2.7990177494696738E-3</c:v>
                </c:pt>
                <c:pt idx="1495">
                  <c:v>-2.734671438933339E-3</c:v>
                </c:pt>
                <c:pt idx="1496">
                  <c:v>-2.7125692000083889E-3</c:v>
                </c:pt>
                <c:pt idx="1497">
                  <c:v>-2.7348816617705587E-3</c:v>
                </c:pt>
                <c:pt idx="1498">
                  <c:v>-2.8037215515089252E-3</c:v>
                </c:pt>
                <c:pt idx="1499">
                  <c:v>-2.9136345138514553E-3</c:v>
                </c:pt>
                <c:pt idx="1500">
                  <c:v>-3.0746410142498981E-3</c:v>
                </c:pt>
                <c:pt idx="1501">
                  <c:v>-3.2821469191323697E-3</c:v>
                </c:pt>
                <c:pt idx="1502">
                  <c:v>-3.5449709064573304E-3</c:v>
                </c:pt>
                <c:pt idx="1503">
                  <c:v>-3.5886424679483957E-3</c:v>
                </c:pt>
                <c:pt idx="1504">
                  <c:v>-3.1573991172768249E-3</c:v>
                </c:pt>
                <c:pt idx="1505">
                  <c:v>-2.4943353152621049E-3</c:v>
                </c:pt>
                <c:pt idx="1506">
                  <c:v>-1.8750901522851201E-3</c:v>
                </c:pt>
                <c:pt idx="1507">
                  <c:v>-1.2836292318950172E-3</c:v>
                </c:pt>
                <c:pt idx="1508">
                  <c:v>-7.1366407376131816E-4</c:v>
                </c:pt>
                <c:pt idx="1509">
                  <c:v>-1.545436547829782E-4</c:v>
                </c:pt>
                <c:pt idx="1510">
                  <c:v>4.0209150828020193E-4</c:v>
                </c:pt>
                <c:pt idx="1511">
                  <c:v>9.6476370358555038E-4</c:v>
                </c:pt>
                <c:pt idx="1512">
                  <c:v>1.4496999918055819E-3</c:v>
                </c:pt>
                <c:pt idx="1513">
                  <c:v>1.7283943162163626E-3</c:v>
                </c:pt>
                <c:pt idx="1514">
                  <c:v>1.8620333781570982E-3</c:v>
                </c:pt>
                <c:pt idx="1515">
                  <c:v>1.9866353780779011E-3</c:v>
                </c:pt>
                <c:pt idx="1516">
                  <c:v>2.143623861736096E-3</c:v>
                </c:pt>
                <c:pt idx="1517">
                  <c:v>2.3335336414181656E-3</c:v>
                </c:pt>
                <c:pt idx="1518">
                  <c:v>2.5607377120105035E-3</c:v>
                </c:pt>
                <c:pt idx="1519">
                  <c:v>2.8302107445844875E-3</c:v>
                </c:pt>
                <c:pt idx="1520">
                  <c:v>3.1443520361519629E-3</c:v>
                </c:pt>
                <c:pt idx="1521">
                  <c:v>3.508485275740244E-3</c:v>
                </c:pt>
                <c:pt idx="1522">
                  <c:v>3.8051618204895279E-3</c:v>
                </c:pt>
                <c:pt idx="1523">
                  <c:v>3.7862068510662568E-3</c:v>
                </c:pt>
                <c:pt idx="1524">
                  <c:v>3.4655739802644187E-3</c:v>
                </c:pt>
                <c:pt idx="1525">
                  <c:v>3.0777112013230623E-3</c:v>
                </c:pt>
                <c:pt idx="1526">
                  <c:v>2.7381393451796315E-3</c:v>
                </c:pt>
                <c:pt idx="1527">
                  <c:v>2.4432685626452674E-3</c:v>
                </c:pt>
                <c:pt idx="1528">
                  <c:v>2.1898014520576096E-3</c:v>
                </c:pt>
                <c:pt idx="1529">
                  <c:v>1.9682207665057275E-3</c:v>
                </c:pt>
                <c:pt idx="1530">
                  <c:v>1.7795538400554882E-3</c:v>
                </c:pt>
                <c:pt idx="1531">
                  <c:v>1.6171964761079423E-3</c:v>
                </c:pt>
                <c:pt idx="1532">
                  <c:v>1.4772255494204104E-3</c:v>
                </c:pt>
                <c:pt idx="1533">
                  <c:v>1.3547996908169783E-3</c:v>
                </c:pt>
                <c:pt idx="1534">
                  <c:v>1.2501571813736195E-3</c:v>
                </c:pt>
                <c:pt idx="1535">
                  <c:v>1.1619409196609932E-3</c:v>
                </c:pt>
                <c:pt idx="1536">
                  <c:v>1.0921415904837138E-3</c:v>
                </c:pt>
                <c:pt idx="1537">
                  <c:v>1.0405642378816711E-3</c:v>
                </c:pt>
                <c:pt idx="1538">
                  <c:v>1.0050796151268675E-3</c:v>
                </c:pt>
                <c:pt idx="1539">
                  <c:v>9.8528359428311381E-4</c:v>
                </c:pt>
                <c:pt idx="1540">
                  <c:v>9.8108769607322126E-4</c:v>
                </c:pt>
                <c:pt idx="1541">
                  <c:v>9.9275734208046718E-4</c:v>
                </c:pt>
                <c:pt idx="1542">
                  <c:v>1.0957470085673545E-3</c:v>
                </c:pt>
                <c:pt idx="1543">
                  <c:v>1.4046134487193716E-3</c:v>
                </c:pt>
                <c:pt idx="1544">
                  <c:v>1.8862775338433979E-3</c:v>
                </c:pt>
                <c:pt idx="1545">
                  <c:v>2.4380284073016339E-3</c:v>
                </c:pt>
                <c:pt idx="1546">
                  <c:v>3.0250071765553521E-3</c:v>
                </c:pt>
                <c:pt idx="1547">
                  <c:v>3.6600271236257838E-3</c:v>
                </c:pt>
                <c:pt idx="1548">
                  <c:v>4.3530456555780318E-3</c:v>
                </c:pt>
                <c:pt idx="1549">
                  <c:v>5.1139681979932676E-3</c:v>
                </c:pt>
                <c:pt idx="1550">
                  <c:v>5.961295679006595E-3</c:v>
                </c:pt>
                <c:pt idx="1551">
                  <c:v>6.8920705246450741E-3</c:v>
                </c:pt>
                <c:pt idx="1552">
                  <c:v>7.9421141744711772E-3</c:v>
                </c:pt>
                <c:pt idx="1553">
                  <c:v>8.4246277153803215E-3</c:v>
                </c:pt>
                <c:pt idx="1554">
                  <c:v>7.6736312034894191E-3</c:v>
                </c:pt>
                <c:pt idx="1555">
                  <c:v>6.3429461630069182E-3</c:v>
                </c:pt>
                <c:pt idx="1556">
                  <c:v>5.1345694464930642E-3</c:v>
                </c:pt>
                <c:pt idx="1557">
                  <c:v>3.9991875303448873E-3</c:v>
                </c:pt>
                <c:pt idx="1558">
                  <c:v>2.9239559413065902E-3</c:v>
                </c:pt>
                <c:pt idx="1559">
                  <c:v>1.8908185937913089E-3</c:v>
                </c:pt>
                <c:pt idx="1560">
                  <c:v>8.8900432282067534E-4</c:v>
                </c:pt>
                <c:pt idx="1561">
                  <c:v>-9.67355771452074E-5</c:v>
                </c:pt>
                <c:pt idx="1562">
                  <c:v>-8.1739244950604221E-4</c:v>
                </c:pt>
                <c:pt idx="1563">
                  <c:v>-8.871940463805808E-4</c:v>
                </c:pt>
                <c:pt idx="1564">
                  <c:v>-4.4399177774963311E-4</c:v>
                </c:pt>
                <c:pt idx="1565">
                  <c:v>1.2336876021691633E-4</c:v>
                </c:pt>
                <c:pt idx="1566">
                  <c:v>6.9387313316303552E-4</c:v>
                </c:pt>
                <c:pt idx="1567">
                  <c:v>1.2750687600676584E-3</c:v>
                </c:pt>
                <c:pt idx="1568">
                  <c:v>1.87695638313253E-3</c:v>
                </c:pt>
                <c:pt idx="1569">
                  <c:v>2.5115915686226976E-3</c:v>
                </c:pt>
                <c:pt idx="1570">
                  <c:v>3.1841869288215048E-3</c:v>
                </c:pt>
                <c:pt idx="1571">
                  <c:v>3.9129496807988016E-3</c:v>
                </c:pt>
                <c:pt idx="1572">
                  <c:v>4.5279367303463179E-3</c:v>
                </c:pt>
                <c:pt idx="1573">
                  <c:v>4.5326697588565518E-3</c:v>
                </c:pt>
                <c:pt idx="1574">
                  <c:v>3.7378997843686094E-3</c:v>
                </c:pt>
                <c:pt idx="1575">
                  <c:v>2.6552000093277724E-3</c:v>
                </c:pt>
                <c:pt idx="1576">
                  <c:v>1.6143612792915904E-3</c:v>
                </c:pt>
                <c:pt idx="1577">
                  <c:v>6.0428851123671336E-4</c:v>
                </c:pt>
                <c:pt idx="1578">
                  <c:v>-3.9525782872094109E-4</c:v>
                </c:pt>
                <c:pt idx="1579">
                  <c:v>-1.3985445983577074E-3</c:v>
                </c:pt>
                <c:pt idx="1580">
                  <c:v>-2.4245975677789624E-3</c:v>
                </c:pt>
                <c:pt idx="1581">
                  <c:v>-3.4905875704531282E-3</c:v>
                </c:pt>
                <c:pt idx="1582">
                  <c:v>-4.2287531854092991E-3</c:v>
                </c:pt>
                <c:pt idx="1583">
                  <c:v>-4.1266261098677039E-3</c:v>
                </c:pt>
                <c:pt idx="1584">
                  <c:v>-3.4228360254964911E-3</c:v>
                </c:pt>
                <c:pt idx="1585">
                  <c:v>-2.6266444386845271E-3</c:v>
                </c:pt>
                <c:pt idx="1586">
                  <c:v>-1.8717356204874813E-3</c:v>
                </c:pt>
                <c:pt idx="1587">
                  <c:v>-1.1428093226000494E-3</c:v>
                </c:pt>
                <c:pt idx="1588">
                  <c:v>-4.320376344750861E-4</c:v>
                </c:pt>
                <c:pt idx="1589">
                  <c:v>2.7194460505410093E-4</c:v>
                </c:pt>
                <c:pt idx="1590">
                  <c:v>9.7901171067263501E-4</c:v>
                </c:pt>
                <c:pt idx="1591">
                  <c:v>1.700552822897636E-3</c:v>
                </c:pt>
                <c:pt idx="1592">
                  <c:v>2.2841073871947897E-3</c:v>
                </c:pt>
                <c:pt idx="1593">
                  <c:v>2.4485068503462756E-3</c:v>
                </c:pt>
                <c:pt idx="1594">
                  <c:v>2.243183763864082E-3</c:v>
                </c:pt>
                <c:pt idx="1595">
                  <c:v>1.9495618997784653E-3</c:v>
                </c:pt>
                <c:pt idx="1596">
                  <c:v>1.6888541960209131E-3</c:v>
                </c:pt>
                <c:pt idx="1597">
                  <c:v>1.4528578647508791E-3</c:v>
                </c:pt>
                <c:pt idx="1598">
                  <c:v>1.2415109805191584E-3</c:v>
                </c:pt>
                <c:pt idx="1599">
                  <c:v>1.0493640267900761E-3</c:v>
                </c:pt>
                <c:pt idx="1600">
                  <c:v>8.7671963503017101E-4</c:v>
                </c:pt>
                <c:pt idx="1601">
                  <c:v>7.1402648186845484E-4</c:v>
                </c:pt>
                <c:pt idx="1602">
                  <c:v>4.8682131135262128E-4</c:v>
                </c:pt>
                <c:pt idx="1603">
                  <c:v>9.6383001565258355E-5</c:v>
                </c:pt>
                <c:pt idx="1604">
                  <c:v>-4.0386346465782081E-4</c:v>
                </c:pt>
                <c:pt idx="1605">
                  <c:v>-9.2847043692444425E-4</c:v>
                </c:pt>
                <c:pt idx="1606">
                  <c:v>-1.4679120245814435E-3</c:v>
                </c:pt>
                <c:pt idx="1607">
                  <c:v>-2.0333649966519907E-3</c:v>
                </c:pt>
                <c:pt idx="1608">
                  <c:v>-2.6272582766447864E-3</c:v>
                </c:pt>
                <c:pt idx="1609">
                  <c:v>-3.2656454841291814E-3</c:v>
                </c:pt>
                <c:pt idx="1610">
                  <c:v>-3.9546203425215873E-3</c:v>
                </c:pt>
                <c:pt idx="1611">
                  <c:v>-4.7068936779659223E-3</c:v>
                </c:pt>
                <c:pt idx="1612">
                  <c:v>-5.294816492604798E-3</c:v>
                </c:pt>
                <c:pt idx="1613">
                  <c:v>-5.334448393785554E-3</c:v>
                </c:pt>
                <c:pt idx="1614">
                  <c:v>-4.9257921912412754E-3</c:v>
                </c:pt>
                <c:pt idx="1615">
                  <c:v>-4.4448109333988153E-3</c:v>
                </c:pt>
                <c:pt idx="1616">
                  <c:v>-4.0352195424139476E-3</c:v>
                </c:pt>
                <c:pt idx="1617">
                  <c:v>-3.6914354352713019E-3</c:v>
                </c:pt>
                <c:pt idx="1618">
                  <c:v>-3.4113113199323039E-3</c:v>
                </c:pt>
                <c:pt idx="1619">
                  <c:v>-3.1816908002053126E-3</c:v>
                </c:pt>
                <c:pt idx="1620">
                  <c:v>-3.0046348505102416E-3</c:v>
                </c:pt>
                <c:pt idx="1621">
                  <c:v>-2.8705813015119526E-3</c:v>
                </c:pt>
                <c:pt idx="1622">
                  <c:v>-2.7926531182644334E-3</c:v>
                </c:pt>
                <c:pt idx="1623">
                  <c:v>-2.7568252199663772E-3</c:v>
                </c:pt>
                <c:pt idx="1624">
                  <c:v>-2.6322619278967025E-3</c:v>
                </c:pt>
                <c:pt idx="1625">
                  <c:v>-2.2630158167819803E-3</c:v>
                </c:pt>
                <c:pt idx="1626">
                  <c:v>-1.7980423157007387E-3</c:v>
                </c:pt>
                <c:pt idx="1627">
                  <c:v>-1.3599496478694001E-3</c:v>
                </c:pt>
                <c:pt idx="1628">
                  <c:v>-9.4185116644800138E-4</c:v>
                </c:pt>
                <c:pt idx="1629">
                  <c:v>-5.3861387259886173E-4</c:v>
                </c:pt>
                <c:pt idx="1630">
                  <c:v>-1.4380493144443897E-4</c:v>
                </c:pt>
                <c:pt idx="1631">
                  <c:v>2.4774480775991656E-4</c:v>
                </c:pt>
                <c:pt idx="1632">
                  <c:v>6.4237756300223887E-4</c:v>
                </c:pt>
                <c:pt idx="1633">
                  <c:v>9.4007927830107329E-4</c:v>
                </c:pt>
                <c:pt idx="1634">
                  <c:v>1.0106061735232353E-3</c:v>
                </c:pt>
                <c:pt idx="1635">
                  <c:v>9.2701107258768157E-4</c:v>
                </c:pt>
                <c:pt idx="1636">
                  <c:v>8.2755173715004526E-4</c:v>
                </c:pt>
                <c:pt idx="1637">
                  <c:v>7.4117456949721668E-4</c:v>
                </c:pt>
                <c:pt idx="1638">
                  <c:v>6.6709004140866931E-4</c:v>
                </c:pt>
                <c:pt idx="1639">
                  <c:v>6.0338309867525371E-4</c:v>
                </c:pt>
                <c:pt idx="1640">
                  <c:v>5.4992053740147778E-4</c:v>
                </c:pt>
                <c:pt idx="1641">
                  <c:v>5.0530383366566647E-4</c:v>
                </c:pt>
                <c:pt idx="1642">
                  <c:v>4.6815312101790041E-4</c:v>
                </c:pt>
                <c:pt idx="1643">
                  <c:v>4.39157652089083E-4</c:v>
                </c:pt>
                <c:pt idx="1644">
                  <c:v>4.1713443848072574E-4</c:v>
                </c:pt>
                <c:pt idx="1645">
                  <c:v>4.0265099818978485E-4</c:v>
                </c:pt>
                <c:pt idx="1646">
                  <c:v>3.9456286272761113E-4</c:v>
                </c:pt>
                <c:pt idx="1647">
                  <c:v>3.9194794598083031E-4</c:v>
                </c:pt>
                <c:pt idx="1648">
                  <c:v>3.962170662845528E-4</c:v>
                </c:pt>
                <c:pt idx="1649">
                  <c:v>4.0643733864547288E-4</c:v>
                </c:pt>
                <c:pt idx="1650">
                  <c:v>4.235591520770338E-4</c:v>
                </c:pt>
                <c:pt idx="1651">
                  <c:v>4.4663977676067334E-4</c:v>
                </c:pt>
                <c:pt idx="1652">
                  <c:v>4.7742070730818126E-4</c:v>
                </c:pt>
                <c:pt idx="1653">
                  <c:v>5.3660096131432863E-4</c:v>
                </c:pt>
                <c:pt idx="1654">
                  <c:v>6.529095965161027E-4</c:v>
                </c:pt>
                <c:pt idx="1655">
                  <c:v>8.1221081555186015E-4</c:v>
                </c:pt>
                <c:pt idx="1656">
                  <c:v>9.8925660009287642E-4</c:v>
                </c:pt>
                <c:pt idx="1657">
                  <c:v>1.181799894246769E-3</c:v>
                </c:pt>
                <c:pt idx="1658">
                  <c:v>1.3928964105436455E-3</c:v>
                </c:pt>
                <c:pt idx="1659">
                  <c:v>1.627720571136947E-3</c:v>
                </c:pt>
                <c:pt idx="1660">
                  <c:v>1.8888430468234788E-3</c:v>
                </c:pt>
                <c:pt idx="1661">
                  <c:v>2.1797309526726477E-3</c:v>
                </c:pt>
                <c:pt idx="1662">
                  <c:v>2.5043631611266549E-3</c:v>
                </c:pt>
                <c:pt idx="1663">
                  <c:v>2.7504646551374783E-3</c:v>
                </c:pt>
                <c:pt idx="1664">
                  <c:v>2.7294986295682395E-3</c:v>
                </c:pt>
                <c:pt idx="1665">
                  <c:v>2.4558200073800168E-3</c:v>
                </c:pt>
                <c:pt idx="1666">
                  <c:v>2.1328799330123369E-3</c:v>
                </c:pt>
                <c:pt idx="1667">
                  <c:v>1.8478968561597168E-3</c:v>
                </c:pt>
                <c:pt idx="1668">
                  <c:v>1.5867319950228229E-3</c:v>
                </c:pt>
                <c:pt idx="1669">
                  <c:v>1.3536857250316427E-3</c:v>
                </c:pt>
                <c:pt idx="1670">
                  <c:v>1.1401756483333662E-3</c:v>
                </c:pt>
                <c:pt idx="1671">
                  <c:v>9.4584427006150099E-4</c:v>
                </c:pt>
                <c:pt idx="1672">
                  <c:v>7.6704387907679001E-4</c:v>
                </c:pt>
                <c:pt idx="1673">
                  <c:v>5.9772071892308387E-4</c:v>
                </c:pt>
                <c:pt idx="1674">
                  <c:v>4.7915691747391537E-4</c:v>
                </c:pt>
                <c:pt idx="1675">
                  <c:v>4.4479828590028581E-4</c:v>
                </c:pt>
                <c:pt idx="1676">
                  <c:v>4.5669259949752695E-4</c:v>
                </c:pt>
                <c:pt idx="1677">
                  <c:v>4.7504241358735242E-4</c:v>
                </c:pt>
                <c:pt idx="1678">
                  <c:v>5.0130497600189546E-4</c:v>
                </c:pt>
                <c:pt idx="1679">
                  <c:v>5.3474738720218971E-4</c:v>
                </c:pt>
                <c:pt idx="1680">
                  <c:v>5.7721521511081464E-4</c:v>
                </c:pt>
                <c:pt idx="1681">
                  <c:v>6.2868188057935571E-4</c:v>
                </c:pt>
                <c:pt idx="1682">
                  <c:v>6.9122315713950196E-4</c:v>
                </c:pt>
                <c:pt idx="1683">
                  <c:v>7.6281544963751463E-4</c:v>
                </c:pt>
                <c:pt idx="1684">
                  <c:v>8.3926207457097647E-4</c:v>
                </c:pt>
                <c:pt idx="1685">
                  <c:v>9.2539499139600724E-4</c:v>
                </c:pt>
                <c:pt idx="1686">
                  <c:v>1.0242077969840105E-3</c:v>
                </c:pt>
                <c:pt idx="1687">
                  <c:v>1.1399055423085833E-3</c:v>
                </c:pt>
                <c:pt idx="1688">
                  <c:v>1.2724254067279081E-3</c:v>
                </c:pt>
                <c:pt idx="1689">
                  <c:v>1.4255247118018794E-3</c:v>
                </c:pt>
                <c:pt idx="1690">
                  <c:v>1.6002080590388744E-3</c:v>
                </c:pt>
                <c:pt idx="1691">
                  <c:v>1.8030691938402154E-3</c:v>
                </c:pt>
                <c:pt idx="1692">
                  <c:v>2.030561059930088E-3</c:v>
                </c:pt>
                <c:pt idx="1693">
                  <c:v>2.2610706726704745E-3</c:v>
                </c:pt>
                <c:pt idx="1694">
                  <c:v>2.3530901350112942E-3</c:v>
                </c:pt>
                <c:pt idx="1695">
                  <c:v>2.2539972811380436E-3</c:v>
                </c:pt>
                <c:pt idx="1696">
                  <c:v>2.0865723902886734E-3</c:v>
                </c:pt>
                <c:pt idx="1697">
                  <c:v>1.9562432550091439E-3</c:v>
                </c:pt>
                <c:pt idx="1698">
                  <c:v>1.8560699859915086E-3</c:v>
                </c:pt>
                <c:pt idx="1699">
                  <c:v>1.7846767447022667E-3</c:v>
                </c:pt>
                <c:pt idx="1700">
                  <c:v>1.7429691983702079E-3</c:v>
                </c:pt>
                <c:pt idx="1701">
                  <c:v>1.7268713237635297E-3</c:v>
                </c:pt>
                <c:pt idx="1702">
                  <c:v>1.7412188795382488E-3</c:v>
                </c:pt>
                <c:pt idx="1703">
                  <c:v>1.7351659789525775E-3</c:v>
                </c:pt>
                <c:pt idx="1704">
                  <c:v>1.6500825099994157E-3</c:v>
                </c:pt>
                <c:pt idx="1705">
                  <c:v>1.5192271026477375E-3</c:v>
                </c:pt>
                <c:pt idx="1706">
                  <c:v>1.4024253942159367E-3</c:v>
                </c:pt>
                <c:pt idx="1707">
                  <c:v>1.3079107907664745E-3</c:v>
                </c:pt>
                <c:pt idx="1708">
                  <c:v>1.2343168235169784E-3</c:v>
                </c:pt>
                <c:pt idx="1709">
                  <c:v>1.1805194407533686E-3</c:v>
                </c:pt>
                <c:pt idx="1710">
                  <c:v>1.1440359880344642E-3</c:v>
                </c:pt>
                <c:pt idx="1711">
                  <c:v>1.1268861048149077E-3</c:v>
                </c:pt>
                <c:pt idx="1712">
                  <c:v>1.1282457573481054E-3</c:v>
                </c:pt>
                <c:pt idx="1713">
                  <c:v>1.1140008361812692E-3</c:v>
                </c:pt>
                <c:pt idx="1714">
                  <c:v>1.0090731021595259E-3</c:v>
                </c:pt>
                <c:pt idx="1715">
                  <c:v>7.9382604514086324E-4</c:v>
                </c:pt>
                <c:pt idx="1716">
                  <c:v>5.4526957626965778E-4</c:v>
                </c:pt>
                <c:pt idx="1717">
                  <c:v>3.0488112896125537E-4</c:v>
                </c:pt>
                <c:pt idx="1718">
                  <c:v>6.9508613905612719E-5</c:v>
                </c:pt>
                <c:pt idx="1719">
                  <c:v>-1.6521663832552659E-4</c:v>
                </c:pt>
                <c:pt idx="1720">
                  <c:v>-4.0232659953825996E-4</c:v>
                </c:pt>
                <c:pt idx="1721">
                  <c:v>-6.4566689791039776E-4</c:v>
                </c:pt>
                <c:pt idx="1722">
                  <c:v>-8.9964125284537069E-4</c:v>
                </c:pt>
                <c:pt idx="1723">
                  <c:v>-1.1685203900804746E-3</c:v>
                </c:pt>
                <c:pt idx="1724">
                  <c:v>-1.4557683073659969E-3</c:v>
                </c:pt>
                <c:pt idx="1725">
                  <c:v>-1.7678211125165266E-3</c:v>
                </c:pt>
                <c:pt idx="1726">
                  <c:v>-2.1076173279010188E-3</c:v>
                </c:pt>
                <c:pt idx="1727">
                  <c:v>-2.4835617828850571E-3</c:v>
                </c:pt>
                <c:pt idx="1728">
                  <c:v>-2.8930995130435734E-3</c:v>
                </c:pt>
                <c:pt idx="1729">
                  <c:v>-3.3492506445700443E-3</c:v>
                </c:pt>
                <c:pt idx="1730">
                  <c:v>-3.8565326664244367E-3</c:v>
                </c:pt>
                <c:pt idx="1731">
                  <c:v>-4.4276814152583999E-3</c:v>
                </c:pt>
                <c:pt idx="1732">
                  <c:v>-5.0671364249840712E-3</c:v>
                </c:pt>
                <c:pt idx="1733">
                  <c:v>-5.4838096369632982E-3</c:v>
                </c:pt>
                <c:pt idx="1734">
                  <c:v>-5.2721500800655234E-3</c:v>
                </c:pt>
                <c:pt idx="1735">
                  <c:v>-4.6072924305256219E-3</c:v>
                </c:pt>
                <c:pt idx="1736">
                  <c:v>-3.8982133805589869E-3</c:v>
                </c:pt>
                <c:pt idx="1737">
                  <c:v>-3.2486470340785472E-3</c:v>
                </c:pt>
                <c:pt idx="1738">
                  <c:v>-2.6514500048643885E-3</c:v>
                </c:pt>
                <c:pt idx="1739">
                  <c:v>-2.098735679865182E-3</c:v>
                </c:pt>
                <c:pt idx="1740">
                  <c:v>-1.5757260797937818E-3</c:v>
                </c:pt>
                <c:pt idx="1741">
                  <c:v>-1.0777473968198411E-3</c:v>
                </c:pt>
                <c:pt idx="1742">
                  <c:v>-5.971353264649853E-4</c:v>
                </c:pt>
                <c:pt idx="1743">
                  <c:v>-1.2495166693453255E-4</c:v>
                </c:pt>
                <c:pt idx="1744">
                  <c:v>2.8363513520334734E-4</c:v>
                </c:pt>
                <c:pt idx="1745">
                  <c:v>5.7244190023515089E-4</c:v>
                </c:pt>
                <c:pt idx="1746">
                  <c:v>8.0862228474825422E-4</c:v>
                </c:pt>
                <c:pt idx="1747">
                  <c:v>1.0570618128948944E-3</c:v>
                </c:pt>
                <c:pt idx="1748">
                  <c:v>1.3220203816637563E-3</c:v>
                </c:pt>
                <c:pt idx="1749">
                  <c:v>1.6089521338481059E-3</c:v>
                </c:pt>
                <c:pt idx="1750">
                  <c:v>1.9209369967887651E-3</c:v>
                </c:pt>
                <c:pt idx="1751">
                  <c:v>2.2638270008779279E-3</c:v>
                </c:pt>
                <c:pt idx="1752">
                  <c:v>2.6406512192221122E-3</c:v>
                </c:pt>
                <c:pt idx="1753">
                  <c:v>2.9769952339517482E-3</c:v>
                </c:pt>
                <c:pt idx="1754">
                  <c:v>3.1522808397332781E-3</c:v>
                </c:pt>
                <c:pt idx="1755">
                  <c:v>3.213618360397279E-3</c:v>
                </c:pt>
                <c:pt idx="1756">
                  <c:v>3.2883898411779871E-3</c:v>
                </c:pt>
                <c:pt idx="1757">
                  <c:v>3.4140114772072041E-3</c:v>
                </c:pt>
                <c:pt idx="1758">
                  <c:v>3.5957330655884043E-3</c:v>
                </c:pt>
                <c:pt idx="1759">
                  <c:v>3.8320685504340856E-3</c:v>
                </c:pt>
                <c:pt idx="1760">
                  <c:v>4.1322366485240566E-3</c:v>
                </c:pt>
                <c:pt idx="1761">
                  <c:v>4.5001906891647889E-3</c:v>
                </c:pt>
                <c:pt idx="1762">
                  <c:v>4.9373816477719951E-3</c:v>
                </c:pt>
                <c:pt idx="1763">
                  <c:v>5.3411719630169713E-3</c:v>
                </c:pt>
                <c:pt idx="1764">
                  <c:v>5.4888395293732481E-3</c:v>
                </c:pt>
                <c:pt idx="1765">
                  <c:v>5.3766919822015374E-3</c:v>
                </c:pt>
                <c:pt idx="1766">
                  <c:v>5.232487130970861E-3</c:v>
                </c:pt>
                <c:pt idx="1767">
                  <c:v>5.163868576213382E-3</c:v>
                </c:pt>
                <c:pt idx="1768">
                  <c:v>5.1866827749187435E-3</c:v>
                </c:pt>
                <c:pt idx="1769">
                  <c:v>5.2808608379483583E-3</c:v>
                </c:pt>
                <c:pt idx="1770">
                  <c:v>5.4735617070158504E-3</c:v>
                </c:pt>
                <c:pt idx="1771">
                  <c:v>5.7455421566220358E-3</c:v>
                </c:pt>
                <c:pt idx="1772">
                  <c:v>6.1191436881409171E-3</c:v>
                </c:pt>
                <c:pt idx="1773">
                  <c:v>6.5788680996592451E-3</c:v>
                </c:pt>
                <c:pt idx="1774">
                  <c:v>7.1568187870412739E-3</c:v>
                </c:pt>
                <c:pt idx="1775">
                  <c:v>7.4960412762105398E-3</c:v>
                </c:pt>
                <c:pt idx="1776">
                  <c:v>7.3132522577602412E-3</c:v>
                </c:pt>
                <c:pt idx="1777">
                  <c:v>6.9043310900410776E-3</c:v>
                </c:pt>
                <c:pt idx="1778">
                  <c:v>6.6107306499856031E-3</c:v>
                </c:pt>
                <c:pt idx="1779">
                  <c:v>6.4237017319325332E-3</c:v>
                </c:pt>
                <c:pt idx="1780">
                  <c:v>6.3335990353110732E-3</c:v>
                </c:pt>
                <c:pt idx="1781">
                  <c:v>6.3467763257742801E-3</c:v>
                </c:pt>
                <c:pt idx="1782">
                  <c:v>6.4537159482903712E-3</c:v>
                </c:pt>
                <c:pt idx="1783">
                  <c:v>6.6680959376237171E-3</c:v>
                </c:pt>
                <c:pt idx="1784">
                  <c:v>6.8465601900719458E-3</c:v>
                </c:pt>
                <c:pt idx="1785">
                  <c:v>6.6468314010749265E-3</c:v>
                </c:pt>
                <c:pt idx="1786">
                  <c:v>5.989895795995806E-3</c:v>
                </c:pt>
                <c:pt idx="1787">
                  <c:v>5.2287620811972977E-3</c:v>
                </c:pt>
                <c:pt idx="1788">
                  <c:v>4.5464272005498437E-3</c:v>
                </c:pt>
                <c:pt idx="1789">
                  <c:v>3.939340096735966E-3</c:v>
                </c:pt>
                <c:pt idx="1790">
                  <c:v>3.3924984984312488E-3</c:v>
                </c:pt>
                <c:pt idx="1791">
                  <c:v>2.9023384060896133E-3</c:v>
                </c:pt>
                <c:pt idx="1792">
                  <c:v>2.4551946381850347E-3</c:v>
                </c:pt>
                <c:pt idx="1793">
                  <c:v>2.05299177861732E-3</c:v>
                </c:pt>
                <c:pt idx="1794">
                  <c:v>1.6709369738205949E-3</c:v>
                </c:pt>
                <c:pt idx="1795">
                  <c:v>1.2899716636257995E-3</c:v>
                </c:pt>
                <c:pt idx="1796">
                  <c:v>9.1205025162024609E-4</c:v>
                </c:pt>
                <c:pt idx="1797">
                  <c:v>5.4721915424300058E-4</c:v>
                </c:pt>
                <c:pt idx="1798">
                  <c:v>1.910231744605197E-4</c:v>
                </c:pt>
                <c:pt idx="1799">
                  <c:v>-1.6246881089697186E-4</c:v>
                </c:pt>
                <c:pt idx="1800">
                  <c:v>-5.1857400815174246E-4</c:v>
                </c:pt>
                <c:pt idx="1801">
                  <c:v>-8.8285063085663138E-4</c:v>
                </c:pt>
                <c:pt idx="1802">
                  <c:v>-1.2619507235201027E-3</c:v>
                </c:pt>
                <c:pt idx="1803">
                  <c:v>-1.6613351699405116E-3</c:v>
                </c:pt>
                <c:pt idx="1804">
                  <c:v>-2.0071763229016107E-3</c:v>
                </c:pt>
                <c:pt idx="1805">
                  <c:v>-2.1673968485620698E-3</c:v>
                </c:pt>
                <c:pt idx="1806">
                  <c:v>-2.1645423857120784E-3</c:v>
                </c:pt>
                <c:pt idx="1807">
                  <c:v>-2.1310500734363839E-3</c:v>
                </c:pt>
                <c:pt idx="1808">
                  <c:v>-2.1302569303967771E-3</c:v>
                </c:pt>
                <c:pt idx="1809">
                  <c:v>-2.1647606889679521E-3</c:v>
                </c:pt>
                <c:pt idx="1810">
                  <c:v>-2.2375852466698224E-3</c:v>
                </c:pt>
                <c:pt idx="1811">
                  <c:v>-2.3445985935975589E-3</c:v>
                </c:pt>
                <c:pt idx="1812">
                  <c:v>-2.4875928821392486E-3</c:v>
                </c:pt>
                <c:pt idx="1813">
                  <c:v>-2.6733029476861342E-3</c:v>
                </c:pt>
                <c:pt idx="1814">
                  <c:v>-2.9002168528302701E-3</c:v>
                </c:pt>
                <c:pt idx="1815">
                  <c:v>-3.2945657613770176E-3</c:v>
                </c:pt>
                <c:pt idx="1816">
                  <c:v>-3.982635970031346E-3</c:v>
                </c:pt>
                <c:pt idx="1817">
                  <c:v>-4.859894989781525E-3</c:v>
                </c:pt>
                <c:pt idx="1818">
                  <c:v>-5.8068796840971063E-3</c:v>
                </c:pt>
                <c:pt idx="1819">
                  <c:v>-6.8492487017965346E-3</c:v>
                </c:pt>
                <c:pt idx="1820">
                  <c:v>-8.0019406176142782E-3</c:v>
                </c:pt>
                <c:pt idx="1821">
                  <c:v>-9.2916160704559405E-3</c:v>
                </c:pt>
                <c:pt idx="1822">
                  <c:v>-1.0726481655808624E-2</c:v>
                </c:pt>
                <c:pt idx="1823">
                  <c:v>-1.2321314119757606E-2</c:v>
                </c:pt>
                <c:pt idx="1824">
                  <c:v>-1.3488045502818556E-2</c:v>
                </c:pt>
                <c:pt idx="1825">
                  <c:v>-1.3320060915075763E-2</c:v>
                </c:pt>
                <c:pt idx="1826">
                  <c:v>-1.2089851137204601E-2</c:v>
                </c:pt>
                <c:pt idx="1827">
                  <c:v>-1.0746443997168953E-2</c:v>
                </c:pt>
                <c:pt idx="1828">
                  <c:v>-9.606401758671175E-3</c:v>
                </c:pt>
                <c:pt idx="1829">
                  <c:v>-8.597758567312732E-3</c:v>
                </c:pt>
                <c:pt idx="1830">
                  <c:v>-7.7191330424772981E-3</c:v>
                </c:pt>
                <c:pt idx="1831">
                  <c:v>-6.9662653795034071E-3</c:v>
                </c:pt>
                <c:pt idx="1832">
                  <c:v>-6.3198990958904262E-3</c:v>
                </c:pt>
                <c:pt idx="1833">
                  <c:v>-5.782956559915369E-3</c:v>
                </c:pt>
                <c:pt idx="1834">
                  <c:v>-5.27736175248963E-3</c:v>
                </c:pt>
                <c:pt idx="1835">
                  <c:v>-4.6822547689168298E-3</c:v>
                </c:pt>
                <c:pt idx="1836">
                  <c:v>-3.9847794227549811E-3</c:v>
                </c:pt>
                <c:pt idx="1837">
                  <c:v>-3.2919969665173897E-3</c:v>
                </c:pt>
                <c:pt idx="1838">
                  <c:v>-2.6534666797070651E-3</c:v>
                </c:pt>
                <c:pt idx="1839">
                  <c:v>-2.0615079059675412E-3</c:v>
                </c:pt>
                <c:pt idx="1840">
                  <c:v>-1.4973162271635487E-3</c:v>
                </c:pt>
                <c:pt idx="1841">
                  <c:v>-9.5837966548876087E-4</c:v>
                </c:pt>
                <c:pt idx="1842">
                  <c:v>-4.342390923932737E-4</c:v>
                </c:pt>
                <c:pt idx="1843">
                  <c:v>8.4164428345262705E-5</c:v>
                </c:pt>
                <c:pt idx="1844">
                  <c:v>6.0488514633538271E-4</c:v>
                </c:pt>
                <c:pt idx="1845">
                  <c:v>1.1254409640517272E-3</c:v>
                </c:pt>
                <c:pt idx="1846">
                  <c:v>1.6431477006826104E-3</c:v>
                </c:pt>
                <c:pt idx="1847">
                  <c:v>2.1755694337307748E-3</c:v>
                </c:pt>
                <c:pt idx="1848">
                  <c:v>2.7408004465159456E-3</c:v>
                </c:pt>
                <c:pt idx="1849">
                  <c:v>3.3504132687804567E-3</c:v>
                </c:pt>
                <c:pt idx="1850">
                  <c:v>4.0093136666240325E-3</c:v>
                </c:pt>
                <c:pt idx="1851">
                  <c:v>4.7266053583752835E-3</c:v>
                </c:pt>
                <c:pt idx="1852">
                  <c:v>5.5178025667158362E-3</c:v>
                </c:pt>
                <c:pt idx="1853">
                  <c:v>6.3970587503517345E-3</c:v>
                </c:pt>
                <c:pt idx="1854">
                  <c:v>7.0691954143779507E-3</c:v>
                </c:pt>
                <c:pt idx="1855">
                  <c:v>7.0156361111467806E-3</c:v>
                </c:pt>
                <c:pt idx="1856">
                  <c:v>6.3531988112016319E-3</c:v>
                </c:pt>
                <c:pt idx="1857">
                  <c:v>5.5850187704482414E-3</c:v>
                </c:pt>
                <c:pt idx="1858">
                  <c:v>4.9115150533805395E-3</c:v>
                </c:pt>
                <c:pt idx="1859">
                  <c:v>4.3100619989528887E-3</c:v>
                </c:pt>
                <c:pt idx="1860">
                  <c:v>3.7766561308784628E-3</c:v>
                </c:pt>
                <c:pt idx="1861">
                  <c:v>3.3066200245788929E-3</c:v>
                </c:pt>
                <c:pt idx="1862">
                  <c:v>2.8897455879428303E-3</c:v>
                </c:pt>
                <c:pt idx="1863">
                  <c:v>2.5175104257552029E-3</c:v>
                </c:pt>
                <c:pt idx="1864">
                  <c:v>2.1857448898950833E-3</c:v>
                </c:pt>
                <c:pt idx="1865">
                  <c:v>2.0263210008995185E-3</c:v>
                </c:pt>
                <c:pt idx="1866">
                  <c:v>2.1750304364108464E-3</c:v>
                </c:pt>
                <c:pt idx="1867">
                  <c:v>2.4968568348706214E-3</c:v>
                </c:pt>
                <c:pt idx="1868">
                  <c:v>2.8557342246268405E-3</c:v>
                </c:pt>
                <c:pt idx="1869">
                  <c:v>3.2591715131223163E-3</c:v>
                </c:pt>
                <c:pt idx="1870">
                  <c:v>3.7135215120183032E-3</c:v>
                </c:pt>
                <c:pt idx="1871">
                  <c:v>4.2298715248671025E-3</c:v>
                </c:pt>
                <c:pt idx="1872">
                  <c:v>4.8122825007331877E-3</c:v>
                </c:pt>
                <c:pt idx="1873">
                  <c:v>5.4692894773344788E-3</c:v>
                </c:pt>
                <c:pt idx="1874">
                  <c:v>5.917604769910368E-3</c:v>
                </c:pt>
                <c:pt idx="1875">
                  <c:v>5.6909764177354308E-3</c:v>
                </c:pt>
                <c:pt idx="1876">
                  <c:v>4.8987315322781295E-3</c:v>
                </c:pt>
                <c:pt idx="1877">
                  <c:v>4.0053349452942788E-3</c:v>
                </c:pt>
                <c:pt idx="1878">
                  <c:v>3.1769991311657135E-3</c:v>
                </c:pt>
                <c:pt idx="1879">
                  <c:v>2.3994835458275342E-3</c:v>
                </c:pt>
                <c:pt idx="1880">
                  <c:v>1.6589127821761108E-3</c:v>
                </c:pt>
                <c:pt idx="1881">
                  <c:v>9.4328015734568369E-4</c:v>
                </c:pt>
                <c:pt idx="1882">
                  <c:v>2.4387721595089764E-4</c:v>
                </c:pt>
                <c:pt idx="1883">
                  <c:v>-4.5259879792783304E-4</c:v>
                </c:pt>
                <c:pt idx="1884">
                  <c:v>-1.0457688788045561E-3</c:v>
                </c:pt>
                <c:pt idx="1885">
                  <c:v>-1.2710542047820552E-3</c:v>
                </c:pt>
                <c:pt idx="1886">
                  <c:v>-1.0789118222492115E-3</c:v>
                </c:pt>
                <c:pt idx="1887">
                  <c:v>-7.3756445735355207E-4</c:v>
                </c:pt>
                <c:pt idx="1888">
                  <c:v>-4.08936823243809E-4</c:v>
                </c:pt>
                <c:pt idx="1889">
                  <c:v>-8.5439683970028556E-5</c:v>
                </c:pt>
                <c:pt idx="1890">
                  <c:v>2.377394147335868E-4</c:v>
                </c:pt>
                <c:pt idx="1891">
                  <c:v>5.6452097011121336E-4</c:v>
                </c:pt>
                <c:pt idx="1892">
                  <c:v>9.0073775521367489E-4</c:v>
                </c:pt>
                <c:pt idx="1893">
                  <c:v>1.250793554663937E-3</c:v>
                </c:pt>
                <c:pt idx="1894">
                  <c:v>1.5596948364204025E-3</c:v>
                </c:pt>
                <c:pt idx="1895">
                  <c:v>1.7490626073378061E-3</c:v>
                </c:pt>
                <c:pt idx="1896">
                  <c:v>1.8653050849879028E-3</c:v>
                </c:pt>
                <c:pt idx="1897">
                  <c:v>1.9915569926695544E-3</c:v>
                </c:pt>
                <c:pt idx="1898">
                  <c:v>2.1502628458012138E-3</c:v>
                </c:pt>
                <c:pt idx="1899">
                  <c:v>2.343367402457728E-3</c:v>
                </c:pt>
                <c:pt idx="1900">
                  <c:v>2.5745194706593673E-3</c:v>
                </c:pt>
                <c:pt idx="1901">
                  <c:v>2.8466715326024277E-3</c:v>
                </c:pt>
                <c:pt idx="1902">
                  <c:v>3.1663030387191621E-3</c:v>
                </c:pt>
                <c:pt idx="1903">
                  <c:v>3.5319094118555967E-3</c:v>
                </c:pt>
                <c:pt idx="1904">
                  <c:v>3.8539291465857733E-3</c:v>
                </c:pt>
                <c:pt idx="1905">
                  <c:v>3.9352658940960163E-3</c:v>
                </c:pt>
                <c:pt idx="1906">
                  <c:v>3.7737680383156569E-3</c:v>
                </c:pt>
                <c:pt idx="1907">
                  <c:v>3.571400376597591E-3</c:v>
                </c:pt>
                <c:pt idx="1908">
                  <c:v>3.4261841168825424E-3</c:v>
                </c:pt>
                <c:pt idx="1909">
                  <c:v>3.3346936222935024E-3</c:v>
                </c:pt>
                <c:pt idx="1910">
                  <c:v>3.3010816580894705E-3</c:v>
                </c:pt>
                <c:pt idx="1911">
                  <c:v>3.3114613034433589E-3</c:v>
                </c:pt>
                <c:pt idx="1912">
                  <c:v>3.3808150610715126E-3</c:v>
                </c:pt>
                <c:pt idx="1913">
                  <c:v>3.5003340183088452E-3</c:v>
                </c:pt>
                <c:pt idx="1914">
                  <c:v>3.6787159547404234E-3</c:v>
                </c:pt>
                <c:pt idx="1915">
                  <c:v>3.7552695456210404E-3</c:v>
                </c:pt>
                <c:pt idx="1916">
                  <c:v>3.5517813884269988E-3</c:v>
                </c:pt>
                <c:pt idx="1917">
                  <c:v>3.1690980394344652E-3</c:v>
                </c:pt>
                <c:pt idx="1918">
                  <c:v>2.8038196670670261E-3</c:v>
                </c:pt>
                <c:pt idx="1919">
                  <c:v>2.4817551849535377E-3</c:v>
                </c:pt>
                <c:pt idx="1920">
                  <c:v>2.2009876146872145E-3</c:v>
                </c:pt>
                <c:pt idx="1921">
                  <c:v>1.9516779521793475E-3</c:v>
                </c:pt>
                <c:pt idx="1922">
                  <c:v>1.7323817334294425E-3</c:v>
                </c:pt>
                <c:pt idx="1923">
                  <c:v>1.5414310268204166E-3</c:v>
                </c:pt>
                <c:pt idx="1924">
                  <c:v>1.374478021292226E-3</c:v>
                </c:pt>
                <c:pt idx="1925">
                  <c:v>1.2299289420275329E-3</c:v>
                </c:pt>
                <c:pt idx="1926">
                  <c:v>1.1037709700665286E-3</c:v>
                </c:pt>
                <c:pt idx="1927">
                  <c:v>9.9785593515176242E-4</c:v>
                </c:pt>
                <c:pt idx="1928">
                  <c:v>9.0599991186331608E-4</c:v>
                </c:pt>
                <c:pt idx="1929">
                  <c:v>8.2906868740922207E-4</c:v>
                </c:pt>
                <c:pt idx="1930">
                  <c:v>7.6494317429021716E-4</c:v>
                </c:pt>
                <c:pt idx="1931">
                  <c:v>7.1382371253951203E-4</c:v>
                </c:pt>
                <c:pt idx="1932">
                  <c:v>6.7297884145291317E-4</c:v>
                </c:pt>
                <c:pt idx="1933">
                  <c:v>6.4322072724897644E-4</c:v>
                </c:pt>
                <c:pt idx="1934">
                  <c:v>6.2349240056173213E-4</c:v>
                </c:pt>
                <c:pt idx="1935">
                  <c:v>6.1377171040418279E-4</c:v>
                </c:pt>
                <c:pt idx="1936">
                  <c:v>6.1157075248025007E-4</c:v>
                </c:pt>
                <c:pt idx="1937">
                  <c:v>6.1699269581015365E-4</c:v>
                </c:pt>
                <c:pt idx="1938">
                  <c:v>6.3111270684684351E-4</c:v>
                </c:pt>
                <c:pt idx="1939">
                  <c:v>6.5513108085340414E-4</c:v>
                </c:pt>
                <c:pt idx="1940">
                  <c:v>6.8860730354347458E-4</c:v>
                </c:pt>
                <c:pt idx="1941">
                  <c:v>7.3328315179734156E-4</c:v>
                </c:pt>
                <c:pt idx="1942">
                  <c:v>7.893127909959852E-4</c:v>
                </c:pt>
                <c:pt idx="1943">
                  <c:v>8.5820626534054449E-4</c:v>
                </c:pt>
                <c:pt idx="1944">
                  <c:v>9.4101407284536255E-4</c:v>
                </c:pt>
                <c:pt idx="1945">
                  <c:v>1.0185799784188125E-3</c:v>
                </c:pt>
                <c:pt idx="1946">
                  <c:v>1.0650441748752328E-3</c:v>
                </c:pt>
                <c:pt idx="1947">
                  <c:v>1.0941661130946128E-3</c:v>
                </c:pt>
                <c:pt idx="1948">
                  <c:v>1.1346605852227073E-3</c:v>
                </c:pt>
                <c:pt idx="1949">
                  <c:v>1.1937160731991085E-3</c:v>
                </c:pt>
                <c:pt idx="1950">
                  <c:v>1.2711767425112837E-3</c:v>
                </c:pt>
                <c:pt idx="1951">
                  <c:v>1.3698765964747176E-3</c:v>
                </c:pt>
                <c:pt idx="1952">
                  <c:v>1.4916571926845939E-3</c:v>
                </c:pt>
                <c:pt idx="1953">
                  <c:v>1.6378103141879636E-3</c:v>
                </c:pt>
                <c:pt idx="1954">
                  <c:v>1.8079175424137461E-3</c:v>
                </c:pt>
                <c:pt idx="1955">
                  <c:v>1.944204648220636E-3</c:v>
                </c:pt>
                <c:pt idx="1956">
                  <c:v>1.9394608526712247E-3</c:v>
                </c:pt>
                <c:pt idx="1957">
                  <c:v>1.7850098199401394E-3</c:v>
                </c:pt>
                <c:pt idx="1958">
                  <c:v>1.6043630769317361E-3</c:v>
                </c:pt>
                <c:pt idx="1959">
                  <c:v>1.4460899618235271E-3</c:v>
                </c:pt>
                <c:pt idx="1960">
                  <c:v>1.3135806812641856E-3</c:v>
                </c:pt>
                <c:pt idx="1961">
                  <c:v>1.199160241375369E-3</c:v>
                </c:pt>
                <c:pt idx="1962">
                  <c:v>1.1054566500078376E-3</c:v>
                </c:pt>
                <c:pt idx="1963">
                  <c:v>1.0276231200335563E-3</c:v>
                </c:pt>
                <c:pt idx="1964">
                  <c:v>9.6840971620429481E-4</c:v>
                </c:pt>
                <c:pt idx="1965">
                  <c:v>8.4126289795162892E-4</c:v>
                </c:pt>
                <c:pt idx="1966">
                  <c:v>5.2614851271118616E-4</c:v>
                </c:pt>
                <c:pt idx="1967">
                  <c:v>6.5257603113994146E-5</c:v>
                </c:pt>
                <c:pt idx="1968">
                  <c:v>-4.3002552358802992E-4</c:v>
                </c:pt>
                <c:pt idx="1969">
                  <c:v>-9.324740959329508E-4</c:v>
                </c:pt>
                <c:pt idx="1970">
                  <c:v>-1.4495270502333257E-3</c:v>
                </c:pt>
                <c:pt idx="1971">
                  <c:v>-1.9896816017171189E-3</c:v>
                </c:pt>
                <c:pt idx="1972">
                  <c:v>-2.5612170833066443E-3</c:v>
                </c:pt>
                <c:pt idx="1973">
                  <c:v>-3.1731592365502924E-3</c:v>
                </c:pt>
                <c:pt idx="1974">
                  <c:v>-3.8392341513033912E-3</c:v>
                </c:pt>
                <c:pt idx="1975">
                  <c:v>-4.3967802950756075E-3</c:v>
                </c:pt>
                <c:pt idx="1976">
                  <c:v>-4.6118376941248103E-3</c:v>
                </c:pt>
                <c:pt idx="1977">
                  <c:v>-4.5235132169988901E-3</c:v>
                </c:pt>
                <c:pt idx="1978">
                  <c:v>-4.3993302400310158E-3</c:v>
                </c:pt>
                <c:pt idx="1979">
                  <c:v>-4.3527997809551982E-3</c:v>
                </c:pt>
                <c:pt idx="1980">
                  <c:v>-4.3671372959450559E-3</c:v>
                </c:pt>
                <c:pt idx="1981">
                  <c:v>-4.4578297879595127E-3</c:v>
                </c:pt>
                <c:pt idx="1982">
                  <c:v>-4.6196761409796512E-3</c:v>
                </c:pt>
                <c:pt idx="1983">
                  <c:v>-4.8493079432158775E-3</c:v>
                </c:pt>
                <c:pt idx="1984">
                  <c:v>-5.1623061924229528E-3</c:v>
                </c:pt>
                <c:pt idx="1985">
                  <c:v>-5.54690097500188E-3</c:v>
                </c:pt>
                <c:pt idx="1986">
                  <c:v>-5.7981667105032756E-3</c:v>
                </c:pt>
                <c:pt idx="1987">
                  <c:v>-5.6608408441970615E-3</c:v>
                </c:pt>
                <c:pt idx="1988">
                  <c:v>-5.3847214104120337E-3</c:v>
                </c:pt>
                <c:pt idx="1989">
                  <c:v>-5.1835125386678746E-3</c:v>
                </c:pt>
                <c:pt idx="1990">
                  <c:v>-5.0692281335044821E-3</c:v>
                </c:pt>
                <c:pt idx="1991">
                  <c:v>-5.0350942556679698E-3</c:v>
                </c:pt>
                <c:pt idx="1992">
                  <c:v>-5.0825595502917422E-3</c:v>
                </c:pt>
                <c:pt idx="1993">
                  <c:v>-5.2076755752936419E-3</c:v>
                </c:pt>
                <c:pt idx="1994">
                  <c:v>-5.4176999416467196E-3</c:v>
                </c:pt>
                <c:pt idx="1995">
                  <c:v>-5.5234832421951988E-3</c:v>
                </c:pt>
                <c:pt idx="1996">
                  <c:v>-5.2222063379368903E-3</c:v>
                </c:pt>
                <c:pt idx="1997">
                  <c:v>-4.6257916674555021E-3</c:v>
                </c:pt>
                <c:pt idx="1998">
                  <c:v>-4.0012876565935374E-3</c:v>
                </c:pt>
                <c:pt idx="1999">
                  <c:v>-3.4423528465072654E-3</c:v>
                </c:pt>
                <c:pt idx="2000">
                  <c:v>-2.9392166501844004E-3</c:v>
                </c:pt>
                <c:pt idx="2001">
                  <c:v>-2.4822290115403306E-3</c:v>
                </c:pt>
                <c:pt idx="2002">
                  <c:v>-2.0633977557027532E-3</c:v>
                </c:pt>
                <c:pt idx="2003">
                  <c:v>-1.6762789241314773E-3</c:v>
                </c:pt>
                <c:pt idx="2004">
                  <c:v>-1.3168229960332533E-3</c:v>
                </c:pt>
                <c:pt idx="2005">
                  <c:v>-9.8144889622157742E-4</c:v>
                </c:pt>
                <c:pt idx="2006">
                  <c:v>-7.7451525487906082E-4</c:v>
                </c:pt>
                <c:pt idx="2007">
                  <c:v>-8.1115821060469284E-4</c:v>
                </c:pt>
                <c:pt idx="2008">
                  <c:v>-9.7399761688757801E-4</c:v>
                </c:pt>
                <c:pt idx="2009">
                  <c:v>-1.1571257183372024E-3</c:v>
                </c:pt>
                <c:pt idx="2010">
                  <c:v>-1.3551212375291558E-3</c:v>
                </c:pt>
                <c:pt idx="2011">
                  <c:v>-1.576439210003188E-3</c:v>
                </c:pt>
                <c:pt idx="2012">
                  <c:v>-1.8209106660992342E-3</c:v>
                </c:pt>
                <c:pt idx="2013">
                  <c:v>-2.0929138645953962E-3</c:v>
                </c:pt>
                <c:pt idx="2014">
                  <c:v>-2.3976830941803292E-3</c:v>
                </c:pt>
                <c:pt idx="2015">
                  <c:v>-2.6550602868277711E-3</c:v>
                </c:pt>
                <c:pt idx="2016">
                  <c:v>-2.7426270488075484E-3</c:v>
                </c:pt>
                <c:pt idx="2017">
                  <c:v>-2.6975992532278213E-3</c:v>
                </c:pt>
                <c:pt idx="2018">
                  <c:v>-2.6517941048205119E-3</c:v>
                </c:pt>
                <c:pt idx="2019">
                  <c:v>-2.6486970158406059E-3</c:v>
                </c:pt>
                <c:pt idx="2020">
                  <c:v>-2.6867943137025584E-3</c:v>
                </c:pt>
                <c:pt idx="2021">
                  <c:v>-2.7674203195654141E-3</c:v>
                </c:pt>
                <c:pt idx="2022">
                  <c:v>-2.8892975298539215E-3</c:v>
                </c:pt>
                <c:pt idx="2023">
                  <c:v>-3.0579165104706878E-3</c:v>
                </c:pt>
                <c:pt idx="2024">
                  <c:v>-3.2759586102826836E-3</c:v>
                </c:pt>
                <c:pt idx="2025">
                  <c:v>-3.4875224752645025E-3</c:v>
                </c:pt>
                <c:pt idx="2026">
                  <c:v>-3.5488048455814369E-3</c:v>
                </c:pt>
                <c:pt idx="2027">
                  <c:v>-3.4352038924097428E-3</c:v>
                </c:pt>
                <c:pt idx="2028">
                  <c:v>-3.2837997254885434E-3</c:v>
                </c:pt>
                <c:pt idx="2029">
                  <c:v>-3.1894143068511372E-3</c:v>
                </c:pt>
                <c:pt idx="2030">
                  <c:v>-3.1408801307639426E-3</c:v>
                </c:pt>
                <c:pt idx="2031">
                  <c:v>-3.1469281712396828E-3</c:v>
                </c:pt>
                <c:pt idx="2032">
                  <c:v>-3.1996322623497339E-3</c:v>
                </c:pt>
                <c:pt idx="2033">
                  <c:v>-3.3029501461997318E-3</c:v>
                </c:pt>
                <c:pt idx="2034">
                  <c:v>-3.4543656261659711E-3</c:v>
                </c:pt>
                <c:pt idx="2035">
                  <c:v>-3.5691386880091942E-3</c:v>
                </c:pt>
                <c:pt idx="2036">
                  <c:v>-3.5306982266764112E-3</c:v>
                </c:pt>
                <c:pt idx="2037">
                  <c:v>-3.40461685410735E-3</c:v>
                </c:pt>
                <c:pt idx="2038">
                  <c:v>-3.3068181210943732E-3</c:v>
                </c:pt>
                <c:pt idx="2039">
                  <c:v>-3.2649394852636887E-3</c:v>
                </c:pt>
                <c:pt idx="2040">
                  <c:v>-3.2741248184829587E-3</c:v>
                </c:pt>
                <c:pt idx="2041">
                  <c:v>-3.3345904675309269E-3</c:v>
                </c:pt>
                <c:pt idx="2042">
                  <c:v>-3.4467317195167402E-3</c:v>
                </c:pt>
                <c:pt idx="2043">
                  <c:v>-3.6149185008879808E-3</c:v>
                </c:pt>
                <c:pt idx="2044">
                  <c:v>-3.8457631832733048E-3</c:v>
                </c:pt>
                <c:pt idx="2045">
                  <c:v>-3.9130140453392916E-3</c:v>
                </c:pt>
                <c:pt idx="2046">
                  <c:v>-3.4628704272710717E-3</c:v>
                </c:pt>
                <c:pt idx="2047">
                  <c:v>-2.5542750837906679E-3</c:v>
                </c:pt>
                <c:pt idx="2048">
                  <c:v>-1.5376546828394907E-3</c:v>
                </c:pt>
                <c:pt idx="2049">
                  <c:v>-5.487318915324503E-4</c:v>
                </c:pt>
                <c:pt idx="2050">
                  <c:v>4.3021131245090695E-4</c:v>
                </c:pt>
                <c:pt idx="2051">
                  <c:v>1.4150417884424577E-3</c:v>
                </c:pt>
                <c:pt idx="2052">
                  <c:v>2.4235111205904692E-3</c:v>
                </c:pt>
                <c:pt idx="2053">
                  <c:v>3.4719422268580519E-3</c:v>
                </c:pt>
                <c:pt idx="2054">
                  <c:v>4.5714869033458639E-3</c:v>
                </c:pt>
                <c:pt idx="2055">
                  <c:v>5.7406094871658092E-3</c:v>
                </c:pt>
                <c:pt idx="2056">
                  <c:v>6.556766136103646E-3</c:v>
                </c:pt>
                <c:pt idx="2057">
                  <c:v>6.5660514762869299E-3</c:v>
                </c:pt>
                <c:pt idx="2058">
                  <c:v>6.2270511831958057E-3</c:v>
                </c:pt>
                <c:pt idx="2059">
                  <c:v>5.9914772573119888E-3</c:v>
                </c:pt>
                <c:pt idx="2060">
                  <c:v>5.8505596028882376E-3</c:v>
                </c:pt>
                <c:pt idx="2061">
                  <c:v>5.7962969805568114E-3</c:v>
                </c:pt>
                <c:pt idx="2062">
                  <c:v>5.8262396854523377E-3</c:v>
                </c:pt>
                <c:pt idx="2063">
                  <c:v>5.9568065327502114E-3</c:v>
                </c:pt>
                <c:pt idx="2064">
                  <c:v>6.182278643361668E-3</c:v>
                </c:pt>
                <c:pt idx="2065">
                  <c:v>6.2795227975367034E-3</c:v>
                </c:pt>
                <c:pt idx="2066">
                  <c:v>5.8950542039781445E-3</c:v>
                </c:pt>
                <c:pt idx="2067">
                  <c:v>5.101916682740423E-3</c:v>
                </c:pt>
                <c:pt idx="2068">
                  <c:v>4.2559923944903233E-3</c:v>
                </c:pt>
                <c:pt idx="2069">
                  <c:v>3.4761505913279297E-3</c:v>
                </c:pt>
                <c:pt idx="2070">
                  <c:v>2.7542254170338778E-3</c:v>
                </c:pt>
                <c:pt idx="2071">
                  <c:v>2.0741650971858564E-3</c:v>
                </c:pt>
                <c:pt idx="2072">
                  <c:v>1.4256562417024701E-3</c:v>
                </c:pt>
                <c:pt idx="2073">
                  <c:v>8.0000080469190343E-4</c:v>
                </c:pt>
                <c:pt idx="2074">
                  <c:v>1.8753520138065132E-4</c:v>
                </c:pt>
                <c:pt idx="2075">
                  <c:v>-4.2195608812177151E-4</c:v>
                </c:pt>
                <c:pt idx="2076">
                  <c:v>-1.0385112759086761E-3</c:v>
                </c:pt>
                <c:pt idx="2077">
                  <c:v>-1.508006112501292E-3</c:v>
                </c:pt>
                <c:pt idx="2078">
                  <c:v>-1.6715476014071398E-3</c:v>
                </c:pt>
                <c:pt idx="2079">
                  <c:v>-1.6972992581146061E-3</c:v>
                </c:pt>
                <c:pt idx="2080">
                  <c:v>-1.7504393353015434E-3</c:v>
                </c:pt>
                <c:pt idx="2081">
                  <c:v>-1.8307763683892986E-3</c:v>
                </c:pt>
                <c:pt idx="2082">
                  <c:v>-1.9425654436009509E-3</c:v>
                </c:pt>
                <c:pt idx="2083">
                  <c:v>-2.0861297079919081E-3</c:v>
                </c:pt>
                <c:pt idx="2084">
                  <c:v>-2.2625472380969755E-3</c:v>
                </c:pt>
                <c:pt idx="2085">
                  <c:v>-2.4744493934082757E-3</c:v>
                </c:pt>
                <c:pt idx="2086">
                  <c:v>-2.6073643823317331E-3</c:v>
                </c:pt>
                <c:pt idx="2087">
                  <c:v>-2.4988668314911131E-3</c:v>
                </c:pt>
                <c:pt idx="2088">
                  <c:v>-2.2065888711280297E-3</c:v>
                </c:pt>
                <c:pt idx="2089">
                  <c:v>-1.9005094359703333E-3</c:v>
                </c:pt>
                <c:pt idx="2090">
                  <c:v>-1.6249974298581668E-3</c:v>
                </c:pt>
                <c:pt idx="2091">
                  <c:v>-1.3761732969372067E-3</c:v>
                </c:pt>
                <c:pt idx="2092">
                  <c:v>-1.1501511897289633E-3</c:v>
                </c:pt>
                <c:pt idx="2093">
                  <c:v>-9.4246997858382924E-4</c:v>
                </c:pt>
                <c:pt idx="2094">
                  <c:v>-7.4951345417604415E-4</c:v>
                </c:pt>
                <c:pt idx="2095">
                  <c:v>-5.6785900668150635E-4</c:v>
                </c:pt>
                <c:pt idx="2096">
                  <c:v>-3.9566136140482578E-4</c:v>
                </c:pt>
                <c:pt idx="2097">
                  <c:v>-2.2978075636315176E-4</c:v>
                </c:pt>
                <c:pt idx="2098">
                  <c:v>-6.7449107139293271E-5</c:v>
                </c:pt>
                <c:pt idx="2099">
                  <c:v>9.3583830098713889E-5</c:v>
                </c:pt>
                <c:pt idx="2100">
                  <c:v>2.5635852474307315E-4</c:v>
                </c:pt>
                <c:pt idx="2101">
                  <c:v>4.2291527554409145E-4</c:v>
                </c:pt>
                <c:pt idx="2102">
                  <c:v>5.9622877486404172E-4</c:v>
                </c:pt>
                <c:pt idx="2103">
                  <c:v>7.7830174713557174E-4</c:v>
                </c:pt>
                <c:pt idx="2104">
                  <c:v>9.7231099144776091E-4</c:v>
                </c:pt>
                <c:pt idx="2105">
                  <c:v>1.1823509863422123E-3</c:v>
                </c:pt>
                <c:pt idx="2106">
                  <c:v>1.3146381467961949E-3</c:v>
                </c:pt>
                <c:pt idx="2107">
                  <c:v>1.2349944859020197E-3</c:v>
                </c:pt>
                <c:pt idx="2108">
                  <c:v>9.9713012894116887E-4</c:v>
                </c:pt>
                <c:pt idx="2109">
                  <c:v>7.3391260478750716E-4</c:v>
                </c:pt>
                <c:pt idx="2110">
                  <c:v>4.8228384863777303E-4</c:v>
                </c:pt>
                <c:pt idx="2111">
                  <c:v>2.3834025225516486E-4</c:v>
                </c:pt>
                <c:pt idx="2112">
                  <c:v>-1.9836228318295623E-6</c:v>
                </c:pt>
                <c:pt idx="2113">
                  <c:v>-2.4262353571362325E-4</c:v>
                </c:pt>
                <c:pt idx="2114">
                  <c:v>-4.86943839111811E-4</c:v>
                </c:pt>
                <c:pt idx="2115">
                  <c:v>-7.3913222774033547E-4</c:v>
                </c:pt>
                <c:pt idx="2116">
                  <c:v>-9.2072621039567058E-4</c:v>
                </c:pt>
                <c:pt idx="2117">
                  <c:v>-8.9727704752839629E-4</c:v>
                </c:pt>
                <c:pt idx="2118">
                  <c:v>-6.9566157014144217E-4</c:v>
                </c:pt>
                <c:pt idx="2119">
                  <c:v>-4.5094401369515043E-4</c:v>
                </c:pt>
                <c:pt idx="2120">
                  <c:v>-2.1230539070438991E-4</c:v>
                </c:pt>
                <c:pt idx="2121">
                  <c:v>2.3550726762784769E-5</c:v>
                </c:pt>
                <c:pt idx="2122">
                  <c:v>2.5965076129465757E-4</c:v>
                </c:pt>
                <c:pt idx="2123">
                  <c:v>5.0052025705955784E-4</c:v>
                </c:pt>
                <c:pt idx="2124">
                  <c:v>7.4880026273025269E-4</c:v>
                </c:pt>
                <c:pt idx="2125">
                  <c:v>1.0085262980097348E-3</c:v>
                </c:pt>
                <c:pt idx="2126">
                  <c:v>1.2840318130243218E-3</c:v>
                </c:pt>
                <c:pt idx="2127">
                  <c:v>1.4428591820085258E-3</c:v>
                </c:pt>
                <c:pt idx="2128">
                  <c:v>1.3488457490101675E-3</c:v>
                </c:pt>
                <c:pt idx="2129">
                  <c:v>1.1382337955110676E-3</c:v>
                </c:pt>
                <c:pt idx="2130">
                  <c:v>9.4581214691882431E-4</c:v>
                </c:pt>
                <c:pt idx="2131">
                  <c:v>7.6861696596094639E-4</c:v>
                </c:pt>
                <c:pt idx="2132">
                  <c:v>6.0434211341778147E-4</c:v>
                </c:pt>
                <c:pt idx="2133">
                  <c:v>4.489750472502166E-4</c:v>
                </c:pt>
                <c:pt idx="2134">
                  <c:v>3.0102188820641939E-4</c:v>
                </c:pt>
                <c:pt idx="2135">
                  <c:v>1.5805371960462213E-4</c:v>
                </c:pt>
                <c:pt idx="2136">
                  <c:v>1.7605946461510424E-5</c:v>
                </c:pt>
                <c:pt idx="2137">
                  <c:v>-1.2240376850050343E-4</c:v>
                </c:pt>
                <c:pt idx="2138">
                  <c:v>-2.6428019514931986E-4</c:v>
                </c:pt>
                <c:pt idx="2139">
                  <c:v>-4.1014726177142439E-4</c:v>
                </c:pt>
                <c:pt idx="2140">
                  <c:v>-5.628277292550755E-4</c:v>
                </c:pt>
                <c:pt idx="2141">
                  <c:v>-7.2453962108636459E-4</c:v>
                </c:pt>
                <c:pt idx="2142">
                  <c:v>-8.9821552774907096E-4</c:v>
                </c:pt>
                <c:pt idx="2143">
                  <c:v>-1.0858036900768921E-3</c:v>
                </c:pt>
                <c:pt idx="2144">
                  <c:v>-1.2898636614546799E-3</c:v>
                </c:pt>
                <c:pt idx="2145">
                  <c:v>-1.5159936032851777E-3</c:v>
                </c:pt>
                <c:pt idx="2146">
                  <c:v>-1.7649043825012133E-3</c:v>
                </c:pt>
                <c:pt idx="2147">
                  <c:v>-1.9060725597561236E-3</c:v>
                </c:pt>
                <c:pt idx="2148">
                  <c:v>-1.8026879579945215E-3</c:v>
                </c:pt>
                <c:pt idx="2149">
                  <c:v>-1.5905970269464444E-3</c:v>
                </c:pt>
                <c:pt idx="2150">
                  <c:v>-1.4018580593446576E-3</c:v>
                </c:pt>
                <c:pt idx="2151">
                  <c:v>-1.2375358103685701E-3</c:v>
                </c:pt>
                <c:pt idx="2152">
                  <c:v>-1.0909845821469365E-3</c:v>
                </c:pt>
                <c:pt idx="2153">
                  <c:v>-9.6234235086646504E-4</c:v>
                </c:pt>
                <c:pt idx="2154">
                  <c:v>-8.4763868068825495E-4</c:v>
                </c:pt>
                <c:pt idx="2155">
                  <c:v>-7.4677472349943404E-4</c:v>
                </c:pt>
                <c:pt idx="2156">
                  <c:v>-6.5830734099384071E-4</c:v>
                </c:pt>
                <c:pt idx="2157">
                  <c:v>-5.811039120209977E-4</c:v>
                </c:pt>
                <c:pt idx="2158">
                  <c:v>-5.1225289246356923E-4</c:v>
                </c:pt>
                <c:pt idx="2159">
                  <c:v>-4.5155811844868555E-4</c:v>
                </c:pt>
                <c:pt idx="2160">
                  <c:v>-3.9799802112103807E-4</c:v>
                </c:pt>
                <c:pt idx="2161">
                  <c:v>-3.5058612838969808E-4</c:v>
                </c:pt>
                <c:pt idx="2162">
                  <c:v>-3.0884826134903093E-4</c:v>
                </c:pt>
                <c:pt idx="2163">
                  <c:v>-2.7223446339925581E-4</c:v>
                </c:pt>
                <c:pt idx="2164">
                  <c:v>-2.3999140188435444E-4</c:v>
                </c:pt>
                <c:pt idx="2165">
                  <c:v>-2.1166118511112522E-4</c:v>
                </c:pt>
                <c:pt idx="2166">
                  <c:v>-1.8669552218075671E-4</c:v>
                </c:pt>
                <c:pt idx="2167">
                  <c:v>-1.6482111443030109E-4</c:v>
                </c:pt>
                <c:pt idx="2168">
                  <c:v>-1.4535248852850756E-4</c:v>
                </c:pt>
                <c:pt idx="2169">
                  <c:v>-1.2820151330868588E-4</c:v>
                </c:pt>
                <c:pt idx="2170">
                  <c:v>-1.1326877052338925E-4</c:v>
                </c:pt>
                <c:pt idx="2171">
                  <c:v>-9.9981873692291627E-5</c:v>
                </c:pt>
                <c:pt idx="2172">
                  <c:v>-8.8448351296679603E-5</c:v>
                </c:pt>
                <c:pt idx="2173">
                  <c:v>-7.8123383193244575E-5</c:v>
                </c:pt>
                <c:pt idx="2174">
                  <c:v>-6.9194472053539109E-5</c:v>
                </c:pt>
                <c:pt idx="2175">
                  <c:v>-6.126484150935119E-5</c:v>
                </c:pt>
                <c:pt idx="2176">
                  <c:v>-5.4416906895573424E-5</c:v>
                </c:pt>
                <c:pt idx="2177">
                  <c:v>-4.8418653685882885E-5</c:v>
                </c:pt>
                <c:pt idx="2178">
                  <c:v>-4.3134706724753193E-5</c:v>
                </c:pt>
                <c:pt idx="2179">
                  <c:v>-3.8511831501228417E-5</c:v>
                </c:pt>
                <c:pt idx="2180">
                  <c:v>-3.4472090967729041E-5</c:v>
                </c:pt>
                <c:pt idx="2181">
                  <c:v>-3.0985779994177722E-5</c:v>
                </c:pt>
                <c:pt idx="2182">
                  <c:v>-2.7965427390685706E-5</c:v>
                </c:pt>
                <c:pt idx="2183">
                  <c:v>-2.5422390530026762E-5</c:v>
                </c:pt>
                <c:pt idx="2184">
                  <c:v>-2.3288565925771321E-5</c:v>
                </c:pt>
                <c:pt idx="2185">
                  <c:v>-2.1505440703879617E-5</c:v>
                </c:pt>
                <c:pt idx="2186">
                  <c:v>-2.0092761862812302E-5</c:v>
                </c:pt>
                <c:pt idx="2187">
                  <c:v>-1.8998957947334555E-5</c:v>
                </c:pt>
                <c:pt idx="2188">
                  <c:v>-1.8203014770730325E-5</c:v>
                </c:pt>
                <c:pt idx="2189">
                  <c:v>-1.7708545661772264E-5</c:v>
                </c:pt>
                <c:pt idx="2190">
                  <c:v>-1.7471836280166257E-5</c:v>
                </c:pt>
                <c:pt idx="2191">
                  <c:v>-1.7526217231624881E-5</c:v>
                </c:pt>
                <c:pt idx="2192">
                  <c:v>-1.7863213996781499E-5</c:v>
                </c:pt>
                <c:pt idx="2193">
                  <c:v>-1.8469381171905243E-5</c:v>
                </c:pt>
                <c:pt idx="2194">
                  <c:v>-1.9398788718599705E-5</c:v>
                </c:pt>
                <c:pt idx="2195">
                  <c:v>-2.0598659999050368E-5</c:v>
                </c:pt>
                <c:pt idx="2196">
                  <c:v>-2.2200305352885766E-5</c:v>
                </c:pt>
                <c:pt idx="2197">
                  <c:v>-2.4069219218216875E-5</c:v>
                </c:pt>
                <c:pt idx="2198">
                  <c:v>-2.6389988170101465E-5</c:v>
                </c:pt>
                <c:pt idx="2199">
                  <c:v>-2.907779601149441E-5</c:v>
                </c:pt>
                <c:pt idx="2200">
                  <c:v>-3.2266463262208921E-5</c:v>
                </c:pt>
                <c:pt idx="2201">
                  <c:v>-3.5950795843756239E-5</c:v>
                </c:pt>
                <c:pt idx="2202">
                  <c:v>-4.020881292500193E-5</c:v>
                </c:pt>
                <c:pt idx="2203">
                  <c:v>-4.5064734082267928E-5</c:v>
                </c:pt>
                <c:pt idx="2204">
                  <c:v>-5.0760887663110525E-5</c:v>
                </c:pt>
                <c:pt idx="2205">
                  <c:v>-5.7223453136842404E-5</c:v>
                </c:pt>
                <c:pt idx="2206">
                  <c:v>-6.4554698309956144E-5</c:v>
                </c:pt>
                <c:pt idx="2207">
                  <c:v>-7.2976123972961712E-5</c:v>
                </c:pt>
                <c:pt idx="2208">
                  <c:v>-8.2516754049062456E-5</c:v>
                </c:pt>
                <c:pt idx="2209">
                  <c:v>-9.3403045783281354E-5</c:v>
                </c:pt>
                <c:pt idx="2210">
                  <c:v>-1.0568688255445522E-4</c:v>
                </c:pt>
                <c:pt idx="2211">
                  <c:v>-1.1961123698970879E-4</c:v>
                </c:pt>
                <c:pt idx="2212">
                  <c:v>-1.3553949817722753E-4</c:v>
                </c:pt>
                <c:pt idx="2213">
                  <c:v>-1.53404852298321E-4</c:v>
                </c:pt>
                <c:pt idx="2214">
                  <c:v>-1.7385630871300003E-4</c:v>
                </c:pt>
                <c:pt idx="2215">
                  <c:v>-1.9736693777341795E-4</c:v>
                </c:pt>
                <c:pt idx="2216">
                  <c:v>-2.2327845028174485E-4</c:v>
                </c:pt>
                <c:pt idx="2217">
                  <c:v>-2.5348136284309846E-4</c:v>
                </c:pt>
                <c:pt idx="2218">
                  <c:v>-2.873122036854934E-4</c:v>
                </c:pt>
                <c:pt idx="2219">
                  <c:v>-3.2597131412251444E-4</c:v>
                </c:pt>
                <c:pt idx="2220">
                  <c:v>-3.691830685016214E-4</c:v>
                </c:pt>
                <c:pt idx="2221">
                  <c:v>-4.1841821992636677E-4</c:v>
                </c:pt>
                <c:pt idx="2222">
                  <c:v>-4.750369029649177E-4</c:v>
                </c:pt>
                <c:pt idx="2223">
                  <c:v>-5.3779043292250461E-4</c:v>
                </c:pt>
                <c:pt idx="2224">
                  <c:v>-6.0992119357288106E-4</c:v>
                </c:pt>
                <c:pt idx="2225">
                  <c:v>-6.9164314112095989E-4</c:v>
                </c:pt>
                <c:pt idx="2226">
                  <c:v>-7.8519324780836302E-4</c:v>
                </c:pt>
                <c:pt idx="2227">
                  <c:v>-8.9100325745831478E-4</c:v>
                </c:pt>
                <c:pt idx="2228">
                  <c:v>-1.0095903837372905E-3</c:v>
                </c:pt>
                <c:pt idx="2229">
                  <c:v>-1.1443162964192455E-3</c:v>
                </c:pt>
                <c:pt idx="2230">
                  <c:v>-1.2983830973720548E-3</c:v>
                </c:pt>
                <c:pt idx="2231">
                  <c:v>-1.4738037610661815E-3</c:v>
                </c:pt>
                <c:pt idx="2232">
                  <c:v>-1.6728064333513806E-3</c:v>
                </c:pt>
                <c:pt idx="2233">
                  <c:v>-1.8967422743915198E-3</c:v>
                </c:pt>
                <c:pt idx="2234">
                  <c:v>-2.150893752350851E-3</c:v>
                </c:pt>
                <c:pt idx="2235">
                  <c:v>-2.4421179638387798E-3</c:v>
                </c:pt>
                <c:pt idx="2236">
                  <c:v>-2.770046310427442E-3</c:v>
                </c:pt>
                <c:pt idx="2237">
                  <c:v>-2.9736517814895943E-3</c:v>
                </c:pt>
                <c:pt idx="2238">
                  <c:v>-2.7631436456415194E-3</c:v>
                </c:pt>
                <c:pt idx="2239">
                  <c:v>-2.2039125280768645E-3</c:v>
                </c:pt>
                <c:pt idx="2240">
                  <c:v>-1.5611002000490625E-3</c:v>
                </c:pt>
                <c:pt idx="2241">
                  <c:v>-9.3917685440608484E-4</c:v>
                </c:pt>
                <c:pt idx="2242">
                  <c:v>-3.3390030340257567E-4</c:v>
                </c:pt>
                <c:pt idx="2243">
                  <c:v>2.6608356550325817E-4</c:v>
                </c:pt>
                <c:pt idx="2244">
                  <c:v>8.6830289251279798E-4</c:v>
                </c:pt>
                <c:pt idx="2245">
                  <c:v>1.4858156077432049E-3</c:v>
                </c:pt>
                <c:pt idx="2246">
                  <c:v>2.1244986338261815E-3</c:v>
                </c:pt>
                <c:pt idx="2247">
                  <c:v>2.8037810251835861E-3</c:v>
                </c:pt>
                <c:pt idx="2248">
                  <c:v>3.2347674907045481E-3</c:v>
                </c:pt>
                <c:pt idx="2249">
                  <c:v>3.1493549010372275E-3</c:v>
                </c:pt>
                <c:pt idx="2250">
                  <c:v>2.8278416182066315E-3</c:v>
                </c:pt>
                <c:pt idx="2251">
                  <c:v>2.5515963267466937E-3</c:v>
                </c:pt>
                <c:pt idx="2252">
                  <c:v>2.3143545622174816E-3</c:v>
                </c:pt>
                <c:pt idx="2253">
                  <c:v>2.1130440679596276E-3</c:v>
                </c:pt>
                <c:pt idx="2254">
                  <c:v>1.9467931502087309E-3</c:v>
                </c:pt>
                <c:pt idx="2255">
                  <c:v>1.810037878270794E-3</c:v>
                </c:pt>
                <c:pt idx="2256">
                  <c:v>1.7031389075796777E-3</c:v>
                </c:pt>
                <c:pt idx="2257">
                  <c:v>1.6197337509350925E-3</c:v>
                </c:pt>
                <c:pt idx="2258">
                  <c:v>1.5438314574128869E-3</c:v>
                </c:pt>
                <c:pt idx="2259">
                  <c:v>1.4865222294074137E-3</c:v>
                </c:pt>
                <c:pt idx="2260">
                  <c:v>1.4481955675594959E-3</c:v>
                </c:pt>
                <c:pt idx="2261">
                  <c:v>1.4341585151731149E-3</c:v>
                </c:pt>
                <c:pt idx="2262">
                  <c:v>1.4404895397067225E-3</c:v>
                </c:pt>
                <c:pt idx="2263">
                  <c:v>1.4723775944909981E-3</c:v>
                </c:pt>
                <c:pt idx="2264">
                  <c:v>1.5267068964747877E-3</c:v>
                </c:pt>
                <c:pt idx="2265">
                  <c:v>1.6055179858672354E-3</c:v>
                </c:pt>
                <c:pt idx="2266">
                  <c:v>1.7083899535752668E-3</c:v>
                </c:pt>
                <c:pt idx="2267">
                  <c:v>1.8372156164601354E-3</c:v>
                </c:pt>
                <c:pt idx="2268">
                  <c:v>1.8672396763989442E-3</c:v>
                </c:pt>
                <c:pt idx="2269">
                  <c:v>1.6697730445717476E-3</c:v>
                </c:pt>
                <c:pt idx="2270">
                  <c:v>1.3698992278216155E-3</c:v>
                </c:pt>
                <c:pt idx="2271">
                  <c:v>1.0923248702319397E-3</c:v>
                </c:pt>
                <c:pt idx="2272">
                  <c:v>8.3194796784299193E-4</c:v>
                </c:pt>
                <c:pt idx="2273">
                  <c:v>5.8409717899698705E-4</c:v>
                </c:pt>
                <c:pt idx="2274">
                  <c:v>3.450208492385029E-4</c:v>
                </c:pt>
                <c:pt idx="2275">
                  <c:v>1.1163171032802404E-4</c:v>
                </c:pt>
                <c:pt idx="2276">
                  <c:v>-1.2029984068396197E-4</c:v>
                </c:pt>
                <c:pt idx="2277">
                  <c:v>-3.539956302692403E-4</c:v>
                </c:pt>
                <c:pt idx="2278">
                  <c:v>-5.9312495395042169E-4</c:v>
                </c:pt>
                <c:pt idx="2279">
                  <c:v>-8.4202280651657997E-4</c:v>
                </c:pt>
                <c:pt idx="2280">
                  <c:v>-1.1043889982010099E-3</c:v>
                </c:pt>
                <c:pt idx="2281">
                  <c:v>-1.3840625795972332E-3</c:v>
                </c:pt>
                <c:pt idx="2282">
                  <c:v>-1.6867342137996495E-3</c:v>
                </c:pt>
                <c:pt idx="2283">
                  <c:v>-2.0141179683616848E-3</c:v>
                </c:pt>
                <c:pt idx="2284">
                  <c:v>-2.3762108914481151E-3</c:v>
                </c:pt>
                <c:pt idx="2285">
                  <c:v>-2.7711876109962016E-3</c:v>
                </c:pt>
                <c:pt idx="2286">
                  <c:v>-3.2145079290086683E-3</c:v>
                </c:pt>
                <c:pt idx="2287">
                  <c:v>-3.6584893381784393E-3</c:v>
                </c:pt>
                <c:pt idx="2288">
                  <c:v>-3.8909053377002801E-3</c:v>
                </c:pt>
                <c:pt idx="2289">
                  <c:v>-3.8111096281165297E-3</c:v>
                </c:pt>
                <c:pt idx="2290">
                  <c:v>-3.6326557284740344E-3</c:v>
                </c:pt>
                <c:pt idx="2291">
                  <c:v>-3.5077419626444728E-3</c:v>
                </c:pt>
                <c:pt idx="2292">
                  <c:v>-3.4444456412392218E-3</c:v>
                </c:pt>
                <c:pt idx="2293">
                  <c:v>-3.4299867902168901E-3</c:v>
                </c:pt>
                <c:pt idx="2294">
                  <c:v>-3.4786488866262455E-3</c:v>
                </c:pt>
                <c:pt idx="2295">
                  <c:v>-3.5753722192083913E-3</c:v>
                </c:pt>
                <c:pt idx="2296">
                  <c:v>-3.7401465995837275E-3</c:v>
                </c:pt>
                <c:pt idx="2297">
                  <c:v>-3.9547676204207457E-3</c:v>
                </c:pt>
                <c:pt idx="2298">
                  <c:v>-4.0306033356083014E-3</c:v>
                </c:pt>
                <c:pt idx="2299">
                  <c:v>-3.753993760696898E-3</c:v>
                </c:pt>
                <c:pt idx="2300">
                  <c:v>-3.3282374130713258E-3</c:v>
                </c:pt>
                <c:pt idx="2301">
                  <c:v>-2.9524518965272756E-3</c:v>
                </c:pt>
                <c:pt idx="2302">
                  <c:v>-2.6209011661723078E-3</c:v>
                </c:pt>
                <c:pt idx="2303">
                  <c:v>-2.3358334444121727E-3</c:v>
                </c:pt>
                <c:pt idx="2304">
                  <c:v>-2.0924546226356025E-3</c:v>
                </c:pt>
                <c:pt idx="2305">
                  <c:v>-1.8828022085741361E-3</c:v>
                </c:pt>
                <c:pt idx="2306">
                  <c:v>-1.6993939423660467E-3</c:v>
                </c:pt>
                <c:pt idx="2307">
                  <c:v>-1.5460805849718034E-3</c:v>
                </c:pt>
                <c:pt idx="2308">
                  <c:v>-1.4314395288775456E-3</c:v>
                </c:pt>
                <c:pt idx="2309">
                  <c:v>-1.3487825192097385E-3</c:v>
                </c:pt>
                <c:pt idx="2310">
                  <c:v>-1.2913301278581236E-3</c:v>
                </c:pt>
                <c:pt idx="2311">
                  <c:v>-1.2531974559216151E-3</c:v>
                </c:pt>
                <c:pt idx="2312">
                  <c:v>-1.2379998508323484E-3</c:v>
                </c:pt>
                <c:pt idx="2313">
                  <c:v>-1.2435947007301857E-3</c:v>
                </c:pt>
                <c:pt idx="2314">
                  <c:v>-1.2646282803182591E-3</c:v>
                </c:pt>
                <c:pt idx="2315">
                  <c:v>-1.3067001924609875E-3</c:v>
                </c:pt>
                <c:pt idx="2316">
                  <c:v>-1.3688226704265361E-3</c:v>
                </c:pt>
                <c:pt idx="2317">
                  <c:v>-1.3431729454701929E-3</c:v>
                </c:pt>
                <c:pt idx="2318">
                  <c:v>-1.0953223063739177E-3</c:v>
                </c:pt>
                <c:pt idx="2319">
                  <c:v>-7.0344763543666287E-4</c:v>
                </c:pt>
                <c:pt idx="2320">
                  <c:v>-2.9995124288622878E-4</c:v>
                </c:pt>
                <c:pt idx="2321">
                  <c:v>9.8735340599691255E-5</c:v>
                </c:pt>
                <c:pt idx="2322">
                  <c:v>4.9870896242566374E-4</c:v>
                </c:pt>
                <c:pt idx="2323">
                  <c:v>9.0554163380620429E-4</c:v>
                </c:pt>
                <c:pt idx="2324">
                  <c:v>1.3251473347701075E-3</c:v>
                </c:pt>
                <c:pt idx="2325">
                  <c:v>1.7656672646385021E-3</c:v>
                </c:pt>
                <c:pt idx="2326">
                  <c:v>2.2349974029624662E-3</c:v>
                </c:pt>
                <c:pt idx="2327">
                  <c:v>2.5692035433805653E-3</c:v>
                </c:pt>
                <c:pt idx="2328">
                  <c:v>2.4987837996832039E-3</c:v>
                </c:pt>
                <c:pt idx="2329">
                  <c:v>2.0945541845899937E-3</c:v>
                </c:pt>
                <c:pt idx="2330">
                  <c:v>1.6200278776390454E-3</c:v>
                </c:pt>
                <c:pt idx="2331">
                  <c:v>1.1685951556986609E-3</c:v>
                </c:pt>
                <c:pt idx="2332">
                  <c:v>7.3440999896471715E-4</c:v>
                </c:pt>
                <c:pt idx="2333">
                  <c:v>3.1167882527671488E-4</c:v>
                </c:pt>
                <c:pt idx="2334">
                  <c:v>-1.0595798746498725E-4</c:v>
                </c:pt>
                <c:pt idx="2335">
                  <c:v>-5.2505894589644669E-4</c:v>
                </c:pt>
                <c:pt idx="2336">
                  <c:v>-9.5215316972272878E-4</c:v>
                </c:pt>
                <c:pt idx="2337">
                  <c:v>-1.3523702070132077E-3</c:v>
                </c:pt>
                <c:pt idx="2338">
                  <c:v>-1.600380863042687E-3</c:v>
                </c:pt>
                <c:pt idx="2339">
                  <c:v>-1.6624286299200381E-3</c:v>
                </c:pt>
                <c:pt idx="2340">
                  <c:v>-1.6591090187761733E-3</c:v>
                </c:pt>
                <c:pt idx="2341">
                  <c:v>-1.6882035529530977E-3</c:v>
                </c:pt>
                <c:pt idx="2342">
                  <c:v>-1.7375618592565725E-3</c:v>
                </c:pt>
                <c:pt idx="2343">
                  <c:v>-1.8203708258911831E-3</c:v>
                </c:pt>
                <c:pt idx="2344">
                  <c:v>-1.9285513858399307E-3</c:v>
                </c:pt>
                <c:pt idx="2345">
                  <c:v>-2.0680637567075011E-3</c:v>
                </c:pt>
                <c:pt idx="2346">
                  <c:v>-2.2399582840604095E-3</c:v>
                </c:pt>
                <c:pt idx="2347">
                  <c:v>-2.4479839715481544E-3</c:v>
                </c:pt>
                <c:pt idx="2348">
                  <c:v>-2.8207598897990408E-3</c:v>
                </c:pt>
                <c:pt idx="2349">
                  <c:v>-3.5301630174776623E-3</c:v>
                </c:pt>
                <c:pt idx="2350">
                  <c:v>-4.5055420870731737E-3</c:v>
                </c:pt>
                <c:pt idx="2351">
                  <c:v>-5.5907534222653559E-3</c:v>
                </c:pt>
                <c:pt idx="2352">
                  <c:v>-6.7670249687259874E-3</c:v>
                </c:pt>
                <c:pt idx="2353">
                  <c:v>-8.0568842006869049E-3</c:v>
                </c:pt>
                <c:pt idx="2354">
                  <c:v>-9.46321337678422E-3</c:v>
                </c:pt>
                <c:pt idx="2355">
                  <c:v>-1.1016714040787993E-2</c:v>
                </c:pt>
                <c:pt idx="2356">
                  <c:v>-1.2754541477001446E-2</c:v>
                </c:pt>
                <c:pt idx="2357">
                  <c:v>-1.4722935733644409E-2</c:v>
                </c:pt>
                <c:pt idx="2358">
                  <c:v>-1.6275484620546135E-2</c:v>
                </c:pt>
                <c:pt idx="2359">
                  <c:v>-1.6127512504698165E-2</c:v>
                </c:pt>
                <c:pt idx="2360">
                  <c:v>-1.433718067209906E-2</c:v>
                </c:pt>
                <c:pt idx="2361">
                  <c:v>-1.2146418695333392E-2</c:v>
                </c:pt>
                <c:pt idx="2362">
                  <c:v>-1.011852340450344E-2</c:v>
                </c:pt>
                <c:pt idx="2363">
                  <c:v>-8.2821401829753956E-3</c:v>
                </c:pt>
                <c:pt idx="2364">
                  <c:v>-6.5456646109534897E-3</c:v>
                </c:pt>
                <c:pt idx="2365">
                  <c:v>-4.9518750783533547E-3</c:v>
                </c:pt>
                <c:pt idx="2366">
                  <c:v>-3.4287387488167939E-3</c:v>
                </c:pt>
                <c:pt idx="2367">
                  <c:v>-1.9550907004382617E-3</c:v>
                </c:pt>
                <c:pt idx="2368">
                  <c:v>-5.0786064335180256E-4</c:v>
                </c:pt>
                <c:pt idx="2369">
                  <c:v>9.3364471042652378E-4</c:v>
                </c:pt>
                <c:pt idx="2370">
                  <c:v>2.3936829988612102E-3</c:v>
                </c:pt>
                <c:pt idx="2371">
                  <c:v>3.8889398243125502E-3</c:v>
                </c:pt>
                <c:pt idx="2372">
                  <c:v>5.4508930624280645E-3</c:v>
                </c:pt>
                <c:pt idx="2373">
                  <c:v>7.0974949120023211E-3</c:v>
                </c:pt>
                <c:pt idx="2374">
                  <c:v>8.8537193062824329E-3</c:v>
                </c:pt>
                <c:pt idx="2375">
                  <c:v>1.074662911294781E-2</c:v>
                </c:pt>
                <c:pt idx="2376">
                  <c:v>1.279869858520454E-2</c:v>
                </c:pt>
                <c:pt idx="2377">
                  <c:v>1.5053736037524849E-2</c:v>
                </c:pt>
                <c:pt idx="2378">
                  <c:v>1.6779109716289133E-2</c:v>
                </c:pt>
                <c:pt idx="2379">
                  <c:v>1.6595030204844617E-2</c:v>
                </c:pt>
                <c:pt idx="2380">
                  <c:v>1.4767645118983425E-2</c:v>
                </c:pt>
                <c:pt idx="2381">
                  <c:v>1.2582773933020082E-2</c:v>
                </c:pt>
                <c:pt idx="2382">
                  <c:v>1.0600836287882904E-2</c:v>
                </c:pt>
                <c:pt idx="2383">
                  <c:v>8.791240257922283E-3</c:v>
                </c:pt>
                <c:pt idx="2384">
                  <c:v>7.1318738312683141E-3</c:v>
                </c:pt>
                <c:pt idx="2385">
                  <c:v>5.5966487067765315E-3</c:v>
                </c:pt>
                <c:pt idx="2386">
                  <c:v>4.1424685512319566E-3</c:v>
                </c:pt>
                <c:pt idx="2387">
                  <c:v>2.7581351187423039E-3</c:v>
                </c:pt>
                <c:pt idx="2388">
                  <c:v>1.4137304923429672E-3</c:v>
                </c:pt>
                <c:pt idx="2389">
                  <c:v>5.7662281696465928E-4</c:v>
                </c:pt>
                <c:pt idx="2390">
                  <c:v>7.192352545591108E-4</c:v>
                </c:pt>
                <c:pt idx="2391">
                  <c:v>1.3594234727891494E-3</c:v>
                </c:pt>
                <c:pt idx="2392">
                  <c:v>2.0214690313542206E-3</c:v>
                </c:pt>
                <c:pt idx="2393">
                  <c:v>2.7168567384615819E-3</c:v>
                </c:pt>
                <c:pt idx="2394">
                  <c:v>3.45005174757506E-3</c:v>
                </c:pt>
                <c:pt idx="2395">
                  <c:v>4.2398660617202011E-3</c:v>
                </c:pt>
                <c:pt idx="2396">
                  <c:v>5.0975655631373181E-3</c:v>
                </c:pt>
                <c:pt idx="2397">
                  <c:v>6.0372907192599466E-3</c:v>
                </c:pt>
                <c:pt idx="2398">
                  <c:v>6.67734609127414E-3</c:v>
                </c:pt>
                <c:pt idx="2399">
                  <c:v>6.4954479036408294E-3</c:v>
                </c:pt>
                <c:pt idx="2400">
                  <c:v>5.7567557541043039E-3</c:v>
                </c:pt>
                <c:pt idx="2401">
                  <c:v>4.9767349013387224E-3</c:v>
                </c:pt>
                <c:pt idx="2402">
                  <c:v>4.2765971744465588E-3</c:v>
                </c:pt>
                <c:pt idx="2403">
                  <c:v>3.6461914648858638E-3</c:v>
                </c:pt>
                <c:pt idx="2404">
                  <c:v>3.0770113122337421E-3</c:v>
                </c:pt>
                <c:pt idx="2405">
                  <c:v>2.552414416740827E-3</c:v>
                </c:pt>
                <c:pt idx="2406">
                  <c:v>2.0685165991190381E-3</c:v>
                </c:pt>
                <c:pt idx="2407">
                  <c:v>1.6201122407846905E-3</c:v>
                </c:pt>
                <c:pt idx="2408">
                  <c:v>1.2774362855767778E-3</c:v>
                </c:pt>
                <c:pt idx="2409">
                  <c:v>1.2006588040499716E-3</c:v>
                </c:pt>
                <c:pt idx="2410">
                  <c:v>1.3877186586482625E-3</c:v>
                </c:pt>
                <c:pt idx="2411">
                  <c:v>1.679949179828541E-3</c:v>
                </c:pt>
                <c:pt idx="2412">
                  <c:v>1.9987269992174251E-3</c:v>
                </c:pt>
                <c:pt idx="2413">
                  <c:v>2.350181459173093E-3</c:v>
                </c:pt>
                <c:pt idx="2414">
                  <c:v>2.7381689533280797E-3</c:v>
                </c:pt>
                <c:pt idx="2415">
                  <c:v>3.1702606461192725E-3</c:v>
                </c:pt>
                <c:pt idx="2416">
                  <c:v>3.6534245440746874E-3</c:v>
                </c:pt>
                <c:pt idx="2417">
                  <c:v>4.2013079403601756E-3</c:v>
                </c:pt>
                <c:pt idx="2418">
                  <c:v>4.6011372554528515E-3</c:v>
                </c:pt>
                <c:pt idx="2419">
                  <c:v>4.571163210267965E-3</c:v>
                </c:pt>
                <c:pt idx="2420">
                  <c:v>4.2842939850607923E-3</c:v>
                </c:pt>
                <c:pt idx="2421">
                  <c:v>4.0086177572577139E-3</c:v>
                </c:pt>
                <c:pt idx="2422">
                  <c:v>3.7949616004598766E-3</c:v>
                </c:pt>
                <c:pt idx="2423">
                  <c:v>3.6441347691767234E-3</c:v>
                </c:pt>
                <c:pt idx="2424">
                  <c:v>3.5507841926896017E-3</c:v>
                </c:pt>
                <c:pt idx="2425">
                  <c:v>3.5124290419273315E-3</c:v>
                </c:pt>
                <c:pt idx="2426">
                  <c:v>3.5354741060402567E-3</c:v>
                </c:pt>
                <c:pt idx="2427">
                  <c:v>3.614493678483449E-3</c:v>
                </c:pt>
                <c:pt idx="2428">
                  <c:v>3.7338777149155799E-3</c:v>
                </c:pt>
                <c:pt idx="2429">
                  <c:v>3.8400817898767746E-3</c:v>
                </c:pt>
                <c:pt idx="2430">
                  <c:v>3.9324081744979682E-3</c:v>
                </c:pt>
                <c:pt idx="2431">
                  <c:v>4.0596704484582571E-3</c:v>
                </c:pt>
                <c:pt idx="2432">
                  <c:v>4.2551806519464403E-3</c:v>
                </c:pt>
                <c:pt idx="2433">
                  <c:v>4.5137097140567593E-3</c:v>
                </c:pt>
                <c:pt idx="2434">
                  <c:v>4.8507302284344399E-3</c:v>
                </c:pt>
                <c:pt idx="2435">
                  <c:v>5.2592760010874203E-3</c:v>
                </c:pt>
                <c:pt idx="2436">
                  <c:v>5.7545326962416517E-3</c:v>
                </c:pt>
                <c:pt idx="2437">
                  <c:v>6.3432713739582204E-3</c:v>
                </c:pt>
                <c:pt idx="2438">
                  <c:v>6.6954707763198602E-3</c:v>
                </c:pt>
                <c:pt idx="2439">
                  <c:v>6.3810317570030424E-3</c:v>
                </c:pt>
                <c:pt idx="2440">
                  <c:v>5.656979971477333E-3</c:v>
                </c:pt>
                <c:pt idx="2441">
                  <c:v>4.9408279799890127E-3</c:v>
                </c:pt>
                <c:pt idx="2442">
                  <c:v>4.3018427690783819E-3</c:v>
                </c:pt>
                <c:pt idx="2443">
                  <c:v>3.729339804602343E-3</c:v>
                </c:pt>
                <c:pt idx="2444">
                  <c:v>3.2138053726798984E-3</c:v>
                </c:pt>
                <c:pt idx="2445">
                  <c:v>2.7494858708427892E-3</c:v>
                </c:pt>
                <c:pt idx="2446">
                  <c:v>2.3304409971101028E-3</c:v>
                </c:pt>
                <c:pt idx="2447">
                  <c:v>1.9509217761871523E-3</c:v>
                </c:pt>
                <c:pt idx="2448">
                  <c:v>1.5512780375096511E-3</c:v>
                </c:pt>
                <c:pt idx="2449">
                  <c:v>1.0445641923253683E-3</c:v>
                </c:pt>
                <c:pt idx="2450">
                  <c:v>4.5017054280868803E-4</c:v>
                </c:pt>
                <c:pt idx="2451">
                  <c:v>-1.6396104251952814E-4</c:v>
                </c:pt>
                <c:pt idx="2452">
                  <c:v>-7.8203825552707518E-4</c:v>
                </c:pt>
                <c:pt idx="2453">
                  <c:v>-1.4122604293561537E-3</c:v>
                </c:pt>
                <c:pt idx="2454">
                  <c:v>-2.0657753581924229E-3</c:v>
                </c:pt>
                <c:pt idx="2455">
                  <c:v>-2.7531460395345559E-3</c:v>
                </c:pt>
                <c:pt idx="2456">
                  <c:v>-3.482779573606036E-3</c:v>
                </c:pt>
                <c:pt idx="2457">
                  <c:v>-4.2682634099247552E-3</c:v>
                </c:pt>
                <c:pt idx="2458">
                  <c:v>-5.1179146338596708E-3</c:v>
                </c:pt>
                <c:pt idx="2459">
                  <c:v>-5.6908412728631577E-3</c:v>
                </c:pt>
                <c:pt idx="2460">
                  <c:v>-5.6092485946126818E-3</c:v>
                </c:pt>
                <c:pt idx="2461">
                  <c:v>-5.259854459250886E-3</c:v>
                </c:pt>
                <c:pt idx="2462">
                  <c:v>-4.9944116827612519E-3</c:v>
                </c:pt>
                <c:pt idx="2463">
                  <c:v>-4.8154107498152359E-3</c:v>
                </c:pt>
                <c:pt idx="2464">
                  <c:v>-4.7101167470161341E-3</c:v>
                </c:pt>
                <c:pt idx="2465">
                  <c:v>-4.6758760616595688E-3</c:v>
                </c:pt>
                <c:pt idx="2466">
                  <c:v>-4.7198120137238878E-3</c:v>
                </c:pt>
                <c:pt idx="2467">
                  <c:v>-4.8334852877619751E-3</c:v>
                </c:pt>
                <c:pt idx="2468">
                  <c:v>-4.8338099167568966E-3</c:v>
                </c:pt>
                <c:pt idx="2469">
                  <c:v>-4.4177430823436536E-3</c:v>
                </c:pt>
                <c:pt idx="2470">
                  <c:v>-3.6309527629257363E-3</c:v>
                </c:pt>
                <c:pt idx="2471">
                  <c:v>-2.7802365213217364E-3</c:v>
                </c:pt>
                <c:pt idx="2472">
                  <c:v>-1.9731064591848708E-3</c:v>
                </c:pt>
                <c:pt idx="2473">
                  <c:v>-1.1996912103683722E-3</c:v>
                </c:pt>
                <c:pt idx="2474">
                  <c:v>-4.4692647191825664E-4</c:v>
                </c:pt>
                <c:pt idx="2475">
                  <c:v>2.9786645392707354E-4</c:v>
                </c:pt>
                <c:pt idx="2476">
                  <c:v>1.046162392225318E-3</c:v>
                </c:pt>
                <c:pt idx="2477">
                  <c:v>1.8063617694160498E-3</c:v>
                </c:pt>
                <c:pt idx="2478">
                  <c:v>2.4106267932602209E-3</c:v>
                </c:pt>
                <c:pt idx="2479">
                  <c:v>2.4124275696744257E-3</c:v>
                </c:pt>
                <c:pt idx="2480">
                  <c:v>1.7127897836784695E-3</c:v>
                </c:pt>
                <c:pt idx="2481">
                  <c:v>7.6758910393340263E-4</c:v>
                </c:pt>
                <c:pt idx="2482">
                  <c:v>-1.6591009362906358E-4</c:v>
                </c:pt>
                <c:pt idx="2483">
                  <c:v>-1.10343679033126E-3</c:v>
                </c:pt>
                <c:pt idx="2484">
                  <c:v>-2.0561974669934873E-3</c:v>
                </c:pt>
                <c:pt idx="2485">
                  <c:v>-3.0456826918110105E-3</c:v>
                </c:pt>
                <c:pt idx="2486">
                  <c:v>-4.0770569100970263E-3</c:v>
                </c:pt>
                <c:pt idx="2487">
                  <c:v>-5.1813904460335479E-3</c:v>
                </c:pt>
                <c:pt idx="2488">
                  <c:v>-6.3608881960847798E-3</c:v>
                </c:pt>
                <c:pt idx="2489">
                  <c:v>-7.4242677822468029E-3</c:v>
                </c:pt>
                <c:pt idx="2490">
                  <c:v>-8.1163992727352387E-3</c:v>
                </c:pt>
                <c:pt idx="2491">
                  <c:v>-8.6121981816866915E-3</c:v>
                </c:pt>
                <c:pt idx="2492">
                  <c:v>-9.1955935630786099E-3</c:v>
                </c:pt>
                <c:pt idx="2493">
                  <c:v>-9.9088022342712061E-3</c:v>
                </c:pt>
                <c:pt idx="2494">
                  <c:v>-1.07845916631181E-2</c:v>
                </c:pt>
                <c:pt idx="2495">
                  <c:v>-1.1854624547576199E-2</c:v>
                </c:pt>
                <c:pt idx="2496">
                  <c:v>-1.3116776465210129E-2</c:v>
                </c:pt>
                <c:pt idx="2497">
                  <c:v>-1.4588085686915888E-2</c:v>
                </c:pt>
                <c:pt idx="2498">
                  <c:v>-1.6288467439147601E-2</c:v>
                </c:pt>
                <c:pt idx="2499">
                  <c:v>-1.7565401804257804E-2</c:v>
                </c:pt>
                <c:pt idx="2500">
                  <c:v>-1.714707219179918E-2</c:v>
                </c:pt>
                <c:pt idx="2501">
                  <c:v>-1.4967775162641885E-2</c:v>
                </c:pt>
                <c:pt idx="2502">
                  <c:v>-1.2278609556612547E-2</c:v>
                </c:pt>
                <c:pt idx="2503">
                  <c:v>-9.7645845743168577E-3</c:v>
                </c:pt>
                <c:pt idx="2504">
                  <c:v>-7.4482998636628273E-3</c:v>
                </c:pt>
                <c:pt idx="2505">
                  <c:v>-5.2380114663936684E-3</c:v>
                </c:pt>
                <c:pt idx="2506">
                  <c:v>-3.1187023246457102E-3</c:v>
                </c:pt>
                <c:pt idx="2507">
                  <c:v>-1.0630637342399234E-3</c:v>
                </c:pt>
                <c:pt idx="2508">
                  <c:v>9.7549859560745126E-4</c:v>
                </c:pt>
                <c:pt idx="2509">
                  <c:v>2.6514066596131369E-3</c:v>
                </c:pt>
                <c:pt idx="2510">
                  <c:v>3.5350626582625398E-3</c:v>
                </c:pt>
                <c:pt idx="2511">
                  <c:v>3.9323965823137271E-3</c:v>
                </c:pt>
                <c:pt idx="2512">
                  <c:v>4.3146802368029232E-3</c:v>
                </c:pt>
                <c:pt idx="2513">
                  <c:v>4.7674701862727561E-3</c:v>
                </c:pt>
                <c:pt idx="2514">
                  <c:v>5.296943352515667E-3</c:v>
                </c:pt>
                <c:pt idx="2515">
                  <c:v>5.9167321941842295E-3</c:v>
                </c:pt>
                <c:pt idx="2516">
                  <c:v>6.6354281097405609E-3</c:v>
                </c:pt>
                <c:pt idx="2517">
                  <c:v>7.4611127623900641E-3</c:v>
                </c:pt>
                <c:pt idx="2518">
                  <c:v>8.3993215162036106E-3</c:v>
                </c:pt>
                <c:pt idx="2519">
                  <c:v>9.2207773629329453E-3</c:v>
                </c:pt>
                <c:pt idx="2520">
                  <c:v>9.6174271217486559E-3</c:v>
                </c:pt>
                <c:pt idx="2521">
                  <c:v>9.6962369634010087E-3</c:v>
                </c:pt>
                <c:pt idx="2522">
                  <c:v>9.8491658378992031E-3</c:v>
                </c:pt>
                <c:pt idx="2523">
                  <c:v>1.0155428162672559E-2</c:v>
                </c:pt>
                <c:pt idx="2524">
                  <c:v>1.0624787735174078E-2</c:v>
                </c:pt>
                <c:pt idx="2525">
                  <c:v>1.1276442481444689E-2</c:v>
                </c:pt>
                <c:pt idx="2526">
                  <c:v>1.2099772821301929E-2</c:v>
                </c:pt>
                <c:pt idx="2527">
                  <c:v>1.3097750851766574E-2</c:v>
                </c:pt>
                <c:pt idx="2528">
                  <c:v>1.4342870733227858E-2</c:v>
                </c:pt>
                <c:pt idx="2529">
                  <c:v>1.5762642960996526E-2</c:v>
                </c:pt>
                <c:pt idx="2530">
                  <c:v>1.6430901300905517E-2</c:v>
                </c:pt>
                <c:pt idx="2531">
                  <c:v>1.5278001429702049E-2</c:v>
                </c:pt>
                <c:pt idx="2532">
                  <c:v>1.3329098428012612E-2</c:v>
                </c:pt>
                <c:pt idx="2533">
                  <c:v>1.1594555002786666E-2</c:v>
                </c:pt>
                <c:pt idx="2534">
                  <c:v>1.0044845360684087E-2</c:v>
                </c:pt>
                <c:pt idx="2535">
                  <c:v>8.660378870478028E-3</c:v>
                </c:pt>
                <c:pt idx="2536">
                  <c:v>7.4077817053708681E-3</c:v>
                </c:pt>
                <c:pt idx="2537">
                  <c:v>6.2815689569408638E-3</c:v>
                </c:pt>
                <c:pt idx="2538">
                  <c:v>5.2513811899572013E-3</c:v>
                </c:pt>
                <c:pt idx="2539">
                  <c:v>4.3060238177404613E-3</c:v>
                </c:pt>
                <c:pt idx="2540">
                  <c:v>3.4303452416279238E-3</c:v>
                </c:pt>
                <c:pt idx="2541">
                  <c:v>2.611489985821096E-3</c:v>
                </c:pt>
                <c:pt idx="2542">
                  <c:v>1.8347110071534401E-3</c:v>
                </c:pt>
                <c:pt idx="2543">
                  <c:v>1.0869242979578753E-3</c:v>
                </c:pt>
                <c:pt idx="2544">
                  <c:v>3.5611265672501016E-4</c:v>
                </c:pt>
                <c:pt idx="2545">
                  <c:v>-3.7058796382637014E-4</c:v>
                </c:pt>
                <c:pt idx="2546">
                  <c:v>-1.10375800857959E-3</c:v>
                </c:pt>
                <c:pt idx="2547">
                  <c:v>-1.856949564655197E-3</c:v>
                </c:pt>
                <c:pt idx="2548">
                  <c:v>-2.6416888678074293E-3</c:v>
                </c:pt>
                <c:pt idx="2549">
                  <c:v>-3.2626948242372245E-3</c:v>
                </c:pt>
                <c:pt idx="2550">
                  <c:v>-3.3132730833696461E-3</c:v>
                </c:pt>
                <c:pt idx="2551">
                  <c:v>-2.8070175267181177E-3</c:v>
                </c:pt>
                <c:pt idx="2552">
                  <c:v>-2.1401939728429736E-3</c:v>
                </c:pt>
                <c:pt idx="2553">
                  <c:v>-1.5078053870621287E-3</c:v>
                </c:pt>
                <c:pt idx="2554">
                  <c:v>-8.9558141902376035E-4</c:v>
                </c:pt>
                <c:pt idx="2555">
                  <c:v>-3.0062928274559306E-4</c:v>
                </c:pt>
                <c:pt idx="2556">
                  <c:v>2.8989251835870073E-4</c:v>
                </c:pt>
                <c:pt idx="2557">
                  <c:v>8.8453034639325936E-4</c:v>
                </c:pt>
                <c:pt idx="2558">
                  <c:v>1.4933045177618102E-3</c:v>
                </c:pt>
                <c:pt idx="2559">
                  <c:v>2.124861048844363E-3</c:v>
                </c:pt>
                <c:pt idx="2560">
                  <c:v>2.6842014508665305E-3</c:v>
                </c:pt>
                <c:pt idx="2561">
                  <c:v>3.0659874482466113E-3</c:v>
                </c:pt>
                <c:pt idx="2562">
                  <c:v>3.3935121490567908E-3</c:v>
                </c:pt>
                <c:pt idx="2563">
                  <c:v>3.7681925479619047E-3</c:v>
                </c:pt>
                <c:pt idx="2564">
                  <c:v>4.2040581579221052E-3</c:v>
                </c:pt>
                <c:pt idx="2565">
                  <c:v>4.7017006744851913E-3</c:v>
                </c:pt>
                <c:pt idx="2566">
                  <c:v>5.2702203028014722E-3</c:v>
                </c:pt>
                <c:pt idx="2567">
                  <c:v>5.9264914459010512E-3</c:v>
                </c:pt>
                <c:pt idx="2568">
                  <c:v>6.6783259889521334E-3</c:v>
                </c:pt>
                <c:pt idx="2569">
                  <c:v>7.27717600274045E-3</c:v>
                </c:pt>
                <c:pt idx="2570">
                  <c:v>7.302170286692786E-3</c:v>
                </c:pt>
                <c:pt idx="2571">
                  <c:v>6.8161701097639478E-3</c:v>
                </c:pt>
                <c:pt idx="2572">
                  <c:v>6.2607334746607162E-3</c:v>
                </c:pt>
                <c:pt idx="2573">
                  <c:v>5.8074898613828226E-3</c:v>
                </c:pt>
                <c:pt idx="2574">
                  <c:v>5.4426620313772021E-3</c:v>
                </c:pt>
                <c:pt idx="2575">
                  <c:v>5.1772278147078545E-3</c:v>
                </c:pt>
                <c:pt idx="2576">
                  <c:v>4.9776836598361338E-3</c:v>
                </c:pt>
                <c:pt idx="2577">
                  <c:v>4.8773128922369475E-3</c:v>
                </c:pt>
                <c:pt idx="2578">
                  <c:v>4.836072152258745E-3</c:v>
                </c:pt>
                <c:pt idx="2579">
                  <c:v>4.9051512713177373E-3</c:v>
                </c:pt>
                <c:pt idx="2580">
                  <c:v>4.8905836511512453E-3</c:v>
                </c:pt>
                <c:pt idx="2581">
                  <c:v>4.6855925402683228E-3</c:v>
                </c:pt>
                <c:pt idx="2582">
                  <c:v>4.4042953681578956E-3</c:v>
                </c:pt>
                <c:pt idx="2583">
                  <c:v>4.2000059911009467E-3</c:v>
                </c:pt>
                <c:pt idx="2584">
                  <c:v>4.0563265186239804E-3</c:v>
                </c:pt>
                <c:pt idx="2585">
                  <c:v>3.9773472267981714E-3</c:v>
                </c:pt>
                <c:pt idx="2586">
                  <c:v>3.9639143055693075E-3</c:v>
                </c:pt>
                <c:pt idx="2587">
                  <c:v>4.0160743659069E-3</c:v>
                </c:pt>
                <c:pt idx="2588">
                  <c:v>4.1222890560598273E-3</c:v>
                </c:pt>
                <c:pt idx="2589">
                  <c:v>4.1622208859512276E-3</c:v>
                </c:pt>
                <c:pt idx="2590">
                  <c:v>3.9473717922255489E-3</c:v>
                </c:pt>
                <c:pt idx="2591">
                  <c:v>3.5521681768165623E-3</c:v>
                </c:pt>
                <c:pt idx="2592">
                  <c:v>3.1575051774528082E-3</c:v>
                </c:pt>
                <c:pt idx="2593">
                  <c:v>2.8235715132664974E-3</c:v>
                </c:pt>
                <c:pt idx="2594">
                  <c:v>2.5350052199489223E-3</c:v>
                </c:pt>
                <c:pt idx="2595">
                  <c:v>2.2867541142320385E-3</c:v>
                </c:pt>
                <c:pt idx="2596">
                  <c:v>2.0744448029657784E-3</c:v>
                </c:pt>
                <c:pt idx="2597">
                  <c:v>1.9115561900127436E-3</c:v>
                </c:pt>
                <c:pt idx="2598">
                  <c:v>1.8309524212370245E-3</c:v>
                </c:pt>
                <c:pt idx="2599">
                  <c:v>1.6786016650893532E-3</c:v>
                </c:pt>
                <c:pt idx="2600">
                  <c:v>1.3599996172658842E-3</c:v>
                </c:pt>
                <c:pt idx="2601">
                  <c:v>8.6470021969364537E-4</c:v>
                </c:pt>
                <c:pt idx="2602">
                  <c:v>3.1618143777983204E-4</c:v>
                </c:pt>
                <c:pt idx="2603">
                  <c:v>-2.2185594821646696E-4</c:v>
                </c:pt>
                <c:pt idx="2604">
                  <c:v>-7.4848071230004668E-4</c:v>
                </c:pt>
                <c:pt idx="2605">
                  <c:v>-1.270340648425527E-3</c:v>
                </c:pt>
                <c:pt idx="2606">
                  <c:v>-1.7960230578868486E-3</c:v>
                </c:pt>
                <c:pt idx="2607">
                  <c:v>-2.3420517188042296E-3</c:v>
                </c:pt>
                <c:pt idx="2608">
                  <c:v>-2.9184769049682641E-3</c:v>
                </c:pt>
                <c:pt idx="2609">
                  <c:v>-3.4149100217906758E-3</c:v>
                </c:pt>
                <c:pt idx="2610">
                  <c:v>-3.618483659553797E-3</c:v>
                </c:pt>
                <c:pt idx="2611">
                  <c:v>-3.6914620937111052E-3</c:v>
                </c:pt>
                <c:pt idx="2612">
                  <c:v>-3.7841524068866557E-3</c:v>
                </c:pt>
                <c:pt idx="2613">
                  <c:v>-3.9363989808357163E-3</c:v>
                </c:pt>
                <c:pt idx="2614">
                  <c:v>-4.1494858556018312E-3</c:v>
                </c:pt>
                <c:pt idx="2615">
                  <c:v>-4.4322749585178839E-3</c:v>
                </c:pt>
                <c:pt idx="2616">
                  <c:v>-4.7886129256189004E-3</c:v>
                </c:pt>
                <c:pt idx="2617">
                  <c:v>-5.2262606650886473E-3</c:v>
                </c:pt>
                <c:pt idx="2618">
                  <c:v>-5.7524675507393758E-3</c:v>
                </c:pt>
                <c:pt idx="2619">
                  <c:v>-6.1516533719446079E-3</c:v>
                </c:pt>
                <c:pt idx="2620">
                  <c:v>-6.0703359435426325E-3</c:v>
                </c:pt>
                <c:pt idx="2621">
                  <c:v>-5.5641566190260151E-3</c:v>
                </c:pt>
                <c:pt idx="2622">
                  <c:v>-4.9811994034175792E-3</c:v>
                </c:pt>
                <c:pt idx="2623">
                  <c:v>-4.4787408761965547E-3</c:v>
                </c:pt>
                <c:pt idx="2624">
                  <c:v>-4.0440969058740074E-3</c:v>
                </c:pt>
                <c:pt idx="2625">
                  <c:v>-3.6711071332219043E-3</c:v>
                </c:pt>
                <c:pt idx="2626">
                  <c:v>-3.3597708243038376E-3</c:v>
                </c:pt>
                <c:pt idx="2627">
                  <c:v>-3.1036972369969549E-3</c:v>
                </c:pt>
                <c:pt idx="2628">
                  <c:v>-2.8973135338694212E-3</c:v>
                </c:pt>
                <c:pt idx="2629">
                  <c:v>-2.7284240094442116E-3</c:v>
                </c:pt>
                <c:pt idx="2630">
                  <c:v>-2.4546947291416632E-3</c:v>
                </c:pt>
                <c:pt idx="2631">
                  <c:v>-1.8701932332982662E-3</c:v>
                </c:pt>
                <c:pt idx="2632">
                  <c:v>-1.0921189480098622E-3</c:v>
                </c:pt>
                <c:pt idx="2633">
                  <c:v>-2.9902967990509829E-4</c:v>
                </c:pt>
                <c:pt idx="2634">
                  <c:v>4.8884463606445338E-4</c:v>
                </c:pt>
                <c:pt idx="2635">
                  <c:v>1.2824133051825763E-3</c:v>
                </c:pt>
                <c:pt idx="2636">
                  <c:v>2.0925203847296605E-3</c:v>
                </c:pt>
                <c:pt idx="2637">
                  <c:v>2.9366774622190338E-3</c:v>
                </c:pt>
                <c:pt idx="2638">
                  <c:v>3.8297529967637224E-3</c:v>
                </c:pt>
                <c:pt idx="2639">
                  <c:v>4.7734404351286166E-3</c:v>
                </c:pt>
                <c:pt idx="2640">
                  <c:v>5.4848840259353448E-3</c:v>
                </c:pt>
                <c:pt idx="2641">
                  <c:v>5.534182373292504E-3</c:v>
                </c:pt>
                <c:pt idx="2642">
                  <c:v>5.0450902730607306E-3</c:v>
                </c:pt>
                <c:pt idx="2643">
                  <c:v>4.4868726429224811E-3</c:v>
                </c:pt>
                <c:pt idx="2644">
                  <c:v>4.0229569212194248E-3</c:v>
                </c:pt>
                <c:pt idx="2645">
                  <c:v>3.6135443707631821E-3</c:v>
                </c:pt>
                <c:pt idx="2646">
                  <c:v>3.254708457952555E-3</c:v>
                </c:pt>
                <c:pt idx="2647">
                  <c:v>2.9359415376766828E-3</c:v>
                </c:pt>
                <c:pt idx="2648">
                  <c:v>2.6731965047749415E-3</c:v>
                </c:pt>
                <c:pt idx="2649">
                  <c:v>2.4417705900393735E-3</c:v>
                </c:pt>
                <c:pt idx="2650">
                  <c:v>2.2542870203810022E-3</c:v>
                </c:pt>
                <c:pt idx="2651">
                  <c:v>2.3053976064680089E-3</c:v>
                </c:pt>
                <c:pt idx="2652">
                  <c:v>2.8180989777272128E-3</c:v>
                </c:pt>
                <c:pt idx="2653">
                  <c:v>3.5948892528106092E-3</c:v>
                </c:pt>
                <c:pt idx="2654">
                  <c:v>4.4204419230743242E-3</c:v>
                </c:pt>
                <c:pt idx="2655">
                  <c:v>5.310077580742467E-3</c:v>
                </c:pt>
                <c:pt idx="2656">
                  <c:v>6.3006146549947576E-3</c:v>
                </c:pt>
                <c:pt idx="2657">
                  <c:v>7.3883694413452274E-3</c:v>
                </c:pt>
                <c:pt idx="2658">
                  <c:v>8.5932906387565355E-3</c:v>
                </c:pt>
                <c:pt idx="2659">
                  <c:v>9.9339980574106052E-3</c:v>
                </c:pt>
                <c:pt idx="2660">
                  <c:v>1.0960736491702955E-2</c:v>
                </c:pt>
                <c:pt idx="2661">
                  <c:v>1.0971320382835277E-2</c:v>
                </c:pt>
                <c:pt idx="2662">
                  <c:v>1.021317274923207E-2</c:v>
                </c:pt>
                <c:pt idx="2663">
                  <c:v>9.4026928959874637E-3</c:v>
                </c:pt>
                <c:pt idx="2664">
                  <c:v>8.7470070629022973E-3</c:v>
                </c:pt>
                <c:pt idx="2665">
                  <c:v>8.235963837289046E-3</c:v>
                </c:pt>
                <c:pt idx="2666">
                  <c:v>7.8552132333995894E-3</c:v>
                </c:pt>
                <c:pt idx="2667">
                  <c:v>7.5898913175228922E-3</c:v>
                </c:pt>
                <c:pt idx="2668">
                  <c:v>7.4514629743247232E-3</c:v>
                </c:pt>
                <c:pt idx="2669">
                  <c:v>7.4231580793935898E-3</c:v>
                </c:pt>
                <c:pt idx="2670">
                  <c:v>7.2871691960153069E-3</c:v>
                </c:pt>
                <c:pt idx="2671">
                  <c:v>6.5949624003863857E-3</c:v>
                </c:pt>
                <c:pt idx="2672">
                  <c:v>5.3304586163624469E-3</c:v>
                </c:pt>
                <c:pt idx="2673">
                  <c:v>3.924797409567202E-3</c:v>
                </c:pt>
                <c:pt idx="2674">
                  <c:v>2.5674654779432142E-3</c:v>
                </c:pt>
                <c:pt idx="2675">
                  <c:v>1.2583012008558366E-3</c:v>
                </c:pt>
                <c:pt idx="2676">
                  <c:v>-3.1791215220263717E-5</c:v>
                </c:pt>
                <c:pt idx="2677">
                  <c:v>-1.3231258462090211E-3</c:v>
                </c:pt>
                <c:pt idx="2678">
                  <c:v>-2.6372875897134399E-3</c:v>
                </c:pt>
                <c:pt idx="2679">
                  <c:v>-3.9904636405665205E-3</c:v>
                </c:pt>
                <c:pt idx="2680">
                  <c:v>-4.9720918634212873E-3</c:v>
                </c:pt>
                <c:pt idx="2681">
                  <c:v>-5.0479563784947496E-3</c:v>
                </c:pt>
                <c:pt idx="2682">
                  <c:v>-4.5088043126115434E-3</c:v>
                </c:pt>
                <c:pt idx="2683">
                  <c:v>-3.9158546514957288E-3</c:v>
                </c:pt>
                <c:pt idx="2684">
                  <c:v>-3.3830417157346623E-3</c:v>
                </c:pt>
                <c:pt idx="2685">
                  <c:v>-2.9098799808646453E-3</c:v>
                </c:pt>
                <c:pt idx="2686">
                  <c:v>-2.4838537346921746E-3</c:v>
                </c:pt>
                <c:pt idx="2687">
                  <c:v>-2.0961498243936096E-3</c:v>
                </c:pt>
                <c:pt idx="2688">
                  <c:v>-1.7442997862552637E-3</c:v>
                </c:pt>
                <c:pt idx="2689">
                  <c:v>-1.4191921437492424E-3</c:v>
                </c:pt>
                <c:pt idx="2690">
                  <c:v>-1.1163980531169245E-3</c:v>
                </c:pt>
                <c:pt idx="2691">
                  <c:v>-8.3195081932692773E-4</c:v>
                </c:pt>
                <c:pt idx="2692">
                  <c:v>-5.613784661461994E-4</c:v>
                </c:pt>
                <c:pt idx="2693">
                  <c:v>-3.0018358498549915E-4</c:v>
                </c:pt>
                <c:pt idx="2694">
                  <c:v>-4.2883528894605177E-5</c:v>
                </c:pt>
                <c:pt idx="2695">
                  <c:v>2.1376660260391281E-4</c:v>
                </c:pt>
                <c:pt idx="2696">
                  <c:v>4.7418680504497722E-4</c:v>
                </c:pt>
                <c:pt idx="2697">
                  <c:v>7.4126353728284921E-4</c:v>
                </c:pt>
                <c:pt idx="2698">
                  <c:v>1.0204199258902031E-3</c:v>
                </c:pt>
                <c:pt idx="2699">
                  <c:v>1.315321022384109E-3</c:v>
                </c:pt>
                <c:pt idx="2700">
                  <c:v>1.6311445646845569E-3</c:v>
                </c:pt>
                <c:pt idx="2701">
                  <c:v>1.9758040280102238E-3</c:v>
                </c:pt>
                <c:pt idx="2702">
                  <c:v>2.350148720952554E-3</c:v>
                </c:pt>
                <c:pt idx="2703">
                  <c:v>2.761525039007973E-3</c:v>
                </c:pt>
                <c:pt idx="2704">
                  <c:v>3.2206267803603071E-3</c:v>
                </c:pt>
                <c:pt idx="2705">
                  <c:v>3.7273596145315203E-3</c:v>
                </c:pt>
                <c:pt idx="2706">
                  <c:v>4.2904198008137393E-3</c:v>
                </c:pt>
                <c:pt idx="2707">
                  <c:v>4.9259296904530332E-3</c:v>
                </c:pt>
                <c:pt idx="2708">
                  <c:v>5.6387665599818082E-3</c:v>
                </c:pt>
                <c:pt idx="2709">
                  <c:v>6.4392900514687037E-3</c:v>
                </c:pt>
                <c:pt idx="2710">
                  <c:v>7.0773060606565E-3</c:v>
                </c:pt>
                <c:pt idx="2711">
                  <c:v>7.1240959405812869E-3</c:v>
                </c:pt>
                <c:pt idx="2712">
                  <c:v>6.742688548546592E-3</c:v>
                </c:pt>
                <c:pt idx="2713">
                  <c:v>6.3308710265634156E-3</c:v>
                </c:pt>
                <c:pt idx="2714">
                  <c:v>6.0114636083266277E-3</c:v>
                </c:pt>
                <c:pt idx="2715">
                  <c:v>5.7993968320354606E-3</c:v>
                </c:pt>
                <c:pt idx="2716">
                  <c:v>5.6664238117616937E-3</c:v>
                </c:pt>
                <c:pt idx="2717">
                  <c:v>5.6263702883706098E-3</c:v>
                </c:pt>
                <c:pt idx="2718">
                  <c:v>5.6762805498303493E-3</c:v>
                </c:pt>
                <c:pt idx="2719">
                  <c:v>5.8198007575956346E-3</c:v>
                </c:pt>
                <c:pt idx="2720">
                  <c:v>6.0528068271367948E-3</c:v>
                </c:pt>
                <c:pt idx="2721">
                  <c:v>6.106339364428363E-3</c:v>
                </c:pt>
                <c:pt idx="2722">
                  <c:v>5.7068795993516263E-3</c:v>
                </c:pt>
                <c:pt idx="2723">
                  <c:v>5.1067697585062306E-3</c:v>
                </c:pt>
                <c:pt idx="2724">
                  <c:v>4.5932418307594296E-3</c:v>
                </c:pt>
                <c:pt idx="2725">
                  <c:v>4.1385780777773006E-3</c:v>
                </c:pt>
                <c:pt idx="2726">
                  <c:v>3.7600299779838617E-3</c:v>
                </c:pt>
                <c:pt idx="2727">
                  <c:v>3.4411442479727467E-3</c:v>
                </c:pt>
                <c:pt idx="2728">
                  <c:v>3.1817226716474795E-3</c:v>
                </c:pt>
                <c:pt idx="2729">
                  <c:v>2.9749562258020632E-3</c:v>
                </c:pt>
                <c:pt idx="2730">
                  <c:v>2.8216735276599242E-3</c:v>
                </c:pt>
                <c:pt idx="2731">
                  <c:v>2.7344334433548347E-3</c:v>
                </c:pt>
                <c:pt idx="2732">
                  <c:v>2.7033283867538391E-3</c:v>
                </c:pt>
                <c:pt idx="2733">
                  <c:v>2.7175885725683854E-3</c:v>
                </c:pt>
                <c:pt idx="2734">
                  <c:v>2.7758464775074752E-3</c:v>
                </c:pt>
                <c:pt idx="2735">
                  <c:v>2.8763294916572908E-3</c:v>
                </c:pt>
                <c:pt idx="2736">
                  <c:v>3.0229636919357986E-3</c:v>
                </c:pt>
                <c:pt idx="2737">
                  <c:v>3.2178611053674602E-3</c:v>
                </c:pt>
                <c:pt idx="2738">
                  <c:v>3.458796450842573E-3</c:v>
                </c:pt>
                <c:pt idx="2739">
                  <c:v>3.7543271958215222E-3</c:v>
                </c:pt>
                <c:pt idx="2740">
                  <c:v>4.0585900367090576E-3</c:v>
                </c:pt>
                <c:pt idx="2741">
                  <c:v>4.2860524201910324E-3</c:v>
                </c:pt>
                <c:pt idx="2742">
                  <c:v>4.4433886025423098E-3</c:v>
                </c:pt>
                <c:pt idx="2743">
                  <c:v>4.6299525368733224E-3</c:v>
                </c:pt>
                <c:pt idx="2744">
                  <c:v>4.879315492859207E-3</c:v>
                </c:pt>
                <c:pt idx="2745">
                  <c:v>5.2048433990523847E-3</c:v>
                </c:pt>
                <c:pt idx="2746">
                  <c:v>5.6242485565589188E-3</c:v>
                </c:pt>
                <c:pt idx="2747">
                  <c:v>6.1296168095830821E-3</c:v>
                </c:pt>
                <c:pt idx="2748">
                  <c:v>6.7458014423071458E-3</c:v>
                </c:pt>
                <c:pt idx="2749">
                  <c:v>7.4589303456191348E-3</c:v>
                </c:pt>
                <c:pt idx="2750">
                  <c:v>7.8344511365347376E-3</c:v>
                </c:pt>
                <c:pt idx="2751">
                  <c:v>7.2931449167680873E-3</c:v>
                </c:pt>
                <c:pt idx="2752">
                  <c:v>6.1520726424950855E-3</c:v>
                </c:pt>
                <c:pt idx="2753">
                  <c:v>4.9770219011860475E-3</c:v>
                </c:pt>
                <c:pt idx="2754">
                  <c:v>3.8870940732107858E-3</c:v>
                </c:pt>
                <c:pt idx="2755">
                  <c:v>2.8595948564113538E-3</c:v>
                </c:pt>
                <c:pt idx="2756">
                  <c:v>1.8750542279340982E-3</c:v>
                </c:pt>
                <c:pt idx="2757">
                  <c:v>9.2048641641430222E-4</c:v>
                </c:pt>
                <c:pt idx="2758">
                  <c:v>-1.8712959696703749E-5</c:v>
                </c:pt>
                <c:pt idx="2759">
                  <c:v>-9.614013983065908E-4</c:v>
                </c:pt>
                <c:pt idx="2760">
                  <c:v>-1.6768011408242651E-3</c:v>
                </c:pt>
                <c:pt idx="2761">
                  <c:v>-1.771244336798924E-3</c:v>
                </c:pt>
                <c:pt idx="2762">
                  <c:v>-1.3167185785826708E-3</c:v>
                </c:pt>
                <c:pt idx="2763">
                  <c:v>-7.1616714117016082E-4</c:v>
                </c:pt>
                <c:pt idx="2764">
                  <c:v>-1.2512892922281324E-4</c:v>
                </c:pt>
                <c:pt idx="2765">
                  <c:v>4.6187815805584178E-4</c:v>
                </c:pt>
                <c:pt idx="2766">
                  <c:v>1.0544552106873635E-3</c:v>
                </c:pt>
                <c:pt idx="2767">
                  <c:v>1.6635989103217104E-3</c:v>
                </c:pt>
                <c:pt idx="2768">
                  <c:v>2.2970228007728457E-3</c:v>
                </c:pt>
                <c:pt idx="2769">
                  <c:v>2.9707048822575103E-3</c:v>
                </c:pt>
                <c:pt idx="2770">
                  <c:v>3.6907415156143511E-3</c:v>
                </c:pt>
                <c:pt idx="2771">
                  <c:v>4.0626223724396912E-3</c:v>
                </c:pt>
                <c:pt idx="2772">
                  <c:v>3.67649353128869E-3</c:v>
                </c:pt>
                <c:pt idx="2773">
                  <c:v>2.9439653958268325E-3</c:v>
                </c:pt>
                <c:pt idx="2774">
                  <c:v>2.2588947302986883E-3</c:v>
                </c:pt>
                <c:pt idx="2775">
                  <c:v>1.6093030904601594E-3</c:v>
                </c:pt>
                <c:pt idx="2776">
                  <c:v>9.840004945545597E-4</c:v>
                </c:pt>
                <c:pt idx="2777">
                  <c:v>3.7383975353338309E-4</c:v>
                </c:pt>
                <c:pt idx="2778">
                  <c:v>-2.3114137870083317E-4</c:v>
                </c:pt>
                <c:pt idx="2779">
                  <c:v>-8.4008067234608245E-4</c:v>
                </c:pt>
                <c:pt idx="2780">
                  <c:v>-1.2913244631362886E-3</c:v>
                </c:pt>
                <c:pt idx="2781">
                  <c:v>-1.317558337693829E-3</c:v>
                </c:pt>
                <c:pt idx="2782">
                  <c:v>-9.9129063387184166E-4</c:v>
                </c:pt>
                <c:pt idx="2783">
                  <c:v>-5.7816400749899528E-4</c:v>
                </c:pt>
                <c:pt idx="2784">
                  <c:v>-1.7503535521927409E-4</c:v>
                </c:pt>
                <c:pt idx="2785">
                  <c:v>2.263517268085952E-4</c:v>
                </c:pt>
                <c:pt idx="2786">
                  <c:v>6.3309096155166869E-4</c:v>
                </c:pt>
                <c:pt idx="2787">
                  <c:v>1.0502944760902081E-3</c:v>
                </c:pt>
                <c:pt idx="2788">
                  <c:v>1.4835824712816229E-3</c:v>
                </c:pt>
                <c:pt idx="2789">
                  <c:v>1.9372029961033459E-3</c:v>
                </c:pt>
                <c:pt idx="2790">
                  <c:v>2.4188750024765893E-3</c:v>
                </c:pt>
                <c:pt idx="2791">
                  <c:v>2.9331356779196439E-3</c:v>
                </c:pt>
                <c:pt idx="2792">
                  <c:v>3.2237629770658213E-3</c:v>
                </c:pt>
                <c:pt idx="2793">
                  <c:v>3.022445058374889E-3</c:v>
                </c:pt>
                <c:pt idx="2794">
                  <c:v>2.601328426639256E-3</c:v>
                </c:pt>
                <c:pt idx="2795">
                  <c:v>2.2260965539479902E-3</c:v>
                </c:pt>
                <c:pt idx="2796">
                  <c:v>1.8834335159104679E-3</c:v>
                </c:pt>
                <c:pt idx="2797">
                  <c:v>1.5696110076818728E-3</c:v>
                </c:pt>
                <c:pt idx="2798">
                  <c:v>1.28396131558281E-3</c:v>
                </c:pt>
                <c:pt idx="2799">
                  <c:v>1.0181081744958028E-3</c:v>
                </c:pt>
                <c:pt idx="2800">
                  <c:v>7.6689263467978781E-4</c:v>
                </c:pt>
                <c:pt idx="2801">
                  <c:v>5.2822678637436994E-4</c:v>
                </c:pt>
                <c:pt idx="2802">
                  <c:v>2.981555113832035E-4</c:v>
                </c:pt>
                <c:pt idx="2803">
                  <c:v>7.3040566847781881E-5</c:v>
                </c:pt>
                <c:pt idx="2804">
                  <c:v>-1.5082185535648821E-4</c:v>
                </c:pt>
                <c:pt idx="2805">
                  <c:v>-3.7727792867296164E-4</c:v>
                </c:pt>
                <c:pt idx="2806">
                  <c:v>-6.1021071457638485E-4</c:v>
                </c:pt>
                <c:pt idx="2807">
                  <c:v>-8.5355817543310113E-4</c:v>
                </c:pt>
                <c:pt idx="2808">
                  <c:v>-1.1118006457624314E-3</c:v>
                </c:pt>
                <c:pt idx="2809">
                  <c:v>-1.3887003206644606E-3</c:v>
                </c:pt>
                <c:pt idx="2810">
                  <c:v>-1.689417119095012E-3</c:v>
                </c:pt>
                <c:pt idx="2811">
                  <c:v>-1.9518676364072543E-3</c:v>
                </c:pt>
                <c:pt idx="2812">
                  <c:v>-2.0328849872306778E-3</c:v>
                </c:pt>
                <c:pt idx="2813">
                  <c:v>-1.9370938426111393E-3</c:v>
                </c:pt>
                <c:pt idx="2814">
                  <c:v>-1.8088705006196572E-3</c:v>
                </c:pt>
                <c:pt idx="2815">
                  <c:v>-1.7079312429022584E-3</c:v>
                </c:pt>
                <c:pt idx="2816">
                  <c:v>-1.6373225184846739E-3</c:v>
                </c:pt>
                <c:pt idx="2817">
                  <c:v>-1.5911713673077204E-3</c:v>
                </c:pt>
                <c:pt idx="2818">
                  <c:v>-1.5699205816065095E-3</c:v>
                </c:pt>
                <c:pt idx="2819">
                  <c:v>-1.5726280716903429E-3</c:v>
                </c:pt>
                <c:pt idx="2820">
                  <c:v>-1.6008321496302957E-3</c:v>
                </c:pt>
                <c:pt idx="2821">
                  <c:v>-1.5457963961217202E-3</c:v>
                </c:pt>
                <c:pt idx="2822">
                  <c:v>-1.2685492917114513E-3</c:v>
                </c:pt>
                <c:pt idx="2823">
                  <c:v>-8.4833628393975256E-4</c:v>
                </c:pt>
                <c:pt idx="2824">
                  <c:v>-4.1487967600440241E-4</c:v>
                </c:pt>
                <c:pt idx="2825">
                  <c:v>1.0880284472290509E-5</c:v>
                </c:pt>
                <c:pt idx="2826">
                  <c:v>4.3624826075535728E-4</c:v>
                </c:pt>
                <c:pt idx="2827">
                  <c:v>8.6972734003779256E-4</c:v>
                </c:pt>
                <c:pt idx="2828">
                  <c:v>1.3174213257598549E-3</c:v>
                </c:pt>
                <c:pt idx="2829">
                  <c:v>1.7909532722924604E-3</c:v>
                </c:pt>
                <c:pt idx="2830">
                  <c:v>2.2953050405774464E-3</c:v>
                </c:pt>
                <c:pt idx="2831">
                  <c:v>2.6516922085986459E-3</c:v>
                </c:pt>
                <c:pt idx="2832">
                  <c:v>2.5868793502735929E-3</c:v>
                </c:pt>
                <c:pt idx="2833">
                  <c:v>2.1990195487925908E-3</c:v>
                </c:pt>
                <c:pt idx="2834">
                  <c:v>1.7553552567035158E-3</c:v>
                </c:pt>
                <c:pt idx="2835">
                  <c:v>1.3391086840366135E-3</c:v>
                </c:pt>
                <c:pt idx="2836">
                  <c:v>9.468997704507213E-4</c:v>
                </c:pt>
                <c:pt idx="2837">
                  <c:v>5.7018802760931144E-4</c:v>
                </c:pt>
                <c:pt idx="2838">
                  <c:v>2.0244658622491497E-4</c:v>
                </c:pt>
                <c:pt idx="2839">
                  <c:v>-1.6132717107619041E-4</c:v>
                </c:pt>
                <c:pt idx="2840">
                  <c:v>-5.2639366755211385E-4</c:v>
                </c:pt>
                <c:pt idx="2841">
                  <c:v>-9.0210030819418564E-4</c:v>
                </c:pt>
                <c:pt idx="2842">
                  <c:v>-1.1529193321493999E-3</c:v>
                </c:pt>
                <c:pt idx="2843">
                  <c:v>-1.1522174193648216E-3</c:v>
                </c:pt>
                <c:pt idx="2844">
                  <c:v>-1.0328546664155362E-3</c:v>
                </c:pt>
                <c:pt idx="2845">
                  <c:v>-9.2924206673541151E-4</c:v>
                </c:pt>
                <c:pt idx="2846">
                  <c:v>-8.4081533705623293E-4</c:v>
                </c:pt>
                <c:pt idx="2847">
                  <c:v>-7.6733814129589361E-4</c:v>
                </c:pt>
                <c:pt idx="2848">
                  <c:v>-7.0370701481344163E-4</c:v>
                </c:pt>
                <c:pt idx="2849">
                  <c:v>-6.5236485606399563E-4</c:v>
                </c:pt>
                <c:pt idx="2850">
                  <c:v>-6.1150041337642842E-4</c:v>
                </c:pt>
                <c:pt idx="2851">
                  <c:v>-5.548439209589718E-4</c:v>
                </c:pt>
                <c:pt idx="2852">
                  <c:v>-4.4871800383451422E-4</c:v>
                </c:pt>
                <c:pt idx="2853">
                  <c:v>-3.0658780362651991E-4</c:v>
                </c:pt>
                <c:pt idx="2854">
                  <c:v>-1.6119093245097144E-4</c:v>
                </c:pt>
                <c:pt idx="2855">
                  <c:v>-1.8431695619114045E-5</c:v>
                </c:pt>
                <c:pt idx="2856">
                  <c:v>1.2429279811194139E-4</c:v>
                </c:pt>
                <c:pt idx="2857">
                  <c:v>2.6897902993774681E-4</c:v>
                </c:pt>
                <c:pt idx="2858">
                  <c:v>4.1816325552196593E-4</c:v>
                </c:pt>
                <c:pt idx="2859">
                  <c:v>5.7298987420910808E-4</c:v>
                </c:pt>
                <c:pt idx="2860">
                  <c:v>7.3849970956899665E-4</c:v>
                </c:pt>
                <c:pt idx="2861">
                  <c:v>8.8510077212790317E-4</c:v>
                </c:pt>
                <c:pt idx="2862">
                  <c:v>9.234740535683071E-4</c:v>
                </c:pt>
                <c:pt idx="2863">
                  <c:v>8.2247623644620316E-4</c:v>
                </c:pt>
                <c:pt idx="2864">
                  <c:v>6.7784187891007058E-4</c:v>
                </c:pt>
                <c:pt idx="2865">
                  <c:v>5.421721272994473E-4</c:v>
                </c:pt>
                <c:pt idx="2866">
                  <c:v>4.1537873250870267E-4</c:v>
                </c:pt>
                <c:pt idx="2867">
                  <c:v>2.9510485730576579E-4</c:v>
                </c:pt>
                <c:pt idx="2868">
                  <c:v>1.7945674382643224E-4</c:v>
                </c:pt>
                <c:pt idx="2869">
                  <c:v>6.7067477725289801E-5</c:v>
                </c:pt>
                <c:pt idx="2870">
                  <c:v>-4.4426476489417744E-5</c:v>
                </c:pt>
                <c:pt idx="2871">
                  <c:v>-1.1898466818590615E-4</c:v>
                </c:pt>
                <c:pt idx="2872">
                  <c:v>-1.0937735147398195E-4</c:v>
                </c:pt>
                <c:pt idx="2873">
                  <c:v>-4.2131101981569904E-5</c:v>
                </c:pt>
                <c:pt idx="2874">
                  <c:v>3.5190255060169112E-5</c:v>
                </c:pt>
                <c:pt idx="2875">
                  <c:v>1.1304953407579988E-4</c:v>
                </c:pt>
                <c:pt idx="2876">
                  <c:v>1.922465360658001E-4</c:v>
                </c:pt>
                <c:pt idx="2877">
                  <c:v>2.7418445219226E-4</c:v>
                </c:pt>
                <c:pt idx="2878">
                  <c:v>3.6079891322745E-4</c:v>
                </c:pt>
                <c:pt idx="2879">
                  <c:v>4.5277719369970793E-4</c:v>
                </c:pt>
                <c:pt idx="2880">
                  <c:v>5.5207334629958063E-4</c:v>
                </c:pt>
                <c:pt idx="2881">
                  <c:v>7.2049590455423656E-4</c:v>
                </c:pt>
                <c:pt idx="2882">
                  <c:v>1.0577320070608584E-3</c:v>
                </c:pt>
                <c:pt idx="2883">
                  <c:v>1.5493169568063653E-3</c:v>
                </c:pt>
                <c:pt idx="2884">
                  <c:v>2.1052622619701063E-3</c:v>
                </c:pt>
                <c:pt idx="2885">
                  <c:v>2.6964964427434587E-3</c:v>
                </c:pt>
                <c:pt idx="2886">
                  <c:v>3.32794422716693E-3</c:v>
                </c:pt>
                <c:pt idx="2887">
                  <c:v>4.029322572982233E-3</c:v>
                </c:pt>
                <c:pt idx="2888">
                  <c:v>4.7888420925321007E-3</c:v>
                </c:pt>
                <c:pt idx="2889">
                  <c:v>5.62048349263208E-3</c:v>
                </c:pt>
                <c:pt idx="2890">
                  <c:v>6.555348159881502E-3</c:v>
                </c:pt>
                <c:pt idx="2891">
                  <c:v>7.3195276405148783E-3</c:v>
                </c:pt>
                <c:pt idx="2892">
                  <c:v>7.6521898071895576E-3</c:v>
                </c:pt>
                <c:pt idx="2893">
                  <c:v>7.7183092510420132E-3</c:v>
                </c:pt>
                <c:pt idx="2894">
                  <c:v>7.8394291600687206E-3</c:v>
                </c:pt>
                <c:pt idx="2895">
                  <c:v>8.1143401886016805E-3</c:v>
                </c:pt>
                <c:pt idx="2896">
                  <c:v>8.4842458531554678E-3</c:v>
                </c:pt>
                <c:pt idx="2897">
                  <c:v>8.9790907630509405E-3</c:v>
                </c:pt>
                <c:pt idx="2898">
                  <c:v>9.6327450513936149E-3</c:v>
                </c:pt>
                <c:pt idx="2899">
                  <c:v>1.0433864889466106E-2</c:v>
                </c:pt>
                <c:pt idx="2900">
                  <c:v>1.1402752410163178E-2</c:v>
                </c:pt>
                <c:pt idx="2901">
                  <c:v>1.221710653128079E-2</c:v>
                </c:pt>
                <c:pt idx="2902">
                  <c:v>1.2272137623924595E-2</c:v>
                </c:pt>
                <c:pt idx="2903">
                  <c:v>1.1700928095050155E-2</c:v>
                </c:pt>
                <c:pt idx="2904">
                  <c:v>1.103465349861584E-2</c:v>
                </c:pt>
                <c:pt idx="2905">
                  <c:v>1.0549347602599513E-2</c:v>
                </c:pt>
                <c:pt idx="2906">
                  <c:v>1.0336773787219703E-2</c:v>
                </c:pt>
                <c:pt idx="2907">
                  <c:v>1.0265268807802829E-2</c:v>
                </c:pt>
                <c:pt idx="2908">
                  <c:v>1.030057582366452E-2</c:v>
                </c:pt>
                <c:pt idx="2909">
                  <c:v>1.0578585021894814E-2</c:v>
                </c:pt>
                <c:pt idx="2910">
                  <c:v>1.1042219365570764E-2</c:v>
                </c:pt>
                <c:pt idx="2911">
                  <c:v>1.1508249085291383E-2</c:v>
                </c:pt>
                <c:pt idx="2912">
                  <c:v>1.1552356640111908E-2</c:v>
                </c:pt>
                <c:pt idx="2913">
                  <c:v>1.0242602078458524E-2</c:v>
                </c:pt>
                <c:pt idx="2914">
                  <c:v>8.3887723946250159E-3</c:v>
                </c:pt>
                <c:pt idx="2915">
                  <c:v>6.6824578313122215E-3</c:v>
                </c:pt>
                <c:pt idx="2916">
                  <c:v>5.0818870851652145E-3</c:v>
                </c:pt>
                <c:pt idx="2917">
                  <c:v>3.558453290539631E-3</c:v>
                </c:pt>
                <c:pt idx="2918">
                  <c:v>2.1003976640822804E-3</c:v>
                </c:pt>
                <c:pt idx="2919">
                  <c:v>6.6813660436784456E-4</c:v>
                </c:pt>
                <c:pt idx="2920">
                  <c:v>-7.5676435719168708E-4</c:v>
                </c:pt>
                <c:pt idx="2921">
                  <c:v>-1.783404738292706E-3</c:v>
                </c:pt>
                <c:pt idx="2922">
                  <c:v>-1.8427907933905978E-3</c:v>
                </c:pt>
                <c:pt idx="2923">
                  <c:v>-1.1764359292681583E-3</c:v>
                </c:pt>
                <c:pt idx="2924">
                  <c:v>-3.5050411813064461E-4</c:v>
                </c:pt>
                <c:pt idx="2925">
                  <c:v>4.7540232176919347E-4</c:v>
                </c:pt>
                <c:pt idx="2926">
                  <c:v>1.3071826547408291E-3</c:v>
                </c:pt>
                <c:pt idx="2927">
                  <c:v>2.1565955966807025E-3</c:v>
                </c:pt>
                <c:pt idx="2928">
                  <c:v>3.0514744597259736E-3</c:v>
                </c:pt>
                <c:pt idx="2929">
                  <c:v>3.9902739301676156E-3</c:v>
                </c:pt>
                <c:pt idx="2930">
                  <c:v>4.9786281610790951E-3</c:v>
                </c:pt>
                <c:pt idx="2931">
                  <c:v>6.0542218554833866E-3</c:v>
                </c:pt>
                <c:pt idx="2932">
                  <c:v>7.0889976454333583E-3</c:v>
                </c:pt>
                <c:pt idx="2933">
                  <c:v>7.4114333086576119E-3</c:v>
                </c:pt>
                <c:pt idx="2934">
                  <c:v>6.8767977457963158E-3</c:v>
                </c:pt>
                <c:pt idx="2935">
                  <c:v>6.0325904426446362E-3</c:v>
                </c:pt>
                <c:pt idx="2936">
                  <c:v>5.4146902682751857E-3</c:v>
                </c:pt>
                <c:pt idx="2937">
                  <c:v>4.8126205687514497E-3</c:v>
                </c:pt>
                <c:pt idx="2938">
                  <c:v>4.3428205567555504E-3</c:v>
                </c:pt>
                <c:pt idx="2939">
                  <c:v>3.8909127215963077E-3</c:v>
                </c:pt>
                <c:pt idx="2940">
                  <c:v>3.4541931301584981E-3</c:v>
                </c:pt>
                <c:pt idx="2941">
                  <c:v>3.0435299254730694E-3</c:v>
                </c:pt>
                <c:pt idx="2942">
                  <c:v>2.681998132613194E-3</c:v>
                </c:pt>
                <c:pt idx="2943">
                  <c:v>2.3639359335543846E-3</c:v>
                </c:pt>
                <c:pt idx="2944">
                  <c:v>2.0865069768090999E-3</c:v>
                </c:pt>
                <c:pt idx="2945">
                  <c:v>1.8581710109650687E-3</c:v>
                </c:pt>
                <c:pt idx="2946">
                  <c:v>1.6564148976374183E-3</c:v>
                </c:pt>
                <c:pt idx="2947">
                  <c:v>1.4890793200357201E-3</c:v>
                </c:pt>
                <c:pt idx="2948">
                  <c:v>1.3482389220891577E-3</c:v>
                </c:pt>
                <c:pt idx="2949">
                  <c:v>1.2333932593957251E-3</c:v>
                </c:pt>
                <c:pt idx="2950">
                  <c:v>1.1418465054906831E-3</c:v>
                </c:pt>
                <c:pt idx="2951">
                  <c:v>1.0629019107871861E-3</c:v>
                </c:pt>
                <c:pt idx="2952">
                  <c:v>9.9270909962240195E-4</c:v>
                </c:pt>
                <c:pt idx="2953">
                  <c:v>9.1844211818207567E-4</c:v>
                </c:pt>
                <c:pt idx="2954">
                  <c:v>8.4847310153683675E-4</c:v>
                </c:pt>
                <c:pt idx="2955">
                  <c:v>7.9052545149198023E-4</c:v>
                </c:pt>
                <c:pt idx="2956">
                  <c:v>7.499679056161792E-4</c:v>
                </c:pt>
                <c:pt idx="2957">
                  <c:v>7.1034342959628411E-4</c:v>
                </c:pt>
                <c:pt idx="2958">
                  <c:v>6.7454050034756975E-4</c:v>
                </c:pt>
                <c:pt idx="2959">
                  <c:v>6.4912608427097071E-4</c:v>
                </c:pt>
                <c:pt idx="2960">
                  <c:v>6.3181284821149674E-4</c:v>
                </c:pt>
                <c:pt idx="2961">
                  <c:v>6.2389811551085989E-4</c:v>
                </c:pt>
                <c:pt idx="2962">
                  <c:v>6.4320589936172669E-4</c:v>
                </c:pt>
                <c:pt idx="2963">
                  <c:v>7.1654447179318108E-4</c:v>
                </c:pt>
                <c:pt idx="2964">
                  <c:v>8.3065822900884158E-4</c:v>
                </c:pt>
                <c:pt idx="2965">
                  <c:v>9.5881175817537736E-4</c:v>
                </c:pt>
                <c:pt idx="2966">
                  <c:v>1.1020484582057214E-3</c:v>
                </c:pt>
                <c:pt idx="2967">
                  <c:v>1.2698670091409315E-3</c:v>
                </c:pt>
                <c:pt idx="2968">
                  <c:v>1.4539240499728922E-3</c:v>
                </c:pt>
                <c:pt idx="2969">
                  <c:v>1.6519387466874564E-3</c:v>
                </c:pt>
                <c:pt idx="2970">
                  <c:v>1.8804352815802964E-3</c:v>
                </c:pt>
                <c:pt idx="2971">
                  <c:v>2.1398740389104477E-3</c:v>
                </c:pt>
                <c:pt idx="2972">
                  <c:v>2.414742701997887E-3</c:v>
                </c:pt>
                <c:pt idx="2973">
                  <c:v>2.6772846386690073E-3</c:v>
                </c:pt>
                <c:pt idx="2974">
                  <c:v>2.9574506965609764E-3</c:v>
                </c:pt>
                <c:pt idx="2975">
                  <c:v>3.2768938799322281E-3</c:v>
                </c:pt>
                <c:pt idx="2976">
                  <c:v>3.6303218062178335E-3</c:v>
                </c:pt>
                <c:pt idx="2977">
                  <c:v>4.0574989844937301E-3</c:v>
                </c:pt>
                <c:pt idx="2978">
                  <c:v>4.5679346427357345E-3</c:v>
                </c:pt>
                <c:pt idx="2979">
                  <c:v>5.1714675181610496E-3</c:v>
                </c:pt>
                <c:pt idx="2980">
                  <c:v>5.8806083747045684E-3</c:v>
                </c:pt>
                <c:pt idx="2981">
                  <c:v>6.7002481568998592E-3</c:v>
                </c:pt>
                <c:pt idx="2982">
                  <c:v>7.5059391450043094E-3</c:v>
                </c:pt>
                <c:pt idx="2983">
                  <c:v>7.5217264414647886E-3</c:v>
                </c:pt>
                <c:pt idx="2984">
                  <c:v>6.5559564135132097E-3</c:v>
                </c:pt>
                <c:pt idx="2985">
                  <c:v>5.1778856774267476E-3</c:v>
                </c:pt>
                <c:pt idx="2986">
                  <c:v>3.8688608403546817E-3</c:v>
                </c:pt>
                <c:pt idx="2987">
                  <c:v>2.5999728181920526E-3</c:v>
                </c:pt>
                <c:pt idx="2988">
                  <c:v>1.373403769161918E-3</c:v>
                </c:pt>
                <c:pt idx="2989">
                  <c:v>1.8157652572792075E-4</c:v>
                </c:pt>
                <c:pt idx="2990">
                  <c:v>-9.8628482241878133E-4</c:v>
                </c:pt>
                <c:pt idx="2991">
                  <c:v>-2.1551326857341619E-3</c:v>
                </c:pt>
                <c:pt idx="2992">
                  <c:v>-2.973049673037553E-3</c:v>
                </c:pt>
                <c:pt idx="2993">
                  <c:v>-2.8870590197952067E-3</c:v>
                </c:pt>
                <c:pt idx="2994">
                  <c:v>-2.1436112696056006E-3</c:v>
                </c:pt>
                <c:pt idx="2995">
                  <c:v>-1.2732616182301525E-3</c:v>
                </c:pt>
                <c:pt idx="2996">
                  <c:v>-4.3041523017384777E-4</c:v>
                </c:pt>
                <c:pt idx="2997">
                  <c:v>4.0087482265305609E-4</c:v>
                </c:pt>
                <c:pt idx="2998">
                  <c:v>1.2357284560627871E-3</c:v>
                </c:pt>
                <c:pt idx="2999">
                  <c:v>2.0882607209373716E-3</c:v>
                </c:pt>
                <c:pt idx="3000">
                  <c:v>2.9795757405819074E-3</c:v>
                </c:pt>
                <c:pt idx="3001">
                  <c:v>3.9271635744446759E-3</c:v>
                </c:pt>
                <c:pt idx="3002">
                  <c:v>4.8609373757746779E-3</c:v>
                </c:pt>
                <c:pt idx="3003">
                  <c:v>5.6979646197402711E-3</c:v>
                </c:pt>
                <c:pt idx="3004">
                  <c:v>6.4129884303452348E-3</c:v>
                </c:pt>
                <c:pt idx="3005">
                  <c:v>7.2641970800076247E-3</c:v>
                </c:pt>
                <c:pt idx="3006">
                  <c:v>8.1865085526140382E-3</c:v>
                </c:pt>
                <c:pt idx="3007">
                  <c:v>9.2622677577556909E-3</c:v>
                </c:pt>
                <c:pt idx="3008">
                  <c:v>1.0481563667832795E-2</c:v>
                </c:pt>
                <c:pt idx="3009">
                  <c:v>1.1872903174156324E-2</c:v>
                </c:pt>
                <c:pt idx="3010">
                  <c:v>1.3452255373545731E-2</c:v>
                </c:pt>
                <c:pt idx="3011">
                  <c:v>1.5237066179295478E-2</c:v>
                </c:pt>
                <c:pt idx="3012">
                  <c:v>1.7322896555986178E-2</c:v>
                </c:pt>
                <c:pt idx="3013">
                  <c:v>1.8799076361512571E-2</c:v>
                </c:pt>
                <c:pt idx="3014">
                  <c:v>1.8836281417182583E-2</c:v>
                </c:pt>
                <c:pt idx="3015">
                  <c:v>1.817523724917058E-2</c:v>
                </c:pt>
                <c:pt idx="3016">
                  <c:v>1.7769669838511231E-2</c:v>
                </c:pt>
                <c:pt idx="3017">
                  <c:v>1.7581432669819989E-2</c:v>
                </c:pt>
                <c:pt idx="3018">
                  <c:v>1.76661370555488E-2</c:v>
                </c:pt>
                <c:pt idx="3019">
                  <c:v>1.8068950526293041E-2</c:v>
                </c:pt>
                <c:pt idx="3020">
                  <c:v>1.8759331865657321E-2</c:v>
                </c:pt>
                <c:pt idx="3021">
                  <c:v>1.9742637750833986E-2</c:v>
                </c:pt>
                <c:pt idx="3022">
                  <c:v>2.0468419547287783E-2</c:v>
                </c:pt>
                <c:pt idx="3023">
                  <c:v>1.9544725560027537E-2</c:v>
                </c:pt>
                <c:pt idx="3024">
                  <c:v>1.7438485696167801E-2</c:v>
                </c:pt>
                <c:pt idx="3025">
                  <c:v>1.5233972023663682E-2</c:v>
                </c:pt>
                <c:pt idx="3026">
                  <c:v>1.3381603007003213E-2</c:v>
                </c:pt>
                <c:pt idx="3027">
                  <c:v>1.1809618756448627E-2</c:v>
                </c:pt>
                <c:pt idx="3028">
                  <c:v>1.0440372048723596E-2</c:v>
                </c:pt>
                <c:pt idx="3029">
                  <c:v>9.2626761339178951E-3</c:v>
                </c:pt>
                <c:pt idx="3030">
                  <c:v>8.2413116896654405E-3</c:v>
                </c:pt>
                <c:pt idx="3031">
                  <c:v>7.337887814655714E-3</c:v>
                </c:pt>
                <c:pt idx="3032">
                  <c:v>6.552435813037597E-3</c:v>
                </c:pt>
                <c:pt idx="3033">
                  <c:v>5.9736351781122451E-3</c:v>
                </c:pt>
                <c:pt idx="3034">
                  <c:v>5.7224819167210192E-3</c:v>
                </c:pt>
                <c:pt idx="3035">
                  <c:v>5.677592144989369E-3</c:v>
                </c:pt>
                <c:pt idx="3036">
                  <c:v>5.7133609810944425E-3</c:v>
                </c:pt>
                <c:pt idx="3037">
                  <c:v>5.8383798599312316E-3</c:v>
                </c:pt>
                <c:pt idx="3038">
                  <c:v>6.0678330736401703E-3</c:v>
                </c:pt>
                <c:pt idx="3039">
                  <c:v>6.3994591628834642E-3</c:v>
                </c:pt>
                <c:pt idx="3040">
                  <c:v>6.8275474170060831E-3</c:v>
                </c:pt>
                <c:pt idx="3041">
                  <c:v>7.3548528773399622E-3</c:v>
                </c:pt>
                <c:pt idx="3042">
                  <c:v>8.0568455699905357E-3</c:v>
                </c:pt>
                <c:pt idx="3043">
                  <c:v>9.0344924588043E-3</c:v>
                </c:pt>
                <c:pt idx="3044">
                  <c:v>1.0243635705049301E-2</c:v>
                </c:pt>
                <c:pt idx="3045">
                  <c:v>1.16252031826467E-2</c:v>
                </c:pt>
                <c:pt idx="3046">
                  <c:v>1.3183006743420718E-2</c:v>
                </c:pt>
                <c:pt idx="3047">
                  <c:v>1.4963828965682616E-2</c:v>
                </c:pt>
                <c:pt idx="3048">
                  <c:v>1.6992177292250041E-2</c:v>
                </c:pt>
                <c:pt idx="3049">
                  <c:v>1.9433002002165255E-2</c:v>
                </c:pt>
                <c:pt idx="3050">
                  <c:v>2.2609830965058707E-2</c:v>
                </c:pt>
                <c:pt idx="3051">
                  <c:v>2.6221092598785967E-2</c:v>
                </c:pt>
                <c:pt idx="3052">
                  <c:v>2.9535325628586278E-2</c:v>
                </c:pt>
                <c:pt idx="3053">
                  <c:v>3.1376020422148036E-2</c:v>
                </c:pt>
                <c:pt idx="3054">
                  <c:v>3.1828812352186688E-2</c:v>
                </c:pt>
                <c:pt idx="3055">
                  <c:v>3.1884826129217544E-2</c:v>
                </c:pt>
                <c:pt idx="3056">
                  <c:v>3.249707879758703E-2</c:v>
                </c:pt>
                <c:pt idx="3057">
                  <c:v>3.3574231074501797E-2</c:v>
                </c:pt>
                <c:pt idx="3058">
                  <c:v>3.5124059242926352E-2</c:v>
                </c:pt>
                <c:pt idx="3059">
                  <c:v>3.7117091948351007E-2</c:v>
                </c:pt>
                <c:pt idx="3060">
                  <c:v>3.9630925621398159E-2</c:v>
                </c:pt>
                <c:pt idx="3061">
                  <c:v>4.2965192840437427E-2</c:v>
                </c:pt>
                <c:pt idx="3062">
                  <c:v>4.5378133092176497E-2</c:v>
                </c:pt>
                <c:pt idx="3063">
                  <c:v>4.5115076624109976E-2</c:v>
                </c:pt>
                <c:pt idx="3064">
                  <c:v>4.3222407053504455E-2</c:v>
                </c:pt>
                <c:pt idx="3065">
                  <c:v>4.1542797340503826E-2</c:v>
                </c:pt>
                <c:pt idx="3066">
                  <c:v>4.0494431424329548E-2</c:v>
                </c:pt>
                <c:pt idx="3067">
                  <c:v>4.0361594724060951E-2</c:v>
                </c:pt>
                <c:pt idx="3068">
                  <c:v>4.0873705828786674E-2</c:v>
                </c:pt>
                <c:pt idx="3069">
                  <c:v>4.2180097995404196E-2</c:v>
                </c:pt>
                <c:pt idx="3070">
                  <c:v>4.3690412655595652E-2</c:v>
                </c:pt>
                <c:pt idx="3071">
                  <c:v>4.5840486365900039E-2</c:v>
                </c:pt>
                <c:pt idx="3072">
                  <c:v>4.8374359979347546E-2</c:v>
                </c:pt>
                <c:pt idx="3073">
                  <c:v>5.056010296726747E-2</c:v>
                </c:pt>
                <c:pt idx="3074">
                  <c:v>4.9840255151995992E-2</c:v>
                </c:pt>
                <c:pt idx="3075">
                  <c:v>4.6253665270820046E-2</c:v>
                </c:pt>
                <c:pt idx="3076">
                  <c:v>4.2819349408468134E-2</c:v>
                </c:pt>
                <c:pt idx="3077">
                  <c:v>3.9718528039466378E-2</c:v>
                </c:pt>
                <c:pt idx="3078">
                  <c:v>3.7735321041978111E-2</c:v>
                </c:pt>
                <c:pt idx="3079">
                  <c:v>3.5867274136326149E-2</c:v>
                </c:pt>
                <c:pt idx="3080">
                  <c:v>3.4439734548502021E-2</c:v>
                </c:pt>
                <c:pt idx="3081">
                  <c:v>3.3625636518781393E-2</c:v>
                </c:pt>
                <c:pt idx="3082">
                  <c:v>3.3210023750360328E-2</c:v>
                </c:pt>
                <c:pt idx="3083">
                  <c:v>3.2563808746508403E-2</c:v>
                </c:pt>
                <c:pt idx="3084">
                  <c:v>3.0885934672161056E-2</c:v>
                </c:pt>
                <c:pt idx="3085">
                  <c:v>2.8672021915700931E-2</c:v>
                </c:pt>
                <c:pt idx="3086">
                  <c:v>2.6759227291290637E-2</c:v>
                </c:pt>
                <c:pt idx="3087">
                  <c:v>2.5242577967407608E-2</c:v>
                </c:pt>
                <c:pt idx="3088">
                  <c:v>2.4133787270648639E-2</c:v>
                </c:pt>
                <c:pt idx="3089">
                  <c:v>2.3442188581138508E-2</c:v>
                </c:pt>
                <c:pt idx="3090">
                  <c:v>2.2987631726306558E-2</c:v>
                </c:pt>
                <c:pt idx="3091">
                  <c:v>2.2849373936472871E-2</c:v>
                </c:pt>
                <c:pt idx="3092">
                  <c:v>2.3201345003078959E-2</c:v>
                </c:pt>
                <c:pt idx="3093">
                  <c:v>2.3447469975413193E-2</c:v>
                </c:pt>
                <c:pt idx="3094">
                  <c:v>2.2666184731879955E-2</c:v>
                </c:pt>
                <c:pt idx="3095">
                  <c:v>2.1184301348255514E-2</c:v>
                </c:pt>
                <c:pt idx="3096">
                  <c:v>1.9774437773043226E-2</c:v>
                </c:pt>
                <c:pt idx="3097">
                  <c:v>1.8662628343151692E-2</c:v>
                </c:pt>
                <c:pt idx="3098">
                  <c:v>1.7849135035953617E-2</c:v>
                </c:pt>
                <c:pt idx="3099">
                  <c:v>1.7319675098453242E-2</c:v>
                </c:pt>
                <c:pt idx="3100">
                  <c:v>1.7046504535745566E-2</c:v>
                </c:pt>
                <c:pt idx="3101">
                  <c:v>1.7060872190315279E-2</c:v>
                </c:pt>
                <c:pt idx="3102">
                  <c:v>1.732419088244239E-2</c:v>
                </c:pt>
                <c:pt idx="3103">
                  <c:v>1.7398116817682864E-2</c:v>
                </c:pt>
                <c:pt idx="3104">
                  <c:v>1.681183940703998E-2</c:v>
                </c:pt>
                <c:pt idx="3105">
                  <c:v>1.6002947146648308E-2</c:v>
                </c:pt>
                <c:pt idx="3106">
                  <c:v>1.5496526736947588E-2</c:v>
                </c:pt>
                <c:pt idx="3107">
                  <c:v>1.524188699324097E-2</c:v>
                </c:pt>
                <c:pt idx="3108">
                  <c:v>1.5196256250650322E-2</c:v>
                </c:pt>
                <c:pt idx="3109">
                  <c:v>1.5326716401924807E-2</c:v>
                </c:pt>
                <c:pt idx="3110">
                  <c:v>1.5674514520624013E-2</c:v>
                </c:pt>
                <c:pt idx="3111">
                  <c:v>1.6221640790686026E-2</c:v>
                </c:pt>
                <c:pt idx="3112">
                  <c:v>1.705911268241107E-2</c:v>
                </c:pt>
                <c:pt idx="3113">
                  <c:v>1.7698507784559954E-2</c:v>
                </c:pt>
                <c:pt idx="3114">
                  <c:v>1.7321391248017654E-2</c:v>
                </c:pt>
                <c:pt idx="3115">
                  <c:v>1.6292890879876953E-2</c:v>
                </c:pt>
                <c:pt idx="3116">
                  <c:v>1.5262172521210093E-2</c:v>
                </c:pt>
                <c:pt idx="3117">
                  <c:v>1.4395766442378336E-2</c:v>
                </c:pt>
                <c:pt idx="3118">
                  <c:v>1.3799033258245115E-2</c:v>
                </c:pt>
                <c:pt idx="3119">
                  <c:v>1.3479578947183466E-2</c:v>
                </c:pt>
                <c:pt idx="3120">
                  <c:v>1.3390292322336983E-2</c:v>
                </c:pt>
                <c:pt idx="3121">
                  <c:v>1.3536472019646788E-2</c:v>
                </c:pt>
                <c:pt idx="3122">
                  <c:v>1.3898987951132822E-2</c:v>
                </c:pt>
                <c:pt idx="3123">
                  <c:v>1.4318094828674487E-2</c:v>
                </c:pt>
                <c:pt idx="3124">
                  <c:v>1.4209574818308436E-2</c:v>
                </c:pt>
                <c:pt idx="3125">
                  <c:v>1.3089564070186761E-2</c:v>
                </c:pt>
                <c:pt idx="3126">
                  <c:v>1.1564916042178491E-2</c:v>
                </c:pt>
                <c:pt idx="3127">
                  <c:v>1.0129194228385882E-2</c:v>
                </c:pt>
                <c:pt idx="3128">
                  <c:v>8.8455906445871774E-3</c:v>
                </c:pt>
                <c:pt idx="3129">
                  <c:v>7.7287251299200952E-3</c:v>
                </c:pt>
                <c:pt idx="3130">
                  <c:v>6.7724572814380933E-3</c:v>
                </c:pt>
                <c:pt idx="3131">
                  <c:v>5.9403310286017209E-3</c:v>
                </c:pt>
                <c:pt idx="3132">
                  <c:v>5.2069622408088554E-3</c:v>
                </c:pt>
                <c:pt idx="3133">
                  <c:v>4.648127703266336E-3</c:v>
                </c:pt>
                <c:pt idx="3134">
                  <c:v>4.3923959169002809E-3</c:v>
                </c:pt>
                <c:pt idx="3135">
                  <c:v>4.3690424714864793E-3</c:v>
                </c:pt>
                <c:pt idx="3136">
                  <c:v>4.45246399756365E-3</c:v>
                </c:pt>
                <c:pt idx="3137">
                  <c:v>4.6304337392760906E-3</c:v>
                </c:pt>
                <c:pt idx="3138">
                  <c:v>4.9271659473257767E-3</c:v>
                </c:pt>
                <c:pt idx="3139">
                  <c:v>5.3062111023485844E-3</c:v>
                </c:pt>
                <c:pt idx="3140">
                  <c:v>5.7204491900764006E-3</c:v>
                </c:pt>
                <c:pt idx="3141">
                  <c:v>6.2225174846401617E-3</c:v>
                </c:pt>
                <c:pt idx="3142">
                  <c:v>6.8339790262887485E-3</c:v>
                </c:pt>
                <c:pt idx="3143">
                  <c:v>7.3875895368012371E-3</c:v>
                </c:pt>
                <c:pt idx="3144">
                  <c:v>7.5100562107574889E-3</c:v>
                </c:pt>
                <c:pt idx="3145">
                  <c:v>7.0619785260379276E-3</c:v>
                </c:pt>
                <c:pt idx="3146">
                  <c:v>6.509990308388041E-3</c:v>
                </c:pt>
                <c:pt idx="3147">
                  <c:v>6.0751665350863241E-3</c:v>
                </c:pt>
                <c:pt idx="3148">
                  <c:v>5.6911169171838935E-3</c:v>
                </c:pt>
                <c:pt idx="3149">
                  <c:v>5.3945479439252942E-3</c:v>
                </c:pt>
                <c:pt idx="3150">
                  <c:v>5.2552392906638429E-3</c:v>
                </c:pt>
                <c:pt idx="3151">
                  <c:v>5.1854672500563125E-3</c:v>
                </c:pt>
                <c:pt idx="3152">
                  <c:v>5.1683521984042784E-3</c:v>
                </c:pt>
                <c:pt idx="3153">
                  <c:v>4.9556612837471916E-3</c:v>
                </c:pt>
                <c:pt idx="3154">
                  <c:v>4.2609795661034018E-3</c:v>
                </c:pt>
                <c:pt idx="3155">
                  <c:v>3.3088963719353011E-3</c:v>
                </c:pt>
                <c:pt idx="3156">
                  <c:v>2.3617784704826976E-3</c:v>
                </c:pt>
                <c:pt idx="3157">
                  <c:v>1.4558556574729559E-3</c:v>
                </c:pt>
                <c:pt idx="3158">
                  <c:v>5.6953441386841362E-4</c:v>
                </c:pt>
                <c:pt idx="3159">
                  <c:v>-3.0251956796325174E-4</c:v>
                </c:pt>
                <c:pt idx="3160">
                  <c:v>-1.1661711126992604E-3</c:v>
                </c:pt>
                <c:pt idx="3161">
                  <c:v>-2.043205970344999E-3</c:v>
                </c:pt>
                <c:pt idx="3162">
                  <c:v>-2.9565510995235469E-3</c:v>
                </c:pt>
                <c:pt idx="3163">
                  <c:v>-3.6994228528144718E-3</c:v>
                </c:pt>
                <c:pt idx="3164">
                  <c:v>-3.9539082682532771E-3</c:v>
                </c:pt>
                <c:pt idx="3165">
                  <c:v>-3.8727676559510561E-3</c:v>
                </c:pt>
                <c:pt idx="3166">
                  <c:v>-3.7708497186393084E-3</c:v>
                </c:pt>
                <c:pt idx="3167">
                  <c:v>-3.7266146653367718E-3</c:v>
                </c:pt>
                <c:pt idx="3168">
                  <c:v>-3.7580542212896652E-3</c:v>
                </c:pt>
                <c:pt idx="3169">
                  <c:v>-3.8968270696293742E-3</c:v>
                </c:pt>
                <c:pt idx="3170">
                  <c:v>-4.0708658933332727E-3</c:v>
                </c:pt>
                <c:pt idx="3171">
                  <c:v>-4.2838804975385107E-3</c:v>
                </c:pt>
                <c:pt idx="3172">
                  <c:v>-4.564081035387176E-3</c:v>
                </c:pt>
                <c:pt idx="3173">
                  <c:v>-4.8992581861655874E-3</c:v>
                </c:pt>
                <c:pt idx="3174">
                  <c:v>-5.0701884759099874E-3</c:v>
                </c:pt>
                <c:pt idx="3175">
                  <c:v>-4.8069732310555956E-3</c:v>
                </c:pt>
                <c:pt idx="3176">
                  <c:v>-4.3719570131935774E-3</c:v>
                </c:pt>
                <c:pt idx="3177">
                  <c:v>-4.0213221496652879E-3</c:v>
                </c:pt>
                <c:pt idx="3178">
                  <c:v>-3.747009016280028E-3</c:v>
                </c:pt>
                <c:pt idx="3179">
                  <c:v>-3.5205254220934974E-3</c:v>
                </c:pt>
                <c:pt idx="3180">
                  <c:v>-3.3382514540725959E-3</c:v>
                </c:pt>
                <c:pt idx="3181">
                  <c:v>-3.2112899658214987E-3</c:v>
                </c:pt>
                <c:pt idx="3182">
                  <c:v>-3.1464138858033125E-3</c:v>
                </c:pt>
                <c:pt idx="3183">
                  <c:v>-3.0396409999039102E-3</c:v>
                </c:pt>
                <c:pt idx="3184">
                  <c:v>-2.7474030012364153E-3</c:v>
                </c:pt>
                <c:pt idx="3185">
                  <c:v>-2.3109625265200859E-3</c:v>
                </c:pt>
                <c:pt idx="3186">
                  <c:v>-1.8670715298817237E-3</c:v>
                </c:pt>
                <c:pt idx="3187">
                  <c:v>-1.4501165238031835E-3</c:v>
                </c:pt>
                <c:pt idx="3188">
                  <c:v>-1.0571201948952344E-3</c:v>
                </c:pt>
                <c:pt idx="3189">
                  <c:v>-6.8308641525109258E-4</c:v>
                </c:pt>
                <c:pt idx="3190">
                  <c:v>-3.1960377238126025E-4</c:v>
                </c:pt>
                <c:pt idx="3191">
                  <c:v>3.7836517090897968E-5</c:v>
                </c:pt>
                <c:pt idx="3192">
                  <c:v>3.9553583048578981E-4</c:v>
                </c:pt>
                <c:pt idx="3193">
                  <c:v>7.6014539072888864E-4</c:v>
                </c:pt>
                <c:pt idx="3194">
                  <c:v>1.1354234442212197E-3</c:v>
                </c:pt>
                <c:pt idx="3195">
                  <c:v>1.5277341361937301E-3</c:v>
                </c:pt>
                <c:pt idx="3196">
                  <c:v>1.9441757454849086E-3</c:v>
                </c:pt>
                <c:pt idx="3197">
                  <c:v>2.3906890541394582E-3</c:v>
                </c:pt>
                <c:pt idx="3198">
                  <c:v>2.8773831318480228E-3</c:v>
                </c:pt>
                <c:pt idx="3199">
                  <c:v>3.4100715444732046E-3</c:v>
                </c:pt>
                <c:pt idx="3200">
                  <c:v>4.0046053489892468E-3</c:v>
                </c:pt>
                <c:pt idx="3201">
                  <c:v>4.6616201088217442E-3</c:v>
                </c:pt>
                <c:pt idx="3202">
                  <c:v>5.3788851153237695E-3</c:v>
                </c:pt>
                <c:pt idx="3203">
                  <c:v>5.972142908118953E-3</c:v>
                </c:pt>
                <c:pt idx="3204">
                  <c:v>6.1434976499059948E-3</c:v>
                </c:pt>
                <c:pt idx="3205">
                  <c:v>6.0624299354870761E-3</c:v>
                </c:pt>
                <c:pt idx="3206">
                  <c:v>6.0239824876369774E-3</c:v>
                </c:pt>
                <c:pt idx="3207">
                  <c:v>6.0881839971739056E-3</c:v>
                </c:pt>
                <c:pt idx="3208">
                  <c:v>6.2456803849583421E-3</c:v>
                </c:pt>
                <c:pt idx="3209">
                  <c:v>6.5031810148003149E-3</c:v>
                </c:pt>
                <c:pt idx="3210">
                  <c:v>6.8757127628583095E-3</c:v>
                </c:pt>
                <c:pt idx="3211">
                  <c:v>7.3569498608590661E-3</c:v>
                </c:pt>
                <c:pt idx="3212">
                  <c:v>7.9434176712622779E-3</c:v>
                </c:pt>
                <c:pt idx="3213">
                  <c:v>8.3896504512466132E-3</c:v>
                </c:pt>
                <c:pt idx="3214">
                  <c:v>8.1314082292742885E-3</c:v>
                </c:pt>
                <c:pt idx="3215">
                  <c:v>7.1732956873852179E-3</c:v>
                </c:pt>
                <c:pt idx="3216">
                  <c:v>6.0628452593050461E-3</c:v>
                </c:pt>
                <c:pt idx="3217">
                  <c:v>5.0503972155524404E-3</c:v>
                </c:pt>
                <c:pt idx="3218">
                  <c:v>4.1094705550586393E-3</c:v>
                </c:pt>
                <c:pt idx="3219">
                  <c:v>3.2435744045441433E-3</c:v>
                </c:pt>
                <c:pt idx="3220">
                  <c:v>2.4284000472765219E-3</c:v>
                </c:pt>
                <c:pt idx="3221">
                  <c:v>1.6522738981803297E-3</c:v>
                </c:pt>
                <c:pt idx="3222">
                  <c:v>9.0446655926104485E-4</c:v>
                </c:pt>
                <c:pt idx="3223">
                  <c:v>1.6706767642835343E-4</c:v>
                </c:pt>
                <c:pt idx="3224">
                  <c:v>-4.2715818412308426E-4</c:v>
                </c:pt>
                <c:pt idx="3225">
                  <c:v>-7.4903828760272673E-4</c:v>
                </c:pt>
                <c:pt idx="3226">
                  <c:v>-9.4349215509066436E-4</c:v>
                </c:pt>
                <c:pt idx="3227">
                  <c:v>-1.1532981269842095E-3</c:v>
                </c:pt>
                <c:pt idx="3228">
                  <c:v>-1.3811173541219246E-3</c:v>
                </c:pt>
                <c:pt idx="3229">
                  <c:v>-1.6484427066355315E-3</c:v>
                </c:pt>
                <c:pt idx="3230">
                  <c:v>-1.9642324943161685E-3</c:v>
                </c:pt>
                <c:pt idx="3231">
                  <c:v>-2.3159426539192734E-3</c:v>
                </c:pt>
                <c:pt idx="3232">
                  <c:v>-2.7055137339026549E-3</c:v>
                </c:pt>
                <c:pt idx="3233">
                  <c:v>-3.1504666271505197E-3</c:v>
                </c:pt>
                <c:pt idx="3234">
                  <c:v>-3.4218634982582045E-3</c:v>
                </c:pt>
                <c:pt idx="3235">
                  <c:v>-3.2603109272701437E-3</c:v>
                </c:pt>
                <c:pt idx="3236">
                  <c:v>-2.7142078857820967E-3</c:v>
                </c:pt>
                <c:pt idx="3237">
                  <c:v>-2.1186734310241393E-3</c:v>
                </c:pt>
                <c:pt idx="3238">
                  <c:v>-1.5541006562753172E-3</c:v>
                </c:pt>
                <c:pt idx="3239">
                  <c:v>-1.0165642449458255E-3</c:v>
                </c:pt>
                <c:pt idx="3240">
                  <c:v>-5.0239082631205656E-4</c:v>
                </c:pt>
                <c:pt idx="3241">
                  <c:v>4.0113675204022222E-6</c:v>
                </c:pt>
                <c:pt idx="3242">
                  <c:v>5.1144187544393171E-4</c:v>
                </c:pt>
                <c:pt idx="3243">
                  <c:v>1.0276885137024318E-3</c:v>
                </c:pt>
                <c:pt idx="3244">
                  <c:v>1.551541439691299E-3</c:v>
                </c:pt>
                <c:pt idx="3245">
                  <c:v>2.1028184408253829E-3</c:v>
                </c:pt>
                <c:pt idx="3246">
                  <c:v>2.6759914388495335E-3</c:v>
                </c:pt>
                <c:pt idx="3247">
                  <c:v>3.2885749313021477E-3</c:v>
                </c:pt>
                <c:pt idx="3248">
                  <c:v>3.9597944453508924E-3</c:v>
                </c:pt>
                <c:pt idx="3249">
                  <c:v>4.7019143915477653E-3</c:v>
                </c:pt>
                <c:pt idx="3250">
                  <c:v>5.5138507584942802E-3</c:v>
                </c:pt>
                <c:pt idx="3251">
                  <c:v>6.4147964671004056E-3</c:v>
                </c:pt>
                <c:pt idx="3252">
                  <c:v>7.4024871914960978E-3</c:v>
                </c:pt>
                <c:pt idx="3253">
                  <c:v>8.5021943710404183E-3</c:v>
                </c:pt>
                <c:pt idx="3254">
                  <c:v>9.3924924870211462E-3</c:v>
                </c:pt>
                <c:pt idx="3255">
                  <c:v>9.6130072183214267E-3</c:v>
                </c:pt>
                <c:pt idx="3256">
                  <c:v>9.414496042421271E-3</c:v>
                </c:pt>
                <c:pt idx="3257">
                  <c:v>9.1866120839088211E-3</c:v>
                </c:pt>
                <c:pt idx="3258">
                  <c:v>9.05986453305355E-3</c:v>
                </c:pt>
                <c:pt idx="3259">
                  <c:v>9.0556719652307577E-3</c:v>
                </c:pt>
                <c:pt idx="3260">
                  <c:v>9.164682107145293E-3</c:v>
                </c:pt>
                <c:pt idx="3261">
                  <c:v>9.4209218095919148E-3</c:v>
                </c:pt>
                <c:pt idx="3262">
                  <c:v>9.8217902133968284E-3</c:v>
                </c:pt>
                <c:pt idx="3263">
                  <c:v>1.0383736097053505E-2</c:v>
                </c:pt>
                <c:pt idx="3264">
                  <c:v>1.0780275064939102E-2</c:v>
                </c:pt>
                <c:pt idx="3265">
                  <c:v>1.0363051555068769E-2</c:v>
                </c:pt>
                <c:pt idx="3266">
                  <c:v>8.9340673946675178E-3</c:v>
                </c:pt>
                <c:pt idx="3267">
                  <c:v>7.3113808090217612E-3</c:v>
                </c:pt>
                <c:pt idx="3268">
                  <c:v>5.7579844606963559E-3</c:v>
                </c:pt>
                <c:pt idx="3269">
                  <c:v>4.3055172333839086E-3</c:v>
                </c:pt>
                <c:pt idx="3270">
                  <c:v>2.9267767543561473E-3</c:v>
                </c:pt>
                <c:pt idx="3271">
                  <c:v>1.5988003614057964E-3</c:v>
                </c:pt>
                <c:pt idx="3272">
                  <c:v>2.9305844031955557E-4</c:v>
                </c:pt>
                <c:pt idx="3273">
                  <c:v>-1.0069269397430733E-3</c:v>
                </c:pt>
                <c:pt idx="3274">
                  <c:v>-2.2288603779652737E-3</c:v>
                </c:pt>
                <c:pt idx="3275">
                  <c:v>-3.2768334109698951E-3</c:v>
                </c:pt>
                <c:pt idx="3276">
                  <c:v>-4.2438160392967604E-3</c:v>
                </c:pt>
                <c:pt idx="3277">
                  <c:v>-5.2583779047962508E-3</c:v>
                </c:pt>
                <c:pt idx="3278">
                  <c:v>-6.3509986388247518E-3</c:v>
                </c:pt>
                <c:pt idx="3279">
                  <c:v>-7.5569186568010547E-3</c:v>
                </c:pt>
                <c:pt idx="3280">
                  <c:v>-8.8857596874055353E-3</c:v>
                </c:pt>
                <c:pt idx="3281">
                  <c:v>-1.0347413139958296E-2</c:v>
                </c:pt>
                <c:pt idx="3282">
                  <c:v>-1.19752099928333E-2</c:v>
                </c:pt>
                <c:pt idx="3283">
                  <c:v>-1.3799986974920211E-2</c:v>
                </c:pt>
                <c:pt idx="3284">
                  <c:v>-1.5192039094740083E-2</c:v>
                </c:pt>
                <c:pt idx="3285">
                  <c:v>-1.5052433334364202E-2</c:v>
                </c:pt>
                <c:pt idx="3286">
                  <c:v>-1.3531582512588703E-2</c:v>
                </c:pt>
                <c:pt idx="3287">
                  <c:v>-1.1710540505618441E-2</c:v>
                </c:pt>
                <c:pt idx="3288">
                  <c:v>-1.0051456963935059E-2</c:v>
                </c:pt>
                <c:pt idx="3289">
                  <c:v>-8.5785545678586893E-3</c:v>
                </c:pt>
                <c:pt idx="3290">
                  <c:v>-7.2164459316466393E-3</c:v>
                </c:pt>
                <c:pt idx="3291">
                  <c:v>-5.9740148167389574E-3</c:v>
                </c:pt>
                <c:pt idx="3292">
                  <c:v>-4.8169907285140375E-3</c:v>
                </c:pt>
                <c:pt idx="3293">
                  <c:v>-3.7515739707905333E-3</c:v>
                </c:pt>
                <c:pt idx="3294">
                  <c:v>-2.7422745580572257E-3</c:v>
                </c:pt>
                <c:pt idx="3295">
                  <c:v>-1.8480401015330957E-3</c:v>
                </c:pt>
                <c:pt idx="3296">
                  <c:v>-1.1195713422446961E-3</c:v>
                </c:pt>
                <c:pt idx="3297">
                  <c:v>-4.7836253711487561E-4</c:v>
                </c:pt>
                <c:pt idx="3298">
                  <c:v>1.5383405534161653E-4</c:v>
                </c:pt>
                <c:pt idx="3299">
                  <c:v>7.8816913197369426E-4</c:v>
                </c:pt>
                <c:pt idx="3300">
                  <c:v>1.4353031190776496E-3</c:v>
                </c:pt>
                <c:pt idx="3301">
                  <c:v>2.1034278829672971E-3</c:v>
                </c:pt>
                <c:pt idx="3302">
                  <c:v>2.8077135754018805E-3</c:v>
                </c:pt>
                <c:pt idx="3303">
                  <c:v>3.5538914240149247E-3</c:v>
                </c:pt>
                <c:pt idx="3304">
                  <c:v>4.0787599275092686E-3</c:v>
                </c:pt>
                <c:pt idx="3305">
                  <c:v>3.9899506563691916E-3</c:v>
                </c:pt>
                <c:pt idx="3306">
                  <c:v>3.3980081011964528E-3</c:v>
                </c:pt>
                <c:pt idx="3307">
                  <c:v>2.7255682347204695E-3</c:v>
                </c:pt>
                <c:pt idx="3308">
                  <c:v>2.0945052226608992E-3</c:v>
                </c:pt>
                <c:pt idx="3309">
                  <c:v>1.4991933211323969E-3</c:v>
                </c:pt>
                <c:pt idx="3310">
                  <c:v>9.2663910065452003E-4</c:v>
                </c:pt>
                <c:pt idx="3311">
                  <c:v>3.7000013675632116E-4</c:v>
                </c:pt>
                <c:pt idx="3312">
                  <c:v>-1.8077499631267941E-4</c:v>
                </c:pt>
                <c:pt idx="3313">
                  <c:v>-7.3481854285393936E-4</c:v>
                </c:pt>
                <c:pt idx="3314">
                  <c:v>-1.2487179991170316E-3</c:v>
                </c:pt>
                <c:pt idx="3315">
                  <c:v>-1.6238997230243872E-3</c:v>
                </c:pt>
                <c:pt idx="3316">
                  <c:v>-1.868680570351442E-3</c:v>
                </c:pt>
                <c:pt idx="3317">
                  <c:v>-2.0942132404441994E-3</c:v>
                </c:pt>
                <c:pt idx="3318">
                  <c:v>-2.3456379470734299E-3</c:v>
                </c:pt>
                <c:pt idx="3319">
                  <c:v>-2.6424968807764833E-3</c:v>
                </c:pt>
                <c:pt idx="3320">
                  <c:v>-2.9750409771695709E-3</c:v>
                </c:pt>
                <c:pt idx="3321">
                  <c:v>-3.3595461822294049E-3</c:v>
                </c:pt>
                <c:pt idx="3322">
                  <c:v>-3.7951978462396215E-3</c:v>
                </c:pt>
                <c:pt idx="3323">
                  <c:v>-4.2941051419604654E-3</c:v>
                </c:pt>
                <c:pt idx="3324">
                  <c:v>-4.7190267052550769E-3</c:v>
                </c:pt>
                <c:pt idx="3325">
                  <c:v>-4.8928114875246191E-3</c:v>
                </c:pt>
                <c:pt idx="3326">
                  <c:v>-4.9225067807682462E-3</c:v>
                </c:pt>
                <c:pt idx="3327">
                  <c:v>-4.9949345683778859E-3</c:v>
                </c:pt>
                <c:pt idx="3328">
                  <c:v>-5.1441513976490747E-3</c:v>
                </c:pt>
                <c:pt idx="3329">
                  <c:v>-5.374985240061793E-3</c:v>
                </c:pt>
                <c:pt idx="3330">
                  <c:v>-5.6916514615887245E-3</c:v>
                </c:pt>
                <c:pt idx="3331">
                  <c:v>-6.09582728523497E-3</c:v>
                </c:pt>
                <c:pt idx="3332">
                  <c:v>-6.5973133149440314E-3</c:v>
                </c:pt>
                <c:pt idx="3333">
                  <c:v>-7.1999819758776082E-3</c:v>
                </c:pt>
                <c:pt idx="3334">
                  <c:v>-7.7038464165004759E-3</c:v>
                </c:pt>
                <c:pt idx="3335">
                  <c:v>-7.7007074768208972E-3</c:v>
                </c:pt>
                <c:pt idx="3336">
                  <c:v>-7.306043834126202E-3</c:v>
                </c:pt>
                <c:pt idx="3337">
                  <c:v>-6.862845286006343E-3</c:v>
                </c:pt>
                <c:pt idx="3338">
                  <c:v>-6.5377985283006784E-3</c:v>
                </c:pt>
                <c:pt idx="3339">
                  <c:v>-6.2972534668148724E-3</c:v>
                </c:pt>
                <c:pt idx="3340">
                  <c:v>-6.1696574085727046E-3</c:v>
                </c:pt>
                <c:pt idx="3341">
                  <c:v>-6.1400351741658738E-3</c:v>
                </c:pt>
                <c:pt idx="3342">
                  <c:v>-6.2043820181314777E-3</c:v>
                </c:pt>
                <c:pt idx="3343">
                  <c:v>-6.3796778781712712E-3</c:v>
                </c:pt>
                <c:pt idx="3344">
                  <c:v>-6.6470702349063771E-3</c:v>
                </c:pt>
                <c:pt idx="3345">
                  <c:v>-6.8817596891454945E-3</c:v>
                </c:pt>
                <c:pt idx="3346">
                  <c:v>-6.9341741290450112E-3</c:v>
                </c:pt>
                <c:pt idx="3347">
                  <c:v>-6.9503471884145148E-3</c:v>
                </c:pt>
                <c:pt idx="3348">
                  <c:v>-7.0823949552180927E-3</c:v>
                </c:pt>
                <c:pt idx="3349">
                  <c:v>-7.3243101047713649E-3</c:v>
                </c:pt>
                <c:pt idx="3350">
                  <c:v>-7.6861466759182828E-3</c:v>
                </c:pt>
                <c:pt idx="3351">
                  <c:v>-8.1649968087837074E-3</c:v>
                </c:pt>
                <c:pt idx="3352">
                  <c:v>-8.7769923681879063E-3</c:v>
                </c:pt>
                <c:pt idx="3353">
                  <c:v>-9.5301705086867066E-3</c:v>
                </c:pt>
                <c:pt idx="3354">
                  <c:v>-1.0050381388212903E-2</c:v>
                </c:pt>
                <c:pt idx="3355">
                  <c:v>-9.8098563070775167E-3</c:v>
                </c:pt>
                <c:pt idx="3356">
                  <c:v>-8.9620396979994237E-3</c:v>
                </c:pt>
                <c:pt idx="3357">
                  <c:v>-8.0772772473816715E-3</c:v>
                </c:pt>
                <c:pt idx="3358">
                  <c:v>-7.304207890924631E-3</c:v>
                </c:pt>
                <c:pt idx="3359">
                  <c:v>-6.6643367353500949E-3</c:v>
                </c:pt>
                <c:pt idx="3360">
                  <c:v>-6.116675377331412E-3</c:v>
                </c:pt>
                <c:pt idx="3361">
                  <c:v>-5.6718755079310373E-3</c:v>
                </c:pt>
                <c:pt idx="3362">
                  <c:v>-5.313084412804093E-3</c:v>
                </c:pt>
                <c:pt idx="3363">
                  <c:v>-5.0411939989265329E-3</c:v>
                </c:pt>
                <c:pt idx="3364">
                  <c:v>-4.8464918688198074E-3</c:v>
                </c:pt>
                <c:pt idx="3365">
                  <c:v>-4.7400955121795815E-3</c:v>
                </c:pt>
                <c:pt idx="3366">
                  <c:v>-4.6765467846604887E-3</c:v>
                </c:pt>
                <c:pt idx="3367">
                  <c:v>-4.659172532170219E-3</c:v>
                </c:pt>
                <c:pt idx="3368">
                  <c:v>-4.6859515292738919E-3</c:v>
                </c:pt>
                <c:pt idx="3369">
                  <c:v>-4.793524670200811E-3</c:v>
                </c:pt>
                <c:pt idx="3370">
                  <c:v>-4.9793344207081144E-3</c:v>
                </c:pt>
                <c:pt idx="3371">
                  <c:v>-5.2505512772213943E-3</c:v>
                </c:pt>
                <c:pt idx="3372">
                  <c:v>-5.5958263523492053E-3</c:v>
                </c:pt>
                <c:pt idx="3373">
                  <c:v>-6.0341045819552758E-3</c:v>
                </c:pt>
                <c:pt idx="3374">
                  <c:v>-6.2925698004790663E-3</c:v>
                </c:pt>
                <c:pt idx="3375">
                  <c:v>-5.9765492755175622E-3</c:v>
                </c:pt>
                <c:pt idx="3376">
                  <c:v>-5.2489961250911021E-3</c:v>
                </c:pt>
                <c:pt idx="3377">
                  <c:v>-4.4837797607306246E-3</c:v>
                </c:pt>
                <c:pt idx="3378">
                  <c:v>-3.7898302632605086E-3</c:v>
                </c:pt>
                <c:pt idx="3379">
                  <c:v>-3.1565024583869255E-3</c:v>
                </c:pt>
                <c:pt idx="3380">
                  <c:v>-2.5732339293118934E-3</c:v>
                </c:pt>
                <c:pt idx="3381">
                  <c:v>-2.0304118828127667E-3</c:v>
                </c:pt>
                <c:pt idx="3382">
                  <c:v>-1.5209886768953265E-3</c:v>
                </c:pt>
                <c:pt idx="3383">
                  <c:v>-1.0370751211072127E-3</c:v>
                </c:pt>
                <c:pt idx="3384">
                  <c:v>-5.670897153572912E-4</c:v>
                </c:pt>
                <c:pt idx="3385">
                  <c:v>-2.6049810691482569E-4</c:v>
                </c:pt>
                <c:pt idx="3386">
                  <c:v>-4.1881473503937501E-4</c:v>
                </c:pt>
                <c:pt idx="3387">
                  <c:v>-1.045958518941561E-3</c:v>
                </c:pt>
                <c:pt idx="3388">
                  <c:v>-1.8424901496557156E-3</c:v>
                </c:pt>
                <c:pt idx="3389">
                  <c:v>-2.6717538539443174E-3</c:v>
                </c:pt>
                <c:pt idx="3390">
                  <c:v>-3.5351224560539068E-3</c:v>
                </c:pt>
                <c:pt idx="3391">
                  <c:v>-4.4617468625344856E-3</c:v>
                </c:pt>
                <c:pt idx="3392">
                  <c:v>-5.4547181106556165E-3</c:v>
                </c:pt>
                <c:pt idx="3393">
                  <c:v>-6.543230019807225E-3</c:v>
                </c:pt>
                <c:pt idx="3394">
                  <c:v>-7.7304050554341192E-3</c:v>
                </c:pt>
                <c:pt idx="3395">
                  <c:v>-8.5399867598905041E-3</c:v>
                </c:pt>
                <c:pt idx="3396">
                  <c:v>-8.359525590950127E-3</c:v>
                </c:pt>
                <c:pt idx="3397">
                  <c:v>-7.5129553538387499E-3</c:v>
                </c:pt>
                <c:pt idx="3398">
                  <c:v>-6.6487772502818029E-3</c:v>
                </c:pt>
                <c:pt idx="3399">
                  <c:v>-5.8799552958324671E-3</c:v>
                </c:pt>
                <c:pt idx="3400">
                  <c:v>-5.2045696306252821E-3</c:v>
                </c:pt>
                <c:pt idx="3401">
                  <c:v>-4.6188620309951158E-3</c:v>
                </c:pt>
                <c:pt idx="3402">
                  <c:v>-4.1057107945004145E-3</c:v>
                </c:pt>
                <c:pt idx="3403">
                  <c:v>-3.6603228584915835E-3</c:v>
                </c:pt>
                <c:pt idx="3404">
                  <c:v>-3.2701431877117802E-3</c:v>
                </c:pt>
                <c:pt idx="3405">
                  <c:v>-2.9400386091476094E-3</c:v>
                </c:pt>
                <c:pt idx="3406">
                  <c:v>-2.6674565363225011E-3</c:v>
                </c:pt>
                <c:pt idx="3407">
                  <c:v>-2.4627948172741658E-3</c:v>
                </c:pt>
                <c:pt idx="3408">
                  <c:v>-2.3003342730179782E-3</c:v>
                </c:pt>
                <c:pt idx="3409">
                  <c:v>-2.1768454800660366E-3</c:v>
                </c:pt>
                <c:pt idx="3410">
                  <c:v>-2.0854221071182101E-3</c:v>
                </c:pt>
                <c:pt idx="3411">
                  <c:v>-2.0319666853034469E-3</c:v>
                </c:pt>
                <c:pt idx="3412">
                  <c:v>-2.007967672033577E-3</c:v>
                </c:pt>
                <c:pt idx="3413">
                  <c:v>-2.0152826410497608E-3</c:v>
                </c:pt>
                <c:pt idx="3414">
                  <c:v>-2.0546744351823479E-3</c:v>
                </c:pt>
                <c:pt idx="3415">
                  <c:v>-2.1289418384212232E-3</c:v>
                </c:pt>
                <c:pt idx="3416">
                  <c:v>-2.270016876815125E-3</c:v>
                </c:pt>
                <c:pt idx="3417">
                  <c:v>-2.5171852109791074E-3</c:v>
                </c:pt>
                <c:pt idx="3418">
                  <c:v>-2.8384093305364104E-3</c:v>
                </c:pt>
                <c:pt idx="3419">
                  <c:v>-3.2094286183390552E-3</c:v>
                </c:pt>
                <c:pt idx="3420">
                  <c:v>-3.626851182427027E-3</c:v>
                </c:pt>
                <c:pt idx="3421">
                  <c:v>-4.106683429088643E-3</c:v>
                </c:pt>
                <c:pt idx="3422">
                  <c:v>-4.6508981983355638E-3</c:v>
                </c:pt>
                <c:pt idx="3423">
                  <c:v>-5.2686710119031685E-3</c:v>
                </c:pt>
                <c:pt idx="3424">
                  <c:v>-5.9703501444919654E-3</c:v>
                </c:pt>
                <c:pt idx="3425">
                  <c:v>-6.7647470847007236E-3</c:v>
                </c:pt>
                <c:pt idx="3426">
                  <c:v>-7.2686568086135443E-3</c:v>
                </c:pt>
                <c:pt idx="3427">
                  <c:v>-7.0773148130315435E-3</c:v>
                </c:pt>
                <c:pt idx="3428">
                  <c:v>-6.6039196917096728E-3</c:v>
                </c:pt>
                <c:pt idx="3429">
                  <c:v>-6.228627050846018E-3</c:v>
                </c:pt>
                <c:pt idx="3430">
                  <c:v>-5.9609710157016585E-3</c:v>
                </c:pt>
                <c:pt idx="3431">
                  <c:v>-5.7850313337759734E-3</c:v>
                </c:pt>
                <c:pt idx="3432">
                  <c:v>-5.7027117412017806E-3</c:v>
                </c:pt>
                <c:pt idx="3433">
                  <c:v>-5.7176777935278936E-3</c:v>
                </c:pt>
                <c:pt idx="3434">
                  <c:v>-5.8144556775384954E-3</c:v>
                </c:pt>
                <c:pt idx="3435">
                  <c:v>-6.0150191164060453E-3</c:v>
                </c:pt>
                <c:pt idx="3436">
                  <c:v>-6.0256144517188658E-3</c:v>
                </c:pt>
                <c:pt idx="3437">
                  <c:v>-5.5823612724005814E-3</c:v>
                </c:pt>
                <c:pt idx="3438">
                  <c:v>-4.9531342389205852E-3</c:v>
                </c:pt>
                <c:pt idx="3439">
                  <c:v>-4.4052516755385129E-3</c:v>
                </c:pt>
                <c:pt idx="3440">
                  <c:v>-3.9303169316268179E-3</c:v>
                </c:pt>
                <c:pt idx="3441">
                  <c:v>-3.5150715565643803E-3</c:v>
                </c:pt>
                <c:pt idx="3442">
                  <c:v>-3.1571071411725504E-3</c:v>
                </c:pt>
                <c:pt idx="3443">
                  <c:v>-2.8497084667136103E-3</c:v>
                </c:pt>
                <c:pt idx="3444">
                  <c:v>-2.5870089950857057E-3</c:v>
                </c:pt>
                <c:pt idx="3445">
                  <c:v>-2.3625579045963322E-3</c:v>
                </c:pt>
                <c:pt idx="3446">
                  <c:v>-2.1706901036736784E-3</c:v>
                </c:pt>
                <c:pt idx="3447">
                  <c:v>-2.0156065165039382E-3</c:v>
                </c:pt>
                <c:pt idx="3448">
                  <c:v>-1.8926971516183336E-3</c:v>
                </c:pt>
                <c:pt idx="3449">
                  <c:v>-1.8010186137793326E-3</c:v>
                </c:pt>
                <c:pt idx="3450">
                  <c:v>-1.7386646639351965E-3</c:v>
                </c:pt>
                <c:pt idx="3451">
                  <c:v>-1.702321835527946E-3</c:v>
                </c:pt>
                <c:pt idx="3452">
                  <c:v>-1.6920096186508759E-3</c:v>
                </c:pt>
                <c:pt idx="3453">
                  <c:v>-1.7073204081571719E-3</c:v>
                </c:pt>
                <c:pt idx="3454">
                  <c:v>-1.7515448391955115E-3</c:v>
                </c:pt>
                <c:pt idx="3455">
                  <c:v>-1.8274768823172401E-3</c:v>
                </c:pt>
                <c:pt idx="3456">
                  <c:v>-1.9369347861406497E-3</c:v>
                </c:pt>
                <c:pt idx="3457">
                  <c:v>-2.0821586973089577E-3</c:v>
                </c:pt>
                <c:pt idx="3458">
                  <c:v>-2.2609599195390806E-3</c:v>
                </c:pt>
                <c:pt idx="3459">
                  <c:v>-2.4771935018772146E-3</c:v>
                </c:pt>
                <c:pt idx="3460">
                  <c:v>-2.7315712183006084E-3</c:v>
                </c:pt>
                <c:pt idx="3461">
                  <c:v>-3.0310064930101363E-3</c:v>
                </c:pt>
                <c:pt idx="3462">
                  <c:v>-3.3765202003334526E-3</c:v>
                </c:pt>
                <c:pt idx="3463">
                  <c:v>-3.7760631310716744E-3</c:v>
                </c:pt>
                <c:pt idx="3464">
                  <c:v>-4.2347977551329095E-3</c:v>
                </c:pt>
                <c:pt idx="3465">
                  <c:v>-4.7601506431862988E-3</c:v>
                </c:pt>
                <c:pt idx="3466">
                  <c:v>-5.3641708235462448E-3</c:v>
                </c:pt>
                <c:pt idx="3467">
                  <c:v>-6.0501132030766971E-3</c:v>
                </c:pt>
                <c:pt idx="3468">
                  <c:v>-6.8317059253333503E-3</c:v>
                </c:pt>
                <c:pt idx="3469">
                  <c:v>-7.7207750281076395E-3</c:v>
                </c:pt>
                <c:pt idx="3470">
                  <c:v>-8.7460056280152798E-3</c:v>
                </c:pt>
                <c:pt idx="3471">
                  <c:v>-9.9159150728891834E-3</c:v>
                </c:pt>
                <c:pt idx="3472">
                  <c:v>-1.1236619075246219E-2</c:v>
                </c:pt>
                <c:pt idx="3473">
                  <c:v>-1.2741779429727767E-2</c:v>
                </c:pt>
                <c:pt idx="3474">
                  <c:v>-1.4444556495526766E-2</c:v>
                </c:pt>
                <c:pt idx="3475">
                  <c:v>-1.5414623745432133E-2</c:v>
                </c:pt>
                <c:pt idx="3476">
                  <c:v>-1.403780195185195E-2</c:v>
                </c:pt>
                <c:pt idx="3477">
                  <c:v>-1.0538218512189007E-2</c:v>
                </c:pt>
                <c:pt idx="3478">
                  <c:v>-6.5063644853570494E-3</c:v>
                </c:pt>
                <c:pt idx="3479">
                  <c:v>-2.5855398009447853E-3</c:v>
                </c:pt>
                <c:pt idx="3480">
                  <c:v>1.2941420622904355E-3</c:v>
                </c:pt>
                <c:pt idx="3481">
                  <c:v>5.1823183829354663E-3</c:v>
                </c:pt>
                <c:pt idx="3482">
                  <c:v>9.0806307797886149E-3</c:v>
                </c:pt>
                <c:pt idx="3483">
                  <c:v>1.3117509545059441E-2</c:v>
                </c:pt>
                <c:pt idx="3484">
                  <c:v>1.7403792237651292E-2</c:v>
                </c:pt>
                <c:pt idx="3485">
                  <c:v>2.1944557262561917E-2</c:v>
                </c:pt>
                <c:pt idx="3486">
                  <c:v>2.4659374983265925E-2</c:v>
                </c:pt>
                <c:pt idx="3487">
                  <c:v>2.3085440629896783E-2</c:v>
                </c:pt>
                <c:pt idx="3488">
                  <c:v>1.9466743281180036E-2</c:v>
                </c:pt>
                <c:pt idx="3489">
                  <c:v>1.6129054967240472E-2</c:v>
                </c:pt>
                <c:pt idx="3490">
                  <c:v>1.3063664074887422E-2</c:v>
                </c:pt>
                <c:pt idx="3491">
                  <c:v>1.0198047591359841E-2</c:v>
                </c:pt>
                <c:pt idx="3492">
                  <c:v>7.5049946942965257E-3</c:v>
                </c:pt>
                <c:pt idx="3493">
                  <c:v>4.9153849932412471E-3</c:v>
                </c:pt>
                <c:pt idx="3494">
                  <c:v>2.4144394173801435E-3</c:v>
                </c:pt>
                <c:pt idx="3495">
                  <c:v>3.8501013791904042E-4</c:v>
                </c:pt>
                <c:pt idx="3496">
                  <c:v>-5.8919448633652164E-4</c:v>
                </c:pt>
                <c:pt idx="3497">
                  <c:v>-7.819478371764129E-4</c:v>
                </c:pt>
                <c:pt idx="3498">
                  <c:v>-8.0810080478977277E-4</c:v>
                </c:pt>
                <c:pt idx="3499">
                  <c:v>-8.4784289934550997E-4</c:v>
                </c:pt>
                <c:pt idx="3500">
                  <c:v>-9.0230312825374283E-4</c:v>
                </c:pt>
                <c:pt idx="3501">
                  <c:v>-9.6691955280388904E-4</c:v>
                </c:pt>
                <c:pt idx="3502">
                  <c:v>-1.0483334772851184E-3</c:v>
                </c:pt>
                <c:pt idx="3503">
                  <c:v>-1.1460234567656736E-3</c:v>
                </c:pt>
                <c:pt idx="3504">
                  <c:v>-1.2603978890836772E-3</c:v>
                </c:pt>
                <c:pt idx="3505">
                  <c:v>-1.3654977977357585E-3</c:v>
                </c:pt>
                <c:pt idx="3506">
                  <c:v>-1.3787589036357193E-3</c:v>
                </c:pt>
                <c:pt idx="3507">
                  <c:v>-1.2605056426335701E-3</c:v>
                </c:pt>
                <c:pt idx="3508">
                  <c:v>-1.1107049303139091E-3</c:v>
                </c:pt>
                <c:pt idx="3509">
                  <c:v>-9.7394466967090111E-4</c:v>
                </c:pt>
                <c:pt idx="3510">
                  <c:v>-8.5606885913008628E-4</c:v>
                </c:pt>
                <c:pt idx="3511">
                  <c:v>-7.495142587121363E-4</c:v>
                </c:pt>
                <c:pt idx="3512">
                  <c:v>-6.5631353094959262E-4</c:v>
                </c:pt>
                <c:pt idx="3513">
                  <c:v>-5.7198717412243884E-4</c:v>
                </c:pt>
                <c:pt idx="3514">
                  <c:v>-4.9757859618724458E-4</c:v>
                </c:pt>
                <c:pt idx="3515">
                  <c:v>-4.3095491582945274E-4</c:v>
                </c:pt>
                <c:pt idx="3516">
                  <c:v>-3.7087230418292625E-4</c:v>
                </c:pt>
                <c:pt idx="3517">
                  <c:v>-3.168598877315847E-4</c:v>
                </c:pt>
                <c:pt idx="3518">
                  <c:v>-2.6809137698330149E-4</c:v>
                </c:pt>
                <c:pt idx="3519">
                  <c:v>-2.2359386473419455E-4</c:v>
                </c:pt>
                <c:pt idx="3520">
                  <c:v>-1.8252757806866638E-4</c:v>
                </c:pt>
                <c:pt idx="3521">
                  <c:v>-1.4433666501338294E-4</c:v>
                </c:pt>
                <c:pt idx="3522">
                  <c:v>-1.0828119970383127E-4</c:v>
                </c:pt>
                <c:pt idx="3523">
                  <c:v>-7.3910899504255954E-5</c:v>
                </c:pt>
                <c:pt idx="3524">
                  <c:v>-4.0686025922051231E-5</c:v>
                </c:pt>
                <c:pt idx="3525">
                  <c:v>-8.1064108096374589E-6</c:v>
                </c:pt>
                <c:pt idx="3526">
                  <c:v>-1.4831614323760538E-4</c:v>
                </c:pt>
                <c:pt idx="3527">
                  <c:v>-8.0742122085807695E-4</c:v>
                </c:pt>
                <c:pt idx="3528">
                  <c:v>-1.9981164636403616E-3</c:v>
                </c:pt>
                <c:pt idx="3529">
                  <c:v>-3.3850233671054012E-3</c:v>
                </c:pt>
                <c:pt idx="3530">
                  <c:v>-4.8307882833644213E-3</c:v>
                </c:pt>
                <c:pt idx="3531">
                  <c:v>-6.3624342766368793E-3</c:v>
                </c:pt>
                <c:pt idx="3532">
                  <c:v>-7.9803161442710858E-3</c:v>
                </c:pt>
                <c:pt idx="3533">
                  <c:v>-9.7341531112847997E-3</c:v>
                </c:pt>
                <c:pt idx="3534">
                  <c:v>-1.1632191726334578E-2</c:v>
                </c:pt>
                <c:pt idx="3535">
                  <c:v>-1.3703164758698138E-2</c:v>
                </c:pt>
                <c:pt idx="3536">
                  <c:v>-1.6271592000448788E-2</c:v>
                </c:pt>
                <c:pt idx="3537">
                  <c:v>-1.9718846539458997E-2</c:v>
                </c:pt>
                <c:pt idx="3538">
                  <c:v>-2.3912341215798355E-2</c:v>
                </c:pt>
                <c:pt idx="3539">
                  <c:v>-2.85803173882513E-2</c:v>
                </c:pt>
                <c:pt idx="3540">
                  <c:v>-3.3686345441110571E-2</c:v>
                </c:pt>
                <c:pt idx="3541">
                  <c:v>-3.9363505620605373E-2</c:v>
                </c:pt>
                <c:pt idx="3542">
                  <c:v>-4.5706578570395527E-2</c:v>
                </c:pt>
                <c:pt idx="3543">
                  <c:v>-5.2711747190609663E-2</c:v>
                </c:pt>
                <c:pt idx="3544">
                  <c:v>-6.0561044533655094E-2</c:v>
                </c:pt>
                <c:pt idx="3545">
                  <c:v>-6.9435439935289306E-2</c:v>
                </c:pt>
                <c:pt idx="3546">
                  <c:v>-7.5495829117590854E-2</c:v>
                </c:pt>
                <c:pt idx="3547">
                  <c:v>-7.2465377282814311E-2</c:v>
                </c:pt>
                <c:pt idx="3548">
                  <c:v>-6.1059215418926414E-2</c:v>
                </c:pt>
                <c:pt idx="3549">
                  <c:v>-4.7783985956390745E-2</c:v>
                </c:pt>
                <c:pt idx="3550">
                  <c:v>-3.5080872513631713E-2</c:v>
                </c:pt>
                <c:pt idx="3551">
                  <c:v>-2.2876576503205757E-2</c:v>
                </c:pt>
                <c:pt idx="3552">
                  <c:v>-1.1056474917026229E-2</c:v>
                </c:pt>
                <c:pt idx="3553">
                  <c:v>5.533277426207848E-4</c:v>
                </c:pt>
                <c:pt idx="3554">
                  <c:v>1.2153211997802523E-2</c:v>
                </c:pt>
                <c:pt idx="3555">
                  <c:v>2.3953267514814528E-2</c:v>
                </c:pt>
                <c:pt idx="3556">
                  <c:v>3.6092748940280632E-2</c:v>
                </c:pt>
                <c:pt idx="3557">
                  <c:v>4.466799632552023E-2</c:v>
                </c:pt>
                <c:pt idx="3558">
                  <c:v>4.5438262888159747E-2</c:v>
                </c:pt>
                <c:pt idx="3559">
                  <c:v>4.2566972138950838E-2</c:v>
                </c:pt>
                <c:pt idx="3560">
                  <c:v>4.0338648553209802E-2</c:v>
                </c:pt>
                <c:pt idx="3561">
                  <c:v>3.873060225379097E-2</c:v>
                </c:pt>
                <c:pt idx="3562">
                  <c:v>3.7777513230640859E-2</c:v>
                </c:pt>
                <c:pt idx="3563">
                  <c:v>3.7440131410371724E-2</c:v>
                </c:pt>
                <c:pt idx="3564">
                  <c:v>3.7680984918732868E-2</c:v>
                </c:pt>
                <c:pt idx="3565">
                  <c:v>3.8524720356126127E-2</c:v>
                </c:pt>
                <c:pt idx="3566">
                  <c:v>3.8700942552158758E-2</c:v>
                </c:pt>
                <c:pt idx="3567">
                  <c:v>3.6416646501203062E-2</c:v>
                </c:pt>
                <c:pt idx="3568">
                  <c:v>3.2623009289778349E-2</c:v>
                </c:pt>
                <c:pt idx="3569">
                  <c:v>2.8928772400108643E-2</c:v>
                </c:pt>
                <c:pt idx="3570">
                  <c:v>2.5697120412944308E-2</c:v>
                </c:pt>
                <c:pt idx="3571">
                  <c:v>2.2862258836088684E-2</c:v>
                </c:pt>
                <c:pt idx="3572">
                  <c:v>2.0395369881131806E-2</c:v>
                </c:pt>
                <c:pt idx="3573">
                  <c:v>1.8258072638844151E-2</c:v>
                </c:pt>
                <c:pt idx="3574">
                  <c:v>1.6419275602595412E-2</c:v>
                </c:pt>
                <c:pt idx="3575">
                  <c:v>1.4841052289278881E-2</c:v>
                </c:pt>
                <c:pt idx="3576">
                  <c:v>1.345872014615962E-2</c:v>
                </c:pt>
                <c:pt idx="3577">
                  <c:v>1.2087729417528465E-2</c:v>
                </c:pt>
                <c:pt idx="3578">
                  <c:v>1.0677854266337109E-2</c:v>
                </c:pt>
                <c:pt idx="3579">
                  <c:v>9.3308578027269246E-3</c:v>
                </c:pt>
                <c:pt idx="3580">
                  <c:v>8.1337852276766702E-3</c:v>
                </c:pt>
                <c:pt idx="3581">
                  <c:v>7.0688976377501099E-3</c:v>
                </c:pt>
                <c:pt idx="3582">
                  <c:v>6.1091751763993792E-3</c:v>
                </c:pt>
                <c:pt idx="3583">
                  <c:v>5.2525826316158469E-3</c:v>
                </c:pt>
                <c:pt idx="3584">
                  <c:v>4.4748392827722843E-3</c:v>
                </c:pt>
                <c:pt idx="3585">
                  <c:v>3.7727075114343893E-3</c:v>
                </c:pt>
                <c:pt idx="3586">
                  <c:v>3.2437907285393403E-3</c:v>
                </c:pt>
                <c:pt idx="3587">
                  <c:v>3.0219162595068209E-3</c:v>
                </c:pt>
                <c:pt idx="3588">
                  <c:v>3.0188611431925332E-3</c:v>
                </c:pt>
                <c:pt idx="3589">
                  <c:v>3.0954061712264425E-3</c:v>
                </c:pt>
                <c:pt idx="3590">
                  <c:v>3.2217274877689478E-3</c:v>
                </c:pt>
                <c:pt idx="3591">
                  <c:v>3.3989055786381043E-3</c:v>
                </c:pt>
                <c:pt idx="3592">
                  <c:v>3.6298385787792535E-3</c:v>
                </c:pt>
                <c:pt idx="3593">
                  <c:v>3.9178464714241697E-3</c:v>
                </c:pt>
                <c:pt idx="3594">
                  <c:v>4.2680795369138781E-3</c:v>
                </c:pt>
                <c:pt idx="3595">
                  <c:v>4.686736385937783E-3</c:v>
                </c:pt>
                <c:pt idx="3596">
                  <c:v>5.0708392983646808E-3</c:v>
                </c:pt>
                <c:pt idx="3597">
                  <c:v>5.256182530311437E-3</c:v>
                </c:pt>
                <c:pt idx="3598">
                  <c:v>5.303920043310489E-3</c:v>
                </c:pt>
                <c:pt idx="3599">
                  <c:v>5.3811512510283429E-3</c:v>
                </c:pt>
                <c:pt idx="3600">
                  <c:v>5.5477920439815529E-3</c:v>
                </c:pt>
                <c:pt idx="3601">
                  <c:v>5.7960602426939166E-3</c:v>
                </c:pt>
                <c:pt idx="3602">
                  <c:v>6.1474201800092824E-3</c:v>
                </c:pt>
                <c:pt idx="3603">
                  <c:v>6.56962183898579E-3</c:v>
                </c:pt>
                <c:pt idx="3604">
                  <c:v>7.12599816366656E-3</c:v>
                </c:pt>
                <c:pt idx="3605">
                  <c:v>7.7889376352292174E-3</c:v>
                </c:pt>
                <c:pt idx="3606">
                  <c:v>8.1616174438314867E-3</c:v>
                </c:pt>
                <c:pt idx="3607">
                  <c:v>7.7284266046041914E-3</c:v>
                </c:pt>
                <c:pt idx="3608">
                  <c:v>6.8198376060856552E-3</c:v>
                </c:pt>
                <c:pt idx="3609">
                  <c:v>5.9256218096072127E-3</c:v>
                </c:pt>
                <c:pt idx="3610">
                  <c:v>5.1272960730580387E-3</c:v>
                </c:pt>
                <c:pt idx="3611">
                  <c:v>4.4073790292659962E-3</c:v>
                </c:pt>
                <c:pt idx="3612">
                  <c:v>3.7578065204953185E-3</c:v>
                </c:pt>
                <c:pt idx="3613">
                  <c:v>3.1684946105090183E-3</c:v>
                </c:pt>
                <c:pt idx="3614">
                  <c:v>2.6280748664244714E-3</c:v>
                </c:pt>
                <c:pt idx="3615">
                  <c:v>2.1292860535324161E-3</c:v>
                </c:pt>
                <c:pt idx="3616">
                  <c:v>1.6569712616638255E-3</c:v>
                </c:pt>
                <c:pt idx="3617">
                  <c:v>1.1903768549306134E-3</c:v>
                </c:pt>
                <c:pt idx="3618">
                  <c:v>7.2750823693968042E-4</c:v>
                </c:pt>
                <c:pt idx="3619">
                  <c:v>2.7236214118963985E-4</c:v>
                </c:pt>
                <c:pt idx="3620">
                  <c:v>-1.7810219378951942E-4</c:v>
                </c:pt>
                <c:pt idx="3621">
                  <c:v>-6.3136983526836891E-4</c:v>
                </c:pt>
                <c:pt idx="3622">
                  <c:v>-1.0950284729530162E-3</c:v>
                </c:pt>
                <c:pt idx="3623">
                  <c:v>-1.5754208604393265E-3</c:v>
                </c:pt>
                <c:pt idx="3624">
                  <c:v>-2.0827414582848744E-3</c:v>
                </c:pt>
                <c:pt idx="3625">
                  <c:v>-2.6223916356766562E-3</c:v>
                </c:pt>
                <c:pt idx="3626">
                  <c:v>-3.137934601771154E-3</c:v>
                </c:pt>
                <c:pt idx="3627">
                  <c:v>-3.4378041198113319E-3</c:v>
                </c:pt>
                <c:pt idx="3628">
                  <c:v>-3.4575006873124488E-3</c:v>
                </c:pt>
                <c:pt idx="3629">
                  <c:v>-3.4011158943058634E-3</c:v>
                </c:pt>
                <c:pt idx="3630">
                  <c:v>-3.4002967939893514E-3</c:v>
                </c:pt>
                <c:pt idx="3631">
                  <c:v>-3.4503149133818301E-3</c:v>
                </c:pt>
                <c:pt idx="3632">
                  <c:v>-3.5597504218163253E-3</c:v>
                </c:pt>
                <c:pt idx="3633">
                  <c:v>-3.7226842781459056E-3</c:v>
                </c:pt>
                <c:pt idx="3634">
                  <c:v>-3.9469643894520677E-3</c:v>
                </c:pt>
                <c:pt idx="3635">
                  <c:v>-4.2302409672319947E-3</c:v>
                </c:pt>
                <c:pt idx="3636">
                  <c:v>-4.4163225587446828E-3</c:v>
                </c:pt>
                <c:pt idx="3637">
                  <c:v>-4.2975736016566887E-3</c:v>
                </c:pt>
                <c:pt idx="3638">
                  <c:v>-3.9823284354542927E-3</c:v>
                </c:pt>
                <c:pt idx="3639">
                  <c:v>-3.6822012754658376E-3</c:v>
                </c:pt>
                <c:pt idx="3640">
                  <c:v>-3.4408926912188015E-3</c:v>
                </c:pt>
                <c:pt idx="3641">
                  <c:v>-3.2580601646259311E-3</c:v>
                </c:pt>
                <c:pt idx="3642">
                  <c:v>-3.1251474609194376E-3</c:v>
                </c:pt>
                <c:pt idx="3643">
                  <c:v>-3.0453930024508451E-3</c:v>
                </c:pt>
                <c:pt idx="3644">
                  <c:v>-3.0128392865477697E-3</c:v>
                </c:pt>
                <c:pt idx="3645">
                  <c:v>-3.0259187451111584E-3</c:v>
                </c:pt>
                <c:pt idx="3646">
                  <c:v>-3.0164432199518685E-3</c:v>
                </c:pt>
                <c:pt idx="3647">
                  <c:v>-2.8532168508761317E-3</c:v>
                </c:pt>
                <c:pt idx="3648">
                  <c:v>-2.5271069795393345E-3</c:v>
                </c:pt>
                <c:pt idx="3649">
                  <c:v>-2.1749608222505399E-3</c:v>
                </c:pt>
                <c:pt idx="3650">
                  <c:v>-1.8534380520823352E-3</c:v>
                </c:pt>
                <c:pt idx="3651">
                  <c:v>-1.5656209717915088E-3</c:v>
                </c:pt>
                <c:pt idx="3652">
                  <c:v>-1.2988706063134022E-3</c:v>
                </c:pt>
                <c:pt idx="3653">
                  <c:v>-1.0532905823723506E-3</c:v>
                </c:pt>
                <c:pt idx="3654">
                  <c:v>-8.243440851224182E-4</c:v>
                </c:pt>
                <c:pt idx="3655">
                  <c:v>-6.089553518024008E-4</c:v>
                </c:pt>
                <c:pt idx="3656">
                  <c:v>-4.0250968225887467E-4</c:v>
                </c:pt>
                <c:pt idx="3657">
                  <c:v>-2.0187964346888969E-4</c:v>
                </c:pt>
                <c:pt idx="3658">
                  <c:v>-4.6932862143298912E-6</c:v>
                </c:pt>
                <c:pt idx="3659">
                  <c:v>1.9180094333335194E-4</c:v>
                </c:pt>
                <c:pt idx="3660">
                  <c:v>3.9086010181839295E-4</c:v>
                </c:pt>
                <c:pt idx="3661">
                  <c:v>5.9580542952980228E-4</c:v>
                </c:pt>
                <c:pt idx="3662">
                  <c:v>8.1056492082027132E-4</c:v>
                </c:pt>
                <c:pt idx="3663">
                  <c:v>1.0382439499390123E-3</c:v>
                </c:pt>
                <c:pt idx="3664">
                  <c:v>1.2826233633160991E-3</c:v>
                </c:pt>
                <c:pt idx="3665">
                  <c:v>1.5476855910524932E-3</c:v>
                </c:pt>
                <c:pt idx="3666">
                  <c:v>1.8390061655535936E-3</c:v>
                </c:pt>
                <c:pt idx="3667">
                  <c:v>2.0672994660928287E-3</c:v>
                </c:pt>
                <c:pt idx="3668">
                  <c:v>2.0952723909426906E-3</c:v>
                </c:pt>
                <c:pt idx="3669">
                  <c:v>1.9766455644277749E-3</c:v>
                </c:pt>
                <c:pt idx="3670">
                  <c:v>1.8438442638977026E-3</c:v>
                </c:pt>
                <c:pt idx="3671">
                  <c:v>1.7386612751300358E-3</c:v>
                </c:pt>
                <c:pt idx="3672">
                  <c:v>1.6603655649638045E-3</c:v>
                </c:pt>
                <c:pt idx="3673">
                  <c:v>1.6121621250532131E-3</c:v>
                </c:pt>
                <c:pt idx="3674">
                  <c:v>1.587774031150285E-3</c:v>
                </c:pt>
                <c:pt idx="3675">
                  <c:v>1.5871964807825983E-3</c:v>
                </c:pt>
                <c:pt idx="3676">
                  <c:v>1.6150372178474499E-3</c:v>
                </c:pt>
                <c:pt idx="3677">
                  <c:v>1.6667753041203466E-3</c:v>
                </c:pt>
                <c:pt idx="3678">
                  <c:v>1.7069616634421609E-3</c:v>
                </c:pt>
                <c:pt idx="3679">
                  <c:v>1.6926154644661187E-3</c:v>
                </c:pt>
                <c:pt idx="3680">
                  <c:v>1.6658146294504306E-3</c:v>
                </c:pt>
                <c:pt idx="3681">
                  <c:v>1.6661113265002269E-3</c:v>
                </c:pt>
                <c:pt idx="3682">
                  <c:v>1.6921337100212598E-3</c:v>
                </c:pt>
                <c:pt idx="3683">
                  <c:v>1.7447072652632381E-3</c:v>
                </c:pt>
                <c:pt idx="3684">
                  <c:v>1.8251004407083442E-3</c:v>
                </c:pt>
                <c:pt idx="3685">
                  <c:v>1.9357435473813199E-3</c:v>
                </c:pt>
                <c:pt idx="3686">
                  <c:v>2.0764980407657089E-3</c:v>
                </c:pt>
                <c:pt idx="3687">
                  <c:v>2.1886717125748833E-3</c:v>
                </c:pt>
                <c:pt idx="3688">
                  <c:v>2.179343048239404E-3</c:v>
                </c:pt>
                <c:pt idx="3689">
                  <c:v>2.0677961298494248E-3</c:v>
                </c:pt>
                <c:pt idx="3690">
                  <c:v>1.9528334020427664E-3</c:v>
                </c:pt>
                <c:pt idx="3691">
                  <c:v>1.8695860251646504E-3</c:v>
                </c:pt>
                <c:pt idx="3692">
                  <c:v>1.815723294680162E-3</c:v>
                </c:pt>
                <c:pt idx="3693">
                  <c:v>1.7918631814184112E-3</c:v>
                </c:pt>
                <c:pt idx="3694">
                  <c:v>1.7963860515890228E-3</c:v>
                </c:pt>
                <c:pt idx="3695">
                  <c:v>1.8287061040363657E-3</c:v>
                </c:pt>
                <c:pt idx="3696">
                  <c:v>1.8897426150163788E-3</c:v>
                </c:pt>
                <c:pt idx="3697">
                  <c:v>1.9553794570723814E-3</c:v>
                </c:pt>
                <c:pt idx="3698">
                  <c:v>1.9328552297961878E-3</c:v>
                </c:pt>
                <c:pt idx="3699">
                  <c:v>1.7752017499655217E-3</c:v>
                </c:pt>
                <c:pt idx="3700">
                  <c:v>1.569957765071449E-3</c:v>
                </c:pt>
                <c:pt idx="3701">
                  <c:v>1.390585152934167E-3</c:v>
                </c:pt>
                <c:pt idx="3702">
                  <c:v>1.233283629844069E-3</c:v>
                </c:pt>
                <c:pt idx="3703">
                  <c:v>1.0953708738085347E-3</c:v>
                </c:pt>
                <c:pt idx="3704">
                  <c:v>9.7711845225074566E-4</c:v>
                </c:pt>
                <c:pt idx="3705">
                  <c:v>8.7262697534291921E-4</c:v>
                </c:pt>
                <c:pt idx="3706">
                  <c:v>7.8266876669375279E-4</c:v>
                </c:pt>
                <c:pt idx="3707">
                  <c:v>7.0488414941603577E-4</c:v>
                </c:pt>
                <c:pt idx="3708">
                  <c:v>6.375945260988894E-4</c:v>
                </c:pt>
                <c:pt idx="3709">
                  <c:v>5.810781840162706E-4</c:v>
                </c:pt>
                <c:pt idx="3710">
                  <c:v>5.3390772227710805E-4</c:v>
                </c:pt>
                <c:pt idx="3711">
                  <c:v>4.9511239525155005E-4</c:v>
                </c:pt>
                <c:pt idx="3712">
                  <c:v>4.6411429236639255E-4</c:v>
                </c:pt>
                <c:pt idx="3713">
                  <c:v>4.4090326105331149E-4</c:v>
                </c:pt>
                <c:pt idx="3714">
                  <c:v>4.2399374305923058E-4</c:v>
                </c:pt>
                <c:pt idx="3715">
                  <c:v>4.1435842471084237E-4</c:v>
                </c:pt>
                <c:pt idx="3716">
                  <c:v>4.1084609114941384E-4</c:v>
                </c:pt>
                <c:pt idx="3717">
                  <c:v>4.0973353145521292E-4</c:v>
                </c:pt>
                <c:pt idx="3718">
                  <c:v>4.0555258320075342E-4</c:v>
                </c:pt>
                <c:pt idx="3719">
                  <c:v>3.964121191220981E-4</c:v>
                </c:pt>
                <c:pt idx="3720">
                  <c:v>3.9017824709498621E-4</c:v>
                </c:pt>
                <c:pt idx="3721">
                  <c:v>3.9066514396523101E-4</c:v>
                </c:pt>
                <c:pt idx="3722">
                  <c:v>3.9647528778643534E-4</c:v>
                </c:pt>
                <c:pt idx="3723">
                  <c:v>4.0967135582866451E-4</c:v>
                </c:pt>
                <c:pt idx="3724">
                  <c:v>4.2821111630671313E-4</c:v>
                </c:pt>
                <c:pt idx="3725">
                  <c:v>4.5453206479525098E-4</c:v>
                </c:pt>
                <c:pt idx="3726">
                  <c:v>4.8709271534576294E-4</c:v>
                </c:pt>
                <c:pt idx="3727">
                  <c:v>4.903447328696032E-4</c:v>
                </c:pt>
                <c:pt idx="3728">
                  <c:v>4.1422062485566247E-4</c:v>
                </c:pt>
                <c:pt idx="3729">
                  <c:v>2.8758841379943826E-4</c:v>
                </c:pt>
                <c:pt idx="3730">
                  <c:v>1.5639405515318477E-4</c:v>
                </c:pt>
                <c:pt idx="3731">
                  <c:v>2.7285535474781412E-5</c:v>
                </c:pt>
                <c:pt idx="3732">
                  <c:v>-1.0146936339600372E-4</c:v>
                </c:pt>
                <c:pt idx="3733">
                  <c:v>-2.3192408923185506E-4</c:v>
                </c:pt>
                <c:pt idx="3734">
                  <c:v>-3.6610002157509735E-4</c:v>
                </c:pt>
                <c:pt idx="3735">
                  <c:v>-5.0580210189482111E-4</c:v>
                </c:pt>
                <c:pt idx="3736">
                  <c:v>-6.5373164059398222E-4</c:v>
                </c:pt>
                <c:pt idx="3737">
                  <c:v>-8.0337858444444194E-4</c:v>
                </c:pt>
                <c:pt idx="3738">
                  <c:v>-9.4096167671264667E-4</c:v>
                </c:pt>
                <c:pt idx="3739">
                  <c:v>-1.0768646926991384E-3</c:v>
                </c:pt>
                <c:pt idx="3740">
                  <c:v>-1.2236655949985713E-3</c:v>
                </c:pt>
                <c:pt idx="3741">
                  <c:v>-1.3915465064712701E-3</c:v>
                </c:pt>
                <c:pt idx="3742">
                  <c:v>-1.579558380272148E-3</c:v>
                </c:pt>
                <c:pt idx="3743">
                  <c:v>-1.7946315438144235E-3</c:v>
                </c:pt>
                <c:pt idx="3744">
                  <c:v>-2.0363278470478942E-3</c:v>
                </c:pt>
                <c:pt idx="3745">
                  <c:v>-2.3103324731734909E-3</c:v>
                </c:pt>
                <c:pt idx="3746">
                  <c:v>-2.622529177620586E-3</c:v>
                </c:pt>
                <c:pt idx="3747">
                  <c:v>-2.9749351070488604E-3</c:v>
                </c:pt>
                <c:pt idx="3748">
                  <c:v>-3.1205416363540607E-3</c:v>
                </c:pt>
                <c:pt idx="3749">
                  <c:v>-2.7945353198378532E-3</c:v>
                </c:pt>
                <c:pt idx="3750">
                  <c:v>-2.2564727506612947E-3</c:v>
                </c:pt>
                <c:pt idx="3751">
                  <c:v>-1.7530929985005112E-3</c:v>
                </c:pt>
                <c:pt idx="3752">
                  <c:v>-1.2789130132809755E-3</c:v>
                </c:pt>
                <c:pt idx="3753">
                  <c:v>-8.2461907044474798E-4</c:v>
                </c:pt>
                <c:pt idx="3754">
                  <c:v>-3.8151382826204667E-4</c:v>
                </c:pt>
                <c:pt idx="3755">
                  <c:v>5.6450578943008513E-5</c:v>
                </c:pt>
                <c:pt idx="3756">
                  <c:v>4.9494376877000671E-4</c:v>
                </c:pt>
                <c:pt idx="3757">
                  <c:v>8.5412715809679237E-4</c:v>
                </c:pt>
                <c:pt idx="3758">
                  <c:v>1.0187942607809972E-3</c:v>
                </c:pt>
                <c:pt idx="3759">
                  <c:v>1.0423117330829331E-3</c:v>
                </c:pt>
                <c:pt idx="3760">
                  <c:v>1.0482682318373926E-3</c:v>
                </c:pt>
                <c:pt idx="3761">
                  <c:v>1.0707816678497237E-3</c:v>
                </c:pt>
                <c:pt idx="3762">
                  <c:v>1.1098257691822104E-3</c:v>
                </c:pt>
                <c:pt idx="3763">
                  <c:v>1.1661933655039561E-3</c:v>
                </c:pt>
                <c:pt idx="3764">
                  <c:v>1.2409037744183483E-3</c:v>
                </c:pt>
                <c:pt idx="3765">
                  <c:v>1.3367461082384156E-3</c:v>
                </c:pt>
                <c:pt idx="3766">
                  <c:v>1.452457927632327E-3</c:v>
                </c:pt>
                <c:pt idx="3767">
                  <c:v>1.5237020012765471E-3</c:v>
                </c:pt>
                <c:pt idx="3768">
                  <c:v>1.2748715745656521E-3</c:v>
                </c:pt>
                <c:pt idx="3769">
                  <c:v>5.6686706732014152E-4</c:v>
                </c:pt>
                <c:pt idx="3770">
                  <c:v>-3.3920745035785117E-4</c:v>
                </c:pt>
                <c:pt idx="3771">
                  <c:v>-1.2515758167357151E-3</c:v>
                </c:pt>
                <c:pt idx="3772">
                  <c:v>-2.1854337805131464E-3</c:v>
                </c:pt>
                <c:pt idx="3773">
                  <c:v>-3.1487038287888037E-3</c:v>
                </c:pt>
                <c:pt idx="3774">
                  <c:v>-4.1685333909528182E-3</c:v>
                </c:pt>
                <c:pt idx="3775">
                  <c:v>-5.2475183719268587E-3</c:v>
                </c:pt>
                <c:pt idx="3776">
                  <c:v>-6.4117807428521433E-3</c:v>
                </c:pt>
                <c:pt idx="3777">
                  <c:v>-7.2395833755433637E-3</c:v>
                </c:pt>
                <c:pt idx="3778">
                  <c:v>-7.1913484629445145E-3</c:v>
                </c:pt>
                <c:pt idx="3779">
                  <c:v>-6.6026957223212276E-3</c:v>
                </c:pt>
                <c:pt idx="3780">
                  <c:v>-6.007945772091748E-3</c:v>
                </c:pt>
                <c:pt idx="3781">
                  <c:v>-5.5082494295377021E-3</c:v>
                </c:pt>
                <c:pt idx="3782">
                  <c:v>-5.0935940265652299E-3</c:v>
                </c:pt>
                <c:pt idx="3783">
                  <c:v>-4.7589651292461654E-3</c:v>
                </c:pt>
                <c:pt idx="3784">
                  <c:v>-4.5019289084975806E-3</c:v>
                </c:pt>
                <c:pt idx="3785">
                  <c:v>-4.3122331541107506E-3</c:v>
                </c:pt>
                <c:pt idx="3786">
                  <c:v>-4.1981358746895053E-3</c:v>
                </c:pt>
                <c:pt idx="3787">
                  <c:v>-4.0729202936971923E-3</c:v>
                </c:pt>
                <c:pt idx="3788">
                  <c:v>-3.8113639944261954E-3</c:v>
                </c:pt>
                <c:pt idx="3789">
                  <c:v>-3.4011070732127462E-3</c:v>
                </c:pt>
                <c:pt idx="3790">
                  <c:v>-2.9875223020151354E-3</c:v>
                </c:pt>
                <c:pt idx="3791">
                  <c:v>-2.6126981177888716E-3</c:v>
                </c:pt>
                <c:pt idx="3792">
                  <c:v>-2.2779171039837274E-3</c:v>
                </c:pt>
                <c:pt idx="3793">
                  <c:v>-1.9830315127564442E-3</c:v>
                </c:pt>
                <c:pt idx="3794">
                  <c:v>-1.7164953556099585E-3</c:v>
                </c:pt>
                <c:pt idx="3795">
                  <c:v>-1.4813471206107625E-3</c:v>
                </c:pt>
                <c:pt idx="3796">
                  <c:v>-1.2675752910696425E-3</c:v>
                </c:pt>
                <c:pt idx="3797">
                  <c:v>-1.0728273055702366E-3</c:v>
                </c:pt>
                <c:pt idx="3798">
                  <c:v>-8.9669747636038366E-4</c:v>
                </c:pt>
                <c:pt idx="3799">
                  <c:v>-7.3447377521401454E-4</c:v>
                </c:pt>
                <c:pt idx="3800">
                  <c:v>-5.8437570648923673E-4</c:v>
                </c:pt>
                <c:pt idx="3801">
                  <c:v>-4.423947183647386E-4</c:v>
                </c:pt>
                <c:pt idx="3802">
                  <c:v>-3.0789418904535209E-4</c:v>
                </c:pt>
                <c:pt idx="3803">
                  <c:v>-1.7798580297724036E-4</c:v>
                </c:pt>
                <c:pt idx="3804">
                  <c:v>-5.1216124047230379E-5</c:v>
                </c:pt>
                <c:pt idx="3805">
                  <c:v>7.4846382178520393E-5</c:v>
                </c:pt>
                <c:pt idx="3806">
                  <c:v>2.0193756261480334E-4</c:v>
                </c:pt>
                <c:pt idx="3807">
                  <c:v>3.320244947064448E-4</c:v>
                </c:pt>
                <c:pt idx="3808">
                  <c:v>4.6717487758150968E-4</c:v>
                </c:pt>
                <c:pt idx="3809">
                  <c:v>6.1082918039013221E-4</c:v>
                </c:pt>
                <c:pt idx="3810">
                  <c:v>7.6361960956753739E-4</c:v>
                </c:pt>
                <c:pt idx="3811">
                  <c:v>9.2921373528279236E-4</c:v>
                </c:pt>
                <c:pt idx="3812">
                  <c:v>1.1089693460422097E-3</c:v>
                </c:pt>
                <c:pt idx="3813">
                  <c:v>1.3054357282627387E-3</c:v>
                </c:pt>
                <c:pt idx="3814">
                  <c:v>1.5242047956287065E-3</c:v>
                </c:pt>
                <c:pt idx="3815">
                  <c:v>1.7635254917354186E-3</c:v>
                </c:pt>
                <c:pt idx="3816">
                  <c:v>2.0334978161233716E-3</c:v>
                </c:pt>
                <c:pt idx="3817">
                  <c:v>2.3400063038201279E-3</c:v>
                </c:pt>
                <c:pt idx="3818">
                  <c:v>2.6771190689866158E-3</c:v>
                </c:pt>
                <c:pt idx="3819">
                  <c:v>2.9243220047939673E-3</c:v>
                </c:pt>
                <c:pt idx="3820">
                  <c:v>2.9352805702570874E-3</c:v>
                </c:pt>
                <c:pt idx="3821">
                  <c:v>2.8652557958860256E-3</c:v>
                </c:pt>
                <c:pt idx="3822">
                  <c:v>2.8343741509345723E-3</c:v>
                </c:pt>
                <c:pt idx="3823">
                  <c:v>2.8525570651934339E-3</c:v>
                </c:pt>
                <c:pt idx="3824">
                  <c:v>2.9130797114201496E-3</c:v>
                </c:pt>
                <c:pt idx="3825">
                  <c:v>3.02317924788288E-3</c:v>
                </c:pt>
                <c:pt idx="3826">
                  <c:v>3.179381882285517E-3</c:v>
                </c:pt>
                <c:pt idx="3827">
                  <c:v>3.3844168297048143E-3</c:v>
                </c:pt>
                <c:pt idx="3828">
                  <c:v>3.5413547990833035E-3</c:v>
                </c:pt>
                <c:pt idx="3829">
                  <c:v>3.5139381722681684E-3</c:v>
                </c:pt>
                <c:pt idx="3830">
                  <c:v>3.3711087114637484E-3</c:v>
                </c:pt>
                <c:pt idx="3831">
                  <c:v>3.2476276542318327E-3</c:v>
                </c:pt>
                <c:pt idx="3832">
                  <c:v>3.1743570671582191E-3</c:v>
                </c:pt>
                <c:pt idx="3833">
                  <c:v>3.1539845377352924E-3</c:v>
                </c:pt>
                <c:pt idx="3834">
                  <c:v>3.1819914680836889E-3</c:v>
                </c:pt>
                <c:pt idx="3835">
                  <c:v>3.2644022989231046E-3</c:v>
                </c:pt>
                <c:pt idx="3836">
                  <c:v>3.3919176443333297E-3</c:v>
                </c:pt>
                <c:pt idx="3837">
                  <c:v>3.579561954212948E-3</c:v>
                </c:pt>
                <c:pt idx="3838">
                  <c:v>3.6937093581418811E-3</c:v>
                </c:pt>
                <c:pt idx="3839">
                  <c:v>3.5199658327040124E-3</c:v>
                </c:pt>
                <c:pt idx="3840">
                  <c:v>3.0348921251858374E-3</c:v>
                </c:pt>
                <c:pt idx="3841">
                  <c:v>2.4716908866778777E-3</c:v>
                </c:pt>
                <c:pt idx="3842">
                  <c:v>1.9527514069630253E-3</c:v>
                </c:pt>
                <c:pt idx="3843">
                  <c:v>1.464412919979053E-3</c:v>
                </c:pt>
                <c:pt idx="3844">
                  <c:v>9.9966611089721932E-4</c:v>
                </c:pt>
                <c:pt idx="3845">
                  <c:v>5.5134345535979537E-4</c:v>
                </c:pt>
                <c:pt idx="3846">
                  <c:v>1.1137153958191501E-4</c:v>
                </c:pt>
                <c:pt idx="3847">
                  <c:v>-3.2683950960641164E-4</c:v>
                </c:pt>
                <c:pt idx="3848">
                  <c:v>-7.5602504588364293E-4</c:v>
                </c:pt>
                <c:pt idx="3849">
                  <c:v>-1.1691858667352369E-3</c:v>
                </c:pt>
                <c:pt idx="3850">
                  <c:v>-1.5815380981647148E-3</c:v>
                </c:pt>
                <c:pt idx="3851">
                  <c:v>-2.0164273097022117E-3</c:v>
                </c:pt>
                <c:pt idx="3852">
                  <c:v>-2.4825622680989573E-3</c:v>
                </c:pt>
                <c:pt idx="3853">
                  <c:v>-2.9880330344800869E-3</c:v>
                </c:pt>
                <c:pt idx="3854">
                  <c:v>-3.5401658237038092E-3</c:v>
                </c:pt>
                <c:pt idx="3855">
                  <c:v>-4.1485491880278013E-3</c:v>
                </c:pt>
                <c:pt idx="3856">
                  <c:v>-4.8310815513828874E-3</c:v>
                </c:pt>
                <c:pt idx="3857">
                  <c:v>-5.5807290143160921E-3</c:v>
                </c:pt>
                <c:pt idx="3858">
                  <c:v>-6.1247946522156437E-3</c:v>
                </c:pt>
                <c:pt idx="3859">
                  <c:v>-5.9591632965461843E-3</c:v>
                </c:pt>
                <c:pt idx="3860">
                  <c:v>-5.1919751982286624E-3</c:v>
                </c:pt>
                <c:pt idx="3861">
                  <c:v>-4.311414682848248E-3</c:v>
                </c:pt>
                <c:pt idx="3862">
                  <c:v>-3.5022119212465364E-3</c:v>
                </c:pt>
                <c:pt idx="3863">
                  <c:v>-2.7397062982536064E-3</c:v>
                </c:pt>
                <c:pt idx="3864">
                  <c:v>-2.0287276413924896E-3</c:v>
                </c:pt>
                <c:pt idx="3865">
                  <c:v>-1.3461972315431787E-3</c:v>
                </c:pt>
                <c:pt idx="3866">
                  <c:v>-6.8659270825290985E-4</c:v>
                </c:pt>
                <c:pt idx="3867">
                  <c:v>-3.7331583550258651E-5</c:v>
                </c:pt>
                <c:pt idx="3868">
                  <c:v>6.1122449414048759E-4</c:v>
                </c:pt>
                <c:pt idx="3869">
                  <c:v>1.216456798579717E-3</c:v>
                </c:pt>
                <c:pt idx="3870">
                  <c:v>1.7300482580764171E-3</c:v>
                </c:pt>
                <c:pt idx="3871">
                  <c:v>2.2191465728079651E-3</c:v>
                </c:pt>
                <c:pt idx="3872">
                  <c:v>2.7411863579019685E-3</c:v>
                </c:pt>
                <c:pt idx="3873">
                  <c:v>3.3051713058775199E-3</c:v>
                </c:pt>
                <c:pt idx="3874">
                  <c:v>3.9244237405557953E-3</c:v>
                </c:pt>
                <c:pt idx="3875">
                  <c:v>4.6040573411730307E-3</c:v>
                </c:pt>
                <c:pt idx="3876">
                  <c:v>5.3581401110244101E-3</c:v>
                </c:pt>
                <c:pt idx="3877">
                  <c:v>6.1978690018614536E-3</c:v>
                </c:pt>
                <c:pt idx="3878">
                  <c:v>6.7487975611011108E-3</c:v>
                </c:pt>
                <c:pt idx="3879">
                  <c:v>6.4078180774765625E-3</c:v>
                </c:pt>
                <c:pt idx="3880">
                  <c:v>5.3132386444069866E-3</c:v>
                </c:pt>
                <c:pt idx="3881">
                  <c:v>4.0752222307123215E-3</c:v>
                </c:pt>
                <c:pt idx="3882">
                  <c:v>2.8987332211598093E-3</c:v>
                </c:pt>
                <c:pt idx="3883">
                  <c:v>1.7711921921619027E-3</c:v>
                </c:pt>
                <c:pt idx="3884">
                  <c:v>6.7178487442351431E-4</c:v>
                </c:pt>
                <c:pt idx="3885">
                  <c:v>-4.1668361060032068E-4</c:v>
                </c:pt>
                <c:pt idx="3886">
                  <c:v>-1.5101283791620938E-3</c:v>
                </c:pt>
                <c:pt idx="3887">
                  <c:v>-2.6314882621558495E-3</c:v>
                </c:pt>
                <c:pt idx="3888">
                  <c:v>-3.7845261333029059E-3</c:v>
                </c:pt>
                <c:pt idx="3889">
                  <c:v>-4.6136091608791141E-3</c:v>
                </c:pt>
                <c:pt idx="3890">
                  <c:v>-4.7352177670805925E-3</c:v>
                </c:pt>
                <c:pt idx="3891">
                  <c:v>-4.5263191835070065E-3</c:v>
                </c:pt>
                <c:pt idx="3892">
                  <c:v>-4.4011984208918824E-3</c:v>
                </c:pt>
                <c:pt idx="3893">
                  <c:v>-4.3358502028952315E-3</c:v>
                </c:pt>
                <c:pt idx="3894">
                  <c:v>-4.3423715954773179E-3</c:v>
                </c:pt>
                <c:pt idx="3895">
                  <c:v>-4.4153862186947822E-3</c:v>
                </c:pt>
                <c:pt idx="3896">
                  <c:v>-4.5658649196729014E-3</c:v>
                </c:pt>
                <c:pt idx="3897">
                  <c:v>-4.7856802175588091E-3</c:v>
                </c:pt>
                <c:pt idx="3898">
                  <c:v>-4.8718376603997171E-3</c:v>
                </c:pt>
                <c:pt idx="3899">
                  <c:v>-4.5612723767683248E-3</c:v>
                </c:pt>
                <c:pt idx="3900">
                  <c:v>-3.9647649664454861E-3</c:v>
                </c:pt>
                <c:pt idx="3901">
                  <c:v>-3.3639206100913961E-3</c:v>
                </c:pt>
                <c:pt idx="3902">
                  <c:v>-2.8164307544136739E-3</c:v>
                </c:pt>
                <c:pt idx="3903">
                  <c:v>-2.3157373206185842E-3</c:v>
                </c:pt>
                <c:pt idx="3904">
                  <c:v>-1.8521253989057602E-3</c:v>
                </c:pt>
                <c:pt idx="3905">
                  <c:v>-1.4136125212030814E-3</c:v>
                </c:pt>
                <c:pt idx="3906">
                  <c:v>-1.0026285155786433E-3</c:v>
                </c:pt>
                <c:pt idx="3907">
                  <c:v>-6.0536762520921805E-4</c:v>
                </c:pt>
                <c:pt idx="3908">
                  <c:v>-2.8577274344216894E-4</c:v>
                </c:pt>
                <c:pt idx="3909">
                  <c:v>-1.7296630128131634E-4</c:v>
                </c:pt>
                <c:pt idx="3910">
                  <c:v>-2.648927016813219E-4</c:v>
                </c:pt>
                <c:pt idx="3911">
                  <c:v>-4.2809462895006993E-4</c:v>
                </c:pt>
                <c:pt idx="3912">
                  <c:v>-5.9906097622904129E-4</c:v>
                </c:pt>
                <c:pt idx="3913">
                  <c:v>-7.7904444218851541E-4</c:v>
                </c:pt>
                <c:pt idx="3914">
                  <c:v>-9.7149332504183831E-4</c:v>
                </c:pt>
                <c:pt idx="3915">
                  <c:v>-1.179739285151391E-3</c:v>
                </c:pt>
                <c:pt idx="3916">
                  <c:v>-1.4085620781058049E-3</c:v>
                </c:pt>
                <c:pt idx="3917">
                  <c:v>-1.6548890841882877E-3</c:v>
                </c:pt>
                <c:pt idx="3918">
                  <c:v>-1.8199687857426278E-3</c:v>
                </c:pt>
                <c:pt idx="3919">
                  <c:v>-1.7609051291011858E-3</c:v>
                </c:pt>
                <c:pt idx="3920">
                  <c:v>-1.5734099524062595E-3</c:v>
                </c:pt>
                <c:pt idx="3921">
                  <c:v>-1.3849917440546717E-3</c:v>
                </c:pt>
                <c:pt idx="3922">
                  <c:v>-1.2170950751428996E-3</c:v>
                </c:pt>
                <c:pt idx="3923">
                  <c:v>-1.0686711815656967E-3</c:v>
                </c:pt>
                <c:pt idx="3924">
                  <c:v>-9.3705284972791104E-4</c:v>
                </c:pt>
                <c:pt idx="3925">
                  <c:v>-8.2056714430020071E-4</c:v>
                </c:pt>
                <c:pt idx="3926">
                  <c:v>-7.1739407812399284E-4</c:v>
                </c:pt>
                <c:pt idx="3927">
                  <c:v>-6.2561758962471935E-4</c:v>
                </c:pt>
                <c:pt idx="3928">
                  <c:v>-5.4429164719901066E-4</c:v>
                </c:pt>
                <c:pt idx="3929">
                  <c:v>-4.7079200082662131E-4</c:v>
                </c:pt>
                <c:pt idx="3930">
                  <c:v>-4.0558374916852821E-4</c:v>
                </c:pt>
                <c:pt idx="3931">
                  <c:v>-3.4590961364357387E-4</c:v>
                </c:pt>
                <c:pt idx="3932">
                  <c:v>-2.9228344675395751E-4</c:v>
                </c:pt>
                <c:pt idx="3933">
                  <c:v>-2.4300161433134126E-4</c:v>
                </c:pt>
                <c:pt idx="3934">
                  <c:v>-1.9821075553632384E-4</c:v>
                </c:pt>
                <c:pt idx="3935">
                  <c:v>-1.5587260002015665E-4</c:v>
                </c:pt>
                <c:pt idx="3936">
                  <c:v>-1.1645211027181645E-4</c:v>
                </c:pt>
                <c:pt idx="3937">
                  <c:v>-7.8691102900286256E-5</c:v>
                </c:pt>
                <c:pt idx="3938">
                  <c:v>-4.2174627472818936E-5</c:v>
                </c:pt>
                <c:pt idx="3939">
                  <c:v>-6.336149120353126E-6</c:v>
                </c:pt>
                <c:pt idx="3940">
                  <c:v>2.9374986566769133E-5</c:v>
                </c:pt>
                <c:pt idx="3941">
                  <c:v>6.5506092751068347E-5</c:v>
                </c:pt>
                <c:pt idx="3942">
                  <c:v>1.0276920324288431E-4</c:v>
                </c:pt>
                <c:pt idx="3943">
                  <c:v>1.4153233016142865E-4</c:v>
                </c:pt>
                <c:pt idx="3944">
                  <c:v>1.8279103057998228E-4</c:v>
                </c:pt>
                <c:pt idx="3945">
                  <c:v>2.2665506736177567E-4</c:v>
                </c:pt>
                <c:pt idx="3946">
                  <c:v>2.7427227536139394E-4</c:v>
                </c:pt>
                <c:pt idx="3947">
                  <c:v>3.2616224006921485E-4</c:v>
                </c:pt>
                <c:pt idx="3948">
                  <c:v>3.8315723253810912E-4</c:v>
                </c:pt>
                <c:pt idx="3949">
                  <c:v>4.4679901954943412E-4</c:v>
                </c:pt>
                <c:pt idx="3950">
                  <c:v>5.1724063913717458E-4</c:v>
                </c:pt>
                <c:pt idx="3951">
                  <c:v>5.9600704917304797E-4</c:v>
                </c:pt>
                <c:pt idx="3952">
                  <c:v>6.8394208513832867E-4</c:v>
                </c:pt>
                <c:pt idx="3953">
                  <c:v>7.8310069910267853E-4</c:v>
                </c:pt>
                <c:pt idx="3954">
                  <c:v>8.9408777843477249E-4</c:v>
                </c:pt>
                <c:pt idx="3955">
                  <c:v>1.019489650867348E-3</c:v>
                </c:pt>
                <c:pt idx="3956">
                  <c:v>1.1610442956621527E-3</c:v>
                </c:pt>
                <c:pt idx="3957">
                  <c:v>1.3225740017773903E-3</c:v>
                </c:pt>
                <c:pt idx="3958">
                  <c:v>1.5026605298124544E-3</c:v>
                </c:pt>
                <c:pt idx="3959">
                  <c:v>1.706489483959146E-3</c:v>
                </c:pt>
                <c:pt idx="3960">
                  <c:v>1.9388626618591141E-3</c:v>
                </c:pt>
                <c:pt idx="3961">
                  <c:v>2.2027913539897142E-3</c:v>
                </c:pt>
                <c:pt idx="3962">
                  <c:v>2.4974543843028917E-3</c:v>
                </c:pt>
                <c:pt idx="3963">
                  <c:v>2.8413312767441201E-3</c:v>
                </c:pt>
                <c:pt idx="3964">
                  <c:v>3.2207561849460615E-3</c:v>
                </c:pt>
                <c:pt idx="3965">
                  <c:v>3.657551168300105E-3</c:v>
                </c:pt>
                <c:pt idx="3966">
                  <c:v>4.1461986361076434E-3</c:v>
                </c:pt>
                <c:pt idx="3967">
                  <c:v>4.7078806453063468E-3</c:v>
                </c:pt>
                <c:pt idx="3968">
                  <c:v>5.3404965101612753E-3</c:v>
                </c:pt>
                <c:pt idx="3969">
                  <c:v>5.8393762762662029E-3</c:v>
                </c:pt>
                <c:pt idx="3970">
                  <c:v>5.9077467234750622E-3</c:v>
                </c:pt>
                <c:pt idx="3971">
                  <c:v>5.6557341094325029E-3</c:v>
                </c:pt>
                <c:pt idx="3972">
                  <c:v>5.4041366492714521E-3</c:v>
                </c:pt>
                <c:pt idx="3973">
                  <c:v>5.2394499291148833E-3</c:v>
                </c:pt>
                <c:pt idx="3974">
                  <c:v>5.1591297222747827E-3</c:v>
                </c:pt>
                <c:pt idx="3975">
                  <c:v>5.1592130781116007E-3</c:v>
                </c:pt>
                <c:pt idx="3976">
                  <c:v>5.2420618598281463E-3</c:v>
                </c:pt>
                <c:pt idx="3977">
                  <c:v>5.4431068324336364E-3</c:v>
                </c:pt>
                <c:pt idx="3978">
                  <c:v>5.808426860130409E-3</c:v>
                </c:pt>
                <c:pt idx="3979">
                  <c:v>6.0730074438498293E-3</c:v>
                </c:pt>
                <c:pt idx="3980">
                  <c:v>5.8931815716659602E-3</c:v>
                </c:pt>
                <c:pt idx="3981">
                  <c:v>5.1219967292375551E-3</c:v>
                </c:pt>
                <c:pt idx="3982">
                  <c:v>4.1654552597232917E-3</c:v>
                </c:pt>
                <c:pt idx="3983">
                  <c:v>3.2481619419799804E-3</c:v>
                </c:pt>
                <c:pt idx="3984">
                  <c:v>2.366251521854401E-3</c:v>
                </c:pt>
                <c:pt idx="3985">
                  <c:v>1.5223433679941282E-3</c:v>
                </c:pt>
                <c:pt idx="3986">
                  <c:v>7.0715100086457517E-4</c:v>
                </c:pt>
                <c:pt idx="3987">
                  <c:v>-8.8337176815280738E-5</c:v>
                </c:pt>
                <c:pt idx="3988">
                  <c:v>-8.8178623000896897E-4</c:v>
                </c:pt>
                <c:pt idx="3989">
                  <c:v>-1.6934884267934785E-3</c:v>
                </c:pt>
                <c:pt idx="3990">
                  <c:v>-2.2350482745815531E-3</c:v>
                </c:pt>
                <c:pt idx="3991">
                  <c:v>-2.2415175251989678E-3</c:v>
                </c:pt>
                <c:pt idx="3992">
                  <c:v>-1.9999320238699996E-3</c:v>
                </c:pt>
                <c:pt idx="3993">
                  <c:v>-1.7885657530934021E-3</c:v>
                </c:pt>
                <c:pt idx="3994">
                  <c:v>-1.6081901795101637E-3</c:v>
                </c:pt>
                <c:pt idx="3995">
                  <c:v>-1.4578762690678048E-3</c:v>
                </c:pt>
                <c:pt idx="3996">
                  <c:v>-1.3305913082009538E-3</c:v>
                </c:pt>
                <c:pt idx="3997">
                  <c:v>-1.2251984630047709E-3</c:v>
                </c:pt>
                <c:pt idx="3998">
                  <c:v>-1.1408055006246892E-3</c:v>
                </c:pt>
                <c:pt idx="3999">
                  <c:v>-1.0529629230365337E-3</c:v>
                </c:pt>
                <c:pt idx="4000">
                  <c:v>-9.1684186274247094E-4</c:v>
                </c:pt>
                <c:pt idx="4001">
                  <c:v>-7.4803397681552002E-4</c:v>
                </c:pt>
                <c:pt idx="4002">
                  <c:v>-5.6271670482955583E-4</c:v>
                </c:pt>
                <c:pt idx="4003">
                  <c:v>-3.7341398623870931E-4</c:v>
                </c:pt>
                <c:pt idx="4004">
                  <c:v>-1.9224151897137537E-4</c:v>
                </c:pt>
                <c:pt idx="4005">
                  <c:v>-1.5462133308012868E-5</c:v>
                </c:pt>
                <c:pt idx="4006">
                  <c:v>1.6075464149942784E-4</c:v>
                </c:pt>
                <c:pt idx="4007">
                  <c:v>3.3903153941683081E-4</c:v>
                </c:pt>
                <c:pt idx="4008">
                  <c:v>5.2270772699719635E-4</c:v>
                </c:pt>
                <c:pt idx="4009">
                  <c:v>7.1527814978597775E-4</c:v>
                </c:pt>
                <c:pt idx="4010">
                  <c:v>8.9258085051750053E-4</c:v>
                </c:pt>
                <c:pt idx="4011">
                  <c:v>1.0348478217124392E-3</c:v>
                </c:pt>
                <c:pt idx="4012">
                  <c:v>1.168802941906154E-3</c:v>
                </c:pt>
                <c:pt idx="4013">
                  <c:v>1.3203938645222407E-3</c:v>
                </c:pt>
                <c:pt idx="4014">
                  <c:v>1.495700777223786E-3</c:v>
                </c:pt>
                <c:pt idx="4015">
                  <c:v>1.6934280679245148E-3</c:v>
                </c:pt>
                <c:pt idx="4016">
                  <c:v>1.9172134062821501E-3</c:v>
                </c:pt>
                <c:pt idx="4017">
                  <c:v>2.1729003123419554E-3</c:v>
                </c:pt>
                <c:pt idx="4018">
                  <c:v>2.4623379592387997E-3</c:v>
                </c:pt>
                <c:pt idx="4019">
                  <c:v>2.6847489149421206E-3</c:v>
                </c:pt>
                <c:pt idx="4020">
                  <c:v>2.7014607778760974E-3</c:v>
                </c:pt>
                <c:pt idx="4021">
                  <c:v>2.5888887313702748E-3</c:v>
                </c:pt>
                <c:pt idx="4022">
                  <c:v>2.4817492427457377E-3</c:v>
                </c:pt>
                <c:pt idx="4023">
                  <c:v>2.4139351711081071E-3</c:v>
                </c:pt>
                <c:pt idx="4024">
                  <c:v>2.3840977843704531E-3</c:v>
                </c:pt>
                <c:pt idx="4025">
                  <c:v>2.3901034316477095E-3</c:v>
                </c:pt>
                <c:pt idx="4026">
                  <c:v>2.4335329324958201E-3</c:v>
                </c:pt>
                <c:pt idx="4027">
                  <c:v>2.5161840417174948E-3</c:v>
                </c:pt>
                <c:pt idx="4028">
                  <c:v>2.636299402866805E-3</c:v>
                </c:pt>
                <c:pt idx="4029">
                  <c:v>2.7925268561635507E-3</c:v>
                </c:pt>
                <c:pt idx="4030">
                  <c:v>2.9597868832652694E-3</c:v>
                </c:pt>
                <c:pt idx="4031">
                  <c:v>3.1406946735680215E-3</c:v>
                </c:pt>
                <c:pt idx="4032">
                  <c:v>3.3578283250141785E-3</c:v>
                </c:pt>
                <c:pt idx="4033">
                  <c:v>3.6248671193594164E-3</c:v>
                </c:pt>
                <c:pt idx="4034">
                  <c:v>3.9545163901587308E-3</c:v>
                </c:pt>
                <c:pt idx="4035">
                  <c:v>4.3493508191009148E-3</c:v>
                </c:pt>
                <c:pt idx="4036">
                  <c:v>4.809952845949564E-3</c:v>
                </c:pt>
                <c:pt idx="4037">
                  <c:v>5.3502558578333251E-3</c:v>
                </c:pt>
                <c:pt idx="4038">
                  <c:v>5.9763844468761346E-3</c:v>
                </c:pt>
                <c:pt idx="4039">
                  <c:v>6.4992021912608014E-3</c:v>
                </c:pt>
                <c:pt idx="4040">
                  <c:v>6.6799669061968674E-3</c:v>
                </c:pt>
                <c:pt idx="4041">
                  <c:v>6.6537932043886595E-3</c:v>
                </c:pt>
                <c:pt idx="4042">
                  <c:v>6.6774072358558546E-3</c:v>
                </c:pt>
                <c:pt idx="4043">
                  <c:v>6.8081931756766934E-3</c:v>
                </c:pt>
                <c:pt idx="4044">
                  <c:v>7.0455176396863979E-3</c:v>
                </c:pt>
                <c:pt idx="4045">
                  <c:v>7.3951577702655114E-3</c:v>
                </c:pt>
                <c:pt idx="4046">
                  <c:v>7.8580270967559887E-3</c:v>
                </c:pt>
                <c:pt idx="4047">
                  <c:v>8.4441854034180992E-3</c:v>
                </c:pt>
                <c:pt idx="4048">
                  <c:v>9.1743776212488658E-3</c:v>
                </c:pt>
                <c:pt idx="4049">
                  <c:v>9.694398251078493E-3</c:v>
                </c:pt>
                <c:pt idx="4050">
                  <c:v>9.4034857940297253E-3</c:v>
                </c:pt>
                <c:pt idx="4051">
                  <c:v>8.4783030521725887E-3</c:v>
                </c:pt>
                <c:pt idx="4052">
                  <c:v>7.4701064325289257E-3</c:v>
                </c:pt>
                <c:pt idx="4053">
                  <c:v>6.588867389333234E-3</c:v>
                </c:pt>
                <c:pt idx="4054">
                  <c:v>5.8275491589678255E-3</c:v>
                </c:pt>
                <c:pt idx="4055">
                  <c:v>5.1695487451924298E-3</c:v>
                </c:pt>
                <c:pt idx="4056">
                  <c:v>4.5777033492261886E-3</c:v>
                </c:pt>
                <c:pt idx="4057">
                  <c:v>4.0521783007707321E-3</c:v>
                </c:pt>
                <c:pt idx="4058">
                  <c:v>3.5845119400860579E-3</c:v>
                </c:pt>
                <c:pt idx="4059">
                  <c:v>3.1782921384626616E-3</c:v>
                </c:pt>
                <c:pt idx="4060">
                  <c:v>2.8301031788848384E-3</c:v>
                </c:pt>
                <c:pt idx="4061">
                  <c:v>2.555567860467112E-3</c:v>
                </c:pt>
                <c:pt idx="4062">
                  <c:v>2.3329423545513138E-3</c:v>
                </c:pt>
                <c:pt idx="4063">
                  <c:v>2.1431460197818436E-3</c:v>
                </c:pt>
                <c:pt idx="4064">
                  <c:v>1.9869033690494303E-3</c:v>
                </c:pt>
                <c:pt idx="4065">
                  <c:v>1.8590720894680016E-3</c:v>
                </c:pt>
                <c:pt idx="4066">
                  <c:v>1.7590437300788759E-3</c:v>
                </c:pt>
                <c:pt idx="4067">
                  <c:v>1.685157371299522E-3</c:v>
                </c:pt>
                <c:pt idx="4068">
                  <c:v>1.6366621589431717E-3</c:v>
                </c:pt>
                <c:pt idx="4069">
                  <c:v>1.5990092860598383E-3</c:v>
                </c:pt>
                <c:pt idx="4070">
                  <c:v>1.5452386746518641E-3</c:v>
                </c:pt>
                <c:pt idx="4071">
                  <c:v>1.4845167549614269E-3</c:v>
                </c:pt>
                <c:pt idx="4072">
                  <c:v>1.4377252839512043E-3</c:v>
                </c:pt>
                <c:pt idx="4073">
                  <c:v>1.4144953050897044E-3</c:v>
                </c:pt>
                <c:pt idx="4074">
                  <c:v>1.4149395179475809E-3</c:v>
                </c:pt>
                <c:pt idx="4075">
                  <c:v>1.438749495030949E-3</c:v>
                </c:pt>
                <c:pt idx="4076">
                  <c:v>1.4854331513037098E-3</c:v>
                </c:pt>
                <c:pt idx="4077">
                  <c:v>1.5557440778276054E-3</c:v>
                </c:pt>
                <c:pt idx="4078">
                  <c:v>1.6472173242568448E-3</c:v>
                </c:pt>
                <c:pt idx="4079">
                  <c:v>1.7653700506883873E-3</c:v>
                </c:pt>
                <c:pt idx="4080">
                  <c:v>1.7724458090548432E-3</c:v>
                </c:pt>
                <c:pt idx="4081">
                  <c:v>1.5238986902780171E-3</c:v>
                </c:pt>
                <c:pt idx="4082">
                  <c:v>1.1566832109919331E-3</c:v>
                </c:pt>
                <c:pt idx="4083">
                  <c:v>8.0757596162845584E-4</c:v>
                </c:pt>
                <c:pt idx="4084">
                  <c:v>4.7196494204221578E-4</c:v>
                </c:pt>
                <c:pt idx="4085">
                  <c:v>1.4420726142304365E-4</c:v>
                </c:pt>
                <c:pt idx="4086">
                  <c:v>-1.8091808935734416E-4</c:v>
                </c:pt>
                <c:pt idx="4087">
                  <c:v>-5.0877126374445204E-4</c:v>
                </c:pt>
                <c:pt idx="4088">
                  <c:v>-8.44624529118181E-4</c:v>
                </c:pt>
                <c:pt idx="4089">
                  <c:v>-1.0920546996887966E-3</c:v>
                </c:pt>
                <c:pt idx="4090">
                  <c:v>-1.1176756045972547E-3</c:v>
                </c:pt>
                <c:pt idx="4091">
                  <c:v>-9.9404276189679511E-4</c:v>
                </c:pt>
                <c:pt idx="4092">
                  <c:v>-8.5050943680490187E-4</c:v>
                </c:pt>
                <c:pt idx="4093">
                  <c:v>-7.2110849071329805E-4</c:v>
                </c:pt>
                <c:pt idx="4094">
                  <c:v>-6.0377282767213778E-4</c:v>
                </c:pt>
                <c:pt idx="4095">
                  <c:v>-4.9558218736162301E-4</c:v>
                </c:pt>
                <c:pt idx="4096">
                  <c:v>-3.951360416727677E-4</c:v>
                </c:pt>
                <c:pt idx="4097">
                  <c:v>-3.0102899715469882E-4</c:v>
                </c:pt>
                <c:pt idx="4098">
                  <c:v>-2.1174065398224355E-4</c:v>
                </c:pt>
                <c:pt idx="4099">
                  <c:v>-1.2577010394485252E-4</c:v>
                </c:pt>
                <c:pt idx="4100">
                  <c:v>-4.1834284270188457E-5</c:v>
                </c:pt>
                <c:pt idx="4101">
                  <c:v>4.1434885797398671E-5</c:v>
                </c:pt>
                <c:pt idx="4102">
                  <c:v>1.2547418650542405E-4</c:v>
                </c:pt>
                <c:pt idx="4103">
                  <c:v>2.1187730201498712E-4</c:v>
                </c:pt>
                <c:pt idx="4104">
                  <c:v>3.0171249002606442E-4</c:v>
                </c:pt>
                <c:pt idx="4105">
                  <c:v>3.9672684261901538E-4</c:v>
                </c:pt>
                <c:pt idx="4106">
                  <c:v>4.975476143813882E-4</c:v>
                </c:pt>
                <c:pt idx="4107">
                  <c:v>6.0658327548608539E-4</c:v>
                </c:pt>
                <c:pt idx="4108">
                  <c:v>7.2495228444442988E-4</c:v>
                </c:pt>
                <c:pt idx="4109">
                  <c:v>8.5486732090143871E-4</c:v>
                </c:pt>
                <c:pt idx="4110">
                  <c:v>9.9713272059817571E-4</c:v>
                </c:pt>
                <c:pt idx="4111">
                  <c:v>1.1558315581163923E-3</c:v>
                </c:pt>
                <c:pt idx="4112">
                  <c:v>1.3339641172112622E-3</c:v>
                </c:pt>
                <c:pt idx="4113">
                  <c:v>1.5303970372220455E-3</c:v>
                </c:pt>
                <c:pt idx="4114">
                  <c:v>1.7487748473423545E-3</c:v>
                </c:pt>
                <c:pt idx="4115">
                  <c:v>1.9945657784117589E-3</c:v>
                </c:pt>
                <c:pt idx="4116">
                  <c:v>2.2728521372907709E-3</c:v>
                </c:pt>
                <c:pt idx="4117">
                  <c:v>2.5887751480311444E-3</c:v>
                </c:pt>
                <c:pt idx="4118">
                  <c:v>2.945883640402088E-3</c:v>
                </c:pt>
                <c:pt idx="4119">
                  <c:v>3.3492399596249389E-3</c:v>
                </c:pt>
                <c:pt idx="4120">
                  <c:v>3.7194153413126342E-3</c:v>
                </c:pt>
                <c:pt idx="4121">
                  <c:v>3.9173927610487592E-3</c:v>
                </c:pt>
                <c:pt idx="4122">
                  <c:v>3.9841281213695966E-3</c:v>
                </c:pt>
                <c:pt idx="4123">
                  <c:v>4.0629550841589854E-3</c:v>
                </c:pt>
                <c:pt idx="4124">
                  <c:v>4.2039508366070594E-3</c:v>
                </c:pt>
                <c:pt idx="4125">
                  <c:v>4.4169552519776438E-3</c:v>
                </c:pt>
                <c:pt idx="4126">
                  <c:v>4.7021610248091702E-3</c:v>
                </c:pt>
                <c:pt idx="4127">
                  <c:v>5.0603584774181025E-3</c:v>
                </c:pt>
                <c:pt idx="4128">
                  <c:v>5.4976886467829411E-3</c:v>
                </c:pt>
                <c:pt idx="4129">
                  <c:v>6.0004033845637511E-3</c:v>
                </c:pt>
                <c:pt idx="4130">
                  <c:v>6.6030521570590844E-3</c:v>
                </c:pt>
                <c:pt idx="4131">
                  <c:v>6.9121976817092768E-3</c:v>
                </c:pt>
                <c:pt idx="4132">
                  <c:v>6.529903327993844E-3</c:v>
                </c:pt>
                <c:pt idx="4133">
                  <c:v>5.8503172860488745E-3</c:v>
                </c:pt>
                <c:pt idx="4134">
                  <c:v>5.2606042432374921E-3</c:v>
                </c:pt>
                <c:pt idx="4135">
                  <c:v>4.7685189919905091E-3</c:v>
                </c:pt>
                <c:pt idx="4136">
                  <c:v>4.3493649244719908E-3</c:v>
                </c:pt>
                <c:pt idx="4137">
                  <c:v>3.9946265113807687E-3</c:v>
                </c:pt>
                <c:pt idx="4138">
                  <c:v>3.7045041896554098E-3</c:v>
                </c:pt>
                <c:pt idx="4139">
                  <c:v>3.4738325657237986E-3</c:v>
                </c:pt>
                <c:pt idx="4140">
                  <c:v>3.1946774941854009E-3</c:v>
                </c:pt>
                <c:pt idx="4141">
                  <c:v>2.7097045952913417E-3</c:v>
                </c:pt>
                <c:pt idx="4142">
                  <c:v>2.0632132487010983E-3</c:v>
                </c:pt>
                <c:pt idx="4143">
                  <c:v>1.3990130351859405E-3</c:v>
                </c:pt>
                <c:pt idx="4144">
                  <c:v>7.5835870385116994E-4</c:v>
                </c:pt>
                <c:pt idx="4145">
                  <c:v>1.3060699490152444E-4</c:v>
                </c:pt>
                <c:pt idx="4146">
                  <c:v>-4.9411785067293745E-4</c:v>
                </c:pt>
                <c:pt idx="4147">
                  <c:v>-1.12516697086356E-3</c:v>
                </c:pt>
                <c:pt idx="4148">
                  <c:v>-1.7745678474655913E-3</c:v>
                </c:pt>
                <c:pt idx="4149">
                  <c:v>-2.45390098280272E-3</c:v>
                </c:pt>
                <c:pt idx="4150">
                  <c:v>-3.1681566796280193E-3</c:v>
                </c:pt>
                <c:pt idx="4151">
                  <c:v>-3.6632940437710034E-3</c:v>
                </c:pt>
                <c:pt idx="4152">
                  <c:v>-3.6659911684893006E-3</c:v>
                </c:pt>
                <c:pt idx="4153">
                  <c:v>-3.4472486600691113E-3</c:v>
                </c:pt>
                <c:pt idx="4154">
                  <c:v>-3.2881643352210823E-3</c:v>
                </c:pt>
                <c:pt idx="4155">
                  <c:v>-3.1745731673517219E-3</c:v>
                </c:pt>
                <c:pt idx="4156">
                  <c:v>-3.109573255974548E-3</c:v>
                </c:pt>
                <c:pt idx="4157">
                  <c:v>-3.0918563179477433E-3</c:v>
                </c:pt>
                <c:pt idx="4158">
                  <c:v>-3.1240131935864222E-3</c:v>
                </c:pt>
                <c:pt idx="4159">
                  <c:v>-3.2036478296452384E-3</c:v>
                </c:pt>
                <c:pt idx="4160">
                  <c:v>-3.110354265810418E-3</c:v>
                </c:pt>
                <c:pt idx="4161">
                  <c:v>-2.552318328856139E-3</c:v>
                </c:pt>
                <c:pt idx="4162">
                  <c:v>-1.6768482302960497E-3</c:v>
                </c:pt>
                <c:pt idx="4163">
                  <c:v>-7.6589230640148871E-4</c:v>
                </c:pt>
                <c:pt idx="4164">
                  <c:v>1.2870756483928069E-4</c:v>
                </c:pt>
                <c:pt idx="4165">
                  <c:v>1.0209419763639455E-3</c:v>
                </c:pt>
                <c:pt idx="4166">
                  <c:v>1.9275262227510307E-3</c:v>
                </c:pt>
                <c:pt idx="4167">
                  <c:v>2.864096917567839E-3</c:v>
                </c:pt>
                <c:pt idx="4168">
                  <c:v>3.8438928313462633E-3</c:v>
                </c:pt>
                <c:pt idx="4169">
                  <c:v>4.889827303849412E-3</c:v>
                </c:pt>
                <c:pt idx="4170">
                  <c:v>5.7992437558661205E-3</c:v>
                </c:pt>
                <c:pt idx="4171">
                  <c:v>6.1784495998445776E-3</c:v>
                </c:pt>
                <c:pt idx="4172">
                  <c:v>6.0226771910642362E-3</c:v>
                </c:pt>
                <c:pt idx="4173">
                  <c:v>5.7583145172603253E-3</c:v>
                </c:pt>
                <c:pt idx="4174">
                  <c:v>5.5891784543311267E-3</c:v>
                </c:pt>
                <c:pt idx="4175">
                  <c:v>5.5118917289668197E-3</c:v>
                </c:pt>
                <c:pt idx="4176">
                  <c:v>5.5269347012452631E-3</c:v>
                </c:pt>
                <c:pt idx="4177">
                  <c:v>5.632825776641928E-3</c:v>
                </c:pt>
                <c:pt idx="4178">
                  <c:v>5.8195495427231202E-3</c:v>
                </c:pt>
                <c:pt idx="4179">
                  <c:v>6.1022950337528709E-3</c:v>
                </c:pt>
                <c:pt idx="4180">
                  <c:v>6.3550184241005251E-3</c:v>
                </c:pt>
                <c:pt idx="4181">
                  <c:v>6.4635629248028176E-3</c:v>
                </c:pt>
                <c:pt idx="4182">
                  <c:v>6.4913281613146199E-3</c:v>
                </c:pt>
                <c:pt idx="4183">
                  <c:v>6.597510631159975E-3</c:v>
                </c:pt>
                <c:pt idx="4184">
                  <c:v>6.8052254230733444E-3</c:v>
                </c:pt>
                <c:pt idx="4185">
                  <c:v>7.118584263683659E-3</c:v>
                </c:pt>
                <c:pt idx="4186">
                  <c:v>7.5433819202994599E-3</c:v>
                </c:pt>
                <c:pt idx="4187">
                  <c:v>8.0753688434795079E-3</c:v>
                </c:pt>
                <c:pt idx="4188">
                  <c:v>8.7379495723892489E-3</c:v>
                </c:pt>
                <c:pt idx="4189">
                  <c:v>9.539817533843439E-3</c:v>
                </c:pt>
                <c:pt idx="4190">
                  <c:v>1.0026781931485261E-2</c:v>
                </c:pt>
                <c:pt idx="4191">
                  <c:v>9.5546310740735364E-3</c:v>
                </c:pt>
                <c:pt idx="4192">
                  <c:v>8.3123902484508738E-3</c:v>
                </c:pt>
                <c:pt idx="4193">
                  <c:v>6.9876144936025751E-3</c:v>
                </c:pt>
                <c:pt idx="4194">
                  <c:v>5.770182876756463E-3</c:v>
                </c:pt>
                <c:pt idx="4195">
                  <c:v>4.648157697771986E-3</c:v>
                </c:pt>
                <c:pt idx="4196">
                  <c:v>3.5934113868685848E-3</c:v>
                </c:pt>
                <c:pt idx="4197">
                  <c:v>2.5967388055488402E-3</c:v>
                </c:pt>
                <c:pt idx="4198">
                  <c:v>1.635359038093413E-3</c:v>
                </c:pt>
                <c:pt idx="4199">
                  <c:v>7.0292437961957596E-4</c:v>
                </c:pt>
                <c:pt idx="4200">
                  <c:v>-2.2070175575396295E-4</c:v>
                </c:pt>
                <c:pt idx="4201">
                  <c:v>-8.7219655885005369E-4</c:v>
                </c:pt>
                <c:pt idx="4202">
                  <c:v>-9.890778140222167E-4</c:v>
                </c:pt>
                <c:pt idx="4203">
                  <c:v>-8.4443936938476019E-4</c:v>
                </c:pt>
                <c:pt idx="4204">
                  <c:v>-7.1577573984419403E-4</c:v>
                </c:pt>
                <c:pt idx="4205">
                  <c:v>-5.9652611348048532E-4</c:v>
                </c:pt>
                <c:pt idx="4206">
                  <c:v>-4.8776167034866543E-4</c:v>
                </c:pt>
                <c:pt idx="4207">
                  <c:v>-3.8589579896943502E-4</c:v>
                </c:pt>
                <c:pt idx="4208">
                  <c:v>-2.8996051752185829E-4</c:v>
                </c:pt>
                <c:pt idx="4209">
                  <c:v>-1.9882542775875942E-4</c:v>
                </c:pt>
                <c:pt idx="4210">
                  <c:v>-1.1083357809398081E-4</c:v>
                </c:pt>
                <c:pt idx="4211">
                  <c:v>3.9797072355186199E-6</c:v>
                </c:pt>
                <c:pt idx="4212">
                  <c:v>1.7580034181955198E-4</c:v>
                </c:pt>
                <c:pt idx="4213">
                  <c:v>3.7871083796807913E-4</c:v>
                </c:pt>
                <c:pt idx="4214">
                  <c:v>5.8772888309297096E-4</c:v>
                </c:pt>
                <c:pt idx="4215">
                  <c:v>8.0592147658503286E-4</c:v>
                </c:pt>
                <c:pt idx="4216">
                  <c:v>1.0379327736633594E-3</c:v>
                </c:pt>
                <c:pt idx="4217">
                  <c:v>1.2853658798917208E-3</c:v>
                </c:pt>
                <c:pt idx="4218">
                  <c:v>1.5548584243185515E-3</c:v>
                </c:pt>
                <c:pt idx="4219">
                  <c:v>1.8464877343670051E-3</c:v>
                </c:pt>
                <c:pt idx="4220">
                  <c:v>2.1175424084501188E-3</c:v>
                </c:pt>
                <c:pt idx="4221">
                  <c:v>2.1857900714697324E-3</c:v>
                </c:pt>
                <c:pt idx="4222">
                  <c:v>1.9499047254624396E-3</c:v>
                </c:pt>
                <c:pt idx="4223">
                  <c:v>1.6059568017196906E-3</c:v>
                </c:pt>
                <c:pt idx="4224">
                  <c:v>1.2832566642033221E-3</c:v>
                </c:pt>
                <c:pt idx="4225">
                  <c:v>9.8036818377574713E-4</c:v>
                </c:pt>
                <c:pt idx="4226">
                  <c:v>6.9596675636943758E-4</c:v>
                </c:pt>
                <c:pt idx="4227">
                  <c:v>4.2221210859699044E-4</c:v>
                </c:pt>
                <c:pt idx="4228">
                  <c:v>1.5634194555894015E-4</c:v>
                </c:pt>
                <c:pt idx="4229">
                  <c:v>-1.0795353796890036E-4</c:v>
                </c:pt>
                <c:pt idx="4230">
                  <c:v>-2.5968450306852053E-4</c:v>
                </c:pt>
                <c:pt idx="4231">
                  <c:v>-1.4197636153126541E-4</c:v>
                </c:pt>
                <c:pt idx="4232">
                  <c:v>1.7437386907266457E-4</c:v>
                </c:pt>
                <c:pt idx="4233">
                  <c:v>5.3747868234053106E-4</c:v>
                </c:pt>
                <c:pt idx="4234">
                  <c:v>9.0999606334379174E-4</c:v>
                </c:pt>
                <c:pt idx="4235">
                  <c:v>1.296485531286693E-3</c:v>
                </c:pt>
                <c:pt idx="4236">
                  <c:v>1.7032661181388882E-3</c:v>
                </c:pt>
                <c:pt idx="4237">
                  <c:v>2.1392194857297923E-3</c:v>
                </c:pt>
                <c:pt idx="4238">
                  <c:v>2.6081978291525036E-3</c:v>
                </c:pt>
                <c:pt idx="4239">
                  <c:v>3.1187310174425609E-3</c:v>
                </c:pt>
                <c:pt idx="4240">
                  <c:v>3.4673741866139379E-3</c:v>
                </c:pt>
                <c:pt idx="4241">
                  <c:v>3.3752695734221992E-3</c:v>
                </c:pt>
                <c:pt idx="4242">
                  <c:v>3.0143158805332015E-3</c:v>
                </c:pt>
                <c:pt idx="4243">
                  <c:v>2.6458407235688533E-3</c:v>
                </c:pt>
                <c:pt idx="4244">
                  <c:v>2.3153937260553033E-3</c:v>
                </c:pt>
                <c:pt idx="4245">
                  <c:v>2.0291482558119299E-3</c:v>
                </c:pt>
                <c:pt idx="4246">
                  <c:v>1.7706403807411649E-3</c:v>
                </c:pt>
                <c:pt idx="4247">
                  <c:v>1.5380846652502055E-3</c:v>
                </c:pt>
                <c:pt idx="4248">
                  <c:v>1.3343449283582587E-3</c:v>
                </c:pt>
                <c:pt idx="4249">
                  <c:v>1.1537884373936491E-3</c:v>
                </c:pt>
                <c:pt idx="4250">
                  <c:v>9.9242238432457994E-4</c:v>
                </c:pt>
                <c:pt idx="4251">
                  <c:v>8.4465765401635731E-4</c:v>
                </c:pt>
                <c:pt idx="4252">
                  <c:v>7.1391113432641286E-4</c:v>
                </c:pt>
                <c:pt idx="4253">
                  <c:v>5.9815372234488901E-4</c:v>
                </c:pt>
                <c:pt idx="4254">
                  <c:v>4.9341721829741151E-4</c:v>
                </c:pt>
                <c:pt idx="4255">
                  <c:v>3.9408036922566973E-4</c:v>
                </c:pt>
                <c:pt idx="4256">
                  <c:v>2.9788599460136851E-4</c:v>
                </c:pt>
                <c:pt idx="4257">
                  <c:v>2.0179750973048669E-4</c:v>
                </c:pt>
                <c:pt idx="4258">
                  <c:v>1.040702822831256E-4</c:v>
                </c:pt>
                <c:pt idx="4259">
                  <c:v>3.8265969382292152E-6</c:v>
                </c:pt>
                <c:pt idx="4260">
                  <c:v>-9.9918456126863874E-5</c:v>
                </c:pt>
                <c:pt idx="4261">
                  <c:v>-2.121484035297412E-4</c:v>
                </c:pt>
                <c:pt idx="4262">
                  <c:v>-3.3235786656759874E-4</c:v>
                </c:pt>
                <c:pt idx="4263">
                  <c:v>-4.6352015627482753E-4</c:v>
                </c:pt>
                <c:pt idx="4264">
                  <c:v>-6.0170206746392742E-4</c:v>
                </c:pt>
                <c:pt idx="4265">
                  <c:v>-7.39398079514006E-4</c:v>
                </c:pt>
                <c:pt idx="4266">
                  <c:v>-8.877445237019312E-4</c:v>
                </c:pt>
                <c:pt idx="4267">
                  <c:v>-1.0533244286282111E-3</c:v>
                </c:pt>
                <c:pt idx="4268">
                  <c:v>-1.2340107869990896E-3</c:v>
                </c:pt>
                <c:pt idx="4269">
                  <c:v>-1.4328611936085737E-3</c:v>
                </c:pt>
                <c:pt idx="4270">
                  <c:v>-1.6618070668474494E-3</c:v>
                </c:pt>
                <c:pt idx="4271">
                  <c:v>-1.9128685177145016E-3</c:v>
                </c:pt>
                <c:pt idx="4272">
                  <c:v>-2.1928522330708425E-3</c:v>
                </c:pt>
                <c:pt idx="4273">
                  <c:v>-2.5087481270682581E-3</c:v>
                </c:pt>
                <c:pt idx="4274">
                  <c:v>-2.8710276381444938E-3</c:v>
                </c:pt>
                <c:pt idx="4275">
                  <c:v>-3.2714308679820002E-3</c:v>
                </c:pt>
                <c:pt idx="4276">
                  <c:v>-3.7226219852455906E-3</c:v>
                </c:pt>
                <c:pt idx="4277">
                  <c:v>-4.2354516026448978E-3</c:v>
                </c:pt>
                <c:pt idx="4278">
                  <c:v>-4.8190382275065747E-3</c:v>
                </c:pt>
                <c:pt idx="4279">
                  <c:v>-5.4845241052674147E-3</c:v>
                </c:pt>
                <c:pt idx="4280">
                  <c:v>-6.2360738541140078E-3</c:v>
                </c:pt>
                <c:pt idx="4281">
                  <c:v>-6.8196393347330431E-3</c:v>
                </c:pt>
                <c:pt idx="4282">
                  <c:v>-6.8706400255396866E-3</c:v>
                </c:pt>
                <c:pt idx="4283">
                  <c:v>-6.561971688301629E-3</c:v>
                </c:pt>
                <c:pt idx="4284">
                  <c:v>-6.2543049496915654E-3</c:v>
                </c:pt>
                <c:pt idx="4285">
                  <c:v>-6.0483894911234799E-3</c:v>
                </c:pt>
                <c:pt idx="4286">
                  <c:v>-5.9712880838873241E-3</c:v>
                </c:pt>
                <c:pt idx="4287">
                  <c:v>-6.1390737950664095E-3</c:v>
                </c:pt>
                <c:pt idx="4288">
                  <c:v>-6.3981154479586574E-3</c:v>
                </c:pt>
                <c:pt idx="4289">
                  <c:v>-6.7599223184063506E-3</c:v>
                </c:pt>
                <c:pt idx="4290">
                  <c:v>-7.2752268396125332E-3</c:v>
                </c:pt>
                <c:pt idx="4291">
                  <c:v>-7.9017895887298836E-3</c:v>
                </c:pt>
                <c:pt idx="4292">
                  <c:v>-8.5101546536198742E-3</c:v>
                </c:pt>
                <c:pt idx="4293">
                  <c:v>-9.0327490410276774E-3</c:v>
                </c:pt>
                <c:pt idx="4294">
                  <c:v>-9.2874889265990093E-3</c:v>
                </c:pt>
                <c:pt idx="4295">
                  <c:v>-9.7722385834624059E-3</c:v>
                </c:pt>
                <c:pt idx="4296">
                  <c:v>-1.0303089509081674E-2</c:v>
                </c:pt>
                <c:pt idx="4297">
                  <c:v>-1.0891671042319901E-2</c:v>
                </c:pt>
                <c:pt idx="4298">
                  <c:v>-1.1475734603161784E-2</c:v>
                </c:pt>
                <c:pt idx="4299">
                  <c:v>-1.2201440899213288E-2</c:v>
                </c:pt>
                <c:pt idx="4300">
                  <c:v>-1.3062421966346141E-2</c:v>
                </c:pt>
                <c:pt idx="4301">
                  <c:v>-1.3944485870969641E-2</c:v>
                </c:pt>
                <c:pt idx="4302">
                  <c:v>-1.3953796268255693E-2</c:v>
                </c:pt>
                <c:pt idx="4303">
                  <c:v>-1.3812839613046348E-2</c:v>
                </c:pt>
                <c:pt idx="4304">
                  <c:v>-1.389696297538197E-2</c:v>
                </c:pt>
                <c:pt idx="4305">
                  <c:v>-1.4298893813623214E-2</c:v>
                </c:pt>
                <c:pt idx="4306">
                  <c:v>-1.4961047088043333E-2</c:v>
                </c:pt>
                <c:pt idx="4307">
                  <c:v>-1.5880189487551273E-2</c:v>
                </c:pt>
                <c:pt idx="4308">
                  <c:v>-1.7232741758871607E-2</c:v>
                </c:pt>
                <c:pt idx="4309">
                  <c:v>-1.9039190922346426E-2</c:v>
                </c:pt>
                <c:pt idx="4310">
                  <c:v>-2.1207626835768559E-2</c:v>
                </c:pt>
                <c:pt idx="4311">
                  <c:v>-2.3157431604807412E-2</c:v>
                </c:pt>
                <c:pt idx="4312">
                  <c:v>-2.4226802551028569E-2</c:v>
                </c:pt>
                <c:pt idx="4313">
                  <c:v>-2.3959141746511106E-2</c:v>
                </c:pt>
                <c:pt idx="4314">
                  <c:v>-2.3544116977453289E-2</c:v>
                </c:pt>
                <c:pt idx="4315">
                  <c:v>-2.3665377991930865E-2</c:v>
                </c:pt>
                <c:pt idx="4316">
                  <c:v>-2.4284311655417039E-2</c:v>
                </c:pt>
                <c:pt idx="4317">
                  <c:v>-2.5290974415321191E-2</c:v>
                </c:pt>
                <c:pt idx="4318">
                  <c:v>-2.6519644604089523E-2</c:v>
                </c:pt>
                <c:pt idx="4319">
                  <c:v>-2.8101126166765446E-2</c:v>
                </c:pt>
                <c:pt idx="4320">
                  <c:v>-3.0174060185844408E-2</c:v>
                </c:pt>
                <c:pt idx="4321">
                  <c:v>-3.0998151866820919E-2</c:v>
                </c:pt>
                <c:pt idx="4322">
                  <c:v>-2.9760349142876719E-2</c:v>
                </c:pt>
                <c:pt idx="4323">
                  <c:v>-2.7433580708697454E-2</c:v>
                </c:pt>
                <c:pt idx="4324">
                  <c:v>-2.4960197127124828E-2</c:v>
                </c:pt>
                <c:pt idx="4325">
                  <c:v>-2.2530770632326357E-2</c:v>
                </c:pt>
                <c:pt idx="4326">
                  <c:v>-2.0698775249547014E-2</c:v>
                </c:pt>
                <c:pt idx="4327">
                  <c:v>-1.9558477310067959E-2</c:v>
                </c:pt>
                <c:pt idx="4328">
                  <c:v>-1.8752354373348597E-2</c:v>
                </c:pt>
                <c:pt idx="4329">
                  <c:v>-1.8100962218738338E-2</c:v>
                </c:pt>
                <c:pt idx="4330">
                  <c:v>-1.7448348467290237E-2</c:v>
                </c:pt>
                <c:pt idx="4331">
                  <c:v>-1.7039585207819667E-2</c:v>
                </c:pt>
                <c:pt idx="4332">
                  <c:v>-1.6600160563392263E-2</c:v>
                </c:pt>
                <c:pt idx="4333">
                  <c:v>-1.560919001872259E-2</c:v>
                </c:pt>
                <c:pt idx="4334">
                  <c:v>-1.4148679617012374E-2</c:v>
                </c:pt>
                <c:pt idx="4335">
                  <c:v>-1.2637470277412285E-2</c:v>
                </c:pt>
                <c:pt idx="4336">
                  <c:v>-1.1469351259437793E-2</c:v>
                </c:pt>
                <c:pt idx="4337">
                  <c:v>-1.085988421782748E-2</c:v>
                </c:pt>
                <c:pt idx="4338">
                  <c:v>-1.0632514427599047E-2</c:v>
                </c:pt>
                <c:pt idx="4339">
                  <c:v>-1.0814322370319618E-2</c:v>
                </c:pt>
                <c:pt idx="4340">
                  <c:v>-1.1484745773838113E-2</c:v>
                </c:pt>
                <c:pt idx="4341">
                  <c:v>-1.2409169034546129E-2</c:v>
                </c:pt>
                <c:pt idx="4342">
                  <c:v>-1.3524420286788425E-2</c:v>
                </c:pt>
                <c:pt idx="4343">
                  <c:v>-1.2815828995308781E-2</c:v>
                </c:pt>
                <c:pt idx="4344">
                  <c:v>-1.2049853516617502E-2</c:v>
                </c:pt>
                <c:pt idx="4345">
                  <c:v>-1.140919745481783E-2</c:v>
                </c:pt>
                <c:pt idx="4346">
                  <c:v>-1.1121018137253547E-2</c:v>
                </c:pt>
                <c:pt idx="4347">
                  <c:v>-1.0897827718642339E-2</c:v>
                </c:pt>
                <c:pt idx="4348">
                  <c:v>-1.0843034070665549E-2</c:v>
                </c:pt>
                <c:pt idx="4349">
                  <c:v>-1.0687839594951277E-2</c:v>
                </c:pt>
                <c:pt idx="4350">
                  <c:v>-1.0584488595736985E-2</c:v>
                </c:pt>
                <c:pt idx="4351">
                  <c:v>-1.066558131546521E-2</c:v>
                </c:pt>
                <c:pt idx="4352">
                  <c:v>-9.8445789290008724E-3</c:v>
                </c:pt>
                <c:pt idx="4353">
                  <c:v>-9.1344546080004887E-3</c:v>
                </c:pt>
                <c:pt idx="4354">
                  <c:v>-8.6447621895037081E-3</c:v>
                </c:pt>
                <c:pt idx="4355">
                  <c:v>-8.3249404401893948E-3</c:v>
                </c:pt>
                <c:pt idx="4356">
                  <c:v>-8.1706738523644028E-3</c:v>
                </c:pt>
                <c:pt idx="4357">
                  <c:v>-8.143034100165817E-3</c:v>
                </c:pt>
                <c:pt idx="4358">
                  <c:v>-8.3991083829772269E-3</c:v>
                </c:pt>
                <c:pt idx="4359">
                  <c:v>-8.5769324908367573E-3</c:v>
                </c:pt>
                <c:pt idx="4360">
                  <c:v>-8.7722117667802264E-3</c:v>
                </c:pt>
                <c:pt idx="4361">
                  <c:v>-8.9494728811066841E-3</c:v>
                </c:pt>
                <c:pt idx="4362">
                  <c:v>-8.8345022925498846E-3</c:v>
                </c:pt>
                <c:pt idx="4363">
                  <c:v>-8.3061287492799465E-3</c:v>
                </c:pt>
                <c:pt idx="4364">
                  <c:v>-7.7885824928018155E-3</c:v>
                </c:pt>
                <c:pt idx="4365">
                  <c:v>-7.347471696660504E-3</c:v>
                </c:pt>
                <c:pt idx="4366">
                  <c:v>-6.9846248537631019E-3</c:v>
                </c:pt>
                <c:pt idx="4367">
                  <c:v>-6.7599610879210776E-3</c:v>
                </c:pt>
                <c:pt idx="4368">
                  <c:v>-6.6296784293773262E-3</c:v>
                </c:pt>
                <c:pt idx="4369">
                  <c:v>-6.6435647677698289E-3</c:v>
                </c:pt>
                <c:pt idx="4370">
                  <c:v>-6.657843751418255E-3</c:v>
                </c:pt>
                <c:pt idx="4371">
                  <c:v>-6.6256221389814759E-3</c:v>
                </c:pt>
                <c:pt idx="4372">
                  <c:v>-6.2344742568623355E-3</c:v>
                </c:pt>
                <c:pt idx="4373">
                  <c:v>-5.7098173698429391E-3</c:v>
                </c:pt>
                <c:pt idx="4374">
                  <c:v>-5.1886059134387888E-3</c:v>
                </c:pt>
                <c:pt idx="4375">
                  <c:v>-4.7227175991110511E-3</c:v>
                </c:pt>
                <c:pt idx="4376">
                  <c:v>-4.3474585638623867E-3</c:v>
                </c:pt>
                <c:pt idx="4377">
                  <c:v>-4.058586673844628E-3</c:v>
                </c:pt>
                <c:pt idx="4378">
                  <c:v>-3.836219677158241E-3</c:v>
                </c:pt>
                <c:pt idx="4379">
                  <c:v>-3.683540825644246E-3</c:v>
                </c:pt>
                <c:pt idx="4380">
                  <c:v>-3.5990306057433652E-3</c:v>
                </c:pt>
                <c:pt idx="4381">
                  <c:v>-3.4895682870780291E-3</c:v>
                </c:pt>
                <c:pt idx="4382">
                  <c:v>-3.2202303785697295E-3</c:v>
                </c:pt>
                <c:pt idx="4383">
                  <c:v>-2.8891268126901596E-3</c:v>
                </c:pt>
                <c:pt idx="4384">
                  <c:v>-2.595862199628303E-3</c:v>
                </c:pt>
                <c:pt idx="4385">
                  <c:v>-2.3542613836490074E-3</c:v>
                </c:pt>
                <c:pt idx="4386">
                  <c:v>-2.1421826471239936E-3</c:v>
                </c:pt>
                <c:pt idx="4387">
                  <c:v>-1.9261627722128979E-3</c:v>
                </c:pt>
                <c:pt idx="4388">
                  <c:v>-1.7268178524817131E-3</c:v>
                </c:pt>
                <c:pt idx="4389">
                  <c:v>-1.5817932593828205E-3</c:v>
                </c:pt>
                <c:pt idx="4390">
                  <c:v>-1.430619886953902E-3</c:v>
                </c:pt>
                <c:pt idx="4391">
                  <c:v>-1.2920678099227975E-3</c:v>
                </c:pt>
                <c:pt idx="4392">
                  <c:v>-1.1350734505337556E-3</c:v>
                </c:pt>
                <c:pt idx="4393">
                  <c:v>-9.6997300096534136E-4</c:v>
                </c:pt>
                <c:pt idx="4394">
                  <c:v>-8.2251328044188714E-4</c:v>
                </c:pt>
                <c:pt idx="4395">
                  <c:v>-6.9238499203720433E-4</c:v>
                </c:pt>
                <c:pt idx="4396">
                  <c:v>-5.8005325126970944E-4</c:v>
                </c:pt>
                <c:pt idx="4397">
                  <c:v>-4.8307704415039465E-4</c:v>
                </c:pt>
                <c:pt idx="4398">
                  <c:v>-3.9781483942463708E-4</c:v>
                </c:pt>
                <c:pt idx="4399">
                  <c:v>-3.2048492239151875E-4</c:v>
                </c:pt>
                <c:pt idx="4400">
                  <c:v>-2.5116647039678043E-4</c:v>
                </c:pt>
                <c:pt idx="4401">
                  <c:v>-1.8997559703608184E-4</c:v>
                </c:pt>
                <c:pt idx="4402">
                  <c:v>-4.8319170548687527E-5</c:v>
                </c:pt>
                <c:pt idx="4403">
                  <c:v>3.0929852546582515E-4</c:v>
                </c:pt>
                <c:pt idx="4404">
                  <c:v>8.4779025589535911E-4</c:v>
                </c:pt>
                <c:pt idx="4405">
                  <c:v>1.4312183682938591E-3</c:v>
                </c:pt>
                <c:pt idx="4406">
                  <c:v>2.0238386783888711E-3</c:v>
                </c:pt>
                <c:pt idx="4407">
                  <c:v>2.6583748285652605E-3</c:v>
                </c:pt>
                <c:pt idx="4408">
                  <c:v>3.3245182885100867E-3</c:v>
                </c:pt>
                <c:pt idx="4409">
                  <c:v>3.943931266674589E-3</c:v>
                </c:pt>
                <c:pt idx="4410">
                  <c:v>4.6956885291515107E-3</c:v>
                </c:pt>
                <c:pt idx="4411">
                  <c:v>5.7167803763366592E-3</c:v>
                </c:pt>
                <c:pt idx="4412">
                  <c:v>6.7451082317964298E-3</c:v>
                </c:pt>
                <c:pt idx="4413">
                  <c:v>8.2024210110370963E-3</c:v>
                </c:pt>
                <c:pt idx="4414">
                  <c:v>9.9199760035068515E-3</c:v>
                </c:pt>
                <c:pt idx="4415">
                  <c:v>1.1261707811782873E-2</c:v>
                </c:pt>
                <c:pt idx="4416">
                  <c:v>1.248703110027702E-2</c:v>
                </c:pt>
                <c:pt idx="4417">
                  <c:v>1.3626159315895219E-2</c:v>
                </c:pt>
                <c:pt idx="4418">
                  <c:v>1.4861381312115342E-2</c:v>
                </c:pt>
                <c:pt idx="4419">
                  <c:v>1.6433236010133044E-2</c:v>
                </c:pt>
                <c:pt idx="4420">
                  <c:v>1.9061174334087855E-2</c:v>
                </c:pt>
                <c:pt idx="4421">
                  <c:v>2.2369494887674018E-2</c:v>
                </c:pt>
                <c:pt idx="4422">
                  <c:v>2.5261800463080863E-2</c:v>
                </c:pt>
                <c:pt idx="4423">
                  <c:v>2.7033689163519888E-2</c:v>
                </c:pt>
                <c:pt idx="4424">
                  <c:v>2.9224344273584866E-2</c:v>
                </c:pt>
                <c:pt idx="4425">
                  <c:v>3.2730699797318345E-2</c:v>
                </c:pt>
                <c:pt idx="4426">
                  <c:v>3.6795413791210381E-2</c:v>
                </c:pt>
                <c:pt idx="4427">
                  <c:v>4.0177013834129492E-2</c:v>
                </c:pt>
                <c:pt idx="4428">
                  <c:v>4.3563411954586712E-2</c:v>
                </c:pt>
                <c:pt idx="4429">
                  <c:v>4.8073814568604462E-2</c:v>
                </c:pt>
                <c:pt idx="4430">
                  <c:v>5.448693998087694E-2</c:v>
                </c:pt>
                <c:pt idx="4431">
                  <c:v>6.2228890843689107E-2</c:v>
                </c:pt>
                <c:pt idx="4432">
                  <c:v>6.8463000442555239E-2</c:v>
                </c:pt>
                <c:pt idx="4433">
                  <c:v>7.0613528470342052E-2</c:v>
                </c:pt>
                <c:pt idx="4434">
                  <c:v>6.9622331045369953E-2</c:v>
                </c:pt>
                <c:pt idx="4435">
                  <c:v>7.020853878349971E-2</c:v>
                </c:pt>
                <c:pt idx="4436">
                  <c:v>7.0949153268535223E-2</c:v>
                </c:pt>
                <c:pt idx="4437">
                  <c:v>7.3036666787398036E-2</c:v>
                </c:pt>
                <c:pt idx="4438">
                  <c:v>7.4932262763965168E-2</c:v>
                </c:pt>
                <c:pt idx="4439">
                  <c:v>7.5772450850721193E-2</c:v>
                </c:pt>
                <c:pt idx="4440">
                  <c:v>7.6399329216052456E-2</c:v>
                </c:pt>
                <c:pt idx="4441">
                  <c:v>7.9694186343694809E-2</c:v>
                </c:pt>
                <c:pt idx="4442">
                  <c:v>8.193432128671059E-2</c:v>
                </c:pt>
                <c:pt idx="4443">
                  <c:v>7.7270302780687222E-2</c:v>
                </c:pt>
                <c:pt idx="4444">
                  <c:v>7.100665955665697E-2</c:v>
                </c:pt>
                <c:pt idx="4445">
                  <c:v>6.4743432010965579E-2</c:v>
                </c:pt>
                <c:pt idx="4446">
                  <c:v>5.9651432883587104E-2</c:v>
                </c:pt>
                <c:pt idx="4447">
                  <c:v>5.5103298815692862E-2</c:v>
                </c:pt>
                <c:pt idx="4448">
                  <c:v>5.1648809304243537E-2</c:v>
                </c:pt>
                <c:pt idx="4449">
                  <c:v>5.0101095677644647E-2</c:v>
                </c:pt>
                <c:pt idx="4450">
                  <c:v>4.829409440422263E-2</c:v>
                </c:pt>
                <c:pt idx="4451">
                  <c:v>4.6324718716712732E-2</c:v>
                </c:pt>
                <c:pt idx="4452">
                  <c:v>4.4229130064708792E-2</c:v>
                </c:pt>
                <c:pt idx="4453">
                  <c:v>4.2332362006390213E-2</c:v>
                </c:pt>
                <c:pt idx="4454">
                  <c:v>3.7326523808242119E-2</c:v>
                </c:pt>
                <c:pt idx="4455">
                  <c:v>3.1501343929446896E-2</c:v>
                </c:pt>
                <c:pt idx="4456">
                  <c:v>2.7458662811601222E-2</c:v>
                </c:pt>
                <c:pt idx="4457">
                  <c:v>2.4323739855157171E-2</c:v>
                </c:pt>
                <c:pt idx="4458">
                  <c:v>2.188441918436668E-2</c:v>
                </c:pt>
                <c:pt idx="4459">
                  <c:v>1.9806620812961868E-2</c:v>
                </c:pt>
                <c:pt idx="4460">
                  <c:v>1.8156133824309147E-2</c:v>
                </c:pt>
                <c:pt idx="4461">
                  <c:v>1.6042532394824501E-2</c:v>
                </c:pt>
                <c:pt idx="4462">
                  <c:v>1.4123725516228319E-2</c:v>
                </c:pt>
                <c:pt idx="4463">
                  <c:v>1.2222846581807674E-2</c:v>
                </c:pt>
                <c:pt idx="4464">
                  <c:v>1.0896583287298313E-2</c:v>
                </c:pt>
                <c:pt idx="4465">
                  <c:v>9.9679834362636863E-3</c:v>
                </c:pt>
                <c:pt idx="4466">
                  <c:v>8.8028157764581585E-3</c:v>
                </c:pt>
                <c:pt idx="4467">
                  <c:v>7.198595327077369E-3</c:v>
                </c:pt>
                <c:pt idx="4468">
                  <c:v>5.6071318336220616E-3</c:v>
                </c:pt>
                <c:pt idx="4469">
                  <c:v>3.9330499180770268E-3</c:v>
                </c:pt>
                <c:pt idx="4470">
                  <c:v>1.6909457925648342E-3</c:v>
                </c:pt>
                <c:pt idx="4471">
                  <c:v>-1.5529675588584369E-3</c:v>
                </c:pt>
                <c:pt idx="4472">
                  <c:v>-3.7923910219718167E-3</c:v>
                </c:pt>
                <c:pt idx="4473">
                  <c:v>-4.8097240424171059E-3</c:v>
                </c:pt>
                <c:pt idx="4474">
                  <c:v>-5.6149654832751208E-3</c:v>
                </c:pt>
                <c:pt idx="4475">
                  <c:v>-5.1900183734689409E-3</c:v>
                </c:pt>
                <c:pt idx="4476">
                  <c:v>-4.3332768995888518E-3</c:v>
                </c:pt>
                <c:pt idx="4477">
                  <c:v>-4.039808452899969E-3</c:v>
                </c:pt>
                <c:pt idx="4478">
                  <c:v>-3.9135162723748819E-3</c:v>
                </c:pt>
                <c:pt idx="4479">
                  <c:v>-3.3362392238247903E-3</c:v>
                </c:pt>
                <c:pt idx="4480">
                  <c:v>-3.1071207511520643E-3</c:v>
                </c:pt>
                <c:pt idx="4481">
                  <c:v>-3.6260182949748869E-3</c:v>
                </c:pt>
                <c:pt idx="4482">
                  <c:v>-3.9142233099591639E-3</c:v>
                </c:pt>
                <c:pt idx="4483">
                  <c:v>-4.276029840568735E-3</c:v>
                </c:pt>
                <c:pt idx="4484">
                  <c:v>-4.7627410669161159E-3</c:v>
                </c:pt>
                <c:pt idx="4485">
                  <c:v>-8.8123926282816564E-3</c:v>
                </c:pt>
                <c:pt idx="4486">
                  <c:v>-2.6468214703024132E-2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-2.8108353865068415E-2</c:v>
                </c:pt>
                <c:pt idx="4519">
                  <c:v>-0.29245506397065074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-4.8382761741198384E-2</c:v>
                </c:pt>
                <c:pt idx="4534">
                  <c:v>-3.8801996585552433E-3</c:v>
                </c:pt>
                <c:pt idx="4535">
                  <c:v>-2.1526878438059074E-3</c:v>
                </c:pt>
                <c:pt idx="4536">
                  <c:v>-1.6114742017810332E-3</c:v>
                </c:pt>
                <c:pt idx="4537">
                  <c:v>-1.2308365994091513E-3</c:v>
                </c:pt>
                <c:pt idx="4538">
                  <c:v>-9.109760411667243E-4</c:v>
                </c:pt>
                <c:pt idx="4539">
                  <c:v>-7.3195864859275568E-4</c:v>
                </c:pt>
                <c:pt idx="4540">
                  <c:v>-7.0506207750175957E-4</c:v>
                </c:pt>
                <c:pt idx="4541">
                  <c:v>-1.26932755863243E-3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-2.0583142120385724E-3</c:v>
                </c:pt>
                <c:pt idx="4695">
                  <c:v>-1.9776479543159244E-3</c:v>
                </c:pt>
                <c:pt idx="4696">
                  <c:v>-1.9289529900672097E-3</c:v>
                </c:pt>
                <c:pt idx="4697">
                  <c:v>-1.8016031855661832E-3</c:v>
                </c:pt>
                <c:pt idx="4698">
                  <c:v>-1.7504201446779423E-3</c:v>
                </c:pt>
                <c:pt idx="4699">
                  <c:v>-1.9902411888021469E-3</c:v>
                </c:pt>
                <c:pt idx="4700">
                  <c:v>-2.2172875944843976E-3</c:v>
                </c:pt>
                <c:pt idx="4701">
                  <c:v>-2.9706540755249033E-3</c:v>
                </c:pt>
                <c:pt idx="4702">
                  <c:v>-6.6863017387077464E-3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-9.7149670436942892E-3</c:v>
                </c:pt>
                <c:pt idx="4708">
                  <c:v>-4.0016322717393044E-3</c:v>
                </c:pt>
                <c:pt idx="4709">
                  <c:v>-2.767722031818234E-3</c:v>
                </c:pt>
                <c:pt idx="4710">
                  <c:v>-2.336713564576539E-3</c:v>
                </c:pt>
                <c:pt idx="4711">
                  <c:v>-2.3788540434554928E-3</c:v>
                </c:pt>
                <c:pt idx="4712">
                  <c:v>-2.9427910600146076E-3</c:v>
                </c:pt>
                <c:pt idx="4713">
                  <c:v>-3.9707417747954386E-3</c:v>
                </c:pt>
                <c:pt idx="4714">
                  <c:v>-8.6389222621123425E-3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-1.3591809922988486E-2</c:v>
                </c:pt>
                <c:pt idx="4740">
                  <c:v>-8.0471508380968206E-3</c:v>
                </c:pt>
                <c:pt idx="4741">
                  <c:v>-7.9378670855085754E-3</c:v>
                </c:pt>
                <c:pt idx="4742">
                  <c:v>-7.3377675905884083E-3</c:v>
                </c:pt>
                <c:pt idx="4743">
                  <c:v>-7.9754636475862072E-3</c:v>
                </c:pt>
                <c:pt idx="4744">
                  <c:v>-8.7288586462307242E-3</c:v>
                </c:pt>
                <c:pt idx="4745">
                  <c:v>-8.3924118355949099E-3</c:v>
                </c:pt>
                <c:pt idx="4746">
                  <c:v>-9.0895163476724019E-3</c:v>
                </c:pt>
                <c:pt idx="4747">
                  <c:v>-1.0205296454024102E-2</c:v>
                </c:pt>
                <c:pt idx="4748">
                  <c:v>-1.1163190884362626E-2</c:v>
                </c:pt>
                <c:pt idx="4749">
                  <c:v>-8.6979205900988479E-3</c:v>
                </c:pt>
                <c:pt idx="4750">
                  <c:v>-7.8818870833026397E-3</c:v>
                </c:pt>
                <c:pt idx="4751">
                  <c:v>-6.9755316606832755E-3</c:v>
                </c:pt>
                <c:pt idx="4752">
                  <c:v>-6.815609300920694E-3</c:v>
                </c:pt>
                <c:pt idx="4753">
                  <c:v>-7.1511356689491481E-3</c:v>
                </c:pt>
                <c:pt idx="4754">
                  <c:v>-7.7131374843141358E-3</c:v>
                </c:pt>
                <c:pt idx="4755">
                  <c:v>-8.8500820553230573E-3</c:v>
                </c:pt>
                <c:pt idx="4756">
                  <c:v>-9.9521137203512963E-3</c:v>
                </c:pt>
                <c:pt idx="4757">
                  <c:v>-1.0339393839173473E-2</c:v>
                </c:pt>
                <c:pt idx="4758">
                  <c:v>-1.0289602883257273E-2</c:v>
                </c:pt>
                <c:pt idx="4759">
                  <c:v>-9.4409737643130244E-3</c:v>
                </c:pt>
                <c:pt idx="4760">
                  <c:v>-9.2439579658898288E-3</c:v>
                </c:pt>
                <c:pt idx="4761">
                  <c:v>-8.251052866216262E-3</c:v>
                </c:pt>
                <c:pt idx="4762">
                  <c:v>-7.8930391844085537E-3</c:v>
                </c:pt>
                <c:pt idx="4763">
                  <c:v>-8.3442904425307333E-3</c:v>
                </c:pt>
                <c:pt idx="4764">
                  <c:v>-9.7325578058832189E-3</c:v>
                </c:pt>
                <c:pt idx="4765">
                  <c:v>-1.029103024576899E-2</c:v>
                </c:pt>
                <c:pt idx="4766">
                  <c:v>-1.1161929457494054E-2</c:v>
                </c:pt>
                <c:pt idx="4767">
                  <c:v>-1.2210258048260892E-2</c:v>
                </c:pt>
                <c:pt idx="4768">
                  <c:v>-1.1229447283000694E-2</c:v>
                </c:pt>
                <c:pt idx="4769">
                  <c:v>-1.109232261553026E-2</c:v>
                </c:pt>
                <c:pt idx="4770">
                  <c:v>-1.0763888333353627E-2</c:v>
                </c:pt>
                <c:pt idx="4771">
                  <c:v>-1.0884284640632166E-2</c:v>
                </c:pt>
                <c:pt idx="4772">
                  <c:v>-1.1543766194615496E-2</c:v>
                </c:pt>
                <c:pt idx="4773">
                  <c:v>-1.243779724722063E-2</c:v>
                </c:pt>
                <c:pt idx="4774">
                  <c:v>-1.3086917607741441E-2</c:v>
                </c:pt>
                <c:pt idx="4775">
                  <c:v>-1.3690180497283884E-2</c:v>
                </c:pt>
                <c:pt idx="4776">
                  <c:v>-1.4057552271112767E-2</c:v>
                </c:pt>
                <c:pt idx="4777">
                  <c:v>-1.4658568830651286E-2</c:v>
                </c:pt>
                <c:pt idx="4778">
                  <c:v>-1.5500013028228623E-2</c:v>
                </c:pt>
                <c:pt idx="4779">
                  <c:v>-1.5447039272012665E-2</c:v>
                </c:pt>
                <c:pt idx="4780">
                  <c:v>-1.316052466840956E-2</c:v>
                </c:pt>
                <c:pt idx="4781">
                  <c:v>-1.0499959007716216E-2</c:v>
                </c:pt>
                <c:pt idx="4782">
                  <c:v>-8.3161270973297792E-3</c:v>
                </c:pt>
                <c:pt idx="4783">
                  <c:v>-6.2644878575639261E-3</c:v>
                </c:pt>
                <c:pt idx="4784">
                  <c:v>-4.3124285511773478E-3</c:v>
                </c:pt>
                <c:pt idx="4785">
                  <c:v>-1.9155665381081299E-3</c:v>
                </c:pt>
                <c:pt idx="4786">
                  <c:v>-4.0832774086792365E-4</c:v>
                </c:pt>
                <c:pt idx="4787">
                  <c:v>8.2208949675294089E-4</c:v>
                </c:pt>
                <c:pt idx="4788">
                  <c:v>1.9705152777120183E-3</c:v>
                </c:pt>
                <c:pt idx="4789">
                  <c:v>2.9127706923355091E-3</c:v>
                </c:pt>
                <c:pt idx="4790">
                  <c:v>3.2100625197485689E-3</c:v>
                </c:pt>
                <c:pt idx="4791">
                  <c:v>3.2741675706355988E-3</c:v>
                </c:pt>
                <c:pt idx="4792">
                  <c:v>3.3238161694676823E-3</c:v>
                </c:pt>
                <c:pt idx="4793">
                  <c:v>3.4662223098326801E-3</c:v>
                </c:pt>
                <c:pt idx="4794">
                  <c:v>3.6515327243617666E-3</c:v>
                </c:pt>
                <c:pt idx="4795">
                  <c:v>3.8757100961851801E-3</c:v>
                </c:pt>
                <c:pt idx="4796">
                  <c:v>4.2065933618845612E-3</c:v>
                </c:pt>
                <c:pt idx="4797">
                  <c:v>4.6832381496955105E-3</c:v>
                </c:pt>
                <c:pt idx="4798">
                  <c:v>5.3664320257830181E-3</c:v>
                </c:pt>
                <c:pt idx="4799">
                  <c:v>5.869851495896708E-3</c:v>
                </c:pt>
                <c:pt idx="4800">
                  <c:v>6.3785067800796891E-3</c:v>
                </c:pt>
                <c:pt idx="4801">
                  <c:v>6.0048021699436209E-3</c:v>
                </c:pt>
                <c:pt idx="4802">
                  <c:v>5.2638463924476646E-3</c:v>
                </c:pt>
                <c:pt idx="4803">
                  <c:v>4.7855238911979868E-3</c:v>
                </c:pt>
                <c:pt idx="4804">
                  <c:v>4.2803119055471062E-3</c:v>
                </c:pt>
                <c:pt idx="4805">
                  <c:v>3.6118318499518734E-3</c:v>
                </c:pt>
                <c:pt idx="4806">
                  <c:v>3.0063478111100731E-3</c:v>
                </c:pt>
                <c:pt idx="4807">
                  <c:v>2.5203896139492006E-3</c:v>
                </c:pt>
                <c:pt idx="4808">
                  <c:v>2.2911288583452156E-3</c:v>
                </c:pt>
                <c:pt idx="4809">
                  <c:v>2.095180037805107E-3</c:v>
                </c:pt>
                <c:pt idx="4810">
                  <c:v>1.886183120540302E-3</c:v>
                </c:pt>
                <c:pt idx="4811">
                  <c:v>1.6818681238639393E-3</c:v>
                </c:pt>
                <c:pt idx="4812">
                  <c:v>1.4650991081191262E-3</c:v>
                </c:pt>
                <c:pt idx="4813">
                  <c:v>1.2974394339702107E-3</c:v>
                </c:pt>
                <c:pt idx="4814">
                  <c:v>1.1343536914005922E-3</c:v>
                </c:pt>
                <c:pt idx="4815">
                  <c:v>9.6715194864055768E-4</c:v>
                </c:pt>
                <c:pt idx="4816">
                  <c:v>7.9829249567041122E-4</c:v>
                </c:pt>
                <c:pt idx="4817">
                  <c:v>6.3675075843283113E-4</c:v>
                </c:pt>
                <c:pt idx="4818">
                  <c:v>4.9324769234514285E-4</c:v>
                </c:pt>
                <c:pt idx="4819">
                  <c:v>3.6602136315670784E-4</c:v>
                </c:pt>
                <c:pt idx="4820">
                  <c:v>2.3755162174434391E-4</c:v>
                </c:pt>
                <c:pt idx="4821">
                  <c:v>1.0875375122134879E-4</c:v>
                </c:pt>
                <c:pt idx="4822">
                  <c:v>-2.237148287758578E-5</c:v>
                </c:pt>
                <c:pt idx="4823">
                  <c:v>-1.562059175881549E-4</c:v>
                </c:pt>
                <c:pt idx="4824">
                  <c:v>-2.9635777440633314E-4</c:v>
                </c:pt>
                <c:pt idx="4825">
                  <c:v>-4.5039612385040106E-4</c:v>
                </c:pt>
                <c:pt idx="4826">
                  <c:v>-6.2583984284655199E-4</c:v>
                </c:pt>
                <c:pt idx="4827">
                  <c:v>-7.9681409453635809E-4</c:v>
                </c:pt>
                <c:pt idx="4828">
                  <c:v>-9.8775011495237327E-4</c:v>
                </c:pt>
                <c:pt idx="4829">
                  <c:v>-1.1715944114257626E-3</c:v>
                </c:pt>
                <c:pt idx="4830">
                  <c:v>-1.2903595324873277E-3</c:v>
                </c:pt>
                <c:pt idx="4831">
                  <c:v>-1.296898313154353E-3</c:v>
                </c:pt>
                <c:pt idx="4832">
                  <c:v>-1.2804132554596651E-3</c:v>
                </c:pt>
                <c:pt idx="4833">
                  <c:v>-1.2586026762831002E-3</c:v>
                </c:pt>
                <c:pt idx="4834">
                  <c:v>-1.2823330694017284E-3</c:v>
                </c:pt>
                <c:pt idx="4835">
                  <c:v>-1.3539658077008209E-3</c:v>
                </c:pt>
                <c:pt idx="4836">
                  <c:v>-1.4377059687257991E-3</c:v>
                </c:pt>
                <c:pt idx="4837">
                  <c:v>-1.5253665077169442E-3</c:v>
                </c:pt>
                <c:pt idx="4838">
                  <c:v>-1.6744611008679149E-3</c:v>
                </c:pt>
                <c:pt idx="4839">
                  <c:v>-1.7654367733415124E-3</c:v>
                </c:pt>
                <c:pt idx="4840">
                  <c:v>-1.7636974708291322E-3</c:v>
                </c:pt>
                <c:pt idx="4841">
                  <c:v>-1.6656493432149492E-3</c:v>
                </c:pt>
                <c:pt idx="4842">
                  <c:v>-1.6202365329745401E-3</c:v>
                </c:pt>
                <c:pt idx="4843">
                  <c:v>-1.6623296386810904E-3</c:v>
                </c:pt>
                <c:pt idx="4844">
                  <c:v>-1.8853827188601599E-3</c:v>
                </c:pt>
                <c:pt idx="4845">
                  <c:v>-2.5372242600928806E-3</c:v>
                </c:pt>
                <c:pt idx="4846">
                  <c:v>-3.8240380896062856E-3</c:v>
                </c:pt>
                <c:pt idx="4847">
                  <c:v>-5.6546078555326767E-3</c:v>
                </c:pt>
                <c:pt idx="4848">
                  <c:v>-1.0807208317108611E-2</c:v>
                </c:pt>
                <c:pt idx="4849">
                  <c:v>-4.9237468382060452E-2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-4.2771574486937504E-2</c:v>
                </c:pt>
                <c:pt idx="4870">
                  <c:v>-2.0371646502438102E-2</c:v>
                </c:pt>
                <c:pt idx="4871">
                  <c:v>-1.2987078892777131E-2</c:v>
                </c:pt>
                <c:pt idx="4872">
                  <c:v>-9.8161673842178058E-3</c:v>
                </c:pt>
                <c:pt idx="4873">
                  <c:v>-8.0825123383188313E-3</c:v>
                </c:pt>
                <c:pt idx="4874">
                  <c:v>-7.2313774213436629E-3</c:v>
                </c:pt>
                <c:pt idx="4875">
                  <c:v>-6.8568646635757888E-3</c:v>
                </c:pt>
                <c:pt idx="4876">
                  <c:v>-6.6973255671033604E-3</c:v>
                </c:pt>
                <c:pt idx="4877">
                  <c:v>-6.7753421232376772E-3</c:v>
                </c:pt>
                <c:pt idx="4878">
                  <c:v>-7.050086185575879E-3</c:v>
                </c:pt>
                <c:pt idx="4879">
                  <c:v>-7.3125403686960574E-3</c:v>
                </c:pt>
                <c:pt idx="4880">
                  <c:v>-7.1812871772632177E-3</c:v>
                </c:pt>
                <c:pt idx="4881">
                  <c:v>-6.9384336327518734E-3</c:v>
                </c:pt>
                <c:pt idx="4882">
                  <c:v>-6.7684333823258809E-3</c:v>
                </c:pt>
                <c:pt idx="4883">
                  <c:v>-6.4849412712632507E-3</c:v>
                </c:pt>
                <c:pt idx="4884">
                  <c:v>-5.991268738960269E-3</c:v>
                </c:pt>
                <c:pt idx="4885">
                  <c:v>-5.6677622988216911E-3</c:v>
                </c:pt>
                <c:pt idx="4886">
                  <c:v>-5.5493275480736027E-3</c:v>
                </c:pt>
                <c:pt idx="4887">
                  <c:v>-5.5065031070073841E-3</c:v>
                </c:pt>
                <c:pt idx="4888">
                  <c:v>-5.6125390104458531E-3</c:v>
                </c:pt>
                <c:pt idx="4889">
                  <c:v>-5.8571472858868611E-3</c:v>
                </c:pt>
                <c:pt idx="4890">
                  <c:v>-6.0507934310435867E-3</c:v>
                </c:pt>
                <c:pt idx="4891">
                  <c:v>-6.028168373555607E-3</c:v>
                </c:pt>
                <c:pt idx="4892">
                  <c:v>-5.9513043939531021E-3</c:v>
                </c:pt>
                <c:pt idx="4893">
                  <c:v>-5.9752151502017953E-3</c:v>
                </c:pt>
                <c:pt idx="4894">
                  <c:v>-6.1986727104863353E-3</c:v>
                </c:pt>
                <c:pt idx="4895">
                  <c:v>-6.5519683803438814E-3</c:v>
                </c:pt>
                <c:pt idx="4896">
                  <c:v>-6.9006010509242832E-3</c:v>
                </c:pt>
                <c:pt idx="4897">
                  <c:v>-7.3006658124924488E-3</c:v>
                </c:pt>
                <c:pt idx="4898">
                  <c:v>-7.7589829798566778E-3</c:v>
                </c:pt>
                <c:pt idx="4899">
                  <c:v>-8.0910259790552518E-3</c:v>
                </c:pt>
                <c:pt idx="4900">
                  <c:v>-7.8760244883887345E-3</c:v>
                </c:pt>
                <c:pt idx="4901">
                  <c:v>-7.2586384067766224E-3</c:v>
                </c:pt>
                <c:pt idx="4902">
                  <c:v>-6.6567409693978116E-3</c:v>
                </c:pt>
                <c:pt idx="4903">
                  <c:v>-6.1646276812120301E-3</c:v>
                </c:pt>
                <c:pt idx="4904">
                  <c:v>-5.7865778967757294E-3</c:v>
                </c:pt>
                <c:pt idx="4905">
                  <c:v>-5.5194063689100528E-3</c:v>
                </c:pt>
                <c:pt idx="4906">
                  <c:v>-5.4041377672565446E-3</c:v>
                </c:pt>
                <c:pt idx="4907">
                  <c:v>-5.3420668751926114E-3</c:v>
                </c:pt>
                <c:pt idx="4908">
                  <c:v>-5.4592552627344693E-3</c:v>
                </c:pt>
                <c:pt idx="4909">
                  <c:v>-5.4111739999941847E-3</c:v>
                </c:pt>
                <c:pt idx="4910">
                  <c:v>-5.1307489405240346E-3</c:v>
                </c:pt>
                <c:pt idx="4911">
                  <c:v>-4.6534094823483373E-3</c:v>
                </c:pt>
                <c:pt idx="4912">
                  <c:v>-4.1173160768070479E-3</c:v>
                </c:pt>
                <c:pt idx="4913">
                  <c:v>-3.6755742363420033E-3</c:v>
                </c:pt>
                <c:pt idx="4914">
                  <c:v>-3.3653391959533995E-3</c:v>
                </c:pt>
                <c:pt idx="4915">
                  <c:v>-3.154782468392982E-3</c:v>
                </c:pt>
                <c:pt idx="4916">
                  <c:v>-2.9856674887682299E-3</c:v>
                </c:pt>
                <c:pt idx="4917">
                  <c:v>-2.9307284899061999E-3</c:v>
                </c:pt>
                <c:pt idx="4918">
                  <c:v>-3.154517822155136E-3</c:v>
                </c:pt>
                <c:pt idx="4919">
                  <c:v>-2.9005134890916005E-3</c:v>
                </c:pt>
                <c:pt idx="4920">
                  <c:v>-2.9464172765702209E-3</c:v>
                </c:pt>
                <c:pt idx="4921">
                  <c:v>-2.3095532413255505E-3</c:v>
                </c:pt>
                <c:pt idx="4922">
                  <c:v>-1.1785495117265733E-3</c:v>
                </c:pt>
                <c:pt idx="4923">
                  <c:v>1.7136479821028156E-4</c:v>
                </c:pt>
                <c:pt idx="4924">
                  <c:v>1.370725289897031E-3</c:v>
                </c:pt>
                <c:pt idx="4925">
                  <c:v>2.2855640241063254E-3</c:v>
                </c:pt>
                <c:pt idx="4926">
                  <c:v>3.0373800154040332E-3</c:v>
                </c:pt>
                <c:pt idx="4927">
                  <c:v>3.6869659282910733E-3</c:v>
                </c:pt>
                <c:pt idx="4928">
                  <c:v>4.1888870784299662E-3</c:v>
                </c:pt>
                <c:pt idx="4929">
                  <c:v>4.4701611551106052E-3</c:v>
                </c:pt>
                <c:pt idx="4930">
                  <c:v>4.6509367402511066E-3</c:v>
                </c:pt>
                <c:pt idx="4931">
                  <c:v>4.6616225178893649E-3</c:v>
                </c:pt>
                <c:pt idx="4932">
                  <c:v>4.8115973203711696E-3</c:v>
                </c:pt>
                <c:pt idx="4933">
                  <c:v>5.2043034021570667E-3</c:v>
                </c:pt>
                <c:pt idx="4934">
                  <c:v>5.9028256395144462E-3</c:v>
                </c:pt>
                <c:pt idx="4935">
                  <c:v>7.897929382757048E-3</c:v>
                </c:pt>
                <c:pt idx="4936">
                  <c:v>1.1926285385251891E-2</c:v>
                </c:pt>
                <c:pt idx="4937">
                  <c:v>2.0638058773715454E-2</c:v>
                </c:pt>
                <c:pt idx="4938">
                  <c:v>3.8167515972406904E-2</c:v>
                </c:pt>
                <c:pt idx="4939">
                  <c:v>3.3736262394436715E-2</c:v>
                </c:pt>
                <c:pt idx="4940">
                  <c:v>2.001516386414318E-2</c:v>
                </c:pt>
                <c:pt idx="4941">
                  <c:v>1.3227004390361279E-2</c:v>
                </c:pt>
                <c:pt idx="4942">
                  <c:v>9.8804636369431726E-3</c:v>
                </c:pt>
                <c:pt idx="4943">
                  <c:v>7.7537286523100771E-3</c:v>
                </c:pt>
                <c:pt idx="4944">
                  <c:v>6.5282333474409437E-3</c:v>
                </c:pt>
                <c:pt idx="4945">
                  <c:v>5.6980016784799982E-3</c:v>
                </c:pt>
                <c:pt idx="4946">
                  <c:v>5.2265544166012444E-3</c:v>
                </c:pt>
                <c:pt idx="4947">
                  <c:v>5.0788407143567303E-3</c:v>
                </c:pt>
                <c:pt idx="4948">
                  <c:v>5.0818231841332556E-3</c:v>
                </c:pt>
                <c:pt idx="4949">
                  <c:v>5.09110220248253E-3</c:v>
                </c:pt>
                <c:pt idx="4950">
                  <c:v>4.8802348112295044E-3</c:v>
                </c:pt>
                <c:pt idx="4951">
                  <c:v>4.6050723292068909E-3</c:v>
                </c:pt>
                <c:pt idx="4952">
                  <c:v>4.3292094281785149E-3</c:v>
                </c:pt>
                <c:pt idx="4953">
                  <c:v>4.0946328464402035E-3</c:v>
                </c:pt>
                <c:pt idx="4954">
                  <c:v>3.9493729813752602E-3</c:v>
                </c:pt>
                <c:pt idx="4955">
                  <c:v>3.7844582035401479E-3</c:v>
                </c:pt>
                <c:pt idx="4956">
                  <c:v>3.6415812981426218E-3</c:v>
                </c:pt>
                <c:pt idx="4957">
                  <c:v>3.5988949869691094E-3</c:v>
                </c:pt>
                <c:pt idx="4958">
                  <c:v>3.6651503556134331E-3</c:v>
                </c:pt>
                <c:pt idx="4959">
                  <c:v>3.7618454962707578E-3</c:v>
                </c:pt>
                <c:pt idx="4960">
                  <c:v>3.8426365320066709E-3</c:v>
                </c:pt>
                <c:pt idx="4961">
                  <c:v>3.8857132976765365E-3</c:v>
                </c:pt>
                <c:pt idx="4962">
                  <c:v>3.8821266733312237E-3</c:v>
                </c:pt>
                <c:pt idx="4963">
                  <c:v>3.9404812070518913E-3</c:v>
                </c:pt>
                <c:pt idx="4964">
                  <c:v>3.9401891477013106E-3</c:v>
                </c:pt>
                <c:pt idx="4965">
                  <c:v>4.0066247296994669E-3</c:v>
                </c:pt>
                <c:pt idx="4966">
                  <c:v>4.1538859882142894E-3</c:v>
                </c:pt>
                <c:pt idx="4967">
                  <c:v>4.4329599637622707E-3</c:v>
                </c:pt>
                <c:pt idx="4968">
                  <c:v>4.9422974226598117E-3</c:v>
                </c:pt>
                <c:pt idx="4969">
                  <c:v>5.2907905019774623E-3</c:v>
                </c:pt>
                <c:pt idx="4970">
                  <c:v>5.8318772738721611E-3</c:v>
                </c:pt>
                <c:pt idx="4971">
                  <c:v>6.4517089799622524E-3</c:v>
                </c:pt>
                <c:pt idx="4972">
                  <c:v>7.4984541444998885E-3</c:v>
                </c:pt>
                <c:pt idx="4973">
                  <c:v>9.1553866301067009E-3</c:v>
                </c:pt>
                <c:pt idx="4974">
                  <c:v>1.1308522747845509E-2</c:v>
                </c:pt>
                <c:pt idx="4975">
                  <c:v>1.6613085199922523E-2</c:v>
                </c:pt>
                <c:pt idx="4976">
                  <c:v>2.1650770184100554E-2</c:v>
                </c:pt>
                <c:pt idx="4977">
                  <c:v>1.4343254604869458E-2</c:v>
                </c:pt>
                <c:pt idx="4978">
                  <c:v>9.918939723069049E-3</c:v>
                </c:pt>
                <c:pt idx="4979">
                  <c:v>8.0684930215098108E-3</c:v>
                </c:pt>
                <c:pt idx="4980">
                  <c:v>6.3801159460805789E-3</c:v>
                </c:pt>
                <c:pt idx="4981">
                  <c:v>5.3907539546660214E-3</c:v>
                </c:pt>
                <c:pt idx="4982">
                  <c:v>4.7907581027339169E-3</c:v>
                </c:pt>
                <c:pt idx="4983">
                  <c:v>4.5799051212888579E-3</c:v>
                </c:pt>
                <c:pt idx="4984">
                  <c:v>4.4375072643466212E-3</c:v>
                </c:pt>
                <c:pt idx="4985">
                  <c:v>4.4267864444546712E-3</c:v>
                </c:pt>
                <c:pt idx="4986">
                  <c:v>4.5362282756305598E-3</c:v>
                </c:pt>
                <c:pt idx="4987">
                  <c:v>4.7717757670355087E-3</c:v>
                </c:pt>
                <c:pt idx="4988">
                  <c:v>5.0724659272610292E-3</c:v>
                </c:pt>
                <c:pt idx="4989">
                  <c:v>5.3085522709154596E-3</c:v>
                </c:pt>
                <c:pt idx="4990">
                  <c:v>5.2708034899747258E-3</c:v>
                </c:pt>
                <c:pt idx="4991">
                  <c:v>4.9891673988958149E-3</c:v>
                </c:pt>
                <c:pt idx="4992">
                  <c:v>4.7588853580968222E-3</c:v>
                </c:pt>
                <c:pt idx="4993">
                  <c:v>4.6182261495832612E-3</c:v>
                </c:pt>
                <c:pt idx="4994">
                  <c:v>4.5576228321799845E-3</c:v>
                </c:pt>
                <c:pt idx="4995">
                  <c:v>4.5802607094779912E-3</c:v>
                </c:pt>
                <c:pt idx="4996">
                  <c:v>4.6509147053523364E-3</c:v>
                </c:pt>
                <c:pt idx="4997">
                  <c:v>4.7707672026848389E-3</c:v>
                </c:pt>
                <c:pt idx="4998">
                  <c:v>4.9950868975908239E-3</c:v>
                </c:pt>
                <c:pt idx="4999">
                  <c:v>5.1869993744659013E-3</c:v>
                </c:pt>
                <c:pt idx="5000">
                  <c:v>4.9179294317687368E-3</c:v>
                </c:pt>
                <c:pt idx="5001">
                  <c:v>4.5181769536096969E-3</c:v>
                </c:pt>
                <c:pt idx="5002">
                  <c:v>4.1303943757241314E-3</c:v>
                </c:pt>
                <c:pt idx="5003">
                  <c:v>3.7549402550266613E-3</c:v>
                </c:pt>
                <c:pt idx="5004">
                  <c:v>3.5415541458165617E-3</c:v>
                </c:pt>
                <c:pt idx="5005">
                  <c:v>3.3249713838018188E-3</c:v>
                </c:pt>
                <c:pt idx="5006">
                  <c:v>3.119153439978992E-3</c:v>
                </c:pt>
                <c:pt idx="5007">
                  <c:v>3.0096408365880129E-3</c:v>
                </c:pt>
                <c:pt idx="5008">
                  <c:v>2.9658383186214944E-3</c:v>
                </c:pt>
                <c:pt idx="5009">
                  <c:v>2.9511762827233758E-3</c:v>
                </c:pt>
                <c:pt idx="5010">
                  <c:v>2.8917975687003552E-3</c:v>
                </c:pt>
                <c:pt idx="5011">
                  <c:v>2.6423511127867069E-3</c:v>
                </c:pt>
                <c:pt idx="5012">
                  <c:v>2.3291645889085347E-3</c:v>
                </c:pt>
                <c:pt idx="5013">
                  <c:v>2.0583556081520864E-3</c:v>
                </c:pt>
                <c:pt idx="5014">
                  <c:v>1.8145070272609781E-3</c:v>
                </c:pt>
                <c:pt idx="5015">
                  <c:v>1.5904255056592191E-3</c:v>
                </c:pt>
                <c:pt idx="5016">
                  <c:v>1.3998976304966542E-3</c:v>
                </c:pt>
                <c:pt idx="5017">
                  <c:v>1.2459686353105417E-3</c:v>
                </c:pt>
                <c:pt idx="5018">
                  <c:v>1.1064701571857378E-3</c:v>
                </c:pt>
                <c:pt idx="5019">
                  <c:v>9.6890802291802955E-4</c:v>
                </c:pt>
                <c:pt idx="5020">
                  <c:v>8.471816773572106E-4</c:v>
                </c:pt>
                <c:pt idx="5021">
                  <c:v>7.7564062817489759E-4</c:v>
                </c:pt>
                <c:pt idx="5022">
                  <c:v>7.1990741934169645E-4</c:v>
                </c:pt>
                <c:pt idx="5023">
                  <c:v>6.8483346341558643E-4</c:v>
                </c:pt>
                <c:pt idx="5024">
                  <c:v>6.7068893655431458E-4</c:v>
                </c:pt>
                <c:pt idx="5025">
                  <c:v>6.8332811120070129E-4</c:v>
                </c:pt>
                <c:pt idx="5026">
                  <c:v>7.120830880793296E-4</c:v>
                </c:pt>
                <c:pt idx="5027">
                  <c:v>8.5748745634602215E-4</c:v>
                </c:pt>
                <c:pt idx="5028">
                  <c:v>1.1931649460115283E-3</c:v>
                </c:pt>
                <c:pt idx="5029">
                  <c:v>2.1633660153074414E-3</c:v>
                </c:pt>
                <c:pt idx="5030">
                  <c:v>3.3668521024851597E-3</c:v>
                </c:pt>
                <c:pt idx="5031">
                  <c:v>1.3583854940357513E-3</c:v>
                </c:pt>
                <c:pt idx="5032">
                  <c:v>6.1630153164122592E-4</c:v>
                </c:pt>
                <c:pt idx="5033">
                  <c:v>3.7538034703934119E-4</c:v>
                </c:pt>
                <c:pt idx="5034">
                  <c:v>2.5784185246377348E-4</c:v>
                </c:pt>
                <c:pt idx="5035">
                  <c:v>1.9381081939052891E-4</c:v>
                </c:pt>
                <c:pt idx="5036">
                  <c:v>1.6048376677283682E-4</c:v>
                </c:pt>
                <c:pt idx="5037">
                  <c:v>1.3705654911277962E-4</c:v>
                </c:pt>
                <c:pt idx="5038">
                  <c:v>1.1755415648465505E-4</c:v>
                </c:pt>
                <c:pt idx="5039">
                  <c:v>1.0267393293055422E-4</c:v>
                </c:pt>
                <c:pt idx="5040">
                  <c:v>9.0587275756385586E-5</c:v>
                </c:pt>
                <c:pt idx="5041">
                  <c:v>7.6033096643915996E-5</c:v>
                </c:pt>
                <c:pt idx="5042">
                  <c:v>6.5268653076798043E-5</c:v>
                </c:pt>
                <c:pt idx="5043">
                  <c:v>5.6437986560573607E-5</c:v>
                </c:pt>
                <c:pt idx="5044">
                  <c:v>4.918027388862873E-5</c:v>
                </c:pt>
                <c:pt idx="5045">
                  <c:v>4.3233192845292067E-5</c:v>
                </c:pt>
                <c:pt idx="5046">
                  <c:v>3.7633024834875899E-5</c:v>
                </c:pt>
                <c:pt idx="5047">
                  <c:v>3.288992856647791E-5</c:v>
                </c:pt>
                <c:pt idx="5048">
                  <c:v>2.8589444298033423E-5</c:v>
                </c:pt>
                <c:pt idx="5049">
                  <c:v>2.4759053532340037E-5</c:v>
                </c:pt>
                <c:pt idx="5050">
                  <c:v>2.1680319948926574E-5</c:v>
                </c:pt>
                <c:pt idx="5051">
                  <c:v>1.903828342477712E-5</c:v>
                </c:pt>
                <c:pt idx="5052">
                  <c:v>1.6907945829253889E-5</c:v>
                </c:pt>
                <c:pt idx="5053">
                  <c:v>1.5240493088917534E-5</c:v>
                </c:pt>
                <c:pt idx="5054">
                  <c:v>1.3496247447619719E-5</c:v>
                </c:pt>
                <c:pt idx="5055">
                  <c:v>1.2067889209135371E-5</c:v>
                </c:pt>
                <c:pt idx="5056">
                  <c:v>1.0981438196313166E-5</c:v>
                </c:pt>
                <c:pt idx="5057">
                  <c:v>9.8047074954920365E-6</c:v>
                </c:pt>
                <c:pt idx="5058">
                  <c:v>9.2179438990536599E-6</c:v>
                </c:pt>
                <c:pt idx="5059">
                  <c:v>8.3702986362773227E-6</c:v>
                </c:pt>
                <c:pt idx="5060">
                  <c:v>7.5323386538488416E-6</c:v>
                </c:pt>
                <c:pt idx="5061">
                  <c:v>9.7199274916182601E-6</c:v>
                </c:pt>
                <c:pt idx="5062">
                  <c:v>1.1963103425517434E-5</c:v>
                </c:pt>
                <c:pt idx="5063">
                  <c:v>1.6808790742591474E-5</c:v>
                </c:pt>
                <c:pt idx="5064">
                  <c:v>2.2631312594394526E-5</c:v>
                </c:pt>
                <c:pt idx="5065">
                  <c:v>2.3983539513875863E-5</c:v>
                </c:pt>
                <c:pt idx="5066">
                  <c:v>1.4458570565972735E-5</c:v>
                </c:pt>
                <c:pt idx="5067">
                  <c:v>9.6681439237602908E-6</c:v>
                </c:pt>
                <c:pt idx="5068">
                  <c:v>8.534965326281072E-6</c:v>
                </c:pt>
                <c:pt idx="5069">
                  <c:v>6.778505224505792E-6</c:v>
                </c:pt>
                <c:pt idx="5070">
                  <c:v>6.9348350275214057E-6</c:v>
                </c:pt>
                <c:pt idx="5071">
                  <c:v>7.0485295249715081E-6</c:v>
                </c:pt>
                <c:pt idx="5072">
                  <c:v>7.1409373768526782E-6</c:v>
                </c:pt>
                <c:pt idx="5073">
                  <c:v>7.5200501591985483E-6</c:v>
                </c:pt>
                <c:pt idx="5074">
                  <c:v>8.1100253809004625E-6</c:v>
                </c:pt>
                <c:pt idx="5075">
                  <c:v>7.8644998194369777E-6</c:v>
                </c:pt>
                <c:pt idx="5076">
                  <c:v>8.5521214169551427E-6</c:v>
                </c:pt>
                <c:pt idx="5077">
                  <c:v>8.0286796464271383E-6</c:v>
                </c:pt>
                <c:pt idx="5078">
                  <c:v>8.1585609286024156E-6</c:v>
                </c:pt>
                <c:pt idx="5079">
                  <c:v>8.285180268692429E-6</c:v>
                </c:pt>
                <c:pt idx="5080">
                  <c:v>9.0791674416098368E-6</c:v>
                </c:pt>
                <c:pt idx="5081">
                  <c:v>9.0566275507963313E-6</c:v>
                </c:pt>
                <c:pt idx="5082">
                  <c:v>1.0059166602803286E-5</c:v>
                </c:pt>
                <c:pt idx="5083">
                  <c:v>1.0979935177133152E-5</c:v>
                </c:pt>
                <c:pt idx="5084">
                  <c:v>1.2047118462784727E-5</c:v>
                </c:pt>
                <c:pt idx="5085">
                  <c:v>1.3367756910515648E-5</c:v>
                </c:pt>
                <c:pt idx="5086">
                  <c:v>1.5013497896197748E-5</c:v>
                </c:pt>
                <c:pt idx="5087">
                  <c:v>1.6690856126499735E-5</c:v>
                </c:pt>
                <c:pt idx="5088">
                  <c:v>1.862500273954055E-5</c:v>
                </c:pt>
                <c:pt idx="5089">
                  <c:v>2.1085796445049538E-5</c:v>
                </c:pt>
                <c:pt idx="5090">
                  <c:v>2.38817686469046E-5</c:v>
                </c:pt>
                <c:pt idx="5091">
                  <c:v>2.7916913742399875E-5</c:v>
                </c:pt>
                <c:pt idx="5092">
                  <c:v>3.3080222002547518E-5</c:v>
                </c:pt>
                <c:pt idx="5093">
                  <c:v>3.9123480304589996E-5</c:v>
                </c:pt>
                <c:pt idx="5094">
                  <c:v>4.6877512350744518E-5</c:v>
                </c:pt>
                <c:pt idx="5095">
                  <c:v>5.6241597953875073E-5</c:v>
                </c:pt>
                <c:pt idx="5096">
                  <c:v>6.6035738394888081E-5</c:v>
                </c:pt>
                <c:pt idx="5097">
                  <c:v>7.4883753475223221E-5</c:v>
                </c:pt>
                <c:pt idx="5098">
                  <c:v>8.5801563721153471E-5</c:v>
                </c:pt>
                <c:pt idx="5099">
                  <c:v>1.0730937599824989E-4</c:v>
                </c:pt>
                <c:pt idx="5100">
                  <c:v>1.21704020083757E-4</c:v>
                </c:pt>
                <c:pt idx="5101">
                  <c:v>1.3803326431407673E-4</c:v>
                </c:pt>
                <c:pt idx="5102">
                  <c:v>1.5655667728165946E-4</c:v>
                </c:pt>
                <c:pt idx="5103">
                  <c:v>1.7756870599237509E-4</c:v>
                </c:pt>
                <c:pt idx="5104">
                  <c:v>1.6395491987938556E-4</c:v>
                </c:pt>
                <c:pt idx="5105">
                  <c:v>1.7770359245027065E-4</c:v>
                </c:pt>
                <c:pt idx="5106">
                  <c:v>1.942242762870495E-4</c:v>
                </c:pt>
                <c:pt idx="5107">
                  <c:v>2.1239878975273349E-4</c:v>
                </c:pt>
                <c:pt idx="5108">
                  <c:v>2.3845106631524416E-4</c:v>
                </c:pt>
                <c:pt idx="5109">
                  <c:v>2.7757201619018056E-4</c:v>
                </c:pt>
                <c:pt idx="5110">
                  <c:v>3.2184921292984073E-4</c:v>
                </c:pt>
                <c:pt idx="5111">
                  <c:v>3.8853027180623149E-4</c:v>
                </c:pt>
                <c:pt idx="5112">
                  <c:v>4.7189044242135903E-4</c:v>
                </c:pt>
                <c:pt idx="5113">
                  <c:v>5.670880883332321E-4</c:v>
                </c:pt>
                <c:pt idx="5114">
                  <c:v>7.6202437913245507E-4</c:v>
                </c:pt>
                <c:pt idx="5115">
                  <c:v>1.4677563272971665E-3</c:v>
                </c:pt>
                <c:pt idx="5116">
                  <c:v>2.5549136618392156E-3</c:v>
                </c:pt>
                <c:pt idx="5117">
                  <c:v>2.8979759081989571E-3</c:v>
                </c:pt>
                <c:pt idx="5118">
                  <c:v>3.2871042105715826E-3</c:v>
                </c:pt>
                <c:pt idx="5119">
                  <c:v>3.2125883128784139E-3</c:v>
                </c:pt>
                <c:pt idx="5120">
                  <c:v>2.2054460566173807E-3</c:v>
                </c:pt>
                <c:pt idx="5121">
                  <c:v>2.2527273431362216E-3</c:v>
                </c:pt>
                <c:pt idx="5122">
                  <c:v>1.7837973118268108E-3</c:v>
                </c:pt>
                <c:pt idx="5123">
                  <c:v>1.6963912710098446E-3</c:v>
                </c:pt>
                <c:pt idx="5124">
                  <c:v>1.4270027739733244E-3</c:v>
                </c:pt>
                <c:pt idx="5125">
                  <c:v>1.396965625778225E-3</c:v>
                </c:pt>
                <c:pt idx="5126">
                  <c:v>1.3891345615472644E-3</c:v>
                </c:pt>
                <c:pt idx="5127">
                  <c:v>1.2513329415161625E-3</c:v>
                </c:pt>
                <c:pt idx="5128">
                  <c:v>1.2537441397731143E-3</c:v>
                </c:pt>
                <c:pt idx="5129">
                  <c:v>1.3055048351019833E-3</c:v>
                </c:pt>
                <c:pt idx="5130">
                  <c:v>1.3025942567489086E-3</c:v>
                </c:pt>
                <c:pt idx="5131">
                  <c:v>1.183946729478382E-3</c:v>
                </c:pt>
                <c:pt idx="5132">
                  <c:v>9.9275738595630482E-4</c:v>
                </c:pt>
                <c:pt idx="5133">
                  <c:v>7.7941508355507799E-4</c:v>
                </c:pt>
                <c:pt idx="5134">
                  <c:v>5.5151234099470154E-4</c:v>
                </c:pt>
                <c:pt idx="5135">
                  <c:v>3.378191236034718E-4</c:v>
                </c:pt>
                <c:pt idx="5136">
                  <c:v>1.4350417374866257E-4</c:v>
                </c:pt>
                <c:pt idx="5137">
                  <c:v>-3.5173201293873771E-5</c:v>
                </c:pt>
                <c:pt idx="5138">
                  <c:v>-2.0458256075777683E-4</c:v>
                </c:pt>
                <c:pt idx="5139">
                  <c:v>-3.780059991367184E-4</c:v>
                </c:pt>
                <c:pt idx="5140">
                  <c:v>-5.5743819871793116E-4</c:v>
                </c:pt>
                <c:pt idx="5141">
                  <c:v>-7.189032265247213E-4</c:v>
                </c:pt>
                <c:pt idx="5142">
                  <c:v>-9.360551644627456E-4</c:v>
                </c:pt>
                <c:pt idx="5143">
                  <c:v>-1.1109187159141208E-3</c:v>
                </c:pt>
                <c:pt idx="5144">
                  <c:v>-1.3728165869109068E-3</c:v>
                </c:pt>
                <c:pt idx="5145">
                  <c:v>-1.6361206073229803E-3</c:v>
                </c:pt>
                <c:pt idx="5146">
                  <c:v>-1.942351647094002E-3</c:v>
                </c:pt>
                <c:pt idx="5147">
                  <c:v>-2.3235706756804071E-3</c:v>
                </c:pt>
                <c:pt idx="5148">
                  <c:v>-2.8138664831512963E-3</c:v>
                </c:pt>
                <c:pt idx="5149">
                  <c:v>-3.2686099683988026E-3</c:v>
                </c:pt>
                <c:pt idx="5150">
                  <c:v>-3.7632018143799943E-3</c:v>
                </c:pt>
                <c:pt idx="5151">
                  <c:v>-4.1284815052452005E-3</c:v>
                </c:pt>
                <c:pt idx="5152">
                  <c:v>-4.1338407656208841E-3</c:v>
                </c:pt>
                <c:pt idx="5153">
                  <c:v>-3.9212136300376364E-3</c:v>
                </c:pt>
                <c:pt idx="5154">
                  <c:v>-4.49590795984938E-3</c:v>
                </c:pt>
                <c:pt idx="5155">
                  <c:v>-6.1513568639498329E-3</c:v>
                </c:pt>
                <c:pt idx="5156">
                  <c:v>-7.2291618299383511E-3</c:v>
                </c:pt>
                <c:pt idx="5157">
                  <c:v>-1.1076755238621826E-2</c:v>
                </c:pt>
                <c:pt idx="5158">
                  <c:v>-2.0420843768978167E-2</c:v>
                </c:pt>
                <c:pt idx="5159">
                  <c:v>-2.0917705291656777E-2</c:v>
                </c:pt>
                <c:pt idx="5160">
                  <c:v>-1.5514800952621755E-2</c:v>
                </c:pt>
                <c:pt idx="5161">
                  <c:v>-1.1133392418550865E-2</c:v>
                </c:pt>
                <c:pt idx="5162">
                  <c:v>-9.0146389363495623E-3</c:v>
                </c:pt>
                <c:pt idx="5163">
                  <c:v>-6.5929308624559377E-3</c:v>
                </c:pt>
                <c:pt idx="5164">
                  <c:v>-6.3301020664811997E-3</c:v>
                </c:pt>
                <c:pt idx="5165">
                  <c:v>-5.5375785387600553E-3</c:v>
                </c:pt>
                <c:pt idx="5166">
                  <c:v>-3.8512979170776127E-3</c:v>
                </c:pt>
                <c:pt idx="5167">
                  <c:v>-3.689032763893472E-3</c:v>
                </c:pt>
                <c:pt idx="5168">
                  <c:v>-3.6064585643128754E-3</c:v>
                </c:pt>
                <c:pt idx="5169">
                  <c:v>-3.6773694883360597E-3</c:v>
                </c:pt>
                <c:pt idx="5170">
                  <c:v>-3.9184758619192975E-3</c:v>
                </c:pt>
                <c:pt idx="5171">
                  <c:v>-4.2293592343075797E-3</c:v>
                </c:pt>
                <c:pt idx="5172">
                  <c:v>-4.5857482471982711E-3</c:v>
                </c:pt>
                <c:pt idx="5173">
                  <c:v>-4.4182855881692955E-3</c:v>
                </c:pt>
                <c:pt idx="5174">
                  <c:v>-4.1275068581679529E-3</c:v>
                </c:pt>
                <c:pt idx="5175">
                  <c:v>-4.5612788351945144E-3</c:v>
                </c:pt>
                <c:pt idx="5176">
                  <c:v>-4.5409910404590349E-3</c:v>
                </c:pt>
                <c:pt idx="5177">
                  <c:v>-4.4150565263288326E-3</c:v>
                </c:pt>
                <c:pt idx="5178">
                  <c:v>-4.3593034928502989E-3</c:v>
                </c:pt>
                <c:pt idx="5179">
                  <c:v>-7.44109367055488E-3</c:v>
                </c:pt>
                <c:pt idx="5180">
                  <c:v>-1.0843045728231438E-2</c:v>
                </c:pt>
                <c:pt idx="5181">
                  <c:v>-1.0859190909490488E-2</c:v>
                </c:pt>
                <c:pt idx="5182">
                  <c:v>-1.1367942455551198E-2</c:v>
                </c:pt>
                <c:pt idx="5183">
                  <c:v>-1.252680154798848E-2</c:v>
                </c:pt>
                <c:pt idx="5184">
                  <c:v>-1.4433923427735954E-2</c:v>
                </c:pt>
                <c:pt idx="5185">
                  <c:v>-1.8328609835320104E-2</c:v>
                </c:pt>
                <c:pt idx="5186">
                  <c:v>-2.8730587775573056E-2</c:v>
                </c:pt>
                <c:pt idx="5187">
                  <c:v>-0.11045811754975592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-1.2178597754296836E-2</c:v>
                </c:pt>
                <c:pt idx="5206">
                  <c:v>-1.3800320411070398E-2</c:v>
                </c:pt>
                <c:pt idx="5207">
                  <c:v>-1.5666035678724103E-2</c:v>
                </c:pt>
                <c:pt idx="5208">
                  <c:v>-1.778077733356585E-2</c:v>
                </c:pt>
                <c:pt idx="5209">
                  <c:v>-2.0178161187541961E-2</c:v>
                </c:pt>
                <c:pt idx="5210">
                  <c:v>-2.2896295914322268E-2</c:v>
                </c:pt>
                <c:pt idx="5211">
                  <c:v>-2.5978388825033283E-2</c:v>
                </c:pt>
                <c:pt idx="5212">
                  <c:v>-5.1524059365177389E-3</c:v>
                </c:pt>
                <c:pt idx="5213">
                  <c:v>-2.3916203045210799E-3</c:v>
                </c:pt>
                <c:pt idx="5214">
                  <c:v>-2.6017607195529054E-3</c:v>
                </c:pt>
                <c:pt idx="5215">
                  <c:v>-2.5562601013422409E-3</c:v>
                </c:pt>
                <c:pt idx="5216">
                  <c:v>-2.2915199836602697E-3</c:v>
                </c:pt>
                <c:pt idx="5217">
                  <c:v>-1.9889561164618216E-3</c:v>
                </c:pt>
                <c:pt idx="5218">
                  <c:v>-1.718008579406649E-3</c:v>
                </c:pt>
                <c:pt idx="5219">
                  <c:v>-1.4743704064102139E-3</c:v>
                </c:pt>
                <c:pt idx="5220">
                  <c:v>-1.2541687395387191E-3</c:v>
                </c:pt>
                <c:pt idx="5221">
                  <c:v>-1.0539032655651683E-3</c:v>
                </c:pt>
                <c:pt idx="5222">
                  <c:v>-1.2503320126459746E-3</c:v>
                </c:pt>
                <c:pt idx="5223">
                  <c:v>-1.3824749981415855E-3</c:v>
                </c:pt>
                <c:pt idx="5224">
                  <c:v>-1.7150515163402349E-3</c:v>
                </c:pt>
                <c:pt idx="5225">
                  <c:v>-1.2573578049586962E-3</c:v>
                </c:pt>
                <c:pt idx="5226">
                  <c:v>-6.3105448082772153E-4</c:v>
                </c:pt>
                <c:pt idx="5227">
                  <c:v>1.0713256329117533E-4</c:v>
                </c:pt>
                <c:pt idx="5228">
                  <c:v>5.9663179973914072E-4</c:v>
                </c:pt>
                <c:pt idx="5229">
                  <c:v>7.7225465498226102E-4</c:v>
                </c:pt>
                <c:pt idx="5230">
                  <c:v>1.0094233183844308E-3</c:v>
                </c:pt>
                <c:pt idx="5231">
                  <c:v>1.3507167603740637E-3</c:v>
                </c:pt>
                <c:pt idx="5232">
                  <c:v>1.7134811171790288E-3</c:v>
                </c:pt>
                <c:pt idx="5233">
                  <c:v>1.7401633247205522E-3</c:v>
                </c:pt>
                <c:pt idx="5234">
                  <c:v>1.7473787235284068E-3</c:v>
                </c:pt>
                <c:pt idx="5235">
                  <c:v>1.820594968119763E-3</c:v>
                </c:pt>
                <c:pt idx="5236">
                  <c:v>1.770610783707362E-3</c:v>
                </c:pt>
                <c:pt idx="5237">
                  <c:v>1.7102306733354003E-3</c:v>
                </c:pt>
                <c:pt idx="5238">
                  <c:v>1.5567066850911855E-3</c:v>
                </c:pt>
                <c:pt idx="5239">
                  <c:v>1.3618305417594128E-3</c:v>
                </c:pt>
                <c:pt idx="5240">
                  <c:v>1.1864792089965536E-3</c:v>
                </c:pt>
                <c:pt idx="5241">
                  <c:v>1.0425832299812501E-3</c:v>
                </c:pt>
                <c:pt idx="5242">
                  <c:v>9.1395417687188045E-4</c:v>
                </c:pt>
                <c:pt idx="5243">
                  <c:v>8.0212415393491807E-4</c:v>
                </c:pt>
                <c:pt idx="5244">
                  <c:v>7.071677514110539E-4</c:v>
                </c:pt>
                <c:pt idx="5245">
                  <c:v>6.3052601652170009E-4</c:v>
                </c:pt>
                <c:pt idx="5246">
                  <c:v>6.2702470260609831E-4</c:v>
                </c:pt>
                <c:pt idx="5247">
                  <c:v>6.3392561084837061E-4</c:v>
                </c:pt>
                <c:pt idx="5248">
                  <c:v>6.0589587398650845E-4</c:v>
                </c:pt>
                <c:pt idx="5249">
                  <c:v>5.8765614047897002E-4</c:v>
                </c:pt>
                <c:pt idx="5250">
                  <c:v>5.2332930485988528E-4</c:v>
                </c:pt>
                <c:pt idx="5251">
                  <c:v>4.6137754515095027E-4</c:v>
                </c:pt>
                <c:pt idx="5252">
                  <c:v>4.0675981590449081E-4</c:v>
                </c:pt>
                <c:pt idx="5253">
                  <c:v>3.6371606462631926E-4</c:v>
                </c:pt>
                <c:pt idx="5254">
                  <c:v>3.2647288601800561E-4</c:v>
                </c:pt>
                <c:pt idx="5255">
                  <c:v>2.8939965621966761E-4</c:v>
                </c:pt>
                <c:pt idx="5256">
                  <c:v>2.5514148226633176E-4</c:v>
                </c:pt>
                <c:pt idx="5257">
                  <c:v>2.2973558984674166E-4</c:v>
                </c:pt>
                <c:pt idx="5258">
                  <c:v>2.1707508609820813E-4</c:v>
                </c:pt>
                <c:pt idx="5259">
                  <c:v>2.1691617234832625E-4</c:v>
                </c:pt>
                <c:pt idx="5260">
                  <c:v>2.3819992489896156E-4</c:v>
                </c:pt>
                <c:pt idx="5261">
                  <c:v>3.0716245420267117E-4</c:v>
                </c:pt>
                <c:pt idx="5262">
                  <c:v>4.1340988528765612E-4</c:v>
                </c:pt>
                <c:pt idx="5263">
                  <c:v>3.6448121642230368E-4</c:v>
                </c:pt>
                <c:pt idx="5264">
                  <c:v>3.2134631963447798E-4</c:v>
                </c:pt>
                <c:pt idx="5265">
                  <c:v>1.0677998100291007E-4</c:v>
                </c:pt>
                <c:pt idx="5266">
                  <c:v>9.414547333144583E-5</c:v>
                </c:pt>
                <c:pt idx="5267">
                  <c:v>8.3007496193749825E-5</c:v>
                </c:pt>
                <c:pt idx="5268">
                  <c:v>7.3189001629361881E-5</c:v>
                </c:pt>
                <c:pt idx="5269">
                  <c:v>6.453391503309831E-5</c:v>
                </c:pt>
                <c:pt idx="5270">
                  <c:v>5.690465586958453E-5</c:v>
                </c:pt>
                <c:pt idx="5271">
                  <c:v>5.0179949775338172E-5</c:v>
                </c:pt>
                <c:pt idx="5272">
                  <c:v>4.7331862745835328E-5</c:v>
                </c:pt>
                <c:pt idx="5273">
                  <c:v>5.3003326975712592E-5</c:v>
                </c:pt>
                <c:pt idx="5274">
                  <c:v>7.2121706119872286E-5</c:v>
                </c:pt>
                <c:pt idx="5275">
                  <c:v>7.8642050708089918E-5</c:v>
                </c:pt>
                <c:pt idx="5276">
                  <c:v>5.1191277479453401E-5</c:v>
                </c:pt>
                <c:pt idx="5277">
                  <c:v>2.9529298592672663E-5</c:v>
                </c:pt>
                <c:pt idx="5278">
                  <c:v>2.1206372962725767E-5</c:v>
                </c:pt>
                <c:pt idx="5279">
                  <c:v>1.8299070010523185E-5</c:v>
                </c:pt>
                <c:pt idx="5280">
                  <c:v>1.8783433368998459E-5</c:v>
                </c:pt>
                <c:pt idx="5281">
                  <c:v>1.9371223696271906E-5</c:v>
                </c:pt>
                <c:pt idx="5282">
                  <c:v>2.0563625689879353E-5</c:v>
                </c:pt>
                <c:pt idx="5283">
                  <c:v>3.0172534386246955E-5</c:v>
                </c:pt>
                <c:pt idx="5284">
                  <c:v>2.9965078268086302E-5</c:v>
                </c:pt>
                <c:pt idx="5285">
                  <c:v>3.15779160910354E-5</c:v>
                </c:pt>
                <c:pt idx="5286">
                  <c:v>6.967957230321855E-5</c:v>
                </c:pt>
                <c:pt idx="5287">
                  <c:v>2.0439428109360653E-4</c:v>
                </c:pt>
                <c:pt idx="5288">
                  <c:v>1.5327707834301432E-4</c:v>
                </c:pt>
                <c:pt idx="5289">
                  <c:v>4.5959052353751873E-5</c:v>
                </c:pt>
                <c:pt idx="5290">
                  <c:v>4.0146153341957585E-5</c:v>
                </c:pt>
                <c:pt idx="5291">
                  <c:v>6.7629125903921443E-5</c:v>
                </c:pt>
                <c:pt idx="5292">
                  <c:v>7.8520963261195824E-5</c:v>
                </c:pt>
                <c:pt idx="5293">
                  <c:v>1.528931031366215E-4</c:v>
                </c:pt>
                <c:pt idx="5294">
                  <c:v>3.1778403286274117E-3</c:v>
                </c:pt>
                <c:pt idx="5295">
                  <c:v>6.9416680693982786E-4</c:v>
                </c:pt>
                <c:pt idx="5296">
                  <c:v>3.7644629598584381E-4</c:v>
                </c:pt>
                <c:pt idx="5297">
                  <c:v>2.5545427198462293E-4</c:v>
                </c:pt>
                <c:pt idx="5298">
                  <c:v>2.5413782395838691E-4</c:v>
                </c:pt>
                <c:pt idx="5299">
                  <c:v>0</c:v>
                </c:pt>
                <c:pt idx="5300">
                  <c:v>1.5695448072124257E-4</c:v>
                </c:pt>
                <c:pt idx="5301">
                  <c:v>6.6951534684485045E-5</c:v>
                </c:pt>
                <c:pt idx="5302">
                  <c:v>4.4287524625757345E-5</c:v>
                </c:pt>
                <c:pt idx="5303">
                  <c:v>3.4388054529044302E-5</c:v>
                </c:pt>
                <c:pt idx="5304">
                  <c:v>3.339459071347456E-5</c:v>
                </c:pt>
                <c:pt idx="5305">
                  <c:v>7.9831170612474142E-5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-1.103057248226752E-2</c:v>
                </c:pt>
                <c:pt idx="81">
                  <c:v>-4.836301617572091E-3</c:v>
                </c:pt>
                <c:pt idx="82">
                  <c:v>-4.7730599333650949E-3</c:v>
                </c:pt>
                <c:pt idx="83">
                  <c:v>-4.5437015280187978E-3</c:v>
                </c:pt>
                <c:pt idx="84">
                  <c:v>-4.5902103015284645E-3</c:v>
                </c:pt>
                <c:pt idx="85">
                  <c:v>-6.620741804429231E-3</c:v>
                </c:pt>
                <c:pt idx="86">
                  <c:v>-1.9759805552509221E-2</c:v>
                </c:pt>
                <c:pt idx="87">
                  <c:v>-2.3179255456889557E-2</c:v>
                </c:pt>
                <c:pt idx="88">
                  <c:v>-8.7925454459584929E-3</c:v>
                </c:pt>
                <c:pt idx="89">
                  <c:v>-6.113057742441242E-3</c:v>
                </c:pt>
                <c:pt idx="90">
                  <c:v>-5.4126990090446851E-3</c:v>
                </c:pt>
                <c:pt idx="91">
                  <c:v>-3.8756733977620421E-3</c:v>
                </c:pt>
                <c:pt idx="92">
                  <c:v>-1.9188559805011292E-3</c:v>
                </c:pt>
                <c:pt idx="93">
                  <c:v>-4.5842616923073587E-4</c:v>
                </c:pt>
                <c:pt idx="94">
                  <c:v>8.0503379375081576E-4</c:v>
                </c:pt>
                <c:pt idx="95">
                  <c:v>1.4790287676042105E-3</c:v>
                </c:pt>
                <c:pt idx="96">
                  <c:v>2.0398424624687782E-3</c:v>
                </c:pt>
                <c:pt idx="97">
                  <c:v>2.4255888272863286E-3</c:v>
                </c:pt>
                <c:pt idx="98">
                  <c:v>2.8925139677818583E-3</c:v>
                </c:pt>
                <c:pt idx="99">
                  <c:v>3.5191787025909416E-3</c:v>
                </c:pt>
                <c:pt idx="100">
                  <c:v>4.7489960595041925E-3</c:v>
                </c:pt>
                <c:pt idx="101">
                  <c:v>6.7821344936997456E-3</c:v>
                </c:pt>
                <c:pt idx="102">
                  <c:v>8.453228820341491E-3</c:v>
                </c:pt>
                <c:pt idx="103">
                  <c:v>9.6975245173873247E-3</c:v>
                </c:pt>
                <c:pt idx="104">
                  <c:v>1.061830302154301E-2</c:v>
                </c:pt>
                <c:pt idx="105">
                  <c:v>1.1262459655633991E-2</c:v>
                </c:pt>
                <c:pt idx="106">
                  <c:v>1.2221929768410564E-2</c:v>
                </c:pt>
                <c:pt idx="107">
                  <c:v>1.3722958264199158E-2</c:v>
                </c:pt>
                <c:pt idx="108">
                  <c:v>1.5798821278969359E-2</c:v>
                </c:pt>
                <c:pt idx="109">
                  <c:v>1.8047617850434197E-2</c:v>
                </c:pt>
                <c:pt idx="110">
                  <c:v>1.9286752764867944E-2</c:v>
                </c:pt>
                <c:pt idx="111">
                  <c:v>1.972101929352468E-2</c:v>
                </c:pt>
                <c:pt idx="112">
                  <c:v>2.0694428075033987E-2</c:v>
                </c:pt>
                <c:pt idx="113">
                  <c:v>2.3570611312663203E-2</c:v>
                </c:pt>
                <c:pt idx="114">
                  <c:v>3.022227283332744E-2</c:v>
                </c:pt>
                <c:pt idx="115">
                  <c:v>5.1062510387867147E-2</c:v>
                </c:pt>
                <c:pt idx="116">
                  <c:v>0.21100707404765914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8.7088584249182754E-2</c:v>
                </c:pt>
                <c:pt idx="121">
                  <c:v>1.8475541617029183E-2</c:v>
                </c:pt>
                <c:pt idx="122">
                  <c:v>1.1530031275371342E-2</c:v>
                </c:pt>
                <c:pt idx="123">
                  <c:v>8.3848402197333333E-3</c:v>
                </c:pt>
                <c:pt idx="124">
                  <c:v>6.3281107318064172E-3</c:v>
                </c:pt>
                <c:pt idx="125">
                  <c:v>4.8692003736064589E-3</c:v>
                </c:pt>
                <c:pt idx="126">
                  <c:v>3.9731243612469861E-3</c:v>
                </c:pt>
                <c:pt idx="127">
                  <c:v>3.4592644280858303E-3</c:v>
                </c:pt>
                <c:pt idx="128">
                  <c:v>3.1787904272817112E-3</c:v>
                </c:pt>
                <c:pt idx="129">
                  <c:v>3.0609381418423213E-3</c:v>
                </c:pt>
                <c:pt idx="130">
                  <c:v>2.9744155220761768E-3</c:v>
                </c:pt>
                <c:pt idx="131">
                  <c:v>2.8559980456571423E-3</c:v>
                </c:pt>
                <c:pt idx="132">
                  <c:v>2.6595994417670478E-3</c:v>
                </c:pt>
                <c:pt idx="133">
                  <c:v>2.5355693529630985E-3</c:v>
                </c:pt>
                <c:pt idx="134">
                  <c:v>2.4813429457190956E-3</c:v>
                </c:pt>
                <c:pt idx="135">
                  <c:v>2.5153243933275934E-3</c:v>
                </c:pt>
                <c:pt idx="136">
                  <c:v>2.5602711219737157E-3</c:v>
                </c:pt>
                <c:pt idx="137">
                  <c:v>2.6006837676868419E-3</c:v>
                </c:pt>
                <c:pt idx="138">
                  <c:v>2.7166263948077544E-3</c:v>
                </c:pt>
                <c:pt idx="139">
                  <c:v>2.9797571550307027E-3</c:v>
                </c:pt>
                <c:pt idx="140">
                  <c:v>3.0229078406789536E-3</c:v>
                </c:pt>
                <c:pt idx="141">
                  <c:v>2.6439818622455411E-3</c:v>
                </c:pt>
                <c:pt idx="142">
                  <c:v>1.8814858506918024E-3</c:v>
                </c:pt>
                <c:pt idx="143">
                  <c:v>1.0231374941329678E-3</c:v>
                </c:pt>
                <c:pt idx="144">
                  <c:v>3.2237582643802078E-5</c:v>
                </c:pt>
                <c:pt idx="145">
                  <c:v>-1.0784767515712825E-3</c:v>
                </c:pt>
                <c:pt idx="146">
                  <c:v>-2.1865671833526364E-3</c:v>
                </c:pt>
                <c:pt idx="147">
                  <c:v>-3.3167483164899037E-3</c:v>
                </c:pt>
                <c:pt idx="148">
                  <c:v>-4.4032515496335925E-3</c:v>
                </c:pt>
                <c:pt idx="149">
                  <c:v>-5.0096812049546975E-3</c:v>
                </c:pt>
                <c:pt idx="150">
                  <c:v>-5.4403955720426639E-3</c:v>
                </c:pt>
                <c:pt idx="151">
                  <c:v>-5.8650361286592687E-3</c:v>
                </c:pt>
                <c:pt idx="152">
                  <c:v>-6.2319418049975057E-3</c:v>
                </c:pt>
                <c:pt idx="153">
                  <c:v>-6.8083783105669345E-3</c:v>
                </c:pt>
                <c:pt idx="154">
                  <c:v>-7.4246990218820863E-3</c:v>
                </c:pt>
                <c:pt idx="155">
                  <c:v>-8.13786553973328E-3</c:v>
                </c:pt>
                <c:pt idx="156">
                  <c:v>-8.8899854796166099E-3</c:v>
                </c:pt>
                <c:pt idx="157">
                  <c:v>-9.9578226355778975E-3</c:v>
                </c:pt>
                <c:pt idx="158">
                  <c:v>-1.1243913678332513E-2</c:v>
                </c:pt>
                <c:pt idx="159">
                  <c:v>-1.3044505483875526E-2</c:v>
                </c:pt>
                <c:pt idx="160">
                  <c:v>-1.4652592584665098E-2</c:v>
                </c:pt>
                <c:pt idx="161">
                  <c:v>-1.5577983553305277E-2</c:v>
                </c:pt>
                <c:pt idx="162">
                  <c:v>-1.6002846154026078E-2</c:v>
                </c:pt>
                <c:pt idx="163">
                  <c:v>-1.654377545179295E-2</c:v>
                </c:pt>
                <c:pt idx="164">
                  <c:v>-1.7404606431254601E-2</c:v>
                </c:pt>
                <c:pt idx="165">
                  <c:v>-1.8471154018024225E-2</c:v>
                </c:pt>
                <c:pt idx="166">
                  <c:v>-1.975245067137316E-2</c:v>
                </c:pt>
                <c:pt idx="167">
                  <c:v>-2.1479158820530225E-2</c:v>
                </c:pt>
                <c:pt idx="168">
                  <c:v>-2.3462204464305466E-2</c:v>
                </c:pt>
                <c:pt idx="169">
                  <c:v>-2.5171047366246688E-2</c:v>
                </c:pt>
                <c:pt idx="170">
                  <c:v>-2.6669737584912902E-2</c:v>
                </c:pt>
                <c:pt idx="171">
                  <c:v>-2.707152456660205E-2</c:v>
                </c:pt>
                <c:pt idx="172">
                  <c:v>-2.4745786416295473E-2</c:v>
                </c:pt>
                <c:pt idx="173">
                  <c:v>-2.2163019986884872E-2</c:v>
                </c:pt>
                <c:pt idx="174">
                  <c:v>-2.0317278563677658E-2</c:v>
                </c:pt>
                <c:pt idx="175">
                  <c:v>-1.9023129070065994E-2</c:v>
                </c:pt>
                <c:pt idx="176">
                  <c:v>-1.8387549371622399E-2</c:v>
                </c:pt>
                <c:pt idx="177">
                  <c:v>-1.8064483542842059E-2</c:v>
                </c:pt>
                <c:pt idx="178">
                  <c:v>-1.8093479989175092E-2</c:v>
                </c:pt>
                <c:pt idx="179">
                  <c:v>-1.8411311933655972E-2</c:v>
                </c:pt>
                <c:pt idx="180">
                  <c:v>-1.8933718272878305E-2</c:v>
                </c:pt>
                <c:pt idx="181">
                  <c:v>-1.860130946788871E-2</c:v>
                </c:pt>
                <c:pt idx="182">
                  <c:v>-1.7170766650917237E-2</c:v>
                </c:pt>
                <c:pt idx="183">
                  <c:v>-1.5680437005074439E-2</c:v>
                </c:pt>
                <c:pt idx="184">
                  <c:v>-1.4770014607921959E-2</c:v>
                </c:pt>
                <c:pt idx="185">
                  <c:v>-1.3993505538257589E-2</c:v>
                </c:pt>
                <c:pt idx="186">
                  <c:v>-1.3373995600862519E-2</c:v>
                </c:pt>
                <c:pt idx="187">
                  <c:v>-1.3107334519586978E-2</c:v>
                </c:pt>
                <c:pt idx="188">
                  <c:v>-1.323765460663099E-2</c:v>
                </c:pt>
                <c:pt idx="189">
                  <c:v>-1.3602378132602609E-2</c:v>
                </c:pt>
                <c:pt idx="190">
                  <c:v>-1.4107675596447065E-2</c:v>
                </c:pt>
                <c:pt idx="191">
                  <c:v>-1.4134904784802605E-2</c:v>
                </c:pt>
                <c:pt idx="192">
                  <c:v>-1.2918161123953059E-2</c:v>
                </c:pt>
                <c:pt idx="193">
                  <c:v>-1.1449358353667319E-2</c:v>
                </c:pt>
                <c:pt idx="194">
                  <c:v>-1.015162371281705E-2</c:v>
                </c:pt>
                <c:pt idx="195">
                  <c:v>-8.9638546881642828E-3</c:v>
                </c:pt>
                <c:pt idx="196">
                  <c:v>-7.9918803987973162E-3</c:v>
                </c:pt>
                <c:pt idx="197">
                  <c:v>-7.238549360820073E-3</c:v>
                </c:pt>
                <c:pt idx="198">
                  <c:v>-6.64970634921426E-3</c:v>
                </c:pt>
                <c:pt idx="199">
                  <c:v>-6.1889367886668132E-3</c:v>
                </c:pt>
                <c:pt idx="200">
                  <c:v>-5.8067370829547231E-3</c:v>
                </c:pt>
                <c:pt idx="201">
                  <c:v>-5.34475929122823E-3</c:v>
                </c:pt>
                <c:pt idx="202">
                  <c:v>-4.6986950282802298E-3</c:v>
                </c:pt>
                <c:pt idx="203">
                  <c:v>-3.9823858263166017E-3</c:v>
                </c:pt>
                <c:pt idx="204">
                  <c:v>-3.3474318131796687E-3</c:v>
                </c:pt>
                <c:pt idx="205">
                  <c:v>-2.8048001214973678E-3</c:v>
                </c:pt>
                <c:pt idx="206">
                  <c:v>-2.3177814286424168E-3</c:v>
                </c:pt>
                <c:pt idx="207">
                  <c:v>-1.8709289573366704E-3</c:v>
                </c:pt>
                <c:pt idx="208">
                  <c:v>-1.4395078239403465E-3</c:v>
                </c:pt>
                <c:pt idx="209">
                  <c:v>-1.0268412609443498E-3</c:v>
                </c:pt>
                <c:pt idx="210">
                  <c:v>-6.3175273925324929E-4</c:v>
                </c:pt>
                <c:pt idx="211">
                  <c:v>-2.9985633982963669E-4</c:v>
                </c:pt>
                <c:pt idx="212">
                  <c:v>-8.2250680569719836E-5</c:v>
                </c:pt>
                <c:pt idx="213">
                  <c:v>8.0052493112356163E-5</c:v>
                </c:pt>
                <c:pt idx="214">
                  <c:v>2.4676230368949329E-4</c:v>
                </c:pt>
                <c:pt idx="215">
                  <c:v>4.2161653592765792E-4</c:v>
                </c:pt>
                <c:pt idx="216">
                  <c:v>6.060032461637036E-4</c:v>
                </c:pt>
                <c:pt idx="217">
                  <c:v>8.0029134102713867E-4</c:v>
                </c:pt>
                <c:pt idx="218">
                  <c:v>1.0075265074175903E-3</c:v>
                </c:pt>
                <c:pt idx="219">
                  <c:v>1.2381294148640647E-3</c:v>
                </c:pt>
                <c:pt idx="220">
                  <c:v>1.4706754667148912E-3</c:v>
                </c:pt>
                <c:pt idx="221">
                  <c:v>1.6262337582140986E-3</c:v>
                </c:pt>
                <c:pt idx="222">
                  <c:v>1.6667634796848057E-3</c:v>
                </c:pt>
                <c:pt idx="223">
                  <c:v>1.669229005188756E-3</c:v>
                </c:pt>
                <c:pt idx="224">
                  <c:v>1.7091457622737186E-3</c:v>
                </c:pt>
                <c:pt idx="225">
                  <c:v>1.7803642173312123E-3</c:v>
                </c:pt>
                <c:pt idx="226">
                  <c:v>1.8829803689836078E-3</c:v>
                </c:pt>
                <c:pt idx="227">
                  <c:v>1.9958217725069283E-3</c:v>
                </c:pt>
                <c:pt idx="228">
                  <c:v>2.108357925481294E-3</c:v>
                </c:pt>
                <c:pt idx="229">
                  <c:v>2.2855239597808124E-3</c:v>
                </c:pt>
                <c:pt idx="230">
                  <c:v>2.5125860085687206E-3</c:v>
                </c:pt>
                <c:pt idx="231">
                  <c:v>2.3880660434329858E-3</c:v>
                </c:pt>
                <c:pt idx="232">
                  <c:v>1.5500958899173688E-3</c:v>
                </c:pt>
                <c:pt idx="233">
                  <c:v>3.7908723631060136E-4</c:v>
                </c:pt>
                <c:pt idx="234">
                  <c:v>-7.7560394121985795E-4</c:v>
                </c:pt>
                <c:pt idx="235">
                  <c:v>-1.9638919773203463E-3</c:v>
                </c:pt>
                <c:pt idx="236">
                  <c:v>-3.2011455735445928E-3</c:v>
                </c:pt>
                <c:pt idx="237">
                  <c:v>-4.4657163971487512E-3</c:v>
                </c:pt>
                <c:pt idx="238">
                  <c:v>-5.763473440167784E-3</c:v>
                </c:pt>
                <c:pt idx="239">
                  <c:v>-7.1337158286596623E-3</c:v>
                </c:pt>
                <c:pt idx="240">
                  <c:v>-8.6167283974997056E-3</c:v>
                </c:pt>
                <c:pt idx="241">
                  <c:v>-9.531445464376443E-3</c:v>
                </c:pt>
                <c:pt idx="242">
                  <c:v>-9.1306776906674107E-3</c:v>
                </c:pt>
                <c:pt idx="243">
                  <c:v>-8.1295881054503569E-3</c:v>
                </c:pt>
                <c:pt idx="244">
                  <c:v>-7.2634366843089965E-3</c:v>
                </c:pt>
                <c:pt idx="245">
                  <c:v>-6.5411945678295683E-3</c:v>
                </c:pt>
                <c:pt idx="246">
                  <c:v>-5.9813650617770277E-3</c:v>
                </c:pt>
                <c:pt idx="247">
                  <c:v>-5.574447956012348E-3</c:v>
                </c:pt>
                <c:pt idx="248">
                  <c:v>-5.2510256925770897E-3</c:v>
                </c:pt>
                <c:pt idx="249">
                  <c:v>-4.9976958722812419E-3</c:v>
                </c:pt>
                <c:pt idx="250">
                  <c:v>-4.8309545081320713E-3</c:v>
                </c:pt>
                <c:pt idx="251">
                  <c:v>-4.7025347391424369E-3</c:v>
                </c:pt>
                <c:pt idx="252">
                  <c:v>-4.3996177729625869E-3</c:v>
                </c:pt>
                <c:pt idx="253">
                  <c:v>-4.0259062756146085E-3</c:v>
                </c:pt>
                <c:pt idx="254">
                  <c:v>-3.7438020995210451E-3</c:v>
                </c:pt>
                <c:pt idx="255">
                  <c:v>-3.4903754428256203E-3</c:v>
                </c:pt>
                <c:pt idx="256">
                  <c:v>-3.2743178338423165E-3</c:v>
                </c:pt>
                <c:pt idx="257">
                  <c:v>-3.1058082359085781E-3</c:v>
                </c:pt>
                <c:pt idx="258">
                  <c:v>-2.9907981313036947E-3</c:v>
                </c:pt>
                <c:pt idx="259">
                  <c:v>-2.9257155476177629E-3</c:v>
                </c:pt>
                <c:pt idx="260">
                  <c:v>-2.9211686453304315E-3</c:v>
                </c:pt>
                <c:pt idx="261">
                  <c:v>-2.7826224386308788E-3</c:v>
                </c:pt>
                <c:pt idx="262">
                  <c:v>-2.3358770438233561E-3</c:v>
                </c:pt>
                <c:pt idx="263">
                  <c:v>-1.7026417129328119E-3</c:v>
                </c:pt>
                <c:pt idx="264">
                  <c:v>-1.0699698026614822E-3</c:v>
                </c:pt>
                <c:pt idx="265">
                  <c:v>-4.4652730597795381E-4</c:v>
                </c:pt>
                <c:pt idx="266">
                  <c:v>1.7761534778047296E-4</c:v>
                </c:pt>
                <c:pt idx="267">
                  <c:v>8.2852926214132844E-4</c:v>
                </c:pt>
                <c:pt idx="268">
                  <c:v>1.5019884935593439E-3</c:v>
                </c:pt>
                <c:pt idx="269">
                  <c:v>2.1808965265971265E-3</c:v>
                </c:pt>
                <c:pt idx="270">
                  <c:v>2.8743496522059099E-3</c:v>
                </c:pt>
                <c:pt idx="271">
                  <c:v>3.5270770039425672E-3</c:v>
                </c:pt>
                <c:pt idx="272">
                  <c:v>3.9757666892056009E-3</c:v>
                </c:pt>
                <c:pt idx="273">
                  <c:v>4.3196987351993349E-3</c:v>
                </c:pt>
                <c:pt idx="274">
                  <c:v>4.7396021062997961E-3</c:v>
                </c:pt>
                <c:pt idx="275">
                  <c:v>5.2703819647605104E-3</c:v>
                </c:pt>
                <c:pt idx="276">
                  <c:v>5.9038106821964614E-3</c:v>
                </c:pt>
                <c:pt idx="277">
                  <c:v>6.6608707409671446E-3</c:v>
                </c:pt>
                <c:pt idx="278">
                  <c:v>7.5389020266737735E-3</c:v>
                </c:pt>
                <c:pt idx="279">
                  <c:v>8.6785000284838078E-3</c:v>
                </c:pt>
                <c:pt idx="280">
                  <c:v>1.0055011121829473E-2</c:v>
                </c:pt>
                <c:pt idx="281">
                  <c:v>1.0935199516230896E-2</c:v>
                </c:pt>
                <c:pt idx="282">
                  <c:v>1.078268138149608E-2</c:v>
                </c:pt>
                <c:pt idx="283">
                  <c:v>1.0043140244567641E-2</c:v>
                </c:pt>
                <c:pt idx="284">
                  <c:v>9.4223452251965545E-3</c:v>
                </c:pt>
                <c:pt idx="285">
                  <c:v>8.9602213843971643E-3</c:v>
                </c:pt>
                <c:pt idx="286">
                  <c:v>8.6373505861588127E-3</c:v>
                </c:pt>
                <c:pt idx="287">
                  <c:v>8.4453986431921244E-3</c:v>
                </c:pt>
                <c:pt idx="288">
                  <c:v>8.3812203344078001E-3</c:v>
                </c:pt>
                <c:pt idx="289">
                  <c:v>8.41323161072682E-3</c:v>
                </c:pt>
                <c:pt idx="290">
                  <c:v>8.4318936140194926E-3</c:v>
                </c:pt>
                <c:pt idx="291">
                  <c:v>7.9990463850783382E-3</c:v>
                </c:pt>
                <c:pt idx="292">
                  <c:v>6.8644310423759246E-3</c:v>
                </c:pt>
                <c:pt idx="293">
                  <c:v>5.5022417440538911E-3</c:v>
                </c:pt>
                <c:pt idx="294">
                  <c:v>4.2144142823824183E-3</c:v>
                </c:pt>
                <c:pt idx="295">
                  <c:v>3.0379542618973921E-3</c:v>
                </c:pt>
                <c:pt idx="296">
                  <c:v>1.9203505743775567E-3</c:v>
                </c:pt>
                <c:pt idx="297">
                  <c:v>8.2262909018643998E-4</c:v>
                </c:pt>
                <c:pt idx="298">
                  <c:v>-2.6329950956976013E-4</c:v>
                </c:pt>
                <c:pt idx="299">
                  <c:v>-1.3609563683115876E-3</c:v>
                </c:pt>
                <c:pt idx="300">
                  <c:v>-2.4622598219692705E-3</c:v>
                </c:pt>
                <c:pt idx="301">
                  <c:v>-3.6098388811593505E-3</c:v>
                </c:pt>
                <c:pt idx="302">
                  <c:v>-3.6477372904645013E-3</c:v>
                </c:pt>
                <c:pt idx="303">
                  <c:v>-1.526061687588039E-3</c:v>
                </c:pt>
                <c:pt idx="304">
                  <c:v>1.6219286958507986E-3</c:v>
                </c:pt>
                <c:pt idx="305">
                  <c:v>4.8106731484704691E-3</c:v>
                </c:pt>
                <c:pt idx="306">
                  <c:v>8.0422505064779281E-3</c:v>
                </c:pt>
                <c:pt idx="307">
                  <c:v>1.1323463363607435E-2</c:v>
                </c:pt>
                <c:pt idx="308">
                  <c:v>1.4772054039705869E-2</c:v>
                </c:pt>
                <c:pt idx="309">
                  <c:v>1.8441003176264192E-2</c:v>
                </c:pt>
                <c:pt idx="310">
                  <c:v>2.239462808872918E-2</c:v>
                </c:pt>
                <c:pt idx="311">
                  <c:v>2.6818232798034185E-2</c:v>
                </c:pt>
                <c:pt idx="312">
                  <c:v>2.9490907527669048E-2</c:v>
                </c:pt>
                <c:pt idx="313">
                  <c:v>2.8153630906531276E-2</c:v>
                </c:pt>
                <c:pt idx="314">
                  <c:v>2.4068782256093879E-2</c:v>
                </c:pt>
                <c:pt idx="315">
                  <c:v>2.0267715290100394E-2</c:v>
                </c:pt>
                <c:pt idx="316">
                  <c:v>1.6658448847779613E-2</c:v>
                </c:pt>
                <c:pt idx="317">
                  <c:v>1.3268180780875497E-2</c:v>
                </c:pt>
                <c:pt idx="318">
                  <c:v>1.0193855750474868E-2</c:v>
                </c:pt>
                <c:pt idx="319">
                  <c:v>7.3668091176077215E-3</c:v>
                </c:pt>
                <c:pt idx="320">
                  <c:v>4.8095707475041376E-3</c:v>
                </c:pt>
                <c:pt idx="321">
                  <c:v>2.1528171902262536E-3</c:v>
                </c:pt>
                <c:pt idx="322">
                  <c:v>-2.5544246271786271E-4</c:v>
                </c:pt>
                <c:pt idx="323">
                  <c:v>-2.1409756480872239E-3</c:v>
                </c:pt>
                <c:pt idx="324">
                  <c:v>-3.7412511980184329E-3</c:v>
                </c:pt>
                <c:pt idx="325">
                  <c:v>-5.3370987126869166E-3</c:v>
                </c:pt>
                <c:pt idx="326">
                  <c:v>-6.9929022697919315E-3</c:v>
                </c:pt>
                <c:pt idx="327">
                  <c:v>-8.8597155312009294E-3</c:v>
                </c:pt>
                <c:pt idx="328">
                  <c:v>-1.0870659988914781E-2</c:v>
                </c:pt>
                <c:pt idx="329">
                  <c:v>-1.2947353526700386E-2</c:v>
                </c:pt>
                <c:pt idx="330">
                  <c:v>-1.5284477016894957E-2</c:v>
                </c:pt>
                <c:pt idx="331">
                  <c:v>-1.802778265551978E-2</c:v>
                </c:pt>
                <c:pt idx="332">
                  <c:v>-1.952374821462529E-2</c:v>
                </c:pt>
                <c:pt idx="333">
                  <c:v>-1.778915391042327E-2</c:v>
                </c:pt>
                <c:pt idx="334">
                  <c:v>-1.4530922576170021E-2</c:v>
                </c:pt>
                <c:pt idx="335">
                  <c:v>-1.1451242379510236E-2</c:v>
                </c:pt>
                <c:pt idx="336">
                  <c:v>-8.4158737760056737E-3</c:v>
                </c:pt>
                <c:pt idx="337">
                  <c:v>-5.5276803907956581E-3</c:v>
                </c:pt>
                <c:pt idx="338">
                  <c:v>-2.7000438461280431E-3</c:v>
                </c:pt>
                <c:pt idx="339">
                  <c:v>2.2874284424068662E-4</c:v>
                </c:pt>
                <c:pt idx="340">
                  <c:v>3.3100320435132877E-3</c:v>
                </c:pt>
                <c:pt idx="341">
                  <c:v>6.3198821979499487E-3</c:v>
                </c:pt>
                <c:pt idx="342">
                  <c:v>9.0395846276341094E-3</c:v>
                </c:pt>
                <c:pt idx="343">
                  <c:v>1.0836691284726118E-2</c:v>
                </c:pt>
                <c:pt idx="344">
                  <c:v>1.2080823373788858E-2</c:v>
                </c:pt>
                <c:pt idx="345">
                  <c:v>1.3542863250005506E-2</c:v>
                </c:pt>
                <c:pt idx="346">
                  <c:v>1.5055744489890489E-2</c:v>
                </c:pt>
                <c:pt idx="347">
                  <c:v>1.670379669988048E-2</c:v>
                </c:pt>
                <c:pt idx="348">
                  <c:v>1.8565040957707724E-2</c:v>
                </c:pt>
                <c:pt idx="349">
                  <c:v>2.0775924009168535E-2</c:v>
                </c:pt>
                <c:pt idx="350">
                  <c:v>2.3260083521531746E-2</c:v>
                </c:pt>
                <c:pt idx="351">
                  <c:v>2.605871352663448E-2</c:v>
                </c:pt>
                <c:pt idx="352">
                  <c:v>2.8033487528781324E-2</c:v>
                </c:pt>
                <c:pt idx="353">
                  <c:v>2.7651662760728255E-2</c:v>
                </c:pt>
                <c:pt idx="354">
                  <c:v>2.6034678534063344E-2</c:v>
                </c:pt>
                <c:pt idx="355">
                  <c:v>2.4820815581317372E-2</c:v>
                </c:pt>
                <c:pt idx="356">
                  <c:v>2.4179490758516463E-2</c:v>
                </c:pt>
                <c:pt idx="357">
                  <c:v>2.404317192421206E-2</c:v>
                </c:pt>
                <c:pt idx="358">
                  <c:v>2.4293338244353199E-2</c:v>
                </c:pt>
                <c:pt idx="359">
                  <c:v>2.5001403261963293E-2</c:v>
                </c:pt>
                <c:pt idx="360">
                  <c:v>2.6161096802774769E-2</c:v>
                </c:pt>
                <c:pt idx="361">
                  <c:v>2.7726260110442987E-2</c:v>
                </c:pt>
                <c:pt idx="362">
                  <c:v>2.832900605080511E-2</c:v>
                </c:pt>
                <c:pt idx="363">
                  <c:v>2.6563014893438378E-2</c:v>
                </c:pt>
                <c:pt idx="364">
                  <c:v>2.3508519136049118E-2</c:v>
                </c:pt>
                <c:pt idx="365">
                  <c:v>2.0943101778800138E-2</c:v>
                </c:pt>
                <c:pt idx="366">
                  <c:v>1.8888677178135277E-2</c:v>
                </c:pt>
                <c:pt idx="367">
                  <c:v>1.7452820551220716E-2</c:v>
                </c:pt>
                <c:pt idx="368">
                  <c:v>1.6398382910636632E-2</c:v>
                </c:pt>
                <c:pt idx="369">
                  <c:v>1.57687682544983E-2</c:v>
                </c:pt>
                <c:pt idx="370">
                  <c:v>1.5549875464374419E-2</c:v>
                </c:pt>
                <c:pt idx="371">
                  <c:v>1.54609757095547E-2</c:v>
                </c:pt>
                <c:pt idx="372">
                  <c:v>1.5083540298038501E-2</c:v>
                </c:pt>
                <c:pt idx="373">
                  <c:v>1.3767913565199493E-2</c:v>
                </c:pt>
                <c:pt idx="374">
                  <c:v>1.2103746393119629E-2</c:v>
                </c:pt>
                <c:pt idx="375">
                  <c:v>1.0636041139121873E-2</c:v>
                </c:pt>
                <c:pt idx="376">
                  <c:v>9.5324146068870817E-3</c:v>
                </c:pt>
                <c:pt idx="377">
                  <c:v>8.5012088993650335E-3</c:v>
                </c:pt>
                <c:pt idx="378">
                  <c:v>7.5328939377463638E-3</c:v>
                </c:pt>
                <c:pt idx="379">
                  <c:v>6.6757112168011794E-3</c:v>
                </c:pt>
                <c:pt idx="380">
                  <c:v>5.9240474952924147E-3</c:v>
                </c:pt>
                <c:pt idx="381">
                  <c:v>5.319655089579039E-3</c:v>
                </c:pt>
                <c:pt idx="382">
                  <c:v>4.8986075806425559E-3</c:v>
                </c:pt>
                <c:pt idx="383">
                  <c:v>4.6129740931723723E-3</c:v>
                </c:pt>
                <c:pt idx="384">
                  <c:v>4.4431811572306721E-3</c:v>
                </c:pt>
                <c:pt idx="385">
                  <c:v>4.2970011868065571E-3</c:v>
                </c:pt>
                <c:pt idx="386">
                  <c:v>4.1890588678986417E-3</c:v>
                </c:pt>
                <c:pt idx="387">
                  <c:v>4.1310390567533429E-3</c:v>
                </c:pt>
                <c:pt idx="388">
                  <c:v>4.1703173378742709E-3</c:v>
                </c:pt>
                <c:pt idx="389">
                  <c:v>4.1976669999595467E-3</c:v>
                </c:pt>
                <c:pt idx="390">
                  <c:v>4.3097576114235238E-3</c:v>
                </c:pt>
                <c:pt idx="391">
                  <c:v>4.5122049385832152E-3</c:v>
                </c:pt>
                <c:pt idx="392">
                  <c:v>4.5195626742485949E-3</c:v>
                </c:pt>
                <c:pt idx="393">
                  <c:v>4.0593507861836553E-3</c:v>
                </c:pt>
                <c:pt idx="394">
                  <c:v>3.3734253066227799E-3</c:v>
                </c:pt>
                <c:pt idx="395">
                  <c:v>2.726610372545638E-3</c:v>
                </c:pt>
                <c:pt idx="396">
                  <c:v>2.1138399038810067E-3</c:v>
                </c:pt>
                <c:pt idx="397">
                  <c:v>1.5382972564706241E-3</c:v>
                </c:pt>
                <c:pt idx="398">
                  <c:v>9.937907959834966E-4</c:v>
                </c:pt>
                <c:pt idx="399">
                  <c:v>4.6320388725742528E-4</c:v>
                </c:pt>
                <c:pt idx="400">
                  <c:v>-5.2090053469049539E-5</c:v>
                </c:pt>
                <c:pt idx="401">
                  <c:v>-5.5819179711391826E-4</c:v>
                </c:pt>
                <c:pt idx="402">
                  <c:v>-1.2542145296232337E-3</c:v>
                </c:pt>
                <c:pt idx="403">
                  <c:v>-2.3219071261170671E-3</c:v>
                </c:pt>
                <c:pt idx="404">
                  <c:v>-3.5975854846933735E-3</c:v>
                </c:pt>
                <c:pt idx="405">
                  <c:v>-4.9205090757159864E-3</c:v>
                </c:pt>
                <c:pt idx="406">
                  <c:v>-6.330757674206865E-3</c:v>
                </c:pt>
                <c:pt idx="407">
                  <c:v>-7.8594379661313992E-3</c:v>
                </c:pt>
                <c:pt idx="408">
                  <c:v>-9.5336570904607006E-3</c:v>
                </c:pt>
                <c:pt idx="409">
                  <c:v>-1.1327106776299781E-2</c:v>
                </c:pt>
                <c:pt idx="410">
                  <c:v>-1.3260341353919996E-2</c:v>
                </c:pt>
                <c:pt idx="411">
                  <c:v>-1.5087325796620202E-2</c:v>
                </c:pt>
                <c:pt idx="412">
                  <c:v>-1.539604345656061E-2</c:v>
                </c:pt>
                <c:pt idx="413">
                  <c:v>-1.3380011011416764E-2</c:v>
                </c:pt>
                <c:pt idx="414">
                  <c:v>-1.0360462933410846E-2</c:v>
                </c:pt>
                <c:pt idx="415">
                  <c:v>-7.6433578089346761E-3</c:v>
                </c:pt>
                <c:pt idx="416">
                  <c:v>-4.9956752667809357E-3</c:v>
                </c:pt>
                <c:pt idx="417">
                  <c:v>-2.5030438659054991E-3</c:v>
                </c:pt>
                <c:pt idx="418">
                  <c:v>-5.7385024295714827E-5</c:v>
                </c:pt>
                <c:pt idx="419">
                  <c:v>2.4579926954494324E-3</c:v>
                </c:pt>
                <c:pt idx="420">
                  <c:v>5.0514074408300018E-3</c:v>
                </c:pt>
                <c:pt idx="421">
                  <c:v>7.7171821560711798E-3</c:v>
                </c:pt>
                <c:pt idx="422">
                  <c:v>1.0494620682464062E-2</c:v>
                </c:pt>
                <c:pt idx="423">
                  <c:v>1.2446482589239303E-2</c:v>
                </c:pt>
                <c:pt idx="424">
                  <c:v>1.2530993583122102E-2</c:v>
                </c:pt>
                <c:pt idx="425">
                  <c:v>1.1450898918784744E-2</c:v>
                </c:pt>
                <c:pt idx="426">
                  <c:v>1.0512679808578998E-2</c:v>
                </c:pt>
                <c:pt idx="427">
                  <c:v>9.770673208484305E-3</c:v>
                </c:pt>
                <c:pt idx="428">
                  <c:v>9.2313733896985106E-3</c:v>
                </c:pt>
                <c:pt idx="429">
                  <c:v>8.9344438657240274E-3</c:v>
                </c:pt>
                <c:pt idx="430">
                  <c:v>8.8110098898129281E-3</c:v>
                </c:pt>
                <c:pt idx="431">
                  <c:v>8.6905170810917236E-3</c:v>
                </c:pt>
                <c:pt idx="432">
                  <c:v>8.7276187973737845E-3</c:v>
                </c:pt>
                <c:pt idx="433">
                  <c:v>8.8828310893333991E-3</c:v>
                </c:pt>
                <c:pt idx="434">
                  <c:v>8.7581932659488854E-3</c:v>
                </c:pt>
                <c:pt idx="435">
                  <c:v>8.4814981675184024E-3</c:v>
                </c:pt>
                <c:pt idx="436">
                  <c:v>8.4197377218211081E-3</c:v>
                </c:pt>
                <c:pt idx="437">
                  <c:v>8.6062346278494937E-3</c:v>
                </c:pt>
                <c:pt idx="438">
                  <c:v>8.7701458792682832E-3</c:v>
                </c:pt>
                <c:pt idx="439">
                  <c:v>8.9853242480685738E-3</c:v>
                </c:pt>
                <c:pt idx="440">
                  <c:v>9.523508514677868E-3</c:v>
                </c:pt>
                <c:pt idx="441">
                  <c:v>1.0620351531122486E-2</c:v>
                </c:pt>
                <c:pt idx="442">
                  <c:v>1.1668272315783009E-2</c:v>
                </c:pt>
                <c:pt idx="443">
                  <c:v>1.1997147982305173E-2</c:v>
                </c:pt>
                <c:pt idx="444">
                  <c:v>1.104280935229905E-2</c:v>
                </c:pt>
                <c:pt idx="445">
                  <c:v>9.607042596014333E-3</c:v>
                </c:pt>
                <c:pt idx="446">
                  <c:v>8.2828228483658537E-3</c:v>
                </c:pt>
                <c:pt idx="447">
                  <c:v>7.0568321686480268E-3</c:v>
                </c:pt>
                <c:pt idx="448">
                  <c:v>5.9585102340731248E-3</c:v>
                </c:pt>
                <c:pt idx="449">
                  <c:v>4.9758988600376872E-3</c:v>
                </c:pt>
                <c:pt idx="450">
                  <c:v>4.0925417505491809E-3</c:v>
                </c:pt>
                <c:pt idx="451">
                  <c:v>3.30886522019827E-3</c:v>
                </c:pt>
                <c:pt idx="452">
                  <c:v>2.5438914470033726E-3</c:v>
                </c:pt>
                <c:pt idx="453">
                  <c:v>1.5549285589381225E-3</c:v>
                </c:pt>
                <c:pt idx="454">
                  <c:v>2.5883948257439811E-4</c:v>
                </c:pt>
                <c:pt idx="455">
                  <c:v>-1.2026273427998022E-3</c:v>
                </c:pt>
                <c:pt idx="456">
                  <c:v>-2.6907256287776343E-3</c:v>
                </c:pt>
                <c:pt idx="457">
                  <c:v>-4.1932603178293452E-3</c:v>
                </c:pt>
                <c:pt idx="458">
                  <c:v>-5.7906075850323877E-3</c:v>
                </c:pt>
                <c:pt idx="459">
                  <c:v>-7.4203144743271686E-3</c:v>
                </c:pt>
                <c:pt idx="460">
                  <c:v>-9.0939539434654344E-3</c:v>
                </c:pt>
                <c:pt idx="461">
                  <c:v>-1.0870666881773785E-2</c:v>
                </c:pt>
                <c:pt idx="462">
                  <c:v>-1.2925702401412938E-2</c:v>
                </c:pt>
                <c:pt idx="463">
                  <c:v>-1.4122628388577857E-2</c:v>
                </c:pt>
                <c:pt idx="464">
                  <c:v>-1.3214978307447882E-2</c:v>
                </c:pt>
                <c:pt idx="465">
                  <c:v>-1.1316898087476756E-2</c:v>
                </c:pt>
                <c:pt idx="466">
                  <c:v>-9.7522680186715831E-3</c:v>
                </c:pt>
                <c:pt idx="467">
                  <c:v>-8.2892374848665667E-3</c:v>
                </c:pt>
                <c:pt idx="468">
                  <c:v>-6.8265712835808706E-3</c:v>
                </c:pt>
                <c:pt idx="469">
                  <c:v>-5.4207481448095562E-3</c:v>
                </c:pt>
                <c:pt idx="470">
                  <c:v>-4.1381519061198654E-3</c:v>
                </c:pt>
                <c:pt idx="471">
                  <c:v>-2.9380122887945714E-3</c:v>
                </c:pt>
                <c:pt idx="472">
                  <c:v>-1.7892922587529534E-3</c:v>
                </c:pt>
                <c:pt idx="473">
                  <c:v>-8.4192064466902868E-4</c:v>
                </c:pt>
                <c:pt idx="474">
                  <c:v>-2.1935039646015943E-4</c:v>
                </c:pt>
                <c:pt idx="475">
                  <c:v>2.4927554330227668E-4</c:v>
                </c:pt>
                <c:pt idx="476">
                  <c:v>7.2675128352461902E-4</c:v>
                </c:pt>
                <c:pt idx="477">
                  <c:v>1.229617679770101E-3</c:v>
                </c:pt>
                <c:pt idx="478">
                  <c:v>1.7868085893296263E-3</c:v>
                </c:pt>
                <c:pt idx="479">
                  <c:v>2.3939019650125663E-3</c:v>
                </c:pt>
                <c:pt idx="480">
                  <c:v>3.0219653717774558E-3</c:v>
                </c:pt>
                <c:pt idx="481">
                  <c:v>3.683215328086427E-3</c:v>
                </c:pt>
                <c:pt idx="482">
                  <c:v>4.382063104932131E-3</c:v>
                </c:pt>
                <c:pt idx="483">
                  <c:v>4.8272733281458794E-3</c:v>
                </c:pt>
                <c:pt idx="484">
                  <c:v>4.8600984653649846E-3</c:v>
                </c:pt>
                <c:pt idx="485">
                  <c:v>4.7571621533244908E-3</c:v>
                </c:pt>
                <c:pt idx="486">
                  <c:v>4.8002373222707055E-3</c:v>
                </c:pt>
                <c:pt idx="487">
                  <c:v>4.7954600845771063E-3</c:v>
                </c:pt>
                <c:pt idx="488">
                  <c:v>4.8340515954368793E-3</c:v>
                </c:pt>
                <c:pt idx="489">
                  <c:v>5.016254505037932E-3</c:v>
                </c:pt>
                <c:pt idx="490">
                  <c:v>5.3503549471423991E-3</c:v>
                </c:pt>
                <c:pt idx="491">
                  <c:v>5.7935880772380108E-3</c:v>
                </c:pt>
                <c:pt idx="492">
                  <c:v>6.3886408865227997E-3</c:v>
                </c:pt>
                <c:pt idx="493">
                  <c:v>6.7928524344596673E-3</c:v>
                </c:pt>
                <c:pt idx="494">
                  <c:v>6.785616810818307E-3</c:v>
                </c:pt>
                <c:pt idx="495">
                  <c:v>6.5228363323714096E-3</c:v>
                </c:pt>
                <c:pt idx="496">
                  <c:v>6.4230266358112128E-3</c:v>
                </c:pt>
                <c:pt idx="497">
                  <c:v>6.5533553224637426E-3</c:v>
                </c:pt>
                <c:pt idx="498">
                  <c:v>7.0697398684009798E-3</c:v>
                </c:pt>
                <c:pt idx="499">
                  <c:v>7.6392183957793803E-3</c:v>
                </c:pt>
                <c:pt idx="500">
                  <c:v>8.0532792010803989E-3</c:v>
                </c:pt>
                <c:pt idx="501">
                  <c:v>8.6071560428522369E-3</c:v>
                </c:pt>
                <c:pt idx="502">
                  <c:v>8.4967971624284166E-3</c:v>
                </c:pt>
                <c:pt idx="503">
                  <c:v>6.8368841947201468E-3</c:v>
                </c:pt>
                <c:pt idx="504">
                  <c:v>5.0541690611218921E-3</c:v>
                </c:pt>
                <c:pt idx="505">
                  <c:v>3.5585935902396155E-3</c:v>
                </c:pt>
                <c:pt idx="506">
                  <c:v>2.3216017235297677E-3</c:v>
                </c:pt>
                <c:pt idx="507">
                  <c:v>1.2316244102180097E-3</c:v>
                </c:pt>
                <c:pt idx="508">
                  <c:v>2.9232637959443952E-4</c:v>
                </c:pt>
                <c:pt idx="509">
                  <c:v>-5.2584670814800774E-4</c:v>
                </c:pt>
                <c:pt idx="510">
                  <c:v>-1.3328624362286376E-3</c:v>
                </c:pt>
                <c:pt idx="511">
                  <c:v>-2.2023248320199766E-3</c:v>
                </c:pt>
                <c:pt idx="512">
                  <c:v>-3.0494057293711601E-3</c:v>
                </c:pt>
                <c:pt idx="513">
                  <c:v>-3.6492425760086778E-3</c:v>
                </c:pt>
                <c:pt idx="514">
                  <c:v>-3.8305834371047112E-3</c:v>
                </c:pt>
                <c:pt idx="515">
                  <c:v>-4.0083514589701677E-3</c:v>
                </c:pt>
                <c:pt idx="516">
                  <c:v>-4.2911474825735613E-3</c:v>
                </c:pt>
                <c:pt idx="517">
                  <c:v>-4.7438225348753705E-3</c:v>
                </c:pt>
                <c:pt idx="518">
                  <c:v>-5.3967485190618402E-3</c:v>
                </c:pt>
                <c:pt idx="519">
                  <c:v>-6.2560094067106225E-3</c:v>
                </c:pt>
                <c:pt idx="520">
                  <c:v>-7.6055866483399452E-3</c:v>
                </c:pt>
                <c:pt idx="521">
                  <c:v>-9.6171071506839494E-3</c:v>
                </c:pt>
                <c:pt idx="522">
                  <c:v>-1.1475628133621229E-2</c:v>
                </c:pt>
                <c:pt idx="523">
                  <c:v>-1.189693831951167E-2</c:v>
                </c:pt>
                <c:pt idx="524">
                  <c:v>-1.0581706433930771E-2</c:v>
                </c:pt>
                <c:pt idx="525">
                  <c:v>-8.9780883218411323E-3</c:v>
                </c:pt>
                <c:pt idx="526">
                  <c:v>-7.6977812290497478E-3</c:v>
                </c:pt>
                <c:pt idx="527">
                  <c:v>-6.7728934010361308E-3</c:v>
                </c:pt>
                <c:pt idx="528">
                  <c:v>-6.0598375040135273E-3</c:v>
                </c:pt>
                <c:pt idx="529">
                  <c:v>-5.7537055623288922E-3</c:v>
                </c:pt>
                <c:pt idx="530">
                  <c:v>-5.7324204509564278E-3</c:v>
                </c:pt>
                <c:pt idx="531">
                  <c:v>-5.8734694927891316E-3</c:v>
                </c:pt>
                <c:pt idx="532">
                  <c:v>-8.1094729215922274E-3</c:v>
                </c:pt>
                <c:pt idx="533">
                  <c:v>-7.977489222676137E-3</c:v>
                </c:pt>
                <c:pt idx="534">
                  <c:v>-8.2494179070579481E-3</c:v>
                </c:pt>
                <c:pt idx="535">
                  <c:v>-7.8877694219387177E-3</c:v>
                </c:pt>
                <c:pt idx="536">
                  <c:v>-7.2852440428739819E-3</c:v>
                </c:pt>
                <c:pt idx="537">
                  <c:v>-6.6224567937922018E-3</c:v>
                </c:pt>
                <c:pt idx="538">
                  <c:v>-6.1381501582917089E-3</c:v>
                </c:pt>
                <c:pt idx="539">
                  <c:v>-6.1227564511029961E-3</c:v>
                </c:pt>
                <c:pt idx="540">
                  <c:v>-6.61450438879751E-3</c:v>
                </c:pt>
                <c:pt idx="541">
                  <c:v>-6.8271292217385671E-3</c:v>
                </c:pt>
                <c:pt idx="542">
                  <c:v>-1.062019147741932E-2</c:v>
                </c:pt>
                <c:pt idx="543">
                  <c:v>-1.6561137566594511E-2</c:v>
                </c:pt>
                <c:pt idx="544">
                  <c:v>-1.511503604614938E-2</c:v>
                </c:pt>
                <c:pt idx="545">
                  <c:v>-9.1420786662865794E-3</c:v>
                </c:pt>
                <c:pt idx="546">
                  <c:v>-1.4430773640181875E-2</c:v>
                </c:pt>
                <c:pt idx="547">
                  <c:v>-5.2562039247587969E-2</c:v>
                </c:pt>
                <c:pt idx="548">
                  <c:v>-1.3220999255784361E-2</c:v>
                </c:pt>
                <c:pt idx="549">
                  <c:v>-1.5354226203743012E-2</c:v>
                </c:pt>
                <c:pt idx="550">
                  <c:v>-7.4363608727409866E-2</c:v>
                </c:pt>
                <c:pt idx="551">
                  <c:v>-6.2588724151621568E-3</c:v>
                </c:pt>
                <c:pt idx="552">
                  <c:v>-2.663645721411857E-3</c:v>
                </c:pt>
                <c:pt idx="553">
                  <c:v>-1.8765618793016377E-3</c:v>
                </c:pt>
                <c:pt idx="554">
                  <c:v>-1.3881250173068762E-3</c:v>
                </c:pt>
                <c:pt idx="555">
                  <c:v>-1.1340842803162022E-3</c:v>
                </c:pt>
                <c:pt idx="556">
                  <c:v>-9.7622821295189721E-4</c:v>
                </c:pt>
                <c:pt idx="557">
                  <c:v>-9.2597478854179423E-4</c:v>
                </c:pt>
                <c:pt idx="558">
                  <c:v>-7.7250465874774594E-4</c:v>
                </c:pt>
                <c:pt idx="559">
                  <c:v>-5.7632262110069127E-4</c:v>
                </c:pt>
                <c:pt idx="560">
                  <c:v>-4.5147178708803516E-4</c:v>
                </c:pt>
                <c:pt idx="561">
                  <c:v>-2.8561473867584852E-4</c:v>
                </c:pt>
                <c:pt idx="562">
                  <c:v>-7.1262519323228934E-5</c:v>
                </c:pt>
                <c:pt idx="563">
                  <c:v>7.3025102290141716E-5</c:v>
                </c:pt>
                <c:pt idx="564">
                  <c:v>1.868594237862554E-4</c:v>
                </c:pt>
                <c:pt idx="565">
                  <c:v>2.4282005123742569E-4</c:v>
                </c:pt>
                <c:pt idx="566">
                  <c:v>2.8042092864689194E-4</c:v>
                </c:pt>
                <c:pt idx="567">
                  <c:v>3.7213730906093692E-4</c:v>
                </c:pt>
                <c:pt idx="568">
                  <c:v>5.3787021927355241E-4</c:v>
                </c:pt>
                <c:pt idx="569">
                  <c:v>7.6716237954464089E-4</c:v>
                </c:pt>
                <c:pt idx="570">
                  <c:v>1.0476792186939123E-3</c:v>
                </c:pt>
                <c:pt idx="571">
                  <c:v>1.5528603990532176E-3</c:v>
                </c:pt>
                <c:pt idx="572">
                  <c:v>2.6189760649387096E-3</c:v>
                </c:pt>
                <c:pt idx="573">
                  <c:v>3.363026428036031E-3</c:v>
                </c:pt>
                <c:pt idx="574">
                  <c:v>3.6953311759272173E-3</c:v>
                </c:pt>
                <c:pt idx="575">
                  <c:v>3.6180182030077588E-3</c:v>
                </c:pt>
                <c:pt idx="576">
                  <c:v>4.4271701530435833E-3</c:v>
                </c:pt>
                <c:pt idx="577">
                  <c:v>4.1647862419518832E-3</c:v>
                </c:pt>
                <c:pt idx="578">
                  <c:v>3.2155845031040596E-2</c:v>
                </c:pt>
                <c:pt idx="579">
                  <c:v>4.6304879709456034E-3</c:v>
                </c:pt>
                <c:pt idx="580">
                  <c:v>2.1683314937830924E-3</c:v>
                </c:pt>
                <c:pt idx="581">
                  <c:v>1.3357962783015318E-3</c:v>
                </c:pt>
                <c:pt idx="582">
                  <c:v>1.5063089400863918E-3</c:v>
                </c:pt>
                <c:pt idx="583">
                  <c:v>0</c:v>
                </c:pt>
                <c:pt idx="584">
                  <c:v>5.8123445571468995E-3</c:v>
                </c:pt>
                <c:pt idx="585">
                  <c:v>2.0802506135864352E-3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1.3597951640381513E-4</c:v>
                </c:pt>
                <c:pt idx="647">
                  <c:v>1.0766755244179386E-4</c:v>
                </c:pt>
                <c:pt idx="648">
                  <c:v>1.0430131715569747E-4</c:v>
                </c:pt>
                <c:pt idx="649">
                  <c:v>1.1949286010380979E-4</c:v>
                </c:pt>
                <c:pt idx="650">
                  <c:v>1.4332382599822088E-4</c:v>
                </c:pt>
                <c:pt idx="651">
                  <c:v>1.4691659931836244E-4</c:v>
                </c:pt>
                <c:pt idx="652">
                  <c:v>1.3194127169418877E-4</c:v>
                </c:pt>
                <c:pt idx="653">
                  <c:v>1.1592049054516775E-4</c:v>
                </c:pt>
                <c:pt idx="654">
                  <c:v>1.1423559808749494E-4</c:v>
                </c:pt>
                <c:pt idx="655">
                  <c:v>1.1752664012991442E-4</c:v>
                </c:pt>
                <c:pt idx="656">
                  <c:v>1.2695599508507507E-4</c:v>
                </c:pt>
                <c:pt idx="657">
                  <c:v>1.1557035321841855E-4</c:v>
                </c:pt>
                <c:pt idx="658">
                  <c:v>6.0127378507436076E-5</c:v>
                </c:pt>
                <c:pt idx="659">
                  <c:v>-1.6965575516463266E-5</c:v>
                </c:pt>
                <c:pt idx="660">
                  <c:v>-9.2517560062183434E-5</c:v>
                </c:pt>
                <c:pt idx="661">
                  <c:v>-1.819266241913373E-4</c:v>
                </c:pt>
                <c:pt idx="662">
                  <c:v>-3.1043682184158581E-4</c:v>
                </c:pt>
                <c:pt idx="663">
                  <c:v>-4.8445773564987678E-4</c:v>
                </c:pt>
                <c:pt idx="664">
                  <c:v>-7.052139131538351E-4</c:v>
                </c:pt>
                <c:pt idx="665">
                  <c:v>-9.585140175581787E-4</c:v>
                </c:pt>
                <c:pt idx="666">
                  <c:v>-1.14483914743691E-3</c:v>
                </c:pt>
                <c:pt idx="667">
                  <c:v>-1.1646290303971806E-3</c:v>
                </c:pt>
                <c:pt idx="668">
                  <c:v>-8.1339914543152243E-4</c:v>
                </c:pt>
                <c:pt idx="669">
                  <c:v>-3.2611158019815479E-4</c:v>
                </c:pt>
                <c:pt idx="670">
                  <c:v>-7.3675635581472396E-5</c:v>
                </c:pt>
                <c:pt idx="671">
                  <c:v>1.9490433290222554E-4</c:v>
                </c:pt>
                <c:pt idx="672">
                  <c:v>6.2015769927806978E-4</c:v>
                </c:pt>
                <c:pt idx="673">
                  <c:v>7.2359769014273688E-4</c:v>
                </c:pt>
                <c:pt idx="674">
                  <c:v>7.4560483381790326E-4</c:v>
                </c:pt>
                <c:pt idx="675">
                  <c:v>8.6259694338011717E-4</c:v>
                </c:pt>
                <c:pt idx="676">
                  <c:v>1.0758184428093513E-3</c:v>
                </c:pt>
                <c:pt idx="677">
                  <c:v>1.1674491030626397E-3</c:v>
                </c:pt>
                <c:pt idx="678">
                  <c:v>1.1893388707203379E-3</c:v>
                </c:pt>
                <c:pt idx="679">
                  <c:v>1.2807938695987928E-3</c:v>
                </c:pt>
                <c:pt idx="680">
                  <c:v>1.4891174031707133E-3</c:v>
                </c:pt>
                <c:pt idx="681">
                  <c:v>1.9626839708149265E-3</c:v>
                </c:pt>
                <c:pt idx="682">
                  <c:v>3.0823453778351228E-3</c:v>
                </c:pt>
                <c:pt idx="683">
                  <c:v>5.1514371427887999E-3</c:v>
                </c:pt>
                <c:pt idx="684">
                  <c:v>6.5289835229005297E-3</c:v>
                </c:pt>
                <c:pt idx="685">
                  <c:v>6.1696876832213927E-3</c:v>
                </c:pt>
                <c:pt idx="686">
                  <c:v>6.0198298684503281E-3</c:v>
                </c:pt>
                <c:pt idx="687">
                  <c:v>1.0950467632268686E-2</c:v>
                </c:pt>
                <c:pt idx="688">
                  <c:v>1.3318836517492905E-2</c:v>
                </c:pt>
                <c:pt idx="689">
                  <c:v>9.1514499826823806E-3</c:v>
                </c:pt>
                <c:pt idx="690">
                  <c:v>7.169068096561741E-3</c:v>
                </c:pt>
                <c:pt idx="691">
                  <c:v>6.0944148190467118E-3</c:v>
                </c:pt>
                <c:pt idx="692">
                  <c:v>5.4123543445802986E-3</c:v>
                </c:pt>
                <c:pt idx="693">
                  <c:v>5.1593232376074862E-3</c:v>
                </c:pt>
                <c:pt idx="694">
                  <c:v>5.0984421833305416E-3</c:v>
                </c:pt>
                <c:pt idx="695">
                  <c:v>5.517214075804292E-3</c:v>
                </c:pt>
                <c:pt idx="696">
                  <c:v>6.4442592149983914E-3</c:v>
                </c:pt>
                <c:pt idx="697">
                  <c:v>7.2361206481080997E-3</c:v>
                </c:pt>
                <c:pt idx="698">
                  <c:v>7.5410783039819946E-3</c:v>
                </c:pt>
                <c:pt idx="699">
                  <c:v>8.0077866021597676E-3</c:v>
                </c:pt>
                <c:pt idx="700">
                  <c:v>8.7682918878754269E-3</c:v>
                </c:pt>
                <c:pt idx="701">
                  <c:v>1.0727760794555913E-2</c:v>
                </c:pt>
                <c:pt idx="702">
                  <c:v>1.2555518592419808E-2</c:v>
                </c:pt>
                <c:pt idx="703">
                  <c:v>1.2823492204477182E-2</c:v>
                </c:pt>
                <c:pt idx="704">
                  <c:v>1.2123802963900971E-2</c:v>
                </c:pt>
                <c:pt idx="705">
                  <c:v>1.0871771321056163E-2</c:v>
                </c:pt>
                <c:pt idx="706">
                  <c:v>1.0859969238656208E-2</c:v>
                </c:pt>
                <c:pt idx="707">
                  <c:v>9.0271725974207604E-3</c:v>
                </c:pt>
                <c:pt idx="708">
                  <c:v>8.4771257077351867E-3</c:v>
                </c:pt>
                <c:pt idx="709">
                  <c:v>8.5530717704016598E-3</c:v>
                </c:pt>
                <c:pt idx="710">
                  <c:v>8.9198130125470124E-3</c:v>
                </c:pt>
                <c:pt idx="711">
                  <c:v>9.5839827199422131E-3</c:v>
                </c:pt>
                <c:pt idx="712">
                  <c:v>1.0272020814898005E-2</c:v>
                </c:pt>
                <c:pt idx="713">
                  <c:v>1.0808185685645162E-2</c:v>
                </c:pt>
                <c:pt idx="714">
                  <c:v>1.1327135782757975E-2</c:v>
                </c:pt>
                <c:pt idx="715">
                  <c:v>1.1990646166026669E-2</c:v>
                </c:pt>
                <c:pt idx="716">
                  <c:v>1.273020921617571E-2</c:v>
                </c:pt>
                <c:pt idx="717">
                  <c:v>1.2637216955352366E-2</c:v>
                </c:pt>
                <c:pt idx="718">
                  <c:v>1.2012140614087327E-2</c:v>
                </c:pt>
                <c:pt idx="719">
                  <c:v>1.1291147955549228E-2</c:v>
                </c:pt>
                <c:pt idx="720">
                  <c:v>1.0835570053908538E-2</c:v>
                </c:pt>
                <c:pt idx="721">
                  <c:v>1.0630617122315519E-2</c:v>
                </c:pt>
                <c:pt idx="722">
                  <c:v>1.0389282576678309E-2</c:v>
                </c:pt>
                <c:pt idx="723">
                  <c:v>1.0347776708993584E-2</c:v>
                </c:pt>
                <c:pt idx="724">
                  <c:v>1.0600053415435209E-2</c:v>
                </c:pt>
                <c:pt idx="725">
                  <c:v>1.0970418490668281E-2</c:v>
                </c:pt>
                <c:pt idx="726">
                  <c:v>1.1231824006877267E-2</c:v>
                </c:pt>
                <c:pt idx="727">
                  <c:v>1.0053277834530581E-2</c:v>
                </c:pt>
                <c:pt idx="728">
                  <c:v>8.6565691326291449E-3</c:v>
                </c:pt>
                <c:pt idx="729">
                  <c:v>7.3534690766017012E-3</c:v>
                </c:pt>
                <c:pt idx="730">
                  <c:v>6.2321573242964286E-3</c:v>
                </c:pt>
                <c:pt idx="731">
                  <c:v>5.2865533098201958E-3</c:v>
                </c:pt>
                <c:pt idx="732">
                  <c:v>4.4708462560840495E-3</c:v>
                </c:pt>
                <c:pt idx="733">
                  <c:v>3.7566132378929638E-3</c:v>
                </c:pt>
                <c:pt idx="734">
                  <c:v>3.1574448326773781E-3</c:v>
                </c:pt>
                <c:pt idx="735">
                  <c:v>2.6553854201573569E-3</c:v>
                </c:pt>
                <c:pt idx="736">
                  <c:v>2.1976442781007342E-3</c:v>
                </c:pt>
                <c:pt idx="737">
                  <c:v>1.817308625121829E-3</c:v>
                </c:pt>
                <c:pt idx="738">
                  <c:v>1.5771937814617147E-3</c:v>
                </c:pt>
                <c:pt idx="739">
                  <c:v>1.4613641600912384E-3</c:v>
                </c:pt>
                <c:pt idx="740">
                  <c:v>1.3948258404290256E-3</c:v>
                </c:pt>
                <c:pt idx="741">
                  <c:v>1.3494058028111183E-3</c:v>
                </c:pt>
                <c:pt idx="742">
                  <c:v>1.3272898339982831E-3</c:v>
                </c:pt>
                <c:pt idx="743">
                  <c:v>1.3264482800170183E-3</c:v>
                </c:pt>
                <c:pt idx="744">
                  <c:v>1.3478107770966358E-3</c:v>
                </c:pt>
                <c:pt idx="745">
                  <c:v>1.3893078036169011E-3</c:v>
                </c:pt>
                <c:pt idx="746">
                  <c:v>1.452552230187368E-3</c:v>
                </c:pt>
                <c:pt idx="747">
                  <c:v>1.4655031563849787E-3</c:v>
                </c:pt>
                <c:pt idx="748">
                  <c:v>1.3445111554734896E-3</c:v>
                </c:pt>
                <c:pt idx="749">
                  <c:v>1.1374362457424289E-3</c:v>
                </c:pt>
                <c:pt idx="750">
                  <c:v>9.2985106912311087E-4</c:v>
                </c:pt>
                <c:pt idx="751">
                  <c:v>7.374047266094306E-4</c:v>
                </c:pt>
                <c:pt idx="752">
                  <c:v>5.5537265814719749E-4</c:v>
                </c:pt>
                <c:pt idx="753">
                  <c:v>3.825919561664604E-4</c:v>
                </c:pt>
                <c:pt idx="754">
                  <c:v>2.1592632611703514E-4</c:v>
                </c:pt>
                <c:pt idx="755">
                  <c:v>5.312285045399058E-5</c:v>
                </c:pt>
                <c:pt idx="756">
                  <c:v>-1.0872801811462409E-4</c:v>
                </c:pt>
                <c:pt idx="757">
                  <c:v>-3.1979107190911868E-4</c:v>
                </c:pt>
                <c:pt idx="758">
                  <c:v>-6.6642276551114943E-4</c:v>
                </c:pt>
                <c:pt idx="759">
                  <c:v>-1.1425288531710155E-3</c:v>
                </c:pt>
                <c:pt idx="760">
                  <c:v>-1.6722748051151998E-3</c:v>
                </c:pt>
                <c:pt idx="761">
                  <c:v>-2.2304801956195218E-3</c:v>
                </c:pt>
                <c:pt idx="762">
                  <c:v>-2.823147502657664E-3</c:v>
                </c:pt>
                <c:pt idx="763">
                  <c:v>-3.4598947437983738E-3</c:v>
                </c:pt>
                <c:pt idx="764">
                  <c:v>-4.1559627852086369E-3</c:v>
                </c:pt>
                <c:pt idx="765">
                  <c:v>-4.9170128672818827E-3</c:v>
                </c:pt>
                <c:pt idx="766">
                  <c:v>-5.7522338277392919E-3</c:v>
                </c:pt>
                <c:pt idx="767">
                  <c:v>-6.6825372306605546E-3</c:v>
                </c:pt>
                <c:pt idx="768">
                  <c:v>-7.280393762362696E-3</c:v>
                </c:pt>
                <c:pt idx="769">
                  <c:v>-7.1282196874285142E-3</c:v>
                </c:pt>
                <c:pt idx="770">
                  <c:v>-6.6331794570883475E-3</c:v>
                </c:pt>
                <c:pt idx="771">
                  <c:v>-6.2532424091058837E-3</c:v>
                </c:pt>
                <c:pt idx="772">
                  <c:v>-5.9744182206095996E-3</c:v>
                </c:pt>
                <c:pt idx="773">
                  <c:v>-5.7837715620633985E-3</c:v>
                </c:pt>
                <c:pt idx="774">
                  <c:v>-5.6946833931197406E-3</c:v>
                </c:pt>
                <c:pt idx="775">
                  <c:v>-5.692143376834229E-3</c:v>
                </c:pt>
                <c:pt idx="776">
                  <c:v>-5.7801243160229511E-3</c:v>
                </c:pt>
                <c:pt idx="777">
                  <c:v>-5.8540154396321906E-3</c:v>
                </c:pt>
                <c:pt idx="778">
                  <c:v>-5.7786999272776965E-3</c:v>
                </c:pt>
                <c:pt idx="779">
                  <c:v>-5.6058230971913975E-3</c:v>
                </c:pt>
                <c:pt idx="780">
                  <c:v>-5.493609598528279E-3</c:v>
                </c:pt>
                <c:pt idx="781">
                  <c:v>-5.4737526896687502E-3</c:v>
                </c:pt>
                <c:pt idx="782">
                  <c:v>-5.5388897619074035E-3</c:v>
                </c:pt>
                <c:pt idx="783">
                  <c:v>-5.6882277100874599E-3</c:v>
                </c:pt>
                <c:pt idx="784">
                  <c:v>-5.9172925248002261E-3</c:v>
                </c:pt>
                <c:pt idx="785">
                  <c:v>-6.2485491554117398E-3</c:v>
                </c:pt>
                <c:pt idx="786">
                  <c:v>-6.6778397452290326E-3</c:v>
                </c:pt>
                <c:pt idx="787">
                  <c:v>-7.0910953970414964E-3</c:v>
                </c:pt>
                <c:pt idx="788">
                  <c:v>-7.1938318485768116E-3</c:v>
                </c:pt>
                <c:pt idx="789">
                  <c:v>-6.8465489559234715E-3</c:v>
                </c:pt>
                <c:pt idx="790">
                  <c:v>-6.3805919976717123E-3</c:v>
                </c:pt>
                <c:pt idx="791">
                  <c:v>-6.0280692095076999E-3</c:v>
                </c:pt>
                <c:pt idx="792">
                  <c:v>-5.774389869709351E-3</c:v>
                </c:pt>
                <c:pt idx="793">
                  <c:v>-5.6054476246703384E-3</c:v>
                </c:pt>
                <c:pt idx="794">
                  <c:v>-5.520904561766766E-3</c:v>
                </c:pt>
                <c:pt idx="795">
                  <c:v>-5.5291194922858552E-3</c:v>
                </c:pt>
                <c:pt idx="796">
                  <c:v>-5.6277442176649482E-3</c:v>
                </c:pt>
                <c:pt idx="797">
                  <c:v>-5.604561274072389E-3</c:v>
                </c:pt>
                <c:pt idx="798">
                  <c:v>-5.1992419115147962E-3</c:v>
                </c:pt>
                <c:pt idx="799">
                  <c:v>-4.5419222012559098E-3</c:v>
                </c:pt>
                <c:pt idx="800">
                  <c:v>-3.8888501732881344E-3</c:v>
                </c:pt>
                <c:pt idx="801">
                  <c:v>-3.3017717356742205E-3</c:v>
                </c:pt>
                <c:pt idx="802">
                  <c:v>-2.7695126414461961E-3</c:v>
                </c:pt>
                <c:pt idx="803">
                  <c:v>-2.2864476378016479E-3</c:v>
                </c:pt>
                <c:pt idx="804">
                  <c:v>-1.8420787615839956E-3</c:v>
                </c:pt>
                <c:pt idx="805">
                  <c:v>-1.4260504301772403E-3</c:v>
                </c:pt>
                <c:pt idx="806">
                  <c:v>-1.0607530833335779E-3</c:v>
                </c:pt>
                <c:pt idx="807">
                  <c:v>-8.4973803481820805E-4</c:v>
                </c:pt>
                <c:pt idx="808">
                  <c:v>-1.0076168237067148E-3</c:v>
                </c:pt>
                <c:pt idx="809">
                  <c:v>-1.5034751352321217E-3</c:v>
                </c:pt>
                <c:pt idx="810">
                  <c:v>-2.1137511801283407E-3</c:v>
                </c:pt>
                <c:pt idx="811">
                  <c:v>-2.8167685341579829E-3</c:v>
                </c:pt>
                <c:pt idx="812">
                  <c:v>-3.6901744938619215E-3</c:v>
                </c:pt>
                <c:pt idx="813">
                  <c:v>-4.7560284845687478E-3</c:v>
                </c:pt>
                <c:pt idx="814">
                  <c:v>-5.8465691854342732E-3</c:v>
                </c:pt>
                <c:pt idx="815">
                  <c:v>-7.0157722689290335E-3</c:v>
                </c:pt>
                <c:pt idx="816">
                  <c:v>-8.3361157233027994E-3</c:v>
                </c:pt>
                <c:pt idx="817">
                  <c:v>-9.8602500190760837E-3</c:v>
                </c:pt>
                <c:pt idx="818">
                  <c:v>-1.0990774475892622E-2</c:v>
                </c:pt>
                <c:pt idx="819">
                  <c:v>-1.1284906066199609E-2</c:v>
                </c:pt>
                <c:pt idx="820">
                  <c:v>-1.1311934904944743E-2</c:v>
                </c:pt>
                <c:pt idx="821">
                  <c:v>-1.1566973155393219E-2</c:v>
                </c:pt>
                <c:pt idx="822">
                  <c:v>-1.197864418637822E-2</c:v>
                </c:pt>
                <c:pt idx="823">
                  <c:v>-1.2543061550768786E-2</c:v>
                </c:pt>
                <c:pt idx="824">
                  <c:v>-1.3339653675058669E-2</c:v>
                </c:pt>
                <c:pt idx="825">
                  <c:v>-1.436265529765321E-2</c:v>
                </c:pt>
                <c:pt idx="826">
                  <c:v>-1.5535730381565931E-2</c:v>
                </c:pt>
                <c:pt idx="827">
                  <c:v>-1.644054356988793E-2</c:v>
                </c:pt>
                <c:pt idx="828">
                  <c:v>-1.62122624184288E-2</c:v>
                </c:pt>
                <c:pt idx="829">
                  <c:v>-1.4636797162723314E-2</c:v>
                </c:pt>
                <c:pt idx="830">
                  <c:v>-1.268846369494391E-2</c:v>
                </c:pt>
                <c:pt idx="831">
                  <c:v>-1.0936339110981399E-2</c:v>
                </c:pt>
                <c:pt idx="832">
                  <c:v>-9.3714606171240705E-3</c:v>
                </c:pt>
                <c:pt idx="833">
                  <c:v>-7.9985935440758001E-3</c:v>
                </c:pt>
                <c:pt idx="834">
                  <c:v>-6.9052266590230831E-3</c:v>
                </c:pt>
                <c:pt idx="835">
                  <c:v>-6.0640416794890493E-3</c:v>
                </c:pt>
                <c:pt idx="836">
                  <c:v>-5.3410279889976667E-3</c:v>
                </c:pt>
                <c:pt idx="837">
                  <c:v>-4.7283582325956921E-3</c:v>
                </c:pt>
                <c:pt idx="838">
                  <c:v>-4.04397374552055E-3</c:v>
                </c:pt>
                <c:pt idx="839">
                  <c:v>-3.1096374691807192E-3</c:v>
                </c:pt>
                <c:pt idx="840">
                  <c:v>-2.1132344695065316E-3</c:v>
                </c:pt>
                <c:pt idx="841">
                  <c:v>-1.1633985675282754E-3</c:v>
                </c:pt>
                <c:pt idx="842">
                  <c:v>-2.5761957937588733E-4</c:v>
                </c:pt>
                <c:pt idx="843">
                  <c:v>6.2756248008870091E-4</c:v>
                </c:pt>
                <c:pt idx="844">
                  <c:v>1.5119537998054973E-3</c:v>
                </c:pt>
                <c:pt idx="845">
                  <c:v>2.4214181389401956E-3</c:v>
                </c:pt>
                <c:pt idx="846">
                  <c:v>3.3354695772149774E-3</c:v>
                </c:pt>
                <c:pt idx="847">
                  <c:v>3.9044330244138977E-3</c:v>
                </c:pt>
                <c:pt idx="848">
                  <c:v>3.4965685808981436E-3</c:v>
                </c:pt>
                <c:pt idx="849">
                  <c:v>2.3039909124032022E-3</c:v>
                </c:pt>
                <c:pt idx="850">
                  <c:v>9.2269484652277608E-4</c:v>
                </c:pt>
                <c:pt idx="851">
                  <c:v>-4.2725566276937397E-4</c:v>
                </c:pt>
                <c:pt idx="852">
                  <c:v>-1.7452863024695489E-3</c:v>
                </c:pt>
                <c:pt idx="853">
                  <c:v>-3.0920368663304517E-3</c:v>
                </c:pt>
                <c:pt idx="854">
                  <c:v>-4.4855393075114193E-3</c:v>
                </c:pt>
                <c:pt idx="855">
                  <c:v>-5.9470319383872197E-3</c:v>
                </c:pt>
                <c:pt idx="856">
                  <c:v>-7.5092332423170212E-3</c:v>
                </c:pt>
                <c:pt idx="857">
                  <c:v>-8.8969053260909009E-3</c:v>
                </c:pt>
                <c:pt idx="858">
                  <c:v>-9.5539498781759512E-3</c:v>
                </c:pt>
                <c:pt idx="859">
                  <c:v>-9.4930713944007417E-3</c:v>
                </c:pt>
                <c:pt idx="860">
                  <c:v>-9.2907295648478154E-3</c:v>
                </c:pt>
                <c:pt idx="861">
                  <c:v>-9.2136905573098078E-3</c:v>
                </c:pt>
                <c:pt idx="862">
                  <c:v>-9.3353616655875646E-3</c:v>
                </c:pt>
                <c:pt idx="863">
                  <c:v>-9.499884350390262E-3</c:v>
                </c:pt>
                <c:pt idx="864">
                  <c:v>-9.8876305102897407E-3</c:v>
                </c:pt>
                <c:pt idx="865">
                  <c:v>-1.0417549801747871E-2</c:v>
                </c:pt>
                <c:pt idx="866">
                  <c:v>-1.1116828044217843E-2</c:v>
                </c:pt>
                <c:pt idx="867">
                  <c:v>-1.1983694039364938E-2</c:v>
                </c:pt>
                <c:pt idx="868">
                  <c:v>-1.246450066804547E-2</c:v>
                </c:pt>
                <c:pt idx="869">
                  <c:v>-1.1964315534053735E-2</c:v>
                </c:pt>
                <c:pt idx="870">
                  <c:v>-1.1065739254889758E-2</c:v>
                </c:pt>
                <c:pt idx="871">
                  <c:v>-1.0353573666527548E-2</c:v>
                </c:pt>
                <c:pt idx="872">
                  <c:v>-9.8093960925073869E-3</c:v>
                </c:pt>
                <c:pt idx="873">
                  <c:v>-9.4234743714836314E-3</c:v>
                </c:pt>
                <c:pt idx="874">
                  <c:v>-9.1886866549016968E-3</c:v>
                </c:pt>
                <c:pt idx="875">
                  <c:v>-9.0957156688333159E-3</c:v>
                </c:pt>
                <c:pt idx="876">
                  <c:v>-9.14053744028024E-3</c:v>
                </c:pt>
                <c:pt idx="877">
                  <c:v>-9.1852059570989159E-3</c:v>
                </c:pt>
                <c:pt idx="878">
                  <c:v>-8.9830005399035295E-3</c:v>
                </c:pt>
                <c:pt idx="879">
                  <c:v>-8.5694368898538379E-3</c:v>
                </c:pt>
                <c:pt idx="880">
                  <c:v>-8.1833645810190786E-3</c:v>
                </c:pt>
                <c:pt idx="881">
                  <c:v>-7.9337420062271548E-3</c:v>
                </c:pt>
                <c:pt idx="882">
                  <c:v>-7.8158405344660245E-3</c:v>
                </c:pt>
                <c:pt idx="883">
                  <c:v>-7.8211328434207826E-3</c:v>
                </c:pt>
                <c:pt idx="884">
                  <c:v>-7.9570123241903892E-3</c:v>
                </c:pt>
                <c:pt idx="885">
                  <c:v>-8.2104251085199989E-3</c:v>
                </c:pt>
                <c:pt idx="886">
                  <c:v>-8.5939991612647218E-3</c:v>
                </c:pt>
                <c:pt idx="887">
                  <c:v>-9.1340569097739729E-3</c:v>
                </c:pt>
                <c:pt idx="888">
                  <c:v>-9.539278731544306E-3</c:v>
                </c:pt>
                <c:pt idx="889">
                  <c:v>-9.4912597254269288E-3</c:v>
                </c:pt>
                <c:pt idx="890">
                  <c:v>-9.1961156913150151E-3</c:v>
                </c:pt>
                <c:pt idx="891">
                  <c:v>-8.9839847164714329E-3</c:v>
                </c:pt>
                <c:pt idx="892">
                  <c:v>-8.9117768508263622E-3</c:v>
                </c:pt>
                <c:pt idx="893">
                  <c:v>-8.9711277614282995E-3</c:v>
                </c:pt>
                <c:pt idx="894">
                  <c:v>-9.1573985609861418E-3</c:v>
                </c:pt>
                <c:pt idx="895">
                  <c:v>-9.4746535760225157E-3</c:v>
                </c:pt>
                <c:pt idx="896">
                  <c:v>-9.9666589907546448E-3</c:v>
                </c:pt>
                <c:pt idx="897">
                  <c:v>-1.0622753636671782E-2</c:v>
                </c:pt>
                <c:pt idx="898">
                  <c:v>-1.1053999887891205E-2</c:v>
                </c:pt>
                <c:pt idx="899">
                  <c:v>-1.075591070229065E-2</c:v>
                </c:pt>
                <c:pt idx="900">
                  <c:v>-9.8937115024355319E-3</c:v>
                </c:pt>
                <c:pt idx="901">
                  <c:v>-9.0439340837691982E-3</c:v>
                </c:pt>
                <c:pt idx="902">
                  <c:v>-8.3554707755765043E-3</c:v>
                </c:pt>
                <c:pt idx="903">
                  <c:v>-7.7953858416958677E-3</c:v>
                </c:pt>
                <c:pt idx="904">
                  <c:v>-7.3566684791387445E-3</c:v>
                </c:pt>
                <c:pt idx="905">
                  <c:v>-7.0420674001349035E-3</c:v>
                </c:pt>
                <c:pt idx="906">
                  <c:v>-6.8178856686253904E-3</c:v>
                </c:pt>
                <c:pt idx="907">
                  <c:v>-6.7114256044350663E-3</c:v>
                </c:pt>
                <c:pt idx="908">
                  <c:v>-6.6634334535216966E-3</c:v>
                </c:pt>
                <c:pt idx="909">
                  <c:v>-6.5046920023521769E-3</c:v>
                </c:pt>
                <c:pt idx="910">
                  <c:v>-6.139884540721138E-3</c:v>
                </c:pt>
                <c:pt idx="911">
                  <c:v>-5.7470489974382763E-3</c:v>
                </c:pt>
                <c:pt idx="912">
                  <c:v>-5.427990498549827E-3</c:v>
                </c:pt>
                <c:pt idx="913">
                  <c:v>-5.2164572080382072E-3</c:v>
                </c:pt>
                <c:pt idx="914">
                  <c:v>-5.0772214343875501E-3</c:v>
                </c:pt>
                <c:pt idx="915">
                  <c:v>-5.0214426123930209E-3</c:v>
                </c:pt>
                <c:pt idx="916">
                  <c:v>-5.0458853703909861E-3</c:v>
                </c:pt>
                <c:pt idx="917">
                  <c:v>-5.1508387857123776E-3</c:v>
                </c:pt>
                <c:pt idx="918">
                  <c:v>-5.2821825051934139E-3</c:v>
                </c:pt>
                <c:pt idx="919">
                  <c:v>-5.3670402856331803E-3</c:v>
                </c:pt>
                <c:pt idx="920">
                  <c:v>-5.4400972617922073E-3</c:v>
                </c:pt>
                <c:pt idx="921">
                  <c:v>-5.5770351351033965E-3</c:v>
                </c:pt>
                <c:pt idx="922">
                  <c:v>-5.7982649673318162E-3</c:v>
                </c:pt>
                <c:pt idx="923">
                  <c:v>-6.1160432867374539E-3</c:v>
                </c:pt>
                <c:pt idx="924">
                  <c:v>-6.5288086467817355E-3</c:v>
                </c:pt>
                <c:pt idx="925">
                  <c:v>-7.039583347522976E-3</c:v>
                </c:pt>
                <c:pt idx="926">
                  <c:v>-7.6532994849611577E-3</c:v>
                </c:pt>
                <c:pt idx="927">
                  <c:v>-8.3978938579176206E-3</c:v>
                </c:pt>
                <c:pt idx="928">
                  <c:v>-9.1075465157397697E-3</c:v>
                </c:pt>
                <c:pt idx="929">
                  <c:v>-9.3396903552300046E-3</c:v>
                </c:pt>
                <c:pt idx="930">
                  <c:v>-8.8816522068452652E-3</c:v>
                </c:pt>
                <c:pt idx="931">
                  <c:v>-8.2460763825804948E-3</c:v>
                </c:pt>
                <c:pt idx="932">
                  <c:v>-7.7273607204510026E-3</c:v>
                </c:pt>
                <c:pt idx="933">
                  <c:v>-7.3637345991139063E-3</c:v>
                </c:pt>
                <c:pt idx="934">
                  <c:v>-7.0827365012237162E-3</c:v>
                </c:pt>
                <c:pt idx="935">
                  <c:v>-6.9363840128297029E-3</c:v>
                </c:pt>
                <c:pt idx="936">
                  <c:v>-6.8972723652737022E-3</c:v>
                </c:pt>
                <c:pt idx="937">
                  <c:v>-6.9763059319567578E-3</c:v>
                </c:pt>
                <c:pt idx="938">
                  <c:v>-7.0645181786930219E-3</c:v>
                </c:pt>
                <c:pt idx="939">
                  <c:v>-7.0560267066392072E-3</c:v>
                </c:pt>
                <c:pt idx="940">
                  <c:v>-6.9949228687950617E-3</c:v>
                </c:pt>
                <c:pt idx="941">
                  <c:v>-7.0315625288321264E-3</c:v>
                </c:pt>
                <c:pt idx="942">
                  <c:v>-7.1859480737718837E-3</c:v>
                </c:pt>
                <c:pt idx="943">
                  <c:v>-7.4548868030749711E-3</c:v>
                </c:pt>
                <c:pt idx="944">
                  <c:v>-7.8324176676301156E-3</c:v>
                </c:pt>
                <c:pt idx="945">
                  <c:v>-8.3241301633358421E-3</c:v>
                </c:pt>
                <c:pt idx="946">
                  <c:v>-8.9487145372627048E-3</c:v>
                </c:pt>
                <c:pt idx="947">
                  <c:v>-9.7095207501153493E-3</c:v>
                </c:pt>
                <c:pt idx="948">
                  <c:v>-1.0236891990417541E-2</c:v>
                </c:pt>
                <c:pt idx="949">
                  <c:v>-9.9518055989713909E-3</c:v>
                </c:pt>
                <c:pt idx="950">
                  <c:v>-9.0499175686324512E-3</c:v>
                </c:pt>
                <c:pt idx="951">
                  <c:v>-8.115431588903604E-3</c:v>
                </c:pt>
                <c:pt idx="952">
                  <c:v>-7.3017268609409701E-3</c:v>
                </c:pt>
                <c:pt idx="953">
                  <c:v>-6.6148183141667731E-3</c:v>
                </c:pt>
                <c:pt idx="954">
                  <c:v>-6.0226058732998997E-3</c:v>
                </c:pt>
                <c:pt idx="955">
                  <c:v>-5.5359986283415709E-3</c:v>
                </c:pt>
                <c:pt idx="956">
                  <c:v>-5.1289917012370149E-3</c:v>
                </c:pt>
                <c:pt idx="957">
                  <c:v>-4.8050662623814883E-3</c:v>
                </c:pt>
                <c:pt idx="958">
                  <c:v>-4.5708182563898659E-3</c:v>
                </c:pt>
                <c:pt idx="959">
                  <c:v>-4.3287957793674663E-3</c:v>
                </c:pt>
                <c:pt idx="960">
                  <c:v>-4.0045517746280113E-3</c:v>
                </c:pt>
                <c:pt idx="961">
                  <c:v>-3.6705534125989685E-3</c:v>
                </c:pt>
                <c:pt idx="962">
                  <c:v>-3.3930020210750237E-3</c:v>
                </c:pt>
                <c:pt idx="963">
                  <c:v>-3.1723067313186573E-3</c:v>
                </c:pt>
                <c:pt idx="964">
                  <c:v>-3.0005631387189633E-3</c:v>
                </c:pt>
                <c:pt idx="965">
                  <c:v>-2.8786218397309888E-3</c:v>
                </c:pt>
                <c:pt idx="966">
                  <c:v>-2.8020161811633331E-3</c:v>
                </c:pt>
                <c:pt idx="967">
                  <c:v>-2.7727703139533576E-3</c:v>
                </c:pt>
                <c:pt idx="968">
                  <c:v>-2.7135014506842049E-3</c:v>
                </c:pt>
                <c:pt idx="969">
                  <c:v>-2.5043881505513767E-3</c:v>
                </c:pt>
                <c:pt idx="970">
                  <c:v>-2.1716258805974361E-3</c:v>
                </c:pt>
                <c:pt idx="971">
                  <c:v>-1.8297229722694325E-3</c:v>
                </c:pt>
                <c:pt idx="972">
                  <c:v>-1.516415275202938E-3</c:v>
                </c:pt>
                <c:pt idx="973">
                  <c:v>-1.2287699887455639E-3</c:v>
                </c:pt>
                <c:pt idx="974">
                  <c:v>-9.6105687499771562E-4</c:v>
                </c:pt>
                <c:pt idx="975">
                  <c:v>-7.0656672707714247E-4</c:v>
                </c:pt>
                <c:pt idx="976">
                  <c:v>-4.652740306359841E-4</c:v>
                </c:pt>
                <c:pt idx="977">
                  <c:v>-2.3022768627287927E-4</c:v>
                </c:pt>
                <c:pt idx="978">
                  <c:v>7.1583555976576513E-7</c:v>
                </c:pt>
                <c:pt idx="979">
                  <c:v>2.3163404488007772E-4</c:v>
                </c:pt>
                <c:pt idx="980">
                  <c:v>4.6700577443837394E-4</c:v>
                </c:pt>
                <c:pt idx="981">
                  <c:v>7.0846043894657056E-4</c:v>
                </c:pt>
                <c:pt idx="982">
                  <c:v>9.629892386998286E-4</c:v>
                </c:pt>
                <c:pt idx="983">
                  <c:v>1.2311077981141619E-3</c:v>
                </c:pt>
                <c:pt idx="984">
                  <c:v>1.5187619205574989E-3</c:v>
                </c:pt>
                <c:pt idx="985">
                  <c:v>1.8300940005547221E-3</c:v>
                </c:pt>
                <c:pt idx="986">
                  <c:v>2.1724124537639737E-3</c:v>
                </c:pt>
                <c:pt idx="987">
                  <c:v>2.5479331912905117E-3</c:v>
                </c:pt>
                <c:pt idx="988">
                  <c:v>2.8331348991352907E-3</c:v>
                </c:pt>
                <c:pt idx="989">
                  <c:v>2.8387558763416885E-3</c:v>
                </c:pt>
                <c:pt idx="990">
                  <c:v>2.6414859104854122E-3</c:v>
                </c:pt>
                <c:pt idx="991">
                  <c:v>2.4291340336623827E-3</c:v>
                </c:pt>
                <c:pt idx="992">
                  <c:v>2.2528675629342296E-3</c:v>
                </c:pt>
                <c:pt idx="993">
                  <c:v>2.1135331467449577E-3</c:v>
                </c:pt>
                <c:pt idx="994">
                  <c:v>2.0092875119830499E-3</c:v>
                </c:pt>
                <c:pt idx="995">
                  <c:v>1.9356987359715851E-3</c:v>
                </c:pt>
                <c:pt idx="996">
                  <c:v>1.8935524833560251E-3</c:v>
                </c:pt>
                <c:pt idx="997">
                  <c:v>1.8827673054710821E-3</c:v>
                </c:pt>
                <c:pt idx="998">
                  <c:v>1.814409811410058E-3</c:v>
                </c:pt>
                <c:pt idx="999">
                  <c:v>1.520312432489109E-3</c:v>
                </c:pt>
                <c:pt idx="1000">
                  <c:v>9.9784187319693031E-4</c:v>
                </c:pt>
                <c:pt idx="1001">
                  <c:v>4.0626670946502017E-4</c:v>
                </c:pt>
                <c:pt idx="1002">
                  <c:v>-1.7736759423602033E-4</c:v>
                </c:pt>
                <c:pt idx="1003">
                  <c:v>-7.6266967263852528E-4</c:v>
                </c:pt>
                <c:pt idx="1004">
                  <c:v>-1.3574047737428729E-3</c:v>
                </c:pt>
                <c:pt idx="1005">
                  <c:v>-1.9765361593204779E-3</c:v>
                </c:pt>
                <c:pt idx="1006">
                  <c:v>-2.6224680984348733E-3</c:v>
                </c:pt>
                <c:pt idx="1007">
                  <c:v>-3.310308100474231E-3</c:v>
                </c:pt>
                <c:pt idx="1008">
                  <c:v>-4.0590174830462487E-3</c:v>
                </c:pt>
                <c:pt idx="1009">
                  <c:v>-4.4946284623826665E-3</c:v>
                </c:pt>
                <c:pt idx="1010">
                  <c:v>-4.2474615121353707E-3</c:v>
                </c:pt>
                <c:pt idx="1011">
                  <c:v>-3.6964123552135101E-3</c:v>
                </c:pt>
                <c:pt idx="1012">
                  <c:v>-3.2040338234772623E-3</c:v>
                </c:pt>
                <c:pt idx="1013">
                  <c:v>-2.7594859709967391E-3</c:v>
                </c:pt>
                <c:pt idx="1014">
                  <c:v>-2.3593742547197314E-3</c:v>
                </c:pt>
                <c:pt idx="1015">
                  <c:v>-1.9941082608144816E-3</c:v>
                </c:pt>
                <c:pt idx="1016">
                  <c:v>-1.6600601391670077E-3</c:v>
                </c:pt>
                <c:pt idx="1017">
                  <c:v>-1.351636605845666E-3</c:v>
                </c:pt>
                <c:pt idx="1018">
                  <c:v>-1.0823124718546955E-3</c:v>
                </c:pt>
                <c:pt idx="1019">
                  <c:v>-8.8226251662287185E-4</c:v>
                </c:pt>
                <c:pt idx="1020">
                  <c:v>-7.419806365939716E-4</c:v>
                </c:pt>
                <c:pt idx="1021">
                  <c:v>-6.2812064954929003E-4</c:v>
                </c:pt>
                <c:pt idx="1022">
                  <c:v>-5.2377725621815814E-4</c:v>
                </c:pt>
                <c:pt idx="1023">
                  <c:v>-4.2763088476320034E-4</c:v>
                </c:pt>
                <c:pt idx="1024">
                  <c:v>-3.3845359549310438E-4</c:v>
                </c:pt>
                <c:pt idx="1025">
                  <c:v>-2.5473279523353465E-4</c:v>
                </c:pt>
                <c:pt idx="1026">
                  <c:v>-1.74812659918701E-4</c:v>
                </c:pt>
                <c:pt idx="1027">
                  <c:v>-9.8061232737917326E-5</c:v>
                </c:pt>
                <c:pt idx="1028">
                  <c:v>-2.2532807780656052E-5</c:v>
                </c:pt>
                <c:pt idx="1029">
                  <c:v>1.8874146777527303E-5</c:v>
                </c:pt>
                <c:pt idx="1030">
                  <c:v>-6.7657649087292037E-6</c:v>
                </c:pt>
                <c:pt idx="1031">
                  <c:v>-6.61656485105065E-5</c:v>
                </c:pt>
                <c:pt idx="1032">
                  <c:v>-1.2663622602486266E-4</c:v>
                </c:pt>
                <c:pt idx="1033">
                  <c:v>-1.890536458498422E-4</c:v>
                </c:pt>
                <c:pt idx="1034">
                  <c:v>-2.5461635330933669E-4</c:v>
                </c:pt>
                <c:pt idx="1035">
                  <c:v>-3.2406852398904074E-4</c:v>
                </c:pt>
                <c:pt idx="1036">
                  <c:v>-3.9884296531977816E-4</c:v>
                </c:pt>
                <c:pt idx="1037">
                  <c:v>-4.799139408999112E-4</c:v>
                </c:pt>
                <c:pt idx="1038">
                  <c:v>-5.6875463855600829E-4</c:v>
                </c:pt>
                <c:pt idx="1039">
                  <c:v>-6.3227657588636927E-4</c:v>
                </c:pt>
                <c:pt idx="1040">
                  <c:v>-6.2221884533819897E-4</c:v>
                </c:pt>
                <c:pt idx="1041">
                  <c:v>-5.6087899574540183E-4</c:v>
                </c:pt>
                <c:pt idx="1042">
                  <c:v>-4.9455293699658068E-4</c:v>
                </c:pt>
                <c:pt idx="1043">
                  <c:v>-4.3641251653795033E-4</c:v>
                </c:pt>
                <c:pt idx="1044">
                  <c:v>-3.8457709882570352E-4</c:v>
                </c:pt>
                <c:pt idx="1045">
                  <c:v>-3.3892061520394485E-4</c:v>
                </c:pt>
                <c:pt idx="1046">
                  <c:v>-2.9961321848081455E-4</c:v>
                </c:pt>
                <c:pt idx="1047">
                  <c:v>-2.6347671399527692E-4</c:v>
                </c:pt>
                <c:pt idx="1048">
                  <c:v>-2.321687538189035E-4</c:v>
                </c:pt>
                <c:pt idx="1049">
                  <c:v>-2.0476780621312969E-4</c:v>
                </c:pt>
                <c:pt idx="1050">
                  <c:v>-1.8047170032161564E-4</c:v>
                </c:pt>
                <c:pt idx="1051">
                  <c:v>-1.594666877367054E-4</c:v>
                </c:pt>
                <c:pt idx="1052">
                  <c:v>-1.4059042096379709E-4</c:v>
                </c:pt>
                <c:pt idx="1053">
                  <c:v>-1.242514477831942E-4</c:v>
                </c:pt>
                <c:pt idx="1054">
                  <c:v>-1.0956785889956272E-4</c:v>
                </c:pt>
                <c:pt idx="1055">
                  <c:v>-9.6528735300655861E-5</c:v>
                </c:pt>
                <c:pt idx="1056">
                  <c:v>-8.4978781635830278E-5</c:v>
                </c:pt>
                <c:pt idx="1057">
                  <c:v>-7.4545277747396533E-5</c:v>
                </c:pt>
                <c:pt idx="1058">
                  <c:v>-6.5541044612526877E-5</c:v>
                </c:pt>
                <c:pt idx="1059">
                  <c:v>-5.7609053985379572E-5</c:v>
                </c:pt>
                <c:pt idx="1060">
                  <c:v>-5.0563263278291194E-5</c:v>
                </c:pt>
                <c:pt idx="1061">
                  <c:v>-4.4367269569298033E-5</c:v>
                </c:pt>
                <c:pt idx="1062">
                  <c:v>-3.8837482822368716E-5</c:v>
                </c:pt>
                <c:pt idx="1063">
                  <c:v>-3.398337149473574E-5</c:v>
                </c:pt>
                <c:pt idx="1064">
                  <c:v>-2.9696698649804837E-5</c:v>
                </c:pt>
                <c:pt idx="1065">
                  <c:v>-2.5883172225631932E-5</c:v>
                </c:pt>
                <c:pt idx="1066">
                  <c:v>-2.2495534369125891E-5</c:v>
                </c:pt>
                <c:pt idx="1067">
                  <c:v>-1.9424443151227078E-5</c:v>
                </c:pt>
                <c:pt idx="1068">
                  <c:v>-1.66401714961924E-5</c:v>
                </c:pt>
                <c:pt idx="1069">
                  <c:v>-1.4150004669069749E-5</c:v>
                </c:pt>
                <c:pt idx="1070">
                  <c:v>-1.185713882994983E-5</c:v>
                </c:pt>
                <c:pt idx="1071">
                  <c:v>-9.7706353933685009E-6</c:v>
                </c:pt>
                <c:pt idx="1072">
                  <c:v>-7.8527218878850085E-6</c:v>
                </c:pt>
                <c:pt idx="1073">
                  <c:v>-6.0449345005561599E-6</c:v>
                </c:pt>
                <c:pt idx="1074">
                  <c:v>-4.3462703079795404E-6</c:v>
                </c:pt>
                <c:pt idx="1075">
                  <c:v>-2.7105335684555004E-6</c:v>
                </c:pt>
                <c:pt idx="1076">
                  <c:v>-1.1236727324903502E-6</c:v>
                </c:pt>
                <c:pt idx="1077">
                  <c:v>4.5100867443083618E-7</c:v>
                </c:pt>
                <c:pt idx="1078">
                  <c:v>2.0340657835217026E-6</c:v>
                </c:pt>
                <c:pt idx="1079">
                  <c:v>3.6422718164800149E-6</c:v>
                </c:pt>
                <c:pt idx="1080">
                  <c:v>5.3110186757353836E-6</c:v>
                </c:pt>
                <c:pt idx="1081">
                  <c:v>7.051006332673373E-6</c:v>
                </c:pt>
                <c:pt idx="1082">
                  <c:v>8.9265012781171368E-6</c:v>
                </c:pt>
                <c:pt idx="1083">
                  <c:v>1.093250747569156E-5</c:v>
                </c:pt>
                <c:pt idx="1084">
                  <c:v>1.3132311083187739E-5</c:v>
                </c:pt>
                <c:pt idx="1085">
                  <c:v>1.5542014636118792E-5</c:v>
                </c:pt>
                <c:pt idx="1086">
                  <c:v>1.8206790230509343E-5</c:v>
                </c:pt>
                <c:pt idx="1087">
                  <c:v>2.1148854070988938E-5</c:v>
                </c:pt>
                <c:pt idx="1088">
                  <c:v>2.4406979470048115E-5</c:v>
                </c:pt>
                <c:pt idx="1089">
                  <c:v>2.8056785447107037E-5</c:v>
                </c:pt>
                <c:pt idx="1090">
                  <c:v>3.2156055106062503E-5</c:v>
                </c:pt>
                <c:pt idx="1091">
                  <c:v>3.6735581568986199E-5</c:v>
                </c:pt>
                <c:pt idx="1092">
                  <c:v>4.1880375562308797E-5</c:v>
                </c:pt>
                <c:pt idx="1093">
                  <c:v>4.7650718305249278E-5</c:v>
                </c:pt>
                <c:pt idx="1094">
                  <c:v>5.4221830771402106E-5</c:v>
                </c:pt>
                <c:pt idx="1095">
                  <c:v>6.1763050783620444E-5</c:v>
                </c:pt>
                <c:pt idx="1096">
                  <c:v>7.0146238192153774E-5</c:v>
                </c:pt>
                <c:pt idx="1097">
                  <c:v>7.975412694119697E-5</c:v>
                </c:pt>
                <c:pt idx="1098">
                  <c:v>9.0448534193652622E-5</c:v>
                </c:pt>
                <c:pt idx="1099">
                  <c:v>1.0265929102777947E-4</c:v>
                </c:pt>
                <c:pt idx="1100">
                  <c:v>1.1638205753980117E-4</c:v>
                </c:pt>
                <c:pt idx="1101">
                  <c:v>1.3229067702580079E-4</c:v>
                </c:pt>
                <c:pt idx="1102">
                  <c:v>1.5005852303674958E-4</c:v>
                </c:pt>
                <c:pt idx="1103">
                  <c:v>1.7043330642034759E-4</c:v>
                </c:pt>
                <c:pt idx="1104">
                  <c:v>1.9342804822846413E-4</c:v>
                </c:pt>
                <c:pt idx="1105">
                  <c:v>2.1971488015271843E-4</c:v>
                </c:pt>
                <c:pt idx="1106">
                  <c:v>2.4919116900170353E-4</c:v>
                </c:pt>
                <c:pt idx="1107">
                  <c:v>2.8338614882590136E-4</c:v>
                </c:pt>
                <c:pt idx="1108">
                  <c:v>3.2221646754565384E-4</c:v>
                </c:pt>
                <c:pt idx="1109">
                  <c:v>3.6568983146117686E-4</c:v>
                </c:pt>
                <c:pt idx="1110">
                  <c:v>4.1461053416599804E-4</c:v>
                </c:pt>
                <c:pt idx="1111">
                  <c:v>4.6976671139188728E-4</c:v>
                </c:pt>
                <c:pt idx="1112">
                  <c:v>5.3218235360514784E-4</c:v>
                </c:pt>
                <c:pt idx="1113">
                  <c:v>6.0291289048364195E-4</c:v>
                </c:pt>
                <c:pt idx="1114">
                  <c:v>6.8290261720519764E-4</c:v>
                </c:pt>
                <c:pt idx="1115">
                  <c:v>7.7528509629237144E-4</c:v>
                </c:pt>
                <c:pt idx="1116">
                  <c:v>8.7936619008530483E-4</c:v>
                </c:pt>
                <c:pt idx="1117">
                  <c:v>9.9771346757240842E-4</c:v>
                </c:pt>
                <c:pt idx="1118">
                  <c:v>1.1333571830759305E-3</c:v>
                </c:pt>
                <c:pt idx="1119">
                  <c:v>1.2852410354028615E-3</c:v>
                </c:pt>
                <c:pt idx="1120">
                  <c:v>1.459422094091784E-3</c:v>
                </c:pt>
                <c:pt idx="1121">
                  <c:v>1.6544076403902208E-3</c:v>
                </c:pt>
                <c:pt idx="1122">
                  <c:v>1.8745061692090924E-3</c:v>
                </c:pt>
                <c:pt idx="1123">
                  <c:v>2.1230273995852009E-3</c:v>
                </c:pt>
                <c:pt idx="1124">
                  <c:v>2.4081065036372293E-3</c:v>
                </c:pt>
                <c:pt idx="1125">
                  <c:v>2.7314647280811595E-3</c:v>
                </c:pt>
                <c:pt idx="1126">
                  <c:v>3.1003549783574819E-3</c:v>
                </c:pt>
                <c:pt idx="1127">
                  <c:v>3.5192521768016194E-3</c:v>
                </c:pt>
                <c:pt idx="1128">
                  <c:v>3.9921438047688731E-3</c:v>
                </c:pt>
                <c:pt idx="1129">
                  <c:v>4.3041010234583172E-3</c:v>
                </c:pt>
                <c:pt idx="1130">
                  <c:v>4.161784127512576E-3</c:v>
                </c:pt>
                <c:pt idx="1131">
                  <c:v>3.7408165407616799E-3</c:v>
                </c:pt>
                <c:pt idx="1132">
                  <c:v>3.3157461909997443E-3</c:v>
                </c:pt>
                <c:pt idx="1133">
                  <c:v>2.9447865072784762E-3</c:v>
                </c:pt>
                <c:pt idx="1134">
                  <c:v>2.6192090666379755E-3</c:v>
                </c:pt>
                <c:pt idx="1135">
                  <c:v>2.3355247523834132E-3</c:v>
                </c:pt>
                <c:pt idx="1136">
                  <c:v>2.0900569013553197E-3</c:v>
                </c:pt>
                <c:pt idx="1137">
                  <c:v>1.8789547764566752E-3</c:v>
                </c:pt>
                <c:pt idx="1138">
                  <c:v>1.6996872912742808E-3</c:v>
                </c:pt>
                <c:pt idx="1139">
                  <c:v>1.6030106781005173E-3</c:v>
                </c:pt>
                <c:pt idx="1140">
                  <c:v>1.7247745396023926E-3</c:v>
                </c:pt>
                <c:pt idx="1141">
                  <c:v>2.095536045488735E-3</c:v>
                </c:pt>
                <c:pt idx="1142">
                  <c:v>2.5864872689013792E-3</c:v>
                </c:pt>
                <c:pt idx="1143">
                  <c:v>3.1174879949743858E-3</c:v>
                </c:pt>
                <c:pt idx="1144">
                  <c:v>3.7057415373402433E-3</c:v>
                </c:pt>
                <c:pt idx="1145">
                  <c:v>4.3522275756913637E-3</c:v>
                </c:pt>
                <c:pt idx="1146">
                  <c:v>5.0535018366507515E-3</c:v>
                </c:pt>
                <c:pt idx="1147">
                  <c:v>5.838478649662142E-3</c:v>
                </c:pt>
                <c:pt idx="1148">
                  <c:v>6.6895437767785625E-3</c:v>
                </c:pt>
                <c:pt idx="1149">
                  <c:v>7.2140541467588049E-3</c:v>
                </c:pt>
                <c:pt idx="1150">
                  <c:v>6.8778016463940592E-3</c:v>
                </c:pt>
                <c:pt idx="1151">
                  <c:v>6.0246907290343972E-3</c:v>
                </c:pt>
                <c:pt idx="1152">
                  <c:v>5.1713255464142698E-3</c:v>
                </c:pt>
                <c:pt idx="1153">
                  <c:v>4.4075734027608929E-3</c:v>
                </c:pt>
                <c:pt idx="1154">
                  <c:v>3.7084003201167826E-3</c:v>
                </c:pt>
                <c:pt idx="1155">
                  <c:v>3.0769406966643736E-3</c:v>
                </c:pt>
                <c:pt idx="1156">
                  <c:v>2.4945528021584223E-3</c:v>
                </c:pt>
                <c:pt idx="1157">
                  <c:v>1.9506521784380087E-3</c:v>
                </c:pt>
                <c:pt idx="1158">
                  <c:v>1.4392655043484132E-3</c:v>
                </c:pt>
                <c:pt idx="1159">
                  <c:v>9.2086221570155172E-4</c:v>
                </c:pt>
                <c:pt idx="1160">
                  <c:v>3.423197941274391E-4</c:v>
                </c:pt>
                <c:pt idx="1161">
                  <c:v>-2.9401640161206823E-4</c:v>
                </c:pt>
                <c:pt idx="1162">
                  <c:v>-9.5155507503236626E-4</c:v>
                </c:pt>
                <c:pt idx="1163">
                  <c:v>-1.6216539685852951E-3</c:v>
                </c:pt>
                <c:pt idx="1164">
                  <c:v>-2.3185816046849945E-3</c:v>
                </c:pt>
                <c:pt idx="1165">
                  <c:v>-3.0530231199165881E-3</c:v>
                </c:pt>
                <c:pt idx="1166">
                  <c:v>-3.8455935069637215E-3</c:v>
                </c:pt>
                <c:pt idx="1167">
                  <c:v>-4.7043055628148102E-3</c:v>
                </c:pt>
                <c:pt idx="1168">
                  <c:v>-5.6463597774837884E-3</c:v>
                </c:pt>
                <c:pt idx="1169">
                  <c:v>-6.533604342133726E-3</c:v>
                </c:pt>
                <c:pt idx="1170">
                  <c:v>-6.9166751042904189E-3</c:v>
                </c:pt>
                <c:pt idx="1171">
                  <c:v>-6.6881740956284651E-3</c:v>
                </c:pt>
                <c:pt idx="1172">
                  <c:v>-6.2623160112665159E-3</c:v>
                </c:pt>
                <c:pt idx="1173">
                  <c:v>-5.9342171140550062E-3</c:v>
                </c:pt>
                <c:pt idx="1174">
                  <c:v>-5.7023556163985252E-3</c:v>
                </c:pt>
                <c:pt idx="1175">
                  <c:v>-5.560201429350888E-3</c:v>
                </c:pt>
                <c:pt idx="1176">
                  <c:v>-5.5122339336240809E-3</c:v>
                </c:pt>
                <c:pt idx="1177">
                  <c:v>-5.5489524580964447E-3</c:v>
                </c:pt>
                <c:pt idx="1178">
                  <c:v>-5.6726481768259052E-3</c:v>
                </c:pt>
                <c:pt idx="1179">
                  <c:v>-5.8855891364598054E-3</c:v>
                </c:pt>
                <c:pt idx="1180">
                  <c:v>-5.9722063071693324E-3</c:v>
                </c:pt>
                <c:pt idx="1181">
                  <c:v>-5.633826178411622E-3</c:v>
                </c:pt>
                <c:pt idx="1182">
                  <c:v>-5.0159805117781066E-3</c:v>
                </c:pt>
                <c:pt idx="1183">
                  <c:v>-4.4063933698779596E-3</c:v>
                </c:pt>
                <c:pt idx="1184">
                  <c:v>-3.8682427692588489E-3</c:v>
                </c:pt>
                <c:pt idx="1185">
                  <c:v>-3.3924222334574053E-3</c:v>
                </c:pt>
                <c:pt idx="1186">
                  <c:v>-2.9721136767840127E-3</c:v>
                </c:pt>
                <c:pt idx="1187">
                  <c:v>-2.6006770697952846E-3</c:v>
                </c:pt>
                <c:pt idx="1188">
                  <c:v>-2.271695833500328E-3</c:v>
                </c:pt>
                <c:pt idx="1189">
                  <c:v>-1.9769819124537047E-3</c:v>
                </c:pt>
                <c:pt idx="1190">
                  <c:v>-1.7115069438468653E-3</c:v>
                </c:pt>
                <c:pt idx="1191">
                  <c:v>-1.4745996079531846E-3</c:v>
                </c:pt>
                <c:pt idx="1192">
                  <c:v>-1.2601375466081179E-3</c:v>
                </c:pt>
                <c:pt idx="1193">
                  <c:v>-1.0659576544244707E-3</c:v>
                </c:pt>
                <c:pt idx="1194">
                  <c:v>-8.8677713584796346E-4</c:v>
                </c:pt>
                <c:pt idx="1195">
                  <c:v>-7.2177104898437782E-4</c:v>
                </c:pt>
                <c:pt idx="1196">
                  <c:v>-5.7057331002424933E-4</c:v>
                </c:pt>
                <c:pt idx="1197">
                  <c:v>-4.2933673639522962E-4</c:v>
                </c:pt>
                <c:pt idx="1198">
                  <c:v>-2.9375376610444123E-4</c:v>
                </c:pt>
                <c:pt idx="1199">
                  <c:v>-1.6288847587196952E-4</c:v>
                </c:pt>
                <c:pt idx="1200">
                  <c:v>-3.4187211550807196E-5</c:v>
                </c:pt>
                <c:pt idx="1201">
                  <c:v>1.0798865428575503E-4</c:v>
                </c:pt>
                <c:pt idx="1202">
                  <c:v>2.7952680597252201E-4</c:v>
                </c:pt>
                <c:pt idx="1203">
                  <c:v>4.6886760906685623E-4</c:v>
                </c:pt>
                <c:pt idx="1204">
                  <c:v>6.6568510030052543E-4</c:v>
                </c:pt>
                <c:pt idx="1205">
                  <c:v>8.7339722852408067E-4</c:v>
                </c:pt>
                <c:pt idx="1206">
                  <c:v>1.0939578543240705E-3</c:v>
                </c:pt>
                <c:pt idx="1207">
                  <c:v>1.331383762033803E-3</c:v>
                </c:pt>
                <c:pt idx="1208">
                  <c:v>1.5900036091433492E-3</c:v>
                </c:pt>
                <c:pt idx="1209">
                  <c:v>1.8747084477008635E-3</c:v>
                </c:pt>
                <c:pt idx="1210">
                  <c:v>2.182655053745658E-3</c:v>
                </c:pt>
                <c:pt idx="1211">
                  <c:v>2.5039568503213228E-3</c:v>
                </c:pt>
                <c:pt idx="1212">
                  <c:v>2.8465140626343093E-3</c:v>
                </c:pt>
                <c:pt idx="1213">
                  <c:v>3.2321355025606265E-3</c:v>
                </c:pt>
                <c:pt idx="1214">
                  <c:v>3.6567089409685312E-3</c:v>
                </c:pt>
                <c:pt idx="1215">
                  <c:v>4.1425908243745632E-3</c:v>
                </c:pt>
                <c:pt idx="1216">
                  <c:v>4.6902949660119894E-3</c:v>
                </c:pt>
                <c:pt idx="1217">
                  <c:v>5.3147854549890532E-3</c:v>
                </c:pt>
                <c:pt idx="1218">
                  <c:v>6.0227600145411906E-3</c:v>
                </c:pt>
                <c:pt idx="1219">
                  <c:v>6.8285943812986293E-3</c:v>
                </c:pt>
                <c:pt idx="1220">
                  <c:v>7.7444057259913983E-3</c:v>
                </c:pt>
                <c:pt idx="1221">
                  <c:v>8.2801052179862552E-3</c:v>
                </c:pt>
                <c:pt idx="1222">
                  <c:v>7.9338439408463638E-3</c:v>
                </c:pt>
                <c:pt idx="1223">
                  <c:v>7.1952413536442101E-3</c:v>
                </c:pt>
                <c:pt idx="1224">
                  <c:v>6.5816688535923866E-3</c:v>
                </c:pt>
                <c:pt idx="1225">
                  <c:v>6.058821984673844E-3</c:v>
                </c:pt>
                <c:pt idx="1226">
                  <c:v>5.6301037724054009E-3</c:v>
                </c:pt>
                <c:pt idx="1227">
                  <c:v>5.291808820584048E-3</c:v>
                </c:pt>
                <c:pt idx="1228">
                  <c:v>5.0374835411505737E-3</c:v>
                </c:pt>
                <c:pt idx="1229">
                  <c:v>4.8684318678265523E-3</c:v>
                </c:pt>
                <c:pt idx="1230">
                  <c:v>4.6397999758366294E-3</c:v>
                </c:pt>
                <c:pt idx="1231">
                  <c:v>4.150485392278476E-3</c:v>
                </c:pt>
                <c:pt idx="1232">
                  <c:v>3.4783140864045412E-3</c:v>
                </c:pt>
                <c:pt idx="1233">
                  <c:v>2.8045568589307015E-3</c:v>
                </c:pt>
                <c:pt idx="1234">
                  <c:v>2.1738605466772713E-3</c:v>
                </c:pt>
                <c:pt idx="1235">
                  <c:v>1.5767595323776845E-3</c:v>
                </c:pt>
                <c:pt idx="1236">
                  <c:v>1.0059579130373333E-3</c:v>
                </c:pt>
                <c:pt idx="1237">
                  <c:v>4.5048295692330458E-4</c:v>
                </c:pt>
                <c:pt idx="1238">
                  <c:v>-9.6884782956050813E-5</c:v>
                </c:pt>
                <c:pt idx="1239">
                  <c:v>-6.4580458891541105E-4</c:v>
                </c:pt>
                <c:pt idx="1240">
                  <c:v>-1.1687879056360448E-3</c:v>
                </c:pt>
                <c:pt idx="1241">
                  <c:v>-1.5195591507481177E-3</c:v>
                </c:pt>
                <c:pt idx="1242">
                  <c:v>-1.6224263971668276E-3</c:v>
                </c:pt>
                <c:pt idx="1243">
                  <c:v>-1.6347863094567587E-3</c:v>
                </c:pt>
                <c:pt idx="1244">
                  <c:v>-1.669557822679333E-3</c:v>
                </c:pt>
                <c:pt idx="1245">
                  <c:v>-1.7342071668046337E-3</c:v>
                </c:pt>
                <c:pt idx="1246">
                  <c:v>-1.8236801191480298E-3</c:v>
                </c:pt>
                <c:pt idx="1247">
                  <c:v>-1.9447023001583586E-3</c:v>
                </c:pt>
                <c:pt idx="1248">
                  <c:v>-2.0938372671034421E-3</c:v>
                </c:pt>
                <c:pt idx="1249">
                  <c:v>-2.2746308525013752E-3</c:v>
                </c:pt>
                <c:pt idx="1250">
                  <c:v>-2.3248122017554404E-3</c:v>
                </c:pt>
                <c:pt idx="1251">
                  <c:v>-2.0196578086160172E-3</c:v>
                </c:pt>
                <c:pt idx="1252">
                  <c:v>-1.4670600059072925E-3</c:v>
                </c:pt>
                <c:pt idx="1253">
                  <c:v>-8.8269089529019896E-4</c:v>
                </c:pt>
                <c:pt idx="1254">
                  <c:v>-3.1201873031368827E-4</c:v>
                </c:pt>
                <c:pt idx="1255">
                  <c:v>2.5307922300799545E-4</c:v>
                </c:pt>
                <c:pt idx="1256">
                  <c:v>8.211146264642808E-4</c:v>
                </c:pt>
                <c:pt idx="1257">
                  <c:v>1.4007478172597199E-3</c:v>
                </c:pt>
                <c:pt idx="1258">
                  <c:v>2.0022380610552589E-3</c:v>
                </c:pt>
                <c:pt idx="1259">
                  <c:v>2.6352860604907974E-3</c:v>
                </c:pt>
                <c:pt idx="1260">
                  <c:v>3.1482745732437692E-3</c:v>
                </c:pt>
                <c:pt idx="1261">
                  <c:v>3.1506306570256541E-3</c:v>
                </c:pt>
                <c:pt idx="1262">
                  <c:v>2.5540652344727011E-3</c:v>
                </c:pt>
                <c:pt idx="1263">
                  <c:v>1.7521790132458523E-3</c:v>
                </c:pt>
                <c:pt idx="1264">
                  <c:v>9.80522701813113E-4</c:v>
                </c:pt>
                <c:pt idx="1265">
                  <c:v>2.2640703678418998E-4</c:v>
                </c:pt>
                <c:pt idx="1266">
                  <c:v>-5.2487411650701328E-4</c:v>
                </c:pt>
                <c:pt idx="1267">
                  <c:v>-1.2845097075104242E-3</c:v>
                </c:pt>
                <c:pt idx="1268">
                  <c:v>-2.0666111005588159E-3</c:v>
                </c:pt>
                <c:pt idx="1269">
                  <c:v>-2.8798362432623258E-3</c:v>
                </c:pt>
                <c:pt idx="1270">
                  <c:v>-3.5798749780156466E-3</c:v>
                </c:pt>
                <c:pt idx="1271">
                  <c:v>-3.9723438534144421E-3</c:v>
                </c:pt>
                <c:pt idx="1272">
                  <c:v>-4.1979712968174465E-3</c:v>
                </c:pt>
                <c:pt idx="1273">
                  <c:v>-4.450004226464241E-3</c:v>
                </c:pt>
                <c:pt idx="1274">
                  <c:v>-4.7743210947549927E-3</c:v>
                </c:pt>
                <c:pt idx="1275">
                  <c:v>-5.1755435968568603E-3</c:v>
                </c:pt>
                <c:pt idx="1276">
                  <c:v>-5.6616658883965514E-3</c:v>
                </c:pt>
                <c:pt idx="1277">
                  <c:v>-6.238265462440583E-3</c:v>
                </c:pt>
                <c:pt idx="1278">
                  <c:v>-6.911360647317415E-3</c:v>
                </c:pt>
                <c:pt idx="1279">
                  <c:v>-7.7021390413872307E-3</c:v>
                </c:pt>
                <c:pt idx="1280">
                  <c:v>-8.1711959935280958E-3</c:v>
                </c:pt>
                <c:pt idx="1281">
                  <c:v>-7.6425874812892092E-3</c:v>
                </c:pt>
                <c:pt idx="1282">
                  <c:v>-6.3265180680265598E-3</c:v>
                </c:pt>
                <c:pt idx="1283">
                  <c:v>-4.8981242425831786E-3</c:v>
                </c:pt>
                <c:pt idx="1284">
                  <c:v>-3.5468372266664544E-3</c:v>
                </c:pt>
                <c:pt idx="1285">
                  <c:v>-2.2504403503601431E-3</c:v>
                </c:pt>
                <c:pt idx="1286">
                  <c:v>-9.9186839615364865E-4</c:v>
                </c:pt>
                <c:pt idx="1287">
                  <c:v>2.5141651735421277E-4</c:v>
                </c:pt>
                <c:pt idx="1288">
                  <c:v>1.4996597631126709E-3</c:v>
                </c:pt>
                <c:pt idx="1289">
                  <c:v>2.7683755618460471E-3</c:v>
                </c:pt>
                <c:pt idx="1290">
                  <c:v>4.0857499775378047E-3</c:v>
                </c:pt>
                <c:pt idx="1291">
                  <c:v>5.0470307987729992E-3</c:v>
                </c:pt>
                <c:pt idx="1292">
                  <c:v>5.2617105851199674E-3</c:v>
                </c:pt>
                <c:pt idx="1293">
                  <c:v>5.1490827912195631E-3</c:v>
                </c:pt>
                <c:pt idx="1294">
                  <c:v>5.115889062824913E-3</c:v>
                </c:pt>
                <c:pt idx="1295">
                  <c:v>5.1695222661041051E-3</c:v>
                </c:pt>
                <c:pt idx="1296">
                  <c:v>5.2981337767139388E-3</c:v>
                </c:pt>
                <c:pt idx="1297">
                  <c:v>5.5173598917192378E-3</c:v>
                </c:pt>
                <c:pt idx="1298">
                  <c:v>5.8176090296546577E-3</c:v>
                </c:pt>
                <c:pt idx="1299">
                  <c:v>6.2182883568249105E-3</c:v>
                </c:pt>
                <c:pt idx="1300">
                  <c:v>6.44706642882748E-3</c:v>
                </c:pt>
                <c:pt idx="1301">
                  <c:v>6.0952647539748907E-3</c:v>
                </c:pt>
                <c:pt idx="1302">
                  <c:v>5.2825176581898711E-3</c:v>
                </c:pt>
                <c:pt idx="1303">
                  <c:v>4.4196197300512951E-3</c:v>
                </c:pt>
                <c:pt idx="1304">
                  <c:v>3.6295499811280865E-3</c:v>
                </c:pt>
                <c:pt idx="1305">
                  <c:v>2.8959829379337264E-3</c:v>
                </c:pt>
                <c:pt idx="1306">
                  <c:v>2.2099449140128803E-3</c:v>
                </c:pt>
                <c:pt idx="1307">
                  <c:v>1.5548324986001053E-3</c:v>
                </c:pt>
                <c:pt idx="1308">
                  <c:v>9.203610055150207E-4</c:v>
                </c:pt>
                <c:pt idx="1309">
                  <c:v>3.0117062546320306E-4</c:v>
                </c:pt>
                <c:pt idx="1310">
                  <c:v>-2.4696202997039822E-4</c:v>
                </c:pt>
                <c:pt idx="1311">
                  <c:v>-5.9920920443896799E-4</c:v>
                </c:pt>
                <c:pt idx="1312">
                  <c:v>-7.619284192292385E-4</c:v>
                </c:pt>
                <c:pt idx="1313">
                  <c:v>-8.6908564245519074E-4</c:v>
                </c:pt>
                <c:pt idx="1314">
                  <c:v>-9.9135198714820553E-4</c:v>
                </c:pt>
                <c:pt idx="1315">
                  <c:v>-1.1276141710556623E-3</c:v>
                </c:pt>
                <c:pt idx="1316">
                  <c:v>-1.2842728725703815E-3</c:v>
                </c:pt>
                <c:pt idx="1317">
                  <c:v>-1.4593801387080645E-3</c:v>
                </c:pt>
                <c:pt idx="1318">
                  <c:v>-1.6600038793824596E-3</c:v>
                </c:pt>
                <c:pt idx="1319">
                  <c:v>-1.8833818649747851E-3</c:v>
                </c:pt>
                <c:pt idx="1320">
                  <c:v>-2.0509032428043523E-3</c:v>
                </c:pt>
                <c:pt idx="1321">
                  <c:v>-2.0362412162999483E-3</c:v>
                </c:pt>
                <c:pt idx="1322">
                  <c:v>-1.8897233969363098E-3</c:v>
                </c:pt>
                <c:pt idx="1323">
                  <c:v>-1.7326854926346873E-3</c:v>
                </c:pt>
                <c:pt idx="1324">
                  <c:v>-1.6035677558187691E-3</c:v>
                </c:pt>
                <c:pt idx="1325">
                  <c:v>-1.4993702220756629E-3</c:v>
                </c:pt>
                <c:pt idx="1326">
                  <c:v>-1.4166059991602355E-3</c:v>
                </c:pt>
                <c:pt idx="1327">
                  <c:v>-1.357353942891553E-3</c:v>
                </c:pt>
                <c:pt idx="1328">
                  <c:v>-1.3175626581257687E-3</c:v>
                </c:pt>
                <c:pt idx="1329">
                  <c:v>-1.2993076255496487E-3</c:v>
                </c:pt>
                <c:pt idx="1330">
                  <c:v>-1.3038726348969822E-3</c:v>
                </c:pt>
                <c:pt idx="1331">
                  <c:v>-1.3164918687740654E-3</c:v>
                </c:pt>
                <c:pt idx="1332">
                  <c:v>-1.3138288788388131E-3</c:v>
                </c:pt>
                <c:pt idx="1333">
                  <c:v>-1.3032478402848456E-3</c:v>
                </c:pt>
                <c:pt idx="1334">
                  <c:v>-1.3028835611535699E-3</c:v>
                </c:pt>
                <c:pt idx="1335">
                  <c:v>-1.3226627367439354E-3</c:v>
                </c:pt>
                <c:pt idx="1336">
                  <c:v>-1.3641669618595408E-3</c:v>
                </c:pt>
                <c:pt idx="1337">
                  <c:v>-1.4257750929329287E-3</c:v>
                </c:pt>
                <c:pt idx="1338">
                  <c:v>-1.5124643490717227E-3</c:v>
                </c:pt>
                <c:pt idx="1339">
                  <c:v>-1.6207657166058195E-3</c:v>
                </c:pt>
                <c:pt idx="1340">
                  <c:v>-1.7597291746383351E-3</c:v>
                </c:pt>
                <c:pt idx="1341">
                  <c:v>-1.9221891429103796E-3</c:v>
                </c:pt>
                <c:pt idx="1342">
                  <c:v>-1.9618776456583604E-3</c:v>
                </c:pt>
                <c:pt idx="1343">
                  <c:v>-1.7198913264098151E-3</c:v>
                </c:pt>
                <c:pt idx="1344">
                  <c:v>-1.3513069689350119E-3</c:v>
                </c:pt>
                <c:pt idx="1345">
                  <c:v>-1.0036987321666172E-3</c:v>
                </c:pt>
                <c:pt idx="1346">
                  <c:v>-6.7242597865359874E-4</c:v>
                </c:pt>
                <c:pt idx="1347">
                  <c:v>-3.512456899108076E-4</c:v>
                </c:pt>
                <c:pt idx="1348">
                  <c:v>-3.5686022916724044E-5</c:v>
                </c:pt>
                <c:pt idx="1349">
                  <c:v>2.7950397385446366E-4</c:v>
                </c:pt>
                <c:pt idx="1350">
                  <c:v>5.994150898762635E-4</c:v>
                </c:pt>
                <c:pt idx="1351">
                  <c:v>8.7931560021850975E-4</c:v>
                </c:pt>
                <c:pt idx="1352">
                  <c:v>1.0451976428380197E-3</c:v>
                </c:pt>
                <c:pt idx="1353">
                  <c:v>1.1287410800121984E-3</c:v>
                </c:pt>
                <c:pt idx="1354">
                  <c:v>1.2046876125976554E-3</c:v>
                </c:pt>
                <c:pt idx="1355">
                  <c:v>1.2979066243729944E-3</c:v>
                </c:pt>
                <c:pt idx="1356">
                  <c:v>1.4125671608513964E-3</c:v>
                </c:pt>
                <c:pt idx="1357">
                  <c:v>1.5477605121833769E-3</c:v>
                </c:pt>
                <c:pt idx="1358">
                  <c:v>1.7075477613053267E-3</c:v>
                </c:pt>
                <c:pt idx="1359">
                  <c:v>1.8953618205284836E-3</c:v>
                </c:pt>
                <c:pt idx="1360">
                  <c:v>2.1106520611414111E-3</c:v>
                </c:pt>
                <c:pt idx="1361">
                  <c:v>2.3659900175166241E-3</c:v>
                </c:pt>
                <c:pt idx="1362">
                  <c:v>2.4076935130105089E-3</c:v>
                </c:pt>
                <c:pt idx="1363">
                  <c:v>2.016846675437721E-3</c:v>
                </c:pt>
                <c:pt idx="1364">
                  <c:v>1.4133579235559156E-3</c:v>
                </c:pt>
                <c:pt idx="1365">
                  <c:v>8.3729381518976023E-4</c:v>
                </c:pt>
                <c:pt idx="1366">
                  <c:v>2.7263586892581338E-4</c:v>
                </c:pt>
                <c:pt idx="1367">
                  <c:v>-2.8730223529636125E-4</c:v>
                </c:pt>
                <c:pt idx="1368">
                  <c:v>-8.5118211231031244E-4</c:v>
                </c:pt>
                <c:pt idx="1369">
                  <c:v>-1.4302996392405514E-3</c:v>
                </c:pt>
                <c:pt idx="1370">
                  <c:v>-2.0309070806066396E-3</c:v>
                </c:pt>
                <c:pt idx="1371">
                  <c:v>-2.4942547947958988E-3</c:v>
                </c:pt>
                <c:pt idx="1372">
                  <c:v>-2.5808781954993212E-3</c:v>
                </c:pt>
                <c:pt idx="1373">
                  <c:v>-2.3691049964274752E-3</c:v>
                </c:pt>
                <c:pt idx="1374">
                  <c:v>-2.1083657716016169E-3</c:v>
                </c:pt>
                <c:pt idx="1375">
                  <c:v>-1.8804465055118661E-3</c:v>
                </c:pt>
                <c:pt idx="1376">
                  <c:v>-1.6829163912591369E-3</c:v>
                </c:pt>
                <c:pt idx="1377">
                  <c:v>-1.5111740453193118E-3</c:v>
                </c:pt>
                <c:pt idx="1378">
                  <c:v>-1.364148285822473E-3</c:v>
                </c:pt>
                <c:pt idx="1379">
                  <c:v>-1.2385966628568851E-3</c:v>
                </c:pt>
                <c:pt idx="1380">
                  <c:v>-1.1324756603163031E-3</c:v>
                </c:pt>
                <c:pt idx="1381">
                  <c:v>-1.0008376736523065E-3</c:v>
                </c:pt>
                <c:pt idx="1382">
                  <c:v>-7.614388450417368E-4</c:v>
                </c:pt>
                <c:pt idx="1383">
                  <c:v>-4.0765035076757684E-4</c:v>
                </c:pt>
                <c:pt idx="1384">
                  <c:v>-1.854190436612081E-5</c:v>
                </c:pt>
                <c:pt idx="1385">
                  <c:v>3.7003218261849922E-4</c:v>
                </c:pt>
                <c:pt idx="1386">
                  <c:v>7.6403449119051732E-4</c:v>
                </c:pt>
                <c:pt idx="1387">
                  <c:v>1.1702443786272766E-3</c:v>
                </c:pt>
                <c:pt idx="1388">
                  <c:v>1.5931811325334709E-3</c:v>
                </c:pt>
                <c:pt idx="1389">
                  <c:v>2.0452828497475985E-3</c:v>
                </c:pt>
                <c:pt idx="1390">
                  <c:v>2.5274269424261473E-3</c:v>
                </c:pt>
                <c:pt idx="1391">
                  <c:v>2.8558351298238111E-3</c:v>
                </c:pt>
                <c:pt idx="1392">
                  <c:v>2.7591503174597084E-3</c:v>
                </c:pt>
                <c:pt idx="1393">
                  <c:v>2.3639529586859673E-3</c:v>
                </c:pt>
                <c:pt idx="1394">
                  <c:v>1.931735754137098E-3</c:v>
                </c:pt>
                <c:pt idx="1395">
                  <c:v>1.5316159089688508E-3</c:v>
                </c:pt>
                <c:pt idx="1396">
                  <c:v>1.1554175744648446E-3</c:v>
                </c:pt>
                <c:pt idx="1397">
                  <c:v>7.9801468312050818E-4</c:v>
                </c:pt>
                <c:pt idx="1398">
                  <c:v>4.5380277687911123E-4</c:v>
                </c:pt>
                <c:pt idx="1399">
                  <c:v>1.1686739242779904E-4</c:v>
                </c:pt>
                <c:pt idx="1400">
                  <c:v>-2.1850985740415996E-4</c:v>
                </c:pt>
                <c:pt idx="1401">
                  <c:v>-4.081520968156228E-4</c:v>
                </c:pt>
                <c:pt idx="1402">
                  <c:v>-2.3111528878598251E-4</c:v>
                </c:pt>
                <c:pt idx="1403">
                  <c:v>2.4228886642760309E-4</c:v>
                </c:pt>
                <c:pt idx="1404">
                  <c:v>7.9366901854796546E-4</c:v>
                </c:pt>
                <c:pt idx="1405">
                  <c:v>1.3581433936154209E-3</c:v>
                </c:pt>
                <c:pt idx="1406">
                  <c:v>1.9466131571520189E-3</c:v>
                </c:pt>
                <c:pt idx="1407">
                  <c:v>2.5647299133235713E-3</c:v>
                </c:pt>
                <c:pt idx="1408">
                  <c:v>3.2288300322332259E-3</c:v>
                </c:pt>
                <c:pt idx="1409">
                  <c:v>3.9387239699144542E-3</c:v>
                </c:pt>
                <c:pt idx="1410">
                  <c:v>4.7043153438740912E-3</c:v>
                </c:pt>
                <c:pt idx="1411">
                  <c:v>5.5436983756246196E-3</c:v>
                </c:pt>
                <c:pt idx="1412">
                  <c:v>6.1995504613844262E-3</c:v>
                </c:pt>
                <c:pt idx="1413">
                  <c:v>6.4143676750520627E-3</c:v>
                </c:pt>
                <c:pt idx="1414">
                  <c:v>6.4610043205207213E-3</c:v>
                </c:pt>
                <c:pt idx="1415">
                  <c:v>6.6192194875111287E-3</c:v>
                </c:pt>
                <c:pt idx="1416">
                  <c:v>6.8778247125249499E-3</c:v>
                </c:pt>
                <c:pt idx="1417">
                  <c:v>7.2455086355477736E-3</c:v>
                </c:pt>
                <c:pt idx="1418">
                  <c:v>7.7310400695107051E-3</c:v>
                </c:pt>
                <c:pt idx="1419">
                  <c:v>8.3405802989555758E-3</c:v>
                </c:pt>
                <c:pt idx="1420">
                  <c:v>9.0790720366348467E-3</c:v>
                </c:pt>
                <c:pt idx="1421">
                  <c:v>9.4194987026214646E-3</c:v>
                </c:pt>
                <c:pt idx="1422">
                  <c:v>8.647599380756113E-3</c:v>
                </c:pt>
                <c:pt idx="1423">
                  <c:v>7.1128284255445396E-3</c:v>
                </c:pt>
                <c:pt idx="1424">
                  <c:v>5.5055871430956613E-3</c:v>
                </c:pt>
                <c:pt idx="1425">
                  <c:v>3.9881522951829059E-3</c:v>
                </c:pt>
                <c:pt idx="1426">
                  <c:v>2.5322691618531049E-3</c:v>
                </c:pt>
                <c:pt idx="1427">
                  <c:v>1.1154167701015278E-3</c:v>
                </c:pt>
                <c:pt idx="1428">
                  <c:v>-2.855678648329594E-4</c:v>
                </c:pt>
                <c:pt idx="1429">
                  <c:v>-1.6945538037166472E-3</c:v>
                </c:pt>
                <c:pt idx="1430">
                  <c:v>-3.1304757259379545E-3</c:v>
                </c:pt>
                <c:pt idx="1431">
                  <c:v>-4.4700010376812812E-3</c:v>
                </c:pt>
                <c:pt idx="1432">
                  <c:v>-5.1454098327314074E-3</c:v>
                </c:pt>
                <c:pt idx="1433">
                  <c:v>-4.8896848141001563E-3</c:v>
                </c:pt>
                <c:pt idx="1434">
                  <c:v>-4.2670842158524722E-3</c:v>
                </c:pt>
                <c:pt idx="1435">
                  <c:v>-3.7162160711454932E-3</c:v>
                </c:pt>
                <c:pt idx="1436">
                  <c:v>-3.2245235014244046E-3</c:v>
                </c:pt>
                <c:pt idx="1437">
                  <c:v>-2.7832303016918419E-3</c:v>
                </c:pt>
                <c:pt idx="1438">
                  <c:v>-2.3881261470401864E-3</c:v>
                </c:pt>
                <c:pt idx="1439">
                  <c:v>-2.0290332141506321E-3</c:v>
                </c:pt>
                <c:pt idx="1440">
                  <c:v>-1.7055619232792187E-3</c:v>
                </c:pt>
                <c:pt idx="1441">
                  <c:v>-1.4242825302223112E-3</c:v>
                </c:pt>
                <c:pt idx="1442">
                  <c:v>-1.2080225030010612E-3</c:v>
                </c:pt>
                <c:pt idx="1443">
                  <c:v>-1.042761295076288E-3</c:v>
                </c:pt>
                <c:pt idx="1444">
                  <c:v>-9.0235499766600771E-4</c:v>
                </c:pt>
                <c:pt idx="1445">
                  <c:v>-7.7599175367479593E-4</c:v>
                </c:pt>
                <c:pt idx="1446">
                  <c:v>-6.6168885251711193E-4</c:v>
                </c:pt>
                <c:pt idx="1447">
                  <c:v>-5.5849717091067128E-4</c:v>
                </c:pt>
                <c:pt idx="1448">
                  <c:v>-4.6405419426828054E-4</c:v>
                </c:pt>
                <c:pt idx="1449">
                  <c:v>-3.7728692799529991E-4</c:v>
                </c:pt>
                <c:pt idx="1450">
                  <c:v>-2.9661216019749879E-4</c:v>
                </c:pt>
                <c:pt idx="1451">
                  <c:v>-2.0590993098029134E-4</c:v>
                </c:pt>
                <c:pt idx="1452">
                  <c:v>-7.8407642209738266E-5</c:v>
                </c:pt>
                <c:pt idx="1453">
                  <c:v>8.2507413767833162E-5</c:v>
                </c:pt>
                <c:pt idx="1454">
                  <c:v>2.5489413936606521E-4</c:v>
                </c:pt>
                <c:pt idx="1455">
                  <c:v>4.3101233159662016E-4</c:v>
                </c:pt>
                <c:pt idx="1456">
                  <c:v>6.1428031475056484E-4</c:v>
                </c:pt>
                <c:pt idx="1457">
                  <c:v>8.0698744896188742E-4</c:v>
                </c:pt>
                <c:pt idx="1458">
                  <c:v>1.0125519203569762E-3</c:v>
                </c:pt>
                <c:pt idx="1459">
                  <c:v>1.2356724840592585E-3</c:v>
                </c:pt>
                <c:pt idx="1460">
                  <c:v>1.4769800505208669E-3</c:v>
                </c:pt>
                <c:pt idx="1461">
                  <c:v>1.6462989154151782E-3</c:v>
                </c:pt>
                <c:pt idx="1462">
                  <c:v>1.6153593393155633E-3</c:v>
                </c:pt>
                <c:pt idx="1463">
                  <c:v>1.4470022180735852E-3</c:v>
                </c:pt>
                <c:pt idx="1464">
                  <c:v>1.2659155814475781E-3</c:v>
                </c:pt>
                <c:pt idx="1465">
                  <c:v>1.1045118050556945E-3</c:v>
                </c:pt>
                <c:pt idx="1466">
                  <c:v>9.6034281164894932E-4</c:v>
                </c:pt>
                <c:pt idx="1467">
                  <c:v>8.3130105364795338E-4</c:v>
                </c:pt>
                <c:pt idx="1468">
                  <c:v>7.1609038364408998E-4</c:v>
                </c:pt>
                <c:pt idx="1469">
                  <c:v>6.126298508789019E-4</c:v>
                </c:pt>
                <c:pt idx="1470">
                  <c:v>5.1884910408180203E-4</c:v>
                </c:pt>
                <c:pt idx="1471">
                  <c:v>4.3343406715252509E-4</c:v>
                </c:pt>
                <c:pt idx="1472">
                  <c:v>3.5056953208211525E-4</c:v>
                </c:pt>
                <c:pt idx="1473">
                  <c:v>2.6153539749689767E-4</c:v>
                </c:pt>
                <c:pt idx="1474">
                  <c:v>1.6637033534128663E-4</c:v>
                </c:pt>
                <c:pt idx="1475">
                  <c:v>7.0850565567318809E-5</c:v>
                </c:pt>
                <c:pt idx="1476">
                  <c:v>-2.3548109122894456E-5</c:v>
                </c:pt>
                <c:pt idx="1477">
                  <c:v>-1.1846544441699767E-4</c:v>
                </c:pt>
                <c:pt idx="1478">
                  <c:v>-2.1546783455025166E-4</c:v>
                </c:pt>
                <c:pt idx="1479">
                  <c:v>-3.1611594421837488E-4</c:v>
                </c:pt>
                <c:pt idx="1480">
                  <c:v>-4.2136257577967973E-4</c:v>
                </c:pt>
                <c:pt idx="1481">
                  <c:v>-5.3336964014496417E-4</c:v>
                </c:pt>
                <c:pt idx="1482">
                  <c:v>-6.5382907057707389E-4</c:v>
                </c:pt>
                <c:pt idx="1483">
                  <c:v>-7.851179022732818E-4</c:v>
                </c:pt>
                <c:pt idx="1484">
                  <c:v>-9.3054905910547661E-4</c:v>
                </c:pt>
                <c:pt idx="1485">
                  <c:v>-1.0915279024376115E-3</c:v>
                </c:pt>
                <c:pt idx="1486">
                  <c:v>-1.2699620016688937E-3</c:v>
                </c:pt>
                <c:pt idx="1487">
                  <c:v>-1.468319786741715E-3</c:v>
                </c:pt>
                <c:pt idx="1488">
                  <c:v>-1.6900493001166604E-3</c:v>
                </c:pt>
                <c:pt idx="1489">
                  <c:v>-1.9385183771194908E-3</c:v>
                </c:pt>
                <c:pt idx="1490">
                  <c:v>-2.2170420037426336E-3</c:v>
                </c:pt>
                <c:pt idx="1491">
                  <c:v>-2.5294069929450366E-3</c:v>
                </c:pt>
                <c:pt idx="1492">
                  <c:v>-2.790560411903638E-3</c:v>
                </c:pt>
                <c:pt idx="1493">
                  <c:v>-2.8630768199264514E-3</c:v>
                </c:pt>
                <c:pt idx="1494">
                  <c:v>-2.7990177494696738E-3</c:v>
                </c:pt>
                <c:pt idx="1495">
                  <c:v>-2.734671438933339E-3</c:v>
                </c:pt>
                <c:pt idx="1496">
                  <c:v>-2.7125692000083889E-3</c:v>
                </c:pt>
                <c:pt idx="1497">
                  <c:v>-2.7348816617705587E-3</c:v>
                </c:pt>
                <c:pt idx="1498">
                  <c:v>-2.8037215515089252E-3</c:v>
                </c:pt>
                <c:pt idx="1499">
                  <c:v>-2.9136345138514553E-3</c:v>
                </c:pt>
                <c:pt idx="1500">
                  <c:v>-3.0746410142498981E-3</c:v>
                </c:pt>
                <c:pt idx="1501">
                  <c:v>-3.2821469191323697E-3</c:v>
                </c:pt>
                <c:pt idx="1502">
                  <c:v>-3.5449709064573304E-3</c:v>
                </c:pt>
                <c:pt idx="1503">
                  <c:v>-3.5886424679483957E-3</c:v>
                </c:pt>
                <c:pt idx="1504">
                  <c:v>-3.1573991172768249E-3</c:v>
                </c:pt>
                <c:pt idx="1505">
                  <c:v>-2.4943353152621049E-3</c:v>
                </c:pt>
                <c:pt idx="1506">
                  <c:v>-1.8750901522851201E-3</c:v>
                </c:pt>
                <c:pt idx="1507">
                  <c:v>-1.2836292318950172E-3</c:v>
                </c:pt>
                <c:pt idx="1508">
                  <c:v>-7.1366407376131816E-4</c:v>
                </c:pt>
                <c:pt idx="1509">
                  <c:v>-1.545436547829782E-4</c:v>
                </c:pt>
                <c:pt idx="1510">
                  <c:v>4.0209150828020193E-4</c:v>
                </c:pt>
                <c:pt idx="1511">
                  <c:v>9.6476370358555038E-4</c:v>
                </c:pt>
                <c:pt idx="1512">
                  <c:v>1.4496999918055819E-3</c:v>
                </c:pt>
                <c:pt idx="1513">
                  <c:v>1.7283943162163626E-3</c:v>
                </c:pt>
                <c:pt idx="1514">
                  <c:v>1.8620333781570982E-3</c:v>
                </c:pt>
                <c:pt idx="1515">
                  <c:v>1.9866353780779011E-3</c:v>
                </c:pt>
                <c:pt idx="1516">
                  <c:v>2.143623861736096E-3</c:v>
                </c:pt>
                <c:pt idx="1517">
                  <c:v>2.3335336414181656E-3</c:v>
                </c:pt>
                <c:pt idx="1518">
                  <c:v>2.5607377120105035E-3</c:v>
                </c:pt>
                <c:pt idx="1519">
                  <c:v>2.8302107445844875E-3</c:v>
                </c:pt>
                <c:pt idx="1520">
                  <c:v>3.1443520361519629E-3</c:v>
                </c:pt>
                <c:pt idx="1521">
                  <c:v>3.508485275740244E-3</c:v>
                </c:pt>
                <c:pt idx="1522">
                  <c:v>3.8051618204895279E-3</c:v>
                </c:pt>
                <c:pt idx="1523">
                  <c:v>3.7862068510662568E-3</c:v>
                </c:pt>
                <c:pt idx="1524">
                  <c:v>3.4655739802644187E-3</c:v>
                </c:pt>
                <c:pt idx="1525">
                  <c:v>3.0777112013230623E-3</c:v>
                </c:pt>
                <c:pt idx="1526">
                  <c:v>2.7381393451796315E-3</c:v>
                </c:pt>
                <c:pt idx="1527">
                  <c:v>2.4432685626452674E-3</c:v>
                </c:pt>
                <c:pt idx="1528">
                  <c:v>2.1898014520576096E-3</c:v>
                </c:pt>
                <c:pt idx="1529">
                  <c:v>1.9682207665057275E-3</c:v>
                </c:pt>
                <c:pt idx="1530">
                  <c:v>1.7795538400554882E-3</c:v>
                </c:pt>
                <c:pt idx="1531">
                  <c:v>1.6171964761079423E-3</c:v>
                </c:pt>
                <c:pt idx="1532">
                  <c:v>1.4772255494204104E-3</c:v>
                </c:pt>
                <c:pt idx="1533">
                  <c:v>1.3547996908169783E-3</c:v>
                </c:pt>
                <c:pt idx="1534">
                  <c:v>1.2501571813736195E-3</c:v>
                </c:pt>
                <c:pt idx="1535">
                  <c:v>1.1619409196609932E-3</c:v>
                </c:pt>
                <c:pt idx="1536">
                  <c:v>1.0921415904837138E-3</c:v>
                </c:pt>
                <c:pt idx="1537">
                  <c:v>1.0405642378816711E-3</c:v>
                </c:pt>
                <c:pt idx="1538">
                  <c:v>1.0050796151268675E-3</c:v>
                </c:pt>
                <c:pt idx="1539">
                  <c:v>9.8528359428311381E-4</c:v>
                </c:pt>
                <c:pt idx="1540">
                  <c:v>9.8108769607322126E-4</c:v>
                </c:pt>
                <c:pt idx="1541">
                  <c:v>9.9275734208046718E-4</c:v>
                </c:pt>
                <c:pt idx="1542">
                  <c:v>1.0957470085673545E-3</c:v>
                </c:pt>
                <c:pt idx="1543">
                  <c:v>1.4046134487193716E-3</c:v>
                </c:pt>
                <c:pt idx="1544">
                  <c:v>1.8862775338433979E-3</c:v>
                </c:pt>
                <c:pt idx="1545">
                  <c:v>2.4380284073016339E-3</c:v>
                </c:pt>
                <c:pt idx="1546">
                  <c:v>3.0250071765553521E-3</c:v>
                </c:pt>
                <c:pt idx="1547">
                  <c:v>3.6600271236257838E-3</c:v>
                </c:pt>
                <c:pt idx="1548">
                  <c:v>4.3530456555780318E-3</c:v>
                </c:pt>
                <c:pt idx="1549">
                  <c:v>5.1139681979932676E-3</c:v>
                </c:pt>
                <c:pt idx="1550">
                  <c:v>5.961295679006595E-3</c:v>
                </c:pt>
                <c:pt idx="1551">
                  <c:v>6.8920705246450741E-3</c:v>
                </c:pt>
                <c:pt idx="1552">
                  <c:v>7.9421141744711772E-3</c:v>
                </c:pt>
                <c:pt idx="1553">
                  <c:v>8.4246277153803215E-3</c:v>
                </c:pt>
                <c:pt idx="1554">
                  <c:v>7.6736312034894191E-3</c:v>
                </c:pt>
                <c:pt idx="1555">
                  <c:v>6.3429461630069182E-3</c:v>
                </c:pt>
                <c:pt idx="1556">
                  <c:v>5.1345694464930642E-3</c:v>
                </c:pt>
                <c:pt idx="1557">
                  <c:v>3.9991875303448873E-3</c:v>
                </c:pt>
                <c:pt idx="1558">
                  <c:v>2.9239559413065902E-3</c:v>
                </c:pt>
                <c:pt idx="1559">
                  <c:v>1.8908185937913089E-3</c:v>
                </c:pt>
                <c:pt idx="1560">
                  <c:v>8.8900432282067534E-4</c:v>
                </c:pt>
                <c:pt idx="1561">
                  <c:v>-9.67355771452074E-5</c:v>
                </c:pt>
                <c:pt idx="1562">
                  <c:v>-8.1739244950604221E-4</c:v>
                </c:pt>
                <c:pt idx="1563">
                  <c:v>-8.871940463805808E-4</c:v>
                </c:pt>
                <c:pt idx="1564">
                  <c:v>-4.4399177774963311E-4</c:v>
                </c:pt>
                <c:pt idx="1565">
                  <c:v>1.2336876021691633E-4</c:v>
                </c:pt>
                <c:pt idx="1566">
                  <c:v>6.9387313316303552E-4</c:v>
                </c:pt>
                <c:pt idx="1567">
                  <c:v>1.2750687600676584E-3</c:v>
                </c:pt>
                <c:pt idx="1568">
                  <c:v>1.87695638313253E-3</c:v>
                </c:pt>
                <c:pt idx="1569">
                  <c:v>2.5115915686226976E-3</c:v>
                </c:pt>
                <c:pt idx="1570">
                  <c:v>3.1841869288215048E-3</c:v>
                </c:pt>
                <c:pt idx="1571">
                  <c:v>3.9129496807988016E-3</c:v>
                </c:pt>
                <c:pt idx="1572">
                  <c:v>4.5279367303463179E-3</c:v>
                </c:pt>
                <c:pt idx="1573">
                  <c:v>4.5326697588565518E-3</c:v>
                </c:pt>
                <c:pt idx="1574">
                  <c:v>3.7378997843686094E-3</c:v>
                </c:pt>
                <c:pt idx="1575">
                  <c:v>2.6552000093277724E-3</c:v>
                </c:pt>
                <c:pt idx="1576">
                  <c:v>1.6143612792915904E-3</c:v>
                </c:pt>
                <c:pt idx="1577">
                  <c:v>6.0428851123671336E-4</c:v>
                </c:pt>
                <c:pt idx="1578">
                  <c:v>-3.9525782872094109E-4</c:v>
                </c:pt>
                <c:pt idx="1579">
                  <c:v>-1.3985445983577074E-3</c:v>
                </c:pt>
                <c:pt idx="1580">
                  <c:v>-2.4245975677789624E-3</c:v>
                </c:pt>
                <c:pt idx="1581">
                  <c:v>-3.4905875704531282E-3</c:v>
                </c:pt>
                <c:pt idx="1582">
                  <c:v>-4.2287531854092991E-3</c:v>
                </c:pt>
                <c:pt idx="1583">
                  <c:v>-4.1266261098677039E-3</c:v>
                </c:pt>
                <c:pt idx="1584">
                  <c:v>-3.4228360254964911E-3</c:v>
                </c:pt>
                <c:pt idx="1585">
                  <c:v>-2.6266444386845271E-3</c:v>
                </c:pt>
                <c:pt idx="1586">
                  <c:v>-1.8717356204874813E-3</c:v>
                </c:pt>
                <c:pt idx="1587">
                  <c:v>-1.1428093226000494E-3</c:v>
                </c:pt>
                <c:pt idx="1588">
                  <c:v>-4.320376344750861E-4</c:v>
                </c:pt>
                <c:pt idx="1589">
                  <c:v>2.7194460505410093E-4</c:v>
                </c:pt>
                <c:pt idx="1590">
                  <c:v>9.7901171067263501E-4</c:v>
                </c:pt>
                <c:pt idx="1591">
                  <c:v>1.700552822897636E-3</c:v>
                </c:pt>
                <c:pt idx="1592">
                  <c:v>2.2841073871947897E-3</c:v>
                </c:pt>
                <c:pt idx="1593">
                  <c:v>2.4485068503462756E-3</c:v>
                </c:pt>
                <c:pt idx="1594">
                  <c:v>2.243183763864082E-3</c:v>
                </c:pt>
                <c:pt idx="1595">
                  <c:v>1.9495618997784653E-3</c:v>
                </c:pt>
                <c:pt idx="1596">
                  <c:v>1.6888541960209131E-3</c:v>
                </c:pt>
                <c:pt idx="1597">
                  <c:v>1.4528578647508791E-3</c:v>
                </c:pt>
                <c:pt idx="1598">
                  <c:v>1.2415109805191584E-3</c:v>
                </c:pt>
                <c:pt idx="1599">
                  <c:v>1.0493640267900761E-3</c:v>
                </c:pt>
                <c:pt idx="1600">
                  <c:v>8.7671963503017101E-4</c:v>
                </c:pt>
                <c:pt idx="1601">
                  <c:v>7.1402648186845484E-4</c:v>
                </c:pt>
                <c:pt idx="1602">
                  <c:v>4.8682131135262128E-4</c:v>
                </c:pt>
                <c:pt idx="1603">
                  <c:v>9.6383001565258355E-5</c:v>
                </c:pt>
                <c:pt idx="1604">
                  <c:v>-4.0386346465782081E-4</c:v>
                </c:pt>
                <c:pt idx="1605">
                  <c:v>-9.2847043692444425E-4</c:v>
                </c:pt>
                <c:pt idx="1606">
                  <c:v>-1.4679120245814435E-3</c:v>
                </c:pt>
                <c:pt idx="1607">
                  <c:v>-2.0333649966519907E-3</c:v>
                </c:pt>
                <c:pt idx="1608">
                  <c:v>-2.6272582766447864E-3</c:v>
                </c:pt>
                <c:pt idx="1609">
                  <c:v>-3.2656454841291814E-3</c:v>
                </c:pt>
                <c:pt idx="1610">
                  <c:v>-3.9546203425215873E-3</c:v>
                </c:pt>
                <c:pt idx="1611">
                  <c:v>-4.7068936779659223E-3</c:v>
                </c:pt>
                <c:pt idx="1612">
                  <c:v>-5.294816492604798E-3</c:v>
                </c:pt>
                <c:pt idx="1613">
                  <c:v>-5.334448393785554E-3</c:v>
                </c:pt>
                <c:pt idx="1614">
                  <c:v>-4.9257921912412754E-3</c:v>
                </c:pt>
                <c:pt idx="1615">
                  <c:v>-4.4448109333988153E-3</c:v>
                </c:pt>
                <c:pt idx="1616">
                  <c:v>-4.0352195424139476E-3</c:v>
                </c:pt>
                <c:pt idx="1617">
                  <c:v>-3.6914354352713019E-3</c:v>
                </c:pt>
                <c:pt idx="1618">
                  <c:v>-3.4113113199323039E-3</c:v>
                </c:pt>
                <c:pt idx="1619">
                  <c:v>-3.1816908002053126E-3</c:v>
                </c:pt>
                <c:pt idx="1620">
                  <c:v>-3.0046348505102416E-3</c:v>
                </c:pt>
                <c:pt idx="1621">
                  <c:v>-2.8705813015119526E-3</c:v>
                </c:pt>
                <c:pt idx="1622">
                  <c:v>-2.7926531182644334E-3</c:v>
                </c:pt>
                <c:pt idx="1623">
                  <c:v>-2.7568252199663772E-3</c:v>
                </c:pt>
                <c:pt idx="1624">
                  <c:v>-2.6322619278967025E-3</c:v>
                </c:pt>
                <c:pt idx="1625">
                  <c:v>-2.2630158167819803E-3</c:v>
                </c:pt>
                <c:pt idx="1626">
                  <c:v>-1.7980423157007387E-3</c:v>
                </c:pt>
                <c:pt idx="1627">
                  <c:v>-1.3599496478694001E-3</c:v>
                </c:pt>
                <c:pt idx="1628">
                  <c:v>-9.4185116644800138E-4</c:v>
                </c:pt>
                <c:pt idx="1629">
                  <c:v>-5.3861387259886173E-4</c:v>
                </c:pt>
                <c:pt idx="1630">
                  <c:v>-1.4380493144443897E-4</c:v>
                </c:pt>
                <c:pt idx="1631">
                  <c:v>2.4774480775991656E-4</c:v>
                </c:pt>
                <c:pt idx="1632">
                  <c:v>6.4237756300223887E-4</c:v>
                </c:pt>
                <c:pt idx="1633">
                  <c:v>9.4007927830107329E-4</c:v>
                </c:pt>
                <c:pt idx="1634">
                  <c:v>1.0106061735232353E-3</c:v>
                </c:pt>
                <c:pt idx="1635">
                  <c:v>9.2701107258768157E-4</c:v>
                </c:pt>
                <c:pt idx="1636">
                  <c:v>8.2755173715004526E-4</c:v>
                </c:pt>
                <c:pt idx="1637">
                  <c:v>7.4117456949721668E-4</c:v>
                </c:pt>
                <c:pt idx="1638">
                  <c:v>6.6709004140866931E-4</c:v>
                </c:pt>
                <c:pt idx="1639">
                  <c:v>6.0338309867525371E-4</c:v>
                </c:pt>
                <c:pt idx="1640">
                  <c:v>5.4992053740147778E-4</c:v>
                </c:pt>
                <c:pt idx="1641">
                  <c:v>5.0530383366566647E-4</c:v>
                </c:pt>
                <c:pt idx="1642">
                  <c:v>4.6815312101790041E-4</c:v>
                </c:pt>
                <c:pt idx="1643">
                  <c:v>4.39157652089083E-4</c:v>
                </c:pt>
                <c:pt idx="1644">
                  <c:v>4.1713443848072574E-4</c:v>
                </c:pt>
                <c:pt idx="1645">
                  <c:v>4.0265099818978485E-4</c:v>
                </c:pt>
                <c:pt idx="1646">
                  <c:v>3.9456286272761113E-4</c:v>
                </c:pt>
                <c:pt idx="1647">
                  <c:v>3.9194794598083031E-4</c:v>
                </c:pt>
                <c:pt idx="1648">
                  <c:v>3.962170662845528E-4</c:v>
                </c:pt>
                <c:pt idx="1649">
                  <c:v>4.0643733864547288E-4</c:v>
                </c:pt>
                <c:pt idx="1650">
                  <c:v>4.235591520770338E-4</c:v>
                </c:pt>
                <c:pt idx="1651">
                  <c:v>4.4663977676067334E-4</c:v>
                </c:pt>
                <c:pt idx="1652">
                  <c:v>4.7742070730818126E-4</c:v>
                </c:pt>
                <c:pt idx="1653">
                  <c:v>5.3660096131432863E-4</c:v>
                </c:pt>
                <c:pt idx="1654">
                  <c:v>6.529095965161027E-4</c:v>
                </c:pt>
                <c:pt idx="1655">
                  <c:v>8.1221081555186015E-4</c:v>
                </c:pt>
                <c:pt idx="1656">
                  <c:v>9.8925660009287642E-4</c:v>
                </c:pt>
                <c:pt idx="1657">
                  <c:v>1.181799894246769E-3</c:v>
                </c:pt>
                <c:pt idx="1658">
                  <c:v>1.3928964105436455E-3</c:v>
                </c:pt>
                <c:pt idx="1659">
                  <c:v>1.627720571136947E-3</c:v>
                </c:pt>
                <c:pt idx="1660">
                  <c:v>1.8888430468234788E-3</c:v>
                </c:pt>
                <c:pt idx="1661">
                  <c:v>2.1797309526726477E-3</c:v>
                </c:pt>
                <c:pt idx="1662">
                  <c:v>2.5043631611266549E-3</c:v>
                </c:pt>
                <c:pt idx="1663">
                  <c:v>2.7504646551374783E-3</c:v>
                </c:pt>
                <c:pt idx="1664">
                  <c:v>2.7294986295682395E-3</c:v>
                </c:pt>
                <c:pt idx="1665">
                  <c:v>2.4558200073800168E-3</c:v>
                </c:pt>
                <c:pt idx="1666">
                  <c:v>2.1328799330123369E-3</c:v>
                </c:pt>
                <c:pt idx="1667">
                  <c:v>1.8478968561597168E-3</c:v>
                </c:pt>
                <c:pt idx="1668">
                  <c:v>1.5867319950228229E-3</c:v>
                </c:pt>
                <c:pt idx="1669">
                  <c:v>1.3536857250316427E-3</c:v>
                </c:pt>
                <c:pt idx="1670">
                  <c:v>1.1401756483333662E-3</c:v>
                </c:pt>
                <c:pt idx="1671">
                  <c:v>9.4584427006150099E-4</c:v>
                </c:pt>
                <c:pt idx="1672">
                  <c:v>7.6704387907679001E-4</c:v>
                </c:pt>
                <c:pt idx="1673">
                  <c:v>5.9772071892308387E-4</c:v>
                </c:pt>
                <c:pt idx="1674">
                  <c:v>4.7915691747391537E-4</c:v>
                </c:pt>
                <c:pt idx="1675">
                  <c:v>4.4479828590028581E-4</c:v>
                </c:pt>
                <c:pt idx="1676">
                  <c:v>4.5669259949752695E-4</c:v>
                </c:pt>
                <c:pt idx="1677">
                  <c:v>4.7504241358735242E-4</c:v>
                </c:pt>
                <c:pt idx="1678">
                  <c:v>5.0130497600189546E-4</c:v>
                </c:pt>
                <c:pt idx="1679">
                  <c:v>5.3474738720218971E-4</c:v>
                </c:pt>
                <c:pt idx="1680">
                  <c:v>5.7721521511081464E-4</c:v>
                </c:pt>
                <c:pt idx="1681">
                  <c:v>6.2868188057935571E-4</c:v>
                </c:pt>
                <c:pt idx="1682">
                  <c:v>6.9122315713950196E-4</c:v>
                </c:pt>
                <c:pt idx="1683">
                  <c:v>7.6281544963751463E-4</c:v>
                </c:pt>
                <c:pt idx="1684">
                  <c:v>8.3926207457097647E-4</c:v>
                </c:pt>
                <c:pt idx="1685">
                  <c:v>9.2539499139600724E-4</c:v>
                </c:pt>
                <c:pt idx="1686">
                  <c:v>1.0242077969840105E-3</c:v>
                </c:pt>
                <c:pt idx="1687">
                  <c:v>1.1399055423085833E-3</c:v>
                </c:pt>
                <c:pt idx="1688">
                  <c:v>1.2724254067279081E-3</c:v>
                </c:pt>
                <c:pt idx="1689">
                  <c:v>1.4255247118018794E-3</c:v>
                </c:pt>
                <c:pt idx="1690">
                  <c:v>1.6002080590388744E-3</c:v>
                </c:pt>
                <c:pt idx="1691">
                  <c:v>1.8030691938402154E-3</c:v>
                </c:pt>
                <c:pt idx="1692">
                  <c:v>2.030561059930088E-3</c:v>
                </c:pt>
                <c:pt idx="1693">
                  <c:v>2.2610706726704745E-3</c:v>
                </c:pt>
                <c:pt idx="1694">
                  <c:v>2.3530901350112942E-3</c:v>
                </c:pt>
                <c:pt idx="1695">
                  <c:v>2.2539972811380436E-3</c:v>
                </c:pt>
                <c:pt idx="1696">
                  <c:v>2.0865723902886734E-3</c:v>
                </c:pt>
                <c:pt idx="1697">
                  <c:v>1.9562432550091439E-3</c:v>
                </c:pt>
                <c:pt idx="1698">
                  <c:v>1.8560699859915086E-3</c:v>
                </c:pt>
                <c:pt idx="1699">
                  <c:v>1.7846767447022667E-3</c:v>
                </c:pt>
                <c:pt idx="1700">
                  <c:v>1.7429691983702079E-3</c:v>
                </c:pt>
                <c:pt idx="1701">
                  <c:v>1.7268713237635297E-3</c:v>
                </c:pt>
                <c:pt idx="1702">
                  <c:v>1.7412188795382488E-3</c:v>
                </c:pt>
                <c:pt idx="1703">
                  <c:v>1.7351659789525775E-3</c:v>
                </c:pt>
                <c:pt idx="1704">
                  <c:v>1.6500825099994157E-3</c:v>
                </c:pt>
                <c:pt idx="1705">
                  <c:v>1.5192271026477375E-3</c:v>
                </c:pt>
                <c:pt idx="1706">
                  <c:v>1.4024253942159367E-3</c:v>
                </c:pt>
                <c:pt idx="1707">
                  <c:v>1.3079107907664745E-3</c:v>
                </c:pt>
                <c:pt idx="1708">
                  <c:v>1.2343168235169784E-3</c:v>
                </c:pt>
                <c:pt idx="1709">
                  <c:v>1.1805194407533686E-3</c:v>
                </c:pt>
                <c:pt idx="1710">
                  <c:v>1.1440359880344642E-3</c:v>
                </c:pt>
                <c:pt idx="1711">
                  <c:v>1.1268861048149077E-3</c:v>
                </c:pt>
                <c:pt idx="1712">
                  <c:v>1.1282457573481054E-3</c:v>
                </c:pt>
                <c:pt idx="1713">
                  <c:v>1.1140008361812692E-3</c:v>
                </c:pt>
                <c:pt idx="1714">
                  <c:v>1.0090731021595259E-3</c:v>
                </c:pt>
                <c:pt idx="1715">
                  <c:v>7.9382604514086324E-4</c:v>
                </c:pt>
                <c:pt idx="1716">
                  <c:v>5.4526957626965778E-4</c:v>
                </c:pt>
                <c:pt idx="1717">
                  <c:v>3.0488112896125537E-4</c:v>
                </c:pt>
                <c:pt idx="1718">
                  <c:v>6.9508613905612719E-5</c:v>
                </c:pt>
                <c:pt idx="1719">
                  <c:v>-1.6521663832552659E-4</c:v>
                </c:pt>
                <c:pt idx="1720">
                  <c:v>-4.0232659953825996E-4</c:v>
                </c:pt>
                <c:pt idx="1721">
                  <c:v>-6.4566689791039776E-4</c:v>
                </c:pt>
                <c:pt idx="1722">
                  <c:v>-8.9964125284537069E-4</c:v>
                </c:pt>
                <c:pt idx="1723">
                  <c:v>-1.1685203900804746E-3</c:v>
                </c:pt>
                <c:pt idx="1724">
                  <c:v>-1.4557683073659969E-3</c:v>
                </c:pt>
                <c:pt idx="1725">
                  <c:v>-1.7678211125165266E-3</c:v>
                </c:pt>
                <c:pt idx="1726">
                  <c:v>-2.1076173279010188E-3</c:v>
                </c:pt>
                <c:pt idx="1727">
                  <c:v>-2.4835617828850571E-3</c:v>
                </c:pt>
                <c:pt idx="1728">
                  <c:v>-2.8930995130435734E-3</c:v>
                </c:pt>
                <c:pt idx="1729">
                  <c:v>-3.3492506445700443E-3</c:v>
                </c:pt>
                <c:pt idx="1730">
                  <c:v>-3.8565326664244367E-3</c:v>
                </c:pt>
                <c:pt idx="1731">
                  <c:v>-4.4276814152583999E-3</c:v>
                </c:pt>
                <c:pt idx="1732">
                  <c:v>-5.0671364249840712E-3</c:v>
                </c:pt>
                <c:pt idx="1733">
                  <c:v>-5.4838096369632982E-3</c:v>
                </c:pt>
                <c:pt idx="1734">
                  <c:v>-5.2721500800655234E-3</c:v>
                </c:pt>
                <c:pt idx="1735">
                  <c:v>-4.6072924305256219E-3</c:v>
                </c:pt>
                <c:pt idx="1736">
                  <c:v>-3.8982133805589869E-3</c:v>
                </c:pt>
                <c:pt idx="1737">
                  <c:v>-3.2486470340785472E-3</c:v>
                </c:pt>
                <c:pt idx="1738">
                  <c:v>-2.6514500048643885E-3</c:v>
                </c:pt>
                <c:pt idx="1739">
                  <c:v>-2.098735679865182E-3</c:v>
                </c:pt>
                <c:pt idx="1740">
                  <c:v>-1.5757260797937818E-3</c:v>
                </c:pt>
                <c:pt idx="1741">
                  <c:v>-1.0777473968198411E-3</c:v>
                </c:pt>
                <c:pt idx="1742">
                  <c:v>-5.971353264649853E-4</c:v>
                </c:pt>
                <c:pt idx="1743">
                  <c:v>-1.2495166693453255E-4</c:v>
                </c:pt>
                <c:pt idx="1744">
                  <c:v>2.8363513520334734E-4</c:v>
                </c:pt>
                <c:pt idx="1745">
                  <c:v>5.7244190023515089E-4</c:v>
                </c:pt>
                <c:pt idx="1746">
                  <c:v>8.0862228474825422E-4</c:v>
                </c:pt>
                <c:pt idx="1747">
                  <c:v>1.0570618128948944E-3</c:v>
                </c:pt>
                <c:pt idx="1748">
                  <c:v>1.3220203816637563E-3</c:v>
                </c:pt>
                <c:pt idx="1749">
                  <c:v>1.6089521338481059E-3</c:v>
                </c:pt>
                <c:pt idx="1750">
                  <c:v>1.9209369967887651E-3</c:v>
                </c:pt>
                <c:pt idx="1751">
                  <c:v>2.2638270008779279E-3</c:v>
                </c:pt>
                <c:pt idx="1752">
                  <c:v>2.6406512192221122E-3</c:v>
                </c:pt>
                <c:pt idx="1753">
                  <c:v>2.9769952339517482E-3</c:v>
                </c:pt>
                <c:pt idx="1754">
                  <c:v>3.1522808397332781E-3</c:v>
                </c:pt>
                <c:pt idx="1755">
                  <c:v>3.213618360397279E-3</c:v>
                </c:pt>
                <c:pt idx="1756">
                  <c:v>3.2883898411779871E-3</c:v>
                </c:pt>
                <c:pt idx="1757">
                  <c:v>3.4140114772072041E-3</c:v>
                </c:pt>
                <c:pt idx="1758">
                  <c:v>3.5957330655884043E-3</c:v>
                </c:pt>
                <c:pt idx="1759">
                  <c:v>3.8320685504340856E-3</c:v>
                </c:pt>
                <c:pt idx="1760">
                  <c:v>4.1322366485240566E-3</c:v>
                </c:pt>
                <c:pt idx="1761">
                  <c:v>4.5001906891647889E-3</c:v>
                </c:pt>
                <c:pt idx="1762">
                  <c:v>4.9373816477719951E-3</c:v>
                </c:pt>
                <c:pt idx="1763">
                  <c:v>5.3411719630169713E-3</c:v>
                </c:pt>
                <c:pt idx="1764">
                  <c:v>5.4888395293732481E-3</c:v>
                </c:pt>
                <c:pt idx="1765">
                  <c:v>5.3766919822015374E-3</c:v>
                </c:pt>
                <c:pt idx="1766">
                  <c:v>5.232487130970861E-3</c:v>
                </c:pt>
                <c:pt idx="1767">
                  <c:v>5.163868576213382E-3</c:v>
                </c:pt>
                <c:pt idx="1768">
                  <c:v>5.1866827749187435E-3</c:v>
                </c:pt>
                <c:pt idx="1769">
                  <c:v>5.2808608379483583E-3</c:v>
                </c:pt>
                <c:pt idx="1770">
                  <c:v>5.4735617070158504E-3</c:v>
                </c:pt>
                <c:pt idx="1771">
                  <c:v>5.7455421566220358E-3</c:v>
                </c:pt>
                <c:pt idx="1772">
                  <c:v>6.1191436881409171E-3</c:v>
                </c:pt>
                <c:pt idx="1773">
                  <c:v>6.5788680996592451E-3</c:v>
                </c:pt>
                <c:pt idx="1774">
                  <c:v>7.1568187870412739E-3</c:v>
                </c:pt>
                <c:pt idx="1775">
                  <c:v>7.4960412762105398E-3</c:v>
                </c:pt>
                <c:pt idx="1776">
                  <c:v>7.3132522577602412E-3</c:v>
                </c:pt>
                <c:pt idx="1777">
                  <c:v>6.9043310900410776E-3</c:v>
                </c:pt>
                <c:pt idx="1778">
                  <c:v>6.6107306499856031E-3</c:v>
                </c:pt>
                <c:pt idx="1779">
                  <c:v>6.4237017319325332E-3</c:v>
                </c:pt>
                <c:pt idx="1780">
                  <c:v>6.3335990353110732E-3</c:v>
                </c:pt>
                <c:pt idx="1781">
                  <c:v>6.3467763257742801E-3</c:v>
                </c:pt>
                <c:pt idx="1782">
                  <c:v>6.4537159482903712E-3</c:v>
                </c:pt>
                <c:pt idx="1783">
                  <c:v>6.6680959376237171E-3</c:v>
                </c:pt>
                <c:pt idx="1784">
                  <c:v>6.8465601900719458E-3</c:v>
                </c:pt>
                <c:pt idx="1785">
                  <c:v>6.6468314010749265E-3</c:v>
                </c:pt>
                <c:pt idx="1786">
                  <c:v>5.989895795995806E-3</c:v>
                </c:pt>
                <c:pt idx="1787">
                  <c:v>5.2287620811972977E-3</c:v>
                </c:pt>
                <c:pt idx="1788">
                  <c:v>4.5464272005498437E-3</c:v>
                </c:pt>
                <c:pt idx="1789">
                  <c:v>3.939340096735966E-3</c:v>
                </c:pt>
                <c:pt idx="1790">
                  <c:v>3.3924984984312488E-3</c:v>
                </c:pt>
                <c:pt idx="1791">
                  <c:v>2.9023384060896133E-3</c:v>
                </c:pt>
                <c:pt idx="1792">
                  <c:v>2.4551946381850347E-3</c:v>
                </c:pt>
                <c:pt idx="1793">
                  <c:v>2.05299177861732E-3</c:v>
                </c:pt>
                <c:pt idx="1794">
                  <c:v>1.6709369738205949E-3</c:v>
                </c:pt>
                <c:pt idx="1795">
                  <c:v>1.2899716636257995E-3</c:v>
                </c:pt>
                <c:pt idx="1796">
                  <c:v>9.1205025162024609E-4</c:v>
                </c:pt>
                <c:pt idx="1797">
                  <c:v>5.4721915424300058E-4</c:v>
                </c:pt>
                <c:pt idx="1798">
                  <c:v>1.910231744605197E-4</c:v>
                </c:pt>
                <c:pt idx="1799">
                  <c:v>-1.6246881089697186E-4</c:v>
                </c:pt>
                <c:pt idx="1800">
                  <c:v>-5.1857400815174246E-4</c:v>
                </c:pt>
                <c:pt idx="1801">
                  <c:v>-8.8285063085663138E-4</c:v>
                </c:pt>
                <c:pt idx="1802">
                  <c:v>-1.2619507235201027E-3</c:v>
                </c:pt>
                <c:pt idx="1803">
                  <c:v>-1.6613351699405116E-3</c:v>
                </c:pt>
                <c:pt idx="1804">
                  <c:v>-2.0071763229016107E-3</c:v>
                </c:pt>
                <c:pt idx="1805">
                  <c:v>-2.1673968485620698E-3</c:v>
                </c:pt>
                <c:pt idx="1806">
                  <c:v>-2.1645423857120784E-3</c:v>
                </c:pt>
                <c:pt idx="1807">
                  <c:v>-2.1310500734363839E-3</c:v>
                </c:pt>
                <c:pt idx="1808">
                  <c:v>-2.1302569303967771E-3</c:v>
                </c:pt>
                <c:pt idx="1809">
                  <c:v>-2.1647606889679521E-3</c:v>
                </c:pt>
                <c:pt idx="1810">
                  <c:v>-2.2375852466698224E-3</c:v>
                </c:pt>
                <c:pt idx="1811">
                  <c:v>-2.3445985935975589E-3</c:v>
                </c:pt>
                <c:pt idx="1812">
                  <c:v>-2.4875928821392486E-3</c:v>
                </c:pt>
                <c:pt idx="1813">
                  <c:v>-2.6733029476861342E-3</c:v>
                </c:pt>
                <c:pt idx="1814">
                  <c:v>-2.9002168528302701E-3</c:v>
                </c:pt>
                <c:pt idx="1815">
                  <c:v>-3.2945657613770176E-3</c:v>
                </c:pt>
                <c:pt idx="1816">
                  <c:v>-3.982635970031346E-3</c:v>
                </c:pt>
                <c:pt idx="1817">
                  <c:v>-4.859894989781525E-3</c:v>
                </c:pt>
                <c:pt idx="1818">
                  <c:v>-5.8068796840971063E-3</c:v>
                </c:pt>
                <c:pt idx="1819">
                  <c:v>-6.8492487017965346E-3</c:v>
                </c:pt>
                <c:pt idx="1820">
                  <c:v>-8.0019406176142782E-3</c:v>
                </c:pt>
                <c:pt idx="1821">
                  <c:v>-9.2916160704559405E-3</c:v>
                </c:pt>
                <c:pt idx="1822">
                  <c:v>-1.0726481655808624E-2</c:v>
                </c:pt>
                <c:pt idx="1823">
                  <c:v>-1.2321314119757606E-2</c:v>
                </c:pt>
                <c:pt idx="1824">
                  <c:v>-1.3488045502818556E-2</c:v>
                </c:pt>
                <c:pt idx="1825">
                  <c:v>-1.3320060915075763E-2</c:v>
                </c:pt>
                <c:pt idx="1826">
                  <c:v>-1.2089851137204601E-2</c:v>
                </c:pt>
                <c:pt idx="1827">
                  <c:v>-1.0746443997168953E-2</c:v>
                </c:pt>
                <c:pt idx="1828">
                  <c:v>-9.606401758671175E-3</c:v>
                </c:pt>
                <c:pt idx="1829">
                  <c:v>-8.597758567312732E-3</c:v>
                </c:pt>
                <c:pt idx="1830">
                  <c:v>-7.7191330424772981E-3</c:v>
                </c:pt>
                <c:pt idx="1831">
                  <c:v>-6.9662653795034071E-3</c:v>
                </c:pt>
                <c:pt idx="1832">
                  <c:v>-6.3198990958904262E-3</c:v>
                </c:pt>
                <c:pt idx="1833">
                  <c:v>-5.782956559915369E-3</c:v>
                </c:pt>
                <c:pt idx="1834">
                  <c:v>-5.27736175248963E-3</c:v>
                </c:pt>
                <c:pt idx="1835">
                  <c:v>-4.6822547689168298E-3</c:v>
                </c:pt>
                <c:pt idx="1836">
                  <c:v>-3.9847794227549811E-3</c:v>
                </c:pt>
                <c:pt idx="1837">
                  <c:v>-3.2919969665173897E-3</c:v>
                </c:pt>
                <c:pt idx="1838">
                  <c:v>-2.6534666797070651E-3</c:v>
                </c:pt>
                <c:pt idx="1839">
                  <c:v>-2.0615079059675412E-3</c:v>
                </c:pt>
                <c:pt idx="1840">
                  <c:v>-1.4973162271635487E-3</c:v>
                </c:pt>
                <c:pt idx="1841">
                  <c:v>-9.5837966548876087E-4</c:v>
                </c:pt>
                <c:pt idx="1842">
                  <c:v>-4.342390923932737E-4</c:v>
                </c:pt>
                <c:pt idx="1843">
                  <c:v>8.4164428345262705E-5</c:v>
                </c:pt>
                <c:pt idx="1844">
                  <c:v>6.0488514633538271E-4</c:v>
                </c:pt>
                <c:pt idx="1845">
                  <c:v>1.1254409640517272E-3</c:v>
                </c:pt>
                <c:pt idx="1846">
                  <c:v>1.6431477006826104E-3</c:v>
                </c:pt>
                <c:pt idx="1847">
                  <c:v>2.1755694337307748E-3</c:v>
                </c:pt>
                <c:pt idx="1848">
                  <c:v>2.7408004465159456E-3</c:v>
                </c:pt>
                <c:pt idx="1849">
                  <c:v>3.3504132687804567E-3</c:v>
                </c:pt>
                <c:pt idx="1850">
                  <c:v>4.0093136666240325E-3</c:v>
                </c:pt>
                <c:pt idx="1851">
                  <c:v>4.7266053583752835E-3</c:v>
                </c:pt>
                <c:pt idx="1852">
                  <c:v>5.5178025667158362E-3</c:v>
                </c:pt>
                <c:pt idx="1853">
                  <c:v>6.3970587503517345E-3</c:v>
                </c:pt>
                <c:pt idx="1854">
                  <c:v>7.0691954143779507E-3</c:v>
                </c:pt>
                <c:pt idx="1855">
                  <c:v>7.0156361111467806E-3</c:v>
                </c:pt>
                <c:pt idx="1856">
                  <c:v>6.3531988112016319E-3</c:v>
                </c:pt>
                <c:pt idx="1857">
                  <c:v>5.5850187704482414E-3</c:v>
                </c:pt>
                <c:pt idx="1858">
                  <c:v>4.9115150533805395E-3</c:v>
                </c:pt>
                <c:pt idx="1859">
                  <c:v>4.3100619989528887E-3</c:v>
                </c:pt>
                <c:pt idx="1860">
                  <c:v>3.7766561308784628E-3</c:v>
                </c:pt>
                <c:pt idx="1861">
                  <c:v>3.3066200245788929E-3</c:v>
                </c:pt>
                <c:pt idx="1862">
                  <c:v>2.8897455879428303E-3</c:v>
                </c:pt>
                <c:pt idx="1863">
                  <c:v>2.5175104257552029E-3</c:v>
                </c:pt>
                <c:pt idx="1864">
                  <c:v>2.1857448898950833E-3</c:v>
                </c:pt>
                <c:pt idx="1865">
                  <c:v>2.0263210008995185E-3</c:v>
                </c:pt>
                <c:pt idx="1866">
                  <c:v>2.1750304364108464E-3</c:v>
                </c:pt>
                <c:pt idx="1867">
                  <c:v>2.4968568348706214E-3</c:v>
                </c:pt>
                <c:pt idx="1868">
                  <c:v>2.8557342246268405E-3</c:v>
                </c:pt>
                <c:pt idx="1869">
                  <c:v>3.2591715131223163E-3</c:v>
                </c:pt>
                <c:pt idx="1870">
                  <c:v>3.7135215120183032E-3</c:v>
                </c:pt>
                <c:pt idx="1871">
                  <c:v>4.2298715248671025E-3</c:v>
                </c:pt>
                <c:pt idx="1872">
                  <c:v>4.8122825007331877E-3</c:v>
                </c:pt>
                <c:pt idx="1873">
                  <c:v>5.4692894773344788E-3</c:v>
                </c:pt>
                <c:pt idx="1874">
                  <c:v>5.917604769910368E-3</c:v>
                </c:pt>
                <c:pt idx="1875">
                  <c:v>5.6909764177354308E-3</c:v>
                </c:pt>
                <c:pt idx="1876">
                  <c:v>4.8987315322781295E-3</c:v>
                </c:pt>
                <c:pt idx="1877">
                  <c:v>4.0053349452942788E-3</c:v>
                </c:pt>
                <c:pt idx="1878">
                  <c:v>3.1769991311657135E-3</c:v>
                </c:pt>
                <c:pt idx="1879">
                  <c:v>2.3994835458275342E-3</c:v>
                </c:pt>
                <c:pt idx="1880">
                  <c:v>1.6589127821761108E-3</c:v>
                </c:pt>
                <c:pt idx="1881">
                  <c:v>9.4328015734568369E-4</c:v>
                </c:pt>
                <c:pt idx="1882">
                  <c:v>2.4387721595089764E-4</c:v>
                </c:pt>
                <c:pt idx="1883">
                  <c:v>-4.5259879792783304E-4</c:v>
                </c:pt>
                <c:pt idx="1884">
                  <c:v>-1.0457688788045561E-3</c:v>
                </c:pt>
                <c:pt idx="1885">
                  <c:v>-1.2710542047820552E-3</c:v>
                </c:pt>
                <c:pt idx="1886">
                  <c:v>-1.0789118222492115E-3</c:v>
                </c:pt>
                <c:pt idx="1887">
                  <c:v>-7.3756445735355207E-4</c:v>
                </c:pt>
                <c:pt idx="1888">
                  <c:v>-4.08936823243809E-4</c:v>
                </c:pt>
                <c:pt idx="1889">
                  <c:v>-8.5439683970028556E-5</c:v>
                </c:pt>
                <c:pt idx="1890">
                  <c:v>2.377394147335868E-4</c:v>
                </c:pt>
                <c:pt idx="1891">
                  <c:v>5.6452097011121336E-4</c:v>
                </c:pt>
                <c:pt idx="1892">
                  <c:v>9.0073775521367489E-4</c:v>
                </c:pt>
                <c:pt idx="1893">
                  <c:v>1.250793554663937E-3</c:v>
                </c:pt>
                <c:pt idx="1894">
                  <c:v>1.5596948364204025E-3</c:v>
                </c:pt>
                <c:pt idx="1895">
                  <c:v>1.7490626073378061E-3</c:v>
                </c:pt>
                <c:pt idx="1896">
                  <c:v>1.8653050849879028E-3</c:v>
                </c:pt>
                <c:pt idx="1897">
                  <c:v>1.9915569926695544E-3</c:v>
                </c:pt>
                <c:pt idx="1898">
                  <c:v>2.1502628458012138E-3</c:v>
                </c:pt>
                <c:pt idx="1899">
                  <c:v>2.343367402457728E-3</c:v>
                </c:pt>
                <c:pt idx="1900">
                  <c:v>2.5745194706593673E-3</c:v>
                </c:pt>
                <c:pt idx="1901">
                  <c:v>2.8466715326024277E-3</c:v>
                </c:pt>
                <c:pt idx="1902">
                  <c:v>3.1663030387191621E-3</c:v>
                </c:pt>
                <c:pt idx="1903">
                  <c:v>3.5319094118555967E-3</c:v>
                </c:pt>
                <c:pt idx="1904">
                  <c:v>3.8539291465857733E-3</c:v>
                </c:pt>
                <c:pt idx="1905">
                  <c:v>3.9352658940960163E-3</c:v>
                </c:pt>
                <c:pt idx="1906">
                  <c:v>3.7737680383156569E-3</c:v>
                </c:pt>
                <c:pt idx="1907">
                  <c:v>3.571400376597591E-3</c:v>
                </c:pt>
                <c:pt idx="1908">
                  <c:v>3.4261841168825424E-3</c:v>
                </c:pt>
                <c:pt idx="1909">
                  <c:v>3.3346936222935024E-3</c:v>
                </c:pt>
                <c:pt idx="1910">
                  <c:v>3.3010816580894705E-3</c:v>
                </c:pt>
                <c:pt idx="1911">
                  <c:v>3.3114613034433589E-3</c:v>
                </c:pt>
                <c:pt idx="1912">
                  <c:v>3.3808150610715126E-3</c:v>
                </c:pt>
                <c:pt idx="1913">
                  <c:v>3.5003340183088452E-3</c:v>
                </c:pt>
                <c:pt idx="1914">
                  <c:v>3.6787159547404234E-3</c:v>
                </c:pt>
                <c:pt idx="1915">
                  <c:v>3.7552695456210404E-3</c:v>
                </c:pt>
                <c:pt idx="1916">
                  <c:v>3.5517813884269988E-3</c:v>
                </c:pt>
                <c:pt idx="1917">
                  <c:v>3.1690980394344652E-3</c:v>
                </c:pt>
                <c:pt idx="1918">
                  <c:v>2.8038196670670261E-3</c:v>
                </c:pt>
                <c:pt idx="1919">
                  <c:v>2.4817551849535377E-3</c:v>
                </c:pt>
                <c:pt idx="1920">
                  <c:v>2.2009876146872145E-3</c:v>
                </c:pt>
                <c:pt idx="1921">
                  <c:v>1.9516779521793475E-3</c:v>
                </c:pt>
                <c:pt idx="1922">
                  <c:v>1.7323817334294425E-3</c:v>
                </c:pt>
                <c:pt idx="1923">
                  <c:v>1.5414310268204166E-3</c:v>
                </c:pt>
                <c:pt idx="1924">
                  <c:v>1.374478021292226E-3</c:v>
                </c:pt>
                <c:pt idx="1925">
                  <c:v>1.2299289420275329E-3</c:v>
                </c:pt>
                <c:pt idx="1926">
                  <c:v>1.1037709700665286E-3</c:v>
                </c:pt>
                <c:pt idx="1927">
                  <c:v>9.9785593515176242E-4</c:v>
                </c:pt>
                <c:pt idx="1928">
                  <c:v>9.0599991186331608E-4</c:v>
                </c:pt>
                <c:pt idx="1929">
                  <c:v>8.2906868740922207E-4</c:v>
                </c:pt>
                <c:pt idx="1930">
                  <c:v>7.6494317429021716E-4</c:v>
                </c:pt>
                <c:pt idx="1931">
                  <c:v>7.1382371253951203E-4</c:v>
                </c:pt>
                <c:pt idx="1932">
                  <c:v>6.7297884145291317E-4</c:v>
                </c:pt>
                <c:pt idx="1933">
                  <c:v>6.4322072724897644E-4</c:v>
                </c:pt>
                <c:pt idx="1934">
                  <c:v>6.2349240056173213E-4</c:v>
                </c:pt>
                <c:pt idx="1935">
                  <c:v>6.1377171040418279E-4</c:v>
                </c:pt>
                <c:pt idx="1936">
                  <c:v>6.1157075248025007E-4</c:v>
                </c:pt>
                <c:pt idx="1937">
                  <c:v>6.1699269581015365E-4</c:v>
                </c:pt>
                <c:pt idx="1938">
                  <c:v>6.3111270684684351E-4</c:v>
                </c:pt>
                <c:pt idx="1939">
                  <c:v>6.5513108085340414E-4</c:v>
                </c:pt>
                <c:pt idx="1940">
                  <c:v>6.8860730354347458E-4</c:v>
                </c:pt>
                <c:pt idx="1941">
                  <c:v>7.3328315179734156E-4</c:v>
                </c:pt>
                <c:pt idx="1942">
                  <c:v>7.893127909959852E-4</c:v>
                </c:pt>
                <c:pt idx="1943">
                  <c:v>8.5820626534054449E-4</c:v>
                </c:pt>
                <c:pt idx="1944">
                  <c:v>9.4101407284536255E-4</c:v>
                </c:pt>
                <c:pt idx="1945">
                  <c:v>1.0185799784188125E-3</c:v>
                </c:pt>
                <c:pt idx="1946">
                  <c:v>1.0650441748752328E-3</c:v>
                </c:pt>
                <c:pt idx="1947">
                  <c:v>1.0941661130946128E-3</c:v>
                </c:pt>
                <c:pt idx="1948">
                  <c:v>1.1346605852227073E-3</c:v>
                </c:pt>
                <c:pt idx="1949">
                  <c:v>1.1937160731991085E-3</c:v>
                </c:pt>
                <c:pt idx="1950">
                  <c:v>1.2711767425112837E-3</c:v>
                </c:pt>
                <c:pt idx="1951">
                  <c:v>1.3698765964747176E-3</c:v>
                </c:pt>
                <c:pt idx="1952">
                  <c:v>1.4916571926845939E-3</c:v>
                </c:pt>
                <c:pt idx="1953">
                  <c:v>1.6378103141879636E-3</c:v>
                </c:pt>
                <c:pt idx="1954">
                  <c:v>1.8079175424137461E-3</c:v>
                </c:pt>
                <c:pt idx="1955">
                  <c:v>1.944204648220636E-3</c:v>
                </c:pt>
                <c:pt idx="1956">
                  <c:v>1.9394608526712247E-3</c:v>
                </c:pt>
                <c:pt idx="1957">
                  <c:v>1.7850098199401394E-3</c:v>
                </c:pt>
                <c:pt idx="1958">
                  <c:v>1.6043630769317361E-3</c:v>
                </c:pt>
                <c:pt idx="1959">
                  <c:v>1.4460899618235271E-3</c:v>
                </c:pt>
                <c:pt idx="1960">
                  <c:v>1.3135806812641856E-3</c:v>
                </c:pt>
                <c:pt idx="1961">
                  <c:v>1.199160241375369E-3</c:v>
                </c:pt>
                <c:pt idx="1962">
                  <c:v>1.1054566500078376E-3</c:v>
                </c:pt>
                <c:pt idx="1963">
                  <c:v>1.0276231200335563E-3</c:v>
                </c:pt>
                <c:pt idx="1964">
                  <c:v>9.6840971620429481E-4</c:v>
                </c:pt>
                <c:pt idx="1965">
                  <c:v>8.4126289795162892E-4</c:v>
                </c:pt>
                <c:pt idx="1966">
                  <c:v>5.2614851271118616E-4</c:v>
                </c:pt>
                <c:pt idx="1967">
                  <c:v>6.5257603113994146E-5</c:v>
                </c:pt>
                <c:pt idx="1968">
                  <c:v>-4.3002552358802992E-4</c:v>
                </c:pt>
                <c:pt idx="1969">
                  <c:v>-9.324740959329508E-4</c:v>
                </c:pt>
                <c:pt idx="1970">
                  <c:v>-1.4495270502333257E-3</c:v>
                </c:pt>
                <c:pt idx="1971">
                  <c:v>-1.9896816017171189E-3</c:v>
                </c:pt>
                <c:pt idx="1972">
                  <c:v>-2.5612170833066443E-3</c:v>
                </c:pt>
                <c:pt idx="1973">
                  <c:v>-3.1731592365502924E-3</c:v>
                </c:pt>
                <c:pt idx="1974">
                  <c:v>-3.8392341513033912E-3</c:v>
                </c:pt>
                <c:pt idx="1975">
                  <c:v>-4.3967802950756075E-3</c:v>
                </c:pt>
                <c:pt idx="1976">
                  <c:v>-4.6118376941248103E-3</c:v>
                </c:pt>
                <c:pt idx="1977">
                  <c:v>-4.5235132169988901E-3</c:v>
                </c:pt>
                <c:pt idx="1978">
                  <c:v>-4.3993302400310158E-3</c:v>
                </c:pt>
                <c:pt idx="1979">
                  <c:v>-4.3527997809551982E-3</c:v>
                </c:pt>
                <c:pt idx="1980">
                  <c:v>-4.3671372959450559E-3</c:v>
                </c:pt>
                <c:pt idx="1981">
                  <c:v>-4.4578297879595127E-3</c:v>
                </c:pt>
                <c:pt idx="1982">
                  <c:v>-4.6196761409796512E-3</c:v>
                </c:pt>
                <c:pt idx="1983">
                  <c:v>-4.8493079432158775E-3</c:v>
                </c:pt>
                <c:pt idx="1984">
                  <c:v>-5.1623061924229528E-3</c:v>
                </c:pt>
                <c:pt idx="1985">
                  <c:v>-5.54690097500188E-3</c:v>
                </c:pt>
                <c:pt idx="1986">
                  <c:v>-5.7981667105032756E-3</c:v>
                </c:pt>
                <c:pt idx="1987">
                  <c:v>-5.6608408441970615E-3</c:v>
                </c:pt>
                <c:pt idx="1988">
                  <c:v>-5.3847214104120337E-3</c:v>
                </c:pt>
                <c:pt idx="1989">
                  <c:v>-5.1835125386678746E-3</c:v>
                </c:pt>
                <c:pt idx="1990">
                  <c:v>-5.0692281335044821E-3</c:v>
                </c:pt>
                <c:pt idx="1991">
                  <c:v>-5.0350942556679698E-3</c:v>
                </c:pt>
                <c:pt idx="1992">
                  <c:v>-5.0825595502917422E-3</c:v>
                </c:pt>
                <c:pt idx="1993">
                  <c:v>-5.2076755752936419E-3</c:v>
                </c:pt>
                <c:pt idx="1994">
                  <c:v>-5.4176999416467196E-3</c:v>
                </c:pt>
                <c:pt idx="1995">
                  <c:v>-5.5234832421951988E-3</c:v>
                </c:pt>
                <c:pt idx="1996">
                  <c:v>-5.2222063379368903E-3</c:v>
                </c:pt>
                <c:pt idx="1997">
                  <c:v>-4.6257916674555021E-3</c:v>
                </c:pt>
                <c:pt idx="1998">
                  <c:v>-4.0012876565935374E-3</c:v>
                </c:pt>
                <c:pt idx="1999">
                  <c:v>-3.4423528465072654E-3</c:v>
                </c:pt>
                <c:pt idx="2000">
                  <c:v>-2.9392166501844004E-3</c:v>
                </c:pt>
                <c:pt idx="2001">
                  <c:v>-2.4822290115403306E-3</c:v>
                </c:pt>
                <c:pt idx="2002">
                  <c:v>-2.0633977557027532E-3</c:v>
                </c:pt>
                <c:pt idx="2003">
                  <c:v>-1.6762789241314773E-3</c:v>
                </c:pt>
                <c:pt idx="2004">
                  <c:v>-1.3168229960332533E-3</c:v>
                </c:pt>
                <c:pt idx="2005">
                  <c:v>-9.8144889622157742E-4</c:v>
                </c:pt>
                <c:pt idx="2006">
                  <c:v>-7.7451525487906082E-4</c:v>
                </c:pt>
                <c:pt idx="2007">
                  <c:v>-8.1115821060469284E-4</c:v>
                </c:pt>
                <c:pt idx="2008">
                  <c:v>-9.7399761688757801E-4</c:v>
                </c:pt>
                <c:pt idx="2009">
                  <c:v>-1.1571257183372024E-3</c:v>
                </c:pt>
                <c:pt idx="2010">
                  <c:v>-1.3551212375291558E-3</c:v>
                </c:pt>
                <c:pt idx="2011">
                  <c:v>-1.576439210003188E-3</c:v>
                </c:pt>
                <c:pt idx="2012">
                  <c:v>-1.8209106660992342E-3</c:v>
                </c:pt>
                <c:pt idx="2013">
                  <c:v>-2.0929138645953962E-3</c:v>
                </c:pt>
                <c:pt idx="2014">
                  <c:v>-2.3976830941803292E-3</c:v>
                </c:pt>
                <c:pt idx="2015">
                  <c:v>-2.6550602868277711E-3</c:v>
                </c:pt>
                <c:pt idx="2016">
                  <c:v>-2.7426270488075484E-3</c:v>
                </c:pt>
                <c:pt idx="2017">
                  <c:v>-2.6975992532278213E-3</c:v>
                </c:pt>
                <c:pt idx="2018">
                  <c:v>-2.6517941048205119E-3</c:v>
                </c:pt>
                <c:pt idx="2019">
                  <c:v>-2.6486970158406059E-3</c:v>
                </c:pt>
                <c:pt idx="2020">
                  <c:v>-2.6867943137025584E-3</c:v>
                </c:pt>
                <c:pt idx="2021">
                  <c:v>-2.7674203195654141E-3</c:v>
                </c:pt>
                <c:pt idx="2022">
                  <c:v>-2.8892975298539215E-3</c:v>
                </c:pt>
                <c:pt idx="2023">
                  <c:v>-3.0579165104706878E-3</c:v>
                </c:pt>
                <c:pt idx="2024">
                  <c:v>-3.2759586102826836E-3</c:v>
                </c:pt>
                <c:pt idx="2025">
                  <c:v>-3.4875224752645025E-3</c:v>
                </c:pt>
                <c:pt idx="2026">
                  <c:v>-3.5488048455814369E-3</c:v>
                </c:pt>
                <c:pt idx="2027">
                  <c:v>-3.4352038924097428E-3</c:v>
                </c:pt>
                <c:pt idx="2028">
                  <c:v>-3.2837997254885434E-3</c:v>
                </c:pt>
                <c:pt idx="2029">
                  <c:v>-3.1894143068511372E-3</c:v>
                </c:pt>
                <c:pt idx="2030">
                  <c:v>-3.1408801307639426E-3</c:v>
                </c:pt>
                <c:pt idx="2031">
                  <c:v>-3.1469281712396828E-3</c:v>
                </c:pt>
                <c:pt idx="2032">
                  <c:v>-3.1996322623497339E-3</c:v>
                </c:pt>
                <c:pt idx="2033">
                  <c:v>-3.3029501461997318E-3</c:v>
                </c:pt>
                <c:pt idx="2034">
                  <c:v>-3.4543656261659711E-3</c:v>
                </c:pt>
                <c:pt idx="2035">
                  <c:v>-3.5691386880091942E-3</c:v>
                </c:pt>
                <c:pt idx="2036">
                  <c:v>-3.5306982266764112E-3</c:v>
                </c:pt>
                <c:pt idx="2037">
                  <c:v>-3.40461685410735E-3</c:v>
                </c:pt>
                <c:pt idx="2038">
                  <c:v>-3.3068181210943732E-3</c:v>
                </c:pt>
                <c:pt idx="2039">
                  <c:v>-3.2649394852636887E-3</c:v>
                </c:pt>
                <c:pt idx="2040">
                  <c:v>-3.2741248184829587E-3</c:v>
                </c:pt>
                <c:pt idx="2041">
                  <c:v>-3.3345904675309269E-3</c:v>
                </c:pt>
                <c:pt idx="2042">
                  <c:v>-3.4467317195167402E-3</c:v>
                </c:pt>
                <c:pt idx="2043">
                  <c:v>-3.6149185008879808E-3</c:v>
                </c:pt>
                <c:pt idx="2044">
                  <c:v>-3.8457631832733048E-3</c:v>
                </c:pt>
                <c:pt idx="2045">
                  <c:v>-3.9130140453392916E-3</c:v>
                </c:pt>
                <c:pt idx="2046">
                  <c:v>-3.4628704272710717E-3</c:v>
                </c:pt>
                <c:pt idx="2047">
                  <c:v>-2.5542750837906679E-3</c:v>
                </c:pt>
                <c:pt idx="2048">
                  <c:v>-1.5376546828394907E-3</c:v>
                </c:pt>
                <c:pt idx="2049">
                  <c:v>-5.487318915324503E-4</c:v>
                </c:pt>
                <c:pt idx="2050">
                  <c:v>4.3021131245090695E-4</c:v>
                </c:pt>
                <c:pt idx="2051">
                  <c:v>1.4150417884424577E-3</c:v>
                </c:pt>
                <c:pt idx="2052">
                  <c:v>2.4235111205904692E-3</c:v>
                </c:pt>
                <c:pt idx="2053">
                  <c:v>3.4719422268580519E-3</c:v>
                </c:pt>
                <c:pt idx="2054">
                  <c:v>4.5714869033458639E-3</c:v>
                </c:pt>
                <c:pt idx="2055">
                  <c:v>5.7406094871658092E-3</c:v>
                </c:pt>
                <c:pt idx="2056">
                  <c:v>6.556766136103646E-3</c:v>
                </c:pt>
                <c:pt idx="2057">
                  <c:v>6.5660514762869299E-3</c:v>
                </c:pt>
                <c:pt idx="2058">
                  <c:v>6.2270511831958057E-3</c:v>
                </c:pt>
                <c:pt idx="2059">
                  <c:v>5.9914772573119888E-3</c:v>
                </c:pt>
                <c:pt idx="2060">
                  <c:v>5.8505596028882376E-3</c:v>
                </c:pt>
                <c:pt idx="2061">
                  <c:v>5.7962969805568114E-3</c:v>
                </c:pt>
                <c:pt idx="2062">
                  <c:v>5.8262396854523377E-3</c:v>
                </c:pt>
                <c:pt idx="2063">
                  <c:v>5.9568065327502114E-3</c:v>
                </c:pt>
                <c:pt idx="2064">
                  <c:v>6.182278643361668E-3</c:v>
                </c:pt>
                <c:pt idx="2065">
                  <c:v>6.2795227975367034E-3</c:v>
                </c:pt>
                <c:pt idx="2066">
                  <c:v>5.8950542039781445E-3</c:v>
                </c:pt>
                <c:pt idx="2067">
                  <c:v>5.101916682740423E-3</c:v>
                </c:pt>
                <c:pt idx="2068">
                  <c:v>4.2559923944903233E-3</c:v>
                </c:pt>
                <c:pt idx="2069">
                  <c:v>3.4761505913279297E-3</c:v>
                </c:pt>
                <c:pt idx="2070">
                  <c:v>2.7542254170338778E-3</c:v>
                </c:pt>
                <c:pt idx="2071">
                  <c:v>2.0741650971858564E-3</c:v>
                </c:pt>
                <c:pt idx="2072">
                  <c:v>1.4256562417024701E-3</c:v>
                </c:pt>
                <c:pt idx="2073">
                  <c:v>8.0000080469190343E-4</c:v>
                </c:pt>
                <c:pt idx="2074">
                  <c:v>1.8753520138065132E-4</c:v>
                </c:pt>
                <c:pt idx="2075">
                  <c:v>-4.2195608812177151E-4</c:v>
                </c:pt>
                <c:pt idx="2076">
                  <c:v>-1.0385112759086761E-3</c:v>
                </c:pt>
                <c:pt idx="2077">
                  <c:v>-1.508006112501292E-3</c:v>
                </c:pt>
                <c:pt idx="2078">
                  <c:v>-1.6715476014071398E-3</c:v>
                </c:pt>
                <c:pt idx="2079">
                  <c:v>-1.6972992581146061E-3</c:v>
                </c:pt>
                <c:pt idx="2080">
                  <c:v>-1.7504393353015434E-3</c:v>
                </c:pt>
                <c:pt idx="2081">
                  <c:v>-1.8307763683892986E-3</c:v>
                </c:pt>
                <c:pt idx="2082">
                  <c:v>-1.9425654436009509E-3</c:v>
                </c:pt>
                <c:pt idx="2083">
                  <c:v>-2.0861297079919081E-3</c:v>
                </c:pt>
                <c:pt idx="2084">
                  <c:v>-2.2625472380969755E-3</c:v>
                </c:pt>
                <c:pt idx="2085">
                  <c:v>-2.4744493934082757E-3</c:v>
                </c:pt>
                <c:pt idx="2086">
                  <c:v>-2.6073643823317331E-3</c:v>
                </c:pt>
                <c:pt idx="2087">
                  <c:v>-2.4988668314911131E-3</c:v>
                </c:pt>
                <c:pt idx="2088">
                  <c:v>-2.2065888711280297E-3</c:v>
                </c:pt>
                <c:pt idx="2089">
                  <c:v>-1.9005094359703333E-3</c:v>
                </c:pt>
                <c:pt idx="2090">
                  <c:v>-1.6249974298581668E-3</c:v>
                </c:pt>
                <c:pt idx="2091">
                  <c:v>-1.3761732969372067E-3</c:v>
                </c:pt>
                <c:pt idx="2092">
                  <c:v>-1.1501511897289633E-3</c:v>
                </c:pt>
                <c:pt idx="2093">
                  <c:v>-9.4246997858382924E-4</c:v>
                </c:pt>
                <c:pt idx="2094">
                  <c:v>-7.4951345417604415E-4</c:v>
                </c:pt>
                <c:pt idx="2095">
                  <c:v>-5.6785900668150635E-4</c:v>
                </c:pt>
                <c:pt idx="2096">
                  <c:v>-3.9566136140482578E-4</c:v>
                </c:pt>
                <c:pt idx="2097">
                  <c:v>-2.2978075636315176E-4</c:v>
                </c:pt>
                <c:pt idx="2098">
                  <c:v>-6.7449107139293271E-5</c:v>
                </c:pt>
                <c:pt idx="2099">
                  <c:v>9.3583830098713889E-5</c:v>
                </c:pt>
                <c:pt idx="2100">
                  <c:v>2.5635852474307315E-4</c:v>
                </c:pt>
                <c:pt idx="2101">
                  <c:v>4.2291527554409145E-4</c:v>
                </c:pt>
                <c:pt idx="2102">
                  <c:v>5.9622877486404172E-4</c:v>
                </c:pt>
                <c:pt idx="2103">
                  <c:v>7.7830174713557174E-4</c:v>
                </c:pt>
                <c:pt idx="2104">
                  <c:v>9.7231099144776091E-4</c:v>
                </c:pt>
                <c:pt idx="2105">
                  <c:v>1.1823509863422123E-3</c:v>
                </c:pt>
                <c:pt idx="2106">
                  <c:v>1.3146381467961949E-3</c:v>
                </c:pt>
                <c:pt idx="2107">
                  <c:v>1.2349944859020197E-3</c:v>
                </c:pt>
                <c:pt idx="2108">
                  <c:v>9.9713012894116887E-4</c:v>
                </c:pt>
                <c:pt idx="2109">
                  <c:v>7.3391260478750716E-4</c:v>
                </c:pt>
                <c:pt idx="2110">
                  <c:v>4.8228384863777303E-4</c:v>
                </c:pt>
                <c:pt idx="2111">
                  <c:v>2.3834025225516486E-4</c:v>
                </c:pt>
                <c:pt idx="2112">
                  <c:v>-1.9836228318295623E-6</c:v>
                </c:pt>
                <c:pt idx="2113">
                  <c:v>-2.4262353571362325E-4</c:v>
                </c:pt>
                <c:pt idx="2114">
                  <c:v>-4.86943839111811E-4</c:v>
                </c:pt>
                <c:pt idx="2115">
                  <c:v>-7.3913222774033547E-4</c:v>
                </c:pt>
                <c:pt idx="2116">
                  <c:v>-9.2072621039567058E-4</c:v>
                </c:pt>
                <c:pt idx="2117">
                  <c:v>-8.9727704752839629E-4</c:v>
                </c:pt>
                <c:pt idx="2118">
                  <c:v>-6.9566157014144217E-4</c:v>
                </c:pt>
                <c:pt idx="2119">
                  <c:v>-4.5094401369515043E-4</c:v>
                </c:pt>
                <c:pt idx="2120">
                  <c:v>-2.1230539070438991E-4</c:v>
                </c:pt>
                <c:pt idx="2121">
                  <c:v>2.3550726762784769E-5</c:v>
                </c:pt>
                <c:pt idx="2122">
                  <c:v>2.5965076129465757E-4</c:v>
                </c:pt>
                <c:pt idx="2123">
                  <c:v>5.0052025705955784E-4</c:v>
                </c:pt>
                <c:pt idx="2124">
                  <c:v>7.4880026273025269E-4</c:v>
                </c:pt>
                <c:pt idx="2125">
                  <c:v>1.0085262980097348E-3</c:v>
                </c:pt>
                <c:pt idx="2126">
                  <c:v>1.2840318130243218E-3</c:v>
                </c:pt>
                <c:pt idx="2127">
                  <c:v>1.4428591820085258E-3</c:v>
                </c:pt>
                <c:pt idx="2128">
                  <c:v>1.3488457490101675E-3</c:v>
                </c:pt>
                <c:pt idx="2129">
                  <c:v>1.1382337955110676E-3</c:v>
                </c:pt>
                <c:pt idx="2130">
                  <c:v>9.4581214691882431E-4</c:v>
                </c:pt>
                <c:pt idx="2131">
                  <c:v>7.6861696596094639E-4</c:v>
                </c:pt>
                <c:pt idx="2132">
                  <c:v>6.0434211341778147E-4</c:v>
                </c:pt>
                <c:pt idx="2133">
                  <c:v>4.489750472502166E-4</c:v>
                </c:pt>
                <c:pt idx="2134">
                  <c:v>3.0102188820641939E-4</c:v>
                </c:pt>
                <c:pt idx="2135">
                  <c:v>1.5805371960462213E-4</c:v>
                </c:pt>
                <c:pt idx="2136">
                  <c:v>1.7605946461510424E-5</c:v>
                </c:pt>
                <c:pt idx="2137">
                  <c:v>-1.2240376850050343E-4</c:v>
                </c:pt>
                <c:pt idx="2138">
                  <c:v>-2.6428019514931986E-4</c:v>
                </c:pt>
                <c:pt idx="2139">
                  <c:v>-4.1014726177142439E-4</c:v>
                </c:pt>
                <c:pt idx="2140">
                  <c:v>-5.628277292550755E-4</c:v>
                </c:pt>
                <c:pt idx="2141">
                  <c:v>-7.2453962108636459E-4</c:v>
                </c:pt>
                <c:pt idx="2142">
                  <c:v>-8.9821552774907096E-4</c:v>
                </c:pt>
                <c:pt idx="2143">
                  <c:v>-1.0858036900768921E-3</c:v>
                </c:pt>
                <c:pt idx="2144">
                  <c:v>-1.2898636614546799E-3</c:v>
                </c:pt>
                <c:pt idx="2145">
                  <c:v>-1.5159936032851777E-3</c:v>
                </c:pt>
                <c:pt idx="2146">
                  <c:v>-1.7649043825012133E-3</c:v>
                </c:pt>
                <c:pt idx="2147">
                  <c:v>-1.9060725597561236E-3</c:v>
                </c:pt>
                <c:pt idx="2148">
                  <c:v>-1.8026879579945215E-3</c:v>
                </c:pt>
                <c:pt idx="2149">
                  <c:v>-1.5905970269464444E-3</c:v>
                </c:pt>
                <c:pt idx="2150">
                  <c:v>-1.4018580593446576E-3</c:v>
                </c:pt>
                <c:pt idx="2151">
                  <c:v>-1.2375358103685701E-3</c:v>
                </c:pt>
                <c:pt idx="2152">
                  <c:v>-1.0909845821469365E-3</c:v>
                </c:pt>
                <c:pt idx="2153">
                  <c:v>-9.6234235086646504E-4</c:v>
                </c:pt>
                <c:pt idx="2154">
                  <c:v>-8.4763868068825495E-4</c:v>
                </c:pt>
                <c:pt idx="2155">
                  <c:v>-7.4677472349943404E-4</c:v>
                </c:pt>
                <c:pt idx="2156">
                  <c:v>-6.5830734099384071E-4</c:v>
                </c:pt>
                <c:pt idx="2157">
                  <c:v>-5.811039120209977E-4</c:v>
                </c:pt>
                <c:pt idx="2158">
                  <c:v>-5.1225289246356923E-4</c:v>
                </c:pt>
                <c:pt idx="2159">
                  <c:v>-4.5155811844868555E-4</c:v>
                </c:pt>
                <c:pt idx="2160">
                  <c:v>-3.9799802112103807E-4</c:v>
                </c:pt>
                <c:pt idx="2161">
                  <c:v>-3.5058612838969808E-4</c:v>
                </c:pt>
                <c:pt idx="2162">
                  <c:v>-3.0884826134903093E-4</c:v>
                </c:pt>
                <c:pt idx="2163">
                  <c:v>-2.7223446339925581E-4</c:v>
                </c:pt>
                <c:pt idx="2164">
                  <c:v>-2.3999140188435444E-4</c:v>
                </c:pt>
                <c:pt idx="2165">
                  <c:v>-2.1166118511112522E-4</c:v>
                </c:pt>
                <c:pt idx="2166">
                  <c:v>-1.8669552218075671E-4</c:v>
                </c:pt>
                <c:pt idx="2167">
                  <c:v>-1.6482111443030109E-4</c:v>
                </c:pt>
                <c:pt idx="2168">
                  <c:v>-1.4535248852850756E-4</c:v>
                </c:pt>
                <c:pt idx="2169">
                  <c:v>-1.2820151330868588E-4</c:v>
                </c:pt>
                <c:pt idx="2170">
                  <c:v>-1.1326877052338925E-4</c:v>
                </c:pt>
                <c:pt idx="2171">
                  <c:v>-9.9981873692291627E-5</c:v>
                </c:pt>
                <c:pt idx="2172">
                  <c:v>-8.8448351296679603E-5</c:v>
                </c:pt>
                <c:pt idx="2173">
                  <c:v>-7.8123383193244575E-5</c:v>
                </c:pt>
                <c:pt idx="2174">
                  <c:v>-6.9194472053539109E-5</c:v>
                </c:pt>
                <c:pt idx="2175">
                  <c:v>-6.126484150935119E-5</c:v>
                </c:pt>
                <c:pt idx="2176">
                  <c:v>-5.4416906895573424E-5</c:v>
                </c:pt>
                <c:pt idx="2177">
                  <c:v>-4.8418653685882885E-5</c:v>
                </c:pt>
                <c:pt idx="2178">
                  <c:v>-4.3134706724753193E-5</c:v>
                </c:pt>
                <c:pt idx="2179">
                  <c:v>-3.8511831501228417E-5</c:v>
                </c:pt>
                <c:pt idx="2180">
                  <c:v>-3.4472090967729041E-5</c:v>
                </c:pt>
                <c:pt idx="2181">
                  <c:v>-3.0985779994177722E-5</c:v>
                </c:pt>
                <c:pt idx="2182">
                  <c:v>-2.7965427390685706E-5</c:v>
                </c:pt>
                <c:pt idx="2183">
                  <c:v>-2.5422390530026762E-5</c:v>
                </c:pt>
                <c:pt idx="2184">
                  <c:v>-2.3288565925771321E-5</c:v>
                </c:pt>
                <c:pt idx="2185">
                  <c:v>-2.1505440703879617E-5</c:v>
                </c:pt>
                <c:pt idx="2186">
                  <c:v>-2.0092761862812302E-5</c:v>
                </c:pt>
                <c:pt idx="2187">
                  <c:v>-1.8998957947334555E-5</c:v>
                </c:pt>
                <c:pt idx="2188">
                  <c:v>-1.8203014770730325E-5</c:v>
                </c:pt>
                <c:pt idx="2189">
                  <c:v>-1.7708545661772264E-5</c:v>
                </c:pt>
                <c:pt idx="2190">
                  <c:v>-1.7471836280166257E-5</c:v>
                </c:pt>
                <c:pt idx="2191">
                  <c:v>-1.7526217231624881E-5</c:v>
                </c:pt>
                <c:pt idx="2192">
                  <c:v>-1.7863213996781499E-5</c:v>
                </c:pt>
                <c:pt idx="2193">
                  <c:v>-1.8469381171905243E-5</c:v>
                </c:pt>
                <c:pt idx="2194">
                  <c:v>-1.9398788718599705E-5</c:v>
                </c:pt>
                <c:pt idx="2195">
                  <c:v>-2.0598659999050368E-5</c:v>
                </c:pt>
                <c:pt idx="2196">
                  <c:v>-2.2200305352885766E-5</c:v>
                </c:pt>
                <c:pt idx="2197">
                  <c:v>-2.4069219218216875E-5</c:v>
                </c:pt>
                <c:pt idx="2198">
                  <c:v>-2.6389988170101465E-5</c:v>
                </c:pt>
                <c:pt idx="2199">
                  <c:v>-2.907779601149441E-5</c:v>
                </c:pt>
                <c:pt idx="2200">
                  <c:v>-3.2266463262208921E-5</c:v>
                </c:pt>
                <c:pt idx="2201">
                  <c:v>-3.5950795843756239E-5</c:v>
                </c:pt>
                <c:pt idx="2202">
                  <c:v>-4.020881292500193E-5</c:v>
                </c:pt>
                <c:pt idx="2203">
                  <c:v>-4.5064734082267928E-5</c:v>
                </c:pt>
                <c:pt idx="2204">
                  <c:v>-5.0760887663110525E-5</c:v>
                </c:pt>
                <c:pt idx="2205">
                  <c:v>-5.7223453136842404E-5</c:v>
                </c:pt>
                <c:pt idx="2206">
                  <c:v>-6.4554698309956144E-5</c:v>
                </c:pt>
                <c:pt idx="2207">
                  <c:v>-7.2976123972961712E-5</c:v>
                </c:pt>
                <c:pt idx="2208">
                  <c:v>-8.2516754049062456E-5</c:v>
                </c:pt>
                <c:pt idx="2209">
                  <c:v>-9.3403045783281354E-5</c:v>
                </c:pt>
                <c:pt idx="2210">
                  <c:v>-1.0568688255445522E-4</c:v>
                </c:pt>
                <c:pt idx="2211">
                  <c:v>-1.1961123698970879E-4</c:v>
                </c:pt>
                <c:pt idx="2212">
                  <c:v>-1.3553949817722753E-4</c:v>
                </c:pt>
                <c:pt idx="2213">
                  <c:v>-1.53404852298321E-4</c:v>
                </c:pt>
                <c:pt idx="2214">
                  <c:v>-1.7385630871300003E-4</c:v>
                </c:pt>
                <c:pt idx="2215">
                  <c:v>-1.9736693777341795E-4</c:v>
                </c:pt>
                <c:pt idx="2216">
                  <c:v>-2.2327845028174485E-4</c:v>
                </c:pt>
                <c:pt idx="2217">
                  <c:v>-2.5348136284309846E-4</c:v>
                </c:pt>
                <c:pt idx="2218">
                  <c:v>-2.873122036854934E-4</c:v>
                </c:pt>
                <c:pt idx="2219">
                  <c:v>-3.2597131412251444E-4</c:v>
                </c:pt>
                <c:pt idx="2220">
                  <c:v>-3.691830685016214E-4</c:v>
                </c:pt>
                <c:pt idx="2221">
                  <c:v>-4.1841821992636677E-4</c:v>
                </c:pt>
                <c:pt idx="2222">
                  <c:v>-4.750369029649177E-4</c:v>
                </c:pt>
                <c:pt idx="2223">
                  <c:v>-5.3779043292250461E-4</c:v>
                </c:pt>
                <c:pt idx="2224">
                  <c:v>-6.0992119357288106E-4</c:v>
                </c:pt>
                <c:pt idx="2225">
                  <c:v>-6.9164314112095989E-4</c:v>
                </c:pt>
                <c:pt idx="2226">
                  <c:v>-7.8519324780836302E-4</c:v>
                </c:pt>
                <c:pt idx="2227">
                  <c:v>-8.9100325745831478E-4</c:v>
                </c:pt>
                <c:pt idx="2228">
                  <c:v>-1.0095903837372905E-3</c:v>
                </c:pt>
                <c:pt idx="2229">
                  <c:v>-1.1443162964192455E-3</c:v>
                </c:pt>
                <c:pt idx="2230">
                  <c:v>-1.2983830973720548E-3</c:v>
                </c:pt>
                <c:pt idx="2231">
                  <c:v>-1.4738037610661815E-3</c:v>
                </c:pt>
                <c:pt idx="2232">
                  <c:v>-1.6728064333513806E-3</c:v>
                </c:pt>
                <c:pt idx="2233">
                  <c:v>-1.8967422743915198E-3</c:v>
                </c:pt>
                <c:pt idx="2234">
                  <c:v>-2.150893752350851E-3</c:v>
                </c:pt>
                <c:pt idx="2235">
                  <c:v>-2.4421179638387798E-3</c:v>
                </c:pt>
                <c:pt idx="2236">
                  <c:v>-2.770046310427442E-3</c:v>
                </c:pt>
                <c:pt idx="2237">
                  <c:v>-2.9736517814895943E-3</c:v>
                </c:pt>
                <c:pt idx="2238">
                  <c:v>-2.7631436456415194E-3</c:v>
                </c:pt>
                <c:pt idx="2239">
                  <c:v>-2.2039125280768645E-3</c:v>
                </c:pt>
                <c:pt idx="2240">
                  <c:v>-1.5611002000490625E-3</c:v>
                </c:pt>
                <c:pt idx="2241">
                  <c:v>-9.3917685440608484E-4</c:v>
                </c:pt>
                <c:pt idx="2242">
                  <c:v>-3.3390030340257567E-4</c:v>
                </c:pt>
                <c:pt idx="2243">
                  <c:v>2.6608356550325817E-4</c:v>
                </c:pt>
                <c:pt idx="2244">
                  <c:v>8.6830289251279798E-4</c:v>
                </c:pt>
                <c:pt idx="2245">
                  <c:v>1.4858156077432049E-3</c:v>
                </c:pt>
                <c:pt idx="2246">
                  <c:v>2.1244986338261815E-3</c:v>
                </c:pt>
                <c:pt idx="2247">
                  <c:v>2.8037810251835861E-3</c:v>
                </c:pt>
                <c:pt idx="2248">
                  <c:v>3.2347674907045481E-3</c:v>
                </c:pt>
                <c:pt idx="2249">
                  <c:v>3.1493549010372275E-3</c:v>
                </c:pt>
                <c:pt idx="2250">
                  <c:v>2.8278416182066315E-3</c:v>
                </c:pt>
                <c:pt idx="2251">
                  <c:v>2.5515963267466937E-3</c:v>
                </c:pt>
                <c:pt idx="2252">
                  <c:v>2.3143545622174816E-3</c:v>
                </c:pt>
                <c:pt idx="2253">
                  <c:v>2.1130440679596276E-3</c:v>
                </c:pt>
                <c:pt idx="2254">
                  <c:v>1.9467931502087309E-3</c:v>
                </c:pt>
                <c:pt idx="2255">
                  <c:v>1.810037878270794E-3</c:v>
                </c:pt>
                <c:pt idx="2256">
                  <c:v>1.7031389075796777E-3</c:v>
                </c:pt>
                <c:pt idx="2257">
                  <c:v>1.6197337509350925E-3</c:v>
                </c:pt>
                <c:pt idx="2258">
                  <c:v>1.5438314574128869E-3</c:v>
                </c:pt>
                <c:pt idx="2259">
                  <c:v>1.4865222294074137E-3</c:v>
                </c:pt>
                <c:pt idx="2260">
                  <c:v>1.4481955675594959E-3</c:v>
                </c:pt>
                <c:pt idx="2261">
                  <c:v>1.4341585151731149E-3</c:v>
                </c:pt>
                <c:pt idx="2262">
                  <c:v>1.4404895397067225E-3</c:v>
                </c:pt>
                <c:pt idx="2263">
                  <c:v>1.4723775944909981E-3</c:v>
                </c:pt>
                <c:pt idx="2264">
                  <c:v>1.5267068964747877E-3</c:v>
                </c:pt>
                <c:pt idx="2265">
                  <c:v>1.6055179858672354E-3</c:v>
                </c:pt>
                <c:pt idx="2266">
                  <c:v>1.7083899535752668E-3</c:v>
                </c:pt>
                <c:pt idx="2267">
                  <c:v>1.8372156164601354E-3</c:v>
                </c:pt>
                <c:pt idx="2268">
                  <c:v>1.8672396763989442E-3</c:v>
                </c:pt>
                <c:pt idx="2269">
                  <c:v>1.6697730445717476E-3</c:v>
                </c:pt>
                <c:pt idx="2270">
                  <c:v>1.3698992278216155E-3</c:v>
                </c:pt>
                <c:pt idx="2271">
                  <c:v>1.0923248702319397E-3</c:v>
                </c:pt>
                <c:pt idx="2272">
                  <c:v>8.3194796784299193E-4</c:v>
                </c:pt>
                <c:pt idx="2273">
                  <c:v>5.8409717899698705E-4</c:v>
                </c:pt>
                <c:pt idx="2274">
                  <c:v>3.450208492385029E-4</c:v>
                </c:pt>
                <c:pt idx="2275">
                  <c:v>1.1163171032802404E-4</c:v>
                </c:pt>
                <c:pt idx="2276">
                  <c:v>-1.2029984068396197E-4</c:v>
                </c:pt>
                <c:pt idx="2277">
                  <c:v>-3.539956302692403E-4</c:v>
                </c:pt>
                <c:pt idx="2278">
                  <c:v>-5.9312495395042169E-4</c:v>
                </c:pt>
                <c:pt idx="2279">
                  <c:v>-8.4202280651657997E-4</c:v>
                </c:pt>
                <c:pt idx="2280">
                  <c:v>-1.1043889982010099E-3</c:v>
                </c:pt>
                <c:pt idx="2281">
                  <c:v>-1.3840625795972332E-3</c:v>
                </c:pt>
                <c:pt idx="2282">
                  <c:v>-1.6867342137996495E-3</c:v>
                </c:pt>
                <c:pt idx="2283">
                  <c:v>-2.0141179683616848E-3</c:v>
                </c:pt>
                <c:pt idx="2284">
                  <c:v>-2.3762108914481151E-3</c:v>
                </c:pt>
                <c:pt idx="2285">
                  <c:v>-2.7711876109962016E-3</c:v>
                </c:pt>
                <c:pt idx="2286">
                  <c:v>-3.2145079290086683E-3</c:v>
                </c:pt>
                <c:pt idx="2287">
                  <c:v>-3.6584893381784393E-3</c:v>
                </c:pt>
                <c:pt idx="2288">
                  <c:v>-3.8909053377002801E-3</c:v>
                </c:pt>
                <c:pt idx="2289">
                  <c:v>-3.8111096281165297E-3</c:v>
                </c:pt>
                <c:pt idx="2290">
                  <c:v>-3.6326557284740344E-3</c:v>
                </c:pt>
                <c:pt idx="2291">
                  <c:v>-3.5077419626444728E-3</c:v>
                </c:pt>
                <c:pt idx="2292">
                  <c:v>-3.4444456412392218E-3</c:v>
                </c:pt>
                <c:pt idx="2293">
                  <c:v>-3.4299867902168901E-3</c:v>
                </c:pt>
                <c:pt idx="2294">
                  <c:v>-3.4786488866262455E-3</c:v>
                </c:pt>
                <c:pt idx="2295">
                  <c:v>-3.5753722192083913E-3</c:v>
                </c:pt>
                <c:pt idx="2296">
                  <c:v>-3.7401465995837275E-3</c:v>
                </c:pt>
                <c:pt idx="2297">
                  <c:v>-3.9547676204207457E-3</c:v>
                </c:pt>
                <c:pt idx="2298">
                  <c:v>-4.0306033356083014E-3</c:v>
                </c:pt>
                <c:pt idx="2299">
                  <c:v>-3.753993760696898E-3</c:v>
                </c:pt>
                <c:pt idx="2300">
                  <c:v>-3.3282374130713258E-3</c:v>
                </c:pt>
                <c:pt idx="2301">
                  <c:v>-2.9524518965272756E-3</c:v>
                </c:pt>
                <c:pt idx="2302">
                  <c:v>-2.6209011661723078E-3</c:v>
                </c:pt>
                <c:pt idx="2303">
                  <c:v>-2.3358334444121727E-3</c:v>
                </c:pt>
                <c:pt idx="2304">
                  <c:v>-2.0924546226356025E-3</c:v>
                </c:pt>
                <c:pt idx="2305">
                  <c:v>-1.8828022085741361E-3</c:v>
                </c:pt>
                <c:pt idx="2306">
                  <c:v>-1.6993939423660467E-3</c:v>
                </c:pt>
                <c:pt idx="2307">
                  <c:v>-1.5460805849718034E-3</c:v>
                </c:pt>
                <c:pt idx="2308">
                  <c:v>-1.4314395288775456E-3</c:v>
                </c:pt>
                <c:pt idx="2309">
                  <c:v>-1.3487825192097385E-3</c:v>
                </c:pt>
                <c:pt idx="2310">
                  <c:v>-1.2913301278581236E-3</c:v>
                </c:pt>
                <c:pt idx="2311">
                  <c:v>-1.2531974559216151E-3</c:v>
                </c:pt>
                <c:pt idx="2312">
                  <c:v>-1.2379998508323484E-3</c:v>
                </c:pt>
                <c:pt idx="2313">
                  <c:v>-1.2435947007301857E-3</c:v>
                </c:pt>
                <c:pt idx="2314">
                  <c:v>-1.2646282803182591E-3</c:v>
                </c:pt>
                <c:pt idx="2315">
                  <c:v>-1.3067001924609875E-3</c:v>
                </c:pt>
                <c:pt idx="2316">
                  <c:v>-1.3688226704265361E-3</c:v>
                </c:pt>
                <c:pt idx="2317">
                  <c:v>-1.3431729454701929E-3</c:v>
                </c:pt>
                <c:pt idx="2318">
                  <c:v>-1.0953223063739177E-3</c:v>
                </c:pt>
                <c:pt idx="2319">
                  <c:v>-7.0344763543666287E-4</c:v>
                </c:pt>
                <c:pt idx="2320">
                  <c:v>-2.9995124288622878E-4</c:v>
                </c:pt>
                <c:pt idx="2321">
                  <c:v>9.8735340599691255E-5</c:v>
                </c:pt>
                <c:pt idx="2322">
                  <c:v>4.9870896242566374E-4</c:v>
                </c:pt>
                <c:pt idx="2323">
                  <c:v>9.0554163380620429E-4</c:v>
                </c:pt>
                <c:pt idx="2324">
                  <c:v>1.3251473347701075E-3</c:v>
                </c:pt>
                <c:pt idx="2325">
                  <c:v>1.7656672646385021E-3</c:v>
                </c:pt>
                <c:pt idx="2326">
                  <c:v>2.2349974029624662E-3</c:v>
                </c:pt>
                <c:pt idx="2327">
                  <c:v>2.5692035433805653E-3</c:v>
                </c:pt>
                <c:pt idx="2328">
                  <c:v>2.4987837996832039E-3</c:v>
                </c:pt>
                <c:pt idx="2329">
                  <c:v>2.0945541845899937E-3</c:v>
                </c:pt>
                <c:pt idx="2330">
                  <c:v>1.6200278776390454E-3</c:v>
                </c:pt>
                <c:pt idx="2331">
                  <c:v>1.1685951556986609E-3</c:v>
                </c:pt>
                <c:pt idx="2332">
                  <c:v>7.3440999896471715E-4</c:v>
                </c:pt>
                <c:pt idx="2333">
                  <c:v>3.1167882527671488E-4</c:v>
                </c:pt>
                <c:pt idx="2334">
                  <c:v>-1.0595798746498725E-4</c:v>
                </c:pt>
                <c:pt idx="2335">
                  <c:v>-5.2505894589644669E-4</c:v>
                </c:pt>
                <c:pt idx="2336">
                  <c:v>-9.5215316972272878E-4</c:v>
                </c:pt>
                <c:pt idx="2337">
                  <c:v>-1.3523702070132077E-3</c:v>
                </c:pt>
                <c:pt idx="2338">
                  <c:v>-1.600380863042687E-3</c:v>
                </c:pt>
                <c:pt idx="2339">
                  <c:v>-1.6624286299200381E-3</c:v>
                </c:pt>
                <c:pt idx="2340">
                  <c:v>-1.6591090187761733E-3</c:v>
                </c:pt>
                <c:pt idx="2341">
                  <c:v>-1.6882035529530977E-3</c:v>
                </c:pt>
                <c:pt idx="2342">
                  <c:v>-1.7375618592565725E-3</c:v>
                </c:pt>
                <c:pt idx="2343">
                  <c:v>-1.8203708258911831E-3</c:v>
                </c:pt>
                <c:pt idx="2344">
                  <c:v>-1.9285513858399307E-3</c:v>
                </c:pt>
                <c:pt idx="2345">
                  <c:v>-2.0680637567075011E-3</c:v>
                </c:pt>
                <c:pt idx="2346">
                  <c:v>-2.2399582840604095E-3</c:v>
                </c:pt>
                <c:pt idx="2347">
                  <c:v>-2.4479839715481544E-3</c:v>
                </c:pt>
                <c:pt idx="2348">
                  <c:v>-2.8207598897990408E-3</c:v>
                </c:pt>
                <c:pt idx="2349">
                  <c:v>-3.5301630174776623E-3</c:v>
                </c:pt>
                <c:pt idx="2350">
                  <c:v>-4.5055420870731737E-3</c:v>
                </c:pt>
                <c:pt idx="2351">
                  <c:v>-5.5907534222653559E-3</c:v>
                </c:pt>
                <c:pt idx="2352">
                  <c:v>-6.7670249687259874E-3</c:v>
                </c:pt>
                <c:pt idx="2353">
                  <c:v>-8.0568842006869049E-3</c:v>
                </c:pt>
                <c:pt idx="2354">
                  <c:v>-9.46321337678422E-3</c:v>
                </c:pt>
                <c:pt idx="2355">
                  <c:v>-1.1016714040787993E-2</c:v>
                </c:pt>
                <c:pt idx="2356">
                  <c:v>-1.2754541477001446E-2</c:v>
                </c:pt>
                <c:pt idx="2357">
                  <c:v>-1.4722935733644409E-2</c:v>
                </c:pt>
                <c:pt idx="2358">
                  <c:v>-1.6275484620546135E-2</c:v>
                </c:pt>
                <c:pt idx="2359">
                  <c:v>-1.6127512504698165E-2</c:v>
                </c:pt>
                <c:pt idx="2360">
                  <c:v>-1.433718067209906E-2</c:v>
                </c:pt>
                <c:pt idx="2361">
                  <c:v>-1.2146418695333392E-2</c:v>
                </c:pt>
                <c:pt idx="2362">
                  <c:v>-1.011852340450344E-2</c:v>
                </c:pt>
                <c:pt idx="2363">
                  <c:v>-8.2821401829753956E-3</c:v>
                </c:pt>
                <c:pt idx="2364">
                  <c:v>-6.5456646109534897E-3</c:v>
                </c:pt>
                <c:pt idx="2365">
                  <c:v>-4.9518750783533547E-3</c:v>
                </c:pt>
                <c:pt idx="2366">
                  <c:v>-3.4287387488167939E-3</c:v>
                </c:pt>
                <c:pt idx="2367">
                  <c:v>-1.9550907004382617E-3</c:v>
                </c:pt>
                <c:pt idx="2368">
                  <c:v>-5.0786064335180256E-4</c:v>
                </c:pt>
                <c:pt idx="2369">
                  <c:v>9.3364471042652378E-4</c:v>
                </c:pt>
                <c:pt idx="2370">
                  <c:v>2.3936829988612102E-3</c:v>
                </c:pt>
                <c:pt idx="2371">
                  <c:v>3.8889398243125502E-3</c:v>
                </c:pt>
                <c:pt idx="2372">
                  <c:v>5.4508930624280645E-3</c:v>
                </c:pt>
                <c:pt idx="2373">
                  <c:v>7.0974949120023211E-3</c:v>
                </c:pt>
                <c:pt idx="2374">
                  <c:v>8.8537193062824329E-3</c:v>
                </c:pt>
                <c:pt idx="2375">
                  <c:v>1.074662911294781E-2</c:v>
                </c:pt>
                <c:pt idx="2376">
                  <c:v>1.279869858520454E-2</c:v>
                </c:pt>
                <c:pt idx="2377">
                  <c:v>1.5053736037524849E-2</c:v>
                </c:pt>
                <c:pt idx="2378">
                  <c:v>1.6779109716289133E-2</c:v>
                </c:pt>
                <c:pt idx="2379">
                  <c:v>1.6595030204844617E-2</c:v>
                </c:pt>
                <c:pt idx="2380">
                  <c:v>1.4767645118983425E-2</c:v>
                </c:pt>
                <c:pt idx="2381">
                  <c:v>1.2582773933020082E-2</c:v>
                </c:pt>
                <c:pt idx="2382">
                  <c:v>1.0600836287882904E-2</c:v>
                </c:pt>
                <c:pt idx="2383">
                  <c:v>8.791240257922283E-3</c:v>
                </c:pt>
                <c:pt idx="2384">
                  <c:v>7.1318738312683141E-3</c:v>
                </c:pt>
                <c:pt idx="2385">
                  <c:v>5.5966487067765315E-3</c:v>
                </c:pt>
                <c:pt idx="2386">
                  <c:v>4.1424685512319566E-3</c:v>
                </c:pt>
                <c:pt idx="2387">
                  <c:v>2.7581351187423039E-3</c:v>
                </c:pt>
                <c:pt idx="2388">
                  <c:v>1.4137304923429672E-3</c:v>
                </c:pt>
                <c:pt idx="2389">
                  <c:v>5.7662281696465928E-4</c:v>
                </c:pt>
                <c:pt idx="2390">
                  <c:v>7.192352545591108E-4</c:v>
                </c:pt>
                <c:pt idx="2391">
                  <c:v>1.3594234727891494E-3</c:v>
                </c:pt>
                <c:pt idx="2392">
                  <c:v>2.0214690313542206E-3</c:v>
                </c:pt>
                <c:pt idx="2393">
                  <c:v>2.7168567384615819E-3</c:v>
                </c:pt>
                <c:pt idx="2394">
                  <c:v>3.45005174757506E-3</c:v>
                </c:pt>
                <c:pt idx="2395">
                  <c:v>4.2398660617202011E-3</c:v>
                </c:pt>
                <c:pt idx="2396">
                  <c:v>5.0975655631373181E-3</c:v>
                </c:pt>
                <c:pt idx="2397">
                  <c:v>6.0372907192599466E-3</c:v>
                </c:pt>
                <c:pt idx="2398">
                  <c:v>6.67734609127414E-3</c:v>
                </c:pt>
                <c:pt idx="2399">
                  <c:v>6.4954479036408294E-3</c:v>
                </c:pt>
                <c:pt idx="2400">
                  <c:v>5.7567557541043039E-3</c:v>
                </c:pt>
                <c:pt idx="2401">
                  <c:v>4.9767349013387224E-3</c:v>
                </c:pt>
                <c:pt idx="2402">
                  <c:v>4.2765971744465588E-3</c:v>
                </c:pt>
                <c:pt idx="2403">
                  <c:v>3.6461914648858638E-3</c:v>
                </c:pt>
                <c:pt idx="2404">
                  <c:v>3.0770113122337421E-3</c:v>
                </c:pt>
                <c:pt idx="2405">
                  <c:v>2.552414416740827E-3</c:v>
                </c:pt>
                <c:pt idx="2406">
                  <c:v>2.0685165991190381E-3</c:v>
                </c:pt>
                <c:pt idx="2407">
                  <c:v>1.6201122407846905E-3</c:v>
                </c:pt>
                <c:pt idx="2408">
                  <c:v>1.2774362855767778E-3</c:v>
                </c:pt>
                <c:pt idx="2409">
                  <c:v>1.2006588040499716E-3</c:v>
                </c:pt>
                <c:pt idx="2410">
                  <c:v>1.3877186586482625E-3</c:v>
                </c:pt>
                <c:pt idx="2411">
                  <c:v>1.679949179828541E-3</c:v>
                </c:pt>
                <c:pt idx="2412">
                  <c:v>1.9987269992174251E-3</c:v>
                </c:pt>
                <c:pt idx="2413">
                  <c:v>2.350181459173093E-3</c:v>
                </c:pt>
                <c:pt idx="2414">
                  <c:v>2.7381689533280797E-3</c:v>
                </c:pt>
                <c:pt idx="2415">
                  <c:v>3.1702606461192725E-3</c:v>
                </c:pt>
                <c:pt idx="2416">
                  <c:v>3.6534245440746874E-3</c:v>
                </c:pt>
                <c:pt idx="2417">
                  <c:v>4.2013079403601756E-3</c:v>
                </c:pt>
                <c:pt idx="2418">
                  <c:v>4.6011372554528515E-3</c:v>
                </c:pt>
                <c:pt idx="2419">
                  <c:v>4.571163210267965E-3</c:v>
                </c:pt>
                <c:pt idx="2420">
                  <c:v>4.2842939850607923E-3</c:v>
                </c:pt>
                <c:pt idx="2421">
                  <c:v>4.0086177572577139E-3</c:v>
                </c:pt>
                <c:pt idx="2422">
                  <c:v>3.7949616004598766E-3</c:v>
                </c:pt>
                <c:pt idx="2423">
                  <c:v>3.6441347691767234E-3</c:v>
                </c:pt>
                <c:pt idx="2424">
                  <c:v>3.5507841926896017E-3</c:v>
                </c:pt>
                <c:pt idx="2425">
                  <c:v>3.5124290419273315E-3</c:v>
                </c:pt>
                <c:pt idx="2426">
                  <c:v>3.5354741060402567E-3</c:v>
                </c:pt>
                <c:pt idx="2427">
                  <c:v>3.614493678483449E-3</c:v>
                </c:pt>
                <c:pt idx="2428">
                  <c:v>3.7338777149155799E-3</c:v>
                </c:pt>
                <c:pt idx="2429">
                  <c:v>3.8400817898767746E-3</c:v>
                </c:pt>
                <c:pt idx="2430">
                  <c:v>3.9324081744979682E-3</c:v>
                </c:pt>
                <c:pt idx="2431">
                  <c:v>4.0596704484582571E-3</c:v>
                </c:pt>
                <c:pt idx="2432">
                  <c:v>4.2551806519464403E-3</c:v>
                </c:pt>
                <c:pt idx="2433">
                  <c:v>4.5137097140567593E-3</c:v>
                </c:pt>
                <c:pt idx="2434">
                  <c:v>4.8507302284344399E-3</c:v>
                </c:pt>
                <c:pt idx="2435">
                  <c:v>5.2592760010874203E-3</c:v>
                </c:pt>
                <c:pt idx="2436">
                  <c:v>5.7545326962416517E-3</c:v>
                </c:pt>
                <c:pt idx="2437">
                  <c:v>6.3432713739582204E-3</c:v>
                </c:pt>
                <c:pt idx="2438">
                  <c:v>6.6954707763198602E-3</c:v>
                </c:pt>
                <c:pt idx="2439">
                  <c:v>6.3810317570030424E-3</c:v>
                </c:pt>
                <c:pt idx="2440">
                  <c:v>5.656979971477333E-3</c:v>
                </c:pt>
                <c:pt idx="2441">
                  <c:v>4.9408279799890127E-3</c:v>
                </c:pt>
                <c:pt idx="2442">
                  <c:v>4.3018427690783819E-3</c:v>
                </c:pt>
                <c:pt idx="2443">
                  <c:v>3.729339804602343E-3</c:v>
                </c:pt>
                <c:pt idx="2444">
                  <c:v>3.2138053726798984E-3</c:v>
                </c:pt>
                <c:pt idx="2445">
                  <c:v>2.7494858708427892E-3</c:v>
                </c:pt>
                <c:pt idx="2446">
                  <c:v>2.3304409971101028E-3</c:v>
                </c:pt>
                <c:pt idx="2447">
                  <c:v>1.9509217761871523E-3</c:v>
                </c:pt>
                <c:pt idx="2448">
                  <c:v>1.5512780375096511E-3</c:v>
                </c:pt>
                <c:pt idx="2449">
                  <c:v>1.0445641923253683E-3</c:v>
                </c:pt>
                <c:pt idx="2450">
                  <c:v>4.5017054280868803E-4</c:v>
                </c:pt>
                <c:pt idx="2451">
                  <c:v>-1.6396104251952814E-4</c:v>
                </c:pt>
                <c:pt idx="2452">
                  <c:v>-7.8203825552707518E-4</c:v>
                </c:pt>
                <c:pt idx="2453">
                  <c:v>-1.4122604293561537E-3</c:v>
                </c:pt>
                <c:pt idx="2454">
                  <c:v>-2.0657753581924229E-3</c:v>
                </c:pt>
                <c:pt idx="2455">
                  <c:v>-2.7531460395345559E-3</c:v>
                </c:pt>
                <c:pt idx="2456">
                  <c:v>-3.482779573606036E-3</c:v>
                </c:pt>
                <c:pt idx="2457">
                  <c:v>-4.2682634099247552E-3</c:v>
                </c:pt>
                <c:pt idx="2458">
                  <c:v>-5.1179146338596708E-3</c:v>
                </c:pt>
                <c:pt idx="2459">
                  <c:v>-5.6908412728631577E-3</c:v>
                </c:pt>
                <c:pt idx="2460">
                  <c:v>-5.6092485946126818E-3</c:v>
                </c:pt>
                <c:pt idx="2461">
                  <c:v>-5.259854459250886E-3</c:v>
                </c:pt>
                <c:pt idx="2462">
                  <c:v>-4.9944116827612519E-3</c:v>
                </c:pt>
                <c:pt idx="2463">
                  <c:v>-4.8154107498152359E-3</c:v>
                </c:pt>
                <c:pt idx="2464">
                  <c:v>-4.7101167470161341E-3</c:v>
                </c:pt>
                <c:pt idx="2465">
                  <c:v>-4.6758760616595688E-3</c:v>
                </c:pt>
                <c:pt idx="2466">
                  <c:v>-4.7198120137238878E-3</c:v>
                </c:pt>
                <c:pt idx="2467">
                  <c:v>-4.8334852877619751E-3</c:v>
                </c:pt>
                <c:pt idx="2468">
                  <c:v>-4.8338099167568966E-3</c:v>
                </c:pt>
                <c:pt idx="2469">
                  <c:v>-4.4177430823436536E-3</c:v>
                </c:pt>
                <c:pt idx="2470">
                  <c:v>-3.6309527629257363E-3</c:v>
                </c:pt>
                <c:pt idx="2471">
                  <c:v>-2.7802365213217364E-3</c:v>
                </c:pt>
                <c:pt idx="2472">
                  <c:v>-1.9731064591848708E-3</c:v>
                </c:pt>
                <c:pt idx="2473">
                  <c:v>-1.1996912103683722E-3</c:v>
                </c:pt>
                <c:pt idx="2474">
                  <c:v>-4.4692647191825664E-4</c:v>
                </c:pt>
                <c:pt idx="2475">
                  <c:v>2.9786645392707354E-4</c:v>
                </c:pt>
                <c:pt idx="2476">
                  <c:v>1.046162392225318E-3</c:v>
                </c:pt>
                <c:pt idx="2477">
                  <c:v>1.8063617694160498E-3</c:v>
                </c:pt>
                <c:pt idx="2478">
                  <c:v>2.4106267932602209E-3</c:v>
                </c:pt>
                <c:pt idx="2479">
                  <c:v>2.4124275696744257E-3</c:v>
                </c:pt>
                <c:pt idx="2480">
                  <c:v>1.7127897836784695E-3</c:v>
                </c:pt>
                <c:pt idx="2481">
                  <c:v>7.6758910393340263E-4</c:v>
                </c:pt>
                <c:pt idx="2482">
                  <c:v>-1.6591009362906358E-4</c:v>
                </c:pt>
                <c:pt idx="2483">
                  <c:v>-1.10343679033126E-3</c:v>
                </c:pt>
                <c:pt idx="2484">
                  <c:v>-2.0561974669934873E-3</c:v>
                </c:pt>
                <c:pt idx="2485">
                  <c:v>-3.0456826918110105E-3</c:v>
                </c:pt>
                <c:pt idx="2486">
                  <c:v>-4.0770569100970263E-3</c:v>
                </c:pt>
                <c:pt idx="2487">
                  <c:v>-5.1813904460335479E-3</c:v>
                </c:pt>
                <c:pt idx="2488">
                  <c:v>-6.3608881960847798E-3</c:v>
                </c:pt>
                <c:pt idx="2489">
                  <c:v>-7.4242677822468029E-3</c:v>
                </c:pt>
                <c:pt idx="2490">
                  <c:v>-8.1163992727352387E-3</c:v>
                </c:pt>
                <c:pt idx="2491">
                  <c:v>-8.6121981816866915E-3</c:v>
                </c:pt>
                <c:pt idx="2492">
                  <c:v>-9.1955935630786099E-3</c:v>
                </c:pt>
                <c:pt idx="2493">
                  <c:v>-9.9088022342712061E-3</c:v>
                </c:pt>
                <c:pt idx="2494">
                  <c:v>-1.07845916631181E-2</c:v>
                </c:pt>
                <c:pt idx="2495">
                  <c:v>-1.1854624547576199E-2</c:v>
                </c:pt>
                <c:pt idx="2496">
                  <c:v>-1.3116776465210129E-2</c:v>
                </c:pt>
                <c:pt idx="2497">
                  <c:v>-1.4588085686915888E-2</c:v>
                </c:pt>
                <c:pt idx="2498">
                  <c:v>-1.6288467439147601E-2</c:v>
                </c:pt>
                <c:pt idx="2499">
                  <c:v>-1.7565401804257804E-2</c:v>
                </c:pt>
                <c:pt idx="2500">
                  <c:v>-1.714707219179918E-2</c:v>
                </c:pt>
                <c:pt idx="2501">
                  <c:v>-1.4967775162641885E-2</c:v>
                </c:pt>
                <c:pt idx="2502">
                  <c:v>-1.2278609556612547E-2</c:v>
                </c:pt>
                <c:pt idx="2503">
                  <c:v>-9.7645845743168577E-3</c:v>
                </c:pt>
                <c:pt idx="2504">
                  <c:v>-7.4482998636628273E-3</c:v>
                </c:pt>
                <c:pt idx="2505">
                  <c:v>-5.2380114663936684E-3</c:v>
                </c:pt>
                <c:pt idx="2506">
                  <c:v>-3.1187023246457102E-3</c:v>
                </c:pt>
                <c:pt idx="2507">
                  <c:v>-1.0630637342399234E-3</c:v>
                </c:pt>
                <c:pt idx="2508">
                  <c:v>9.7549859560745126E-4</c:v>
                </c:pt>
                <c:pt idx="2509">
                  <c:v>2.6514066596131369E-3</c:v>
                </c:pt>
                <c:pt idx="2510">
                  <c:v>3.5350626582625398E-3</c:v>
                </c:pt>
                <c:pt idx="2511">
                  <c:v>3.9323965823137271E-3</c:v>
                </c:pt>
                <c:pt idx="2512">
                  <c:v>4.3146802368029232E-3</c:v>
                </c:pt>
                <c:pt idx="2513">
                  <c:v>4.7674701862727561E-3</c:v>
                </c:pt>
                <c:pt idx="2514">
                  <c:v>5.296943352515667E-3</c:v>
                </c:pt>
                <c:pt idx="2515">
                  <c:v>5.9167321941842295E-3</c:v>
                </c:pt>
                <c:pt idx="2516">
                  <c:v>6.6354281097405609E-3</c:v>
                </c:pt>
                <c:pt idx="2517">
                  <c:v>7.4611127623900641E-3</c:v>
                </c:pt>
                <c:pt idx="2518">
                  <c:v>8.3993215162036106E-3</c:v>
                </c:pt>
                <c:pt idx="2519">
                  <c:v>9.2207773629329453E-3</c:v>
                </c:pt>
                <c:pt idx="2520">
                  <c:v>9.6174271217486559E-3</c:v>
                </c:pt>
                <c:pt idx="2521">
                  <c:v>9.6962369634010087E-3</c:v>
                </c:pt>
                <c:pt idx="2522">
                  <c:v>9.8491658378992031E-3</c:v>
                </c:pt>
                <c:pt idx="2523">
                  <c:v>1.0155428162672559E-2</c:v>
                </c:pt>
                <c:pt idx="2524">
                  <c:v>1.0624787735174078E-2</c:v>
                </c:pt>
                <c:pt idx="2525">
                  <c:v>1.1276442481444689E-2</c:v>
                </c:pt>
                <c:pt idx="2526">
                  <c:v>1.2099772821301929E-2</c:v>
                </c:pt>
                <c:pt idx="2527">
                  <c:v>1.3097750851766574E-2</c:v>
                </c:pt>
                <c:pt idx="2528">
                  <c:v>1.4342870733227858E-2</c:v>
                </c:pt>
                <c:pt idx="2529">
                  <c:v>1.5762642960996526E-2</c:v>
                </c:pt>
                <c:pt idx="2530">
                  <c:v>1.6430901300905517E-2</c:v>
                </c:pt>
                <c:pt idx="2531">
                  <c:v>1.5278001429702049E-2</c:v>
                </c:pt>
                <c:pt idx="2532">
                  <c:v>1.3329098428012612E-2</c:v>
                </c:pt>
                <c:pt idx="2533">
                  <c:v>1.1594555002786666E-2</c:v>
                </c:pt>
                <c:pt idx="2534">
                  <c:v>1.0044845360684087E-2</c:v>
                </c:pt>
                <c:pt idx="2535">
                  <c:v>8.660378870478028E-3</c:v>
                </c:pt>
                <c:pt idx="2536">
                  <c:v>7.4077817053708681E-3</c:v>
                </c:pt>
                <c:pt idx="2537">
                  <c:v>6.2815689569408638E-3</c:v>
                </c:pt>
                <c:pt idx="2538">
                  <c:v>5.2513811899572013E-3</c:v>
                </c:pt>
                <c:pt idx="2539">
                  <c:v>4.3060238177404613E-3</c:v>
                </c:pt>
                <c:pt idx="2540">
                  <c:v>3.4303452416279238E-3</c:v>
                </c:pt>
                <c:pt idx="2541">
                  <c:v>2.611489985821096E-3</c:v>
                </c:pt>
                <c:pt idx="2542">
                  <c:v>1.8347110071534401E-3</c:v>
                </c:pt>
                <c:pt idx="2543">
                  <c:v>1.0869242979578753E-3</c:v>
                </c:pt>
                <c:pt idx="2544">
                  <c:v>3.5611265672501016E-4</c:v>
                </c:pt>
                <c:pt idx="2545">
                  <c:v>-3.7058796382637014E-4</c:v>
                </c:pt>
                <c:pt idx="2546">
                  <c:v>-1.10375800857959E-3</c:v>
                </c:pt>
                <c:pt idx="2547">
                  <c:v>-1.856949564655197E-3</c:v>
                </c:pt>
                <c:pt idx="2548">
                  <c:v>-2.6416888678074293E-3</c:v>
                </c:pt>
                <c:pt idx="2549">
                  <c:v>-3.2626948242372245E-3</c:v>
                </c:pt>
                <c:pt idx="2550">
                  <c:v>-3.3132730833696461E-3</c:v>
                </c:pt>
                <c:pt idx="2551">
                  <c:v>-2.8070175267181177E-3</c:v>
                </c:pt>
                <c:pt idx="2552">
                  <c:v>-2.1401939728429736E-3</c:v>
                </c:pt>
                <c:pt idx="2553">
                  <c:v>-1.5078053870621287E-3</c:v>
                </c:pt>
                <c:pt idx="2554">
                  <c:v>-8.9558141902376035E-4</c:v>
                </c:pt>
                <c:pt idx="2555">
                  <c:v>-3.0062928274559306E-4</c:v>
                </c:pt>
                <c:pt idx="2556">
                  <c:v>2.8989251835870073E-4</c:v>
                </c:pt>
                <c:pt idx="2557">
                  <c:v>8.8453034639325936E-4</c:v>
                </c:pt>
                <c:pt idx="2558">
                  <c:v>1.4933045177618102E-3</c:v>
                </c:pt>
                <c:pt idx="2559">
                  <c:v>2.124861048844363E-3</c:v>
                </c:pt>
                <c:pt idx="2560">
                  <c:v>2.6842014508665305E-3</c:v>
                </c:pt>
                <c:pt idx="2561">
                  <c:v>3.0659874482466113E-3</c:v>
                </c:pt>
                <c:pt idx="2562">
                  <c:v>3.3935121490567908E-3</c:v>
                </c:pt>
                <c:pt idx="2563">
                  <c:v>3.7681925479619047E-3</c:v>
                </c:pt>
                <c:pt idx="2564">
                  <c:v>4.2040581579221052E-3</c:v>
                </c:pt>
                <c:pt idx="2565">
                  <c:v>4.7017006744851913E-3</c:v>
                </c:pt>
                <c:pt idx="2566">
                  <c:v>5.2702203028014722E-3</c:v>
                </c:pt>
                <c:pt idx="2567">
                  <c:v>5.9264914459010512E-3</c:v>
                </c:pt>
                <c:pt idx="2568">
                  <c:v>6.6783259889521334E-3</c:v>
                </c:pt>
                <c:pt idx="2569">
                  <c:v>7.27717600274045E-3</c:v>
                </c:pt>
                <c:pt idx="2570">
                  <c:v>7.302170286692786E-3</c:v>
                </c:pt>
                <c:pt idx="2571">
                  <c:v>6.8161701097639478E-3</c:v>
                </c:pt>
                <c:pt idx="2572">
                  <c:v>6.2607334746607162E-3</c:v>
                </c:pt>
                <c:pt idx="2573">
                  <c:v>5.8074898613828226E-3</c:v>
                </c:pt>
                <c:pt idx="2574">
                  <c:v>5.4426620313772021E-3</c:v>
                </c:pt>
                <c:pt idx="2575">
                  <c:v>5.1772278147078545E-3</c:v>
                </c:pt>
                <c:pt idx="2576">
                  <c:v>4.9776836598361338E-3</c:v>
                </c:pt>
                <c:pt idx="2577">
                  <c:v>4.8773128922369475E-3</c:v>
                </c:pt>
                <c:pt idx="2578">
                  <c:v>4.836072152258745E-3</c:v>
                </c:pt>
                <c:pt idx="2579">
                  <c:v>4.9051512713177373E-3</c:v>
                </c:pt>
                <c:pt idx="2580">
                  <c:v>4.8905836511512453E-3</c:v>
                </c:pt>
                <c:pt idx="2581">
                  <c:v>4.6855925402683228E-3</c:v>
                </c:pt>
                <c:pt idx="2582">
                  <c:v>4.4042953681578956E-3</c:v>
                </c:pt>
                <c:pt idx="2583">
                  <c:v>4.2000059911009467E-3</c:v>
                </c:pt>
                <c:pt idx="2584">
                  <c:v>4.0563265186239804E-3</c:v>
                </c:pt>
                <c:pt idx="2585">
                  <c:v>3.9773472267981714E-3</c:v>
                </c:pt>
                <c:pt idx="2586">
                  <c:v>3.9639143055693075E-3</c:v>
                </c:pt>
                <c:pt idx="2587">
                  <c:v>4.0160743659069E-3</c:v>
                </c:pt>
                <c:pt idx="2588">
                  <c:v>4.1222890560598273E-3</c:v>
                </c:pt>
                <c:pt idx="2589">
                  <c:v>4.1622208859512276E-3</c:v>
                </c:pt>
                <c:pt idx="2590">
                  <c:v>3.9473717922255489E-3</c:v>
                </c:pt>
                <c:pt idx="2591">
                  <c:v>3.5521681768165623E-3</c:v>
                </c:pt>
                <c:pt idx="2592">
                  <c:v>3.1575051774528082E-3</c:v>
                </c:pt>
                <c:pt idx="2593">
                  <c:v>2.8235715132664974E-3</c:v>
                </c:pt>
                <c:pt idx="2594">
                  <c:v>2.5350052199489223E-3</c:v>
                </c:pt>
                <c:pt idx="2595">
                  <c:v>2.2867541142320385E-3</c:v>
                </c:pt>
                <c:pt idx="2596">
                  <c:v>2.0744448029657784E-3</c:v>
                </c:pt>
                <c:pt idx="2597">
                  <c:v>1.9115561900127436E-3</c:v>
                </c:pt>
                <c:pt idx="2598">
                  <c:v>1.8309524212370245E-3</c:v>
                </c:pt>
                <c:pt idx="2599">
                  <c:v>1.6786016650893532E-3</c:v>
                </c:pt>
                <c:pt idx="2600">
                  <c:v>1.3599996172658842E-3</c:v>
                </c:pt>
                <c:pt idx="2601">
                  <c:v>8.6470021969364537E-4</c:v>
                </c:pt>
                <c:pt idx="2602">
                  <c:v>3.1618143777983204E-4</c:v>
                </c:pt>
                <c:pt idx="2603">
                  <c:v>-2.2185594821646696E-4</c:v>
                </c:pt>
                <c:pt idx="2604">
                  <c:v>-7.4848071230004668E-4</c:v>
                </c:pt>
                <c:pt idx="2605">
                  <c:v>-1.270340648425527E-3</c:v>
                </c:pt>
                <c:pt idx="2606">
                  <c:v>-1.7960230578868486E-3</c:v>
                </c:pt>
                <c:pt idx="2607">
                  <c:v>-2.3420517188042296E-3</c:v>
                </c:pt>
                <c:pt idx="2608">
                  <c:v>-2.9184769049682641E-3</c:v>
                </c:pt>
                <c:pt idx="2609">
                  <c:v>-3.4149100217906758E-3</c:v>
                </c:pt>
                <c:pt idx="2610">
                  <c:v>-3.618483659553797E-3</c:v>
                </c:pt>
                <c:pt idx="2611">
                  <c:v>-3.6914620937111052E-3</c:v>
                </c:pt>
                <c:pt idx="2612">
                  <c:v>-3.7841524068866557E-3</c:v>
                </c:pt>
                <c:pt idx="2613">
                  <c:v>-3.9363989808357163E-3</c:v>
                </c:pt>
                <c:pt idx="2614">
                  <c:v>-4.1494858556018312E-3</c:v>
                </c:pt>
                <c:pt idx="2615">
                  <c:v>-4.4322749585178839E-3</c:v>
                </c:pt>
                <c:pt idx="2616">
                  <c:v>-4.7886129256189004E-3</c:v>
                </c:pt>
                <c:pt idx="2617">
                  <c:v>-5.2262606650886473E-3</c:v>
                </c:pt>
                <c:pt idx="2618">
                  <c:v>-5.7524675507393758E-3</c:v>
                </c:pt>
                <c:pt idx="2619">
                  <c:v>-6.1516533719446079E-3</c:v>
                </c:pt>
                <c:pt idx="2620">
                  <c:v>-6.0703359435426325E-3</c:v>
                </c:pt>
                <c:pt idx="2621">
                  <c:v>-5.5641566190260151E-3</c:v>
                </c:pt>
                <c:pt idx="2622">
                  <c:v>-4.9811994034175792E-3</c:v>
                </c:pt>
                <c:pt idx="2623">
                  <c:v>-4.4787408761965547E-3</c:v>
                </c:pt>
                <c:pt idx="2624">
                  <c:v>-4.0440969058740074E-3</c:v>
                </c:pt>
                <c:pt idx="2625">
                  <c:v>-3.6711071332219043E-3</c:v>
                </c:pt>
                <c:pt idx="2626">
                  <c:v>-3.3597708243038376E-3</c:v>
                </c:pt>
                <c:pt idx="2627">
                  <c:v>-3.1036972369969549E-3</c:v>
                </c:pt>
                <c:pt idx="2628">
                  <c:v>-2.8973135338694212E-3</c:v>
                </c:pt>
                <c:pt idx="2629">
                  <c:v>-2.7284240094442116E-3</c:v>
                </c:pt>
                <c:pt idx="2630">
                  <c:v>-2.4546947291416632E-3</c:v>
                </c:pt>
                <c:pt idx="2631">
                  <c:v>-1.8701932332982662E-3</c:v>
                </c:pt>
                <c:pt idx="2632">
                  <c:v>-1.0921189480098622E-3</c:v>
                </c:pt>
                <c:pt idx="2633">
                  <c:v>-2.9902967990509829E-4</c:v>
                </c:pt>
                <c:pt idx="2634">
                  <c:v>4.8884463606445338E-4</c:v>
                </c:pt>
                <c:pt idx="2635">
                  <c:v>1.2824133051825763E-3</c:v>
                </c:pt>
                <c:pt idx="2636">
                  <c:v>2.0925203847296605E-3</c:v>
                </c:pt>
                <c:pt idx="2637">
                  <c:v>2.9366774622190338E-3</c:v>
                </c:pt>
                <c:pt idx="2638">
                  <c:v>3.8297529967637224E-3</c:v>
                </c:pt>
                <c:pt idx="2639">
                  <c:v>4.7734404351286166E-3</c:v>
                </c:pt>
                <c:pt idx="2640">
                  <c:v>5.4848840259353448E-3</c:v>
                </c:pt>
                <c:pt idx="2641">
                  <c:v>5.534182373292504E-3</c:v>
                </c:pt>
                <c:pt idx="2642">
                  <c:v>5.0450902730607306E-3</c:v>
                </c:pt>
                <c:pt idx="2643">
                  <c:v>4.4868726429224811E-3</c:v>
                </c:pt>
                <c:pt idx="2644">
                  <c:v>4.0229569212194248E-3</c:v>
                </c:pt>
                <c:pt idx="2645">
                  <c:v>3.6135443707631821E-3</c:v>
                </c:pt>
                <c:pt idx="2646">
                  <c:v>3.254708457952555E-3</c:v>
                </c:pt>
                <c:pt idx="2647">
                  <c:v>2.9359415376766828E-3</c:v>
                </c:pt>
                <c:pt idx="2648">
                  <c:v>2.6731965047749415E-3</c:v>
                </c:pt>
                <c:pt idx="2649">
                  <c:v>2.4417705900393735E-3</c:v>
                </c:pt>
                <c:pt idx="2650">
                  <c:v>2.2542870203810022E-3</c:v>
                </c:pt>
                <c:pt idx="2651">
                  <c:v>2.3053976064680089E-3</c:v>
                </c:pt>
                <c:pt idx="2652">
                  <c:v>2.8180989777272128E-3</c:v>
                </c:pt>
                <c:pt idx="2653">
                  <c:v>3.5948892528106092E-3</c:v>
                </c:pt>
                <c:pt idx="2654">
                  <c:v>4.4204419230743242E-3</c:v>
                </c:pt>
                <c:pt idx="2655">
                  <c:v>5.310077580742467E-3</c:v>
                </c:pt>
                <c:pt idx="2656">
                  <c:v>6.3006146549947576E-3</c:v>
                </c:pt>
                <c:pt idx="2657">
                  <c:v>7.3883694413452274E-3</c:v>
                </c:pt>
                <c:pt idx="2658">
                  <c:v>8.5932906387565355E-3</c:v>
                </c:pt>
                <c:pt idx="2659">
                  <c:v>9.9339980574106052E-3</c:v>
                </c:pt>
                <c:pt idx="2660">
                  <c:v>1.0960736491702955E-2</c:v>
                </c:pt>
                <c:pt idx="2661">
                  <c:v>1.0971320382835277E-2</c:v>
                </c:pt>
                <c:pt idx="2662">
                  <c:v>1.021317274923207E-2</c:v>
                </c:pt>
                <c:pt idx="2663">
                  <c:v>9.4026928959874637E-3</c:v>
                </c:pt>
                <c:pt idx="2664">
                  <c:v>8.7470070629022973E-3</c:v>
                </c:pt>
                <c:pt idx="2665">
                  <c:v>8.235963837289046E-3</c:v>
                </c:pt>
                <c:pt idx="2666">
                  <c:v>7.8552132333995894E-3</c:v>
                </c:pt>
                <c:pt idx="2667">
                  <c:v>7.5898913175228922E-3</c:v>
                </c:pt>
                <c:pt idx="2668">
                  <c:v>7.4514629743247232E-3</c:v>
                </c:pt>
                <c:pt idx="2669">
                  <c:v>7.4231580793935898E-3</c:v>
                </c:pt>
                <c:pt idx="2670">
                  <c:v>7.2871691960153069E-3</c:v>
                </c:pt>
                <c:pt idx="2671">
                  <c:v>6.5949624003863857E-3</c:v>
                </c:pt>
                <c:pt idx="2672">
                  <c:v>5.3304586163624469E-3</c:v>
                </c:pt>
                <c:pt idx="2673">
                  <c:v>3.924797409567202E-3</c:v>
                </c:pt>
                <c:pt idx="2674">
                  <c:v>2.5674654779432142E-3</c:v>
                </c:pt>
                <c:pt idx="2675">
                  <c:v>1.2583012008558366E-3</c:v>
                </c:pt>
                <c:pt idx="2676">
                  <c:v>-3.1791215220263717E-5</c:v>
                </c:pt>
                <c:pt idx="2677">
                  <c:v>-1.3231258462090211E-3</c:v>
                </c:pt>
                <c:pt idx="2678">
                  <c:v>-2.6372875897134399E-3</c:v>
                </c:pt>
                <c:pt idx="2679">
                  <c:v>-3.9904636405665205E-3</c:v>
                </c:pt>
                <c:pt idx="2680">
                  <c:v>-4.9720918634212873E-3</c:v>
                </c:pt>
                <c:pt idx="2681">
                  <c:v>-5.0479563784947496E-3</c:v>
                </c:pt>
                <c:pt idx="2682">
                  <c:v>-4.5088043126115434E-3</c:v>
                </c:pt>
                <c:pt idx="2683">
                  <c:v>-3.9158546514957288E-3</c:v>
                </c:pt>
                <c:pt idx="2684">
                  <c:v>-3.3830417157346623E-3</c:v>
                </c:pt>
                <c:pt idx="2685">
                  <c:v>-2.9098799808646453E-3</c:v>
                </c:pt>
                <c:pt idx="2686">
                  <c:v>-2.4838537346921746E-3</c:v>
                </c:pt>
                <c:pt idx="2687">
                  <c:v>-2.0961498243936096E-3</c:v>
                </c:pt>
                <c:pt idx="2688">
                  <c:v>-1.7442997862552637E-3</c:v>
                </c:pt>
                <c:pt idx="2689">
                  <c:v>-1.4191921437492424E-3</c:v>
                </c:pt>
                <c:pt idx="2690">
                  <c:v>-1.1163980531169245E-3</c:v>
                </c:pt>
                <c:pt idx="2691">
                  <c:v>-8.3195081932692773E-4</c:v>
                </c:pt>
                <c:pt idx="2692">
                  <c:v>-5.613784661461994E-4</c:v>
                </c:pt>
                <c:pt idx="2693">
                  <c:v>-3.0018358498549915E-4</c:v>
                </c:pt>
                <c:pt idx="2694">
                  <c:v>-4.2883528894605177E-5</c:v>
                </c:pt>
                <c:pt idx="2695">
                  <c:v>2.1376660260391281E-4</c:v>
                </c:pt>
                <c:pt idx="2696">
                  <c:v>4.7418680504497722E-4</c:v>
                </c:pt>
                <c:pt idx="2697">
                  <c:v>7.4126353728284921E-4</c:v>
                </c:pt>
                <c:pt idx="2698">
                  <c:v>1.0204199258902031E-3</c:v>
                </c:pt>
                <c:pt idx="2699">
                  <c:v>1.315321022384109E-3</c:v>
                </c:pt>
                <c:pt idx="2700">
                  <c:v>1.6311445646845569E-3</c:v>
                </c:pt>
                <c:pt idx="2701">
                  <c:v>1.9758040280102238E-3</c:v>
                </c:pt>
                <c:pt idx="2702">
                  <c:v>2.350148720952554E-3</c:v>
                </c:pt>
                <c:pt idx="2703">
                  <c:v>2.761525039007973E-3</c:v>
                </c:pt>
                <c:pt idx="2704">
                  <c:v>3.2206267803603071E-3</c:v>
                </c:pt>
                <c:pt idx="2705">
                  <c:v>3.7273596145315203E-3</c:v>
                </c:pt>
                <c:pt idx="2706">
                  <c:v>4.2904198008137393E-3</c:v>
                </c:pt>
                <c:pt idx="2707">
                  <c:v>4.9259296904530332E-3</c:v>
                </c:pt>
                <c:pt idx="2708">
                  <c:v>5.6387665599818082E-3</c:v>
                </c:pt>
                <c:pt idx="2709">
                  <c:v>6.4392900514687037E-3</c:v>
                </c:pt>
                <c:pt idx="2710">
                  <c:v>7.0773060606565E-3</c:v>
                </c:pt>
                <c:pt idx="2711">
                  <c:v>7.1240959405812869E-3</c:v>
                </c:pt>
                <c:pt idx="2712">
                  <c:v>6.742688548546592E-3</c:v>
                </c:pt>
                <c:pt idx="2713">
                  <c:v>6.3308710265634156E-3</c:v>
                </c:pt>
                <c:pt idx="2714">
                  <c:v>6.0114636083266277E-3</c:v>
                </c:pt>
                <c:pt idx="2715">
                  <c:v>5.7993968320354606E-3</c:v>
                </c:pt>
                <c:pt idx="2716">
                  <c:v>5.6664238117616937E-3</c:v>
                </c:pt>
                <c:pt idx="2717">
                  <c:v>5.6263702883706098E-3</c:v>
                </c:pt>
                <c:pt idx="2718">
                  <c:v>5.6762805498303493E-3</c:v>
                </c:pt>
                <c:pt idx="2719">
                  <c:v>5.8198007575956346E-3</c:v>
                </c:pt>
                <c:pt idx="2720">
                  <c:v>6.0528068271367948E-3</c:v>
                </c:pt>
                <c:pt idx="2721">
                  <c:v>6.106339364428363E-3</c:v>
                </c:pt>
                <c:pt idx="2722">
                  <c:v>5.7068795993516263E-3</c:v>
                </c:pt>
                <c:pt idx="2723">
                  <c:v>5.1067697585062306E-3</c:v>
                </c:pt>
                <c:pt idx="2724">
                  <c:v>4.5932418307594296E-3</c:v>
                </c:pt>
                <c:pt idx="2725">
                  <c:v>4.1385780777773006E-3</c:v>
                </c:pt>
                <c:pt idx="2726">
                  <c:v>3.7600299779838617E-3</c:v>
                </c:pt>
                <c:pt idx="2727">
                  <c:v>3.4411442479727467E-3</c:v>
                </c:pt>
                <c:pt idx="2728">
                  <c:v>3.1817226716474795E-3</c:v>
                </c:pt>
                <c:pt idx="2729">
                  <c:v>2.9749562258020632E-3</c:v>
                </c:pt>
                <c:pt idx="2730">
                  <c:v>2.8216735276599242E-3</c:v>
                </c:pt>
                <c:pt idx="2731">
                  <c:v>2.7344334433548347E-3</c:v>
                </c:pt>
                <c:pt idx="2732">
                  <c:v>2.7033283867538391E-3</c:v>
                </c:pt>
                <c:pt idx="2733">
                  <c:v>2.7175885725683854E-3</c:v>
                </c:pt>
                <c:pt idx="2734">
                  <c:v>2.7758464775074752E-3</c:v>
                </c:pt>
                <c:pt idx="2735">
                  <c:v>2.8763294916572908E-3</c:v>
                </c:pt>
                <c:pt idx="2736">
                  <c:v>3.0229636919357986E-3</c:v>
                </c:pt>
                <c:pt idx="2737">
                  <c:v>3.2178611053674602E-3</c:v>
                </c:pt>
                <c:pt idx="2738">
                  <c:v>3.458796450842573E-3</c:v>
                </c:pt>
                <c:pt idx="2739">
                  <c:v>3.7543271958215222E-3</c:v>
                </c:pt>
                <c:pt idx="2740">
                  <c:v>4.0585900367090576E-3</c:v>
                </c:pt>
                <c:pt idx="2741">
                  <c:v>4.2860524201910324E-3</c:v>
                </c:pt>
                <c:pt idx="2742">
                  <c:v>4.4433886025423098E-3</c:v>
                </c:pt>
                <c:pt idx="2743">
                  <c:v>4.6299525368733224E-3</c:v>
                </c:pt>
                <c:pt idx="2744">
                  <c:v>4.879315492859207E-3</c:v>
                </c:pt>
                <c:pt idx="2745">
                  <c:v>5.2048433990523847E-3</c:v>
                </c:pt>
                <c:pt idx="2746">
                  <c:v>5.6242485565589188E-3</c:v>
                </c:pt>
                <c:pt idx="2747">
                  <c:v>6.1296168095830821E-3</c:v>
                </c:pt>
                <c:pt idx="2748">
                  <c:v>6.7458014423071458E-3</c:v>
                </c:pt>
                <c:pt idx="2749">
                  <c:v>7.4589303456191348E-3</c:v>
                </c:pt>
                <c:pt idx="2750">
                  <c:v>7.8344511365347376E-3</c:v>
                </c:pt>
                <c:pt idx="2751">
                  <c:v>7.2931449167680873E-3</c:v>
                </c:pt>
                <c:pt idx="2752">
                  <c:v>6.1520726424950855E-3</c:v>
                </c:pt>
                <c:pt idx="2753">
                  <c:v>4.9770219011860475E-3</c:v>
                </c:pt>
                <c:pt idx="2754">
                  <c:v>3.8870940732107858E-3</c:v>
                </c:pt>
                <c:pt idx="2755">
                  <c:v>2.8595948564113538E-3</c:v>
                </c:pt>
                <c:pt idx="2756">
                  <c:v>1.8750542279340982E-3</c:v>
                </c:pt>
                <c:pt idx="2757">
                  <c:v>9.2048641641430222E-4</c:v>
                </c:pt>
                <c:pt idx="2758">
                  <c:v>-1.8712959696703749E-5</c:v>
                </c:pt>
                <c:pt idx="2759">
                  <c:v>-9.614013983065908E-4</c:v>
                </c:pt>
                <c:pt idx="2760">
                  <c:v>-1.6768011408242651E-3</c:v>
                </c:pt>
                <c:pt idx="2761">
                  <c:v>-1.771244336798924E-3</c:v>
                </c:pt>
                <c:pt idx="2762">
                  <c:v>-1.3167185785826708E-3</c:v>
                </c:pt>
                <c:pt idx="2763">
                  <c:v>-7.1616714117016082E-4</c:v>
                </c:pt>
                <c:pt idx="2764">
                  <c:v>-1.2512892922281324E-4</c:v>
                </c:pt>
                <c:pt idx="2765">
                  <c:v>4.6187815805584178E-4</c:v>
                </c:pt>
                <c:pt idx="2766">
                  <c:v>1.0544552106873635E-3</c:v>
                </c:pt>
                <c:pt idx="2767">
                  <c:v>1.6635989103217104E-3</c:v>
                </c:pt>
                <c:pt idx="2768">
                  <c:v>2.2970228007728457E-3</c:v>
                </c:pt>
                <c:pt idx="2769">
                  <c:v>2.9707048822575103E-3</c:v>
                </c:pt>
                <c:pt idx="2770">
                  <c:v>3.6907415156143511E-3</c:v>
                </c:pt>
                <c:pt idx="2771">
                  <c:v>4.0626223724396912E-3</c:v>
                </c:pt>
                <c:pt idx="2772">
                  <c:v>3.67649353128869E-3</c:v>
                </c:pt>
                <c:pt idx="2773">
                  <c:v>2.9439653958268325E-3</c:v>
                </c:pt>
                <c:pt idx="2774">
                  <c:v>2.2588947302986883E-3</c:v>
                </c:pt>
                <c:pt idx="2775">
                  <c:v>1.6093030904601594E-3</c:v>
                </c:pt>
                <c:pt idx="2776">
                  <c:v>9.840004945545597E-4</c:v>
                </c:pt>
                <c:pt idx="2777">
                  <c:v>3.7383975353338309E-4</c:v>
                </c:pt>
                <c:pt idx="2778">
                  <c:v>-2.3114137870083317E-4</c:v>
                </c:pt>
                <c:pt idx="2779">
                  <c:v>-8.4008067234608245E-4</c:v>
                </c:pt>
                <c:pt idx="2780">
                  <c:v>-1.2913244631362886E-3</c:v>
                </c:pt>
                <c:pt idx="2781">
                  <c:v>-1.317558337693829E-3</c:v>
                </c:pt>
                <c:pt idx="2782">
                  <c:v>-9.9129063387184166E-4</c:v>
                </c:pt>
                <c:pt idx="2783">
                  <c:v>-5.7816400749899528E-4</c:v>
                </c:pt>
                <c:pt idx="2784">
                  <c:v>-1.7503535521927409E-4</c:v>
                </c:pt>
                <c:pt idx="2785">
                  <c:v>2.263517268085952E-4</c:v>
                </c:pt>
                <c:pt idx="2786">
                  <c:v>6.3309096155166869E-4</c:v>
                </c:pt>
                <c:pt idx="2787">
                  <c:v>1.0502944760902081E-3</c:v>
                </c:pt>
                <c:pt idx="2788">
                  <c:v>1.4835824712816229E-3</c:v>
                </c:pt>
                <c:pt idx="2789">
                  <c:v>1.9372029961033459E-3</c:v>
                </c:pt>
                <c:pt idx="2790">
                  <c:v>2.4188750024765893E-3</c:v>
                </c:pt>
                <c:pt idx="2791">
                  <c:v>2.9331356779196439E-3</c:v>
                </c:pt>
                <c:pt idx="2792">
                  <c:v>3.2237629770658213E-3</c:v>
                </c:pt>
                <c:pt idx="2793">
                  <c:v>3.022445058374889E-3</c:v>
                </c:pt>
                <c:pt idx="2794">
                  <c:v>2.601328426639256E-3</c:v>
                </c:pt>
                <c:pt idx="2795">
                  <c:v>2.2260965539479902E-3</c:v>
                </c:pt>
                <c:pt idx="2796">
                  <c:v>1.8834335159104679E-3</c:v>
                </c:pt>
                <c:pt idx="2797">
                  <c:v>1.5696110076818728E-3</c:v>
                </c:pt>
                <c:pt idx="2798">
                  <c:v>1.28396131558281E-3</c:v>
                </c:pt>
                <c:pt idx="2799">
                  <c:v>1.0181081744958028E-3</c:v>
                </c:pt>
                <c:pt idx="2800">
                  <c:v>7.6689263467978781E-4</c:v>
                </c:pt>
                <c:pt idx="2801">
                  <c:v>5.2822678637436994E-4</c:v>
                </c:pt>
                <c:pt idx="2802">
                  <c:v>2.981555113832035E-4</c:v>
                </c:pt>
                <c:pt idx="2803">
                  <c:v>7.3040566847781881E-5</c:v>
                </c:pt>
                <c:pt idx="2804">
                  <c:v>-1.5082185535648821E-4</c:v>
                </c:pt>
                <c:pt idx="2805">
                  <c:v>-3.7727792867296164E-4</c:v>
                </c:pt>
                <c:pt idx="2806">
                  <c:v>-6.1021071457638485E-4</c:v>
                </c:pt>
                <c:pt idx="2807">
                  <c:v>-8.5355817543310113E-4</c:v>
                </c:pt>
                <c:pt idx="2808">
                  <c:v>-1.1118006457624314E-3</c:v>
                </c:pt>
                <c:pt idx="2809">
                  <c:v>-1.3887003206644606E-3</c:v>
                </c:pt>
                <c:pt idx="2810">
                  <c:v>-1.689417119095012E-3</c:v>
                </c:pt>
                <c:pt idx="2811">
                  <c:v>-1.9518676364072543E-3</c:v>
                </c:pt>
                <c:pt idx="2812">
                  <c:v>-2.0328849872306778E-3</c:v>
                </c:pt>
                <c:pt idx="2813">
                  <c:v>-1.9370938426111393E-3</c:v>
                </c:pt>
                <c:pt idx="2814">
                  <c:v>-1.8088705006196572E-3</c:v>
                </c:pt>
                <c:pt idx="2815">
                  <c:v>-1.7079312429022584E-3</c:v>
                </c:pt>
                <c:pt idx="2816">
                  <c:v>-1.6373225184846739E-3</c:v>
                </c:pt>
                <c:pt idx="2817">
                  <c:v>-1.5911713673077204E-3</c:v>
                </c:pt>
                <c:pt idx="2818">
                  <c:v>-1.5699205816065095E-3</c:v>
                </c:pt>
                <c:pt idx="2819">
                  <c:v>-1.5726280716903429E-3</c:v>
                </c:pt>
                <c:pt idx="2820">
                  <c:v>-1.6008321496302957E-3</c:v>
                </c:pt>
                <c:pt idx="2821">
                  <c:v>-1.5457963961217202E-3</c:v>
                </c:pt>
                <c:pt idx="2822">
                  <c:v>-1.2685492917114513E-3</c:v>
                </c:pt>
                <c:pt idx="2823">
                  <c:v>-8.4833628393975256E-4</c:v>
                </c:pt>
                <c:pt idx="2824">
                  <c:v>-4.1487967600440241E-4</c:v>
                </c:pt>
                <c:pt idx="2825">
                  <c:v>1.0880284472290509E-5</c:v>
                </c:pt>
                <c:pt idx="2826">
                  <c:v>4.3624826075535728E-4</c:v>
                </c:pt>
                <c:pt idx="2827">
                  <c:v>8.6972734003779256E-4</c:v>
                </c:pt>
                <c:pt idx="2828">
                  <c:v>1.3174213257598549E-3</c:v>
                </c:pt>
                <c:pt idx="2829">
                  <c:v>1.7909532722924604E-3</c:v>
                </c:pt>
                <c:pt idx="2830">
                  <c:v>2.2953050405774464E-3</c:v>
                </c:pt>
                <c:pt idx="2831">
                  <c:v>2.6516922085986459E-3</c:v>
                </c:pt>
                <c:pt idx="2832">
                  <c:v>2.5868793502735929E-3</c:v>
                </c:pt>
                <c:pt idx="2833">
                  <c:v>2.1990195487925908E-3</c:v>
                </c:pt>
                <c:pt idx="2834">
                  <c:v>1.7553552567035158E-3</c:v>
                </c:pt>
                <c:pt idx="2835">
                  <c:v>1.3391086840366135E-3</c:v>
                </c:pt>
                <c:pt idx="2836">
                  <c:v>9.468997704507213E-4</c:v>
                </c:pt>
                <c:pt idx="2837">
                  <c:v>5.7018802760931144E-4</c:v>
                </c:pt>
                <c:pt idx="2838">
                  <c:v>2.0244658622491497E-4</c:v>
                </c:pt>
                <c:pt idx="2839">
                  <c:v>-1.6132717107619041E-4</c:v>
                </c:pt>
                <c:pt idx="2840">
                  <c:v>-5.2639366755211385E-4</c:v>
                </c:pt>
                <c:pt idx="2841">
                  <c:v>-9.0210030819418564E-4</c:v>
                </c:pt>
                <c:pt idx="2842">
                  <c:v>-1.1529193321493999E-3</c:v>
                </c:pt>
                <c:pt idx="2843">
                  <c:v>-1.1522174193648216E-3</c:v>
                </c:pt>
                <c:pt idx="2844">
                  <c:v>-1.0328546664155362E-3</c:v>
                </c:pt>
                <c:pt idx="2845">
                  <c:v>-9.2924206673541151E-4</c:v>
                </c:pt>
                <c:pt idx="2846">
                  <c:v>-8.4081533705623293E-4</c:v>
                </c:pt>
                <c:pt idx="2847">
                  <c:v>-7.6733814129589361E-4</c:v>
                </c:pt>
                <c:pt idx="2848">
                  <c:v>-7.0370701481344163E-4</c:v>
                </c:pt>
                <c:pt idx="2849">
                  <c:v>-6.5236485606399563E-4</c:v>
                </c:pt>
                <c:pt idx="2850">
                  <c:v>-6.1150041337642842E-4</c:v>
                </c:pt>
                <c:pt idx="2851">
                  <c:v>-5.548439209589718E-4</c:v>
                </c:pt>
                <c:pt idx="2852">
                  <c:v>-4.4871800383451422E-4</c:v>
                </c:pt>
                <c:pt idx="2853">
                  <c:v>-3.0658780362651991E-4</c:v>
                </c:pt>
                <c:pt idx="2854">
                  <c:v>-1.6119093245097144E-4</c:v>
                </c:pt>
                <c:pt idx="2855">
                  <c:v>-1.8431695619114045E-5</c:v>
                </c:pt>
                <c:pt idx="2856">
                  <c:v>1.2429279811194139E-4</c:v>
                </c:pt>
                <c:pt idx="2857">
                  <c:v>2.6897902993774681E-4</c:v>
                </c:pt>
                <c:pt idx="2858">
                  <c:v>4.1816325552196593E-4</c:v>
                </c:pt>
                <c:pt idx="2859">
                  <c:v>5.7298987420910808E-4</c:v>
                </c:pt>
                <c:pt idx="2860">
                  <c:v>7.3849970956899665E-4</c:v>
                </c:pt>
                <c:pt idx="2861">
                  <c:v>8.8510077212790317E-4</c:v>
                </c:pt>
                <c:pt idx="2862">
                  <c:v>9.234740535683071E-4</c:v>
                </c:pt>
                <c:pt idx="2863">
                  <c:v>8.2247623644620316E-4</c:v>
                </c:pt>
                <c:pt idx="2864">
                  <c:v>6.7784187891007058E-4</c:v>
                </c:pt>
                <c:pt idx="2865">
                  <c:v>5.421721272994473E-4</c:v>
                </c:pt>
                <c:pt idx="2866">
                  <c:v>4.1537873250870267E-4</c:v>
                </c:pt>
                <c:pt idx="2867">
                  <c:v>2.9510485730576579E-4</c:v>
                </c:pt>
                <c:pt idx="2868">
                  <c:v>1.7945674382643224E-4</c:v>
                </c:pt>
                <c:pt idx="2869">
                  <c:v>6.7067477725289801E-5</c:v>
                </c:pt>
                <c:pt idx="2870">
                  <c:v>-4.4426476489417744E-5</c:v>
                </c:pt>
                <c:pt idx="2871">
                  <c:v>-1.1898466818590615E-4</c:v>
                </c:pt>
                <c:pt idx="2872">
                  <c:v>-1.0937735147398195E-4</c:v>
                </c:pt>
                <c:pt idx="2873">
                  <c:v>-4.2131101981569904E-5</c:v>
                </c:pt>
                <c:pt idx="2874">
                  <c:v>3.5190255060169112E-5</c:v>
                </c:pt>
                <c:pt idx="2875">
                  <c:v>1.1304953407579988E-4</c:v>
                </c:pt>
                <c:pt idx="2876">
                  <c:v>1.922465360658001E-4</c:v>
                </c:pt>
                <c:pt idx="2877">
                  <c:v>2.7418445219226E-4</c:v>
                </c:pt>
                <c:pt idx="2878">
                  <c:v>3.6079891322745E-4</c:v>
                </c:pt>
                <c:pt idx="2879">
                  <c:v>4.5277719369970793E-4</c:v>
                </c:pt>
                <c:pt idx="2880">
                  <c:v>5.5207334629958063E-4</c:v>
                </c:pt>
                <c:pt idx="2881">
                  <c:v>7.2049590455423656E-4</c:v>
                </c:pt>
                <c:pt idx="2882">
                  <c:v>1.0577320070608584E-3</c:v>
                </c:pt>
                <c:pt idx="2883">
                  <c:v>1.5493169568063653E-3</c:v>
                </c:pt>
                <c:pt idx="2884">
                  <c:v>2.1052622619701063E-3</c:v>
                </c:pt>
                <c:pt idx="2885">
                  <c:v>2.6964964427434587E-3</c:v>
                </c:pt>
                <c:pt idx="2886">
                  <c:v>3.32794422716693E-3</c:v>
                </c:pt>
                <c:pt idx="2887">
                  <c:v>4.029322572982233E-3</c:v>
                </c:pt>
                <c:pt idx="2888">
                  <c:v>4.7888420925321007E-3</c:v>
                </c:pt>
                <c:pt idx="2889">
                  <c:v>5.62048349263208E-3</c:v>
                </c:pt>
                <c:pt idx="2890">
                  <c:v>6.555348159881502E-3</c:v>
                </c:pt>
                <c:pt idx="2891">
                  <c:v>7.3195276405148783E-3</c:v>
                </c:pt>
                <c:pt idx="2892">
                  <c:v>7.6521898071895576E-3</c:v>
                </c:pt>
                <c:pt idx="2893">
                  <c:v>7.7183092510420132E-3</c:v>
                </c:pt>
                <c:pt idx="2894">
                  <c:v>7.8394291600687206E-3</c:v>
                </c:pt>
                <c:pt idx="2895">
                  <c:v>8.1143401886016805E-3</c:v>
                </c:pt>
                <c:pt idx="2896">
                  <c:v>8.4842458531554678E-3</c:v>
                </c:pt>
                <c:pt idx="2897">
                  <c:v>8.9790907630509405E-3</c:v>
                </c:pt>
                <c:pt idx="2898">
                  <c:v>9.6327450513936149E-3</c:v>
                </c:pt>
                <c:pt idx="2899">
                  <c:v>1.0433864889466106E-2</c:v>
                </c:pt>
                <c:pt idx="2900">
                  <c:v>1.1402752410163178E-2</c:v>
                </c:pt>
                <c:pt idx="2901">
                  <c:v>1.221710653128079E-2</c:v>
                </c:pt>
                <c:pt idx="2902">
                  <c:v>1.2272137623924595E-2</c:v>
                </c:pt>
                <c:pt idx="2903">
                  <c:v>1.1700928095050155E-2</c:v>
                </c:pt>
                <c:pt idx="2904">
                  <c:v>1.103465349861584E-2</c:v>
                </c:pt>
                <c:pt idx="2905">
                  <c:v>1.0549347602599513E-2</c:v>
                </c:pt>
                <c:pt idx="2906">
                  <c:v>1.0336773787219703E-2</c:v>
                </c:pt>
                <c:pt idx="2907">
                  <c:v>1.0265268807802829E-2</c:v>
                </c:pt>
                <c:pt idx="2908">
                  <c:v>1.030057582366452E-2</c:v>
                </c:pt>
                <c:pt idx="2909">
                  <c:v>1.0578585021894814E-2</c:v>
                </c:pt>
                <c:pt idx="2910">
                  <c:v>1.1042219365570764E-2</c:v>
                </c:pt>
                <c:pt idx="2911">
                  <c:v>1.1508249085291383E-2</c:v>
                </c:pt>
                <c:pt idx="2912">
                  <c:v>1.1552356640111908E-2</c:v>
                </c:pt>
                <c:pt idx="2913">
                  <c:v>1.0242602078458524E-2</c:v>
                </c:pt>
                <c:pt idx="2914">
                  <c:v>8.3887723946250159E-3</c:v>
                </c:pt>
                <c:pt idx="2915">
                  <c:v>6.6824578313122215E-3</c:v>
                </c:pt>
                <c:pt idx="2916">
                  <c:v>5.0818870851652145E-3</c:v>
                </c:pt>
                <c:pt idx="2917">
                  <c:v>3.558453290539631E-3</c:v>
                </c:pt>
                <c:pt idx="2918">
                  <c:v>2.1003976640822804E-3</c:v>
                </c:pt>
                <c:pt idx="2919">
                  <c:v>6.6813660436784456E-4</c:v>
                </c:pt>
                <c:pt idx="2920">
                  <c:v>-7.5676435719168708E-4</c:v>
                </c:pt>
                <c:pt idx="2921">
                  <c:v>-1.783404738292706E-3</c:v>
                </c:pt>
                <c:pt idx="2922">
                  <c:v>-1.8427907933905978E-3</c:v>
                </c:pt>
                <c:pt idx="2923">
                  <c:v>-1.1764359292681583E-3</c:v>
                </c:pt>
                <c:pt idx="2924">
                  <c:v>-3.5050411813064461E-4</c:v>
                </c:pt>
                <c:pt idx="2925">
                  <c:v>4.7540232176919347E-4</c:v>
                </c:pt>
                <c:pt idx="2926">
                  <c:v>1.3071826547408291E-3</c:v>
                </c:pt>
                <c:pt idx="2927">
                  <c:v>2.1565955966807025E-3</c:v>
                </c:pt>
                <c:pt idx="2928">
                  <c:v>3.0514744597259736E-3</c:v>
                </c:pt>
                <c:pt idx="2929">
                  <c:v>3.9902739301676156E-3</c:v>
                </c:pt>
                <c:pt idx="2930">
                  <c:v>4.9786281610790951E-3</c:v>
                </c:pt>
                <c:pt idx="2931">
                  <c:v>6.0542218554833866E-3</c:v>
                </c:pt>
                <c:pt idx="2932">
                  <c:v>7.0889976454333583E-3</c:v>
                </c:pt>
                <c:pt idx="2933">
                  <c:v>7.4114333086576119E-3</c:v>
                </c:pt>
                <c:pt idx="2934">
                  <c:v>6.8767977457963158E-3</c:v>
                </c:pt>
                <c:pt idx="2935">
                  <c:v>6.0325904426446362E-3</c:v>
                </c:pt>
                <c:pt idx="2936">
                  <c:v>5.4146902682751857E-3</c:v>
                </c:pt>
                <c:pt idx="2937">
                  <c:v>4.8126205687514497E-3</c:v>
                </c:pt>
                <c:pt idx="2938">
                  <c:v>4.3428205567555504E-3</c:v>
                </c:pt>
                <c:pt idx="2939">
                  <c:v>3.8909127215963077E-3</c:v>
                </c:pt>
                <c:pt idx="2940">
                  <c:v>3.4541931301584981E-3</c:v>
                </c:pt>
                <c:pt idx="2941">
                  <c:v>3.0435299254730694E-3</c:v>
                </c:pt>
                <c:pt idx="2942">
                  <c:v>2.681998132613194E-3</c:v>
                </c:pt>
                <c:pt idx="2943">
                  <c:v>2.3639359335543846E-3</c:v>
                </c:pt>
                <c:pt idx="2944">
                  <c:v>2.0865069768090999E-3</c:v>
                </c:pt>
                <c:pt idx="2945">
                  <c:v>1.8581710109650687E-3</c:v>
                </c:pt>
                <c:pt idx="2946">
                  <c:v>1.6564148976374183E-3</c:v>
                </c:pt>
                <c:pt idx="2947">
                  <c:v>1.4890793200357201E-3</c:v>
                </c:pt>
                <c:pt idx="2948">
                  <c:v>1.3482389220891577E-3</c:v>
                </c:pt>
                <c:pt idx="2949">
                  <c:v>1.2333932593957251E-3</c:v>
                </c:pt>
                <c:pt idx="2950">
                  <c:v>1.1418465054906831E-3</c:v>
                </c:pt>
                <c:pt idx="2951">
                  <c:v>1.0629019107871861E-3</c:v>
                </c:pt>
                <c:pt idx="2952">
                  <c:v>9.9270909962240195E-4</c:v>
                </c:pt>
                <c:pt idx="2953">
                  <c:v>9.1844211818207567E-4</c:v>
                </c:pt>
                <c:pt idx="2954">
                  <c:v>8.4847310153683675E-4</c:v>
                </c:pt>
                <c:pt idx="2955">
                  <c:v>7.9052545149198023E-4</c:v>
                </c:pt>
                <c:pt idx="2956">
                  <c:v>7.499679056161792E-4</c:v>
                </c:pt>
                <c:pt idx="2957">
                  <c:v>7.1034342959628411E-4</c:v>
                </c:pt>
                <c:pt idx="2958">
                  <c:v>6.7454050034756975E-4</c:v>
                </c:pt>
                <c:pt idx="2959">
                  <c:v>6.4912608427097071E-4</c:v>
                </c:pt>
                <c:pt idx="2960">
                  <c:v>6.3181284821149674E-4</c:v>
                </c:pt>
                <c:pt idx="2961">
                  <c:v>6.2389811551085989E-4</c:v>
                </c:pt>
                <c:pt idx="2962">
                  <c:v>6.4320589936172669E-4</c:v>
                </c:pt>
                <c:pt idx="2963">
                  <c:v>7.1654447179318108E-4</c:v>
                </c:pt>
                <c:pt idx="2964">
                  <c:v>8.3065822900884158E-4</c:v>
                </c:pt>
                <c:pt idx="2965">
                  <c:v>9.5881175817537736E-4</c:v>
                </c:pt>
                <c:pt idx="2966">
                  <c:v>1.1020484582057214E-3</c:v>
                </c:pt>
                <c:pt idx="2967">
                  <c:v>1.2698670091409315E-3</c:v>
                </c:pt>
                <c:pt idx="2968">
                  <c:v>1.4539240499728922E-3</c:v>
                </c:pt>
                <c:pt idx="2969">
                  <c:v>1.6519387466874564E-3</c:v>
                </c:pt>
                <c:pt idx="2970">
                  <c:v>1.8804352815802964E-3</c:v>
                </c:pt>
                <c:pt idx="2971">
                  <c:v>2.1398740389104477E-3</c:v>
                </c:pt>
                <c:pt idx="2972">
                  <c:v>2.414742701997887E-3</c:v>
                </c:pt>
                <c:pt idx="2973">
                  <c:v>2.6772846386690073E-3</c:v>
                </c:pt>
                <c:pt idx="2974">
                  <c:v>2.9574506965609764E-3</c:v>
                </c:pt>
                <c:pt idx="2975">
                  <c:v>3.2768938799322281E-3</c:v>
                </c:pt>
                <c:pt idx="2976">
                  <c:v>3.6303218062178335E-3</c:v>
                </c:pt>
                <c:pt idx="2977">
                  <c:v>4.0574989844937301E-3</c:v>
                </c:pt>
                <c:pt idx="2978">
                  <c:v>4.5679346427357345E-3</c:v>
                </c:pt>
                <c:pt idx="2979">
                  <c:v>5.1714675181610496E-3</c:v>
                </c:pt>
                <c:pt idx="2980">
                  <c:v>5.8806083747045684E-3</c:v>
                </c:pt>
                <c:pt idx="2981">
                  <c:v>6.7002481568998592E-3</c:v>
                </c:pt>
                <c:pt idx="2982">
                  <c:v>7.5059391450043094E-3</c:v>
                </c:pt>
                <c:pt idx="2983">
                  <c:v>7.5217264414647886E-3</c:v>
                </c:pt>
                <c:pt idx="2984">
                  <c:v>6.5559564135132097E-3</c:v>
                </c:pt>
                <c:pt idx="2985">
                  <c:v>5.1778856774267476E-3</c:v>
                </c:pt>
                <c:pt idx="2986">
                  <c:v>3.8688608403546817E-3</c:v>
                </c:pt>
                <c:pt idx="2987">
                  <c:v>2.5999728181920526E-3</c:v>
                </c:pt>
                <c:pt idx="2988">
                  <c:v>1.373403769161918E-3</c:v>
                </c:pt>
                <c:pt idx="2989">
                  <c:v>1.8157652572792075E-4</c:v>
                </c:pt>
                <c:pt idx="2990">
                  <c:v>-9.8628482241878133E-4</c:v>
                </c:pt>
                <c:pt idx="2991">
                  <c:v>-2.1551326857341619E-3</c:v>
                </c:pt>
                <c:pt idx="2992">
                  <c:v>-2.973049673037553E-3</c:v>
                </c:pt>
                <c:pt idx="2993">
                  <c:v>-2.8870590197952067E-3</c:v>
                </c:pt>
                <c:pt idx="2994">
                  <c:v>-2.1436112696056006E-3</c:v>
                </c:pt>
                <c:pt idx="2995">
                  <c:v>-1.2732616182301525E-3</c:v>
                </c:pt>
                <c:pt idx="2996">
                  <c:v>-4.3041523017384777E-4</c:v>
                </c:pt>
                <c:pt idx="2997">
                  <c:v>4.0087482265305609E-4</c:v>
                </c:pt>
                <c:pt idx="2998">
                  <c:v>1.2357284560627871E-3</c:v>
                </c:pt>
                <c:pt idx="2999">
                  <c:v>2.0882607209373716E-3</c:v>
                </c:pt>
                <c:pt idx="3000">
                  <c:v>2.9795757405819074E-3</c:v>
                </c:pt>
                <c:pt idx="3001">
                  <c:v>3.9271635744446759E-3</c:v>
                </c:pt>
                <c:pt idx="3002">
                  <c:v>4.8609373757746779E-3</c:v>
                </c:pt>
                <c:pt idx="3003">
                  <c:v>5.6979646197402711E-3</c:v>
                </c:pt>
                <c:pt idx="3004">
                  <c:v>6.4129884303452348E-3</c:v>
                </c:pt>
                <c:pt idx="3005">
                  <c:v>7.2641970800076247E-3</c:v>
                </c:pt>
                <c:pt idx="3006">
                  <c:v>8.1865085526140382E-3</c:v>
                </c:pt>
                <c:pt idx="3007">
                  <c:v>9.2622677577556909E-3</c:v>
                </c:pt>
                <c:pt idx="3008">
                  <c:v>1.0481563667832795E-2</c:v>
                </c:pt>
                <c:pt idx="3009">
                  <c:v>1.1872903174156324E-2</c:v>
                </c:pt>
                <c:pt idx="3010">
                  <c:v>1.3452255373545731E-2</c:v>
                </c:pt>
                <c:pt idx="3011">
                  <c:v>1.5237066179295478E-2</c:v>
                </c:pt>
                <c:pt idx="3012">
                  <c:v>1.7322896555986178E-2</c:v>
                </c:pt>
                <c:pt idx="3013">
                  <c:v>1.8799076361512571E-2</c:v>
                </c:pt>
                <c:pt idx="3014">
                  <c:v>1.8836281417182583E-2</c:v>
                </c:pt>
                <c:pt idx="3015">
                  <c:v>1.817523724917058E-2</c:v>
                </c:pt>
                <c:pt idx="3016">
                  <c:v>1.7769669838511231E-2</c:v>
                </c:pt>
                <c:pt idx="3017">
                  <c:v>1.7581432669819989E-2</c:v>
                </c:pt>
                <c:pt idx="3018">
                  <c:v>1.76661370555488E-2</c:v>
                </c:pt>
                <c:pt idx="3019">
                  <c:v>1.8068950526293041E-2</c:v>
                </c:pt>
                <c:pt idx="3020">
                  <c:v>1.8759331865657321E-2</c:v>
                </c:pt>
                <c:pt idx="3021">
                  <c:v>1.9742637750833986E-2</c:v>
                </c:pt>
                <c:pt idx="3022">
                  <c:v>2.0468419547287783E-2</c:v>
                </c:pt>
                <c:pt idx="3023">
                  <c:v>1.9544725560027537E-2</c:v>
                </c:pt>
                <c:pt idx="3024">
                  <c:v>1.7438485696167801E-2</c:v>
                </c:pt>
                <c:pt idx="3025">
                  <c:v>1.5233972023663682E-2</c:v>
                </c:pt>
                <c:pt idx="3026">
                  <c:v>1.3381603007003213E-2</c:v>
                </c:pt>
                <c:pt idx="3027">
                  <c:v>1.1809618756448627E-2</c:v>
                </c:pt>
                <c:pt idx="3028">
                  <c:v>1.0440372048723596E-2</c:v>
                </c:pt>
                <c:pt idx="3029">
                  <c:v>9.2626761339178951E-3</c:v>
                </c:pt>
                <c:pt idx="3030">
                  <c:v>8.2413116896654405E-3</c:v>
                </c:pt>
                <c:pt idx="3031">
                  <c:v>7.337887814655714E-3</c:v>
                </c:pt>
                <c:pt idx="3032">
                  <c:v>6.552435813037597E-3</c:v>
                </c:pt>
                <c:pt idx="3033">
                  <c:v>5.9736351781122451E-3</c:v>
                </c:pt>
                <c:pt idx="3034">
                  <c:v>5.7224819167210192E-3</c:v>
                </c:pt>
                <c:pt idx="3035">
                  <c:v>5.677592144989369E-3</c:v>
                </c:pt>
                <c:pt idx="3036">
                  <c:v>5.7133609810944425E-3</c:v>
                </c:pt>
                <c:pt idx="3037">
                  <c:v>5.8383798599312316E-3</c:v>
                </c:pt>
                <c:pt idx="3038">
                  <c:v>6.0678330736401703E-3</c:v>
                </c:pt>
                <c:pt idx="3039">
                  <c:v>6.3994591628834642E-3</c:v>
                </c:pt>
                <c:pt idx="3040">
                  <c:v>6.8275474170060831E-3</c:v>
                </c:pt>
                <c:pt idx="3041">
                  <c:v>7.3548528773399622E-3</c:v>
                </c:pt>
                <c:pt idx="3042">
                  <c:v>8.0568455699905357E-3</c:v>
                </c:pt>
                <c:pt idx="3043">
                  <c:v>9.0344924588043E-3</c:v>
                </c:pt>
                <c:pt idx="3044">
                  <c:v>1.0243635705049301E-2</c:v>
                </c:pt>
                <c:pt idx="3045">
                  <c:v>1.16252031826467E-2</c:v>
                </c:pt>
                <c:pt idx="3046">
                  <c:v>1.3183006743420718E-2</c:v>
                </c:pt>
                <c:pt idx="3047">
                  <c:v>1.4963828965682616E-2</c:v>
                </c:pt>
                <c:pt idx="3048">
                  <c:v>1.6992177292250041E-2</c:v>
                </c:pt>
                <c:pt idx="3049">
                  <c:v>1.9433002002165255E-2</c:v>
                </c:pt>
                <c:pt idx="3050">
                  <c:v>2.2609830965058707E-2</c:v>
                </c:pt>
                <c:pt idx="3051">
                  <c:v>2.6221092598785967E-2</c:v>
                </c:pt>
                <c:pt idx="3052">
                  <c:v>2.9535325628586278E-2</c:v>
                </c:pt>
                <c:pt idx="3053">
                  <c:v>3.1376020422148036E-2</c:v>
                </c:pt>
                <c:pt idx="3054">
                  <c:v>3.1828812352186688E-2</c:v>
                </c:pt>
                <c:pt idx="3055">
                  <c:v>3.1884826129217544E-2</c:v>
                </c:pt>
                <c:pt idx="3056">
                  <c:v>3.249707879758703E-2</c:v>
                </c:pt>
                <c:pt idx="3057">
                  <c:v>3.3574231074501797E-2</c:v>
                </c:pt>
                <c:pt idx="3058">
                  <c:v>3.5124059242926352E-2</c:v>
                </c:pt>
                <c:pt idx="3059">
                  <c:v>3.7117091948351007E-2</c:v>
                </c:pt>
                <c:pt idx="3060">
                  <c:v>3.9630925621398159E-2</c:v>
                </c:pt>
                <c:pt idx="3061">
                  <c:v>4.2965192840437427E-2</c:v>
                </c:pt>
                <c:pt idx="3062">
                  <c:v>4.5378133092176497E-2</c:v>
                </c:pt>
                <c:pt idx="3063">
                  <c:v>4.5115076624109976E-2</c:v>
                </c:pt>
                <c:pt idx="3064">
                  <c:v>4.3222407053504455E-2</c:v>
                </c:pt>
                <c:pt idx="3065">
                  <c:v>4.1542797340503826E-2</c:v>
                </c:pt>
                <c:pt idx="3066">
                  <c:v>4.0494431424329548E-2</c:v>
                </c:pt>
                <c:pt idx="3067">
                  <c:v>4.0361594724060951E-2</c:v>
                </c:pt>
                <c:pt idx="3068">
                  <c:v>4.0873705828786674E-2</c:v>
                </c:pt>
                <c:pt idx="3069">
                  <c:v>4.2180097995404196E-2</c:v>
                </c:pt>
                <c:pt idx="3070">
                  <c:v>4.3690412655595652E-2</c:v>
                </c:pt>
                <c:pt idx="3071">
                  <c:v>4.5840486365900039E-2</c:v>
                </c:pt>
                <c:pt idx="3072">
                  <c:v>4.8374359979347546E-2</c:v>
                </c:pt>
                <c:pt idx="3073">
                  <c:v>5.056010296726747E-2</c:v>
                </c:pt>
                <c:pt idx="3074">
                  <c:v>4.9840255151995992E-2</c:v>
                </c:pt>
                <c:pt idx="3075">
                  <c:v>4.6253665270820046E-2</c:v>
                </c:pt>
                <c:pt idx="3076">
                  <c:v>4.2819349408468134E-2</c:v>
                </c:pt>
                <c:pt idx="3077">
                  <c:v>3.9718528039466378E-2</c:v>
                </c:pt>
                <c:pt idx="3078">
                  <c:v>3.7735321041978111E-2</c:v>
                </c:pt>
                <c:pt idx="3079">
                  <c:v>3.5867274136326149E-2</c:v>
                </c:pt>
                <c:pt idx="3080">
                  <c:v>3.4439734548502021E-2</c:v>
                </c:pt>
                <c:pt idx="3081">
                  <c:v>3.3625636518781393E-2</c:v>
                </c:pt>
                <c:pt idx="3082">
                  <c:v>3.3210023750360328E-2</c:v>
                </c:pt>
                <c:pt idx="3083">
                  <c:v>3.2563808746508403E-2</c:v>
                </c:pt>
                <c:pt idx="3084">
                  <c:v>3.0885934672161056E-2</c:v>
                </c:pt>
                <c:pt idx="3085">
                  <c:v>2.8672021915700931E-2</c:v>
                </c:pt>
                <c:pt idx="3086">
                  <c:v>2.6759227291290637E-2</c:v>
                </c:pt>
                <c:pt idx="3087">
                  <c:v>2.5242577967407608E-2</c:v>
                </c:pt>
                <c:pt idx="3088">
                  <c:v>2.4133787270648639E-2</c:v>
                </c:pt>
                <c:pt idx="3089">
                  <c:v>2.3442188581138508E-2</c:v>
                </c:pt>
                <c:pt idx="3090">
                  <c:v>2.2987631726306558E-2</c:v>
                </c:pt>
                <c:pt idx="3091">
                  <c:v>2.2849373936472871E-2</c:v>
                </c:pt>
                <c:pt idx="3092">
                  <c:v>2.3201345003078959E-2</c:v>
                </c:pt>
                <c:pt idx="3093">
                  <c:v>2.3447469975413193E-2</c:v>
                </c:pt>
                <c:pt idx="3094">
                  <c:v>2.2666184731879955E-2</c:v>
                </c:pt>
                <c:pt idx="3095">
                  <c:v>2.1184301348255514E-2</c:v>
                </c:pt>
                <c:pt idx="3096">
                  <c:v>1.9774437773043226E-2</c:v>
                </c:pt>
                <c:pt idx="3097">
                  <c:v>1.8662628343151692E-2</c:v>
                </c:pt>
                <c:pt idx="3098">
                  <c:v>1.7849135035953617E-2</c:v>
                </c:pt>
                <c:pt idx="3099">
                  <c:v>1.7319675098453242E-2</c:v>
                </c:pt>
                <c:pt idx="3100">
                  <c:v>1.7046504535745566E-2</c:v>
                </c:pt>
                <c:pt idx="3101">
                  <c:v>1.7060872190315279E-2</c:v>
                </c:pt>
                <c:pt idx="3102">
                  <c:v>1.732419088244239E-2</c:v>
                </c:pt>
                <c:pt idx="3103">
                  <c:v>1.7398116817682864E-2</c:v>
                </c:pt>
                <c:pt idx="3104">
                  <c:v>1.681183940703998E-2</c:v>
                </c:pt>
                <c:pt idx="3105">
                  <c:v>1.6002947146648308E-2</c:v>
                </c:pt>
                <c:pt idx="3106">
                  <c:v>1.5496526736947588E-2</c:v>
                </c:pt>
                <c:pt idx="3107">
                  <c:v>1.524188699324097E-2</c:v>
                </c:pt>
                <c:pt idx="3108">
                  <c:v>1.5196256250650322E-2</c:v>
                </c:pt>
                <c:pt idx="3109">
                  <c:v>1.5326716401924807E-2</c:v>
                </c:pt>
                <c:pt idx="3110">
                  <c:v>1.5674514520624013E-2</c:v>
                </c:pt>
                <c:pt idx="3111">
                  <c:v>1.6221640790686026E-2</c:v>
                </c:pt>
                <c:pt idx="3112">
                  <c:v>1.705911268241107E-2</c:v>
                </c:pt>
                <c:pt idx="3113">
                  <c:v>1.7698507784559954E-2</c:v>
                </c:pt>
                <c:pt idx="3114">
                  <c:v>1.7321391248017654E-2</c:v>
                </c:pt>
                <c:pt idx="3115">
                  <c:v>1.6292890879876953E-2</c:v>
                </c:pt>
                <c:pt idx="3116">
                  <c:v>1.5262172521210093E-2</c:v>
                </c:pt>
                <c:pt idx="3117">
                  <c:v>1.4395766442378336E-2</c:v>
                </c:pt>
                <c:pt idx="3118">
                  <c:v>1.3799033258245115E-2</c:v>
                </c:pt>
                <c:pt idx="3119">
                  <c:v>1.3479578947183466E-2</c:v>
                </c:pt>
                <c:pt idx="3120">
                  <c:v>1.3390292322336983E-2</c:v>
                </c:pt>
                <c:pt idx="3121">
                  <c:v>1.3536472019646788E-2</c:v>
                </c:pt>
                <c:pt idx="3122">
                  <c:v>1.3898987951132822E-2</c:v>
                </c:pt>
                <c:pt idx="3123">
                  <c:v>1.4318094828674487E-2</c:v>
                </c:pt>
                <c:pt idx="3124">
                  <c:v>1.4209574818308436E-2</c:v>
                </c:pt>
                <c:pt idx="3125">
                  <c:v>1.3089564070186761E-2</c:v>
                </c:pt>
                <c:pt idx="3126">
                  <c:v>1.1564916042178491E-2</c:v>
                </c:pt>
                <c:pt idx="3127">
                  <c:v>1.0129194228385882E-2</c:v>
                </c:pt>
                <c:pt idx="3128">
                  <c:v>8.8455906445871774E-3</c:v>
                </c:pt>
                <c:pt idx="3129">
                  <c:v>7.7287251299200952E-3</c:v>
                </c:pt>
                <c:pt idx="3130">
                  <c:v>6.7724572814380933E-3</c:v>
                </c:pt>
                <c:pt idx="3131">
                  <c:v>5.9403310286017209E-3</c:v>
                </c:pt>
                <c:pt idx="3132">
                  <c:v>5.2069622408088554E-3</c:v>
                </c:pt>
                <c:pt idx="3133">
                  <c:v>4.648127703266336E-3</c:v>
                </c:pt>
                <c:pt idx="3134">
                  <c:v>4.3923959169002809E-3</c:v>
                </c:pt>
                <c:pt idx="3135">
                  <c:v>4.3690424714864793E-3</c:v>
                </c:pt>
                <c:pt idx="3136">
                  <c:v>4.45246399756365E-3</c:v>
                </c:pt>
                <c:pt idx="3137">
                  <c:v>4.6304337392760906E-3</c:v>
                </c:pt>
                <c:pt idx="3138">
                  <c:v>4.9271659473257767E-3</c:v>
                </c:pt>
                <c:pt idx="3139">
                  <c:v>5.3062111023485844E-3</c:v>
                </c:pt>
                <c:pt idx="3140">
                  <c:v>5.7204491900764006E-3</c:v>
                </c:pt>
                <c:pt idx="3141">
                  <c:v>6.2225174846401617E-3</c:v>
                </c:pt>
                <c:pt idx="3142">
                  <c:v>6.8339790262887485E-3</c:v>
                </c:pt>
                <c:pt idx="3143">
                  <c:v>7.3875895368012371E-3</c:v>
                </c:pt>
                <c:pt idx="3144">
                  <c:v>7.5100562107574889E-3</c:v>
                </c:pt>
                <c:pt idx="3145">
                  <c:v>7.0619785260379276E-3</c:v>
                </c:pt>
                <c:pt idx="3146">
                  <c:v>6.509990308388041E-3</c:v>
                </c:pt>
                <c:pt idx="3147">
                  <c:v>6.0751665350863241E-3</c:v>
                </c:pt>
                <c:pt idx="3148">
                  <c:v>5.6911169171838935E-3</c:v>
                </c:pt>
                <c:pt idx="3149">
                  <c:v>5.3945479439252942E-3</c:v>
                </c:pt>
                <c:pt idx="3150">
                  <c:v>5.2552392906638429E-3</c:v>
                </c:pt>
                <c:pt idx="3151">
                  <c:v>5.1854672500563125E-3</c:v>
                </c:pt>
                <c:pt idx="3152">
                  <c:v>5.1683521984042784E-3</c:v>
                </c:pt>
                <c:pt idx="3153">
                  <c:v>4.9556612837471916E-3</c:v>
                </c:pt>
                <c:pt idx="3154">
                  <c:v>4.2609795661034018E-3</c:v>
                </c:pt>
                <c:pt idx="3155">
                  <c:v>3.3088963719353011E-3</c:v>
                </c:pt>
                <c:pt idx="3156">
                  <c:v>2.3617784704826976E-3</c:v>
                </c:pt>
                <c:pt idx="3157">
                  <c:v>1.4558556574729559E-3</c:v>
                </c:pt>
                <c:pt idx="3158">
                  <c:v>5.6953441386841362E-4</c:v>
                </c:pt>
                <c:pt idx="3159">
                  <c:v>-3.0251956796325174E-4</c:v>
                </c:pt>
                <c:pt idx="3160">
                  <c:v>-1.1661711126992604E-3</c:v>
                </c:pt>
                <c:pt idx="3161">
                  <c:v>-2.043205970344999E-3</c:v>
                </c:pt>
                <c:pt idx="3162">
                  <c:v>-2.9565510995235469E-3</c:v>
                </c:pt>
                <c:pt idx="3163">
                  <c:v>-3.6994228528144718E-3</c:v>
                </c:pt>
                <c:pt idx="3164">
                  <c:v>-3.9539082682532771E-3</c:v>
                </c:pt>
                <c:pt idx="3165">
                  <c:v>-3.8727676559510561E-3</c:v>
                </c:pt>
                <c:pt idx="3166">
                  <c:v>-3.7708497186393084E-3</c:v>
                </c:pt>
                <c:pt idx="3167">
                  <c:v>-3.7266146653367718E-3</c:v>
                </c:pt>
                <c:pt idx="3168">
                  <c:v>-3.7580542212896652E-3</c:v>
                </c:pt>
                <c:pt idx="3169">
                  <c:v>-3.8968270696293742E-3</c:v>
                </c:pt>
                <c:pt idx="3170">
                  <c:v>-4.0708658933332727E-3</c:v>
                </c:pt>
                <c:pt idx="3171">
                  <c:v>-4.2838804975385107E-3</c:v>
                </c:pt>
                <c:pt idx="3172">
                  <c:v>-4.564081035387176E-3</c:v>
                </c:pt>
                <c:pt idx="3173">
                  <c:v>-4.8992581861655874E-3</c:v>
                </c:pt>
                <c:pt idx="3174">
                  <c:v>-5.0701884759099874E-3</c:v>
                </c:pt>
                <c:pt idx="3175">
                  <c:v>-4.8069732310555956E-3</c:v>
                </c:pt>
                <c:pt idx="3176">
                  <c:v>-4.3719570131935774E-3</c:v>
                </c:pt>
                <c:pt idx="3177">
                  <c:v>-4.0213221496652879E-3</c:v>
                </c:pt>
                <c:pt idx="3178">
                  <c:v>-3.747009016280028E-3</c:v>
                </c:pt>
                <c:pt idx="3179">
                  <c:v>-3.5205254220934974E-3</c:v>
                </c:pt>
                <c:pt idx="3180">
                  <c:v>-3.3382514540725959E-3</c:v>
                </c:pt>
                <c:pt idx="3181">
                  <c:v>-3.2112899658214987E-3</c:v>
                </c:pt>
                <c:pt idx="3182">
                  <c:v>-3.1464138858033125E-3</c:v>
                </c:pt>
                <c:pt idx="3183">
                  <c:v>-3.0396409999039102E-3</c:v>
                </c:pt>
                <c:pt idx="3184">
                  <c:v>-2.7474030012364153E-3</c:v>
                </c:pt>
                <c:pt idx="3185">
                  <c:v>-2.3109625265200859E-3</c:v>
                </c:pt>
                <c:pt idx="3186">
                  <c:v>-1.8670715298817237E-3</c:v>
                </c:pt>
                <c:pt idx="3187">
                  <c:v>-1.4501165238031835E-3</c:v>
                </c:pt>
                <c:pt idx="3188">
                  <c:v>-1.0571201948952344E-3</c:v>
                </c:pt>
                <c:pt idx="3189">
                  <c:v>-6.8308641525109258E-4</c:v>
                </c:pt>
                <c:pt idx="3190">
                  <c:v>-3.1960377238126025E-4</c:v>
                </c:pt>
                <c:pt idx="3191">
                  <c:v>3.7836517090897968E-5</c:v>
                </c:pt>
                <c:pt idx="3192">
                  <c:v>3.9553583048578981E-4</c:v>
                </c:pt>
                <c:pt idx="3193">
                  <c:v>7.6014539072888864E-4</c:v>
                </c:pt>
                <c:pt idx="3194">
                  <c:v>1.1354234442212197E-3</c:v>
                </c:pt>
                <c:pt idx="3195">
                  <c:v>1.5277341361937301E-3</c:v>
                </c:pt>
                <c:pt idx="3196">
                  <c:v>1.9441757454849086E-3</c:v>
                </c:pt>
                <c:pt idx="3197">
                  <c:v>2.3906890541394582E-3</c:v>
                </c:pt>
                <c:pt idx="3198">
                  <c:v>2.8773831318480228E-3</c:v>
                </c:pt>
                <c:pt idx="3199">
                  <c:v>3.4100715444732046E-3</c:v>
                </c:pt>
                <c:pt idx="3200">
                  <c:v>4.0046053489892468E-3</c:v>
                </c:pt>
                <c:pt idx="3201">
                  <c:v>4.6616201088217442E-3</c:v>
                </c:pt>
                <c:pt idx="3202">
                  <c:v>5.3788851153237695E-3</c:v>
                </c:pt>
                <c:pt idx="3203">
                  <c:v>5.972142908118953E-3</c:v>
                </c:pt>
                <c:pt idx="3204">
                  <c:v>6.1434976499059948E-3</c:v>
                </c:pt>
                <c:pt idx="3205">
                  <c:v>6.0624299354870761E-3</c:v>
                </c:pt>
                <c:pt idx="3206">
                  <c:v>6.0239824876369774E-3</c:v>
                </c:pt>
                <c:pt idx="3207">
                  <c:v>6.0881839971739056E-3</c:v>
                </c:pt>
                <c:pt idx="3208">
                  <c:v>6.2456803849583421E-3</c:v>
                </c:pt>
                <c:pt idx="3209">
                  <c:v>6.5031810148003149E-3</c:v>
                </c:pt>
                <c:pt idx="3210">
                  <c:v>6.8757127628583095E-3</c:v>
                </c:pt>
                <c:pt idx="3211">
                  <c:v>7.3569498608590661E-3</c:v>
                </c:pt>
                <c:pt idx="3212">
                  <c:v>7.9434176712622779E-3</c:v>
                </c:pt>
                <c:pt idx="3213">
                  <c:v>8.3896504512466132E-3</c:v>
                </c:pt>
                <c:pt idx="3214">
                  <c:v>8.1314082292742885E-3</c:v>
                </c:pt>
                <c:pt idx="3215">
                  <c:v>7.1732956873852179E-3</c:v>
                </c:pt>
                <c:pt idx="3216">
                  <c:v>6.0628452593050461E-3</c:v>
                </c:pt>
                <c:pt idx="3217">
                  <c:v>5.0503972155524404E-3</c:v>
                </c:pt>
                <c:pt idx="3218">
                  <c:v>4.1094705550586393E-3</c:v>
                </c:pt>
                <c:pt idx="3219">
                  <c:v>3.2435744045441433E-3</c:v>
                </c:pt>
                <c:pt idx="3220">
                  <c:v>2.4284000472765219E-3</c:v>
                </c:pt>
                <c:pt idx="3221">
                  <c:v>1.6522738981803297E-3</c:v>
                </c:pt>
                <c:pt idx="3222">
                  <c:v>9.0446655926104485E-4</c:v>
                </c:pt>
                <c:pt idx="3223">
                  <c:v>1.6706767642835343E-4</c:v>
                </c:pt>
                <c:pt idx="3224">
                  <c:v>-4.2715818412308426E-4</c:v>
                </c:pt>
                <c:pt idx="3225">
                  <c:v>-7.4903828760272673E-4</c:v>
                </c:pt>
                <c:pt idx="3226">
                  <c:v>-9.4349215509066436E-4</c:v>
                </c:pt>
                <c:pt idx="3227">
                  <c:v>-1.1532981269842095E-3</c:v>
                </c:pt>
                <c:pt idx="3228">
                  <c:v>-1.3811173541219246E-3</c:v>
                </c:pt>
                <c:pt idx="3229">
                  <c:v>-1.6484427066355315E-3</c:v>
                </c:pt>
                <c:pt idx="3230">
                  <c:v>-1.9642324943161685E-3</c:v>
                </c:pt>
                <c:pt idx="3231">
                  <c:v>-2.3159426539192734E-3</c:v>
                </c:pt>
                <c:pt idx="3232">
                  <c:v>-2.7055137339026549E-3</c:v>
                </c:pt>
                <c:pt idx="3233">
                  <c:v>-3.1504666271505197E-3</c:v>
                </c:pt>
                <c:pt idx="3234">
                  <c:v>-3.4218634982582045E-3</c:v>
                </c:pt>
                <c:pt idx="3235">
                  <c:v>-3.2603109272701437E-3</c:v>
                </c:pt>
                <c:pt idx="3236">
                  <c:v>-2.7142078857820967E-3</c:v>
                </c:pt>
                <c:pt idx="3237">
                  <c:v>-2.1186734310241393E-3</c:v>
                </c:pt>
                <c:pt idx="3238">
                  <c:v>-1.5541006562753172E-3</c:v>
                </c:pt>
                <c:pt idx="3239">
                  <c:v>-1.0165642449458255E-3</c:v>
                </c:pt>
                <c:pt idx="3240">
                  <c:v>-5.0239082631205656E-4</c:v>
                </c:pt>
                <c:pt idx="3241">
                  <c:v>4.0113675204022222E-6</c:v>
                </c:pt>
                <c:pt idx="3242">
                  <c:v>5.1144187544393171E-4</c:v>
                </c:pt>
                <c:pt idx="3243">
                  <c:v>1.0276885137024318E-3</c:v>
                </c:pt>
                <c:pt idx="3244">
                  <c:v>1.551541439691299E-3</c:v>
                </c:pt>
                <c:pt idx="3245">
                  <c:v>2.1028184408253829E-3</c:v>
                </c:pt>
                <c:pt idx="3246">
                  <c:v>2.6759914388495335E-3</c:v>
                </c:pt>
                <c:pt idx="3247">
                  <c:v>3.2885749313021477E-3</c:v>
                </c:pt>
                <c:pt idx="3248">
                  <c:v>3.9597944453508924E-3</c:v>
                </c:pt>
                <c:pt idx="3249">
                  <c:v>4.7019143915477653E-3</c:v>
                </c:pt>
                <c:pt idx="3250">
                  <c:v>5.5138507584942802E-3</c:v>
                </c:pt>
                <c:pt idx="3251">
                  <c:v>6.4147964671004056E-3</c:v>
                </c:pt>
                <c:pt idx="3252">
                  <c:v>7.4024871914960978E-3</c:v>
                </c:pt>
                <c:pt idx="3253">
                  <c:v>8.5021943710404183E-3</c:v>
                </c:pt>
                <c:pt idx="3254">
                  <c:v>9.3924924870211462E-3</c:v>
                </c:pt>
                <c:pt idx="3255">
                  <c:v>9.6130072183214267E-3</c:v>
                </c:pt>
                <c:pt idx="3256">
                  <c:v>9.414496042421271E-3</c:v>
                </c:pt>
                <c:pt idx="3257">
                  <c:v>9.1866120839088211E-3</c:v>
                </c:pt>
                <c:pt idx="3258">
                  <c:v>9.05986453305355E-3</c:v>
                </c:pt>
                <c:pt idx="3259">
                  <c:v>9.0556719652307577E-3</c:v>
                </c:pt>
                <c:pt idx="3260">
                  <c:v>9.164682107145293E-3</c:v>
                </c:pt>
                <c:pt idx="3261">
                  <c:v>9.4209218095919148E-3</c:v>
                </c:pt>
                <c:pt idx="3262">
                  <c:v>9.8217902133968284E-3</c:v>
                </c:pt>
                <c:pt idx="3263">
                  <c:v>1.0383736097053505E-2</c:v>
                </c:pt>
                <c:pt idx="3264">
                  <c:v>1.0780275064939102E-2</c:v>
                </c:pt>
                <c:pt idx="3265">
                  <c:v>1.0363051555068769E-2</c:v>
                </c:pt>
                <c:pt idx="3266">
                  <c:v>8.9340673946675178E-3</c:v>
                </c:pt>
                <c:pt idx="3267">
                  <c:v>7.3113808090217612E-3</c:v>
                </c:pt>
                <c:pt idx="3268">
                  <c:v>5.7579844606963559E-3</c:v>
                </c:pt>
                <c:pt idx="3269">
                  <c:v>4.3055172333839086E-3</c:v>
                </c:pt>
                <c:pt idx="3270">
                  <c:v>2.9267767543561473E-3</c:v>
                </c:pt>
                <c:pt idx="3271">
                  <c:v>1.5988003614057964E-3</c:v>
                </c:pt>
                <c:pt idx="3272">
                  <c:v>2.9305844031955557E-4</c:v>
                </c:pt>
                <c:pt idx="3273">
                  <c:v>-1.0069269397430733E-3</c:v>
                </c:pt>
                <c:pt idx="3274">
                  <c:v>-2.2288603779652737E-3</c:v>
                </c:pt>
                <c:pt idx="3275">
                  <c:v>-3.2768334109698951E-3</c:v>
                </c:pt>
                <c:pt idx="3276">
                  <c:v>-4.2438160392967604E-3</c:v>
                </c:pt>
                <c:pt idx="3277">
                  <c:v>-5.2583779047962508E-3</c:v>
                </c:pt>
                <c:pt idx="3278">
                  <c:v>-6.3509986388247518E-3</c:v>
                </c:pt>
                <c:pt idx="3279">
                  <c:v>-7.5569186568010547E-3</c:v>
                </c:pt>
                <c:pt idx="3280">
                  <c:v>-8.8857596874055353E-3</c:v>
                </c:pt>
                <c:pt idx="3281">
                  <c:v>-1.0347413139958296E-2</c:v>
                </c:pt>
                <c:pt idx="3282">
                  <c:v>-1.19752099928333E-2</c:v>
                </c:pt>
                <c:pt idx="3283">
                  <c:v>-1.3799986974920211E-2</c:v>
                </c:pt>
                <c:pt idx="3284">
                  <c:v>-1.5192039094740083E-2</c:v>
                </c:pt>
                <c:pt idx="3285">
                  <c:v>-1.5052433334364202E-2</c:v>
                </c:pt>
                <c:pt idx="3286">
                  <c:v>-1.3531582512588703E-2</c:v>
                </c:pt>
                <c:pt idx="3287">
                  <c:v>-1.1710540505618441E-2</c:v>
                </c:pt>
                <c:pt idx="3288">
                  <c:v>-1.0051456963935059E-2</c:v>
                </c:pt>
                <c:pt idx="3289">
                  <c:v>-8.5785545678586893E-3</c:v>
                </c:pt>
                <c:pt idx="3290">
                  <c:v>-7.2164459316466393E-3</c:v>
                </c:pt>
                <c:pt idx="3291">
                  <c:v>-5.9740148167389574E-3</c:v>
                </c:pt>
                <c:pt idx="3292">
                  <c:v>-4.8169907285140375E-3</c:v>
                </c:pt>
                <c:pt idx="3293">
                  <c:v>-3.7515739707905333E-3</c:v>
                </c:pt>
                <c:pt idx="3294">
                  <c:v>-2.7422745580572257E-3</c:v>
                </c:pt>
                <c:pt idx="3295">
                  <c:v>-1.8480401015330957E-3</c:v>
                </c:pt>
                <c:pt idx="3296">
                  <c:v>-1.1195713422446961E-3</c:v>
                </c:pt>
                <c:pt idx="3297">
                  <c:v>-4.7836253711487561E-4</c:v>
                </c:pt>
                <c:pt idx="3298">
                  <c:v>1.5383405534161653E-4</c:v>
                </c:pt>
                <c:pt idx="3299">
                  <c:v>7.8816913197369426E-4</c:v>
                </c:pt>
                <c:pt idx="3300">
                  <c:v>1.4353031190776496E-3</c:v>
                </c:pt>
                <c:pt idx="3301">
                  <c:v>2.1034278829672971E-3</c:v>
                </c:pt>
                <c:pt idx="3302">
                  <c:v>2.8077135754018805E-3</c:v>
                </c:pt>
                <c:pt idx="3303">
                  <c:v>3.5538914240149247E-3</c:v>
                </c:pt>
                <c:pt idx="3304">
                  <c:v>4.0787599275092686E-3</c:v>
                </c:pt>
                <c:pt idx="3305">
                  <c:v>3.9899506563691916E-3</c:v>
                </c:pt>
                <c:pt idx="3306">
                  <c:v>3.3980081011964528E-3</c:v>
                </c:pt>
                <c:pt idx="3307">
                  <c:v>2.7255682347204695E-3</c:v>
                </c:pt>
                <c:pt idx="3308">
                  <c:v>2.0945052226608992E-3</c:v>
                </c:pt>
                <c:pt idx="3309">
                  <c:v>1.4991933211323969E-3</c:v>
                </c:pt>
                <c:pt idx="3310">
                  <c:v>9.2663910065452003E-4</c:v>
                </c:pt>
                <c:pt idx="3311">
                  <c:v>3.7000013675632116E-4</c:v>
                </c:pt>
                <c:pt idx="3312">
                  <c:v>-1.8077499631267941E-4</c:v>
                </c:pt>
                <c:pt idx="3313">
                  <c:v>-7.3481854285393936E-4</c:v>
                </c:pt>
                <c:pt idx="3314">
                  <c:v>-1.2487179991170316E-3</c:v>
                </c:pt>
                <c:pt idx="3315">
                  <c:v>-1.6238997230243872E-3</c:v>
                </c:pt>
                <c:pt idx="3316">
                  <c:v>-1.868680570351442E-3</c:v>
                </c:pt>
                <c:pt idx="3317">
                  <c:v>-2.0942132404441994E-3</c:v>
                </c:pt>
                <c:pt idx="3318">
                  <c:v>-2.3456379470734299E-3</c:v>
                </c:pt>
                <c:pt idx="3319">
                  <c:v>-2.6424968807764833E-3</c:v>
                </c:pt>
                <c:pt idx="3320">
                  <c:v>-2.9750409771695709E-3</c:v>
                </c:pt>
                <c:pt idx="3321">
                  <c:v>-3.3595461822294049E-3</c:v>
                </c:pt>
                <c:pt idx="3322">
                  <c:v>-3.7951978462396215E-3</c:v>
                </c:pt>
                <c:pt idx="3323">
                  <c:v>-4.2941051419604654E-3</c:v>
                </c:pt>
                <c:pt idx="3324">
                  <c:v>-4.7190267052550769E-3</c:v>
                </c:pt>
                <c:pt idx="3325">
                  <c:v>-4.8928114875246191E-3</c:v>
                </c:pt>
                <c:pt idx="3326">
                  <c:v>-4.9225067807682462E-3</c:v>
                </c:pt>
                <c:pt idx="3327">
                  <c:v>-4.9949345683778859E-3</c:v>
                </c:pt>
                <c:pt idx="3328">
                  <c:v>-5.1441513976490747E-3</c:v>
                </c:pt>
                <c:pt idx="3329">
                  <c:v>-5.374985240061793E-3</c:v>
                </c:pt>
                <c:pt idx="3330">
                  <c:v>-5.6916514615887245E-3</c:v>
                </c:pt>
                <c:pt idx="3331">
                  <c:v>-6.09582728523497E-3</c:v>
                </c:pt>
                <c:pt idx="3332">
                  <c:v>-6.5973133149440314E-3</c:v>
                </c:pt>
                <c:pt idx="3333">
                  <c:v>-7.1999819758776082E-3</c:v>
                </c:pt>
                <c:pt idx="3334">
                  <c:v>-7.7038464165004759E-3</c:v>
                </c:pt>
                <c:pt idx="3335">
                  <c:v>-7.7007074768208972E-3</c:v>
                </c:pt>
                <c:pt idx="3336">
                  <c:v>-7.306043834126202E-3</c:v>
                </c:pt>
                <c:pt idx="3337">
                  <c:v>-6.862845286006343E-3</c:v>
                </c:pt>
                <c:pt idx="3338">
                  <c:v>-6.5377985283006784E-3</c:v>
                </c:pt>
                <c:pt idx="3339">
                  <c:v>-6.2972534668148724E-3</c:v>
                </c:pt>
                <c:pt idx="3340">
                  <c:v>-6.1696574085727046E-3</c:v>
                </c:pt>
                <c:pt idx="3341">
                  <c:v>-6.1400351741658738E-3</c:v>
                </c:pt>
                <c:pt idx="3342">
                  <c:v>-6.2043820181314777E-3</c:v>
                </c:pt>
                <c:pt idx="3343">
                  <c:v>-6.3796778781712712E-3</c:v>
                </c:pt>
                <c:pt idx="3344">
                  <c:v>-6.6470702349063771E-3</c:v>
                </c:pt>
                <c:pt idx="3345">
                  <c:v>-6.8817596891454945E-3</c:v>
                </c:pt>
                <c:pt idx="3346">
                  <c:v>-6.9341741290450112E-3</c:v>
                </c:pt>
                <c:pt idx="3347">
                  <c:v>-6.9503471884145148E-3</c:v>
                </c:pt>
                <c:pt idx="3348">
                  <c:v>-7.0823949552180927E-3</c:v>
                </c:pt>
                <c:pt idx="3349">
                  <c:v>-7.3243101047713649E-3</c:v>
                </c:pt>
                <c:pt idx="3350">
                  <c:v>-7.6861466759182828E-3</c:v>
                </c:pt>
                <c:pt idx="3351">
                  <c:v>-8.1649968087837074E-3</c:v>
                </c:pt>
                <c:pt idx="3352">
                  <c:v>-8.7769923681879063E-3</c:v>
                </c:pt>
                <c:pt idx="3353">
                  <c:v>-9.5301705086867066E-3</c:v>
                </c:pt>
                <c:pt idx="3354">
                  <c:v>-1.0050381388212903E-2</c:v>
                </c:pt>
                <c:pt idx="3355">
                  <c:v>-9.8098563070775167E-3</c:v>
                </c:pt>
                <c:pt idx="3356">
                  <c:v>-8.9620396979994237E-3</c:v>
                </c:pt>
                <c:pt idx="3357">
                  <c:v>-8.0772772473816715E-3</c:v>
                </c:pt>
                <c:pt idx="3358">
                  <c:v>-7.304207890924631E-3</c:v>
                </c:pt>
                <c:pt idx="3359">
                  <c:v>-6.6643367353500949E-3</c:v>
                </c:pt>
                <c:pt idx="3360">
                  <c:v>-6.116675377331412E-3</c:v>
                </c:pt>
                <c:pt idx="3361">
                  <c:v>-5.6718755079310373E-3</c:v>
                </c:pt>
                <c:pt idx="3362">
                  <c:v>-5.313084412804093E-3</c:v>
                </c:pt>
                <c:pt idx="3363">
                  <c:v>-5.0411939989265329E-3</c:v>
                </c:pt>
                <c:pt idx="3364">
                  <c:v>-4.8464918688198074E-3</c:v>
                </c:pt>
                <c:pt idx="3365">
                  <c:v>-4.7400955121795815E-3</c:v>
                </c:pt>
                <c:pt idx="3366">
                  <c:v>-4.6765467846604887E-3</c:v>
                </c:pt>
                <c:pt idx="3367">
                  <c:v>-4.659172532170219E-3</c:v>
                </c:pt>
                <c:pt idx="3368">
                  <c:v>-4.6859515292738919E-3</c:v>
                </c:pt>
                <c:pt idx="3369">
                  <c:v>-4.793524670200811E-3</c:v>
                </c:pt>
                <c:pt idx="3370">
                  <c:v>-4.9793344207081144E-3</c:v>
                </c:pt>
                <c:pt idx="3371">
                  <c:v>-5.2505512772213943E-3</c:v>
                </c:pt>
                <c:pt idx="3372">
                  <c:v>-5.5958263523492053E-3</c:v>
                </c:pt>
                <c:pt idx="3373">
                  <c:v>-6.0341045819552758E-3</c:v>
                </c:pt>
                <c:pt idx="3374">
                  <c:v>-6.2925698004790663E-3</c:v>
                </c:pt>
                <c:pt idx="3375">
                  <c:v>-5.9765492755175622E-3</c:v>
                </c:pt>
                <c:pt idx="3376">
                  <c:v>-5.2489961250911021E-3</c:v>
                </c:pt>
                <c:pt idx="3377">
                  <c:v>-4.4837797607306246E-3</c:v>
                </c:pt>
                <c:pt idx="3378">
                  <c:v>-3.7898302632605086E-3</c:v>
                </c:pt>
                <c:pt idx="3379">
                  <c:v>-3.1565024583869255E-3</c:v>
                </c:pt>
                <c:pt idx="3380">
                  <c:v>-2.5732339293118934E-3</c:v>
                </c:pt>
                <c:pt idx="3381">
                  <c:v>-2.0304118828127667E-3</c:v>
                </c:pt>
                <c:pt idx="3382">
                  <c:v>-1.5209886768953265E-3</c:v>
                </c:pt>
                <c:pt idx="3383">
                  <c:v>-1.0370751211072127E-3</c:v>
                </c:pt>
                <c:pt idx="3384">
                  <c:v>-5.670897153572912E-4</c:v>
                </c:pt>
                <c:pt idx="3385">
                  <c:v>-2.6049810691482569E-4</c:v>
                </c:pt>
                <c:pt idx="3386">
                  <c:v>-4.1881473503937501E-4</c:v>
                </c:pt>
                <c:pt idx="3387">
                  <c:v>-1.045958518941561E-3</c:v>
                </c:pt>
                <c:pt idx="3388">
                  <c:v>-1.8424901496557156E-3</c:v>
                </c:pt>
                <c:pt idx="3389">
                  <c:v>-2.6717538539443174E-3</c:v>
                </c:pt>
                <c:pt idx="3390">
                  <c:v>-3.5351224560539068E-3</c:v>
                </c:pt>
                <c:pt idx="3391">
                  <c:v>-4.4617468625344856E-3</c:v>
                </c:pt>
                <c:pt idx="3392">
                  <c:v>-5.4547181106556165E-3</c:v>
                </c:pt>
                <c:pt idx="3393">
                  <c:v>-6.543230019807225E-3</c:v>
                </c:pt>
                <c:pt idx="3394">
                  <c:v>-7.7304050554341192E-3</c:v>
                </c:pt>
                <c:pt idx="3395">
                  <c:v>-8.5399867598905041E-3</c:v>
                </c:pt>
                <c:pt idx="3396">
                  <c:v>-8.359525590950127E-3</c:v>
                </c:pt>
                <c:pt idx="3397">
                  <c:v>-7.5129553538387499E-3</c:v>
                </c:pt>
                <c:pt idx="3398">
                  <c:v>-6.6487772502818029E-3</c:v>
                </c:pt>
                <c:pt idx="3399">
                  <c:v>-5.8799552958324671E-3</c:v>
                </c:pt>
                <c:pt idx="3400">
                  <c:v>-5.2045696306252821E-3</c:v>
                </c:pt>
                <c:pt idx="3401">
                  <c:v>-4.6188620309951158E-3</c:v>
                </c:pt>
                <c:pt idx="3402">
                  <c:v>-4.1057107945004145E-3</c:v>
                </c:pt>
                <c:pt idx="3403">
                  <c:v>-3.6603228584915835E-3</c:v>
                </c:pt>
                <c:pt idx="3404">
                  <c:v>-3.2701431877117802E-3</c:v>
                </c:pt>
                <c:pt idx="3405">
                  <c:v>-2.9400386091476094E-3</c:v>
                </c:pt>
                <c:pt idx="3406">
                  <c:v>-2.6674565363225011E-3</c:v>
                </c:pt>
                <c:pt idx="3407">
                  <c:v>-2.4627948172741658E-3</c:v>
                </c:pt>
                <c:pt idx="3408">
                  <c:v>-2.3003342730179782E-3</c:v>
                </c:pt>
                <c:pt idx="3409">
                  <c:v>-2.1768454800660366E-3</c:v>
                </c:pt>
                <c:pt idx="3410">
                  <c:v>-2.0854221071182101E-3</c:v>
                </c:pt>
                <c:pt idx="3411">
                  <c:v>-2.0319666853034469E-3</c:v>
                </c:pt>
                <c:pt idx="3412">
                  <c:v>-2.007967672033577E-3</c:v>
                </c:pt>
                <c:pt idx="3413">
                  <c:v>-2.0152826410497608E-3</c:v>
                </c:pt>
                <c:pt idx="3414">
                  <c:v>-2.0546744351823479E-3</c:v>
                </c:pt>
                <c:pt idx="3415">
                  <c:v>-2.1289418384212232E-3</c:v>
                </c:pt>
                <c:pt idx="3416">
                  <c:v>-2.270016876815125E-3</c:v>
                </c:pt>
                <c:pt idx="3417">
                  <c:v>-2.5171852109791074E-3</c:v>
                </c:pt>
                <c:pt idx="3418">
                  <c:v>-2.8384093305364104E-3</c:v>
                </c:pt>
                <c:pt idx="3419">
                  <c:v>-3.2094286183390552E-3</c:v>
                </c:pt>
                <c:pt idx="3420">
                  <c:v>-3.626851182427027E-3</c:v>
                </c:pt>
                <c:pt idx="3421">
                  <c:v>-4.106683429088643E-3</c:v>
                </c:pt>
                <c:pt idx="3422">
                  <c:v>-4.6508981983355638E-3</c:v>
                </c:pt>
                <c:pt idx="3423">
                  <c:v>-5.2686710119031685E-3</c:v>
                </c:pt>
                <c:pt idx="3424">
                  <c:v>-5.9703501444919654E-3</c:v>
                </c:pt>
                <c:pt idx="3425">
                  <c:v>-6.7647470847007236E-3</c:v>
                </c:pt>
                <c:pt idx="3426">
                  <c:v>-7.2686568086135443E-3</c:v>
                </c:pt>
                <c:pt idx="3427">
                  <c:v>-7.0773148130315435E-3</c:v>
                </c:pt>
                <c:pt idx="3428">
                  <c:v>-6.6039196917096728E-3</c:v>
                </c:pt>
                <c:pt idx="3429">
                  <c:v>-6.228627050846018E-3</c:v>
                </c:pt>
                <c:pt idx="3430">
                  <c:v>-5.9609710157016585E-3</c:v>
                </c:pt>
                <c:pt idx="3431">
                  <c:v>-5.7850313337759734E-3</c:v>
                </c:pt>
                <c:pt idx="3432">
                  <c:v>-5.7027117412017806E-3</c:v>
                </c:pt>
                <c:pt idx="3433">
                  <c:v>-5.7176777935278936E-3</c:v>
                </c:pt>
                <c:pt idx="3434">
                  <c:v>-5.8144556775384954E-3</c:v>
                </c:pt>
                <c:pt idx="3435">
                  <c:v>-6.0150191164060453E-3</c:v>
                </c:pt>
                <c:pt idx="3436">
                  <c:v>-6.0256144517188658E-3</c:v>
                </c:pt>
                <c:pt idx="3437">
                  <c:v>-5.5823612724005814E-3</c:v>
                </c:pt>
                <c:pt idx="3438">
                  <c:v>-4.9531342389205852E-3</c:v>
                </c:pt>
                <c:pt idx="3439">
                  <c:v>-4.4052516755385129E-3</c:v>
                </c:pt>
                <c:pt idx="3440">
                  <c:v>-3.9303169316268179E-3</c:v>
                </c:pt>
                <c:pt idx="3441">
                  <c:v>-3.5150715565643803E-3</c:v>
                </c:pt>
                <c:pt idx="3442">
                  <c:v>-3.1571071411725504E-3</c:v>
                </c:pt>
                <c:pt idx="3443">
                  <c:v>-2.8497084667136103E-3</c:v>
                </c:pt>
                <c:pt idx="3444">
                  <c:v>-2.5870089950857057E-3</c:v>
                </c:pt>
                <c:pt idx="3445">
                  <c:v>-2.3625579045963322E-3</c:v>
                </c:pt>
                <c:pt idx="3446">
                  <c:v>-2.1706901036736784E-3</c:v>
                </c:pt>
                <c:pt idx="3447">
                  <c:v>-2.0156065165039382E-3</c:v>
                </c:pt>
                <c:pt idx="3448">
                  <c:v>-1.8926971516183336E-3</c:v>
                </c:pt>
                <c:pt idx="3449">
                  <c:v>-1.8010186137793326E-3</c:v>
                </c:pt>
                <c:pt idx="3450">
                  <c:v>-1.7386646639351965E-3</c:v>
                </c:pt>
                <c:pt idx="3451">
                  <c:v>-1.702321835527946E-3</c:v>
                </c:pt>
                <c:pt idx="3452">
                  <c:v>-1.6920096186508759E-3</c:v>
                </c:pt>
                <c:pt idx="3453">
                  <c:v>-1.7073204081571719E-3</c:v>
                </c:pt>
                <c:pt idx="3454">
                  <c:v>-1.7515448391955115E-3</c:v>
                </c:pt>
                <c:pt idx="3455">
                  <c:v>-1.8274768823172401E-3</c:v>
                </c:pt>
                <c:pt idx="3456">
                  <c:v>-1.9369347861406497E-3</c:v>
                </c:pt>
                <c:pt idx="3457">
                  <c:v>-2.0821586973089577E-3</c:v>
                </c:pt>
                <c:pt idx="3458">
                  <c:v>-2.2609599195390806E-3</c:v>
                </c:pt>
                <c:pt idx="3459">
                  <c:v>-2.4771935018772146E-3</c:v>
                </c:pt>
                <c:pt idx="3460">
                  <c:v>-2.7315712183006084E-3</c:v>
                </c:pt>
                <c:pt idx="3461">
                  <c:v>-3.0310064930101363E-3</c:v>
                </c:pt>
                <c:pt idx="3462">
                  <c:v>-3.3765202003334526E-3</c:v>
                </c:pt>
                <c:pt idx="3463">
                  <c:v>-3.7760631310716744E-3</c:v>
                </c:pt>
                <c:pt idx="3464">
                  <c:v>-4.2347977551329095E-3</c:v>
                </c:pt>
                <c:pt idx="3465">
                  <c:v>-4.7601506431862988E-3</c:v>
                </c:pt>
                <c:pt idx="3466">
                  <c:v>-5.3641708235462448E-3</c:v>
                </c:pt>
                <c:pt idx="3467">
                  <c:v>-6.0501132030766971E-3</c:v>
                </c:pt>
                <c:pt idx="3468">
                  <c:v>-6.8317059253333503E-3</c:v>
                </c:pt>
                <c:pt idx="3469">
                  <c:v>-7.7207750281076395E-3</c:v>
                </c:pt>
                <c:pt idx="3470">
                  <c:v>-8.7460056280152798E-3</c:v>
                </c:pt>
                <c:pt idx="3471">
                  <c:v>-9.9159150728891834E-3</c:v>
                </c:pt>
                <c:pt idx="3472">
                  <c:v>-1.1236619075246219E-2</c:v>
                </c:pt>
                <c:pt idx="3473">
                  <c:v>-1.2741779429727767E-2</c:v>
                </c:pt>
                <c:pt idx="3474">
                  <c:v>-1.4444556495526766E-2</c:v>
                </c:pt>
                <c:pt idx="3475">
                  <c:v>-1.5414623745432133E-2</c:v>
                </c:pt>
                <c:pt idx="3476">
                  <c:v>-1.403780195185195E-2</c:v>
                </c:pt>
                <c:pt idx="3477">
                  <c:v>-1.0538218512189007E-2</c:v>
                </c:pt>
                <c:pt idx="3478">
                  <c:v>-6.5063644853570494E-3</c:v>
                </c:pt>
                <c:pt idx="3479">
                  <c:v>-2.5855398009447853E-3</c:v>
                </c:pt>
                <c:pt idx="3480">
                  <c:v>1.2941420622904355E-3</c:v>
                </c:pt>
                <c:pt idx="3481">
                  <c:v>5.1823183829354663E-3</c:v>
                </c:pt>
                <c:pt idx="3482">
                  <c:v>9.0806307797886149E-3</c:v>
                </c:pt>
                <c:pt idx="3483">
                  <c:v>1.3117509545059441E-2</c:v>
                </c:pt>
                <c:pt idx="3484">
                  <c:v>1.7403792237651292E-2</c:v>
                </c:pt>
                <c:pt idx="3485">
                  <c:v>2.1944557262561917E-2</c:v>
                </c:pt>
                <c:pt idx="3486">
                  <c:v>2.4659374983265925E-2</c:v>
                </c:pt>
                <c:pt idx="3487">
                  <c:v>2.3085440629896783E-2</c:v>
                </c:pt>
                <c:pt idx="3488">
                  <c:v>1.9466743281180036E-2</c:v>
                </c:pt>
                <c:pt idx="3489">
                  <c:v>1.6129054967240472E-2</c:v>
                </c:pt>
                <c:pt idx="3490">
                  <c:v>1.3063664074887422E-2</c:v>
                </c:pt>
                <c:pt idx="3491">
                  <c:v>1.0198047591359841E-2</c:v>
                </c:pt>
                <c:pt idx="3492">
                  <c:v>7.5049946942965257E-3</c:v>
                </c:pt>
                <c:pt idx="3493">
                  <c:v>4.9153849932412471E-3</c:v>
                </c:pt>
                <c:pt idx="3494">
                  <c:v>2.4144394173801435E-3</c:v>
                </c:pt>
                <c:pt idx="3495">
                  <c:v>3.8501013791904042E-4</c:v>
                </c:pt>
                <c:pt idx="3496">
                  <c:v>-5.8919448633652164E-4</c:v>
                </c:pt>
                <c:pt idx="3497">
                  <c:v>-7.819478371764129E-4</c:v>
                </c:pt>
                <c:pt idx="3498">
                  <c:v>-8.0810080478977277E-4</c:v>
                </c:pt>
                <c:pt idx="3499">
                  <c:v>-8.4784289934550997E-4</c:v>
                </c:pt>
                <c:pt idx="3500">
                  <c:v>-9.0230312825374283E-4</c:v>
                </c:pt>
                <c:pt idx="3501">
                  <c:v>-9.6691955280388904E-4</c:v>
                </c:pt>
                <c:pt idx="3502">
                  <c:v>-1.0483334772851184E-3</c:v>
                </c:pt>
                <c:pt idx="3503">
                  <c:v>-1.1460234567656736E-3</c:v>
                </c:pt>
                <c:pt idx="3504">
                  <c:v>-1.2603978890836772E-3</c:v>
                </c:pt>
                <c:pt idx="3505">
                  <c:v>-1.3654977977357585E-3</c:v>
                </c:pt>
                <c:pt idx="3506">
                  <c:v>-1.3787589036357193E-3</c:v>
                </c:pt>
                <c:pt idx="3507">
                  <c:v>-1.2605056426335701E-3</c:v>
                </c:pt>
                <c:pt idx="3508">
                  <c:v>-1.1107049303139091E-3</c:v>
                </c:pt>
                <c:pt idx="3509">
                  <c:v>-9.7394466967090111E-4</c:v>
                </c:pt>
                <c:pt idx="3510">
                  <c:v>-8.5606885913008628E-4</c:v>
                </c:pt>
                <c:pt idx="3511">
                  <c:v>-7.495142587121363E-4</c:v>
                </c:pt>
                <c:pt idx="3512">
                  <c:v>-6.5631353094959262E-4</c:v>
                </c:pt>
                <c:pt idx="3513">
                  <c:v>-5.7198717412243884E-4</c:v>
                </c:pt>
                <c:pt idx="3514">
                  <c:v>-4.9757859618724458E-4</c:v>
                </c:pt>
                <c:pt idx="3515">
                  <c:v>-4.3095491582945274E-4</c:v>
                </c:pt>
                <c:pt idx="3516">
                  <c:v>-3.7087230418292625E-4</c:v>
                </c:pt>
                <c:pt idx="3517">
                  <c:v>-3.168598877315847E-4</c:v>
                </c:pt>
                <c:pt idx="3518">
                  <c:v>-2.6809137698330149E-4</c:v>
                </c:pt>
                <c:pt idx="3519">
                  <c:v>-2.2359386473419455E-4</c:v>
                </c:pt>
                <c:pt idx="3520">
                  <c:v>-1.8252757806866638E-4</c:v>
                </c:pt>
                <c:pt idx="3521">
                  <c:v>-1.4433666501338294E-4</c:v>
                </c:pt>
                <c:pt idx="3522">
                  <c:v>-1.0828119970383127E-4</c:v>
                </c:pt>
                <c:pt idx="3523">
                  <c:v>-7.3910899504255954E-5</c:v>
                </c:pt>
                <c:pt idx="3524">
                  <c:v>-4.0686025922051231E-5</c:v>
                </c:pt>
                <c:pt idx="3525">
                  <c:v>-8.1064108096374589E-6</c:v>
                </c:pt>
                <c:pt idx="3526">
                  <c:v>-1.4831614323760538E-4</c:v>
                </c:pt>
                <c:pt idx="3527">
                  <c:v>-8.0742122085807695E-4</c:v>
                </c:pt>
                <c:pt idx="3528">
                  <c:v>-1.9981164636403616E-3</c:v>
                </c:pt>
                <c:pt idx="3529">
                  <c:v>-3.3850233671054012E-3</c:v>
                </c:pt>
                <c:pt idx="3530">
                  <c:v>-4.8307882833644213E-3</c:v>
                </c:pt>
                <c:pt idx="3531">
                  <c:v>-6.3624342766368793E-3</c:v>
                </c:pt>
                <c:pt idx="3532">
                  <c:v>-7.9803161442710858E-3</c:v>
                </c:pt>
                <c:pt idx="3533">
                  <c:v>-9.7341531112847997E-3</c:v>
                </c:pt>
                <c:pt idx="3534">
                  <c:v>-1.1632191726334578E-2</c:v>
                </c:pt>
                <c:pt idx="3535">
                  <c:v>-1.3703164758698138E-2</c:v>
                </c:pt>
                <c:pt idx="3536">
                  <c:v>-1.6271592000448788E-2</c:v>
                </c:pt>
                <c:pt idx="3537">
                  <c:v>-1.9718846539458997E-2</c:v>
                </c:pt>
                <c:pt idx="3538">
                  <c:v>-2.3912341215798355E-2</c:v>
                </c:pt>
                <c:pt idx="3539">
                  <c:v>-2.85803173882513E-2</c:v>
                </c:pt>
                <c:pt idx="3540">
                  <c:v>-3.3686345441110571E-2</c:v>
                </c:pt>
                <c:pt idx="3541">
                  <c:v>-3.9363505620605373E-2</c:v>
                </c:pt>
                <c:pt idx="3542">
                  <c:v>-4.5706578570395527E-2</c:v>
                </c:pt>
                <c:pt idx="3543">
                  <c:v>-5.2711747190609663E-2</c:v>
                </c:pt>
                <c:pt idx="3544">
                  <c:v>-6.0561044533655094E-2</c:v>
                </c:pt>
                <c:pt idx="3545">
                  <c:v>-6.9435439935289306E-2</c:v>
                </c:pt>
                <c:pt idx="3546">
                  <c:v>-7.5495829117590854E-2</c:v>
                </c:pt>
                <c:pt idx="3547">
                  <c:v>-7.2465377282814311E-2</c:v>
                </c:pt>
                <c:pt idx="3548">
                  <c:v>-6.1059215418926414E-2</c:v>
                </c:pt>
                <c:pt idx="3549">
                  <c:v>-4.7783985956390745E-2</c:v>
                </c:pt>
                <c:pt idx="3550">
                  <c:v>-3.5080872513631713E-2</c:v>
                </c:pt>
                <c:pt idx="3551">
                  <c:v>-2.2876576503205757E-2</c:v>
                </c:pt>
                <c:pt idx="3552">
                  <c:v>-1.1056474917026229E-2</c:v>
                </c:pt>
                <c:pt idx="3553">
                  <c:v>5.533277426207848E-4</c:v>
                </c:pt>
                <c:pt idx="3554">
                  <c:v>1.2153211997802523E-2</c:v>
                </c:pt>
                <c:pt idx="3555">
                  <c:v>2.3953267514814528E-2</c:v>
                </c:pt>
                <c:pt idx="3556">
                  <c:v>3.6092748940280632E-2</c:v>
                </c:pt>
                <c:pt idx="3557">
                  <c:v>4.466799632552023E-2</c:v>
                </c:pt>
                <c:pt idx="3558">
                  <c:v>4.5438262888159747E-2</c:v>
                </c:pt>
                <c:pt idx="3559">
                  <c:v>4.2566972138950838E-2</c:v>
                </c:pt>
                <c:pt idx="3560">
                  <c:v>4.0338648553209802E-2</c:v>
                </c:pt>
                <c:pt idx="3561">
                  <c:v>3.873060225379097E-2</c:v>
                </c:pt>
                <c:pt idx="3562">
                  <c:v>3.7777513230640859E-2</c:v>
                </c:pt>
                <c:pt idx="3563">
                  <c:v>3.7440131410371724E-2</c:v>
                </c:pt>
                <c:pt idx="3564">
                  <c:v>3.7680984918732868E-2</c:v>
                </c:pt>
                <c:pt idx="3565">
                  <c:v>3.8524720356126127E-2</c:v>
                </c:pt>
                <c:pt idx="3566">
                  <c:v>3.8700942552158758E-2</c:v>
                </c:pt>
                <c:pt idx="3567">
                  <c:v>3.6416646501203062E-2</c:v>
                </c:pt>
                <c:pt idx="3568">
                  <c:v>3.2623009289778349E-2</c:v>
                </c:pt>
                <c:pt idx="3569">
                  <c:v>2.8928772400108643E-2</c:v>
                </c:pt>
                <c:pt idx="3570">
                  <c:v>2.5697120412944308E-2</c:v>
                </c:pt>
                <c:pt idx="3571">
                  <c:v>2.2862258836088684E-2</c:v>
                </c:pt>
                <c:pt idx="3572">
                  <c:v>2.0395369881131806E-2</c:v>
                </c:pt>
                <c:pt idx="3573">
                  <c:v>1.8258072638844151E-2</c:v>
                </c:pt>
                <c:pt idx="3574">
                  <c:v>1.6419275602595412E-2</c:v>
                </c:pt>
                <c:pt idx="3575">
                  <c:v>1.4841052289278881E-2</c:v>
                </c:pt>
                <c:pt idx="3576">
                  <c:v>1.345872014615962E-2</c:v>
                </c:pt>
                <c:pt idx="3577">
                  <c:v>1.2087729417528465E-2</c:v>
                </c:pt>
                <c:pt idx="3578">
                  <c:v>1.0677854266337109E-2</c:v>
                </c:pt>
                <c:pt idx="3579">
                  <c:v>9.3308578027269246E-3</c:v>
                </c:pt>
                <c:pt idx="3580">
                  <c:v>8.1337852276766702E-3</c:v>
                </c:pt>
                <c:pt idx="3581">
                  <c:v>7.0688976377501099E-3</c:v>
                </c:pt>
                <c:pt idx="3582">
                  <c:v>6.1091751763993792E-3</c:v>
                </c:pt>
                <c:pt idx="3583">
                  <c:v>5.2525826316158469E-3</c:v>
                </c:pt>
                <c:pt idx="3584">
                  <c:v>4.4748392827722843E-3</c:v>
                </c:pt>
                <c:pt idx="3585">
                  <c:v>3.7727075114343893E-3</c:v>
                </c:pt>
                <c:pt idx="3586">
                  <c:v>3.2437907285393403E-3</c:v>
                </c:pt>
                <c:pt idx="3587">
                  <c:v>3.0219162595068209E-3</c:v>
                </c:pt>
                <c:pt idx="3588">
                  <c:v>3.0188611431925332E-3</c:v>
                </c:pt>
                <c:pt idx="3589">
                  <c:v>3.0954061712264425E-3</c:v>
                </c:pt>
                <c:pt idx="3590">
                  <c:v>3.2217274877689478E-3</c:v>
                </c:pt>
                <c:pt idx="3591">
                  <c:v>3.3989055786381043E-3</c:v>
                </c:pt>
                <c:pt idx="3592">
                  <c:v>3.6298385787792535E-3</c:v>
                </c:pt>
                <c:pt idx="3593">
                  <c:v>3.9178464714241697E-3</c:v>
                </c:pt>
                <c:pt idx="3594">
                  <c:v>4.2680795369138781E-3</c:v>
                </c:pt>
                <c:pt idx="3595">
                  <c:v>4.686736385937783E-3</c:v>
                </c:pt>
                <c:pt idx="3596">
                  <c:v>5.0708392983646808E-3</c:v>
                </c:pt>
                <c:pt idx="3597">
                  <c:v>5.256182530311437E-3</c:v>
                </c:pt>
                <c:pt idx="3598">
                  <c:v>5.303920043310489E-3</c:v>
                </c:pt>
                <c:pt idx="3599">
                  <c:v>5.3811512510283429E-3</c:v>
                </c:pt>
                <c:pt idx="3600">
                  <c:v>5.5477920439815529E-3</c:v>
                </c:pt>
                <c:pt idx="3601">
                  <c:v>5.7960602426939166E-3</c:v>
                </c:pt>
                <c:pt idx="3602">
                  <c:v>6.1474201800092824E-3</c:v>
                </c:pt>
                <c:pt idx="3603">
                  <c:v>6.56962183898579E-3</c:v>
                </c:pt>
                <c:pt idx="3604">
                  <c:v>7.12599816366656E-3</c:v>
                </c:pt>
                <c:pt idx="3605">
                  <c:v>7.7889376352292174E-3</c:v>
                </c:pt>
                <c:pt idx="3606">
                  <c:v>8.1616174438314867E-3</c:v>
                </c:pt>
                <c:pt idx="3607">
                  <c:v>7.7284266046041914E-3</c:v>
                </c:pt>
                <c:pt idx="3608">
                  <c:v>6.8198376060856552E-3</c:v>
                </c:pt>
                <c:pt idx="3609">
                  <c:v>5.9256218096072127E-3</c:v>
                </c:pt>
                <c:pt idx="3610">
                  <c:v>5.1272960730580387E-3</c:v>
                </c:pt>
                <c:pt idx="3611">
                  <c:v>4.4073790292659962E-3</c:v>
                </c:pt>
                <c:pt idx="3612">
                  <c:v>3.7578065204953185E-3</c:v>
                </c:pt>
                <c:pt idx="3613">
                  <c:v>3.1684946105090183E-3</c:v>
                </c:pt>
                <c:pt idx="3614">
                  <c:v>2.6280748664244714E-3</c:v>
                </c:pt>
                <c:pt idx="3615">
                  <c:v>2.1292860535324161E-3</c:v>
                </c:pt>
                <c:pt idx="3616">
                  <c:v>1.6569712616638255E-3</c:v>
                </c:pt>
                <c:pt idx="3617">
                  <c:v>1.1903768549306134E-3</c:v>
                </c:pt>
                <c:pt idx="3618">
                  <c:v>7.2750823693968042E-4</c:v>
                </c:pt>
                <c:pt idx="3619">
                  <c:v>2.7236214118963985E-4</c:v>
                </c:pt>
                <c:pt idx="3620">
                  <c:v>-1.7810219378951942E-4</c:v>
                </c:pt>
                <c:pt idx="3621">
                  <c:v>-6.3136983526836891E-4</c:v>
                </c:pt>
                <c:pt idx="3622">
                  <c:v>-1.0950284729530162E-3</c:v>
                </c:pt>
                <c:pt idx="3623">
                  <c:v>-1.5754208604393265E-3</c:v>
                </c:pt>
                <c:pt idx="3624">
                  <c:v>-2.0827414582848744E-3</c:v>
                </c:pt>
                <c:pt idx="3625">
                  <c:v>-2.6223916356766562E-3</c:v>
                </c:pt>
                <c:pt idx="3626">
                  <c:v>-3.137934601771154E-3</c:v>
                </c:pt>
                <c:pt idx="3627">
                  <c:v>-3.4378041198113319E-3</c:v>
                </c:pt>
                <c:pt idx="3628">
                  <c:v>-3.4575006873124488E-3</c:v>
                </c:pt>
                <c:pt idx="3629">
                  <c:v>-3.4011158943058634E-3</c:v>
                </c:pt>
                <c:pt idx="3630">
                  <c:v>-3.4002967939893514E-3</c:v>
                </c:pt>
                <c:pt idx="3631">
                  <c:v>-3.4503149133818301E-3</c:v>
                </c:pt>
                <c:pt idx="3632">
                  <c:v>-3.5597504218163253E-3</c:v>
                </c:pt>
                <c:pt idx="3633">
                  <c:v>-3.7226842781459056E-3</c:v>
                </c:pt>
                <c:pt idx="3634">
                  <c:v>-3.9469643894520677E-3</c:v>
                </c:pt>
                <c:pt idx="3635">
                  <c:v>-4.2302409672319947E-3</c:v>
                </c:pt>
                <c:pt idx="3636">
                  <c:v>-4.4163225587446828E-3</c:v>
                </c:pt>
                <c:pt idx="3637">
                  <c:v>-4.2975736016566887E-3</c:v>
                </c:pt>
                <c:pt idx="3638">
                  <c:v>-3.9823284354542927E-3</c:v>
                </c:pt>
                <c:pt idx="3639">
                  <c:v>-3.6822012754658376E-3</c:v>
                </c:pt>
                <c:pt idx="3640">
                  <c:v>-3.4408926912188015E-3</c:v>
                </c:pt>
                <c:pt idx="3641">
                  <c:v>-3.2580601646259311E-3</c:v>
                </c:pt>
                <c:pt idx="3642">
                  <c:v>-3.1251474609194376E-3</c:v>
                </c:pt>
                <c:pt idx="3643">
                  <c:v>-3.0453930024508451E-3</c:v>
                </c:pt>
                <c:pt idx="3644">
                  <c:v>-3.0128392865477697E-3</c:v>
                </c:pt>
                <c:pt idx="3645">
                  <c:v>-3.0259187451111584E-3</c:v>
                </c:pt>
                <c:pt idx="3646">
                  <c:v>-3.0164432199518685E-3</c:v>
                </c:pt>
                <c:pt idx="3647">
                  <c:v>-2.8532168508761317E-3</c:v>
                </c:pt>
                <c:pt idx="3648">
                  <c:v>-2.5271069795393345E-3</c:v>
                </c:pt>
                <c:pt idx="3649">
                  <c:v>-2.1749608222505399E-3</c:v>
                </c:pt>
                <c:pt idx="3650">
                  <c:v>-1.8534380520823352E-3</c:v>
                </c:pt>
                <c:pt idx="3651">
                  <c:v>-1.5656209717915088E-3</c:v>
                </c:pt>
                <c:pt idx="3652">
                  <c:v>-1.2988706063134022E-3</c:v>
                </c:pt>
                <c:pt idx="3653">
                  <c:v>-1.0532905823723506E-3</c:v>
                </c:pt>
                <c:pt idx="3654">
                  <c:v>-8.243440851224182E-4</c:v>
                </c:pt>
                <c:pt idx="3655">
                  <c:v>-6.089553518024008E-4</c:v>
                </c:pt>
                <c:pt idx="3656">
                  <c:v>-4.0250968225887467E-4</c:v>
                </c:pt>
                <c:pt idx="3657">
                  <c:v>-2.0187964346888969E-4</c:v>
                </c:pt>
                <c:pt idx="3658">
                  <c:v>-4.6932862143298912E-6</c:v>
                </c:pt>
                <c:pt idx="3659">
                  <c:v>1.9180094333335194E-4</c:v>
                </c:pt>
                <c:pt idx="3660">
                  <c:v>3.9086010181839295E-4</c:v>
                </c:pt>
                <c:pt idx="3661">
                  <c:v>5.9580542952980228E-4</c:v>
                </c:pt>
                <c:pt idx="3662">
                  <c:v>8.1056492082027132E-4</c:v>
                </c:pt>
                <c:pt idx="3663">
                  <c:v>1.0382439499390123E-3</c:v>
                </c:pt>
                <c:pt idx="3664">
                  <c:v>1.2826233633160991E-3</c:v>
                </c:pt>
                <c:pt idx="3665">
                  <c:v>1.5476855910524932E-3</c:v>
                </c:pt>
                <c:pt idx="3666">
                  <c:v>1.8390061655535936E-3</c:v>
                </c:pt>
                <c:pt idx="3667">
                  <c:v>2.0672994660928287E-3</c:v>
                </c:pt>
                <c:pt idx="3668">
                  <c:v>2.0952723909426906E-3</c:v>
                </c:pt>
                <c:pt idx="3669">
                  <c:v>1.9766455644277749E-3</c:v>
                </c:pt>
                <c:pt idx="3670">
                  <c:v>1.8438442638977026E-3</c:v>
                </c:pt>
                <c:pt idx="3671">
                  <c:v>1.7386612751300358E-3</c:v>
                </c:pt>
                <c:pt idx="3672">
                  <c:v>1.6603655649638045E-3</c:v>
                </c:pt>
                <c:pt idx="3673">
                  <c:v>1.6121621250532131E-3</c:v>
                </c:pt>
                <c:pt idx="3674">
                  <c:v>1.587774031150285E-3</c:v>
                </c:pt>
                <c:pt idx="3675">
                  <c:v>1.5871964807825983E-3</c:v>
                </c:pt>
                <c:pt idx="3676">
                  <c:v>1.6150372178474499E-3</c:v>
                </c:pt>
                <c:pt idx="3677">
                  <c:v>1.6667753041203466E-3</c:v>
                </c:pt>
                <c:pt idx="3678">
                  <c:v>1.7069616634421609E-3</c:v>
                </c:pt>
                <c:pt idx="3679">
                  <c:v>1.6926154644661187E-3</c:v>
                </c:pt>
                <c:pt idx="3680">
                  <c:v>1.6658146294504306E-3</c:v>
                </c:pt>
                <c:pt idx="3681">
                  <c:v>1.6661113265002269E-3</c:v>
                </c:pt>
                <c:pt idx="3682">
                  <c:v>1.6921337100212598E-3</c:v>
                </c:pt>
                <c:pt idx="3683">
                  <c:v>1.7447072652632381E-3</c:v>
                </c:pt>
                <c:pt idx="3684">
                  <c:v>1.8251004407083442E-3</c:v>
                </c:pt>
                <c:pt idx="3685">
                  <c:v>1.9357435473813199E-3</c:v>
                </c:pt>
                <c:pt idx="3686">
                  <c:v>2.0764980407657089E-3</c:v>
                </c:pt>
                <c:pt idx="3687">
                  <c:v>2.1886717125748833E-3</c:v>
                </c:pt>
                <c:pt idx="3688">
                  <c:v>2.179343048239404E-3</c:v>
                </c:pt>
                <c:pt idx="3689">
                  <c:v>2.0677961298494248E-3</c:v>
                </c:pt>
                <c:pt idx="3690">
                  <c:v>1.9528334020427664E-3</c:v>
                </c:pt>
                <c:pt idx="3691">
                  <c:v>1.8695860251646504E-3</c:v>
                </c:pt>
                <c:pt idx="3692">
                  <c:v>1.815723294680162E-3</c:v>
                </c:pt>
                <c:pt idx="3693">
                  <c:v>1.7918631814184112E-3</c:v>
                </c:pt>
                <c:pt idx="3694">
                  <c:v>1.7963860515890228E-3</c:v>
                </c:pt>
                <c:pt idx="3695">
                  <c:v>1.8287061040363657E-3</c:v>
                </c:pt>
                <c:pt idx="3696">
                  <c:v>1.8897426150163788E-3</c:v>
                </c:pt>
                <c:pt idx="3697">
                  <c:v>1.9553794570723814E-3</c:v>
                </c:pt>
                <c:pt idx="3698">
                  <c:v>1.9328552297961878E-3</c:v>
                </c:pt>
                <c:pt idx="3699">
                  <c:v>1.7752017499655217E-3</c:v>
                </c:pt>
                <c:pt idx="3700">
                  <c:v>1.569957765071449E-3</c:v>
                </c:pt>
                <c:pt idx="3701">
                  <c:v>1.390585152934167E-3</c:v>
                </c:pt>
                <c:pt idx="3702">
                  <c:v>1.233283629844069E-3</c:v>
                </c:pt>
                <c:pt idx="3703">
                  <c:v>1.0953708738085347E-3</c:v>
                </c:pt>
                <c:pt idx="3704">
                  <c:v>9.7711845225074566E-4</c:v>
                </c:pt>
                <c:pt idx="3705">
                  <c:v>8.7262697534291921E-4</c:v>
                </c:pt>
                <c:pt idx="3706">
                  <c:v>7.8266876669375279E-4</c:v>
                </c:pt>
                <c:pt idx="3707">
                  <c:v>7.0488414941603577E-4</c:v>
                </c:pt>
                <c:pt idx="3708">
                  <c:v>6.375945260988894E-4</c:v>
                </c:pt>
                <c:pt idx="3709">
                  <c:v>5.810781840162706E-4</c:v>
                </c:pt>
                <c:pt idx="3710">
                  <c:v>5.3390772227710805E-4</c:v>
                </c:pt>
                <c:pt idx="3711">
                  <c:v>4.9511239525155005E-4</c:v>
                </c:pt>
                <c:pt idx="3712">
                  <c:v>4.6411429236639255E-4</c:v>
                </c:pt>
                <c:pt idx="3713">
                  <c:v>4.4090326105331149E-4</c:v>
                </c:pt>
                <c:pt idx="3714">
                  <c:v>4.2399374305923058E-4</c:v>
                </c:pt>
                <c:pt idx="3715">
                  <c:v>4.1435842471084237E-4</c:v>
                </c:pt>
                <c:pt idx="3716">
                  <c:v>4.1084609114941384E-4</c:v>
                </c:pt>
                <c:pt idx="3717">
                  <c:v>4.0973353145521292E-4</c:v>
                </c:pt>
                <c:pt idx="3718">
                  <c:v>4.0555258320075342E-4</c:v>
                </c:pt>
                <c:pt idx="3719">
                  <c:v>3.964121191220981E-4</c:v>
                </c:pt>
                <c:pt idx="3720">
                  <c:v>3.9017824709498621E-4</c:v>
                </c:pt>
                <c:pt idx="3721">
                  <c:v>3.9066514396523101E-4</c:v>
                </c:pt>
                <c:pt idx="3722">
                  <c:v>3.9647528778643534E-4</c:v>
                </c:pt>
                <c:pt idx="3723">
                  <c:v>4.0967135582866451E-4</c:v>
                </c:pt>
                <c:pt idx="3724">
                  <c:v>4.2821111630671313E-4</c:v>
                </c:pt>
                <c:pt idx="3725">
                  <c:v>4.5453206479525098E-4</c:v>
                </c:pt>
                <c:pt idx="3726">
                  <c:v>4.8709271534576294E-4</c:v>
                </c:pt>
                <c:pt idx="3727">
                  <c:v>4.903447328696032E-4</c:v>
                </c:pt>
                <c:pt idx="3728">
                  <c:v>4.1422062485566247E-4</c:v>
                </c:pt>
                <c:pt idx="3729">
                  <c:v>2.8758841379943826E-4</c:v>
                </c:pt>
                <c:pt idx="3730">
                  <c:v>1.5639405515318477E-4</c:v>
                </c:pt>
                <c:pt idx="3731">
                  <c:v>2.7285535474781412E-5</c:v>
                </c:pt>
                <c:pt idx="3732">
                  <c:v>-1.0146936339600372E-4</c:v>
                </c:pt>
                <c:pt idx="3733">
                  <c:v>-2.3192408923185506E-4</c:v>
                </c:pt>
                <c:pt idx="3734">
                  <c:v>-3.6610002157509735E-4</c:v>
                </c:pt>
                <c:pt idx="3735">
                  <c:v>-5.0580210189482111E-4</c:v>
                </c:pt>
                <c:pt idx="3736">
                  <c:v>-6.5373164059398222E-4</c:v>
                </c:pt>
                <c:pt idx="3737">
                  <c:v>-8.0337858444444194E-4</c:v>
                </c:pt>
                <c:pt idx="3738">
                  <c:v>-9.4096167671264667E-4</c:v>
                </c:pt>
                <c:pt idx="3739">
                  <c:v>-1.0768646926991384E-3</c:v>
                </c:pt>
                <c:pt idx="3740">
                  <c:v>-1.2236655949985713E-3</c:v>
                </c:pt>
                <c:pt idx="3741">
                  <c:v>-1.3915465064712701E-3</c:v>
                </c:pt>
                <c:pt idx="3742">
                  <c:v>-1.579558380272148E-3</c:v>
                </c:pt>
                <c:pt idx="3743">
                  <c:v>-1.7946315438144235E-3</c:v>
                </c:pt>
                <c:pt idx="3744">
                  <c:v>-2.0363278470478942E-3</c:v>
                </c:pt>
                <c:pt idx="3745">
                  <c:v>-2.3103324731734909E-3</c:v>
                </c:pt>
                <c:pt idx="3746">
                  <c:v>-2.622529177620586E-3</c:v>
                </c:pt>
                <c:pt idx="3747">
                  <c:v>-2.9749351070488604E-3</c:v>
                </c:pt>
                <c:pt idx="3748">
                  <c:v>-3.1205416363540607E-3</c:v>
                </c:pt>
                <c:pt idx="3749">
                  <c:v>-2.7945353198378532E-3</c:v>
                </c:pt>
                <c:pt idx="3750">
                  <c:v>-2.2564727506612947E-3</c:v>
                </c:pt>
                <c:pt idx="3751">
                  <c:v>-1.7530929985005112E-3</c:v>
                </c:pt>
                <c:pt idx="3752">
                  <c:v>-1.2789130132809755E-3</c:v>
                </c:pt>
                <c:pt idx="3753">
                  <c:v>-8.2461907044474798E-4</c:v>
                </c:pt>
                <c:pt idx="3754">
                  <c:v>-3.8151382826204667E-4</c:v>
                </c:pt>
                <c:pt idx="3755">
                  <c:v>5.6450578943008513E-5</c:v>
                </c:pt>
                <c:pt idx="3756">
                  <c:v>4.9494376877000671E-4</c:v>
                </c:pt>
                <c:pt idx="3757">
                  <c:v>8.5412715809679237E-4</c:v>
                </c:pt>
                <c:pt idx="3758">
                  <c:v>1.0187942607809972E-3</c:v>
                </c:pt>
                <c:pt idx="3759">
                  <c:v>1.0423117330829331E-3</c:v>
                </c:pt>
                <c:pt idx="3760">
                  <c:v>1.0482682318373926E-3</c:v>
                </c:pt>
                <c:pt idx="3761">
                  <c:v>1.0707816678497237E-3</c:v>
                </c:pt>
                <c:pt idx="3762">
                  <c:v>1.1098257691822104E-3</c:v>
                </c:pt>
                <c:pt idx="3763">
                  <c:v>1.1661933655039561E-3</c:v>
                </c:pt>
                <c:pt idx="3764">
                  <c:v>1.2409037744183483E-3</c:v>
                </c:pt>
                <c:pt idx="3765">
                  <c:v>1.3367461082384156E-3</c:v>
                </c:pt>
                <c:pt idx="3766">
                  <c:v>1.452457927632327E-3</c:v>
                </c:pt>
                <c:pt idx="3767">
                  <c:v>1.5237020012765471E-3</c:v>
                </c:pt>
                <c:pt idx="3768">
                  <c:v>1.2748715745656521E-3</c:v>
                </c:pt>
                <c:pt idx="3769">
                  <c:v>5.6686706732014152E-4</c:v>
                </c:pt>
                <c:pt idx="3770">
                  <c:v>-3.3920745035785117E-4</c:v>
                </c:pt>
                <c:pt idx="3771">
                  <c:v>-1.2515758167357151E-3</c:v>
                </c:pt>
                <c:pt idx="3772">
                  <c:v>-2.1854337805131464E-3</c:v>
                </c:pt>
                <c:pt idx="3773">
                  <c:v>-3.1487038287888037E-3</c:v>
                </c:pt>
                <c:pt idx="3774">
                  <c:v>-4.1685333909528182E-3</c:v>
                </c:pt>
                <c:pt idx="3775">
                  <c:v>-5.2475183719268587E-3</c:v>
                </c:pt>
                <c:pt idx="3776">
                  <c:v>-6.4117807428521433E-3</c:v>
                </c:pt>
                <c:pt idx="3777">
                  <c:v>-7.2395833755433637E-3</c:v>
                </c:pt>
                <c:pt idx="3778">
                  <c:v>-7.1913484629445145E-3</c:v>
                </c:pt>
                <c:pt idx="3779">
                  <c:v>-6.6026957223212276E-3</c:v>
                </c:pt>
                <c:pt idx="3780">
                  <c:v>-6.007945772091748E-3</c:v>
                </c:pt>
                <c:pt idx="3781">
                  <c:v>-5.5082494295377021E-3</c:v>
                </c:pt>
                <c:pt idx="3782">
                  <c:v>-5.0935940265652299E-3</c:v>
                </c:pt>
                <c:pt idx="3783">
                  <c:v>-4.7589651292461654E-3</c:v>
                </c:pt>
                <c:pt idx="3784">
                  <c:v>-4.5019289084975806E-3</c:v>
                </c:pt>
                <c:pt idx="3785">
                  <c:v>-4.3122331541107506E-3</c:v>
                </c:pt>
                <c:pt idx="3786">
                  <c:v>-4.1981358746895053E-3</c:v>
                </c:pt>
                <c:pt idx="3787">
                  <c:v>-4.0729202936971923E-3</c:v>
                </c:pt>
                <c:pt idx="3788">
                  <c:v>-3.8113639944261954E-3</c:v>
                </c:pt>
                <c:pt idx="3789">
                  <c:v>-3.4011070732127462E-3</c:v>
                </c:pt>
                <c:pt idx="3790">
                  <c:v>-2.9875223020151354E-3</c:v>
                </c:pt>
                <c:pt idx="3791">
                  <c:v>-2.6126981177888716E-3</c:v>
                </c:pt>
                <c:pt idx="3792">
                  <c:v>-2.2779171039837274E-3</c:v>
                </c:pt>
                <c:pt idx="3793">
                  <c:v>-1.9830315127564442E-3</c:v>
                </c:pt>
                <c:pt idx="3794">
                  <c:v>-1.7164953556099585E-3</c:v>
                </c:pt>
                <c:pt idx="3795">
                  <c:v>-1.4813471206107625E-3</c:v>
                </c:pt>
                <c:pt idx="3796">
                  <c:v>-1.2675752910696425E-3</c:v>
                </c:pt>
                <c:pt idx="3797">
                  <c:v>-1.0728273055702366E-3</c:v>
                </c:pt>
                <c:pt idx="3798">
                  <c:v>-8.9669747636038366E-4</c:v>
                </c:pt>
                <c:pt idx="3799">
                  <c:v>-7.3447377521401454E-4</c:v>
                </c:pt>
                <c:pt idx="3800">
                  <c:v>-5.8437570648923673E-4</c:v>
                </c:pt>
                <c:pt idx="3801">
                  <c:v>-4.423947183647386E-4</c:v>
                </c:pt>
                <c:pt idx="3802">
                  <c:v>-3.0789418904535209E-4</c:v>
                </c:pt>
                <c:pt idx="3803">
                  <c:v>-1.7798580297724036E-4</c:v>
                </c:pt>
                <c:pt idx="3804">
                  <c:v>-5.1216124047230379E-5</c:v>
                </c:pt>
                <c:pt idx="3805">
                  <c:v>7.4846382178520393E-5</c:v>
                </c:pt>
                <c:pt idx="3806">
                  <c:v>2.0193756261480334E-4</c:v>
                </c:pt>
                <c:pt idx="3807">
                  <c:v>3.320244947064448E-4</c:v>
                </c:pt>
                <c:pt idx="3808">
                  <c:v>4.6717487758150968E-4</c:v>
                </c:pt>
                <c:pt idx="3809">
                  <c:v>6.1082918039013221E-4</c:v>
                </c:pt>
                <c:pt idx="3810">
                  <c:v>7.6361960956753739E-4</c:v>
                </c:pt>
                <c:pt idx="3811">
                  <c:v>9.2921373528279236E-4</c:v>
                </c:pt>
                <c:pt idx="3812">
                  <c:v>1.1089693460422097E-3</c:v>
                </c:pt>
                <c:pt idx="3813">
                  <c:v>1.3054357282627387E-3</c:v>
                </c:pt>
                <c:pt idx="3814">
                  <c:v>1.5242047956287065E-3</c:v>
                </c:pt>
                <c:pt idx="3815">
                  <c:v>1.7635254917354186E-3</c:v>
                </c:pt>
                <c:pt idx="3816">
                  <c:v>2.0334978161233716E-3</c:v>
                </c:pt>
                <c:pt idx="3817">
                  <c:v>2.3400063038201279E-3</c:v>
                </c:pt>
                <c:pt idx="3818">
                  <c:v>2.6771190689866158E-3</c:v>
                </c:pt>
                <c:pt idx="3819">
                  <c:v>2.9243220047939673E-3</c:v>
                </c:pt>
                <c:pt idx="3820">
                  <c:v>2.9352805702570874E-3</c:v>
                </c:pt>
                <c:pt idx="3821">
                  <c:v>2.8652557958860256E-3</c:v>
                </c:pt>
                <c:pt idx="3822">
                  <c:v>2.8343741509345723E-3</c:v>
                </c:pt>
                <c:pt idx="3823">
                  <c:v>2.8525570651934339E-3</c:v>
                </c:pt>
                <c:pt idx="3824">
                  <c:v>2.9130797114201496E-3</c:v>
                </c:pt>
                <c:pt idx="3825">
                  <c:v>3.02317924788288E-3</c:v>
                </c:pt>
                <c:pt idx="3826">
                  <c:v>3.179381882285517E-3</c:v>
                </c:pt>
                <c:pt idx="3827">
                  <c:v>3.3844168297048143E-3</c:v>
                </c:pt>
                <c:pt idx="3828">
                  <c:v>3.5413547990833035E-3</c:v>
                </c:pt>
                <c:pt idx="3829">
                  <c:v>3.5139381722681684E-3</c:v>
                </c:pt>
                <c:pt idx="3830">
                  <c:v>3.3711087114637484E-3</c:v>
                </c:pt>
                <c:pt idx="3831">
                  <c:v>3.2476276542318327E-3</c:v>
                </c:pt>
                <c:pt idx="3832">
                  <c:v>3.1743570671582191E-3</c:v>
                </c:pt>
                <c:pt idx="3833">
                  <c:v>3.1539845377352924E-3</c:v>
                </c:pt>
                <c:pt idx="3834">
                  <c:v>3.1819914680836889E-3</c:v>
                </c:pt>
                <c:pt idx="3835">
                  <c:v>3.2644022989231046E-3</c:v>
                </c:pt>
                <c:pt idx="3836">
                  <c:v>3.3919176443333297E-3</c:v>
                </c:pt>
                <c:pt idx="3837">
                  <c:v>3.579561954212948E-3</c:v>
                </c:pt>
                <c:pt idx="3838">
                  <c:v>3.6937093581418811E-3</c:v>
                </c:pt>
                <c:pt idx="3839">
                  <c:v>3.5199658327040124E-3</c:v>
                </c:pt>
                <c:pt idx="3840">
                  <c:v>3.0348921251858374E-3</c:v>
                </c:pt>
                <c:pt idx="3841">
                  <c:v>2.4716908866778777E-3</c:v>
                </c:pt>
                <c:pt idx="3842">
                  <c:v>1.9527514069630253E-3</c:v>
                </c:pt>
                <c:pt idx="3843">
                  <c:v>1.464412919979053E-3</c:v>
                </c:pt>
                <c:pt idx="3844">
                  <c:v>9.9966611089721932E-4</c:v>
                </c:pt>
                <c:pt idx="3845">
                  <c:v>5.5134345535979537E-4</c:v>
                </c:pt>
                <c:pt idx="3846">
                  <c:v>1.1137153958191501E-4</c:v>
                </c:pt>
                <c:pt idx="3847">
                  <c:v>-3.2683950960641164E-4</c:v>
                </c:pt>
                <c:pt idx="3848">
                  <c:v>-7.5602504588364293E-4</c:v>
                </c:pt>
                <c:pt idx="3849">
                  <c:v>-1.1691858667352369E-3</c:v>
                </c:pt>
                <c:pt idx="3850">
                  <c:v>-1.5815380981647148E-3</c:v>
                </c:pt>
                <c:pt idx="3851">
                  <c:v>-2.0164273097022117E-3</c:v>
                </c:pt>
                <c:pt idx="3852">
                  <c:v>-2.4825622680989573E-3</c:v>
                </c:pt>
                <c:pt idx="3853">
                  <c:v>-2.9880330344800869E-3</c:v>
                </c:pt>
                <c:pt idx="3854">
                  <c:v>-3.5401658237038092E-3</c:v>
                </c:pt>
                <c:pt idx="3855">
                  <c:v>-4.1485491880278013E-3</c:v>
                </c:pt>
                <c:pt idx="3856">
                  <c:v>-4.8310815513828874E-3</c:v>
                </c:pt>
                <c:pt idx="3857">
                  <c:v>-5.5807290143160921E-3</c:v>
                </c:pt>
                <c:pt idx="3858">
                  <c:v>-6.1247946522156437E-3</c:v>
                </c:pt>
                <c:pt idx="3859">
                  <c:v>-5.9591632965461843E-3</c:v>
                </c:pt>
                <c:pt idx="3860">
                  <c:v>-5.1919751982286624E-3</c:v>
                </c:pt>
                <c:pt idx="3861">
                  <c:v>-4.311414682848248E-3</c:v>
                </c:pt>
                <c:pt idx="3862">
                  <c:v>-3.5022119212465364E-3</c:v>
                </c:pt>
                <c:pt idx="3863">
                  <c:v>-2.7397062982536064E-3</c:v>
                </c:pt>
                <c:pt idx="3864">
                  <c:v>-2.0287276413924896E-3</c:v>
                </c:pt>
                <c:pt idx="3865">
                  <c:v>-1.3461972315431787E-3</c:v>
                </c:pt>
                <c:pt idx="3866">
                  <c:v>-6.8659270825290985E-4</c:v>
                </c:pt>
                <c:pt idx="3867">
                  <c:v>-3.7331583550258651E-5</c:v>
                </c:pt>
                <c:pt idx="3868">
                  <c:v>6.1122449414048759E-4</c:v>
                </c:pt>
                <c:pt idx="3869">
                  <c:v>1.216456798579717E-3</c:v>
                </c:pt>
                <c:pt idx="3870">
                  <c:v>1.7300482580764171E-3</c:v>
                </c:pt>
                <c:pt idx="3871">
                  <c:v>2.2191465728079651E-3</c:v>
                </c:pt>
                <c:pt idx="3872">
                  <c:v>2.7411863579019685E-3</c:v>
                </c:pt>
                <c:pt idx="3873">
                  <c:v>3.3051713058775199E-3</c:v>
                </c:pt>
                <c:pt idx="3874">
                  <c:v>3.9244237405557953E-3</c:v>
                </c:pt>
                <c:pt idx="3875">
                  <c:v>4.6040573411730307E-3</c:v>
                </c:pt>
                <c:pt idx="3876">
                  <c:v>5.3581401110244101E-3</c:v>
                </c:pt>
                <c:pt idx="3877">
                  <c:v>6.1978690018614536E-3</c:v>
                </c:pt>
                <c:pt idx="3878">
                  <c:v>6.7487975611011108E-3</c:v>
                </c:pt>
                <c:pt idx="3879">
                  <c:v>6.4078180774765625E-3</c:v>
                </c:pt>
                <c:pt idx="3880">
                  <c:v>5.3132386444069866E-3</c:v>
                </c:pt>
                <c:pt idx="3881">
                  <c:v>4.0752222307123215E-3</c:v>
                </c:pt>
                <c:pt idx="3882">
                  <c:v>2.8987332211598093E-3</c:v>
                </c:pt>
                <c:pt idx="3883">
                  <c:v>1.7711921921619027E-3</c:v>
                </c:pt>
                <c:pt idx="3884">
                  <c:v>6.7178487442351431E-4</c:v>
                </c:pt>
                <c:pt idx="3885">
                  <c:v>-4.1668361060032068E-4</c:v>
                </c:pt>
                <c:pt idx="3886">
                  <c:v>-1.5101283791620938E-3</c:v>
                </c:pt>
                <c:pt idx="3887">
                  <c:v>-2.6314882621558495E-3</c:v>
                </c:pt>
                <c:pt idx="3888">
                  <c:v>-3.7845261333029059E-3</c:v>
                </c:pt>
                <c:pt idx="3889">
                  <c:v>-4.6136091608791141E-3</c:v>
                </c:pt>
                <c:pt idx="3890">
                  <c:v>-4.7352177670805925E-3</c:v>
                </c:pt>
                <c:pt idx="3891">
                  <c:v>-4.5263191835070065E-3</c:v>
                </c:pt>
                <c:pt idx="3892">
                  <c:v>-4.4011984208918824E-3</c:v>
                </c:pt>
                <c:pt idx="3893">
                  <c:v>-4.3358502028952315E-3</c:v>
                </c:pt>
                <c:pt idx="3894">
                  <c:v>-4.3423715954773179E-3</c:v>
                </c:pt>
                <c:pt idx="3895">
                  <c:v>-4.4153862186947822E-3</c:v>
                </c:pt>
                <c:pt idx="3896">
                  <c:v>-4.5658649196729014E-3</c:v>
                </c:pt>
                <c:pt idx="3897">
                  <c:v>-4.7856802175588091E-3</c:v>
                </c:pt>
                <c:pt idx="3898">
                  <c:v>-4.8718376603997171E-3</c:v>
                </c:pt>
                <c:pt idx="3899">
                  <c:v>-4.5612723767683248E-3</c:v>
                </c:pt>
                <c:pt idx="3900">
                  <c:v>-3.9647649664454861E-3</c:v>
                </c:pt>
                <c:pt idx="3901">
                  <c:v>-3.3639206100913961E-3</c:v>
                </c:pt>
                <c:pt idx="3902">
                  <c:v>-2.8164307544136739E-3</c:v>
                </c:pt>
                <c:pt idx="3903">
                  <c:v>-2.3157373206185842E-3</c:v>
                </c:pt>
                <c:pt idx="3904">
                  <c:v>-1.8521253989057602E-3</c:v>
                </c:pt>
                <c:pt idx="3905">
                  <c:v>-1.4136125212030814E-3</c:v>
                </c:pt>
                <c:pt idx="3906">
                  <c:v>-1.0026285155786433E-3</c:v>
                </c:pt>
                <c:pt idx="3907">
                  <c:v>-6.0536762520921805E-4</c:v>
                </c:pt>
                <c:pt idx="3908">
                  <c:v>-2.8577274344216894E-4</c:v>
                </c:pt>
                <c:pt idx="3909">
                  <c:v>-1.7296630128131634E-4</c:v>
                </c:pt>
                <c:pt idx="3910">
                  <c:v>-2.648927016813219E-4</c:v>
                </c:pt>
                <c:pt idx="3911">
                  <c:v>-4.2809462895006993E-4</c:v>
                </c:pt>
                <c:pt idx="3912">
                  <c:v>-5.9906097622904129E-4</c:v>
                </c:pt>
                <c:pt idx="3913">
                  <c:v>-7.7904444218851541E-4</c:v>
                </c:pt>
                <c:pt idx="3914">
                  <c:v>-9.7149332504183831E-4</c:v>
                </c:pt>
                <c:pt idx="3915">
                  <c:v>-1.179739285151391E-3</c:v>
                </c:pt>
                <c:pt idx="3916">
                  <c:v>-1.4085620781058049E-3</c:v>
                </c:pt>
                <c:pt idx="3917">
                  <c:v>-1.6548890841882877E-3</c:v>
                </c:pt>
                <c:pt idx="3918">
                  <c:v>-1.8199687857426278E-3</c:v>
                </c:pt>
                <c:pt idx="3919">
                  <c:v>-1.7609051291011858E-3</c:v>
                </c:pt>
                <c:pt idx="3920">
                  <c:v>-1.5734099524062595E-3</c:v>
                </c:pt>
                <c:pt idx="3921">
                  <c:v>-1.3849917440546717E-3</c:v>
                </c:pt>
                <c:pt idx="3922">
                  <c:v>-1.2170950751428996E-3</c:v>
                </c:pt>
                <c:pt idx="3923">
                  <c:v>-1.0686711815656967E-3</c:v>
                </c:pt>
                <c:pt idx="3924">
                  <c:v>-9.3705284972791104E-4</c:v>
                </c:pt>
                <c:pt idx="3925">
                  <c:v>-8.2056714430020071E-4</c:v>
                </c:pt>
                <c:pt idx="3926">
                  <c:v>-7.1739407812399284E-4</c:v>
                </c:pt>
                <c:pt idx="3927">
                  <c:v>-6.2561758962471935E-4</c:v>
                </c:pt>
                <c:pt idx="3928">
                  <c:v>-5.4429164719901066E-4</c:v>
                </c:pt>
                <c:pt idx="3929">
                  <c:v>-4.7079200082662131E-4</c:v>
                </c:pt>
                <c:pt idx="3930">
                  <c:v>-4.0558374916852821E-4</c:v>
                </c:pt>
                <c:pt idx="3931">
                  <c:v>-3.4590961364357387E-4</c:v>
                </c:pt>
                <c:pt idx="3932">
                  <c:v>-2.9228344675395751E-4</c:v>
                </c:pt>
                <c:pt idx="3933">
                  <c:v>-2.4300161433134126E-4</c:v>
                </c:pt>
                <c:pt idx="3934">
                  <c:v>-1.9821075553632384E-4</c:v>
                </c:pt>
                <c:pt idx="3935">
                  <c:v>-1.5587260002015665E-4</c:v>
                </c:pt>
                <c:pt idx="3936">
                  <c:v>-1.1645211027181645E-4</c:v>
                </c:pt>
                <c:pt idx="3937">
                  <c:v>-7.8691102900286256E-5</c:v>
                </c:pt>
                <c:pt idx="3938">
                  <c:v>-4.2174627472818936E-5</c:v>
                </c:pt>
                <c:pt idx="3939">
                  <c:v>-6.336149120353126E-6</c:v>
                </c:pt>
                <c:pt idx="3940">
                  <c:v>2.9374986566769133E-5</c:v>
                </c:pt>
                <c:pt idx="3941">
                  <c:v>6.5506092751068347E-5</c:v>
                </c:pt>
                <c:pt idx="3942">
                  <c:v>1.0276920324288431E-4</c:v>
                </c:pt>
                <c:pt idx="3943">
                  <c:v>1.4153233016142865E-4</c:v>
                </c:pt>
                <c:pt idx="3944">
                  <c:v>1.8279103057998228E-4</c:v>
                </c:pt>
                <c:pt idx="3945">
                  <c:v>2.2665506736177567E-4</c:v>
                </c:pt>
                <c:pt idx="3946">
                  <c:v>2.7427227536139394E-4</c:v>
                </c:pt>
                <c:pt idx="3947">
                  <c:v>3.2616224006921485E-4</c:v>
                </c:pt>
                <c:pt idx="3948">
                  <c:v>3.8315723253810912E-4</c:v>
                </c:pt>
                <c:pt idx="3949">
                  <c:v>4.4679901954943412E-4</c:v>
                </c:pt>
                <c:pt idx="3950">
                  <c:v>5.1724063913717458E-4</c:v>
                </c:pt>
                <c:pt idx="3951">
                  <c:v>5.9600704917304797E-4</c:v>
                </c:pt>
                <c:pt idx="3952">
                  <c:v>6.8394208513832867E-4</c:v>
                </c:pt>
                <c:pt idx="3953">
                  <c:v>7.8310069910267853E-4</c:v>
                </c:pt>
                <c:pt idx="3954">
                  <c:v>8.9408777843477249E-4</c:v>
                </c:pt>
                <c:pt idx="3955">
                  <c:v>1.019489650867348E-3</c:v>
                </c:pt>
                <c:pt idx="3956">
                  <c:v>1.1610442956621527E-3</c:v>
                </c:pt>
                <c:pt idx="3957">
                  <c:v>1.3225740017773903E-3</c:v>
                </c:pt>
                <c:pt idx="3958">
                  <c:v>1.5026605298124544E-3</c:v>
                </c:pt>
                <c:pt idx="3959">
                  <c:v>1.706489483959146E-3</c:v>
                </c:pt>
                <c:pt idx="3960">
                  <c:v>1.9388626618591141E-3</c:v>
                </c:pt>
                <c:pt idx="3961">
                  <c:v>2.2027913539897142E-3</c:v>
                </c:pt>
                <c:pt idx="3962">
                  <c:v>2.4974543843028917E-3</c:v>
                </c:pt>
                <c:pt idx="3963">
                  <c:v>2.8413312767441201E-3</c:v>
                </c:pt>
                <c:pt idx="3964">
                  <c:v>3.2207561849460615E-3</c:v>
                </c:pt>
                <c:pt idx="3965">
                  <c:v>3.657551168300105E-3</c:v>
                </c:pt>
                <c:pt idx="3966">
                  <c:v>4.1461986361076434E-3</c:v>
                </c:pt>
                <c:pt idx="3967">
                  <c:v>4.7078806453063468E-3</c:v>
                </c:pt>
                <c:pt idx="3968">
                  <c:v>5.3404965101612753E-3</c:v>
                </c:pt>
                <c:pt idx="3969">
                  <c:v>5.8393762762662029E-3</c:v>
                </c:pt>
                <c:pt idx="3970">
                  <c:v>5.9077467234750622E-3</c:v>
                </c:pt>
                <c:pt idx="3971">
                  <c:v>5.6557341094325029E-3</c:v>
                </c:pt>
                <c:pt idx="3972">
                  <c:v>5.4041366492714521E-3</c:v>
                </c:pt>
                <c:pt idx="3973">
                  <c:v>5.2394499291148833E-3</c:v>
                </c:pt>
                <c:pt idx="3974">
                  <c:v>5.1591297222747827E-3</c:v>
                </c:pt>
                <c:pt idx="3975">
                  <c:v>5.1592130781116007E-3</c:v>
                </c:pt>
                <c:pt idx="3976">
                  <c:v>5.2420618598281463E-3</c:v>
                </c:pt>
                <c:pt idx="3977">
                  <c:v>5.4431068324336364E-3</c:v>
                </c:pt>
                <c:pt idx="3978">
                  <c:v>5.808426860130409E-3</c:v>
                </c:pt>
                <c:pt idx="3979">
                  <c:v>6.0730074438498293E-3</c:v>
                </c:pt>
                <c:pt idx="3980">
                  <c:v>5.8931815716659602E-3</c:v>
                </c:pt>
                <c:pt idx="3981">
                  <c:v>5.1219967292375551E-3</c:v>
                </c:pt>
                <c:pt idx="3982">
                  <c:v>4.1654552597232917E-3</c:v>
                </c:pt>
                <c:pt idx="3983">
                  <c:v>3.2481619419799804E-3</c:v>
                </c:pt>
                <c:pt idx="3984">
                  <c:v>2.366251521854401E-3</c:v>
                </c:pt>
                <c:pt idx="3985">
                  <c:v>1.5223433679941282E-3</c:v>
                </c:pt>
                <c:pt idx="3986">
                  <c:v>7.0715100086457517E-4</c:v>
                </c:pt>
                <c:pt idx="3987">
                  <c:v>-8.8337176815280738E-5</c:v>
                </c:pt>
                <c:pt idx="3988">
                  <c:v>-8.8178623000896897E-4</c:v>
                </c:pt>
                <c:pt idx="3989">
                  <c:v>-1.6934884267934785E-3</c:v>
                </c:pt>
                <c:pt idx="3990">
                  <c:v>-2.2350482745815531E-3</c:v>
                </c:pt>
                <c:pt idx="3991">
                  <c:v>-2.2415175251989678E-3</c:v>
                </c:pt>
                <c:pt idx="3992">
                  <c:v>-1.9999320238699996E-3</c:v>
                </c:pt>
                <c:pt idx="3993">
                  <c:v>-1.7885657530934021E-3</c:v>
                </c:pt>
                <c:pt idx="3994">
                  <c:v>-1.6081901795101637E-3</c:v>
                </c:pt>
                <c:pt idx="3995">
                  <c:v>-1.4578762690678048E-3</c:v>
                </c:pt>
                <c:pt idx="3996">
                  <c:v>-1.3305913082009538E-3</c:v>
                </c:pt>
                <c:pt idx="3997">
                  <c:v>-1.2251984630047709E-3</c:v>
                </c:pt>
                <c:pt idx="3998">
                  <c:v>-1.1408055006246892E-3</c:v>
                </c:pt>
                <c:pt idx="3999">
                  <c:v>-1.0529629230365337E-3</c:v>
                </c:pt>
                <c:pt idx="4000">
                  <c:v>-9.1684186274247094E-4</c:v>
                </c:pt>
                <c:pt idx="4001">
                  <c:v>-7.4803397681552002E-4</c:v>
                </c:pt>
                <c:pt idx="4002">
                  <c:v>-5.6271670482955583E-4</c:v>
                </c:pt>
                <c:pt idx="4003">
                  <c:v>-3.7341398623870931E-4</c:v>
                </c:pt>
                <c:pt idx="4004">
                  <c:v>-1.9224151897137537E-4</c:v>
                </c:pt>
                <c:pt idx="4005">
                  <c:v>-1.5462133308012868E-5</c:v>
                </c:pt>
                <c:pt idx="4006">
                  <c:v>1.6075464149942784E-4</c:v>
                </c:pt>
                <c:pt idx="4007">
                  <c:v>3.3903153941683081E-4</c:v>
                </c:pt>
                <c:pt idx="4008">
                  <c:v>5.2270772699719635E-4</c:v>
                </c:pt>
                <c:pt idx="4009">
                  <c:v>7.1527814978597775E-4</c:v>
                </c:pt>
                <c:pt idx="4010">
                  <c:v>8.9258085051750053E-4</c:v>
                </c:pt>
                <c:pt idx="4011">
                  <c:v>1.0348478217124392E-3</c:v>
                </c:pt>
                <c:pt idx="4012">
                  <c:v>1.168802941906154E-3</c:v>
                </c:pt>
                <c:pt idx="4013">
                  <c:v>1.3203938645222407E-3</c:v>
                </c:pt>
                <c:pt idx="4014">
                  <c:v>1.495700777223786E-3</c:v>
                </c:pt>
                <c:pt idx="4015">
                  <c:v>1.6934280679245148E-3</c:v>
                </c:pt>
                <c:pt idx="4016">
                  <c:v>1.9172134062821501E-3</c:v>
                </c:pt>
                <c:pt idx="4017">
                  <c:v>2.1729003123419554E-3</c:v>
                </c:pt>
                <c:pt idx="4018">
                  <c:v>2.4623379592387997E-3</c:v>
                </c:pt>
                <c:pt idx="4019">
                  <c:v>2.6847489149421206E-3</c:v>
                </c:pt>
                <c:pt idx="4020">
                  <c:v>2.7014607778760974E-3</c:v>
                </c:pt>
                <c:pt idx="4021">
                  <c:v>2.5888887313702748E-3</c:v>
                </c:pt>
                <c:pt idx="4022">
                  <c:v>2.4817492427457377E-3</c:v>
                </c:pt>
                <c:pt idx="4023">
                  <c:v>2.4139351711081071E-3</c:v>
                </c:pt>
                <c:pt idx="4024">
                  <c:v>2.3840977843704531E-3</c:v>
                </c:pt>
                <c:pt idx="4025">
                  <c:v>2.3901034316477095E-3</c:v>
                </c:pt>
                <c:pt idx="4026">
                  <c:v>2.4335329324958201E-3</c:v>
                </c:pt>
                <c:pt idx="4027">
                  <c:v>2.5161840417174948E-3</c:v>
                </c:pt>
                <c:pt idx="4028">
                  <c:v>2.636299402866805E-3</c:v>
                </c:pt>
                <c:pt idx="4029">
                  <c:v>2.7925268561635507E-3</c:v>
                </c:pt>
                <c:pt idx="4030">
                  <c:v>2.9597868832652694E-3</c:v>
                </c:pt>
                <c:pt idx="4031">
                  <c:v>3.1406946735680215E-3</c:v>
                </c:pt>
                <c:pt idx="4032">
                  <c:v>3.3578283250141785E-3</c:v>
                </c:pt>
                <c:pt idx="4033">
                  <c:v>3.6248671193594164E-3</c:v>
                </c:pt>
                <c:pt idx="4034">
                  <c:v>3.9545163901587308E-3</c:v>
                </c:pt>
                <c:pt idx="4035">
                  <c:v>4.3493508191009148E-3</c:v>
                </c:pt>
                <c:pt idx="4036">
                  <c:v>4.809952845949564E-3</c:v>
                </c:pt>
                <c:pt idx="4037">
                  <c:v>5.3502558578333251E-3</c:v>
                </c:pt>
                <c:pt idx="4038">
                  <c:v>5.9763844468761346E-3</c:v>
                </c:pt>
                <c:pt idx="4039">
                  <c:v>6.4992021912608014E-3</c:v>
                </c:pt>
                <c:pt idx="4040">
                  <c:v>6.6799669061968674E-3</c:v>
                </c:pt>
                <c:pt idx="4041">
                  <c:v>6.6537932043886595E-3</c:v>
                </c:pt>
                <c:pt idx="4042">
                  <c:v>6.6774072358558546E-3</c:v>
                </c:pt>
                <c:pt idx="4043">
                  <c:v>6.8081931756766934E-3</c:v>
                </c:pt>
                <c:pt idx="4044">
                  <c:v>7.0455176396863979E-3</c:v>
                </c:pt>
                <c:pt idx="4045">
                  <c:v>7.3951577702655114E-3</c:v>
                </c:pt>
                <c:pt idx="4046">
                  <c:v>7.8580270967559887E-3</c:v>
                </c:pt>
                <c:pt idx="4047">
                  <c:v>8.4441854034180992E-3</c:v>
                </c:pt>
                <c:pt idx="4048">
                  <c:v>9.1743776212488658E-3</c:v>
                </c:pt>
                <c:pt idx="4049">
                  <c:v>9.694398251078493E-3</c:v>
                </c:pt>
                <c:pt idx="4050">
                  <c:v>9.4034857940297253E-3</c:v>
                </c:pt>
                <c:pt idx="4051">
                  <c:v>8.4783030521725887E-3</c:v>
                </c:pt>
                <c:pt idx="4052">
                  <c:v>7.4701064325289257E-3</c:v>
                </c:pt>
                <c:pt idx="4053">
                  <c:v>6.588867389333234E-3</c:v>
                </c:pt>
                <c:pt idx="4054">
                  <c:v>5.8275491589678255E-3</c:v>
                </c:pt>
                <c:pt idx="4055">
                  <c:v>5.1695487451924298E-3</c:v>
                </c:pt>
                <c:pt idx="4056">
                  <c:v>4.5777033492261886E-3</c:v>
                </c:pt>
                <c:pt idx="4057">
                  <c:v>4.0521783007707321E-3</c:v>
                </c:pt>
                <c:pt idx="4058">
                  <c:v>3.5845119400860579E-3</c:v>
                </c:pt>
                <c:pt idx="4059">
                  <c:v>3.1782921384626616E-3</c:v>
                </c:pt>
                <c:pt idx="4060">
                  <c:v>2.8301031788848384E-3</c:v>
                </c:pt>
                <c:pt idx="4061">
                  <c:v>2.555567860467112E-3</c:v>
                </c:pt>
                <c:pt idx="4062">
                  <c:v>2.3329423545513138E-3</c:v>
                </c:pt>
                <c:pt idx="4063">
                  <c:v>2.1431460197818436E-3</c:v>
                </c:pt>
                <c:pt idx="4064">
                  <c:v>1.9869033690494303E-3</c:v>
                </c:pt>
                <c:pt idx="4065">
                  <c:v>1.8590720894680016E-3</c:v>
                </c:pt>
                <c:pt idx="4066">
                  <c:v>1.7590437300788759E-3</c:v>
                </c:pt>
                <c:pt idx="4067">
                  <c:v>1.685157371299522E-3</c:v>
                </c:pt>
                <c:pt idx="4068">
                  <c:v>1.6366621589431717E-3</c:v>
                </c:pt>
                <c:pt idx="4069">
                  <c:v>1.5990092860598383E-3</c:v>
                </c:pt>
                <c:pt idx="4070">
                  <c:v>1.5452386746518641E-3</c:v>
                </c:pt>
                <c:pt idx="4071">
                  <c:v>1.4845167549614269E-3</c:v>
                </c:pt>
                <c:pt idx="4072">
                  <c:v>1.4377252839512043E-3</c:v>
                </c:pt>
                <c:pt idx="4073">
                  <c:v>1.4144953050897044E-3</c:v>
                </c:pt>
                <c:pt idx="4074">
                  <c:v>1.4149395179475809E-3</c:v>
                </c:pt>
                <c:pt idx="4075">
                  <c:v>1.438749495030949E-3</c:v>
                </c:pt>
                <c:pt idx="4076">
                  <c:v>1.4854331513037098E-3</c:v>
                </c:pt>
                <c:pt idx="4077">
                  <c:v>1.5557440778276054E-3</c:v>
                </c:pt>
                <c:pt idx="4078">
                  <c:v>1.6472173242568448E-3</c:v>
                </c:pt>
                <c:pt idx="4079">
                  <c:v>1.7653700506883873E-3</c:v>
                </c:pt>
                <c:pt idx="4080">
                  <c:v>1.7724458090548432E-3</c:v>
                </c:pt>
                <c:pt idx="4081">
                  <c:v>1.5238986902780171E-3</c:v>
                </c:pt>
                <c:pt idx="4082">
                  <c:v>1.1566832109919331E-3</c:v>
                </c:pt>
                <c:pt idx="4083">
                  <c:v>8.0757596162845584E-4</c:v>
                </c:pt>
                <c:pt idx="4084">
                  <c:v>4.7196494204221578E-4</c:v>
                </c:pt>
                <c:pt idx="4085">
                  <c:v>1.4420726142304365E-4</c:v>
                </c:pt>
                <c:pt idx="4086">
                  <c:v>-1.8091808935734416E-4</c:v>
                </c:pt>
                <c:pt idx="4087">
                  <c:v>-5.0877126374445204E-4</c:v>
                </c:pt>
                <c:pt idx="4088">
                  <c:v>-8.44624529118181E-4</c:v>
                </c:pt>
                <c:pt idx="4089">
                  <c:v>-1.0920546996887966E-3</c:v>
                </c:pt>
                <c:pt idx="4090">
                  <c:v>-1.1176756045972547E-3</c:v>
                </c:pt>
                <c:pt idx="4091">
                  <c:v>-9.9404276189679511E-4</c:v>
                </c:pt>
                <c:pt idx="4092">
                  <c:v>-8.5050943680490187E-4</c:v>
                </c:pt>
                <c:pt idx="4093">
                  <c:v>-7.2110849071329805E-4</c:v>
                </c:pt>
                <c:pt idx="4094">
                  <c:v>-6.0377282767213778E-4</c:v>
                </c:pt>
                <c:pt idx="4095">
                  <c:v>-4.9558218736162301E-4</c:v>
                </c:pt>
                <c:pt idx="4096">
                  <c:v>-3.951360416727677E-4</c:v>
                </c:pt>
                <c:pt idx="4097">
                  <c:v>-3.0102899715469882E-4</c:v>
                </c:pt>
                <c:pt idx="4098">
                  <c:v>-2.1174065398224355E-4</c:v>
                </c:pt>
                <c:pt idx="4099">
                  <c:v>-1.2577010394485252E-4</c:v>
                </c:pt>
                <c:pt idx="4100">
                  <c:v>-4.1834284270188457E-5</c:v>
                </c:pt>
                <c:pt idx="4101">
                  <c:v>4.1434885797398671E-5</c:v>
                </c:pt>
                <c:pt idx="4102">
                  <c:v>1.2547418650542405E-4</c:v>
                </c:pt>
                <c:pt idx="4103">
                  <c:v>2.1187730201498712E-4</c:v>
                </c:pt>
                <c:pt idx="4104">
                  <c:v>3.0171249002606442E-4</c:v>
                </c:pt>
                <c:pt idx="4105">
                  <c:v>3.9672684261901538E-4</c:v>
                </c:pt>
                <c:pt idx="4106">
                  <c:v>4.975476143813882E-4</c:v>
                </c:pt>
                <c:pt idx="4107">
                  <c:v>6.0658327548608539E-4</c:v>
                </c:pt>
                <c:pt idx="4108">
                  <c:v>7.2495228444442988E-4</c:v>
                </c:pt>
                <c:pt idx="4109">
                  <c:v>8.5486732090143871E-4</c:v>
                </c:pt>
                <c:pt idx="4110">
                  <c:v>9.9713272059817571E-4</c:v>
                </c:pt>
                <c:pt idx="4111">
                  <c:v>1.1558315581163923E-3</c:v>
                </c:pt>
                <c:pt idx="4112">
                  <c:v>1.3339641172112622E-3</c:v>
                </c:pt>
                <c:pt idx="4113">
                  <c:v>1.5303970372220455E-3</c:v>
                </c:pt>
                <c:pt idx="4114">
                  <c:v>1.7487748473423545E-3</c:v>
                </c:pt>
                <c:pt idx="4115">
                  <c:v>1.9945657784117589E-3</c:v>
                </c:pt>
                <c:pt idx="4116">
                  <c:v>2.2728521372907709E-3</c:v>
                </c:pt>
                <c:pt idx="4117">
                  <c:v>2.5887751480311444E-3</c:v>
                </c:pt>
                <c:pt idx="4118">
                  <c:v>2.945883640402088E-3</c:v>
                </c:pt>
                <c:pt idx="4119">
                  <c:v>3.3492399596249389E-3</c:v>
                </c:pt>
                <c:pt idx="4120">
                  <c:v>3.7194153413126342E-3</c:v>
                </c:pt>
                <c:pt idx="4121">
                  <c:v>3.9173927610487592E-3</c:v>
                </c:pt>
                <c:pt idx="4122">
                  <c:v>3.9841281213695966E-3</c:v>
                </c:pt>
                <c:pt idx="4123">
                  <c:v>4.0629550841589854E-3</c:v>
                </c:pt>
                <c:pt idx="4124">
                  <c:v>4.2039508366070594E-3</c:v>
                </c:pt>
                <c:pt idx="4125">
                  <c:v>4.4169552519776438E-3</c:v>
                </c:pt>
                <c:pt idx="4126">
                  <c:v>4.7021610248091702E-3</c:v>
                </c:pt>
                <c:pt idx="4127">
                  <c:v>5.0603584774181025E-3</c:v>
                </c:pt>
                <c:pt idx="4128">
                  <c:v>5.4976886467829411E-3</c:v>
                </c:pt>
                <c:pt idx="4129">
                  <c:v>6.0004033845637511E-3</c:v>
                </c:pt>
                <c:pt idx="4130">
                  <c:v>6.6030521570590844E-3</c:v>
                </c:pt>
                <c:pt idx="4131">
                  <c:v>6.9121976817092768E-3</c:v>
                </c:pt>
                <c:pt idx="4132">
                  <c:v>6.529903327993844E-3</c:v>
                </c:pt>
                <c:pt idx="4133">
                  <c:v>5.8503172860488745E-3</c:v>
                </c:pt>
                <c:pt idx="4134">
                  <c:v>5.2606042432374921E-3</c:v>
                </c:pt>
                <c:pt idx="4135">
                  <c:v>4.7685189919905091E-3</c:v>
                </c:pt>
                <c:pt idx="4136">
                  <c:v>4.3493649244719908E-3</c:v>
                </c:pt>
                <c:pt idx="4137">
                  <c:v>3.9946265113807687E-3</c:v>
                </c:pt>
                <c:pt idx="4138">
                  <c:v>3.7045041896554098E-3</c:v>
                </c:pt>
                <c:pt idx="4139">
                  <c:v>3.4738325657237986E-3</c:v>
                </c:pt>
                <c:pt idx="4140">
                  <c:v>3.1946774941854009E-3</c:v>
                </c:pt>
                <c:pt idx="4141">
                  <c:v>2.7097045952913417E-3</c:v>
                </c:pt>
                <c:pt idx="4142">
                  <c:v>2.0632132487010983E-3</c:v>
                </c:pt>
                <c:pt idx="4143">
                  <c:v>1.3990130351859405E-3</c:v>
                </c:pt>
                <c:pt idx="4144">
                  <c:v>7.5835870385116994E-4</c:v>
                </c:pt>
                <c:pt idx="4145">
                  <c:v>1.3060699490152444E-4</c:v>
                </c:pt>
                <c:pt idx="4146">
                  <c:v>-4.9411785067293745E-4</c:v>
                </c:pt>
                <c:pt idx="4147">
                  <c:v>-1.12516697086356E-3</c:v>
                </c:pt>
                <c:pt idx="4148">
                  <c:v>-1.7745678474655913E-3</c:v>
                </c:pt>
                <c:pt idx="4149">
                  <c:v>-2.45390098280272E-3</c:v>
                </c:pt>
                <c:pt idx="4150">
                  <c:v>-3.1681566796280193E-3</c:v>
                </c:pt>
                <c:pt idx="4151">
                  <c:v>-3.6632940437710034E-3</c:v>
                </c:pt>
                <c:pt idx="4152">
                  <c:v>-3.6659911684893006E-3</c:v>
                </c:pt>
                <c:pt idx="4153">
                  <c:v>-3.4472486600691113E-3</c:v>
                </c:pt>
                <c:pt idx="4154">
                  <c:v>-3.2881643352210823E-3</c:v>
                </c:pt>
                <c:pt idx="4155">
                  <c:v>-3.1745731673517219E-3</c:v>
                </c:pt>
                <c:pt idx="4156">
                  <c:v>-3.109573255974548E-3</c:v>
                </c:pt>
                <c:pt idx="4157">
                  <c:v>-3.0918563179477433E-3</c:v>
                </c:pt>
                <c:pt idx="4158">
                  <c:v>-3.1240131935864222E-3</c:v>
                </c:pt>
                <c:pt idx="4159">
                  <c:v>-3.2036478296452384E-3</c:v>
                </c:pt>
                <c:pt idx="4160">
                  <c:v>-3.110354265810418E-3</c:v>
                </c:pt>
                <c:pt idx="4161">
                  <c:v>-2.552318328856139E-3</c:v>
                </c:pt>
                <c:pt idx="4162">
                  <c:v>-1.6768482302960497E-3</c:v>
                </c:pt>
                <c:pt idx="4163">
                  <c:v>-7.6589230640148871E-4</c:v>
                </c:pt>
                <c:pt idx="4164">
                  <c:v>1.2870756483928069E-4</c:v>
                </c:pt>
                <c:pt idx="4165">
                  <c:v>1.0209419763639455E-3</c:v>
                </c:pt>
                <c:pt idx="4166">
                  <c:v>1.9275262227510307E-3</c:v>
                </c:pt>
                <c:pt idx="4167">
                  <c:v>2.864096917567839E-3</c:v>
                </c:pt>
                <c:pt idx="4168">
                  <c:v>3.8438928313462633E-3</c:v>
                </c:pt>
                <c:pt idx="4169">
                  <c:v>4.889827303849412E-3</c:v>
                </c:pt>
                <c:pt idx="4170">
                  <c:v>5.7992437558661205E-3</c:v>
                </c:pt>
                <c:pt idx="4171">
                  <c:v>6.1784495998445776E-3</c:v>
                </c:pt>
                <c:pt idx="4172">
                  <c:v>6.0226771910642362E-3</c:v>
                </c:pt>
                <c:pt idx="4173">
                  <c:v>5.7583145172603253E-3</c:v>
                </c:pt>
                <c:pt idx="4174">
                  <c:v>5.5891784543311267E-3</c:v>
                </c:pt>
                <c:pt idx="4175">
                  <c:v>5.5118917289668197E-3</c:v>
                </c:pt>
                <c:pt idx="4176">
                  <c:v>5.5269347012452631E-3</c:v>
                </c:pt>
                <c:pt idx="4177">
                  <c:v>5.632825776641928E-3</c:v>
                </c:pt>
                <c:pt idx="4178">
                  <c:v>5.8195495427231202E-3</c:v>
                </c:pt>
                <c:pt idx="4179">
                  <c:v>6.1022950337528709E-3</c:v>
                </c:pt>
                <c:pt idx="4180">
                  <c:v>6.3550184241005251E-3</c:v>
                </c:pt>
                <c:pt idx="4181">
                  <c:v>6.4635629248028176E-3</c:v>
                </c:pt>
                <c:pt idx="4182">
                  <c:v>6.4913281613146199E-3</c:v>
                </c:pt>
                <c:pt idx="4183">
                  <c:v>6.597510631159975E-3</c:v>
                </c:pt>
                <c:pt idx="4184">
                  <c:v>6.8052254230733444E-3</c:v>
                </c:pt>
                <c:pt idx="4185">
                  <c:v>7.118584263683659E-3</c:v>
                </c:pt>
                <c:pt idx="4186">
                  <c:v>7.5433819202994599E-3</c:v>
                </c:pt>
                <c:pt idx="4187">
                  <c:v>8.0753688434795079E-3</c:v>
                </c:pt>
                <c:pt idx="4188">
                  <c:v>8.7379495723892489E-3</c:v>
                </c:pt>
                <c:pt idx="4189">
                  <c:v>9.539817533843439E-3</c:v>
                </c:pt>
                <c:pt idx="4190">
                  <c:v>1.0026781931485261E-2</c:v>
                </c:pt>
                <c:pt idx="4191">
                  <c:v>9.5546310740735364E-3</c:v>
                </c:pt>
                <c:pt idx="4192">
                  <c:v>8.3123902484508738E-3</c:v>
                </c:pt>
                <c:pt idx="4193">
                  <c:v>6.9876144936025751E-3</c:v>
                </c:pt>
                <c:pt idx="4194">
                  <c:v>5.770182876756463E-3</c:v>
                </c:pt>
                <c:pt idx="4195">
                  <c:v>4.648157697771986E-3</c:v>
                </c:pt>
                <c:pt idx="4196">
                  <c:v>3.5934113868685848E-3</c:v>
                </c:pt>
                <c:pt idx="4197">
                  <c:v>2.5967388055488402E-3</c:v>
                </c:pt>
                <c:pt idx="4198">
                  <c:v>1.635359038093413E-3</c:v>
                </c:pt>
                <c:pt idx="4199">
                  <c:v>7.0292437961957596E-4</c:v>
                </c:pt>
                <c:pt idx="4200">
                  <c:v>-2.2070175575396295E-4</c:v>
                </c:pt>
                <c:pt idx="4201">
                  <c:v>-8.7219655885005369E-4</c:v>
                </c:pt>
                <c:pt idx="4202">
                  <c:v>-9.890778140222167E-4</c:v>
                </c:pt>
                <c:pt idx="4203">
                  <c:v>-8.4443936938476019E-4</c:v>
                </c:pt>
                <c:pt idx="4204">
                  <c:v>-7.1577573984419403E-4</c:v>
                </c:pt>
                <c:pt idx="4205">
                  <c:v>-5.9652611348048532E-4</c:v>
                </c:pt>
                <c:pt idx="4206">
                  <c:v>-4.8776167034866543E-4</c:v>
                </c:pt>
                <c:pt idx="4207">
                  <c:v>-3.8589579896943502E-4</c:v>
                </c:pt>
                <c:pt idx="4208">
                  <c:v>-2.8996051752185829E-4</c:v>
                </c:pt>
                <c:pt idx="4209">
                  <c:v>-1.9882542775875942E-4</c:v>
                </c:pt>
                <c:pt idx="4210">
                  <c:v>-1.1083357809398081E-4</c:v>
                </c:pt>
                <c:pt idx="4211">
                  <c:v>3.9797072355186199E-6</c:v>
                </c:pt>
                <c:pt idx="4212">
                  <c:v>1.7580034181955198E-4</c:v>
                </c:pt>
                <c:pt idx="4213">
                  <c:v>3.7871083796807913E-4</c:v>
                </c:pt>
                <c:pt idx="4214">
                  <c:v>5.8772888309297096E-4</c:v>
                </c:pt>
                <c:pt idx="4215">
                  <c:v>8.0592147658503286E-4</c:v>
                </c:pt>
                <c:pt idx="4216">
                  <c:v>1.0379327736633594E-3</c:v>
                </c:pt>
                <c:pt idx="4217">
                  <c:v>1.2853658798917208E-3</c:v>
                </c:pt>
                <c:pt idx="4218">
                  <c:v>1.5548584243185515E-3</c:v>
                </c:pt>
                <c:pt idx="4219">
                  <c:v>1.8464877343670051E-3</c:v>
                </c:pt>
                <c:pt idx="4220">
                  <c:v>2.1175424084501188E-3</c:v>
                </c:pt>
                <c:pt idx="4221">
                  <c:v>2.1857900714697324E-3</c:v>
                </c:pt>
                <c:pt idx="4222">
                  <c:v>1.9499047254624396E-3</c:v>
                </c:pt>
                <c:pt idx="4223">
                  <c:v>1.6059568017196906E-3</c:v>
                </c:pt>
                <c:pt idx="4224">
                  <c:v>1.2832566642033221E-3</c:v>
                </c:pt>
                <c:pt idx="4225">
                  <c:v>9.8036818377574713E-4</c:v>
                </c:pt>
                <c:pt idx="4226">
                  <c:v>6.9596675636943758E-4</c:v>
                </c:pt>
                <c:pt idx="4227">
                  <c:v>4.2221210859699044E-4</c:v>
                </c:pt>
                <c:pt idx="4228">
                  <c:v>1.5634194555894015E-4</c:v>
                </c:pt>
                <c:pt idx="4229">
                  <c:v>-1.0795353796890036E-4</c:v>
                </c:pt>
                <c:pt idx="4230">
                  <c:v>-2.5968450306852053E-4</c:v>
                </c:pt>
                <c:pt idx="4231">
                  <c:v>-1.4197636153126541E-4</c:v>
                </c:pt>
                <c:pt idx="4232">
                  <c:v>1.7437386907266457E-4</c:v>
                </c:pt>
                <c:pt idx="4233">
                  <c:v>5.3747868234053106E-4</c:v>
                </c:pt>
                <c:pt idx="4234">
                  <c:v>9.0999606334379174E-4</c:v>
                </c:pt>
                <c:pt idx="4235">
                  <c:v>1.296485531286693E-3</c:v>
                </c:pt>
                <c:pt idx="4236">
                  <c:v>1.7032661181388882E-3</c:v>
                </c:pt>
                <c:pt idx="4237">
                  <c:v>2.1392194857297923E-3</c:v>
                </c:pt>
                <c:pt idx="4238">
                  <c:v>2.6081978291525036E-3</c:v>
                </c:pt>
                <c:pt idx="4239">
                  <c:v>3.1187310174425609E-3</c:v>
                </c:pt>
                <c:pt idx="4240">
                  <c:v>3.4673741866139379E-3</c:v>
                </c:pt>
                <c:pt idx="4241">
                  <c:v>3.3752695734221992E-3</c:v>
                </c:pt>
                <c:pt idx="4242">
                  <c:v>3.0143158805332015E-3</c:v>
                </c:pt>
                <c:pt idx="4243">
                  <c:v>2.6458407235688533E-3</c:v>
                </c:pt>
                <c:pt idx="4244">
                  <c:v>2.3153937260553033E-3</c:v>
                </c:pt>
                <c:pt idx="4245">
                  <c:v>2.0291482558119299E-3</c:v>
                </c:pt>
                <c:pt idx="4246">
                  <c:v>1.7706403807411649E-3</c:v>
                </c:pt>
                <c:pt idx="4247">
                  <c:v>1.5380846652502055E-3</c:v>
                </c:pt>
                <c:pt idx="4248">
                  <c:v>1.3343449283582587E-3</c:v>
                </c:pt>
                <c:pt idx="4249">
                  <c:v>1.1537884373936491E-3</c:v>
                </c:pt>
                <c:pt idx="4250">
                  <c:v>9.9242238432457994E-4</c:v>
                </c:pt>
                <c:pt idx="4251">
                  <c:v>8.4465765401635731E-4</c:v>
                </c:pt>
                <c:pt idx="4252">
                  <c:v>7.1391113432641286E-4</c:v>
                </c:pt>
                <c:pt idx="4253">
                  <c:v>5.9815372234488901E-4</c:v>
                </c:pt>
                <c:pt idx="4254">
                  <c:v>4.9341721829741151E-4</c:v>
                </c:pt>
                <c:pt idx="4255">
                  <c:v>3.9408036922566973E-4</c:v>
                </c:pt>
                <c:pt idx="4256">
                  <c:v>2.9788599460136851E-4</c:v>
                </c:pt>
                <c:pt idx="4257">
                  <c:v>2.0179750973048669E-4</c:v>
                </c:pt>
                <c:pt idx="4258">
                  <c:v>1.040702822831256E-4</c:v>
                </c:pt>
                <c:pt idx="4259">
                  <c:v>3.8265969382292152E-6</c:v>
                </c:pt>
                <c:pt idx="4260">
                  <c:v>-9.9918456126863874E-5</c:v>
                </c:pt>
                <c:pt idx="4261">
                  <c:v>-2.121484035297412E-4</c:v>
                </c:pt>
                <c:pt idx="4262">
                  <c:v>-3.3235786656759874E-4</c:v>
                </c:pt>
                <c:pt idx="4263">
                  <c:v>-4.6352015627482753E-4</c:v>
                </c:pt>
                <c:pt idx="4264">
                  <c:v>-6.0170206746392742E-4</c:v>
                </c:pt>
                <c:pt idx="4265">
                  <c:v>-7.39398079514006E-4</c:v>
                </c:pt>
                <c:pt idx="4266">
                  <c:v>-8.877445237019312E-4</c:v>
                </c:pt>
                <c:pt idx="4267">
                  <c:v>-1.0533244286282111E-3</c:v>
                </c:pt>
                <c:pt idx="4268">
                  <c:v>-1.2340107869990896E-3</c:v>
                </c:pt>
                <c:pt idx="4269">
                  <c:v>-1.4328611936085737E-3</c:v>
                </c:pt>
                <c:pt idx="4270">
                  <c:v>-1.6618070668474494E-3</c:v>
                </c:pt>
                <c:pt idx="4271">
                  <c:v>-1.9128685177145016E-3</c:v>
                </c:pt>
                <c:pt idx="4272">
                  <c:v>-2.1928522330708425E-3</c:v>
                </c:pt>
                <c:pt idx="4273">
                  <c:v>-2.5087481270682581E-3</c:v>
                </c:pt>
                <c:pt idx="4274">
                  <c:v>-2.8710276381444938E-3</c:v>
                </c:pt>
                <c:pt idx="4275">
                  <c:v>-3.2714308679820002E-3</c:v>
                </c:pt>
                <c:pt idx="4276">
                  <c:v>-3.7226219852455906E-3</c:v>
                </c:pt>
                <c:pt idx="4277">
                  <c:v>-4.2354516026448978E-3</c:v>
                </c:pt>
                <c:pt idx="4278">
                  <c:v>-4.8190382275065747E-3</c:v>
                </c:pt>
                <c:pt idx="4279">
                  <c:v>-5.4845241052674147E-3</c:v>
                </c:pt>
                <c:pt idx="4280">
                  <c:v>-6.2360738541140078E-3</c:v>
                </c:pt>
                <c:pt idx="4281">
                  <c:v>-6.8196393347330431E-3</c:v>
                </c:pt>
                <c:pt idx="4282">
                  <c:v>-6.8706400255396866E-3</c:v>
                </c:pt>
                <c:pt idx="4283">
                  <c:v>-6.561971688301629E-3</c:v>
                </c:pt>
                <c:pt idx="4284">
                  <c:v>-6.2543049496915654E-3</c:v>
                </c:pt>
                <c:pt idx="4285">
                  <c:v>-6.0483894911234799E-3</c:v>
                </c:pt>
                <c:pt idx="4286">
                  <c:v>-5.9712880838873241E-3</c:v>
                </c:pt>
                <c:pt idx="4287">
                  <c:v>-6.1390737950664095E-3</c:v>
                </c:pt>
                <c:pt idx="4288">
                  <c:v>-6.3981154479586574E-3</c:v>
                </c:pt>
                <c:pt idx="4289">
                  <c:v>-6.7599223184063506E-3</c:v>
                </c:pt>
                <c:pt idx="4290">
                  <c:v>-7.2752268396125332E-3</c:v>
                </c:pt>
                <c:pt idx="4291">
                  <c:v>-7.9017895887298836E-3</c:v>
                </c:pt>
                <c:pt idx="4292">
                  <c:v>-8.5101546536198742E-3</c:v>
                </c:pt>
                <c:pt idx="4293">
                  <c:v>-9.0327490410276774E-3</c:v>
                </c:pt>
                <c:pt idx="4294">
                  <c:v>-9.2874889265990093E-3</c:v>
                </c:pt>
                <c:pt idx="4295">
                  <c:v>-9.7722385834624059E-3</c:v>
                </c:pt>
                <c:pt idx="4296">
                  <c:v>-1.0303089509081674E-2</c:v>
                </c:pt>
                <c:pt idx="4297">
                  <c:v>-1.0891671042319901E-2</c:v>
                </c:pt>
                <c:pt idx="4298">
                  <c:v>-1.1475734603161784E-2</c:v>
                </c:pt>
                <c:pt idx="4299">
                  <c:v>-1.2201440899213288E-2</c:v>
                </c:pt>
                <c:pt idx="4300">
                  <c:v>-1.3062421966346141E-2</c:v>
                </c:pt>
                <c:pt idx="4301">
                  <c:v>-1.3944485870969641E-2</c:v>
                </c:pt>
                <c:pt idx="4302">
                  <c:v>-1.3953796268255693E-2</c:v>
                </c:pt>
                <c:pt idx="4303">
                  <c:v>-1.3812839613046348E-2</c:v>
                </c:pt>
                <c:pt idx="4304">
                  <c:v>-1.389696297538197E-2</c:v>
                </c:pt>
                <c:pt idx="4305">
                  <c:v>-1.4298893813623214E-2</c:v>
                </c:pt>
                <c:pt idx="4306">
                  <c:v>-1.4961047088043333E-2</c:v>
                </c:pt>
                <c:pt idx="4307">
                  <c:v>-1.5880189487551273E-2</c:v>
                </c:pt>
                <c:pt idx="4308">
                  <c:v>-1.7232741758871607E-2</c:v>
                </c:pt>
                <c:pt idx="4309">
                  <c:v>-1.9039190922346426E-2</c:v>
                </c:pt>
                <c:pt idx="4310">
                  <c:v>-2.1207626835768559E-2</c:v>
                </c:pt>
                <c:pt idx="4311">
                  <c:v>-2.3157431604807412E-2</c:v>
                </c:pt>
                <c:pt idx="4312">
                  <c:v>-2.4226802551028569E-2</c:v>
                </c:pt>
                <c:pt idx="4313">
                  <c:v>-2.3959141746511106E-2</c:v>
                </c:pt>
                <c:pt idx="4314">
                  <c:v>-2.3544116977453289E-2</c:v>
                </c:pt>
                <c:pt idx="4315">
                  <c:v>-2.3665377991930865E-2</c:v>
                </c:pt>
                <c:pt idx="4316">
                  <c:v>-2.4284311655417039E-2</c:v>
                </c:pt>
                <c:pt idx="4317">
                  <c:v>-2.5290974415321191E-2</c:v>
                </c:pt>
                <c:pt idx="4318">
                  <c:v>-2.6519644604089523E-2</c:v>
                </c:pt>
                <c:pt idx="4319">
                  <c:v>-2.8101126166765446E-2</c:v>
                </c:pt>
                <c:pt idx="4320">
                  <c:v>-3.0174060185844408E-2</c:v>
                </c:pt>
                <c:pt idx="4321">
                  <c:v>-3.0998151866820919E-2</c:v>
                </c:pt>
                <c:pt idx="4322">
                  <c:v>-2.9760349142876719E-2</c:v>
                </c:pt>
                <c:pt idx="4323">
                  <c:v>-2.7433580708697454E-2</c:v>
                </c:pt>
                <c:pt idx="4324">
                  <c:v>-2.4960197127124828E-2</c:v>
                </c:pt>
                <c:pt idx="4325">
                  <c:v>-2.2530770632326357E-2</c:v>
                </c:pt>
                <c:pt idx="4326">
                  <c:v>-2.0698775249547014E-2</c:v>
                </c:pt>
                <c:pt idx="4327">
                  <c:v>-1.9558477310067959E-2</c:v>
                </c:pt>
                <c:pt idx="4328">
                  <c:v>-1.8752354373348597E-2</c:v>
                </c:pt>
                <c:pt idx="4329">
                  <c:v>-1.8100962218738338E-2</c:v>
                </c:pt>
                <c:pt idx="4330">
                  <c:v>-1.7448348467290237E-2</c:v>
                </c:pt>
                <c:pt idx="4331">
                  <c:v>-1.7039585207819667E-2</c:v>
                </c:pt>
                <c:pt idx="4332">
                  <c:v>-1.6600160563392263E-2</c:v>
                </c:pt>
                <c:pt idx="4333">
                  <c:v>-1.560919001872259E-2</c:v>
                </c:pt>
                <c:pt idx="4334">
                  <c:v>-1.4148679617012374E-2</c:v>
                </c:pt>
                <c:pt idx="4335">
                  <c:v>-1.2637470277412285E-2</c:v>
                </c:pt>
                <c:pt idx="4336">
                  <c:v>-1.1469351259437793E-2</c:v>
                </c:pt>
                <c:pt idx="4337">
                  <c:v>-1.085988421782748E-2</c:v>
                </c:pt>
                <c:pt idx="4338">
                  <c:v>-1.0632514427599047E-2</c:v>
                </c:pt>
                <c:pt idx="4339">
                  <c:v>-1.0814322370319618E-2</c:v>
                </c:pt>
                <c:pt idx="4340">
                  <c:v>-1.1484745773838113E-2</c:v>
                </c:pt>
                <c:pt idx="4341">
                  <c:v>-1.2409169034546129E-2</c:v>
                </c:pt>
                <c:pt idx="4342">
                  <c:v>-1.3524420286788425E-2</c:v>
                </c:pt>
                <c:pt idx="4343">
                  <c:v>-1.2815828995308781E-2</c:v>
                </c:pt>
                <c:pt idx="4344">
                  <c:v>-1.2049853516617502E-2</c:v>
                </c:pt>
                <c:pt idx="4345">
                  <c:v>-1.140919745481783E-2</c:v>
                </c:pt>
                <c:pt idx="4346">
                  <c:v>-1.1121018137253547E-2</c:v>
                </c:pt>
                <c:pt idx="4347">
                  <c:v>-1.0897827718642339E-2</c:v>
                </c:pt>
                <c:pt idx="4348">
                  <c:v>-1.0843034070665549E-2</c:v>
                </c:pt>
                <c:pt idx="4349">
                  <c:v>-1.0687839594951277E-2</c:v>
                </c:pt>
                <c:pt idx="4350">
                  <c:v>-1.0584488595736985E-2</c:v>
                </c:pt>
                <c:pt idx="4351">
                  <c:v>-1.066558131546521E-2</c:v>
                </c:pt>
                <c:pt idx="4352">
                  <c:v>-9.8445789290008724E-3</c:v>
                </c:pt>
                <c:pt idx="4353">
                  <c:v>-9.1344546080004887E-3</c:v>
                </c:pt>
                <c:pt idx="4354">
                  <c:v>-8.6447621895037081E-3</c:v>
                </c:pt>
                <c:pt idx="4355">
                  <c:v>-8.3249404401893948E-3</c:v>
                </c:pt>
                <c:pt idx="4356">
                  <c:v>-8.1706738523644028E-3</c:v>
                </c:pt>
                <c:pt idx="4357">
                  <c:v>-8.143034100165817E-3</c:v>
                </c:pt>
                <c:pt idx="4358">
                  <c:v>-8.3991083829772269E-3</c:v>
                </c:pt>
                <c:pt idx="4359">
                  <c:v>-8.5769324908367573E-3</c:v>
                </c:pt>
                <c:pt idx="4360">
                  <c:v>-8.7722117667802264E-3</c:v>
                </c:pt>
                <c:pt idx="4361">
                  <c:v>-8.9494728811066841E-3</c:v>
                </c:pt>
                <c:pt idx="4362">
                  <c:v>-8.8345022925498846E-3</c:v>
                </c:pt>
                <c:pt idx="4363">
                  <c:v>-8.3061287492799465E-3</c:v>
                </c:pt>
                <c:pt idx="4364">
                  <c:v>-7.7885824928018155E-3</c:v>
                </c:pt>
                <c:pt idx="4365">
                  <c:v>-7.347471696660504E-3</c:v>
                </c:pt>
                <c:pt idx="4366">
                  <c:v>-6.9846248537631019E-3</c:v>
                </c:pt>
                <c:pt idx="4367">
                  <c:v>-6.7599610879210776E-3</c:v>
                </c:pt>
                <c:pt idx="4368">
                  <c:v>-6.6296784293773262E-3</c:v>
                </c:pt>
                <c:pt idx="4369">
                  <c:v>-6.6435647677698289E-3</c:v>
                </c:pt>
                <c:pt idx="4370">
                  <c:v>-6.657843751418255E-3</c:v>
                </c:pt>
                <c:pt idx="4371">
                  <c:v>-6.6256221389814759E-3</c:v>
                </c:pt>
                <c:pt idx="4372">
                  <c:v>-6.2344742568623355E-3</c:v>
                </c:pt>
                <c:pt idx="4373">
                  <c:v>-5.7098173698429391E-3</c:v>
                </c:pt>
                <c:pt idx="4374">
                  <c:v>-5.1886059134387888E-3</c:v>
                </c:pt>
                <c:pt idx="4375">
                  <c:v>-4.7227175991110511E-3</c:v>
                </c:pt>
                <c:pt idx="4376">
                  <c:v>-4.3474585638623867E-3</c:v>
                </c:pt>
                <c:pt idx="4377">
                  <c:v>-4.058586673844628E-3</c:v>
                </c:pt>
                <c:pt idx="4378">
                  <c:v>-3.836219677158241E-3</c:v>
                </c:pt>
                <c:pt idx="4379">
                  <c:v>-3.683540825644246E-3</c:v>
                </c:pt>
                <c:pt idx="4380">
                  <c:v>-3.5990306057433652E-3</c:v>
                </c:pt>
                <c:pt idx="4381">
                  <c:v>-3.4895682870780291E-3</c:v>
                </c:pt>
                <c:pt idx="4382">
                  <c:v>-3.2202303785697295E-3</c:v>
                </c:pt>
                <c:pt idx="4383">
                  <c:v>-2.8891268126901596E-3</c:v>
                </c:pt>
                <c:pt idx="4384">
                  <c:v>-2.595862199628303E-3</c:v>
                </c:pt>
                <c:pt idx="4385">
                  <c:v>-2.3542613836490074E-3</c:v>
                </c:pt>
                <c:pt idx="4386">
                  <c:v>-2.1421826471239936E-3</c:v>
                </c:pt>
                <c:pt idx="4387">
                  <c:v>-1.9261627722128979E-3</c:v>
                </c:pt>
                <c:pt idx="4388">
                  <c:v>-1.7268178524817131E-3</c:v>
                </c:pt>
                <c:pt idx="4389">
                  <c:v>-1.5817932593828205E-3</c:v>
                </c:pt>
                <c:pt idx="4390">
                  <c:v>-1.430619886953902E-3</c:v>
                </c:pt>
                <c:pt idx="4391">
                  <c:v>-1.2920678099227975E-3</c:v>
                </c:pt>
                <c:pt idx="4392">
                  <c:v>-1.1350734505337556E-3</c:v>
                </c:pt>
                <c:pt idx="4393">
                  <c:v>-9.6997300096534136E-4</c:v>
                </c:pt>
                <c:pt idx="4394">
                  <c:v>-8.2251328044188714E-4</c:v>
                </c:pt>
                <c:pt idx="4395">
                  <c:v>-6.9238499203720433E-4</c:v>
                </c:pt>
                <c:pt idx="4396">
                  <c:v>-5.8005325126970944E-4</c:v>
                </c:pt>
                <c:pt idx="4397">
                  <c:v>-4.8307704415039465E-4</c:v>
                </c:pt>
                <c:pt idx="4398">
                  <c:v>-3.9781483942463708E-4</c:v>
                </c:pt>
                <c:pt idx="4399">
                  <c:v>-3.2048492239151875E-4</c:v>
                </c:pt>
                <c:pt idx="4400">
                  <c:v>-2.5116647039678043E-4</c:v>
                </c:pt>
                <c:pt idx="4401">
                  <c:v>-1.8997559703608184E-4</c:v>
                </c:pt>
                <c:pt idx="4402">
                  <c:v>-4.8319170548687527E-5</c:v>
                </c:pt>
                <c:pt idx="4403">
                  <c:v>3.0929852546582515E-4</c:v>
                </c:pt>
                <c:pt idx="4404">
                  <c:v>8.4779025589535911E-4</c:v>
                </c:pt>
                <c:pt idx="4405">
                  <c:v>1.4312183682938591E-3</c:v>
                </c:pt>
                <c:pt idx="4406">
                  <c:v>2.0238386783888711E-3</c:v>
                </c:pt>
                <c:pt idx="4407">
                  <c:v>2.6583748285652605E-3</c:v>
                </c:pt>
                <c:pt idx="4408">
                  <c:v>3.3245182885100867E-3</c:v>
                </c:pt>
                <c:pt idx="4409">
                  <c:v>3.943931266674589E-3</c:v>
                </c:pt>
                <c:pt idx="4410">
                  <c:v>4.6956885291515107E-3</c:v>
                </c:pt>
                <c:pt idx="4411">
                  <c:v>5.7167803763366592E-3</c:v>
                </c:pt>
                <c:pt idx="4412">
                  <c:v>6.7451082317964298E-3</c:v>
                </c:pt>
                <c:pt idx="4413">
                  <c:v>8.2024210110370963E-3</c:v>
                </c:pt>
                <c:pt idx="4414">
                  <c:v>9.9199760035068515E-3</c:v>
                </c:pt>
                <c:pt idx="4415">
                  <c:v>1.1261707811782873E-2</c:v>
                </c:pt>
                <c:pt idx="4416">
                  <c:v>1.248703110027702E-2</c:v>
                </c:pt>
                <c:pt idx="4417">
                  <c:v>1.3626159315895219E-2</c:v>
                </c:pt>
                <c:pt idx="4418">
                  <c:v>1.4861381312115342E-2</c:v>
                </c:pt>
                <c:pt idx="4419">
                  <c:v>1.6433236010133044E-2</c:v>
                </c:pt>
                <c:pt idx="4420">
                  <c:v>1.9061174334087855E-2</c:v>
                </c:pt>
                <c:pt idx="4421">
                  <c:v>2.2369494887674018E-2</c:v>
                </c:pt>
                <c:pt idx="4422">
                  <c:v>2.5261800463080863E-2</c:v>
                </c:pt>
                <c:pt idx="4423">
                  <c:v>2.7033689163519888E-2</c:v>
                </c:pt>
                <c:pt idx="4424">
                  <c:v>2.9224344273584866E-2</c:v>
                </c:pt>
                <c:pt idx="4425">
                  <c:v>3.2730699797318345E-2</c:v>
                </c:pt>
                <c:pt idx="4426">
                  <c:v>3.6795413791210381E-2</c:v>
                </c:pt>
                <c:pt idx="4427">
                  <c:v>4.0177013834129492E-2</c:v>
                </c:pt>
                <c:pt idx="4428">
                  <c:v>4.3563411954586712E-2</c:v>
                </c:pt>
                <c:pt idx="4429">
                  <c:v>4.8073814568604462E-2</c:v>
                </c:pt>
                <c:pt idx="4430">
                  <c:v>5.448693998087694E-2</c:v>
                </c:pt>
                <c:pt idx="4431">
                  <c:v>6.2228890843689107E-2</c:v>
                </c:pt>
                <c:pt idx="4432">
                  <c:v>6.8463000442555239E-2</c:v>
                </c:pt>
                <c:pt idx="4433">
                  <c:v>7.0613528470342052E-2</c:v>
                </c:pt>
                <c:pt idx="4434">
                  <c:v>6.9622331045369953E-2</c:v>
                </c:pt>
                <c:pt idx="4435">
                  <c:v>7.020853878349971E-2</c:v>
                </c:pt>
                <c:pt idx="4436">
                  <c:v>7.0949153268535223E-2</c:v>
                </c:pt>
                <c:pt idx="4437">
                  <c:v>7.3036666787398036E-2</c:v>
                </c:pt>
                <c:pt idx="4438">
                  <c:v>7.4932262763965168E-2</c:v>
                </c:pt>
                <c:pt idx="4439">
                  <c:v>7.5772450850721193E-2</c:v>
                </c:pt>
                <c:pt idx="4440">
                  <c:v>7.6399329216052456E-2</c:v>
                </c:pt>
                <c:pt idx="4441">
                  <c:v>7.9694186343694809E-2</c:v>
                </c:pt>
                <c:pt idx="4442">
                  <c:v>8.193432128671059E-2</c:v>
                </c:pt>
                <c:pt idx="4443">
                  <c:v>7.7270302780687222E-2</c:v>
                </c:pt>
                <c:pt idx="4444">
                  <c:v>7.100665955665697E-2</c:v>
                </c:pt>
                <c:pt idx="4445">
                  <c:v>6.4743432010965579E-2</c:v>
                </c:pt>
                <c:pt idx="4446">
                  <c:v>5.9651432883587104E-2</c:v>
                </c:pt>
                <c:pt idx="4447">
                  <c:v>5.5103298815692862E-2</c:v>
                </c:pt>
                <c:pt idx="4448">
                  <c:v>5.1648809304243537E-2</c:v>
                </c:pt>
                <c:pt idx="4449">
                  <c:v>5.0101095677644647E-2</c:v>
                </c:pt>
                <c:pt idx="4450">
                  <c:v>4.829409440422263E-2</c:v>
                </c:pt>
                <c:pt idx="4451">
                  <c:v>4.6324718716712732E-2</c:v>
                </c:pt>
                <c:pt idx="4452">
                  <c:v>4.4229130064708792E-2</c:v>
                </c:pt>
                <c:pt idx="4453">
                  <c:v>4.2332362006390213E-2</c:v>
                </c:pt>
                <c:pt idx="4454">
                  <c:v>3.7326523808242119E-2</c:v>
                </c:pt>
                <c:pt idx="4455">
                  <c:v>3.1501343929446896E-2</c:v>
                </c:pt>
                <c:pt idx="4456">
                  <c:v>2.7458662811601222E-2</c:v>
                </c:pt>
                <c:pt idx="4457">
                  <c:v>2.4323739855157171E-2</c:v>
                </c:pt>
                <c:pt idx="4458">
                  <c:v>2.188441918436668E-2</c:v>
                </c:pt>
                <c:pt idx="4459">
                  <c:v>1.9806620812961868E-2</c:v>
                </c:pt>
                <c:pt idx="4460">
                  <c:v>1.8156133824309147E-2</c:v>
                </c:pt>
                <c:pt idx="4461">
                  <c:v>1.6042532394824501E-2</c:v>
                </c:pt>
                <c:pt idx="4462">
                  <c:v>1.4123725516228319E-2</c:v>
                </c:pt>
                <c:pt idx="4463">
                  <c:v>1.2222846581807674E-2</c:v>
                </c:pt>
                <c:pt idx="4464">
                  <c:v>1.0896583287298313E-2</c:v>
                </c:pt>
                <c:pt idx="4465">
                  <c:v>9.9679834362636863E-3</c:v>
                </c:pt>
                <c:pt idx="4466">
                  <c:v>8.8028157764581585E-3</c:v>
                </c:pt>
                <c:pt idx="4467">
                  <c:v>7.198595327077369E-3</c:v>
                </c:pt>
                <c:pt idx="4468">
                  <c:v>5.6071318336220616E-3</c:v>
                </c:pt>
                <c:pt idx="4469">
                  <c:v>3.9330499180770268E-3</c:v>
                </c:pt>
                <c:pt idx="4470">
                  <c:v>1.6909457925648342E-3</c:v>
                </c:pt>
                <c:pt idx="4471">
                  <c:v>-1.5529675588584369E-3</c:v>
                </c:pt>
                <c:pt idx="4472">
                  <c:v>-3.7923910219718167E-3</c:v>
                </c:pt>
                <c:pt idx="4473">
                  <c:v>-4.8097240424171059E-3</c:v>
                </c:pt>
                <c:pt idx="4474">
                  <c:v>-5.6149654832751208E-3</c:v>
                </c:pt>
                <c:pt idx="4475">
                  <c:v>-5.1900183734689409E-3</c:v>
                </c:pt>
                <c:pt idx="4476">
                  <c:v>-4.3332768995888518E-3</c:v>
                </c:pt>
                <c:pt idx="4477">
                  <c:v>-4.039808452899969E-3</c:v>
                </c:pt>
                <c:pt idx="4478">
                  <c:v>-3.9135162723748819E-3</c:v>
                </c:pt>
                <c:pt idx="4479">
                  <c:v>-3.3362392238247903E-3</c:v>
                </c:pt>
                <c:pt idx="4480">
                  <c:v>-3.1071207511520643E-3</c:v>
                </c:pt>
                <c:pt idx="4481">
                  <c:v>-3.6260182949748869E-3</c:v>
                </c:pt>
                <c:pt idx="4482">
                  <c:v>-3.9142233099591639E-3</c:v>
                </c:pt>
                <c:pt idx="4483">
                  <c:v>-4.276029840568735E-3</c:v>
                </c:pt>
                <c:pt idx="4484">
                  <c:v>-4.7627410669161159E-3</c:v>
                </c:pt>
                <c:pt idx="4485">
                  <c:v>-8.8123926282816564E-3</c:v>
                </c:pt>
                <c:pt idx="4486">
                  <c:v>-2.6468214703024132E-2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-2.8108353865068415E-2</c:v>
                </c:pt>
                <c:pt idx="4519">
                  <c:v>-0.29245506397065074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-4.8382761741198384E-2</c:v>
                </c:pt>
                <c:pt idx="4534">
                  <c:v>-3.8801996585552433E-3</c:v>
                </c:pt>
                <c:pt idx="4535">
                  <c:v>-2.1526878438059074E-3</c:v>
                </c:pt>
                <c:pt idx="4536">
                  <c:v>-1.6114742017810332E-3</c:v>
                </c:pt>
                <c:pt idx="4537">
                  <c:v>-1.2308365994091513E-3</c:v>
                </c:pt>
                <c:pt idx="4538">
                  <c:v>-9.109760411667243E-4</c:v>
                </c:pt>
                <c:pt idx="4539">
                  <c:v>-7.3195864859275568E-4</c:v>
                </c:pt>
                <c:pt idx="4540">
                  <c:v>-7.0506207750175957E-4</c:v>
                </c:pt>
                <c:pt idx="4541">
                  <c:v>-1.26932755863243E-3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-2.0583142120385724E-3</c:v>
                </c:pt>
                <c:pt idx="4695">
                  <c:v>-1.9776479543159244E-3</c:v>
                </c:pt>
                <c:pt idx="4696">
                  <c:v>-1.9289529900672097E-3</c:v>
                </c:pt>
                <c:pt idx="4697">
                  <c:v>-1.8016031855661832E-3</c:v>
                </c:pt>
                <c:pt idx="4698">
                  <c:v>-1.7504201446779423E-3</c:v>
                </c:pt>
                <c:pt idx="4699">
                  <c:v>-1.9902411888021469E-3</c:v>
                </c:pt>
                <c:pt idx="4700">
                  <c:v>-2.2172875944843976E-3</c:v>
                </c:pt>
                <c:pt idx="4701">
                  <c:v>-2.9706540755249033E-3</c:v>
                </c:pt>
                <c:pt idx="4702">
                  <c:v>-6.6863017387077464E-3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-9.7149670436942892E-3</c:v>
                </c:pt>
                <c:pt idx="4708">
                  <c:v>-4.0016322717393044E-3</c:v>
                </c:pt>
                <c:pt idx="4709">
                  <c:v>-2.767722031818234E-3</c:v>
                </c:pt>
                <c:pt idx="4710">
                  <c:v>-2.336713564576539E-3</c:v>
                </c:pt>
                <c:pt idx="4711">
                  <c:v>-2.3788540434554928E-3</c:v>
                </c:pt>
                <c:pt idx="4712">
                  <c:v>-2.9427910600146076E-3</c:v>
                </c:pt>
                <c:pt idx="4713">
                  <c:v>-3.9707417747954386E-3</c:v>
                </c:pt>
                <c:pt idx="4714">
                  <c:v>-8.6389222621123425E-3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-1.3591809922988486E-2</c:v>
                </c:pt>
                <c:pt idx="4740">
                  <c:v>-8.0471508380968206E-3</c:v>
                </c:pt>
                <c:pt idx="4741">
                  <c:v>-7.9378670855085754E-3</c:v>
                </c:pt>
                <c:pt idx="4742">
                  <c:v>-7.3377675905884083E-3</c:v>
                </c:pt>
                <c:pt idx="4743">
                  <c:v>-7.9754636475862072E-3</c:v>
                </c:pt>
                <c:pt idx="4744">
                  <c:v>-8.7288586462307242E-3</c:v>
                </c:pt>
                <c:pt idx="4745">
                  <c:v>-8.3924118355949099E-3</c:v>
                </c:pt>
                <c:pt idx="4746">
                  <c:v>-9.0895163476724019E-3</c:v>
                </c:pt>
                <c:pt idx="4747">
                  <c:v>-1.0205296454024102E-2</c:v>
                </c:pt>
                <c:pt idx="4748">
                  <c:v>-1.1163190884362626E-2</c:v>
                </c:pt>
                <c:pt idx="4749">
                  <c:v>-8.6979205900988479E-3</c:v>
                </c:pt>
                <c:pt idx="4750">
                  <c:v>-7.8818870833026397E-3</c:v>
                </c:pt>
                <c:pt idx="4751">
                  <c:v>-6.9755316606832755E-3</c:v>
                </c:pt>
                <c:pt idx="4752">
                  <c:v>-6.815609300920694E-3</c:v>
                </c:pt>
                <c:pt idx="4753">
                  <c:v>-7.1511356689491481E-3</c:v>
                </c:pt>
                <c:pt idx="4754">
                  <c:v>-7.7131374843141358E-3</c:v>
                </c:pt>
                <c:pt idx="4755">
                  <c:v>-8.8500820553230573E-3</c:v>
                </c:pt>
                <c:pt idx="4756">
                  <c:v>-9.9521137203512963E-3</c:v>
                </c:pt>
                <c:pt idx="4757">
                  <c:v>-1.0339393839173473E-2</c:v>
                </c:pt>
                <c:pt idx="4758">
                  <c:v>-1.0289602883257273E-2</c:v>
                </c:pt>
                <c:pt idx="4759">
                  <c:v>-9.4409737643130244E-3</c:v>
                </c:pt>
                <c:pt idx="4760">
                  <c:v>-9.2439579658898288E-3</c:v>
                </c:pt>
                <c:pt idx="4761">
                  <c:v>-8.251052866216262E-3</c:v>
                </c:pt>
                <c:pt idx="4762">
                  <c:v>-7.8930391844085537E-3</c:v>
                </c:pt>
                <c:pt idx="4763">
                  <c:v>-8.3442904425307333E-3</c:v>
                </c:pt>
                <c:pt idx="4764">
                  <c:v>-9.7325578058832189E-3</c:v>
                </c:pt>
                <c:pt idx="4765">
                  <c:v>-1.029103024576899E-2</c:v>
                </c:pt>
                <c:pt idx="4766">
                  <c:v>-1.1161929457494054E-2</c:v>
                </c:pt>
                <c:pt idx="4767">
                  <c:v>-1.2210258048260892E-2</c:v>
                </c:pt>
                <c:pt idx="4768">
                  <c:v>-1.1229447283000694E-2</c:v>
                </c:pt>
                <c:pt idx="4769">
                  <c:v>-1.109232261553026E-2</c:v>
                </c:pt>
                <c:pt idx="4770">
                  <c:v>-1.0763888333353627E-2</c:v>
                </c:pt>
                <c:pt idx="4771">
                  <c:v>-1.0884284640632166E-2</c:v>
                </c:pt>
                <c:pt idx="4772">
                  <c:v>-1.1543766194615496E-2</c:v>
                </c:pt>
                <c:pt idx="4773">
                  <c:v>-1.243779724722063E-2</c:v>
                </c:pt>
                <c:pt idx="4774">
                  <c:v>-1.3086917607741441E-2</c:v>
                </c:pt>
                <c:pt idx="4775">
                  <c:v>-1.3690180497283884E-2</c:v>
                </c:pt>
                <c:pt idx="4776">
                  <c:v>-1.4057552271112767E-2</c:v>
                </c:pt>
                <c:pt idx="4777">
                  <c:v>-1.4658568830651286E-2</c:v>
                </c:pt>
                <c:pt idx="4778">
                  <c:v>-1.5500013028228623E-2</c:v>
                </c:pt>
                <c:pt idx="4779">
                  <c:v>-1.5447039272012665E-2</c:v>
                </c:pt>
                <c:pt idx="4780">
                  <c:v>-1.316052466840956E-2</c:v>
                </c:pt>
                <c:pt idx="4781">
                  <c:v>-1.0499959007716216E-2</c:v>
                </c:pt>
                <c:pt idx="4782">
                  <c:v>-8.3161270973297792E-3</c:v>
                </c:pt>
                <c:pt idx="4783">
                  <c:v>-6.2644878575639261E-3</c:v>
                </c:pt>
                <c:pt idx="4784">
                  <c:v>-4.3124285511773478E-3</c:v>
                </c:pt>
                <c:pt idx="4785">
                  <c:v>-1.9155665381081299E-3</c:v>
                </c:pt>
                <c:pt idx="4786">
                  <c:v>-4.0832774086792365E-4</c:v>
                </c:pt>
                <c:pt idx="4787">
                  <c:v>8.2208949675294089E-4</c:v>
                </c:pt>
                <c:pt idx="4788">
                  <c:v>1.9705152777120183E-3</c:v>
                </c:pt>
                <c:pt idx="4789">
                  <c:v>2.9127706923355091E-3</c:v>
                </c:pt>
                <c:pt idx="4790">
                  <c:v>3.2100625197485689E-3</c:v>
                </c:pt>
                <c:pt idx="4791">
                  <c:v>3.2741675706355988E-3</c:v>
                </c:pt>
                <c:pt idx="4792">
                  <c:v>3.3238161694676823E-3</c:v>
                </c:pt>
                <c:pt idx="4793">
                  <c:v>3.4662223098326801E-3</c:v>
                </c:pt>
                <c:pt idx="4794">
                  <c:v>3.6515327243617666E-3</c:v>
                </c:pt>
                <c:pt idx="4795">
                  <c:v>3.8757100961851801E-3</c:v>
                </c:pt>
                <c:pt idx="4796">
                  <c:v>4.2065933618845612E-3</c:v>
                </c:pt>
                <c:pt idx="4797">
                  <c:v>4.6832381496955105E-3</c:v>
                </c:pt>
                <c:pt idx="4798">
                  <c:v>5.3664320257830181E-3</c:v>
                </c:pt>
                <c:pt idx="4799">
                  <c:v>5.869851495896708E-3</c:v>
                </c:pt>
                <c:pt idx="4800">
                  <c:v>6.3785067800796891E-3</c:v>
                </c:pt>
                <c:pt idx="4801">
                  <c:v>6.0048021699436209E-3</c:v>
                </c:pt>
                <c:pt idx="4802">
                  <c:v>5.2638463924476646E-3</c:v>
                </c:pt>
                <c:pt idx="4803">
                  <c:v>4.7855238911979868E-3</c:v>
                </c:pt>
                <c:pt idx="4804">
                  <c:v>4.2803119055471062E-3</c:v>
                </c:pt>
                <c:pt idx="4805">
                  <c:v>3.6118318499518734E-3</c:v>
                </c:pt>
                <c:pt idx="4806">
                  <c:v>3.0063478111100731E-3</c:v>
                </c:pt>
                <c:pt idx="4807">
                  <c:v>2.5203896139492006E-3</c:v>
                </c:pt>
                <c:pt idx="4808">
                  <c:v>2.2911288583452156E-3</c:v>
                </c:pt>
                <c:pt idx="4809">
                  <c:v>2.095180037805107E-3</c:v>
                </c:pt>
                <c:pt idx="4810">
                  <c:v>1.886183120540302E-3</c:v>
                </c:pt>
                <c:pt idx="4811">
                  <c:v>1.6818681238639393E-3</c:v>
                </c:pt>
                <c:pt idx="4812">
                  <c:v>1.4650991081191262E-3</c:v>
                </c:pt>
                <c:pt idx="4813">
                  <c:v>1.2974394339702107E-3</c:v>
                </c:pt>
                <c:pt idx="4814">
                  <c:v>1.1343536914005922E-3</c:v>
                </c:pt>
                <c:pt idx="4815">
                  <c:v>9.6715194864055768E-4</c:v>
                </c:pt>
                <c:pt idx="4816">
                  <c:v>7.9829249567041122E-4</c:v>
                </c:pt>
                <c:pt idx="4817">
                  <c:v>6.3675075843283113E-4</c:v>
                </c:pt>
                <c:pt idx="4818">
                  <c:v>4.9324769234514285E-4</c:v>
                </c:pt>
                <c:pt idx="4819">
                  <c:v>3.6602136315670784E-4</c:v>
                </c:pt>
                <c:pt idx="4820">
                  <c:v>2.3755162174434391E-4</c:v>
                </c:pt>
                <c:pt idx="4821">
                  <c:v>1.0875375122134879E-4</c:v>
                </c:pt>
                <c:pt idx="4822">
                  <c:v>-2.237148287758578E-5</c:v>
                </c:pt>
                <c:pt idx="4823">
                  <c:v>-1.562059175881549E-4</c:v>
                </c:pt>
                <c:pt idx="4824">
                  <c:v>-2.9635777440633314E-4</c:v>
                </c:pt>
                <c:pt idx="4825">
                  <c:v>-4.5039612385040106E-4</c:v>
                </c:pt>
                <c:pt idx="4826">
                  <c:v>-6.2583984284655199E-4</c:v>
                </c:pt>
                <c:pt idx="4827">
                  <c:v>-7.9681409453635809E-4</c:v>
                </c:pt>
                <c:pt idx="4828">
                  <c:v>-9.8775011495237327E-4</c:v>
                </c:pt>
                <c:pt idx="4829">
                  <c:v>-1.1715944114257626E-3</c:v>
                </c:pt>
                <c:pt idx="4830">
                  <c:v>-1.2903595324873277E-3</c:v>
                </c:pt>
                <c:pt idx="4831">
                  <c:v>-1.296898313154353E-3</c:v>
                </c:pt>
                <c:pt idx="4832">
                  <c:v>-1.2804132554596651E-3</c:v>
                </c:pt>
                <c:pt idx="4833">
                  <c:v>-1.2586026762831002E-3</c:v>
                </c:pt>
                <c:pt idx="4834">
                  <c:v>-1.2823330694017284E-3</c:v>
                </c:pt>
                <c:pt idx="4835">
                  <c:v>-1.3539658077008209E-3</c:v>
                </c:pt>
                <c:pt idx="4836">
                  <c:v>-1.4377059687257991E-3</c:v>
                </c:pt>
                <c:pt idx="4837">
                  <c:v>-1.5253665077169442E-3</c:v>
                </c:pt>
                <c:pt idx="4838">
                  <c:v>-1.6744611008679149E-3</c:v>
                </c:pt>
                <c:pt idx="4839">
                  <c:v>-1.7654367733415124E-3</c:v>
                </c:pt>
                <c:pt idx="4840">
                  <c:v>-1.7636974708291322E-3</c:v>
                </c:pt>
                <c:pt idx="4841">
                  <c:v>-1.6656493432149492E-3</c:v>
                </c:pt>
                <c:pt idx="4842">
                  <c:v>-1.6202365329745401E-3</c:v>
                </c:pt>
                <c:pt idx="4843">
                  <c:v>-1.6623296386810904E-3</c:v>
                </c:pt>
                <c:pt idx="4844">
                  <c:v>-1.8853827188601599E-3</c:v>
                </c:pt>
                <c:pt idx="4845">
                  <c:v>-2.5372242600928806E-3</c:v>
                </c:pt>
                <c:pt idx="4846">
                  <c:v>-3.8240380896062856E-3</c:v>
                </c:pt>
                <c:pt idx="4847">
                  <c:v>-5.6546078555326767E-3</c:v>
                </c:pt>
                <c:pt idx="4848">
                  <c:v>-1.0807208317108611E-2</c:v>
                </c:pt>
                <c:pt idx="4849">
                  <c:v>-4.9237468382060452E-2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-4.2771574486937504E-2</c:v>
                </c:pt>
                <c:pt idx="4870">
                  <c:v>-2.0371646502438102E-2</c:v>
                </c:pt>
                <c:pt idx="4871">
                  <c:v>-1.2987078892777131E-2</c:v>
                </c:pt>
                <c:pt idx="4872">
                  <c:v>-9.8161673842178058E-3</c:v>
                </c:pt>
                <c:pt idx="4873">
                  <c:v>-8.0825123383188313E-3</c:v>
                </c:pt>
                <c:pt idx="4874">
                  <c:v>-7.2313774213436629E-3</c:v>
                </c:pt>
                <c:pt idx="4875">
                  <c:v>-6.8568646635757888E-3</c:v>
                </c:pt>
                <c:pt idx="4876">
                  <c:v>-6.6973255671033604E-3</c:v>
                </c:pt>
                <c:pt idx="4877">
                  <c:v>-6.7753421232376772E-3</c:v>
                </c:pt>
                <c:pt idx="4878">
                  <c:v>-7.050086185575879E-3</c:v>
                </c:pt>
                <c:pt idx="4879">
                  <c:v>-7.3125403686960574E-3</c:v>
                </c:pt>
                <c:pt idx="4880">
                  <c:v>-7.1812871772632177E-3</c:v>
                </c:pt>
                <c:pt idx="4881">
                  <c:v>-6.9384336327518734E-3</c:v>
                </c:pt>
                <c:pt idx="4882">
                  <c:v>-6.7684333823258809E-3</c:v>
                </c:pt>
                <c:pt idx="4883">
                  <c:v>-6.4849412712632507E-3</c:v>
                </c:pt>
                <c:pt idx="4884">
                  <c:v>-5.991268738960269E-3</c:v>
                </c:pt>
                <c:pt idx="4885">
                  <c:v>-5.6677622988216911E-3</c:v>
                </c:pt>
                <c:pt idx="4886">
                  <c:v>-5.5493275480736027E-3</c:v>
                </c:pt>
                <c:pt idx="4887">
                  <c:v>-5.5065031070073841E-3</c:v>
                </c:pt>
                <c:pt idx="4888">
                  <c:v>-5.6125390104458531E-3</c:v>
                </c:pt>
                <c:pt idx="4889">
                  <c:v>-5.8571472858868611E-3</c:v>
                </c:pt>
                <c:pt idx="4890">
                  <c:v>-6.0507934310435867E-3</c:v>
                </c:pt>
                <c:pt idx="4891">
                  <c:v>-6.028168373555607E-3</c:v>
                </c:pt>
                <c:pt idx="4892">
                  <c:v>-5.9513043939531021E-3</c:v>
                </c:pt>
                <c:pt idx="4893">
                  <c:v>-5.9752151502017953E-3</c:v>
                </c:pt>
                <c:pt idx="4894">
                  <c:v>-6.1986727104863353E-3</c:v>
                </c:pt>
                <c:pt idx="4895">
                  <c:v>-6.5519683803438814E-3</c:v>
                </c:pt>
                <c:pt idx="4896">
                  <c:v>-6.9006010509242832E-3</c:v>
                </c:pt>
                <c:pt idx="4897">
                  <c:v>-7.3006658124924488E-3</c:v>
                </c:pt>
                <c:pt idx="4898">
                  <c:v>-7.7589829798566778E-3</c:v>
                </c:pt>
                <c:pt idx="4899">
                  <c:v>-8.0910259790552518E-3</c:v>
                </c:pt>
                <c:pt idx="4900">
                  <c:v>-7.8760244883887345E-3</c:v>
                </c:pt>
                <c:pt idx="4901">
                  <c:v>-7.2586384067766224E-3</c:v>
                </c:pt>
                <c:pt idx="4902">
                  <c:v>-6.6567409693978116E-3</c:v>
                </c:pt>
                <c:pt idx="4903">
                  <c:v>-6.1646276812120301E-3</c:v>
                </c:pt>
                <c:pt idx="4904">
                  <c:v>-5.7865778967757294E-3</c:v>
                </c:pt>
                <c:pt idx="4905">
                  <c:v>-5.5194063689100528E-3</c:v>
                </c:pt>
                <c:pt idx="4906">
                  <c:v>-5.4041377672565446E-3</c:v>
                </c:pt>
                <c:pt idx="4907">
                  <c:v>-5.3420668751926114E-3</c:v>
                </c:pt>
                <c:pt idx="4908">
                  <c:v>-5.4592552627344693E-3</c:v>
                </c:pt>
                <c:pt idx="4909">
                  <c:v>-5.4111739999941847E-3</c:v>
                </c:pt>
                <c:pt idx="4910">
                  <c:v>-5.1307489405240346E-3</c:v>
                </c:pt>
                <c:pt idx="4911">
                  <c:v>-4.6534094823483373E-3</c:v>
                </c:pt>
                <c:pt idx="4912">
                  <c:v>-4.1173160768070479E-3</c:v>
                </c:pt>
                <c:pt idx="4913">
                  <c:v>-3.6755742363420033E-3</c:v>
                </c:pt>
                <c:pt idx="4914">
                  <c:v>-3.3653391959533995E-3</c:v>
                </c:pt>
                <c:pt idx="4915">
                  <c:v>-3.154782468392982E-3</c:v>
                </c:pt>
                <c:pt idx="4916">
                  <c:v>-2.9856674887682299E-3</c:v>
                </c:pt>
                <c:pt idx="4917">
                  <c:v>-2.9307284899061999E-3</c:v>
                </c:pt>
                <c:pt idx="4918">
                  <c:v>-3.154517822155136E-3</c:v>
                </c:pt>
                <c:pt idx="4919">
                  <c:v>-2.9005134890916005E-3</c:v>
                </c:pt>
                <c:pt idx="4920">
                  <c:v>-2.9464172765702209E-3</c:v>
                </c:pt>
                <c:pt idx="4921">
                  <c:v>-2.3095532413255505E-3</c:v>
                </c:pt>
                <c:pt idx="4922">
                  <c:v>-1.1785495117265733E-3</c:v>
                </c:pt>
                <c:pt idx="4923">
                  <c:v>1.7136479821028156E-4</c:v>
                </c:pt>
                <c:pt idx="4924">
                  <c:v>1.370725289897031E-3</c:v>
                </c:pt>
                <c:pt idx="4925">
                  <c:v>2.2855640241063254E-3</c:v>
                </c:pt>
                <c:pt idx="4926">
                  <c:v>3.0373800154040332E-3</c:v>
                </c:pt>
                <c:pt idx="4927">
                  <c:v>3.6869659282910733E-3</c:v>
                </c:pt>
                <c:pt idx="4928">
                  <c:v>4.1888870784299662E-3</c:v>
                </c:pt>
                <c:pt idx="4929">
                  <c:v>4.4701611551106052E-3</c:v>
                </c:pt>
                <c:pt idx="4930">
                  <c:v>4.6509367402511066E-3</c:v>
                </c:pt>
                <c:pt idx="4931">
                  <c:v>4.6616225178893649E-3</c:v>
                </c:pt>
                <c:pt idx="4932">
                  <c:v>4.8115973203711696E-3</c:v>
                </c:pt>
                <c:pt idx="4933">
                  <c:v>5.2043034021570667E-3</c:v>
                </c:pt>
                <c:pt idx="4934">
                  <c:v>5.9028256395144462E-3</c:v>
                </c:pt>
                <c:pt idx="4935">
                  <c:v>7.897929382757048E-3</c:v>
                </c:pt>
                <c:pt idx="4936">
                  <c:v>1.1926285385251891E-2</c:v>
                </c:pt>
                <c:pt idx="4937">
                  <c:v>2.0638058773715454E-2</c:v>
                </c:pt>
                <c:pt idx="4938">
                  <c:v>3.8167515972406904E-2</c:v>
                </c:pt>
                <c:pt idx="4939">
                  <c:v>3.3736262394436715E-2</c:v>
                </c:pt>
                <c:pt idx="4940">
                  <c:v>2.001516386414318E-2</c:v>
                </c:pt>
                <c:pt idx="4941">
                  <c:v>1.3227004390361279E-2</c:v>
                </c:pt>
                <c:pt idx="4942">
                  <c:v>9.8804636369431726E-3</c:v>
                </c:pt>
                <c:pt idx="4943">
                  <c:v>7.7537286523100771E-3</c:v>
                </c:pt>
                <c:pt idx="4944">
                  <c:v>6.5282333474409437E-3</c:v>
                </c:pt>
                <c:pt idx="4945">
                  <c:v>5.6980016784799982E-3</c:v>
                </c:pt>
                <c:pt idx="4946">
                  <c:v>5.2265544166012444E-3</c:v>
                </c:pt>
                <c:pt idx="4947">
                  <c:v>5.0788407143567303E-3</c:v>
                </c:pt>
                <c:pt idx="4948">
                  <c:v>5.0818231841332556E-3</c:v>
                </c:pt>
                <c:pt idx="4949">
                  <c:v>5.09110220248253E-3</c:v>
                </c:pt>
                <c:pt idx="4950">
                  <c:v>4.8802348112295044E-3</c:v>
                </c:pt>
                <c:pt idx="4951">
                  <c:v>4.6050723292068909E-3</c:v>
                </c:pt>
                <c:pt idx="4952">
                  <c:v>4.3292094281785149E-3</c:v>
                </c:pt>
                <c:pt idx="4953">
                  <c:v>4.0946328464402035E-3</c:v>
                </c:pt>
                <c:pt idx="4954">
                  <c:v>3.9493729813752602E-3</c:v>
                </c:pt>
                <c:pt idx="4955">
                  <c:v>3.7844582035401479E-3</c:v>
                </c:pt>
                <c:pt idx="4956">
                  <c:v>3.6415812981426218E-3</c:v>
                </c:pt>
                <c:pt idx="4957">
                  <c:v>3.5988949869691094E-3</c:v>
                </c:pt>
                <c:pt idx="4958">
                  <c:v>3.6651503556134331E-3</c:v>
                </c:pt>
                <c:pt idx="4959">
                  <c:v>3.7618454962707578E-3</c:v>
                </c:pt>
                <c:pt idx="4960">
                  <c:v>3.8426365320066709E-3</c:v>
                </c:pt>
                <c:pt idx="4961">
                  <c:v>3.8857132976765365E-3</c:v>
                </c:pt>
                <c:pt idx="4962">
                  <c:v>3.8821266733312237E-3</c:v>
                </c:pt>
                <c:pt idx="4963">
                  <c:v>3.9404812070518913E-3</c:v>
                </c:pt>
                <c:pt idx="4964">
                  <c:v>3.9401891477013106E-3</c:v>
                </c:pt>
                <c:pt idx="4965">
                  <c:v>4.0066247296994669E-3</c:v>
                </c:pt>
                <c:pt idx="4966">
                  <c:v>4.1538859882142894E-3</c:v>
                </c:pt>
                <c:pt idx="4967">
                  <c:v>4.4329599637622707E-3</c:v>
                </c:pt>
                <c:pt idx="4968">
                  <c:v>4.9422974226598117E-3</c:v>
                </c:pt>
                <c:pt idx="4969">
                  <c:v>5.2907905019774623E-3</c:v>
                </c:pt>
                <c:pt idx="4970">
                  <c:v>5.8318772738721611E-3</c:v>
                </c:pt>
                <c:pt idx="4971">
                  <c:v>6.4517089799622524E-3</c:v>
                </c:pt>
                <c:pt idx="4972">
                  <c:v>7.4984541444998885E-3</c:v>
                </c:pt>
                <c:pt idx="4973">
                  <c:v>9.1553866301067009E-3</c:v>
                </c:pt>
                <c:pt idx="4974">
                  <c:v>1.1308522747845509E-2</c:v>
                </c:pt>
                <c:pt idx="4975">
                  <c:v>1.6613085199922523E-2</c:v>
                </c:pt>
                <c:pt idx="4976">
                  <c:v>2.1650770184100554E-2</c:v>
                </c:pt>
                <c:pt idx="4977">
                  <c:v>1.4343254604869458E-2</c:v>
                </c:pt>
                <c:pt idx="4978">
                  <c:v>9.918939723069049E-3</c:v>
                </c:pt>
                <c:pt idx="4979">
                  <c:v>8.0684930215098108E-3</c:v>
                </c:pt>
                <c:pt idx="4980">
                  <c:v>6.3801159460805789E-3</c:v>
                </c:pt>
                <c:pt idx="4981">
                  <c:v>5.3907539546660214E-3</c:v>
                </c:pt>
                <c:pt idx="4982">
                  <c:v>4.7907581027339169E-3</c:v>
                </c:pt>
                <c:pt idx="4983">
                  <c:v>4.5799051212888579E-3</c:v>
                </c:pt>
                <c:pt idx="4984">
                  <c:v>4.4375072643466212E-3</c:v>
                </c:pt>
                <c:pt idx="4985">
                  <c:v>4.4267864444546712E-3</c:v>
                </c:pt>
                <c:pt idx="4986">
                  <c:v>4.5362282756305598E-3</c:v>
                </c:pt>
                <c:pt idx="4987">
                  <c:v>4.7717757670355087E-3</c:v>
                </c:pt>
                <c:pt idx="4988">
                  <c:v>5.0724659272610292E-3</c:v>
                </c:pt>
                <c:pt idx="4989">
                  <c:v>5.3085522709154596E-3</c:v>
                </c:pt>
                <c:pt idx="4990">
                  <c:v>5.2708034899747258E-3</c:v>
                </c:pt>
                <c:pt idx="4991">
                  <c:v>4.9891673988958149E-3</c:v>
                </c:pt>
                <c:pt idx="4992">
                  <c:v>4.7588853580968222E-3</c:v>
                </c:pt>
                <c:pt idx="4993">
                  <c:v>4.6182261495832612E-3</c:v>
                </c:pt>
                <c:pt idx="4994">
                  <c:v>4.5576228321799845E-3</c:v>
                </c:pt>
                <c:pt idx="4995">
                  <c:v>4.5802607094779912E-3</c:v>
                </c:pt>
                <c:pt idx="4996">
                  <c:v>4.6509147053523364E-3</c:v>
                </c:pt>
                <c:pt idx="4997">
                  <c:v>4.7707672026848389E-3</c:v>
                </c:pt>
                <c:pt idx="4998">
                  <c:v>4.9950868975908239E-3</c:v>
                </c:pt>
                <c:pt idx="4999">
                  <c:v>5.1869993744659013E-3</c:v>
                </c:pt>
                <c:pt idx="5000">
                  <c:v>4.9179294317687368E-3</c:v>
                </c:pt>
                <c:pt idx="5001">
                  <c:v>4.5181769536096969E-3</c:v>
                </c:pt>
                <c:pt idx="5002">
                  <c:v>4.1303943757241314E-3</c:v>
                </c:pt>
                <c:pt idx="5003">
                  <c:v>3.7549402550266613E-3</c:v>
                </c:pt>
                <c:pt idx="5004">
                  <c:v>3.5415541458165617E-3</c:v>
                </c:pt>
                <c:pt idx="5005">
                  <c:v>3.3249713838018188E-3</c:v>
                </c:pt>
                <c:pt idx="5006">
                  <c:v>3.119153439978992E-3</c:v>
                </c:pt>
                <c:pt idx="5007">
                  <c:v>3.0096408365880129E-3</c:v>
                </c:pt>
                <c:pt idx="5008">
                  <c:v>2.9658383186214944E-3</c:v>
                </c:pt>
                <c:pt idx="5009">
                  <c:v>2.9511762827233758E-3</c:v>
                </c:pt>
                <c:pt idx="5010">
                  <c:v>2.8917975687003552E-3</c:v>
                </c:pt>
                <c:pt idx="5011">
                  <c:v>2.6423511127867069E-3</c:v>
                </c:pt>
                <c:pt idx="5012">
                  <c:v>2.3291645889085347E-3</c:v>
                </c:pt>
                <c:pt idx="5013">
                  <c:v>2.0583556081520864E-3</c:v>
                </c:pt>
                <c:pt idx="5014">
                  <c:v>1.8145070272609781E-3</c:v>
                </c:pt>
                <c:pt idx="5015">
                  <c:v>1.5904255056592191E-3</c:v>
                </c:pt>
                <c:pt idx="5016">
                  <c:v>1.3998976304966542E-3</c:v>
                </c:pt>
                <c:pt idx="5017">
                  <c:v>1.2459686353105417E-3</c:v>
                </c:pt>
                <c:pt idx="5018">
                  <c:v>1.1064701571857378E-3</c:v>
                </c:pt>
                <c:pt idx="5019">
                  <c:v>9.6890802291802955E-4</c:v>
                </c:pt>
                <c:pt idx="5020">
                  <c:v>8.471816773572106E-4</c:v>
                </c:pt>
                <c:pt idx="5021">
                  <c:v>7.7564062817489759E-4</c:v>
                </c:pt>
                <c:pt idx="5022">
                  <c:v>7.1990741934169645E-4</c:v>
                </c:pt>
                <c:pt idx="5023">
                  <c:v>6.8483346341558643E-4</c:v>
                </c:pt>
                <c:pt idx="5024">
                  <c:v>6.7068893655431458E-4</c:v>
                </c:pt>
                <c:pt idx="5025">
                  <c:v>6.8332811120070129E-4</c:v>
                </c:pt>
                <c:pt idx="5026">
                  <c:v>7.120830880793296E-4</c:v>
                </c:pt>
                <c:pt idx="5027">
                  <c:v>8.5748745634602215E-4</c:v>
                </c:pt>
                <c:pt idx="5028">
                  <c:v>1.1931649460115283E-3</c:v>
                </c:pt>
                <c:pt idx="5029">
                  <c:v>2.1633660153074414E-3</c:v>
                </c:pt>
                <c:pt idx="5030">
                  <c:v>3.3668521024851597E-3</c:v>
                </c:pt>
                <c:pt idx="5031">
                  <c:v>1.3583854940357513E-3</c:v>
                </c:pt>
                <c:pt idx="5032">
                  <c:v>6.1630153164122592E-4</c:v>
                </c:pt>
                <c:pt idx="5033">
                  <c:v>3.7538034703934119E-4</c:v>
                </c:pt>
                <c:pt idx="5034">
                  <c:v>2.5784185246377348E-4</c:v>
                </c:pt>
                <c:pt idx="5035">
                  <c:v>1.9381081939052891E-4</c:v>
                </c:pt>
                <c:pt idx="5036">
                  <c:v>1.6048376677283682E-4</c:v>
                </c:pt>
                <c:pt idx="5037">
                  <c:v>1.3705654911277962E-4</c:v>
                </c:pt>
                <c:pt idx="5038">
                  <c:v>1.1755415648465505E-4</c:v>
                </c:pt>
                <c:pt idx="5039">
                  <c:v>1.0267393293055422E-4</c:v>
                </c:pt>
                <c:pt idx="5040">
                  <c:v>9.0587275756385586E-5</c:v>
                </c:pt>
                <c:pt idx="5041">
                  <c:v>7.6033096643915996E-5</c:v>
                </c:pt>
                <c:pt idx="5042">
                  <c:v>6.5268653076798043E-5</c:v>
                </c:pt>
                <c:pt idx="5043">
                  <c:v>5.6437986560573607E-5</c:v>
                </c:pt>
                <c:pt idx="5044">
                  <c:v>4.918027388862873E-5</c:v>
                </c:pt>
                <c:pt idx="5045">
                  <c:v>4.3233192845292067E-5</c:v>
                </c:pt>
                <c:pt idx="5046">
                  <c:v>3.7633024834875899E-5</c:v>
                </c:pt>
                <c:pt idx="5047">
                  <c:v>3.288992856647791E-5</c:v>
                </c:pt>
                <c:pt idx="5048">
                  <c:v>2.8589444298033423E-5</c:v>
                </c:pt>
                <c:pt idx="5049">
                  <c:v>2.4759053532340037E-5</c:v>
                </c:pt>
                <c:pt idx="5050">
                  <c:v>2.1680319948926574E-5</c:v>
                </c:pt>
                <c:pt idx="5051">
                  <c:v>1.903828342477712E-5</c:v>
                </c:pt>
                <c:pt idx="5052">
                  <c:v>1.6907945829253889E-5</c:v>
                </c:pt>
                <c:pt idx="5053">
                  <c:v>1.5240493088917534E-5</c:v>
                </c:pt>
                <c:pt idx="5054">
                  <c:v>1.3496247447619719E-5</c:v>
                </c:pt>
                <c:pt idx="5055">
                  <c:v>1.2067889209135371E-5</c:v>
                </c:pt>
                <c:pt idx="5056">
                  <c:v>1.0981438196313166E-5</c:v>
                </c:pt>
                <c:pt idx="5057">
                  <c:v>9.8047074954920365E-6</c:v>
                </c:pt>
                <c:pt idx="5058">
                  <c:v>9.2179438990536599E-6</c:v>
                </c:pt>
                <c:pt idx="5059">
                  <c:v>8.3702986362773227E-6</c:v>
                </c:pt>
                <c:pt idx="5060">
                  <c:v>7.5323386538488416E-6</c:v>
                </c:pt>
                <c:pt idx="5061">
                  <c:v>9.7199274916182601E-6</c:v>
                </c:pt>
                <c:pt idx="5062">
                  <c:v>1.1963103425517434E-5</c:v>
                </c:pt>
                <c:pt idx="5063">
                  <c:v>1.6808790742591474E-5</c:v>
                </c:pt>
                <c:pt idx="5064">
                  <c:v>2.2631312594394526E-5</c:v>
                </c:pt>
                <c:pt idx="5065">
                  <c:v>2.3983539513875863E-5</c:v>
                </c:pt>
                <c:pt idx="5066">
                  <c:v>1.4458570565972735E-5</c:v>
                </c:pt>
                <c:pt idx="5067">
                  <c:v>9.6681439237602908E-6</c:v>
                </c:pt>
                <c:pt idx="5068">
                  <c:v>8.534965326281072E-6</c:v>
                </c:pt>
                <c:pt idx="5069">
                  <c:v>6.778505224505792E-6</c:v>
                </c:pt>
                <c:pt idx="5070">
                  <c:v>6.9348350275214057E-6</c:v>
                </c:pt>
                <c:pt idx="5071">
                  <c:v>7.0485295249715081E-6</c:v>
                </c:pt>
                <c:pt idx="5072">
                  <c:v>7.1409373768526782E-6</c:v>
                </c:pt>
                <c:pt idx="5073">
                  <c:v>7.5200501591985483E-6</c:v>
                </c:pt>
                <c:pt idx="5074">
                  <c:v>8.1100253809004625E-6</c:v>
                </c:pt>
                <c:pt idx="5075">
                  <c:v>7.8644998194369777E-6</c:v>
                </c:pt>
                <c:pt idx="5076">
                  <c:v>8.5521214169551427E-6</c:v>
                </c:pt>
                <c:pt idx="5077">
                  <c:v>8.0286796464271383E-6</c:v>
                </c:pt>
                <c:pt idx="5078">
                  <c:v>8.1585609286024156E-6</c:v>
                </c:pt>
                <c:pt idx="5079">
                  <c:v>8.285180268692429E-6</c:v>
                </c:pt>
                <c:pt idx="5080">
                  <c:v>9.0791674416098368E-6</c:v>
                </c:pt>
                <c:pt idx="5081">
                  <c:v>9.0566275507963313E-6</c:v>
                </c:pt>
                <c:pt idx="5082">
                  <c:v>1.0059166602803286E-5</c:v>
                </c:pt>
                <c:pt idx="5083">
                  <c:v>1.0979935177133152E-5</c:v>
                </c:pt>
                <c:pt idx="5084">
                  <c:v>1.2047118462784727E-5</c:v>
                </c:pt>
                <c:pt idx="5085">
                  <c:v>1.3367756910515648E-5</c:v>
                </c:pt>
                <c:pt idx="5086">
                  <c:v>1.5013497896197748E-5</c:v>
                </c:pt>
                <c:pt idx="5087">
                  <c:v>1.6690856126499735E-5</c:v>
                </c:pt>
                <c:pt idx="5088">
                  <c:v>1.862500273954055E-5</c:v>
                </c:pt>
                <c:pt idx="5089">
                  <c:v>2.1085796445049538E-5</c:v>
                </c:pt>
                <c:pt idx="5090">
                  <c:v>2.38817686469046E-5</c:v>
                </c:pt>
                <c:pt idx="5091">
                  <c:v>2.7916913742399875E-5</c:v>
                </c:pt>
                <c:pt idx="5092">
                  <c:v>3.3080222002547518E-5</c:v>
                </c:pt>
                <c:pt idx="5093">
                  <c:v>3.9123480304589996E-5</c:v>
                </c:pt>
                <c:pt idx="5094">
                  <c:v>4.6877512350744518E-5</c:v>
                </c:pt>
                <c:pt idx="5095">
                  <c:v>5.6241597953875073E-5</c:v>
                </c:pt>
                <c:pt idx="5096">
                  <c:v>6.6035738394888081E-5</c:v>
                </c:pt>
                <c:pt idx="5097">
                  <c:v>7.4883753475223221E-5</c:v>
                </c:pt>
                <c:pt idx="5098">
                  <c:v>8.5801563721153471E-5</c:v>
                </c:pt>
                <c:pt idx="5099">
                  <c:v>1.0730937599824989E-4</c:v>
                </c:pt>
                <c:pt idx="5100">
                  <c:v>1.21704020083757E-4</c:v>
                </c:pt>
                <c:pt idx="5101">
                  <c:v>1.3803326431407673E-4</c:v>
                </c:pt>
                <c:pt idx="5102">
                  <c:v>1.5655667728165946E-4</c:v>
                </c:pt>
                <c:pt idx="5103">
                  <c:v>1.7756870599237509E-4</c:v>
                </c:pt>
                <c:pt idx="5104">
                  <c:v>1.6395491987938556E-4</c:v>
                </c:pt>
                <c:pt idx="5105">
                  <c:v>1.7770359245027065E-4</c:v>
                </c:pt>
                <c:pt idx="5106">
                  <c:v>1.942242762870495E-4</c:v>
                </c:pt>
                <c:pt idx="5107">
                  <c:v>2.1239878975273349E-4</c:v>
                </c:pt>
                <c:pt idx="5108">
                  <c:v>2.3845106631524416E-4</c:v>
                </c:pt>
                <c:pt idx="5109">
                  <c:v>2.7757201619018056E-4</c:v>
                </c:pt>
                <c:pt idx="5110">
                  <c:v>3.2184921292984073E-4</c:v>
                </c:pt>
                <c:pt idx="5111">
                  <c:v>3.8853027180623149E-4</c:v>
                </c:pt>
                <c:pt idx="5112">
                  <c:v>4.7189044242135903E-4</c:v>
                </c:pt>
                <c:pt idx="5113">
                  <c:v>5.670880883332321E-4</c:v>
                </c:pt>
                <c:pt idx="5114">
                  <c:v>7.6202437913245507E-4</c:v>
                </c:pt>
                <c:pt idx="5115">
                  <c:v>1.4677563272971665E-3</c:v>
                </c:pt>
                <c:pt idx="5116">
                  <c:v>2.5549136618392156E-3</c:v>
                </c:pt>
                <c:pt idx="5117">
                  <c:v>2.8979759081989571E-3</c:v>
                </c:pt>
                <c:pt idx="5118">
                  <c:v>3.2871042105715826E-3</c:v>
                </c:pt>
                <c:pt idx="5119">
                  <c:v>3.2125883128784139E-3</c:v>
                </c:pt>
                <c:pt idx="5120">
                  <c:v>2.2054460566173807E-3</c:v>
                </c:pt>
                <c:pt idx="5121">
                  <c:v>2.2527273431362216E-3</c:v>
                </c:pt>
                <c:pt idx="5122">
                  <c:v>1.7837973118268108E-3</c:v>
                </c:pt>
                <c:pt idx="5123">
                  <c:v>1.6963912710098446E-3</c:v>
                </c:pt>
                <c:pt idx="5124">
                  <c:v>1.4270027739733244E-3</c:v>
                </c:pt>
                <c:pt idx="5125">
                  <c:v>1.396965625778225E-3</c:v>
                </c:pt>
                <c:pt idx="5126">
                  <c:v>1.3891345615472644E-3</c:v>
                </c:pt>
                <c:pt idx="5127">
                  <c:v>1.2513329415161625E-3</c:v>
                </c:pt>
                <c:pt idx="5128">
                  <c:v>1.2537441397731143E-3</c:v>
                </c:pt>
                <c:pt idx="5129">
                  <c:v>1.3055048351019833E-3</c:v>
                </c:pt>
                <c:pt idx="5130">
                  <c:v>1.3025942567489086E-3</c:v>
                </c:pt>
                <c:pt idx="5131">
                  <c:v>1.183946729478382E-3</c:v>
                </c:pt>
                <c:pt idx="5132">
                  <c:v>9.9275738595630482E-4</c:v>
                </c:pt>
                <c:pt idx="5133">
                  <c:v>7.7941508355507799E-4</c:v>
                </c:pt>
                <c:pt idx="5134">
                  <c:v>5.5151234099470154E-4</c:v>
                </c:pt>
                <c:pt idx="5135">
                  <c:v>3.378191236034718E-4</c:v>
                </c:pt>
                <c:pt idx="5136">
                  <c:v>1.4350417374866257E-4</c:v>
                </c:pt>
                <c:pt idx="5137">
                  <c:v>-3.5173201293873771E-5</c:v>
                </c:pt>
                <c:pt idx="5138">
                  <c:v>-2.0458256075777683E-4</c:v>
                </c:pt>
                <c:pt idx="5139">
                  <c:v>-3.780059991367184E-4</c:v>
                </c:pt>
                <c:pt idx="5140">
                  <c:v>-5.5743819871793116E-4</c:v>
                </c:pt>
                <c:pt idx="5141">
                  <c:v>-7.189032265247213E-4</c:v>
                </c:pt>
                <c:pt idx="5142">
                  <c:v>-9.360551644627456E-4</c:v>
                </c:pt>
                <c:pt idx="5143">
                  <c:v>-1.1109187159141208E-3</c:v>
                </c:pt>
                <c:pt idx="5144">
                  <c:v>-1.3728165869109068E-3</c:v>
                </c:pt>
                <c:pt idx="5145">
                  <c:v>-1.6361206073229803E-3</c:v>
                </c:pt>
                <c:pt idx="5146">
                  <c:v>-1.942351647094002E-3</c:v>
                </c:pt>
                <c:pt idx="5147">
                  <c:v>-2.3235706756804071E-3</c:v>
                </c:pt>
                <c:pt idx="5148">
                  <c:v>-2.8138664831512963E-3</c:v>
                </c:pt>
                <c:pt idx="5149">
                  <c:v>-3.2686099683988026E-3</c:v>
                </c:pt>
                <c:pt idx="5150">
                  <c:v>-3.7632018143799943E-3</c:v>
                </c:pt>
                <c:pt idx="5151">
                  <c:v>-4.1284815052452005E-3</c:v>
                </c:pt>
                <c:pt idx="5152">
                  <c:v>-4.1338407656208841E-3</c:v>
                </c:pt>
                <c:pt idx="5153">
                  <c:v>-3.9212136300376364E-3</c:v>
                </c:pt>
                <c:pt idx="5154">
                  <c:v>-4.49590795984938E-3</c:v>
                </c:pt>
                <c:pt idx="5155">
                  <c:v>-6.1513568639498329E-3</c:v>
                </c:pt>
                <c:pt idx="5156">
                  <c:v>-7.2291618299383511E-3</c:v>
                </c:pt>
                <c:pt idx="5157">
                  <c:v>-1.1076755238621826E-2</c:v>
                </c:pt>
                <c:pt idx="5158">
                  <c:v>-2.0420843768978167E-2</c:v>
                </c:pt>
                <c:pt idx="5159">
                  <c:v>-2.0917705291656777E-2</c:v>
                </c:pt>
                <c:pt idx="5160">
                  <c:v>-1.5514800952621755E-2</c:v>
                </c:pt>
                <c:pt idx="5161">
                  <c:v>-1.1133392418550865E-2</c:v>
                </c:pt>
                <c:pt idx="5162">
                  <c:v>-9.0146389363495623E-3</c:v>
                </c:pt>
                <c:pt idx="5163">
                  <c:v>-6.5929308624559377E-3</c:v>
                </c:pt>
                <c:pt idx="5164">
                  <c:v>-6.3301020664811997E-3</c:v>
                </c:pt>
                <c:pt idx="5165">
                  <c:v>-5.5375785387600553E-3</c:v>
                </c:pt>
                <c:pt idx="5166">
                  <c:v>-3.8512979170776127E-3</c:v>
                </c:pt>
                <c:pt idx="5167">
                  <c:v>-3.689032763893472E-3</c:v>
                </c:pt>
                <c:pt idx="5168">
                  <c:v>-3.6064585643128754E-3</c:v>
                </c:pt>
                <c:pt idx="5169">
                  <c:v>-3.6773694883360597E-3</c:v>
                </c:pt>
                <c:pt idx="5170">
                  <c:v>-3.9184758619192975E-3</c:v>
                </c:pt>
                <c:pt idx="5171">
                  <c:v>-4.2293592343075797E-3</c:v>
                </c:pt>
                <c:pt idx="5172">
                  <c:v>-4.5857482471982711E-3</c:v>
                </c:pt>
                <c:pt idx="5173">
                  <c:v>-4.4182855881692955E-3</c:v>
                </c:pt>
                <c:pt idx="5174">
                  <c:v>-4.1275068581679529E-3</c:v>
                </c:pt>
                <c:pt idx="5175">
                  <c:v>-4.5612788351945144E-3</c:v>
                </c:pt>
                <c:pt idx="5176">
                  <c:v>-4.5409910404590349E-3</c:v>
                </c:pt>
                <c:pt idx="5177">
                  <c:v>-4.4150565263288326E-3</c:v>
                </c:pt>
                <c:pt idx="5178">
                  <c:v>-4.3593034928502989E-3</c:v>
                </c:pt>
                <c:pt idx="5179">
                  <c:v>-7.44109367055488E-3</c:v>
                </c:pt>
                <c:pt idx="5180">
                  <c:v>-1.0843045728231438E-2</c:v>
                </c:pt>
                <c:pt idx="5181">
                  <c:v>-1.0859190909490488E-2</c:v>
                </c:pt>
                <c:pt idx="5182">
                  <c:v>-1.1367942455551198E-2</c:v>
                </c:pt>
                <c:pt idx="5183">
                  <c:v>-1.252680154798848E-2</c:v>
                </c:pt>
                <c:pt idx="5184">
                  <c:v>-1.4433923427735954E-2</c:v>
                </c:pt>
                <c:pt idx="5185">
                  <c:v>-1.8328609835320104E-2</c:v>
                </c:pt>
                <c:pt idx="5186">
                  <c:v>-2.8730587775573056E-2</c:v>
                </c:pt>
                <c:pt idx="5187">
                  <c:v>-0.11045811754975592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-1.2178597754296836E-2</c:v>
                </c:pt>
                <c:pt idx="5206">
                  <c:v>-1.3800320411070398E-2</c:v>
                </c:pt>
                <c:pt idx="5207">
                  <c:v>-1.5666035678724103E-2</c:v>
                </c:pt>
                <c:pt idx="5208">
                  <c:v>-1.778077733356585E-2</c:v>
                </c:pt>
                <c:pt idx="5209">
                  <c:v>-2.0178161187541961E-2</c:v>
                </c:pt>
                <c:pt idx="5210">
                  <c:v>-2.2896295914322268E-2</c:v>
                </c:pt>
                <c:pt idx="5211">
                  <c:v>-2.5978388825033283E-2</c:v>
                </c:pt>
                <c:pt idx="5212">
                  <c:v>-5.1524059365177389E-3</c:v>
                </c:pt>
                <c:pt idx="5213">
                  <c:v>-2.3916203045210799E-3</c:v>
                </c:pt>
                <c:pt idx="5214">
                  <c:v>-2.6017607195529054E-3</c:v>
                </c:pt>
                <c:pt idx="5215">
                  <c:v>-2.5562601013422409E-3</c:v>
                </c:pt>
                <c:pt idx="5216">
                  <c:v>-2.2915199836602697E-3</c:v>
                </c:pt>
                <c:pt idx="5217">
                  <c:v>-1.9889561164618216E-3</c:v>
                </c:pt>
                <c:pt idx="5218">
                  <c:v>-1.718008579406649E-3</c:v>
                </c:pt>
                <c:pt idx="5219">
                  <c:v>-1.4743704064102139E-3</c:v>
                </c:pt>
                <c:pt idx="5220">
                  <c:v>-1.2541687395387191E-3</c:v>
                </c:pt>
                <c:pt idx="5221">
                  <c:v>-1.0539032655651683E-3</c:v>
                </c:pt>
                <c:pt idx="5222">
                  <c:v>-1.2503320126459746E-3</c:v>
                </c:pt>
                <c:pt idx="5223">
                  <c:v>-1.3824749981415855E-3</c:v>
                </c:pt>
                <c:pt idx="5224">
                  <c:v>-1.7150515163402349E-3</c:v>
                </c:pt>
                <c:pt idx="5225">
                  <c:v>-1.2573578049586962E-3</c:v>
                </c:pt>
                <c:pt idx="5226">
                  <c:v>-6.3105448082772153E-4</c:v>
                </c:pt>
                <c:pt idx="5227">
                  <c:v>1.0713256329117533E-4</c:v>
                </c:pt>
                <c:pt idx="5228">
                  <c:v>5.9663179973914072E-4</c:v>
                </c:pt>
                <c:pt idx="5229">
                  <c:v>7.7225465498226102E-4</c:v>
                </c:pt>
                <c:pt idx="5230">
                  <c:v>1.0094233183844308E-3</c:v>
                </c:pt>
                <c:pt idx="5231">
                  <c:v>1.3507167603740637E-3</c:v>
                </c:pt>
                <c:pt idx="5232">
                  <c:v>1.7134811171790288E-3</c:v>
                </c:pt>
                <c:pt idx="5233">
                  <c:v>1.7401633247205522E-3</c:v>
                </c:pt>
                <c:pt idx="5234">
                  <c:v>1.7473787235284068E-3</c:v>
                </c:pt>
                <c:pt idx="5235">
                  <c:v>1.820594968119763E-3</c:v>
                </c:pt>
                <c:pt idx="5236">
                  <c:v>1.770610783707362E-3</c:v>
                </c:pt>
                <c:pt idx="5237">
                  <c:v>1.7102306733354003E-3</c:v>
                </c:pt>
                <c:pt idx="5238">
                  <c:v>1.5567066850911855E-3</c:v>
                </c:pt>
                <c:pt idx="5239">
                  <c:v>1.3618305417594128E-3</c:v>
                </c:pt>
                <c:pt idx="5240">
                  <c:v>1.1864792089965536E-3</c:v>
                </c:pt>
                <c:pt idx="5241">
                  <c:v>1.0425832299812501E-3</c:v>
                </c:pt>
                <c:pt idx="5242">
                  <c:v>9.1395417687188045E-4</c:v>
                </c:pt>
                <c:pt idx="5243">
                  <c:v>8.0212415393491807E-4</c:v>
                </c:pt>
                <c:pt idx="5244">
                  <c:v>7.071677514110539E-4</c:v>
                </c:pt>
                <c:pt idx="5245">
                  <c:v>6.3052601652170009E-4</c:v>
                </c:pt>
                <c:pt idx="5246">
                  <c:v>6.2702470260609831E-4</c:v>
                </c:pt>
                <c:pt idx="5247">
                  <c:v>6.3392561084837061E-4</c:v>
                </c:pt>
                <c:pt idx="5248">
                  <c:v>6.0589587398650845E-4</c:v>
                </c:pt>
                <c:pt idx="5249">
                  <c:v>5.8765614047897002E-4</c:v>
                </c:pt>
                <c:pt idx="5250">
                  <c:v>5.2332930485988528E-4</c:v>
                </c:pt>
                <c:pt idx="5251">
                  <c:v>4.6137754515095027E-4</c:v>
                </c:pt>
                <c:pt idx="5252">
                  <c:v>4.0675981590449081E-4</c:v>
                </c:pt>
                <c:pt idx="5253">
                  <c:v>3.6371606462631926E-4</c:v>
                </c:pt>
                <c:pt idx="5254">
                  <c:v>3.2647288601800561E-4</c:v>
                </c:pt>
                <c:pt idx="5255">
                  <c:v>2.8939965621966761E-4</c:v>
                </c:pt>
                <c:pt idx="5256">
                  <c:v>2.5514148226633176E-4</c:v>
                </c:pt>
                <c:pt idx="5257">
                  <c:v>2.2973558984674166E-4</c:v>
                </c:pt>
                <c:pt idx="5258">
                  <c:v>2.1707508609820813E-4</c:v>
                </c:pt>
                <c:pt idx="5259">
                  <c:v>2.1691617234832625E-4</c:v>
                </c:pt>
                <c:pt idx="5260">
                  <c:v>2.3819992489896156E-4</c:v>
                </c:pt>
                <c:pt idx="5261">
                  <c:v>3.0716245420267117E-4</c:v>
                </c:pt>
                <c:pt idx="5262">
                  <c:v>4.1340988528765612E-4</c:v>
                </c:pt>
                <c:pt idx="5263">
                  <c:v>3.6448121642230368E-4</c:v>
                </c:pt>
                <c:pt idx="5264">
                  <c:v>3.2134631963447798E-4</c:v>
                </c:pt>
                <c:pt idx="5265">
                  <c:v>1.0677998100291007E-4</c:v>
                </c:pt>
                <c:pt idx="5266">
                  <c:v>9.414547333144583E-5</c:v>
                </c:pt>
                <c:pt idx="5267">
                  <c:v>8.3007496193749825E-5</c:v>
                </c:pt>
                <c:pt idx="5268">
                  <c:v>7.3189001629361881E-5</c:v>
                </c:pt>
                <c:pt idx="5269">
                  <c:v>6.453391503309831E-5</c:v>
                </c:pt>
                <c:pt idx="5270">
                  <c:v>5.690465586958453E-5</c:v>
                </c:pt>
                <c:pt idx="5271">
                  <c:v>5.0179949775338172E-5</c:v>
                </c:pt>
                <c:pt idx="5272">
                  <c:v>4.7331862745835328E-5</c:v>
                </c:pt>
                <c:pt idx="5273">
                  <c:v>5.3003326975712592E-5</c:v>
                </c:pt>
                <c:pt idx="5274">
                  <c:v>7.2121706119872286E-5</c:v>
                </c:pt>
                <c:pt idx="5275">
                  <c:v>7.8642050708089918E-5</c:v>
                </c:pt>
                <c:pt idx="5276">
                  <c:v>5.1191277479453401E-5</c:v>
                </c:pt>
                <c:pt idx="5277">
                  <c:v>2.9529298592672663E-5</c:v>
                </c:pt>
                <c:pt idx="5278">
                  <c:v>2.1206372962725767E-5</c:v>
                </c:pt>
                <c:pt idx="5279">
                  <c:v>1.8299070010523185E-5</c:v>
                </c:pt>
                <c:pt idx="5280">
                  <c:v>1.8783433368998459E-5</c:v>
                </c:pt>
                <c:pt idx="5281">
                  <c:v>1.9371223696271906E-5</c:v>
                </c:pt>
                <c:pt idx="5282">
                  <c:v>2.0563625689879353E-5</c:v>
                </c:pt>
                <c:pt idx="5283">
                  <c:v>3.0172534386246955E-5</c:v>
                </c:pt>
                <c:pt idx="5284">
                  <c:v>2.9965078268086302E-5</c:v>
                </c:pt>
                <c:pt idx="5285">
                  <c:v>3.15779160910354E-5</c:v>
                </c:pt>
                <c:pt idx="5286">
                  <c:v>6.967957230321855E-5</c:v>
                </c:pt>
                <c:pt idx="5287">
                  <c:v>2.0439428109360653E-4</c:v>
                </c:pt>
                <c:pt idx="5288">
                  <c:v>1.5327707834301432E-4</c:v>
                </c:pt>
                <c:pt idx="5289">
                  <c:v>4.5959052353751873E-5</c:v>
                </c:pt>
                <c:pt idx="5290">
                  <c:v>4.0146153341957585E-5</c:v>
                </c:pt>
                <c:pt idx="5291">
                  <c:v>6.7629125903921443E-5</c:v>
                </c:pt>
                <c:pt idx="5292">
                  <c:v>7.8520963261195824E-5</c:v>
                </c:pt>
                <c:pt idx="5293">
                  <c:v>1.528931031366215E-4</c:v>
                </c:pt>
                <c:pt idx="5294">
                  <c:v>3.1778403286274117E-3</c:v>
                </c:pt>
                <c:pt idx="5295">
                  <c:v>6.9416680693982786E-4</c:v>
                </c:pt>
                <c:pt idx="5296">
                  <c:v>3.7644629598584381E-4</c:v>
                </c:pt>
                <c:pt idx="5297">
                  <c:v>2.5545427198462293E-4</c:v>
                </c:pt>
                <c:pt idx="5298">
                  <c:v>2.5413782395838691E-4</c:v>
                </c:pt>
                <c:pt idx="5299">
                  <c:v>0</c:v>
                </c:pt>
                <c:pt idx="5300">
                  <c:v>1.5695448072124257E-4</c:v>
                </c:pt>
                <c:pt idx="5301">
                  <c:v>6.6951534684485045E-5</c:v>
                </c:pt>
                <c:pt idx="5302">
                  <c:v>4.4287524625757345E-5</c:v>
                </c:pt>
                <c:pt idx="5303">
                  <c:v>3.4388054529044302E-5</c:v>
                </c:pt>
                <c:pt idx="5304">
                  <c:v>3.339459071347456E-5</c:v>
                </c:pt>
                <c:pt idx="5305">
                  <c:v>7.9831170612474142E-5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-1.103057248226752E-2</c:v>
                </c:pt>
                <c:pt idx="81">
                  <c:v>-4.836301617572091E-3</c:v>
                </c:pt>
                <c:pt idx="82">
                  <c:v>-4.7730599333650949E-3</c:v>
                </c:pt>
                <c:pt idx="83">
                  <c:v>-4.5437015280187978E-3</c:v>
                </c:pt>
                <c:pt idx="84">
                  <c:v>-4.5902103015284645E-3</c:v>
                </c:pt>
                <c:pt idx="85">
                  <c:v>-6.620741804429231E-3</c:v>
                </c:pt>
                <c:pt idx="86">
                  <c:v>-1.9759805552509221E-2</c:v>
                </c:pt>
                <c:pt idx="87">
                  <c:v>-2.3179255456889557E-2</c:v>
                </c:pt>
                <c:pt idx="88">
                  <c:v>-8.7925454459584929E-3</c:v>
                </c:pt>
                <c:pt idx="89">
                  <c:v>-6.113057742441242E-3</c:v>
                </c:pt>
                <c:pt idx="90">
                  <c:v>-5.4126990090446851E-3</c:v>
                </c:pt>
                <c:pt idx="91">
                  <c:v>-3.8756733977620421E-3</c:v>
                </c:pt>
                <c:pt idx="92">
                  <c:v>-1.9188559805011292E-3</c:v>
                </c:pt>
                <c:pt idx="93">
                  <c:v>-4.5842616923073587E-4</c:v>
                </c:pt>
                <c:pt idx="94">
                  <c:v>8.0503379375081576E-4</c:v>
                </c:pt>
                <c:pt idx="95">
                  <c:v>1.4790287676042105E-3</c:v>
                </c:pt>
                <c:pt idx="96">
                  <c:v>2.0398424624687782E-3</c:v>
                </c:pt>
                <c:pt idx="97">
                  <c:v>2.4255888272863286E-3</c:v>
                </c:pt>
                <c:pt idx="98">
                  <c:v>2.8925139677818583E-3</c:v>
                </c:pt>
                <c:pt idx="99">
                  <c:v>3.5191787025909416E-3</c:v>
                </c:pt>
                <c:pt idx="100">
                  <c:v>4.7489960595041925E-3</c:v>
                </c:pt>
                <c:pt idx="101">
                  <c:v>6.7821344936997456E-3</c:v>
                </c:pt>
                <c:pt idx="102">
                  <c:v>8.453228820341491E-3</c:v>
                </c:pt>
                <c:pt idx="103">
                  <c:v>9.6975245173873247E-3</c:v>
                </c:pt>
                <c:pt idx="104">
                  <c:v>1.061830302154301E-2</c:v>
                </c:pt>
                <c:pt idx="105">
                  <c:v>1.1262459655633991E-2</c:v>
                </c:pt>
                <c:pt idx="106">
                  <c:v>1.2221929768410564E-2</c:v>
                </c:pt>
                <c:pt idx="107">
                  <c:v>1.3722958264199158E-2</c:v>
                </c:pt>
                <c:pt idx="108">
                  <c:v>1.5798821278969359E-2</c:v>
                </c:pt>
                <c:pt idx="109">
                  <c:v>1.8047617850434197E-2</c:v>
                </c:pt>
                <c:pt idx="110">
                  <c:v>1.9286752764867944E-2</c:v>
                </c:pt>
                <c:pt idx="111">
                  <c:v>1.972101929352468E-2</c:v>
                </c:pt>
                <c:pt idx="112">
                  <c:v>2.0694428075033987E-2</c:v>
                </c:pt>
                <c:pt idx="113">
                  <c:v>2.3570611312663203E-2</c:v>
                </c:pt>
                <c:pt idx="114">
                  <c:v>3.022227283332744E-2</c:v>
                </c:pt>
                <c:pt idx="115">
                  <c:v>5.1062510387867147E-2</c:v>
                </c:pt>
                <c:pt idx="116">
                  <c:v>0.21100707404765914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8.7088584249182754E-2</c:v>
                </c:pt>
                <c:pt idx="121">
                  <c:v>1.8475541617029183E-2</c:v>
                </c:pt>
                <c:pt idx="122">
                  <c:v>1.1530031275371342E-2</c:v>
                </c:pt>
                <c:pt idx="123">
                  <c:v>8.3848402197333333E-3</c:v>
                </c:pt>
                <c:pt idx="124">
                  <c:v>6.3281107318064172E-3</c:v>
                </c:pt>
                <c:pt idx="125">
                  <c:v>4.8692003736064589E-3</c:v>
                </c:pt>
                <c:pt idx="126">
                  <c:v>3.9731243612469861E-3</c:v>
                </c:pt>
                <c:pt idx="127">
                  <c:v>3.4592644280858303E-3</c:v>
                </c:pt>
                <c:pt idx="128">
                  <c:v>3.1787904272817112E-3</c:v>
                </c:pt>
                <c:pt idx="129">
                  <c:v>3.0609381418423213E-3</c:v>
                </c:pt>
                <c:pt idx="130">
                  <c:v>2.9744155220761768E-3</c:v>
                </c:pt>
                <c:pt idx="131">
                  <c:v>2.8559980456571423E-3</c:v>
                </c:pt>
                <c:pt idx="132">
                  <c:v>2.6595994417670478E-3</c:v>
                </c:pt>
                <c:pt idx="133">
                  <c:v>2.5355693529630985E-3</c:v>
                </c:pt>
                <c:pt idx="134">
                  <c:v>2.4813429457190956E-3</c:v>
                </c:pt>
                <c:pt idx="135">
                  <c:v>2.5153243933275934E-3</c:v>
                </c:pt>
                <c:pt idx="136">
                  <c:v>2.5602711219737157E-3</c:v>
                </c:pt>
                <c:pt idx="137">
                  <c:v>2.6006837676868419E-3</c:v>
                </c:pt>
                <c:pt idx="138">
                  <c:v>2.7166263948077544E-3</c:v>
                </c:pt>
                <c:pt idx="139">
                  <c:v>2.9797571550307027E-3</c:v>
                </c:pt>
                <c:pt idx="140">
                  <c:v>3.0229078406789536E-3</c:v>
                </c:pt>
                <c:pt idx="141">
                  <c:v>2.6439818622455411E-3</c:v>
                </c:pt>
                <c:pt idx="142">
                  <c:v>1.8814858506918024E-3</c:v>
                </c:pt>
                <c:pt idx="143">
                  <c:v>1.0231374941329678E-3</c:v>
                </c:pt>
                <c:pt idx="144">
                  <c:v>3.2237582643802078E-5</c:v>
                </c:pt>
                <c:pt idx="145">
                  <c:v>-1.0784767515712825E-3</c:v>
                </c:pt>
                <c:pt idx="146">
                  <c:v>-2.1865671833526364E-3</c:v>
                </c:pt>
                <c:pt idx="147">
                  <c:v>-3.3167483164899037E-3</c:v>
                </c:pt>
                <c:pt idx="148">
                  <c:v>-4.4032515496335925E-3</c:v>
                </c:pt>
                <c:pt idx="149">
                  <c:v>-5.0096812049546975E-3</c:v>
                </c:pt>
                <c:pt idx="150">
                  <c:v>-5.4403955720426639E-3</c:v>
                </c:pt>
                <c:pt idx="151">
                  <c:v>-5.8650361286592687E-3</c:v>
                </c:pt>
                <c:pt idx="152">
                  <c:v>-6.2319418049975057E-3</c:v>
                </c:pt>
                <c:pt idx="153">
                  <c:v>-6.8083783105669345E-3</c:v>
                </c:pt>
                <c:pt idx="154">
                  <c:v>-7.4246990218820863E-3</c:v>
                </c:pt>
                <c:pt idx="155">
                  <c:v>-8.13786553973328E-3</c:v>
                </c:pt>
                <c:pt idx="156">
                  <c:v>-8.8899854796166099E-3</c:v>
                </c:pt>
                <c:pt idx="157">
                  <c:v>-9.9578226355778975E-3</c:v>
                </c:pt>
                <c:pt idx="158">
                  <c:v>-1.1243913678332513E-2</c:v>
                </c:pt>
                <c:pt idx="159">
                  <c:v>-1.3044505483875526E-2</c:v>
                </c:pt>
                <c:pt idx="160">
                  <c:v>-1.4652592584665098E-2</c:v>
                </c:pt>
                <c:pt idx="161">
                  <c:v>-1.5577983553305277E-2</c:v>
                </c:pt>
                <c:pt idx="162">
                  <c:v>-1.6002846154026078E-2</c:v>
                </c:pt>
                <c:pt idx="163">
                  <c:v>-1.654377545179295E-2</c:v>
                </c:pt>
                <c:pt idx="164">
                  <c:v>-1.7404606431254601E-2</c:v>
                </c:pt>
                <c:pt idx="165">
                  <c:v>-1.8471154018024225E-2</c:v>
                </c:pt>
                <c:pt idx="166">
                  <c:v>-1.975245067137316E-2</c:v>
                </c:pt>
                <c:pt idx="167">
                  <c:v>-2.1479158820530225E-2</c:v>
                </c:pt>
                <c:pt idx="168">
                  <c:v>-2.3462204464305466E-2</c:v>
                </c:pt>
                <c:pt idx="169">
                  <c:v>-2.5171047366246688E-2</c:v>
                </c:pt>
                <c:pt idx="170">
                  <c:v>-2.6669737584912902E-2</c:v>
                </c:pt>
                <c:pt idx="171">
                  <c:v>-2.707152456660205E-2</c:v>
                </c:pt>
                <c:pt idx="172">
                  <c:v>-2.4745786416295473E-2</c:v>
                </c:pt>
                <c:pt idx="173">
                  <c:v>-2.2163019986884872E-2</c:v>
                </c:pt>
                <c:pt idx="174">
                  <c:v>-2.0317278563677658E-2</c:v>
                </c:pt>
                <c:pt idx="175">
                  <c:v>-1.9023129070065994E-2</c:v>
                </c:pt>
                <c:pt idx="176">
                  <c:v>-1.8387549371622399E-2</c:v>
                </c:pt>
                <c:pt idx="177">
                  <c:v>-1.8064483542842059E-2</c:v>
                </c:pt>
                <c:pt idx="178">
                  <c:v>-1.8093479989175092E-2</c:v>
                </c:pt>
                <c:pt idx="179">
                  <c:v>-1.8411311933655972E-2</c:v>
                </c:pt>
                <c:pt idx="180">
                  <c:v>-1.8933718272878305E-2</c:v>
                </c:pt>
                <c:pt idx="181">
                  <c:v>-1.860130946788871E-2</c:v>
                </c:pt>
                <c:pt idx="182">
                  <c:v>-1.7170766650917237E-2</c:v>
                </c:pt>
                <c:pt idx="183">
                  <c:v>-1.5680437005074439E-2</c:v>
                </c:pt>
                <c:pt idx="184">
                  <c:v>-1.4770014607921959E-2</c:v>
                </c:pt>
                <c:pt idx="185">
                  <c:v>-1.3993505538257589E-2</c:v>
                </c:pt>
                <c:pt idx="186">
                  <c:v>-1.3373995600862519E-2</c:v>
                </c:pt>
                <c:pt idx="187">
                  <c:v>-1.3107334519586978E-2</c:v>
                </c:pt>
                <c:pt idx="188">
                  <c:v>-1.323765460663099E-2</c:v>
                </c:pt>
                <c:pt idx="189">
                  <c:v>-1.3602378132602609E-2</c:v>
                </c:pt>
                <c:pt idx="190">
                  <c:v>-1.4107675596447065E-2</c:v>
                </c:pt>
                <c:pt idx="191">
                  <c:v>-1.4134904784802605E-2</c:v>
                </c:pt>
                <c:pt idx="192">
                  <c:v>-1.2918161123953059E-2</c:v>
                </c:pt>
                <c:pt idx="193">
                  <c:v>-1.1449358353667319E-2</c:v>
                </c:pt>
                <c:pt idx="194">
                  <c:v>-1.015162371281705E-2</c:v>
                </c:pt>
                <c:pt idx="195">
                  <c:v>-8.9638546881642828E-3</c:v>
                </c:pt>
                <c:pt idx="196">
                  <c:v>-7.9918803987973162E-3</c:v>
                </c:pt>
                <c:pt idx="197">
                  <c:v>-7.238549360820073E-3</c:v>
                </c:pt>
                <c:pt idx="198">
                  <c:v>-6.64970634921426E-3</c:v>
                </c:pt>
                <c:pt idx="199">
                  <c:v>-6.1889367886668132E-3</c:v>
                </c:pt>
                <c:pt idx="200">
                  <c:v>-5.8067370829547231E-3</c:v>
                </c:pt>
                <c:pt idx="201">
                  <c:v>-5.34475929122823E-3</c:v>
                </c:pt>
                <c:pt idx="202">
                  <c:v>-4.6986950282802298E-3</c:v>
                </c:pt>
                <c:pt idx="203">
                  <c:v>-3.9823858263166017E-3</c:v>
                </c:pt>
                <c:pt idx="204">
                  <c:v>-3.3474318131796687E-3</c:v>
                </c:pt>
                <c:pt idx="205">
                  <c:v>-2.8048001214973678E-3</c:v>
                </c:pt>
                <c:pt idx="206">
                  <c:v>-2.3177814286424168E-3</c:v>
                </c:pt>
                <c:pt idx="207">
                  <c:v>-1.8709289573366704E-3</c:v>
                </c:pt>
                <c:pt idx="208">
                  <c:v>-1.4395078239403465E-3</c:v>
                </c:pt>
                <c:pt idx="209">
                  <c:v>-1.0268412609443498E-3</c:v>
                </c:pt>
                <c:pt idx="210">
                  <c:v>-6.3175273925324929E-4</c:v>
                </c:pt>
                <c:pt idx="211">
                  <c:v>-2.9985633982963669E-4</c:v>
                </c:pt>
                <c:pt idx="212">
                  <c:v>-8.2250680569719836E-5</c:v>
                </c:pt>
                <c:pt idx="213">
                  <c:v>8.0052493112356163E-5</c:v>
                </c:pt>
                <c:pt idx="214">
                  <c:v>2.4676230368949329E-4</c:v>
                </c:pt>
                <c:pt idx="215">
                  <c:v>4.2161653592765792E-4</c:v>
                </c:pt>
                <c:pt idx="216">
                  <c:v>6.060032461637036E-4</c:v>
                </c:pt>
                <c:pt idx="217">
                  <c:v>8.0029134102713867E-4</c:v>
                </c:pt>
                <c:pt idx="218">
                  <c:v>1.0075265074175903E-3</c:v>
                </c:pt>
                <c:pt idx="219">
                  <c:v>1.2381294148640647E-3</c:v>
                </c:pt>
                <c:pt idx="220">
                  <c:v>1.4706754667148912E-3</c:v>
                </c:pt>
                <c:pt idx="221">
                  <c:v>1.6262337582140986E-3</c:v>
                </c:pt>
                <c:pt idx="222">
                  <c:v>1.6667634796848057E-3</c:v>
                </c:pt>
                <c:pt idx="223">
                  <c:v>1.669229005188756E-3</c:v>
                </c:pt>
                <c:pt idx="224">
                  <c:v>1.7091457622737186E-3</c:v>
                </c:pt>
                <c:pt idx="225">
                  <c:v>1.7803642173312123E-3</c:v>
                </c:pt>
                <c:pt idx="226">
                  <c:v>1.8829803689836078E-3</c:v>
                </c:pt>
                <c:pt idx="227">
                  <c:v>1.9958217725069283E-3</c:v>
                </c:pt>
                <c:pt idx="228">
                  <c:v>2.108357925481294E-3</c:v>
                </c:pt>
                <c:pt idx="229">
                  <c:v>2.2855239597808124E-3</c:v>
                </c:pt>
                <c:pt idx="230">
                  <c:v>2.5125860085687206E-3</c:v>
                </c:pt>
                <c:pt idx="231">
                  <c:v>2.3880660434329858E-3</c:v>
                </c:pt>
                <c:pt idx="232">
                  <c:v>1.5500958899173688E-3</c:v>
                </c:pt>
                <c:pt idx="233">
                  <c:v>3.7908723631060136E-4</c:v>
                </c:pt>
                <c:pt idx="234">
                  <c:v>-7.7560394121985795E-4</c:v>
                </c:pt>
                <c:pt idx="235">
                  <c:v>-1.9638919773203463E-3</c:v>
                </c:pt>
                <c:pt idx="236">
                  <c:v>-3.2011455735445928E-3</c:v>
                </c:pt>
                <c:pt idx="237">
                  <c:v>-4.4657163971487512E-3</c:v>
                </c:pt>
                <c:pt idx="238">
                  <c:v>-5.763473440167784E-3</c:v>
                </c:pt>
                <c:pt idx="239">
                  <c:v>-7.1337158286596623E-3</c:v>
                </c:pt>
                <c:pt idx="240">
                  <c:v>-8.6167283974997056E-3</c:v>
                </c:pt>
                <c:pt idx="241">
                  <c:v>-9.531445464376443E-3</c:v>
                </c:pt>
                <c:pt idx="242">
                  <c:v>-9.1306776906674107E-3</c:v>
                </c:pt>
                <c:pt idx="243">
                  <c:v>-8.1295881054503569E-3</c:v>
                </c:pt>
                <c:pt idx="244">
                  <c:v>-7.2634366843089965E-3</c:v>
                </c:pt>
                <c:pt idx="245">
                  <c:v>-6.5411945678295683E-3</c:v>
                </c:pt>
                <c:pt idx="246">
                  <c:v>-5.9813650617770277E-3</c:v>
                </c:pt>
                <c:pt idx="247">
                  <c:v>-5.574447956012348E-3</c:v>
                </c:pt>
                <c:pt idx="248">
                  <c:v>-5.2510256925770897E-3</c:v>
                </c:pt>
                <c:pt idx="249">
                  <c:v>-4.9976958722812419E-3</c:v>
                </c:pt>
                <c:pt idx="250">
                  <c:v>-4.8309545081320713E-3</c:v>
                </c:pt>
                <c:pt idx="251">
                  <c:v>-4.7025347391424369E-3</c:v>
                </c:pt>
                <c:pt idx="252">
                  <c:v>-4.3996177729625869E-3</c:v>
                </c:pt>
                <c:pt idx="253">
                  <c:v>-4.0259062756146085E-3</c:v>
                </c:pt>
                <c:pt idx="254">
                  <c:v>-3.7438020995210451E-3</c:v>
                </c:pt>
                <c:pt idx="255">
                  <c:v>-3.4903754428256203E-3</c:v>
                </c:pt>
                <c:pt idx="256">
                  <c:v>-3.2743178338423165E-3</c:v>
                </c:pt>
                <c:pt idx="257">
                  <c:v>-3.1058082359085781E-3</c:v>
                </c:pt>
                <c:pt idx="258">
                  <c:v>-2.9907981313036947E-3</c:v>
                </c:pt>
                <c:pt idx="259">
                  <c:v>-2.9257155476177629E-3</c:v>
                </c:pt>
                <c:pt idx="260">
                  <c:v>-2.9211686453304315E-3</c:v>
                </c:pt>
                <c:pt idx="261">
                  <c:v>-2.7826224386308788E-3</c:v>
                </c:pt>
                <c:pt idx="262">
                  <c:v>-2.3358770438233561E-3</c:v>
                </c:pt>
                <c:pt idx="263">
                  <c:v>-1.7026417129328119E-3</c:v>
                </c:pt>
                <c:pt idx="264">
                  <c:v>-1.0699698026614822E-3</c:v>
                </c:pt>
                <c:pt idx="265">
                  <c:v>-4.4652730597795381E-4</c:v>
                </c:pt>
                <c:pt idx="266">
                  <c:v>1.7761534778047296E-4</c:v>
                </c:pt>
                <c:pt idx="267">
                  <c:v>8.2852926214132844E-4</c:v>
                </c:pt>
                <c:pt idx="268">
                  <c:v>1.5019884935593439E-3</c:v>
                </c:pt>
                <c:pt idx="269">
                  <c:v>2.1808965265971265E-3</c:v>
                </c:pt>
                <c:pt idx="270">
                  <c:v>2.8743496522059099E-3</c:v>
                </c:pt>
                <c:pt idx="271">
                  <c:v>3.5270770039425672E-3</c:v>
                </c:pt>
                <c:pt idx="272">
                  <c:v>3.9757666892056009E-3</c:v>
                </c:pt>
                <c:pt idx="273">
                  <c:v>4.3196987351993349E-3</c:v>
                </c:pt>
                <c:pt idx="274">
                  <c:v>4.7396021062997961E-3</c:v>
                </c:pt>
                <c:pt idx="275">
                  <c:v>5.2703819647605104E-3</c:v>
                </c:pt>
                <c:pt idx="276">
                  <c:v>5.9038106821964614E-3</c:v>
                </c:pt>
                <c:pt idx="277">
                  <c:v>6.6608707409671446E-3</c:v>
                </c:pt>
                <c:pt idx="278">
                  <c:v>7.5389020266737735E-3</c:v>
                </c:pt>
                <c:pt idx="279">
                  <c:v>8.6785000284838078E-3</c:v>
                </c:pt>
                <c:pt idx="280">
                  <c:v>1.0055011121829473E-2</c:v>
                </c:pt>
                <c:pt idx="281">
                  <c:v>1.0935199516230896E-2</c:v>
                </c:pt>
                <c:pt idx="282">
                  <c:v>1.078268138149608E-2</c:v>
                </c:pt>
                <c:pt idx="283">
                  <c:v>1.0043140244567641E-2</c:v>
                </c:pt>
                <c:pt idx="284">
                  <c:v>9.4223452251965545E-3</c:v>
                </c:pt>
                <c:pt idx="285">
                  <c:v>8.9602213843971643E-3</c:v>
                </c:pt>
                <c:pt idx="286">
                  <c:v>8.6373505861588127E-3</c:v>
                </c:pt>
                <c:pt idx="287">
                  <c:v>8.4453986431921244E-3</c:v>
                </c:pt>
                <c:pt idx="288">
                  <c:v>8.3812203344078001E-3</c:v>
                </c:pt>
                <c:pt idx="289">
                  <c:v>8.41323161072682E-3</c:v>
                </c:pt>
                <c:pt idx="290">
                  <c:v>8.4318936140194926E-3</c:v>
                </c:pt>
                <c:pt idx="291">
                  <c:v>7.9990463850783382E-3</c:v>
                </c:pt>
                <c:pt idx="292">
                  <c:v>6.8644310423759246E-3</c:v>
                </c:pt>
                <c:pt idx="293">
                  <c:v>5.5022417440538911E-3</c:v>
                </c:pt>
                <c:pt idx="294">
                  <c:v>4.2144142823824183E-3</c:v>
                </c:pt>
                <c:pt idx="295">
                  <c:v>3.0379542618973921E-3</c:v>
                </c:pt>
                <c:pt idx="296">
                  <c:v>1.9203505743775567E-3</c:v>
                </c:pt>
                <c:pt idx="297">
                  <c:v>8.2262909018643998E-4</c:v>
                </c:pt>
                <c:pt idx="298">
                  <c:v>-2.6329950956976013E-4</c:v>
                </c:pt>
                <c:pt idx="299">
                  <c:v>-1.3609563683115876E-3</c:v>
                </c:pt>
                <c:pt idx="300">
                  <c:v>-2.4622598219692705E-3</c:v>
                </c:pt>
                <c:pt idx="301">
                  <c:v>-3.6098388811593505E-3</c:v>
                </c:pt>
                <c:pt idx="302">
                  <c:v>-3.6477372904645013E-3</c:v>
                </c:pt>
                <c:pt idx="303">
                  <c:v>-1.526061687588039E-3</c:v>
                </c:pt>
                <c:pt idx="304">
                  <c:v>1.6219286958507986E-3</c:v>
                </c:pt>
                <c:pt idx="305">
                  <c:v>4.8106731484704691E-3</c:v>
                </c:pt>
                <c:pt idx="306">
                  <c:v>8.0422505064779281E-3</c:v>
                </c:pt>
                <c:pt idx="307">
                  <c:v>1.1323463363607435E-2</c:v>
                </c:pt>
                <c:pt idx="308">
                  <c:v>1.4772054039705869E-2</c:v>
                </c:pt>
                <c:pt idx="309">
                  <c:v>1.8441003176264192E-2</c:v>
                </c:pt>
                <c:pt idx="310">
                  <c:v>2.239462808872918E-2</c:v>
                </c:pt>
                <c:pt idx="311">
                  <c:v>2.6818232798034185E-2</c:v>
                </c:pt>
                <c:pt idx="312">
                  <c:v>2.9490907527669048E-2</c:v>
                </c:pt>
                <c:pt idx="313">
                  <c:v>2.8153630906531276E-2</c:v>
                </c:pt>
                <c:pt idx="314">
                  <c:v>2.4068782256093879E-2</c:v>
                </c:pt>
                <c:pt idx="315">
                  <c:v>2.0267715290100394E-2</c:v>
                </c:pt>
                <c:pt idx="316">
                  <c:v>1.6658448847779613E-2</c:v>
                </c:pt>
                <c:pt idx="317">
                  <c:v>1.3268180780875497E-2</c:v>
                </c:pt>
                <c:pt idx="318">
                  <c:v>1.0193855750474868E-2</c:v>
                </c:pt>
                <c:pt idx="319">
                  <c:v>7.3668091176077215E-3</c:v>
                </c:pt>
                <c:pt idx="320">
                  <c:v>4.8095707475041376E-3</c:v>
                </c:pt>
                <c:pt idx="321">
                  <c:v>2.1528171902262536E-3</c:v>
                </c:pt>
                <c:pt idx="322">
                  <c:v>-2.5544246271786271E-4</c:v>
                </c:pt>
                <c:pt idx="323">
                  <c:v>-2.1409756480872239E-3</c:v>
                </c:pt>
                <c:pt idx="324">
                  <c:v>-3.7412511980184329E-3</c:v>
                </c:pt>
                <c:pt idx="325">
                  <c:v>-5.3370987126869166E-3</c:v>
                </c:pt>
                <c:pt idx="326">
                  <c:v>-6.9929022697919315E-3</c:v>
                </c:pt>
                <c:pt idx="327">
                  <c:v>-8.8597155312009294E-3</c:v>
                </c:pt>
                <c:pt idx="328">
                  <c:v>-1.0870659988914781E-2</c:v>
                </c:pt>
                <c:pt idx="329">
                  <c:v>-1.2947353526700386E-2</c:v>
                </c:pt>
                <c:pt idx="330">
                  <c:v>-1.5284477016894957E-2</c:v>
                </c:pt>
                <c:pt idx="331">
                  <c:v>-1.802778265551978E-2</c:v>
                </c:pt>
                <c:pt idx="332">
                  <c:v>-1.952374821462529E-2</c:v>
                </c:pt>
                <c:pt idx="333">
                  <c:v>-1.778915391042327E-2</c:v>
                </c:pt>
                <c:pt idx="334">
                  <c:v>-1.4530922576170021E-2</c:v>
                </c:pt>
                <c:pt idx="335">
                  <c:v>-1.1451242379510236E-2</c:v>
                </c:pt>
                <c:pt idx="336">
                  <c:v>-8.4158737760056737E-3</c:v>
                </c:pt>
                <c:pt idx="337">
                  <c:v>-5.5276803907956581E-3</c:v>
                </c:pt>
                <c:pt idx="338">
                  <c:v>-2.7000438461280431E-3</c:v>
                </c:pt>
                <c:pt idx="339">
                  <c:v>2.2874284424068662E-4</c:v>
                </c:pt>
                <c:pt idx="340">
                  <c:v>3.3100320435132877E-3</c:v>
                </c:pt>
                <c:pt idx="341">
                  <c:v>6.3198821979499487E-3</c:v>
                </c:pt>
                <c:pt idx="342">
                  <c:v>9.0395846276341094E-3</c:v>
                </c:pt>
                <c:pt idx="343">
                  <c:v>1.0836691284726118E-2</c:v>
                </c:pt>
                <c:pt idx="344">
                  <c:v>1.2080823373788858E-2</c:v>
                </c:pt>
                <c:pt idx="345">
                  <c:v>1.3542863250005506E-2</c:v>
                </c:pt>
                <c:pt idx="346">
                  <c:v>1.5055744489890489E-2</c:v>
                </c:pt>
                <c:pt idx="347">
                  <c:v>1.670379669988048E-2</c:v>
                </c:pt>
                <c:pt idx="348">
                  <c:v>1.8565040957707724E-2</c:v>
                </c:pt>
                <c:pt idx="349">
                  <c:v>2.0775924009168535E-2</c:v>
                </c:pt>
                <c:pt idx="350">
                  <c:v>2.3260083521531746E-2</c:v>
                </c:pt>
                <c:pt idx="351">
                  <c:v>2.605871352663448E-2</c:v>
                </c:pt>
                <c:pt idx="352">
                  <c:v>2.8033487528781324E-2</c:v>
                </c:pt>
                <c:pt idx="353">
                  <c:v>2.7651662760728255E-2</c:v>
                </c:pt>
                <c:pt idx="354">
                  <c:v>2.6034678534063344E-2</c:v>
                </c:pt>
                <c:pt idx="355">
                  <c:v>2.4820815581317372E-2</c:v>
                </c:pt>
                <c:pt idx="356">
                  <c:v>2.4179490758516463E-2</c:v>
                </c:pt>
                <c:pt idx="357">
                  <c:v>2.404317192421206E-2</c:v>
                </c:pt>
                <c:pt idx="358">
                  <c:v>2.4293338244353199E-2</c:v>
                </c:pt>
                <c:pt idx="359">
                  <c:v>2.5001403261963293E-2</c:v>
                </c:pt>
                <c:pt idx="360">
                  <c:v>2.6161096802774769E-2</c:v>
                </c:pt>
                <c:pt idx="361">
                  <c:v>2.7726260110442987E-2</c:v>
                </c:pt>
                <c:pt idx="362">
                  <c:v>2.832900605080511E-2</c:v>
                </c:pt>
                <c:pt idx="363">
                  <c:v>2.6563014893438378E-2</c:v>
                </c:pt>
                <c:pt idx="364">
                  <c:v>2.3508519136049118E-2</c:v>
                </c:pt>
                <c:pt idx="365">
                  <c:v>2.0943101778800138E-2</c:v>
                </c:pt>
                <c:pt idx="366">
                  <c:v>1.8888677178135277E-2</c:v>
                </c:pt>
                <c:pt idx="367">
                  <c:v>1.7452820551220716E-2</c:v>
                </c:pt>
                <c:pt idx="368">
                  <c:v>1.6398382910636632E-2</c:v>
                </c:pt>
                <c:pt idx="369">
                  <c:v>1.57687682544983E-2</c:v>
                </c:pt>
                <c:pt idx="370">
                  <c:v>1.5549875464374419E-2</c:v>
                </c:pt>
                <c:pt idx="371">
                  <c:v>1.54609757095547E-2</c:v>
                </c:pt>
                <c:pt idx="372">
                  <c:v>1.5083540298038501E-2</c:v>
                </c:pt>
                <c:pt idx="373">
                  <c:v>1.3767913565199493E-2</c:v>
                </c:pt>
                <c:pt idx="374">
                  <c:v>1.2103746393119629E-2</c:v>
                </c:pt>
                <c:pt idx="375">
                  <c:v>1.0636041139121873E-2</c:v>
                </c:pt>
                <c:pt idx="376">
                  <c:v>9.5324146068870817E-3</c:v>
                </c:pt>
                <c:pt idx="377">
                  <c:v>8.5012088993650335E-3</c:v>
                </c:pt>
                <c:pt idx="378">
                  <c:v>7.5328939377463638E-3</c:v>
                </c:pt>
                <c:pt idx="379">
                  <c:v>6.6757112168011794E-3</c:v>
                </c:pt>
                <c:pt idx="380">
                  <c:v>5.9240474952924147E-3</c:v>
                </c:pt>
                <c:pt idx="381">
                  <c:v>5.319655089579039E-3</c:v>
                </c:pt>
                <c:pt idx="382">
                  <c:v>4.8986075806425559E-3</c:v>
                </c:pt>
                <c:pt idx="383">
                  <c:v>4.6129740931723723E-3</c:v>
                </c:pt>
                <c:pt idx="384">
                  <c:v>4.4431811572306721E-3</c:v>
                </c:pt>
                <c:pt idx="385">
                  <c:v>4.2970011868065571E-3</c:v>
                </c:pt>
                <c:pt idx="386">
                  <c:v>4.1890588678986417E-3</c:v>
                </c:pt>
                <c:pt idx="387">
                  <c:v>4.1310390567533429E-3</c:v>
                </c:pt>
                <c:pt idx="388">
                  <c:v>4.1703173378742709E-3</c:v>
                </c:pt>
                <c:pt idx="389">
                  <c:v>4.1976669999595467E-3</c:v>
                </c:pt>
                <c:pt idx="390">
                  <c:v>4.3097576114235238E-3</c:v>
                </c:pt>
                <c:pt idx="391">
                  <c:v>4.5122049385832152E-3</c:v>
                </c:pt>
                <c:pt idx="392">
                  <c:v>4.5195626742485949E-3</c:v>
                </c:pt>
                <c:pt idx="393">
                  <c:v>4.0593507861836553E-3</c:v>
                </c:pt>
                <c:pt idx="394">
                  <c:v>3.3734253066227799E-3</c:v>
                </c:pt>
                <c:pt idx="395">
                  <c:v>2.726610372545638E-3</c:v>
                </c:pt>
                <c:pt idx="396">
                  <c:v>2.1138399038810067E-3</c:v>
                </c:pt>
                <c:pt idx="397">
                  <c:v>1.5382972564706241E-3</c:v>
                </c:pt>
                <c:pt idx="398">
                  <c:v>9.937907959834966E-4</c:v>
                </c:pt>
                <c:pt idx="399">
                  <c:v>4.6320388725742528E-4</c:v>
                </c:pt>
                <c:pt idx="400">
                  <c:v>-5.2090053469049539E-5</c:v>
                </c:pt>
                <c:pt idx="401">
                  <c:v>-5.5819179711391826E-4</c:v>
                </c:pt>
                <c:pt idx="402">
                  <c:v>-1.2542145296232337E-3</c:v>
                </c:pt>
                <c:pt idx="403">
                  <c:v>-2.3219071261170671E-3</c:v>
                </c:pt>
                <c:pt idx="404">
                  <c:v>-3.5975854846933735E-3</c:v>
                </c:pt>
                <c:pt idx="405">
                  <c:v>-4.9205090757159864E-3</c:v>
                </c:pt>
                <c:pt idx="406">
                  <c:v>-6.330757674206865E-3</c:v>
                </c:pt>
                <c:pt idx="407">
                  <c:v>-7.8594379661313992E-3</c:v>
                </c:pt>
                <c:pt idx="408">
                  <c:v>-9.5336570904607006E-3</c:v>
                </c:pt>
                <c:pt idx="409">
                  <c:v>-1.1327106776299781E-2</c:v>
                </c:pt>
                <c:pt idx="410">
                  <c:v>-1.3260341353919996E-2</c:v>
                </c:pt>
                <c:pt idx="411">
                  <c:v>-1.5087325796620202E-2</c:v>
                </c:pt>
                <c:pt idx="412">
                  <c:v>-1.539604345656061E-2</c:v>
                </c:pt>
                <c:pt idx="413">
                  <c:v>-1.3380011011416764E-2</c:v>
                </c:pt>
                <c:pt idx="414">
                  <c:v>-1.0360462933410846E-2</c:v>
                </c:pt>
                <c:pt idx="415">
                  <c:v>-7.6433578089346761E-3</c:v>
                </c:pt>
                <c:pt idx="416">
                  <c:v>-4.9956752667809357E-3</c:v>
                </c:pt>
                <c:pt idx="417">
                  <c:v>-2.5030438659054991E-3</c:v>
                </c:pt>
                <c:pt idx="418">
                  <c:v>-5.7385024295714827E-5</c:v>
                </c:pt>
                <c:pt idx="419">
                  <c:v>2.4579926954494324E-3</c:v>
                </c:pt>
                <c:pt idx="420">
                  <c:v>5.0514074408300018E-3</c:v>
                </c:pt>
                <c:pt idx="421">
                  <c:v>7.7171821560711798E-3</c:v>
                </c:pt>
                <c:pt idx="422">
                  <c:v>1.0494620682464062E-2</c:v>
                </c:pt>
                <c:pt idx="423">
                  <c:v>1.2446482589239303E-2</c:v>
                </c:pt>
                <c:pt idx="424">
                  <c:v>1.2530993583122102E-2</c:v>
                </c:pt>
                <c:pt idx="425">
                  <c:v>1.1450898918784744E-2</c:v>
                </c:pt>
                <c:pt idx="426">
                  <c:v>1.0512679808578998E-2</c:v>
                </c:pt>
                <c:pt idx="427">
                  <c:v>9.770673208484305E-3</c:v>
                </c:pt>
                <c:pt idx="428">
                  <c:v>9.2313733896985106E-3</c:v>
                </c:pt>
                <c:pt idx="429">
                  <c:v>8.9344438657240274E-3</c:v>
                </c:pt>
                <c:pt idx="430">
                  <c:v>8.8110098898129281E-3</c:v>
                </c:pt>
                <c:pt idx="431">
                  <c:v>8.6905170810917236E-3</c:v>
                </c:pt>
                <c:pt idx="432">
                  <c:v>8.7276187973737845E-3</c:v>
                </c:pt>
                <c:pt idx="433">
                  <c:v>8.8828310893333991E-3</c:v>
                </c:pt>
                <c:pt idx="434">
                  <c:v>8.7581932659488854E-3</c:v>
                </c:pt>
                <c:pt idx="435">
                  <c:v>8.4814981675184024E-3</c:v>
                </c:pt>
                <c:pt idx="436">
                  <c:v>8.4197377218211081E-3</c:v>
                </c:pt>
                <c:pt idx="437">
                  <c:v>8.6062346278494937E-3</c:v>
                </c:pt>
                <c:pt idx="438">
                  <c:v>8.7701458792682832E-3</c:v>
                </c:pt>
                <c:pt idx="439">
                  <c:v>8.9853242480685738E-3</c:v>
                </c:pt>
                <c:pt idx="440">
                  <c:v>9.523508514677868E-3</c:v>
                </c:pt>
                <c:pt idx="441">
                  <c:v>1.0620351531122486E-2</c:v>
                </c:pt>
                <c:pt idx="442">
                  <c:v>1.1668272315783009E-2</c:v>
                </c:pt>
                <c:pt idx="443">
                  <c:v>1.1997147982305173E-2</c:v>
                </c:pt>
                <c:pt idx="444">
                  <c:v>1.104280935229905E-2</c:v>
                </c:pt>
                <c:pt idx="445">
                  <c:v>9.607042596014333E-3</c:v>
                </c:pt>
                <c:pt idx="446">
                  <c:v>8.2828228483658537E-3</c:v>
                </c:pt>
                <c:pt idx="447">
                  <c:v>7.0568321686480268E-3</c:v>
                </c:pt>
                <c:pt idx="448">
                  <c:v>5.9585102340731248E-3</c:v>
                </c:pt>
                <c:pt idx="449">
                  <c:v>4.9758988600376872E-3</c:v>
                </c:pt>
                <c:pt idx="450">
                  <c:v>4.0925417505491809E-3</c:v>
                </c:pt>
                <c:pt idx="451">
                  <c:v>3.30886522019827E-3</c:v>
                </c:pt>
                <c:pt idx="452">
                  <c:v>2.5438914470033726E-3</c:v>
                </c:pt>
                <c:pt idx="453">
                  <c:v>1.5549285589381225E-3</c:v>
                </c:pt>
                <c:pt idx="454">
                  <c:v>2.5883948257439811E-4</c:v>
                </c:pt>
                <c:pt idx="455">
                  <c:v>-1.2026273427998022E-3</c:v>
                </c:pt>
                <c:pt idx="456">
                  <c:v>-2.6907256287776343E-3</c:v>
                </c:pt>
                <c:pt idx="457">
                  <c:v>-4.1932603178293452E-3</c:v>
                </c:pt>
                <c:pt idx="458">
                  <c:v>-5.7906075850323877E-3</c:v>
                </c:pt>
                <c:pt idx="459">
                  <c:v>-7.4203144743271686E-3</c:v>
                </c:pt>
                <c:pt idx="460">
                  <c:v>-9.0939539434654344E-3</c:v>
                </c:pt>
                <c:pt idx="461">
                  <c:v>-1.0870666881773785E-2</c:v>
                </c:pt>
                <c:pt idx="462">
                  <c:v>-1.2925702401412938E-2</c:v>
                </c:pt>
                <c:pt idx="463">
                  <c:v>-1.4122628388577857E-2</c:v>
                </c:pt>
                <c:pt idx="464">
                  <c:v>-1.3214978307447882E-2</c:v>
                </c:pt>
                <c:pt idx="465">
                  <c:v>-1.1316898087476756E-2</c:v>
                </c:pt>
                <c:pt idx="466">
                  <c:v>-9.7522680186715831E-3</c:v>
                </c:pt>
                <c:pt idx="467">
                  <c:v>-8.2892374848665667E-3</c:v>
                </c:pt>
                <c:pt idx="468">
                  <c:v>-6.8265712835808706E-3</c:v>
                </c:pt>
                <c:pt idx="469">
                  <c:v>-5.4207481448095562E-3</c:v>
                </c:pt>
                <c:pt idx="470">
                  <c:v>-4.1381519061198654E-3</c:v>
                </c:pt>
                <c:pt idx="471">
                  <c:v>-2.9380122887945714E-3</c:v>
                </c:pt>
                <c:pt idx="472">
                  <c:v>-1.7892922587529534E-3</c:v>
                </c:pt>
                <c:pt idx="473">
                  <c:v>-8.4192064466902868E-4</c:v>
                </c:pt>
                <c:pt idx="474">
                  <c:v>-2.1935039646015943E-4</c:v>
                </c:pt>
                <c:pt idx="475">
                  <c:v>2.4927554330227668E-4</c:v>
                </c:pt>
                <c:pt idx="476">
                  <c:v>7.2675128352461902E-4</c:v>
                </c:pt>
                <c:pt idx="477">
                  <c:v>1.229617679770101E-3</c:v>
                </c:pt>
                <c:pt idx="478">
                  <c:v>1.7868085893296263E-3</c:v>
                </c:pt>
                <c:pt idx="479">
                  <c:v>2.3939019650125663E-3</c:v>
                </c:pt>
                <c:pt idx="480">
                  <c:v>3.0219653717774558E-3</c:v>
                </c:pt>
                <c:pt idx="481">
                  <c:v>3.683215328086427E-3</c:v>
                </c:pt>
                <c:pt idx="482">
                  <c:v>4.382063104932131E-3</c:v>
                </c:pt>
                <c:pt idx="483">
                  <c:v>4.8272733281458794E-3</c:v>
                </c:pt>
                <c:pt idx="484">
                  <c:v>4.8600984653649846E-3</c:v>
                </c:pt>
                <c:pt idx="485">
                  <c:v>4.7571621533244908E-3</c:v>
                </c:pt>
                <c:pt idx="486">
                  <c:v>4.8002373222707055E-3</c:v>
                </c:pt>
                <c:pt idx="487">
                  <c:v>4.7954600845771063E-3</c:v>
                </c:pt>
                <c:pt idx="488">
                  <c:v>4.8340515954368793E-3</c:v>
                </c:pt>
                <c:pt idx="489">
                  <c:v>5.016254505037932E-3</c:v>
                </c:pt>
                <c:pt idx="490">
                  <c:v>5.3503549471423991E-3</c:v>
                </c:pt>
                <c:pt idx="491">
                  <c:v>5.7935880772380108E-3</c:v>
                </c:pt>
                <c:pt idx="492">
                  <c:v>6.3886408865227997E-3</c:v>
                </c:pt>
                <c:pt idx="493">
                  <c:v>6.7928524344596673E-3</c:v>
                </c:pt>
                <c:pt idx="494">
                  <c:v>6.785616810818307E-3</c:v>
                </c:pt>
                <c:pt idx="495">
                  <c:v>6.5228363323714096E-3</c:v>
                </c:pt>
                <c:pt idx="496">
                  <c:v>6.4230266358112128E-3</c:v>
                </c:pt>
                <c:pt idx="497">
                  <c:v>6.5533553224637426E-3</c:v>
                </c:pt>
                <c:pt idx="498">
                  <c:v>7.0697398684009798E-3</c:v>
                </c:pt>
                <c:pt idx="499">
                  <c:v>7.6392183957793803E-3</c:v>
                </c:pt>
                <c:pt idx="500">
                  <c:v>8.0532792010803989E-3</c:v>
                </c:pt>
                <c:pt idx="501">
                  <c:v>8.6071560428522369E-3</c:v>
                </c:pt>
                <c:pt idx="502">
                  <c:v>8.4967971624284166E-3</c:v>
                </c:pt>
                <c:pt idx="503">
                  <c:v>6.8368841947201468E-3</c:v>
                </c:pt>
                <c:pt idx="504">
                  <c:v>5.0541690611218921E-3</c:v>
                </c:pt>
                <c:pt idx="505">
                  <c:v>3.5585935902396155E-3</c:v>
                </c:pt>
                <c:pt idx="506">
                  <c:v>2.3216017235297677E-3</c:v>
                </c:pt>
                <c:pt idx="507">
                  <c:v>1.2316244102180097E-3</c:v>
                </c:pt>
                <c:pt idx="508">
                  <c:v>2.9232637959443952E-4</c:v>
                </c:pt>
                <c:pt idx="509">
                  <c:v>-5.2584670814800774E-4</c:v>
                </c:pt>
                <c:pt idx="510">
                  <c:v>-1.3328624362286376E-3</c:v>
                </c:pt>
                <c:pt idx="511">
                  <c:v>-2.2023248320199766E-3</c:v>
                </c:pt>
                <c:pt idx="512">
                  <c:v>-3.0494057293711601E-3</c:v>
                </c:pt>
                <c:pt idx="513">
                  <c:v>-3.6492425760086778E-3</c:v>
                </c:pt>
                <c:pt idx="514">
                  <c:v>-3.8305834371047112E-3</c:v>
                </c:pt>
                <c:pt idx="515">
                  <c:v>-4.0083514589701677E-3</c:v>
                </c:pt>
                <c:pt idx="516">
                  <c:v>-4.2911474825735613E-3</c:v>
                </c:pt>
                <c:pt idx="517">
                  <c:v>-4.7438225348753705E-3</c:v>
                </c:pt>
                <c:pt idx="518">
                  <c:v>-5.3967485190618402E-3</c:v>
                </c:pt>
                <c:pt idx="519">
                  <c:v>-6.2560094067106225E-3</c:v>
                </c:pt>
                <c:pt idx="520">
                  <c:v>-7.6055866483399452E-3</c:v>
                </c:pt>
                <c:pt idx="521">
                  <c:v>-9.6171071506839494E-3</c:v>
                </c:pt>
                <c:pt idx="522">
                  <c:v>-1.1475628133621229E-2</c:v>
                </c:pt>
                <c:pt idx="523">
                  <c:v>-1.189693831951167E-2</c:v>
                </c:pt>
                <c:pt idx="524">
                  <c:v>-1.0581706433930771E-2</c:v>
                </c:pt>
                <c:pt idx="525">
                  <c:v>-8.9780883218411323E-3</c:v>
                </c:pt>
                <c:pt idx="526">
                  <c:v>-7.6977812290497478E-3</c:v>
                </c:pt>
                <c:pt idx="527">
                  <c:v>-6.7728934010361308E-3</c:v>
                </c:pt>
                <c:pt idx="528">
                  <c:v>-6.0598375040135273E-3</c:v>
                </c:pt>
                <c:pt idx="529">
                  <c:v>-5.7537055623288922E-3</c:v>
                </c:pt>
                <c:pt idx="530">
                  <c:v>-5.7324204509564278E-3</c:v>
                </c:pt>
                <c:pt idx="531">
                  <c:v>-5.8734694927891316E-3</c:v>
                </c:pt>
                <c:pt idx="532">
                  <c:v>-8.1094729215922274E-3</c:v>
                </c:pt>
                <c:pt idx="533">
                  <c:v>-7.977489222676137E-3</c:v>
                </c:pt>
                <c:pt idx="534">
                  <c:v>-8.2494179070579481E-3</c:v>
                </c:pt>
                <c:pt idx="535">
                  <c:v>-7.8877694219387177E-3</c:v>
                </c:pt>
                <c:pt idx="536">
                  <c:v>-7.2852440428739819E-3</c:v>
                </c:pt>
                <c:pt idx="537">
                  <c:v>-6.6224567937922018E-3</c:v>
                </c:pt>
                <c:pt idx="538">
                  <c:v>-6.1381501582917089E-3</c:v>
                </c:pt>
                <c:pt idx="539">
                  <c:v>-6.1227564511029961E-3</c:v>
                </c:pt>
                <c:pt idx="540">
                  <c:v>-6.61450438879751E-3</c:v>
                </c:pt>
                <c:pt idx="541">
                  <c:v>-6.8271292217385671E-3</c:v>
                </c:pt>
                <c:pt idx="542">
                  <c:v>-1.062019147741932E-2</c:v>
                </c:pt>
                <c:pt idx="543">
                  <c:v>-1.6561137566594511E-2</c:v>
                </c:pt>
                <c:pt idx="544">
                  <c:v>-1.511503604614938E-2</c:v>
                </c:pt>
                <c:pt idx="545">
                  <c:v>-9.1420786662865794E-3</c:v>
                </c:pt>
                <c:pt idx="546">
                  <c:v>-1.4430773640181875E-2</c:v>
                </c:pt>
                <c:pt idx="547">
                  <c:v>-5.2562039247587969E-2</c:v>
                </c:pt>
                <c:pt idx="548">
                  <c:v>-1.3220999255784361E-2</c:v>
                </c:pt>
                <c:pt idx="549">
                  <c:v>-1.5354226203743012E-2</c:v>
                </c:pt>
                <c:pt idx="550">
                  <c:v>-7.4363608727409866E-2</c:v>
                </c:pt>
                <c:pt idx="551">
                  <c:v>-6.2588724151621568E-3</c:v>
                </c:pt>
                <c:pt idx="552">
                  <c:v>-2.663645721411857E-3</c:v>
                </c:pt>
                <c:pt idx="553">
                  <c:v>-1.8765618793016377E-3</c:v>
                </c:pt>
                <c:pt idx="554">
                  <c:v>-1.3881250173068762E-3</c:v>
                </c:pt>
                <c:pt idx="555">
                  <c:v>-1.1340842803162022E-3</c:v>
                </c:pt>
                <c:pt idx="556">
                  <c:v>-9.7622821295189721E-4</c:v>
                </c:pt>
                <c:pt idx="557">
                  <c:v>-9.2597478854179423E-4</c:v>
                </c:pt>
                <c:pt idx="558">
                  <c:v>-7.7250465874774594E-4</c:v>
                </c:pt>
                <c:pt idx="559">
                  <c:v>-5.7632262110069127E-4</c:v>
                </c:pt>
                <c:pt idx="560">
                  <c:v>-4.5147178708803516E-4</c:v>
                </c:pt>
                <c:pt idx="561">
                  <c:v>-2.8561473867584852E-4</c:v>
                </c:pt>
                <c:pt idx="562">
                  <c:v>-7.1262519323228934E-5</c:v>
                </c:pt>
                <c:pt idx="563">
                  <c:v>7.3025102290141716E-5</c:v>
                </c:pt>
                <c:pt idx="564">
                  <c:v>1.868594237862554E-4</c:v>
                </c:pt>
                <c:pt idx="565">
                  <c:v>2.4282005123742569E-4</c:v>
                </c:pt>
                <c:pt idx="566">
                  <c:v>2.8042092864689194E-4</c:v>
                </c:pt>
                <c:pt idx="567">
                  <c:v>3.7213730906093692E-4</c:v>
                </c:pt>
                <c:pt idx="568">
                  <c:v>5.3787021927355241E-4</c:v>
                </c:pt>
                <c:pt idx="569">
                  <c:v>7.6716237954464089E-4</c:v>
                </c:pt>
                <c:pt idx="570">
                  <c:v>1.0476792186939123E-3</c:v>
                </c:pt>
                <c:pt idx="571">
                  <c:v>1.5528603990532176E-3</c:v>
                </c:pt>
                <c:pt idx="572">
                  <c:v>2.6189760649387096E-3</c:v>
                </c:pt>
                <c:pt idx="573">
                  <c:v>3.363026428036031E-3</c:v>
                </c:pt>
                <c:pt idx="574">
                  <c:v>3.6953311759272173E-3</c:v>
                </c:pt>
                <c:pt idx="575">
                  <c:v>3.6180182030077588E-3</c:v>
                </c:pt>
                <c:pt idx="576">
                  <c:v>4.4271701530435833E-3</c:v>
                </c:pt>
                <c:pt idx="577">
                  <c:v>4.1647862419518832E-3</c:v>
                </c:pt>
                <c:pt idx="578">
                  <c:v>3.2155845031040596E-2</c:v>
                </c:pt>
                <c:pt idx="579">
                  <c:v>4.6304879709456034E-3</c:v>
                </c:pt>
                <c:pt idx="580">
                  <c:v>2.1683314937830924E-3</c:v>
                </c:pt>
                <c:pt idx="581">
                  <c:v>1.3357962783015318E-3</c:v>
                </c:pt>
                <c:pt idx="582">
                  <c:v>1.5063089400863918E-3</c:v>
                </c:pt>
                <c:pt idx="583">
                  <c:v>0</c:v>
                </c:pt>
                <c:pt idx="584">
                  <c:v>5.8123445571468995E-3</c:v>
                </c:pt>
                <c:pt idx="585">
                  <c:v>2.0802506135864352E-3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1.3597951640381513E-4</c:v>
                </c:pt>
                <c:pt idx="647">
                  <c:v>1.0766755244179386E-4</c:v>
                </c:pt>
                <c:pt idx="648">
                  <c:v>1.0430131715569747E-4</c:v>
                </c:pt>
                <c:pt idx="649">
                  <c:v>1.1949286010380979E-4</c:v>
                </c:pt>
                <c:pt idx="650">
                  <c:v>1.4332382599822088E-4</c:v>
                </c:pt>
                <c:pt idx="651">
                  <c:v>1.4691659931836244E-4</c:v>
                </c:pt>
                <c:pt idx="652">
                  <c:v>1.3194127169418877E-4</c:v>
                </c:pt>
                <c:pt idx="653">
                  <c:v>1.1592049054516775E-4</c:v>
                </c:pt>
                <c:pt idx="654">
                  <c:v>1.1423559808749494E-4</c:v>
                </c:pt>
                <c:pt idx="655">
                  <c:v>1.1752664012991442E-4</c:v>
                </c:pt>
                <c:pt idx="656">
                  <c:v>1.2695599508507507E-4</c:v>
                </c:pt>
                <c:pt idx="657">
                  <c:v>1.1557035321841855E-4</c:v>
                </c:pt>
                <c:pt idx="658">
                  <c:v>6.0127378507436076E-5</c:v>
                </c:pt>
                <c:pt idx="659">
                  <c:v>-1.6965575516463266E-5</c:v>
                </c:pt>
                <c:pt idx="660">
                  <c:v>-9.2517560062183434E-5</c:v>
                </c:pt>
                <c:pt idx="661">
                  <c:v>-1.819266241913373E-4</c:v>
                </c:pt>
                <c:pt idx="662">
                  <c:v>-3.1043682184158581E-4</c:v>
                </c:pt>
                <c:pt idx="663">
                  <c:v>-4.8445773564987678E-4</c:v>
                </c:pt>
                <c:pt idx="664">
                  <c:v>-7.052139131538351E-4</c:v>
                </c:pt>
                <c:pt idx="665">
                  <c:v>-9.585140175581787E-4</c:v>
                </c:pt>
                <c:pt idx="666">
                  <c:v>-1.14483914743691E-3</c:v>
                </c:pt>
                <c:pt idx="667">
                  <c:v>-1.1646290303971806E-3</c:v>
                </c:pt>
                <c:pt idx="668">
                  <c:v>-8.1339914543152243E-4</c:v>
                </c:pt>
                <c:pt idx="669">
                  <c:v>-3.2611158019815479E-4</c:v>
                </c:pt>
                <c:pt idx="670">
                  <c:v>-7.3675635581472396E-5</c:v>
                </c:pt>
                <c:pt idx="671">
                  <c:v>1.9490433290222554E-4</c:v>
                </c:pt>
                <c:pt idx="672">
                  <c:v>6.2015769927806978E-4</c:v>
                </c:pt>
                <c:pt idx="673">
                  <c:v>7.2359769014273688E-4</c:v>
                </c:pt>
                <c:pt idx="674">
                  <c:v>7.4560483381790326E-4</c:v>
                </c:pt>
                <c:pt idx="675">
                  <c:v>8.6259694338011717E-4</c:v>
                </c:pt>
                <c:pt idx="676">
                  <c:v>1.0758184428093513E-3</c:v>
                </c:pt>
                <c:pt idx="677">
                  <c:v>1.1674491030626397E-3</c:v>
                </c:pt>
                <c:pt idx="678">
                  <c:v>1.1893388707203379E-3</c:v>
                </c:pt>
                <c:pt idx="679">
                  <c:v>1.2807938695987928E-3</c:v>
                </c:pt>
                <c:pt idx="680">
                  <c:v>1.4891174031707133E-3</c:v>
                </c:pt>
                <c:pt idx="681">
                  <c:v>1.9626839708149265E-3</c:v>
                </c:pt>
                <c:pt idx="682">
                  <c:v>3.0823453778351228E-3</c:v>
                </c:pt>
                <c:pt idx="683">
                  <c:v>5.1514371427887999E-3</c:v>
                </c:pt>
                <c:pt idx="684">
                  <c:v>6.5289835229005297E-3</c:v>
                </c:pt>
                <c:pt idx="685">
                  <c:v>6.1696876832213927E-3</c:v>
                </c:pt>
                <c:pt idx="686">
                  <c:v>6.0198298684503281E-3</c:v>
                </c:pt>
                <c:pt idx="687">
                  <c:v>1.0950467632268686E-2</c:v>
                </c:pt>
                <c:pt idx="688">
                  <c:v>1.3318836517492905E-2</c:v>
                </c:pt>
                <c:pt idx="689">
                  <c:v>9.1514499826823806E-3</c:v>
                </c:pt>
                <c:pt idx="690">
                  <c:v>7.169068096561741E-3</c:v>
                </c:pt>
                <c:pt idx="691">
                  <c:v>6.0944148190467118E-3</c:v>
                </c:pt>
                <c:pt idx="692">
                  <c:v>5.4123543445802986E-3</c:v>
                </c:pt>
                <c:pt idx="693">
                  <c:v>5.1593232376074862E-3</c:v>
                </c:pt>
                <c:pt idx="694">
                  <c:v>5.0984421833305416E-3</c:v>
                </c:pt>
                <c:pt idx="695">
                  <c:v>5.517214075804292E-3</c:v>
                </c:pt>
                <c:pt idx="696">
                  <c:v>6.4442592149983914E-3</c:v>
                </c:pt>
                <c:pt idx="697">
                  <c:v>7.2361206481080997E-3</c:v>
                </c:pt>
                <c:pt idx="698">
                  <c:v>7.5410783039819946E-3</c:v>
                </c:pt>
                <c:pt idx="699">
                  <c:v>8.0077866021597676E-3</c:v>
                </c:pt>
                <c:pt idx="700">
                  <c:v>8.7682918878754269E-3</c:v>
                </c:pt>
                <c:pt idx="701">
                  <c:v>1.0727760794555913E-2</c:v>
                </c:pt>
                <c:pt idx="702">
                  <c:v>1.2555518592419808E-2</c:v>
                </c:pt>
                <c:pt idx="703">
                  <c:v>1.2823492204477182E-2</c:v>
                </c:pt>
                <c:pt idx="704">
                  <c:v>1.2123802963900971E-2</c:v>
                </c:pt>
                <c:pt idx="705">
                  <c:v>1.0871771321056163E-2</c:v>
                </c:pt>
                <c:pt idx="706">
                  <c:v>1.0859969238656208E-2</c:v>
                </c:pt>
                <c:pt idx="707">
                  <c:v>9.0271725974207604E-3</c:v>
                </c:pt>
                <c:pt idx="708">
                  <c:v>8.4771257077351867E-3</c:v>
                </c:pt>
                <c:pt idx="709">
                  <c:v>8.5530717704016598E-3</c:v>
                </c:pt>
                <c:pt idx="710">
                  <c:v>8.9198130125470124E-3</c:v>
                </c:pt>
                <c:pt idx="711">
                  <c:v>9.5839827199422131E-3</c:v>
                </c:pt>
                <c:pt idx="712">
                  <c:v>1.0272020814898005E-2</c:v>
                </c:pt>
                <c:pt idx="713">
                  <c:v>1.0808185685645162E-2</c:v>
                </c:pt>
                <c:pt idx="714">
                  <c:v>1.1327135782757975E-2</c:v>
                </c:pt>
                <c:pt idx="715">
                  <c:v>1.1990646166026669E-2</c:v>
                </c:pt>
                <c:pt idx="716">
                  <c:v>1.273020921617571E-2</c:v>
                </c:pt>
                <c:pt idx="717">
                  <c:v>1.2637216955352366E-2</c:v>
                </c:pt>
                <c:pt idx="718">
                  <c:v>1.2012140614087327E-2</c:v>
                </c:pt>
                <c:pt idx="719">
                  <c:v>1.1291147955549228E-2</c:v>
                </c:pt>
                <c:pt idx="720">
                  <c:v>1.0835570053908538E-2</c:v>
                </c:pt>
                <c:pt idx="721">
                  <c:v>1.0630617122315519E-2</c:v>
                </c:pt>
                <c:pt idx="722">
                  <c:v>1.0389282576678309E-2</c:v>
                </c:pt>
                <c:pt idx="723">
                  <c:v>1.0347776708993584E-2</c:v>
                </c:pt>
                <c:pt idx="724">
                  <c:v>1.0600053415435209E-2</c:v>
                </c:pt>
                <c:pt idx="725">
                  <c:v>1.0970418490668281E-2</c:v>
                </c:pt>
                <c:pt idx="726">
                  <c:v>1.1231824006877267E-2</c:v>
                </c:pt>
                <c:pt idx="727">
                  <c:v>1.0053277834530581E-2</c:v>
                </c:pt>
                <c:pt idx="728">
                  <c:v>8.6565691326291449E-3</c:v>
                </c:pt>
                <c:pt idx="729">
                  <c:v>7.3534690766017012E-3</c:v>
                </c:pt>
                <c:pt idx="730">
                  <c:v>6.2321573242964286E-3</c:v>
                </c:pt>
                <c:pt idx="731">
                  <c:v>5.2865533098201958E-3</c:v>
                </c:pt>
                <c:pt idx="732">
                  <c:v>4.4708462560840495E-3</c:v>
                </c:pt>
                <c:pt idx="733">
                  <c:v>3.7566132378929638E-3</c:v>
                </c:pt>
                <c:pt idx="734">
                  <c:v>3.1574448326773781E-3</c:v>
                </c:pt>
                <c:pt idx="735">
                  <c:v>2.6553854201573569E-3</c:v>
                </c:pt>
                <c:pt idx="736">
                  <c:v>2.1976442781007342E-3</c:v>
                </c:pt>
                <c:pt idx="737">
                  <c:v>1.817308625121829E-3</c:v>
                </c:pt>
                <c:pt idx="738">
                  <c:v>1.5771937814617147E-3</c:v>
                </c:pt>
                <c:pt idx="739">
                  <c:v>1.4613641600912384E-3</c:v>
                </c:pt>
                <c:pt idx="740">
                  <c:v>1.3948258404290256E-3</c:v>
                </c:pt>
                <c:pt idx="741">
                  <c:v>1.3494058028111183E-3</c:v>
                </c:pt>
                <c:pt idx="742">
                  <c:v>1.3272898339982831E-3</c:v>
                </c:pt>
                <c:pt idx="743">
                  <c:v>1.3264482800170183E-3</c:v>
                </c:pt>
                <c:pt idx="744">
                  <c:v>1.3478107770966358E-3</c:v>
                </c:pt>
                <c:pt idx="745">
                  <c:v>1.3893078036169011E-3</c:v>
                </c:pt>
                <c:pt idx="746">
                  <c:v>1.452552230187368E-3</c:v>
                </c:pt>
                <c:pt idx="747">
                  <c:v>1.4655031563849787E-3</c:v>
                </c:pt>
                <c:pt idx="748">
                  <c:v>1.3445111554734896E-3</c:v>
                </c:pt>
                <c:pt idx="749">
                  <c:v>1.1374362457424289E-3</c:v>
                </c:pt>
                <c:pt idx="750">
                  <c:v>9.2985106912311087E-4</c:v>
                </c:pt>
                <c:pt idx="751">
                  <c:v>7.374047266094306E-4</c:v>
                </c:pt>
                <c:pt idx="752">
                  <c:v>5.5537265814719749E-4</c:v>
                </c:pt>
                <c:pt idx="753">
                  <c:v>3.825919561664604E-4</c:v>
                </c:pt>
                <c:pt idx="754">
                  <c:v>2.1592632611703514E-4</c:v>
                </c:pt>
                <c:pt idx="755">
                  <c:v>5.312285045399058E-5</c:v>
                </c:pt>
                <c:pt idx="756">
                  <c:v>-1.0872801811462409E-4</c:v>
                </c:pt>
                <c:pt idx="757">
                  <c:v>-3.1979107190911868E-4</c:v>
                </c:pt>
                <c:pt idx="758">
                  <c:v>-6.6642276551114943E-4</c:v>
                </c:pt>
                <c:pt idx="759">
                  <c:v>-1.1425288531710155E-3</c:v>
                </c:pt>
                <c:pt idx="760">
                  <c:v>-1.6722748051151998E-3</c:v>
                </c:pt>
                <c:pt idx="761">
                  <c:v>-2.2304801956195218E-3</c:v>
                </c:pt>
                <c:pt idx="762">
                  <c:v>-2.823147502657664E-3</c:v>
                </c:pt>
                <c:pt idx="763">
                  <c:v>-3.4598947437983738E-3</c:v>
                </c:pt>
                <c:pt idx="764">
                  <c:v>-4.1559627852086369E-3</c:v>
                </c:pt>
                <c:pt idx="765">
                  <c:v>-4.9170128672818827E-3</c:v>
                </c:pt>
                <c:pt idx="766">
                  <c:v>-5.7522338277392919E-3</c:v>
                </c:pt>
                <c:pt idx="767">
                  <c:v>-6.6825372306605546E-3</c:v>
                </c:pt>
                <c:pt idx="768">
                  <c:v>-7.280393762362696E-3</c:v>
                </c:pt>
                <c:pt idx="769">
                  <c:v>-7.1282196874285142E-3</c:v>
                </c:pt>
                <c:pt idx="770">
                  <c:v>-6.6331794570883475E-3</c:v>
                </c:pt>
                <c:pt idx="771">
                  <c:v>-6.2532424091058837E-3</c:v>
                </c:pt>
                <c:pt idx="772">
                  <c:v>-5.9744182206095996E-3</c:v>
                </c:pt>
                <c:pt idx="773">
                  <c:v>-5.7837715620633985E-3</c:v>
                </c:pt>
                <c:pt idx="774">
                  <c:v>-5.6946833931197406E-3</c:v>
                </c:pt>
                <c:pt idx="775">
                  <c:v>-5.692143376834229E-3</c:v>
                </c:pt>
                <c:pt idx="776">
                  <c:v>-5.7801243160229511E-3</c:v>
                </c:pt>
                <c:pt idx="777">
                  <c:v>-5.8540154396321906E-3</c:v>
                </c:pt>
                <c:pt idx="778">
                  <c:v>-5.7786999272776965E-3</c:v>
                </c:pt>
                <c:pt idx="779">
                  <c:v>-5.6058230971913975E-3</c:v>
                </c:pt>
                <c:pt idx="780">
                  <c:v>-5.493609598528279E-3</c:v>
                </c:pt>
                <c:pt idx="781">
                  <c:v>-5.4737526896687502E-3</c:v>
                </c:pt>
                <c:pt idx="782">
                  <c:v>-5.5388897619074035E-3</c:v>
                </c:pt>
                <c:pt idx="783">
                  <c:v>-5.6882277100874599E-3</c:v>
                </c:pt>
                <c:pt idx="784">
                  <c:v>-5.9172925248002261E-3</c:v>
                </c:pt>
                <c:pt idx="785">
                  <c:v>-6.2485491554117398E-3</c:v>
                </c:pt>
                <c:pt idx="786">
                  <c:v>-6.6778397452290326E-3</c:v>
                </c:pt>
                <c:pt idx="787">
                  <c:v>-7.0910953970414964E-3</c:v>
                </c:pt>
                <c:pt idx="788">
                  <c:v>-7.1938318485768116E-3</c:v>
                </c:pt>
                <c:pt idx="789">
                  <c:v>-6.8465489559234715E-3</c:v>
                </c:pt>
                <c:pt idx="790">
                  <c:v>-6.3805919976717123E-3</c:v>
                </c:pt>
                <c:pt idx="791">
                  <c:v>-6.0280692095076999E-3</c:v>
                </c:pt>
                <c:pt idx="792">
                  <c:v>-5.774389869709351E-3</c:v>
                </c:pt>
                <c:pt idx="793">
                  <c:v>-5.6054476246703384E-3</c:v>
                </c:pt>
                <c:pt idx="794">
                  <c:v>-5.520904561766766E-3</c:v>
                </c:pt>
                <c:pt idx="795">
                  <c:v>-5.5291194922858552E-3</c:v>
                </c:pt>
                <c:pt idx="796">
                  <c:v>-5.6277442176649482E-3</c:v>
                </c:pt>
                <c:pt idx="797">
                  <c:v>-5.604561274072389E-3</c:v>
                </c:pt>
                <c:pt idx="798">
                  <c:v>-5.1992419115147962E-3</c:v>
                </c:pt>
                <c:pt idx="799">
                  <c:v>-4.5419222012559098E-3</c:v>
                </c:pt>
                <c:pt idx="800">
                  <c:v>-3.8888501732881344E-3</c:v>
                </c:pt>
                <c:pt idx="801">
                  <c:v>-3.3017717356742205E-3</c:v>
                </c:pt>
                <c:pt idx="802">
                  <c:v>-2.7695126414461961E-3</c:v>
                </c:pt>
                <c:pt idx="803">
                  <c:v>-2.2864476378016479E-3</c:v>
                </c:pt>
                <c:pt idx="804">
                  <c:v>-1.8420787615839956E-3</c:v>
                </c:pt>
                <c:pt idx="805">
                  <c:v>-1.4260504301772403E-3</c:v>
                </c:pt>
                <c:pt idx="806">
                  <c:v>-1.0607530833335779E-3</c:v>
                </c:pt>
                <c:pt idx="807">
                  <c:v>-8.4973803481820805E-4</c:v>
                </c:pt>
                <c:pt idx="808">
                  <c:v>-1.0076168237067148E-3</c:v>
                </c:pt>
                <c:pt idx="809">
                  <c:v>-1.5034751352321217E-3</c:v>
                </c:pt>
                <c:pt idx="810">
                  <c:v>-2.1137511801283407E-3</c:v>
                </c:pt>
                <c:pt idx="811">
                  <c:v>-2.8167685341579829E-3</c:v>
                </c:pt>
                <c:pt idx="812">
                  <c:v>-3.6901744938619215E-3</c:v>
                </c:pt>
                <c:pt idx="813">
                  <c:v>-4.7560284845687478E-3</c:v>
                </c:pt>
                <c:pt idx="814">
                  <c:v>-5.8465691854342732E-3</c:v>
                </c:pt>
                <c:pt idx="815">
                  <c:v>-7.0157722689290335E-3</c:v>
                </c:pt>
                <c:pt idx="816">
                  <c:v>-8.3361157233027994E-3</c:v>
                </c:pt>
                <c:pt idx="817">
                  <c:v>-9.8602500190760837E-3</c:v>
                </c:pt>
                <c:pt idx="818">
                  <c:v>-1.0990774475892622E-2</c:v>
                </c:pt>
                <c:pt idx="819">
                  <c:v>-1.1284906066199609E-2</c:v>
                </c:pt>
                <c:pt idx="820">
                  <c:v>-1.1311934904944743E-2</c:v>
                </c:pt>
                <c:pt idx="821">
                  <c:v>-1.1566973155393219E-2</c:v>
                </c:pt>
                <c:pt idx="822">
                  <c:v>-1.197864418637822E-2</c:v>
                </c:pt>
                <c:pt idx="823">
                  <c:v>-1.2543061550768786E-2</c:v>
                </c:pt>
                <c:pt idx="824">
                  <c:v>-1.3339653675058669E-2</c:v>
                </c:pt>
                <c:pt idx="825">
                  <c:v>-1.436265529765321E-2</c:v>
                </c:pt>
                <c:pt idx="826">
                  <c:v>-1.5535730381565931E-2</c:v>
                </c:pt>
                <c:pt idx="827">
                  <c:v>-1.644054356988793E-2</c:v>
                </c:pt>
                <c:pt idx="828">
                  <c:v>-1.62122624184288E-2</c:v>
                </c:pt>
                <c:pt idx="829">
                  <c:v>-1.4636797162723314E-2</c:v>
                </c:pt>
                <c:pt idx="830">
                  <c:v>-1.268846369494391E-2</c:v>
                </c:pt>
                <c:pt idx="831">
                  <c:v>-1.0936339110981399E-2</c:v>
                </c:pt>
                <c:pt idx="832">
                  <c:v>-9.3714606171240705E-3</c:v>
                </c:pt>
                <c:pt idx="833">
                  <c:v>-7.9985935440758001E-3</c:v>
                </c:pt>
                <c:pt idx="834">
                  <c:v>-6.9052266590230831E-3</c:v>
                </c:pt>
                <c:pt idx="835">
                  <c:v>-6.0640416794890493E-3</c:v>
                </c:pt>
                <c:pt idx="836">
                  <c:v>-5.3410279889976667E-3</c:v>
                </c:pt>
                <c:pt idx="837">
                  <c:v>-4.7283582325956921E-3</c:v>
                </c:pt>
                <c:pt idx="838">
                  <c:v>-4.04397374552055E-3</c:v>
                </c:pt>
                <c:pt idx="839">
                  <c:v>-3.1096374691807192E-3</c:v>
                </c:pt>
                <c:pt idx="840">
                  <c:v>-2.1132344695065316E-3</c:v>
                </c:pt>
                <c:pt idx="841">
                  <c:v>-1.1633985675282754E-3</c:v>
                </c:pt>
                <c:pt idx="842">
                  <c:v>-2.5761957937588733E-4</c:v>
                </c:pt>
                <c:pt idx="843">
                  <c:v>6.2756248008870091E-4</c:v>
                </c:pt>
                <c:pt idx="844">
                  <c:v>1.5119537998054973E-3</c:v>
                </c:pt>
                <c:pt idx="845">
                  <c:v>2.4214181389401956E-3</c:v>
                </c:pt>
                <c:pt idx="846">
                  <c:v>3.3354695772149774E-3</c:v>
                </c:pt>
                <c:pt idx="847">
                  <c:v>3.9044330244138977E-3</c:v>
                </c:pt>
                <c:pt idx="848">
                  <c:v>3.4965685808981436E-3</c:v>
                </c:pt>
                <c:pt idx="849">
                  <c:v>2.3039909124032022E-3</c:v>
                </c:pt>
                <c:pt idx="850">
                  <c:v>9.2269484652277608E-4</c:v>
                </c:pt>
                <c:pt idx="851">
                  <c:v>-4.2725566276937397E-4</c:v>
                </c:pt>
                <c:pt idx="852">
                  <c:v>-1.7452863024695489E-3</c:v>
                </c:pt>
                <c:pt idx="853">
                  <c:v>-3.0920368663304517E-3</c:v>
                </c:pt>
                <c:pt idx="854">
                  <c:v>-4.4855393075114193E-3</c:v>
                </c:pt>
                <c:pt idx="855">
                  <c:v>-5.9470319383872197E-3</c:v>
                </c:pt>
                <c:pt idx="856">
                  <c:v>-7.5092332423170212E-3</c:v>
                </c:pt>
                <c:pt idx="857">
                  <c:v>-8.8969053260909009E-3</c:v>
                </c:pt>
                <c:pt idx="858">
                  <c:v>-9.5539498781759512E-3</c:v>
                </c:pt>
                <c:pt idx="859">
                  <c:v>-9.4930713944007417E-3</c:v>
                </c:pt>
                <c:pt idx="860">
                  <c:v>-9.2907295648478154E-3</c:v>
                </c:pt>
                <c:pt idx="861">
                  <c:v>-9.2136905573098078E-3</c:v>
                </c:pt>
                <c:pt idx="862">
                  <c:v>-9.3353616655875646E-3</c:v>
                </c:pt>
                <c:pt idx="863">
                  <c:v>-9.499884350390262E-3</c:v>
                </c:pt>
                <c:pt idx="864">
                  <c:v>-9.8876305102897407E-3</c:v>
                </c:pt>
                <c:pt idx="865">
                  <c:v>-1.0417549801747871E-2</c:v>
                </c:pt>
                <c:pt idx="866">
                  <c:v>-1.1116828044217843E-2</c:v>
                </c:pt>
                <c:pt idx="867">
                  <c:v>-1.1983694039364938E-2</c:v>
                </c:pt>
                <c:pt idx="868">
                  <c:v>-1.246450066804547E-2</c:v>
                </c:pt>
                <c:pt idx="869">
                  <c:v>-1.1964315534053735E-2</c:v>
                </c:pt>
                <c:pt idx="870">
                  <c:v>-1.1065739254889758E-2</c:v>
                </c:pt>
                <c:pt idx="871">
                  <c:v>-1.0353573666527548E-2</c:v>
                </c:pt>
                <c:pt idx="872">
                  <c:v>-9.8093960925073869E-3</c:v>
                </c:pt>
                <c:pt idx="873">
                  <c:v>-9.4234743714836314E-3</c:v>
                </c:pt>
                <c:pt idx="874">
                  <c:v>-9.1886866549016968E-3</c:v>
                </c:pt>
                <c:pt idx="875">
                  <c:v>-9.0957156688333159E-3</c:v>
                </c:pt>
                <c:pt idx="876">
                  <c:v>-9.14053744028024E-3</c:v>
                </c:pt>
                <c:pt idx="877">
                  <c:v>-9.1852059570989159E-3</c:v>
                </c:pt>
                <c:pt idx="878">
                  <c:v>-8.9830005399035295E-3</c:v>
                </c:pt>
                <c:pt idx="879">
                  <c:v>-8.5694368898538379E-3</c:v>
                </c:pt>
                <c:pt idx="880">
                  <c:v>-8.1833645810190786E-3</c:v>
                </c:pt>
                <c:pt idx="881">
                  <c:v>-7.9337420062271548E-3</c:v>
                </c:pt>
                <c:pt idx="882">
                  <c:v>-7.8158405344660245E-3</c:v>
                </c:pt>
                <c:pt idx="883">
                  <c:v>-7.8211328434207826E-3</c:v>
                </c:pt>
                <c:pt idx="884">
                  <c:v>-7.9570123241903892E-3</c:v>
                </c:pt>
                <c:pt idx="885">
                  <c:v>-8.2104251085199989E-3</c:v>
                </c:pt>
                <c:pt idx="886">
                  <c:v>-8.5939991612647218E-3</c:v>
                </c:pt>
                <c:pt idx="887">
                  <c:v>-9.1340569097739729E-3</c:v>
                </c:pt>
                <c:pt idx="888">
                  <c:v>-9.539278731544306E-3</c:v>
                </c:pt>
                <c:pt idx="889">
                  <c:v>-9.4912597254269288E-3</c:v>
                </c:pt>
                <c:pt idx="890">
                  <c:v>-9.1961156913150151E-3</c:v>
                </c:pt>
                <c:pt idx="891">
                  <c:v>-8.9839847164714329E-3</c:v>
                </c:pt>
                <c:pt idx="892">
                  <c:v>-8.9117768508263622E-3</c:v>
                </c:pt>
                <c:pt idx="893">
                  <c:v>-8.9711277614282995E-3</c:v>
                </c:pt>
                <c:pt idx="894">
                  <c:v>-9.1573985609861418E-3</c:v>
                </c:pt>
                <c:pt idx="895">
                  <c:v>-9.4746535760225157E-3</c:v>
                </c:pt>
                <c:pt idx="896">
                  <c:v>-9.9666589907546448E-3</c:v>
                </c:pt>
                <c:pt idx="897">
                  <c:v>-1.0622753636671782E-2</c:v>
                </c:pt>
                <c:pt idx="898">
                  <c:v>-1.1053999887891205E-2</c:v>
                </c:pt>
                <c:pt idx="899">
                  <c:v>-1.075591070229065E-2</c:v>
                </c:pt>
                <c:pt idx="900">
                  <c:v>-9.8937115024355319E-3</c:v>
                </c:pt>
                <c:pt idx="901">
                  <c:v>-9.0439340837691982E-3</c:v>
                </c:pt>
                <c:pt idx="902">
                  <c:v>-8.3554707755765043E-3</c:v>
                </c:pt>
                <c:pt idx="903">
                  <c:v>-7.7953858416958677E-3</c:v>
                </c:pt>
                <c:pt idx="904">
                  <c:v>-7.3566684791387445E-3</c:v>
                </c:pt>
                <c:pt idx="905">
                  <c:v>-7.0420674001349035E-3</c:v>
                </c:pt>
                <c:pt idx="906">
                  <c:v>-6.8178856686253904E-3</c:v>
                </c:pt>
                <c:pt idx="907">
                  <c:v>-6.7114256044350663E-3</c:v>
                </c:pt>
                <c:pt idx="908">
                  <c:v>-6.6634334535216966E-3</c:v>
                </c:pt>
                <c:pt idx="909">
                  <c:v>-6.5046920023521769E-3</c:v>
                </c:pt>
                <c:pt idx="910">
                  <c:v>-6.139884540721138E-3</c:v>
                </c:pt>
                <c:pt idx="911">
                  <c:v>-5.7470489974382763E-3</c:v>
                </c:pt>
                <c:pt idx="912">
                  <c:v>-5.427990498549827E-3</c:v>
                </c:pt>
                <c:pt idx="913">
                  <c:v>-5.2164572080382072E-3</c:v>
                </c:pt>
                <c:pt idx="914">
                  <c:v>-5.0772214343875501E-3</c:v>
                </c:pt>
                <c:pt idx="915">
                  <c:v>-5.0214426123930209E-3</c:v>
                </c:pt>
                <c:pt idx="916">
                  <c:v>-5.0458853703909861E-3</c:v>
                </c:pt>
                <c:pt idx="917">
                  <c:v>-5.1508387857123776E-3</c:v>
                </c:pt>
                <c:pt idx="918">
                  <c:v>-5.2821825051934139E-3</c:v>
                </c:pt>
                <c:pt idx="919">
                  <c:v>-5.3670402856331803E-3</c:v>
                </c:pt>
                <c:pt idx="920">
                  <c:v>-5.4400972617922073E-3</c:v>
                </c:pt>
                <c:pt idx="921">
                  <c:v>-5.5770351351033965E-3</c:v>
                </c:pt>
                <c:pt idx="922">
                  <c:v>-5.7982649673318162E-3</c:v>
                </c:pt>
                <c:pt idx="923">
                  <c:v>-6.1160432867374539E-3</c:v>
                </c:pt>
                <c:pt idx="924">
                  <c:v>-6.5288086467817355E-3</c:v>
                </c:pt>
                <c:pt idx="925">
                  <c:v>-7.039583347522976E-3</c:v>
                </c:pt>
                <c:pt idx="926">
                  <c:v>-7.6532994849611577E-3</c:v>
                </c:pt>
                <c:pt idx="927">
                  <c:v>-8.3978938579176206E-3</c:v>
                </c:pt>
                <c:pt idx="928">
                  <c:v>-9.1075465157397697E-3</c:v>
                </c:pt>
                <c:pt idx="929">
                  <c:v>-9.3396903552300046E-3</c:v>
                </c:pt>
                <c:pt idx="930">
                  <c:v>-8.8816522068452652E-3</c:v>
                </c:pt>
                <c:pt idx="931">
                  <c:v>-8.2460763825804948E-3</c:v>
                </c:pt>
                <c:pt idx="932">
                  <c:v>-7.7273607204510026E-3</c:v>
                </c:pt>
                <c:pt idx="933">
                  <c:v>-7.3637345991139063E-3</c:v>
                </c:pt>
                <c:pt idx="934">
                  <c:v>-7.0827365012237162E-3</c:v>
                </c:pt>
                <c:pt idx="935">
                  <c:v>-6.9363840128297029E-3</c:v>
                </c:pt>
                <c:pt idx="936">
                  <c:v>-6.8972723652737022E-3</c:v>
                </c:pt>
                <c:pt idx="937">
                  <c:v>-6.9763059319567578E-3</c:v>
                </c:pt>
                <c:pt idx="938">
                  <c:v>-7.0645181786930219E-3</c:v>
                </c:pt>
                <c:pt idx="939">
                  <c:v>-7.0560267066392072E-3</c:v>
                </c:pt>
                <c:pt idx="940">
                  <c:v>-6.9949228687950617E-3</c:v>
                </c:pt>
                <c:pt idx="941">
                  <c:v>-7.0315625288321264E-3</c:v>
                </c:pt>
                <c:pt idx="942">
                  <c:v>-7.1859480737718837E-3</c:v>
                </c:pt>
                <c:pt idx="943">
                  <c:v>-7.4548868030749711E-3</c:v>
                </c:pt>
                <c:pt idx="944">
                  <c:v>-7.8324176676301156E-3</c:v>
                </c:pt>
                <c:pt idx="945">
                  <c:v>-8.3241301633358421E-3</c:v>
                </c:pt>
                <c:pt idx="946">
                  <c:v>-8.9487145372627048E-3</c:v>
                </c:pt>
                <c:pt idx="947">
                  <c:v>-9.7095207501153493E-3</c:v>
                </c:pt>
                <c:pt idx="948">
                  <c:v>-1.0236891990417541E-2</c:v>
                </c:pt>
                <c:pt idx="949">
                  <c:v>-9.9518055989713909E-3</c:v>
                </c:pt>
                <c:pt idx="950">
                  <c:v>-9.0499175686324512E-3</c:v>
                </c:pt>
                <c:pt idx="951">
                  <c:v>-8.115431588903604E-3</c:v>
                </c:pt>
                <c:pt idx="952">
                  <c:v>-7.3017268609409701E-3</c:v>
                </c:pt>
                <c:pt idx="953">
                  <c:v>-6.6148183141667731E-3</c:v>
                </c:pt>
                <c:pt idx="954">
                  <c:v>-6.0226058732998997E-3</c:v>
                </c:pt>
                <c:pt idx="955">
                  <c:v>-5.5359986283415709E-3</c:v>
                </c:pt>
                <c:pt idx="956">
                  <c:v>-5.1289917012370149E-3</c:v>
                </c:pt>
                <c:pt idx="957">
                  <c:v>-4.8050662623814883E-3</c:v>
                </c:pt>
                <c:pt idx="958">
                  <c:v>-4.5708182563898659E-3</c:v>
                </c:pt>
                <c:pt idx="959">
                  <c:v>-4.3287957793674663E-3</c:v>
                </c:pt>
                <c:pt idx="960">
                  <c:v>-4.0045517746280113E-3</c:v>
                </c:pt>
                <c:pt idx="961">
                  <c:v>-3.6705534125989685E-3</c:v>
                </c:pt>
                <c:pt idx="962">
                  <c:v>-3.3930020210750237E-3</c:v>
                </c:pt>
                <c:pt idx="963">
                  <c:v>-3.1723067313186573E-3</c:v>
                </c:pt>
                <c:pt idx="964">
                  <c:v>-3.0005631387189633E-3</c:v>
                </c:pt>
                <c:pt idx="965">
                  <c:v>-2.8786218397309888E-3</c:v>
                </c:pt>
                <c:pt idx="966">
                  <c:v>-2.8020161811633331E-3</c:v>
                </c:pt>
                <c:pt idx="967">
                  <c:v>-2.7727703139533576E-3</c:v>
                </c:pt>
                <c:pt idx="968">
                  <c:v>-2.7135014506842049E-3</c:v>
                </c:pt>
                <c:pt idx="969">
                  <c:v>-2.5043881505513767E-3</c:v>
                </c:pt>
                <c:pt idx="970">
                  <c:v>-2.1716258805974361E-3</c:v>
                </c:pt>
                <c:pt idx="971">
                  <c:v>-1.8297229722694325E-3</c:v>
                </c:pt>
                <c:pt idx="972">
                  <c:v>-1.516415275202938E-3</c:v>
                </c:pt>
                <c:pt idx="973">
                  <c:v>-1.2287699887455639E-3</c:v>
                </c:pt>
                <c:pt idx="974">
                  <c:v>-9.6105687499771562E-4</c:v>
                </c:pt>
                <c:pt idx="975">
                  <c:v>-7.0656672707714247E-4</c:v>
                </c:pt>
                <c:pt idx="976">
                  <c:v>-4.652740306359841E-4</c:v>
                </c:pt>
                <c:pt idx="977">
                  <c:v>-2.3022768627287927E-4</c:v>
                </c:pt>
                <c:pt idx="978">
                  <c:v>7.1583555976576513E-7</c:v>
                </c:pt>
                <c:pt idx="979">
                  <c:v>2.3163404488007772E-4</c:v>
                </c:pt>
                <c:pt idx="980">
                  <c:v>4.6700577443837394E-4</c:v>
                </c:pt>
                <c:pt idx="981">
                  <c:v>7.0846043894657056E-4</c:v>
                </c:pt>
                <c:pt idx="982">
                  <c:v>9.629892386998286E-4</c:v>
                </c:pt>
                <c:pt idx="983">
                  <c:v>1.2311077981141619E-3</c:v>
                </c:pt>
                <c:pt idx="984">
                  <c:v>1.5187619205574989E-3</c:v>
                </c:pt>
                <c:pt idx="985">
                  <c:v>1.8300940005547221E-3</c:v>
                </c:pt>
                <c:pt idx="986">
                  <c:v>2.1724124537639737E-3</c:v>
                </c:pt>
                <c:pt idx="987">
                  <c:v>2.5479331912905117E-3</c:v>
                </c:pt>
                <c:pt idx="988">
                  <c:v>2.8331348991352907E-3</c:v>
                </c:pt>
                <c:pt idx="989">
                  <c:v>2.8387558763416885E-3</c:v>
                </c:pt>
                <c:pt idx="990">
                  <c:v>2.6414859104854122E-3</c:v>
                </c:pt>
                <c:pt idx="991">
                  <c:v>2.4291340336623827E-3</c:v>
                </c:pt>
                <c:pt idx="992">
                  <c:v>2.2528675629342296E-3</c:v>
                </c:pt>
                <c:pt idx="993">
                  <c:v>2.1135331467449577E-3</c:v>
                </c:pt>
                <c:pt idx="994">
                  <c:v>2.0092875119830499E-3</c:v>
                </c:pt>
                <c:pt idx="995">
                  <c:v>1.9356987359715851E-3</c:v>
                </c:pt>
                <c:pt idx="996">
                  <c:v>1.8935524833560251E-3</c:v>
                </c:pt>
                <c:pt idx="997">
                  <c:v>1.8827673054710821E-3</c:v>
                </c:pt>
                <c:pt idx="998">
                  <c:v>1.814409811410058E-3</c:v>
                </c:pt>
                <c:pt idx="999">
                  <c:v>1.520312432489109E-3</c:v>
                </c:pt>
                <c:pt idx="1000">
                  <c:v>9.9784187319693031E-4</c:v>
                </c:pt>
                <c:pt idx="1001">
                  <c:v>4.0626670946502017E-4</c:v>
                </c:pt>
                <c:pt idx="1002">
                  <c:v>-1.7736759423602033E-4</c:v>
                </c:pt>
                <c:pt idx="1003">
                  <c:v>-7.6266967263852528E-4</c:v>
                </c:pt>
                <c:pt idx="1004">
                  <c:v>-1.3574047737428729E-3</c:v>
                </c:pt>
                <c:pt idx="1005">
                  <c:v>-1.9765361593204779E-3</c:v>
                </c:pt>
                <c:pt idx="1006">
                  <c:v>-2.6224680984348733E-3</c:v>
                </c:pt>
                <c:pt idx="1007">
                  <c:v>-3.310308100474231E-3</c:v>
                </c:pt>
                <c:pt idx="1008">
                  <c:v>-4.0590174830462487E-3</c:v>
                </c:pt>
                <c:pt idx="1009">
                  <c:v>-4.4946284623826665E-3</c:v>
                </c:pt>
                <c:pt idx="1010">
                  <c:v>-4.2474615121353707E-3</c:v>
                </c:pt>
                <c:pt idx="1011">
                  <c:v>-3.6964123552135101E-3</c:v>
                </c:pt>
                <c:pt idx="1012">
                  <c:v>-3.2040338234772623E-3</c:v>
                </c:pt>
                <c:pt idx="1013">
                  <c:v>-2.7594859709967391E-3</c:v>
                </c:pt>
                <c:pt idx="1014">
                  <c:v>-2.3593742547197314E-3</c:v>
                </c:pt>
                <c:pt idx="1015">
                  <c:v>-1.9941082608144816E-3</c:v>
                </c:pt>
                <c:pt idx="1016">
                  <c:v>-1.6600601391670077E-3</c:v>
                </c:pt>
                <c:pt idx="1017">
                  <c:v>-1.351636605845666E-3</c:v>
                </c:pt>
                <c:pt idx="1018">
                  <c:v>-1.0823124718546955E-3</c:v>
                </c:pt>
                <c:pt idx="1019">
                  <c:v>-8.8226251662287185E-4</c:v>
                </c:pt>
                <c:pt idx="1020">
                  <c:v>-7.419806365939716E-4</c:v>
                </c:pt>
                <c:pt idx="1021">
                  <c:v>-6.2812064954929003E-4</c:v>
                </c:pt>
                <c:pt idx="1022">
                  <c:v>-5.2377725621815814E-4</c:v>
                </c:pt>
                <c:pt idx="1023">
                  <c:v>-4.2763088476320034E-4</c:v>
                </c:pt>
                <c:pt idx="1024">
                  <c:v>-3.3845359549310438E-4</c:v>
                </c:pt>
                <c:pt idx="1025">
                  <c:v>-2.5473279523353465E-4</c:v>
                </c:pt>
                <c:pt idx="1026">
                  <c:v>-1.74812659918701E-4</c:v>
                </c:pt>
                <c:pt idx="1027">
                  <c:v>-9.8061232737917326E-5</c:v>
                </c:pt>
                <c:pt idx="1028">
                  <c:v>-2.2532807780656052E-5</c:v>
                </c:pt>
                <c:pt idx="1029">
                  <c:v>1.8874146777527303E-5</c:v>
                </c:pt>
                <c:pt idx="1030">
                  <c:v>-6.7657649087292037E-6</c:v>
                </c:pt>
                <c:pt idx="1031">
                  <c:v>-6.61656485105065E-5</c:v>
                </c:pt>
                <c:pt idx="1032">
                  <c:v>-1.2663622602486266E-4</c:v>
                </c:pt>
                <c:pt idx="1033">
                  <c:v>-1.890536458498422E-4</c:v>
                </c:pt>
                <c:pt idx="1034">
                  <c:v>-2.5461635330933669E-4</c:v>
                </c:pt>
                <c:pt idx="1035">
                  <c:v>-3.2406852398904074E-4</c:v>
                </c:pt>
                <c:pt idx="1036">
                  <c:v>-3.9884296531977816E-4</c:v>
                </c:pt>
                <c:pt idx="1037">
                  <c:v>-4.799139408999112E-4</c:v>
                </c:pt>
                <c:pt idx="1038">
                  <c:v>-5.6875463855600829E-4</c:v>
                </c:pt>
                <c:pt idx="1039">
                  <c:v>-6.3227657588636927E-4</c:v>
                </c:pt>
                <c:pt idx="1040">
                  <c:v>-6.2221884533819897E-4</c:v>
                </c:pt>
                <c:pt idx="1041">
                  <c:v>-5.6087899574540183E-4</c:v>
                </c:pt>
                <c:pt idx="1042">
                  <c:v>-4.9455293699658068E-4</c:v>
                </c:pt>
                <c:pt idx="1043">
                  <c:v>-4.3641251653795033E-4</c:v>
                </c:pt>
                <c:pt idx="1044">
                  <c:v>-3.8457709882570352E-4</c:v>
                </c:pt>
                <c:pt idx="1045">
                  <c:v>-3.3892061520394485E-4</c:v>
                </c:pt>
                <c:pt idx="1046">
                  <c:v>-2.9961321848081455E-4</c:v>
                </c:pt>
                <c:pt idx="1047">
                  <c:v>-2.6347671399527692E-4</c:v>
                </c:pt>
                <c:pt idx="1048">
                  <c:v>-2.321687538189035E-4</c:v>
                </c:pt>
                <c:pt idx="1049">
                  <c:v>-2.0476780621312969E-4</c:v>
                </c:pt>
                <c:pt idx="1050">
                  <c:v>-1.8047170032161564E-4</c:v>
                </c:pt>
                <c:pt idx="1051">
                  <c:v>-1.594666877367054E-4</c:v>
                </c:pt>
                <c:pt idx="1052">
                  <c:v>-1.4059042096379709E-4</c:v>
                </c:pt>
                <c:pt idx="1053">
                  <c:v>-1.242514477831942E-4</c:v>
                </c:pt>
                <c:pt idx="1054">
                  <c:v>-1.0956785889956272E-4</c:v>
                </c:pt>
                <c:pt idx="1055">
                  <c:v>-9.6528735300655861E-5</c:v>
                </c:pt>
                <c:pt idx="1056">
                  <c:v>-8.4978781635830278E-5</c:v>
                </c:pt>
                <c:pt idx="1057">
                  <c:v>-7.4545277747396533E-5</c:v>
                </c:pt>
                <c:pt idx="1058">
                  <c:v>-6.5541044612526877E-5</c:v>
                </c:pt>
                <c:pt idx="1059">
                  <c:v>-5.7609053985379572E-5</c:v>
                </c:pt>
                <c:pt idx="1060">
                  <c:v>-5.0563263278291194E-5</c:v>
                </c:pt>
                <c:pt idx="1061">
                  <c:v>-4.4367269569298033E-5</c:v>
                </c:pt>
                <c:pt idx="1062">
                  <c:v>-3.8837482822368716E-5</c:v>
                </c:pt>
                <c:pt idx="1063">
                  <c:v>-3.398337149473574E-5</c:v>
                </c:pt>
                <c:pt idx="1064">
                  <c:v>-2.9696698649804837E-5</c:v>
                </c:pt>
                <c:pt idx="1065">
                  <c:v>-2.5883172225631932E-5</c:v>
                </c:pt>
                <c:pt idx="1066">
                  <c:v>-2.2495534369125891E-5</c:v>
                </c:pt>
                <c:pt idx="1067">
                  <c:v>-1.9424443151227078E-5</c:v>
                </c:pt>
                <c:pt idx="1068">
                  <c:v>-1.66401714961924E-5</c:v>
                </c:pt>
                <c:pt idx="1069">
                  <c:v>-1.4150004669069749E-5</c:v>
                </c:pt>
                <c:pt idx="1070">
                  <c:v>-1.185713882994983E-5</c:v>
                </c:pt>
                <c:pt idx="1071">
                  <c:v>-9.7706353933685009E-6</c:v>
                </c:pt>
                <c:pt idx="1072">
                  <c:v>-7.8527218878850085E-6</c:v>
                </c:pt>
                <c:pt idx="1073">
                  <c:v>-6.0449345005561599E-6</c:v>
                </c:pt>
                <c:pt idx="1074">
                  <c:v>-4.3462703079795404E-6</c:v>
                </c:pt>
                <c:pt idx="1075">
                  <c:v>-2.7105335684555004E-6</c:v>
                </c:pt>
                <c:pt idx="1076">
                  <c:v>-1.1236727324903502E-6</c:v>
                </c:pt>
                <c:pt idx="1077">
                  <c:v>4.5100867443083618E-7</c:v>
                </c:pt>
                <c:pt idx="1078">
                  <c:v>2.0340657835217026E-6</c:v>
                </c:pt>
                <c:pt idx="1079">
                  <c:v>3.6422718164800149E-6</c:v>
                </c:pt>
                <c:pt idx="1080">
                  <c:v>5.3110186757353836E-6</c:v>
                </c:pt>
                <c:pt idx="1081">
                  <c:v>7.051006332673373E-6</c:v>
                </c:pt>
                <c:pt idx="1082">
                  <c:v>8.9265012781171368E-6</c:v>
                </c:pt>
                <c:pt idx="1083">
                  <c:v>1.093250747569156E-5</c:v>
                </c:pt>
                <c:pt idx="1084">
                  <c:v>1.3132311083187739E-5</c:v>
                </c:pt>
                <c:pt idx="1085">
                  <c:v>1.5542014636118792E-5</c:v>
                </c:pt>
                <c:pt idx="1086">
                  <c:v>1.8206790230509343E-5</c:v>
                </c:pt>
                <c:pt idx="1087">
                  <c:v>2.1148854070988938E-5</c:v>
                </c:pt>
                <c:pt idx="1088">
                  <c:v>2.4406979470048115E-5</c:v>
                </c:pt>
                <c:pt idx="1089">
                  <c:v>2.8056785447107037E-5</c:v>
                </c:pt>
                <c:pt idx="1090">
                  <c:v>3.2156055106062503E-5</c:v>
                </c:pt>
                <c:pt idx="1091">
                  <c:v>3.6735581568986199E-5</c:v>
                </c:pt>
                <c:pt idx="1092">
                  <c:v>4.1880375562308797E-5</c:v>
                </c:pt>
                <c:pt idx="1093">
                  <c:v>4.7650718305249278E-5</c:v>
                </c:pt>
                <c:pt idx="1094">
                  <c:v>5.4221830771402106E-5</c:v>
                </c:pt>
                <c:pt idx="1095">
                  <c:v>6.1763050783620444E-5</c:v>
                </c:pt>
                <c:pt idx="1096">
                  <c:v>7.0146238192153774E-5</c:v>
                </c:pt>
                <c:pt idx="1097">
                  <c:v>7.975412694119697E-5</c:v>
                </c:pt>
                <c:pt idx="1098">
                  <c:v>9.0448534193652622E-5</c:v>
                </c:pt>
                <c:pt idx="1099">
                  <c:v>1.0265929102777947E-4</c:v>
                </c:pt>
                <c:pt idx="1100">
                  <c:v>1.1638205753980117E-4</c:v>
                </c:pt>
                <c:pt idx="1101">
                  <c:v>1.3229067702580079E-4</c:v>
                </c:pt>
                <c:pt idx="1102">
                  <c:v>1.5005852303674958E-4</c:v>
                </c:pt>
                <c:pt idx="1103">
                  <c:v>1.7043330642034759E-4</c:v>
                </c:pt>
                <c:pt idx="1104">
                  <c:v>1.9342804822846413E-4</c:v>
                </c:pt>
                <c:pt idx="1105">
                  <c:v>2.1971488015271843E-4</c:v>
                </c:pt>
                <c:pt idx="1106">
                  <c:v>2.4919116900170353E-4</c:v>
                </c:pt>
                <c:pt idx="1107">
                  <c:v>2.8338614882590136E-4</c:v>
                </c:pt>
                <c:pt idx="1108">
                  <c:v>3.2221646754565384E-4</c:v>
                </c:pt>
                <c:pt idx="1109">
                  <c:v>3.6568983146117686E-4</c:v>
                </c:pt>
                <c:pt idx="1110">
                  <c:v>4.1461053416599804E-4</c:v>
                </c:pt>
                <c:pt idx="1111">
                  <c:v>4.6976671139188728E-4</c:v>
                </c:pt>
                <c:pt idx="1112">
                  <c:v>5.3218235360514784E-4</c:v>
                </c:pt>
                <c:pt idx="1113">
                  <c:v>6.0291289048364195E-4</c:v>
                </c:pt>
                <c:pt idx="1114">
                  <c:v>6.8290261720519764E-4</c:v>
                </c:pt>
                <c:pt idx="1115">
                  <c:v>7.7528509629237144E-4</c:v>
                </c:pt>
                <c:pt idx="1116">
                  <c:v>8.7936619008530483E-4</c:v>
                </c:pt>
                <c:pt idx="1117">
                  <c:v>9.9771346757240842E-4</c:v>
                </c:pt>
                <c:pt idx="1118">
                  <c:v>1.1333571830759305E-3</c:v>
                </c:pt>
                <c:pt idx="1119">
                  <c:v>1.2852410354028615E-3</c:v>
                </c:pt>
                <c:pt idx="1120">
                  <c:v>1.459422094091784E-3</c:v>
                </c:pt>
                <c:pt idx="1121">
                  <c:v>1.6544076403902208E-3</c:v>
                </c:pt>
                <c:pt idx="1122">
                  <c:v>1.8745061692090924E-3</c:v>
                </c:pt>
                <c:pt idx="1123">
                  <c:v>2.1230273995852009E-3</c:v>
                </c:pt>
                <c:pt idx="1124">
                  <c:v>2.4081065036372293E-3</c:v>
                </c:pt>
                <c:pt idx="1125">
                  <c:v>2.7314647280811595E-3</c:v>
                </c:pt>
                <c:pt idx="1126">
                  <c:v>3.1003549783574819E-3</c:v>
                </c:pt>
                <c:pt idx="1127">
                  <c:v>3.5192521768016194E-3</c:v>
                </c:pt>
                <c:pt idx="1128">
                  <c:v>3.9921438047688731E-3</c:v>
                </c:pt>
                <c:pt idx="1129">
                  <c:v>4.3041010234583172E-3</c:v>
                </c:pt>
                <c:pt idx="1130">
                  <c:v>4.161784127512576E-3</c:v>
                </c:pt>
                <c:pt idx="1131">
                  <c:v>3.7408165407616799E-3</c:v>
                </c:pt>
                <c:pt idx="1132">
                  <c:v>3.3157461909997443E-3</c:v>
                </c:pt>
                <c:pt idx="1133">
                  <c:v>2.9447865072784762E-3</c:v>
                </c:pt>
                <c:pt idx="1134">
                  <c:v>2.6192090666379755E-3</c:v>
                </c:pt>
                <c:pt idx="1135">
                  <c:v>2.3355247523834132E-3</c:v>
                </c:pt>
                <c:pt idx="1136">
                  <c:v>2.0900569013553197E-3</c:v>
                </c:pt>
                <c:pt idx="1137">
                  <c:v>1.8789547764566752E-3</c:v>
                </c:pt>
                <c:pt idx="1138">
                  <c:v>1.6996872912742808E-3</c:v>
                </c:pt>
                <c:pt idx="1139">
                  <c:v>1.6030106781005173E-3</c:v>
                </c:pt>
                <c:pt idx="1140">
                  <c:v>1.7247745396023926E-3</c:v>
                </c:pt>
                <c:pt idx="1141">
                  <c:v>2.095536045488735E-3</c:v>
                </c:pt>
                <c:pt idx="1142">
                  <c:v>2.5864872689013792E-3</c:v>
                </c:pt>
                <c:pt idx="1143">
                  <c:v>3.1174879949743858E-3</c:v>
                </c:pt>
                <c:pt idx="1144">
                  <c:v>3.7057415373402433E-3</c:v>
                </c:pt>
                <c:pt idx="1145">
                  <c:v>4.3522275756913637E-3</c:v>
                </c:pt>
                <c:pt idx="1146">
                  <c:v>5.0535018366507515E-3</c:v>
                </c:pt>
                <c:pt idx="1147">
                  <c:v>5.838478649662142E-3</c:v>
                </c:pt>
                <c:pt idx="1148">
                  <c:v>6.6895437767785625E-3</c:v>
                </c:pt>
                <c:pt idx="1149">
                  <c:v>7.2140541467588049E-3</c:v>
                </c:pt>
                <c:pt idx="1150">
                  <c:v>6.8778016463940592E-3</c:v>
                </c:pt>
                <c:pt idx="1151">
                  <c:v>6.0246907290343972E-3</c:v>
                </c:pt>
                <c:pt idx="1152">
                  <c:v>5.1713255464142698E-3</c:v>
                </c:pt>
                <c:pt idx="1153">
                  <c:v>4.4075734027608929E-3</c:v>
                </c:pt>
                <c:pt idx="1154">
                  <c:v>3.7084003201167826E-3</c:v>
                </c:pt>
                <c:pt idx="1155">
                  <c:v>3.0769406966643736E-3</c:v>
                </c:pt>
                <c:pt idx="1156">
                  <c:v>2.4945528021584223E-3</c:v>
                </c:pt>
                <c:pt idx="1157">
                  <c:v>1.9506521784380087E-3</c:v>
                </c:pt>
                <c:pt idx="1158">
                  <c:v>1.4392655043484132E-3</c:v>
                </c:pt>
                <c:pt idx="1159">
                  <c:v>9.2086221570155172E-4</c:v>
                </c:pt>
                <c:pt idx="1160">
                  <c:v>3.423197941274391E-4</c:v>
                </c:pt>
                <c:pt idx="1161">
                  <c:v>-2.9401640161206823E-4</c:v>
                </c:pt>
                <c:pt idx="1162">
                  <c:v>-9.5155507503236626E-4</c:v>
                </c:pt>
                <c:pt idx="1163">
                  <c:v>-1.6216539685852951E-3</c:v>
                </c:pt>
                <c:pt idx="1164">
                  <c:v>-2.3185816046849945E-3</c:v>
                </c:pt>
                <c:pt idx="1165">
                  <c:v>-3.0530231199165881E-3</c:v>
                </c:pt>
                <c:pt idx="1166">
                  <c:v>-3.8455935069637215E-3</c:v>
                </c:pt>
                <c:pt idx="1167">
                  <c:v>-4.7043055628148102E-3</c:v>
                </c:pt>
                <c:pt idx="1168">
                  <c:v>-5.6463597774837884E-3</c:v>
                </c:pt>
                <c:pt idx="1169">
                  <c:v>-6.533604342133726E-3</c:v>
                </c:pt>
                <c:pt idx="1170">
                  <c:v>-6.9166751042904189E-3</c:v>
                </c:pt>
                <c:pt idx="1171">
                  <c:v>-6.6881740956284651E-3</c:v>
                </c:pt>
                <c:pt idx="1172">
                  <c:v>-6.2623160112665159E-3</c:v>
                </c:pt>
                <c:pt idx="1173">
                  <c:v>-5.9342171140550062E-3</c:v>
                </c:pt>
                <c:pt idx="1174">
                  <c:v>-5.7023556163985252E-3</c:v>
                </c:pt>
                <c:pt idx="1175">
                  <c:v>-5.560201429350888E-3</c:v>
                </c:pt>
                <c:pt idx="1176">
                  <c:v>-5.5122339336240809E-3</c:v>
                </c:pt>
                <c:pt idx="1177">
                  <c:v>-5.5489524580964447E-3</c:v>
                </c:pt>
                <c:pt idx="1178">
                  <c:v>-5.6726481768259052E-3</c:v>
                </c:pt>
                <c:pt idx="1179">
                  <c:v>-5.8855891364598054E-3</c:v>
                </c:pt>
                <c:pt idx="1180">
                  <c:v>-5.9722063071693324E-3</c:v>
                </c:pt>
                <c:pt idx="1181">
                  <c:v>-5.633826178411622E-3</c:v>
                </c:pt>
                <c:pt idx="1182">
                  <c:v>-5.0159805117781066E-3</c:v>
                </c:pt>
                <c:pt idx="1183">
                  <c:v>-4.4063933698779596E-3</c:v>
                </c:pt>
                <c:pt idx="1184">
                  <c:v>-3.8682427692588489E-3</c:v>
                </c:pt>
                <c:pt idx="1185">
                  <c:v>-3.3924222334574053E-3</c:v>
                </c:pt>
                <c:pt idx="1186">
                  <c:v>-2.9721136767840127E-3</c:v>
                </c:pt>
                <c:pt idx="1187">
                  <c:v>-2.6006770697952846E-3</c:v>
                </c:pt>
                <c:pt idx="1188">
                  <c:v>-2.271695833500328E-3</c:v>
                </c:pt>
                <c:pt idx="1189">
                  <c:v>-1.9769819124537047E-3</c:v>
                </c:pt>
                <c:pt idx="1190">
                  <c:v>-1.7115069438468653E-3</c:v>
                </c:pt>
                <c:pt idx="1191">
                  <c:v>-1.4745996079531846E-3</c:v>
                </c:pt>
                <c:pt idx="1192">
                  <c:v>-1.2601375466081179E-3</c:v>
                </c:pt>
                <c:pt idx="1193">
                  <c:v>-1.0659576544244707E-3</c:v>
                </c:pt>
                <c:pt idx="1194">
                  <c:v>-8.8677713584796346E-4</c:v>
                </c:pt>
                <c:pt idx="1195">
                  <c:v>-7.2177104898437782E-4</c:v>
                </c:pt>
                <c:pt idx="1196">
                  <c:v>-5.7057331002424933E-4</c:v>
                </c:pt>
                <c:pt idx="1197">
                  <c:v>-4.2933673639522962E-4</c:v>
                </c:pt>
                <c:pt idx="1198">
                  <c:v>-2.9375376610444123E-4</c:v>
                </c:pt>
                <c:pt idx="1199">
                  <c:v>-1.6288847587196952E-4</c:v>
                </c:pt>
                <c:pt idx="1200">
                  <c:v>-3.4187211550807196E-5</c:v>
                </c:pt>
                <c:pt idx="1201">
                  <c:v>1.0798865428575503E-4</c:v>
                </c:pt>
                <c:pt idx="1202">
                  <c:v>2.7952680597252201E-4</c:v>
                </c:pt>
                <c:pt idx="1203">
                  <c:v>4.6886760906685623E-4</c:v>
                </c:pt>
                <c:pt idx="1204">
                  <c:v>6.6568510030052543E-4</c:v>
                </c:pt>
                <c:pt idx="1205">
                  <c:v>8.7339722852408067E-4</c:v>
                </c:pt>
                <c:pt idx="1206">
                  <c:v>1.0939578543240705E-3</c:v>
                </c:pt>
                <c:pt idx="1207">
                  <c:v>1.331383762033803E-3</c:v>
                </c:pt>
                <c:pt idx="1208">
                  <c:v>1.5900036091433492E-3</c:v>
                </c:pt>
                <c:pt idx="1209">
                  <c:v>1.8747084477008635E-3</c:v>
                </c:pt>
                <c:pt idx="1210">
                  <c:v>2.182655053745658E-3</c:v>
                </c:pt>
                <c:pt idx="1211">
                  <c:v>2.5039568503213228E-3</c:v>
                </c:pt>
                <c:pt idx="1212">
                  <c:v>2.8465140626343093E-3</c:v>
                </c:pt>
                <c:pt idx="1213">
                  <c:v>3.2321355025606265E-3</c:v>
                </c:pt>
                <c:pt idx="1214">
                  <c:v>3.6567089409685312E-3</c:v>
                </c:pt>
                <c:pt idx="1215">
                  <c:v>4.1425908243745632E-3</c:v>
                </c:pt>
                <c:pt idx="1216">
                  <c:v>4.6902949660119894E-3</c:v>
                </c:pt>
                <c:pt idx="1217">
                  <c:v>5.3147854549890532E-3</c:v>
                </c:pt>
                <c:pt idx="1218">
                  <c:v>6.0227600145411906E-3</c:v>
                </c:pt>
                <c:pt idx="1219">
                  <c:v>6.8285943812986293E-3</c:v>
                </c:pt>
                <c:pt idx="1220">
                  <c:v>7.7444057259913983E-3</c:v>
                </c:pt>
                <c:pt idx="1221">
                  <c:v>8.2801052179862552E-3</c:v>
                </c:pt>
                <c:pt idx="1222">
                  <c:v>7.9338439408463638E-3</c:v>
                </c:pt>
                <c:pt idx="1223">
                  <c:v>7.1952413536442101E-3</c:v>
                </c:pt>
                <c:pt idx="1224">
                  <c:v>6.5816688535923866E-3</c:v>
                </c:pt>
                <c:pt idx="1225">
                  <c:v>6.058821984673844E-3</c:v>
                </c:pt>
                <c:pt idx="1226">
                  <c:v>5.6301037724054009E-3</c:v>
                </c:pt>
                <c:pt idx="1227">
                  <c:v>5.291808820584048E-3</c:v>
                </c:pt>
                <c:pt idx="1228">
                  <c:v>5.0374835411505737E-3</c:v>
                </c:pt>
                <c:pt idx="1229">
                  <c:v>4.8684318678265523E-3</c:v>
                </c:pt>
                <c:pt idx="1230">
                  <c:v>4.6397999758366294E-3</c:v>
                </c:pt>
                <c:pt idx="1231">
                  <c:v>4.150485392278476E-3</c:v>
                </c:pt>
                <c:pt idx="1232">
                  <c:v>3.4783140864045412E-3</c:v>
                </c:pt>
                <c:pt idx="1233">
                  <c:v>2.8045568589307015E-3</c:v>
                </c:pt>
                <c:pt idx="1234">
                  <c:v>2.1738605466772713E-3</c:v>
                </c:pt>
                <c:pt idx="1235">
                  <c:v>1.5767595323776845E-3</c:v>
                </c:pt>
                <c:pt idx="1236">
                  <c:v>1.0059579130373333E-3</c:v>
                </c:pt>
                <c:pt idx="1237">
                  <c:v>4.5048295692330458E-4</c:v>
                </c:pt>
                <c:pt idx="1238">
                  <c:v>-9.6884782956050813E-5</c:v>
                </c:pt>
                <c:pt idx="1239">
                  <c:v>-6.4580458891541105E-4</c:v>
                </c:pt>
                <c:pt idx="1240">
                  <c:v>-1.1687879056360448E-3</c:v>
                </c:pt>
                <c:pt idx="1241">
                  <c:v>-1.5195591507481177E-3</c:v>
                </c:pt>
                <c:pt idx="1242">
                  <c:v>-1.6224263971668276E-3</c:v>
                </c:pt>
                <c:pt idx="1243">
                  <c:v>-1.6347863094567587E-3</c:v>
                </c:pt>
                <c:pt idx="1244">
                  <c:v>-1.669557822679333E-3</c:v>
                </c:pt>
                <c:pt idx="1245">
                  <c:v>-1.7342071668046337E-3</c:v>
                </c:pt>
                <c:pt idx="1246">
                  <c:v>-1.8236801191480298E-3</c:v>
                </c:pt>
                <c:pt idx="1247">
                  <c:v>-1.9447023001583586E-3</c:v>
                </c:pt>
                <c:pt idx="1248">
                  <c:v>-2.0938372671034421E-3</c:v>
                </c:pt>
                <c:pt idx="1249">
                  <c:v>-2.2746308525013752E-3</c:v>
                </c:pt>
                <c:pt idx="1250">
                  <c:v>-2.3248122017554404E-3</c:v>
                </c:pt>
                <c:pt idx="1251">
                  <c:v>-2.0196578086160172E-3</c:v>
                </c:pt>
                <c:pt idx="1252">
                  <c:v>-1.4670600059072925E-3</c:v>
                </c:pt>
                <c:pt idx="1253">
                  <c:v>-8.8269089529019896E-4</c:v>
                </c:pt>
                <c:pt idx="1254">
                  <c:v>-3.1201873031368827E-4</c:v>
                </c:pt>
                <c:pt idx="1255">
                  <c:v>2.5307922300799545E-4</c:v>
                </c:pt>
                <c:pt idx="1256">
                  <c:v>8.211146264642808E-4</c:v>
                </c:pt>
                <c:pt idx="1257">
                  <c:v>1.4007478172597199E-3</c:v>
                </c:pt>
                <c:pt idx="1258">
                  <c:v>2.0022380610552589E-3</c:v>
                </c:pt>
                <c:pt idx="1259">
                  <c:v>2.6352860604907974E-3</c:v>
                </c:pt>
                <c:pt idx="1260">
                  <c:v>3.1482745732437692E-3</c:v>
                </c:pt>
                <c:pt idx="1261">
                  <c:v>3.1506306570256541E-3</c:v>
                </c:pt>
                <c:pt idx="1262">
                  <c:v>2.5540652344727011E-3</c:v>
                </c:pt>
                <c:pt idx="1263">
                  <c:v>1.7521790132458523E-3</c:v>
                </c:pt>
                <c:pt idx="1264">
                  <c:v>9.80522701813113E-4</c:v>
                </c:pt>
                <c:pt idx="1265">
                  <c:v>2.2640703678418998E-4</c:v>
                </c:pt>
                <c:pt idx="1266">
                  <c:v>-5.2487411650701328E-4</c:v>
                </c:pt>
                <c:pt idx="1267">
                  <c:v>-1.2845097075104242E-3</c:v>
                </c:pt>
                <c:pt idx="1268">
                  <c:v>-2.0666111005588159E-3</c:v>
                </c:pt>
                <c:pt idx="1269">
                  <c:v>-2.8798362432623258E-3</c:v>
                </c:pt>
                <c:pt idx="1270">
                  <c:v>-3.5798749780156466E-3</c:v>
                </c:pt>
                <c:pt idx="1271">
                  <c:v>-3.9723438534144421E-3</c:v>
                </c:pt>
                <c:pt idx="1272">
                  <c:v>-4.1979712968174465E-3</c:v>
                </c:pt>
                <c:pt idx="1273">
                  <c:v>-4.450004226464241E-3</c:v>
                </c:pt>
                <c:pt idx="1274">
                  <c:v>-4.7743210947549927E-3</c:v>
                </c:pt>
                <c:pt idx="1275">
                  <c:v>-5.1755435968568603E-3</c:v>
                </c:pt>
                <c:pt idx="1276">
                  <c:v>-5.6616658883965514E-3</c:v>
                </c:pt>
                <c:pt idx="1277">
                  <c:v>-6.238265462440583E-3</c:v>
                </c:pt>
                <c:pt idx="1278">
                  <c:v>-6.911360647317415E-3</c:v>
                </c:pt>
                <c:pt idx="1279">
                  <c:v>-7.7021390413872307E-3</c:v>
                </c:pt>
                <c:pt idx="1280">
                  <c:v>-8.1711959935280958E-3</c:v>
                </c:pt>
                <c:pt idx="1281">
                  <c:v>-7.6425874812892092E-3</c:v>
                </c:pt>
                <c:pt idx="1282">
                  <c:v>-6.3265180680265598E-3</c:v>
                </c:pt>
                <c:pt idx="1283">
                  <c:v>-4.8981242425831786E-3</c:v>
                </c:pt>
                <c:pt idx="1284">
                  <c:v>-3.5468372266664544E-3</c:v>
                </c:pt>
                <c:pt idx="1285">
                  <c:v>-2.2504403503601431E-3</c:v>
                </c:pt>
                <c:pt idx="1286">
                  <c:v>-9.9186839615364865E-4</c:v>
                </c:pt>
                <c:pt idx="1287">
                  <c:v>2.5141651735421277E-4</c:v>
                </c:pt>
                <c:pt idx="1288">
                  <c:v>1.4996597631126709E-3</c:v>
                </c:pt>
                <c:pt idx="1289">
                  <c:v>2.7683755618460471E-3</c:v>
                </c:pt>
                <c:pt idx="1290">
                  <c:v>4.0857499775378047E-3</c:v>
                </c:pt>
                <c:pt idx="1291">
                  <c:v>5.0470307987729992E-3</c:v>
                </c:pt>
                <c:pt idx="1292">
                  <c:v>5.2617105851199674E-3</c:v>
                </c:pt>
                <c:pt idx="1293">
                  <c:v>5.1490827912195631E-3</c:v>
                </c:pt>
                <c:pt idx="1294">
                  <c:v>5.115889062824913E-3</c:v>
                </c:pt>
                <c:pt idx="1295">
                  <c:v>5.1695222661041051E-3</c:v>
                </c:pt>
                <c:pt idx="1296">
                  <c:v>5.2981337767139388E-3</c:v>
                </c:pt>
                <c:pt idx="1297">
                  <c:v>5.5173598917192378E-3</c:v>
                </c:pt>
                <c:pt idx="1298">
                  <c:v>5.8176090296546577E-3</c:v>
                </c:pt>
                <c:pt idx="1299">
                  <c:v>6.2182883568249105E-3</c:v>
                </c:pt>
                <c:pt idx="1300">
                  <c:v>6.44706642882748E-3</c:v>
                </c:pt>
                <c:pt idx="1301">
                  <c:v>6.0952647539748907E-3</c:v>
                </c:pt>
                <c:pt idx="1302">
                  <c:v>5.2825176581898711E-3</c:v>
                </c:pt>
                <c:pt idx="1303">
                  <c:v>4.4196197300512951E-3</c:v>
                </c:pt>
                <c:pt idx="1304">
                  <c:v>3.6295499811280865E-3</c:v>
                </c:pt>
                <c:pt idx="1305">
                  <c:v>2.8959829379337264E-3</c:v>
                </c:pt>
                <c:pt idx="1306">
                  <c:v>2.2099449140128803E-3</c:v>
                </c:pt>
                <c:pt idx="1307">
                  <c:v>1.5548324986001053E-3</c:v>
                </c:pt>
                <c:pt idx="1308">
                  <c:v>9.203610055150207E-4</c:v>
                </c:pt>
                <c:pt idx="1309">
                  <c:v>3.0117062546320306E-4</c:v>
                </c:pt>
                <c:pt idx="1310">
                  <c:v>-2.4696202997039822E-4</c:v>
                </c:pt>
                <c:pt idx="1311">
                  <c:v>-5.9920920443896799E-4</c:v>
                </c:pt>
                <c:pt idx="1312">
                  <c:v>-7.619284192292385E-4</c:v>
                </c:pt>
                <c:pt idx="1313">
                  <c:v>-8.6908564245519074E-4</c:v>
                </c:pt>
                <c:pt idx="1314">
                  <c:v>-9.9135198714820553E-4</c:v>
                </c:pt>
                <c:pt idx="1315">
                  <c:v>-1.1276141710556623E-3</c:v>
                </c:pt>
                <c:pt idx="1316">
                  <c:v>-1.2842728725703815E-3</c:v>
                </c:pt>
                <c:pt idx="1317">
                  <c:v>-1.4593801387080645E-3</c:v>
                </c:pt>
                <c:pt idx="1318">
                  <c:v>-1.6600038793824596E-3</c:v>
                </c:pt>
                <c:pt idx="1319">
                  <c:v>-1.8833818649747851E-3</c:v>
                </c:pt>
                <c:pt idx="1320">
                  <c:v>-2.0509032428043523E-3</c:v>
                </c:pt>
                <c:pt idx="1321">
                  <c:v>-2.0362412162999483E-3</c:v>
                </c:pt>
                <c:pt idx="1322">
                  <c:v>-1.8897233969363098E-3</c:v>
                </c:pt>
                <c:pt idx="1323">
                  <c:v>-1.7326854926346873E-3</c:v>
                </c:pt>
                <c:pt idx="1324">
                  <c:v>-1.6035677558187691E-3</c:v>
                </c:pt>
                <c:pt idx="1325">
                  <c:v>-1.4993702220756629E-3</c:v>
                </c:pt>
                <c:pt idx="1326">
                  <c:v>-1.4166059991602355E-3</c:v>
                </c:pt>
                <c:pt idx="1327">
                  <c:v>-1.357353942891553E-3</c:v>
                </c:pt>
                <c:pt idx="1328">
                  <c:v>-1.3175626581257687E-3</c:v>
                </c:pt>
                <c:pt idx="1329">
                  <c:v>-1.2993076255496487E-3</c:v>
                </c:pt>
                <c:pt idx="1330">
                  <c:v>-1.3038726348969822E-3</c:v>
                </c:pt>
                <c:pt idx="1331">
                  <c:v>-1.3164918687740654E-3</c:v>
                </c:pt>
                <c:pt idx="1332">
                  <c:v>-1.3138288788388131E-3</c:v>
                </c:pt>
                <c:pt idx="1333">
                  <c:v>-1.3032478402848456E-3</c:v>
                </c:pt>
                <c:pt idx="1334">
                  <c:v>-1.3028835611535699E-3</c:v>
                </c:pt>
                <c:pt idx="1335">
                  <c:v>-1.3226627367439354E-3</c:v>
                </c:pt>
                <c:pt idx="1336">
                  <c:v>-1.3641669618595408E-3</c:v>
                </c:pt>
                <c:pt idx="1337">
                  <c:v>-1.4257750929329287E-3</c:v>
                </c:pt>
                <c:pt idx="1338">
                  <c:v>-1.5124643490717227E-3</c:v>
                </c:pt>
                <c:pt idx="1339">
                  <c:v>-1.6207657166058195E-3</c:v>
                </c:pt>
                <c:pt idx="1340">
                  <c:v>-1.7597291746383351E-3</c:v>
                </c:pt>
                <c:pt idx="1341">
                  <c:v>-1.9221891429103796E-3</c:v>
                </c:pt>
                <c:pt idx="1342">
                  <c:v>-1.9618776456583604E-3</c:v>
                </c:pt>
                <c:pt idx="1343">
                  <c:v>-1.7198913264098151E-3</c:v>
                </c:pt>
                <c:pt idx="1344">
                  <c:v>-1.3513069689350119E-3</c:v>
                </c:pt>
                <c:pt idx="1345">
                  <c:v>-1.0036987321666172E-3</c:v>
                </c:pt>
                <c:pt idx="1346">
                  <c:v>-6.7242597865359874E-4</c:v>
                </c:pt>
                <c:pt idx="1347">
                  <c:v>-3.512456899108076E-4</c:v>
                </c:pt>
                <c:pt idx="1348">
                  <c:v>-3.5686022916724044E-5</c:v>
                </c:pt>
                <c:pt idx="1349">
                  <c:v>2.7950397385446366E-4</c:v>
                </c:pt>
                <c:pt idx="1350">
                  <c:v>5.994150898762635E-4</c:v>
                </c:pt>
                <c:pt idx="1351">
                  <c:v>8.7931560021850975E-4</c:v>
                </c:pt>
                <c:pt idx="1352">
                  <c:v>1.0451976428380197E-3</c:v>
                </c:pt>
                <c:pt idx="1353">
                  <c:v>1.1287410800121984E-3</c:v>
                </c:pt>
                <c:pt idx="1354">
                  <c:v>1.2046876125976554E-3</c:v>
                </c:pt>
                <c:pt idx="1355">
                  <c:v>1.2979066243729944E-3</c:v>
                </c:pt>
                <c:pt idx="1356">
                  <c:v>1.4125671608513964E-3</c:v>
                </c:pt>
                <c:pt idx="1357">
                  <c:v>1.5477605121833769E-3</c:v>
                </c:pt>
                <c:pt idx="1358">
                  <c:v>1.7075477613053267E-3</c:v>
                </c:pt>
                <c:pt idx="1359">
                  <c:v>1.8953618205284836E-3</c:v>
                </c:pt>
                <c:pt idx="1360">
                  <c:v>2.1106520611414111E-3</c:v>
                </c:pt>
                <c:pt idx="1361">
                  <c:v>2.3659900175166241E-3</c:v>
                </c:pt>
                <c:pt idx="1362">
                  <c:v>2.4076935130105089E-3</c:v>
                </c:pt>
                <c:pt idx="1363">
                  <c:v>2.016846675437721E-3</c:v>
                </c:pt>
                <c:pt idx="1364">
                  <c:v>1.4133579235559156E-3</c:v>
                </c:pt>
                <c:pt idx="1365">
                  <c:v>8.3729381518976023E-4</c:v>
                </c:pt>
                <c:pt idx="1366">
                  <c:v>2.7263586892581338E-4</c:v>
                </c:pt>
                <c:pt idx="1367">
                  <c:v>-2.8730223529636125E-4</c:v>
                </c:pt>
                <c:pt idx="1368">
                  <c:v>-8.5118211231031244E-4</c:v>
                </c:pt>
                <c:pt idx="1369">
                  <c:v>-1.4302996392405514E-3</c:v>
                </c:pt>
                <c:pt idx="1370">
                  <c:v>-2.0309070806066396E-3</c:v>
                </c:pt>
                <c:pt idx="1371">
                  <c:v>-2.4942547947958988E-3</c:v>
                </c:pt>
                <c:pt idx="1372">
                  <c:v>-2.5808781954993212E-3</c:v>
                </c:pt>
                <c:pt idx="1373">
                  <c:v>-2.3691049964274752E-3</c:v>
                </c:pt>
                <c:pt idx="1374">
                  <c:v>-2.1083657716016169E-3</c:v>
                </c:pt>
                <c:pt idx="1375">
                  <c:v>-1.8804465055118661E-3</c:v>
                </c:pt>
                <c:pt idx="1376">
                  <c:v>-1.6829163912591369E-3</c:v>
                </c:pt>
                <c:pt idx="1377">
                  <c:v>-1.5111740453193118E-3</c:v>
                </c:pt>
                <c:pt idx="1378">
                  <c:v>-1.364148285822473E-3</c:v>
                </c:pt>
                <c:pt idx="1379">
                  <c:v>-1.2385966628568851E-3</c:v>
                </c:pt>
                <c:pt idx="1380">
                  <c:v>-1.1324756603163031E-3</c:v>
                </c:pt>
                <c:pt idx="1381">
                  <c:v>-1.0008376736523065E-3</c:v>
                </c:pt>
                <c:pt idx="1382">
                  <c:v>-7.614388450417368E-4</c:v>
                </c:pt>
                <c:pt idx="1383">
                  <c:v>-4.0765035076757684E-4</c:v>
                </c:pt>
                <c:pt idx="1384">
                  <c:v>-1.854190436612081E-5</c:v>
                </c:pt>
                <c:pt idx="1385">
                  <c:v>3.7003218261849922E-4</c:v>
                </c:pt>
                <c:pt idx="1386">
                  <c:v>7.6403449119051732E-4</c:v>
                </c:pt>
                <c:pt idx="1387">
                  <c:v>1.1702443786272766E-3</c:v>
                </c:pt>
                <c:pt idx="1388">
                  <c:v>1.5931811325334709E-3</c:v>
                </c:pt>
                <c:pt idx="1389">
                  <c:v>2.0452828497475985E-3</c:v>
                </c:pt>
                <c:pt idx="1390">
                  <c:v>2.5274269424261473E-3</c:v>
                </c:pt>
                <c:pt idx="1391">
                  <c:v>2.8558351298238111E-3</c:v>
                </c:pt>
                <c:pt idx="1392">
                  <c:v>2.7591503174597084E-3</c:v>
                </c:pt>
                <c:pt idx="1393">
                  <c:v>2.3639529586859673E-3</c:v>
                </c:pt>
                <c:pt idx="1394">
                  <c:v>1.931735754137098E-3</c:v>
                </c:pt>
                <c:pt idx="1395">
                  <c:v>1.5316159089688508E-3</c:v>
                </c:pt>
                <c:pt idx="1396">
                  <c:v>1.1554175744648446E-3</c:v>
                </c:pt>
                <c:pt idx="1397">
                  <c:v>7.9801468312050818E-4</c:v>
                </c:pt>
                <c:pt idx="1398">
                  <c:v>4.5380277687911123E-4</c:v>
                </c:pt>
                <c:pt idx="1399">
                  <c:v>1.1686739242779904E-4</c:v>
                </c:pt>
                <c:pt idx="1400">
                  <c:v>-2.1850985740415996E-4</c:v>
                </c:pt>
                <c:pt idx="1401">
                  <c:v>-4.081520968156228E-4</c:v>
                </c:pt>
                <c:pt idx="1402">
                  <c:v>-2.3111528878598251E-4</c:v>
                </c:pt>
                <c:pt idx="1403">
                  <c:v>2.4228886642760309E-4</c:v>
                </c:pt>
                <c:pt idx="1404">
                  <c:v>7.9366901854796546E-4</c:v>
                </c:pt>
                <c:pt idx="1405">
                  <c:v>1.3581433936154209E-3</c:v>
                </c:pt>
                <c:pt idx="1406">
                  <c:v>1.9466131571520189E-3</c:v>
                </c:pt>
                <c:pt idx="1407">
                  <c:v>2.5647299133235713E-3</c:v>
                </c:pt>
                <c:pt idx="1408">
                  <c:v>3.2288300322332259E-3</c:v>
                </c:pt>
                <c:pt idx="1409">
                  <c:v>3.9387239699144542E-3</c:v>
                </c:pt>
                <c:pt idx="1410">
                  <c:v>4.7043153438740912E-3</c:v>
                </c:pt>
                <c:pt idx="1411">
                  <c:v>5.5436983756246196E-3</c:v>
                </c:pt>
                <c:pt idx="1412">
                  <c:v>6.1995504613844262E-3</c:v>
                </c:pt>
                <c:pt idx="1413">
                  <c:v>6.4143676750520627E-3</c:v>
                </c:pt>
                <c:pt idx="1414">
                  <c:v>6.4610043205207213E-3</c:v>
                </c:pt>
                <c:pt idx="1415">
                  <c:v>6.6192194875111287E-3</c:v>
                </c:pt>
                <c:pt idx="1416">
                  <c:v>6.8778247125249499E-3</c:v>
                </c:pt>
                <c:pt idx="1417">
                  <c:v>7.2455086355477736E-3</c:v>
                </c:pt>
                <c:pt idx="1418">
                  <c:v>7.7310400695107051E-3</c:v>
                </c:pt>
                <c:pt idx="1419">
                  <c:v>8.3405802989555758E-3</c:v>
                </c:pt>
                <c:pt idx="1420">
                  <c:v>9.0790720366348467E-3</c:v>
                </c:pt>
                <c:pt idx="1421">
                  <c:v>9.4194987026214646E-3</c:v>
                </c:pt>
                <c:pt idx="1422">
                  <c:v>8.647599380756113E-3</c:v>
                </c:pt>
                <c:pt idx="1423">
                  <c:v>7.1128284255445396E-3</c:v>
                </c:pt>
                <c:pt idx="1424">
                  <c:v>5.5055871430956613E-3</c:v>
                </c:pt>
                <c:pt idx="1425">
                  <c:v>3.9881522951829059E-3</c:v>
                </c:pt>
                <c:pt idx="1426">
                  <c:v>2.5322691618531049E-3</c:v>
                </c:pt>
                <c:pt idx="1427">
                  <c:v>1.1154167701015278E-3</c:v>
                </c:pt>
                <c:pt idx="1428">
                  <c:v>-2.855678648329594E-4</c:v>
                </c:pt>
                <c:pt idx="1429">
                  <c:v>-1.6945538037166472E-3</c:v>
                </c:pt>
                <c:pt idx="1430">
                  <c:v>-3.1304757259379545E-3</c:v>
                </c:pt>
                <c:pt idx="1431">
                  <c:v>-4.4700010376812812E-3</c:v>
                </c:pt>
                <c:pt idx="1432">
                  <c:v>-5.1454098327314074E-3</c:v>
                </c:pt>
                <c:pt idx="1433">
                  <c:v>-4.8896848141001563E-3</c:v>
                </c:pt>
                <c:pt idx="1434">
                  <c:v>-4.2670842158524722E-3</c:v>
                </c:pt>
                <c:pt idx="1435">
                  <c:v>-3.7162160711454932E-3</c:v>
                </c:pt>
                <c:pt idx="1436">
                  <c:v>-3.2245235014244046E-3</c:v>
                </c:pt>
                <c:pt idx="1437">
                  <c:v>-2.7832303016918419E-3</c:v>
                </c:pt>
                <c:pt idx="1438">
                  <c:v>-2.3881261470401864E-3</c:v>
                </c:pt>
                <c:pt idx="1439">
                  <c:v>-2.0290332141506321E-3</c:v>
                </c:pt>
                <c:pt idx="1440">
                  <c:v>-1.7055619232792187E-3</c:v>
                </c:pt>
                <c:pt idx="1441">
                  <c:v>-1.4242825302223112E-3</c:v>
                </c:pt>
                <c:pt idx="1442">
                  <c:v>-1.2080225030010612E-3</c:v>
                </c:pt>
                <c:pt idx="1443">
                  <c:v>-1.042761295076288E-3</c:v>
                </c:pt>
                <c:pt idx="1444">
                  <c:v>-9.0235499766600771E-4</c:v>
                </c:pt>
                <c:pt idx="1445">
                  <c:v>-7.7599175367479593E-4</c:v>
                </c:pt>
                <c:pt idx="1446">
                  <c:v>-6.6168885251711193E-4</c:v>
                </c:pt>
                <c:pt idx="1447">
                  <c:v>-5.5849717091067128E-4</c:v>
                </c:pt>
                <c:pt idx="1448">
                  <c:v>-4.6405419426828054E-4</c:v>
                </c:pt>
                <c:pt idx="1449">
                  <c:v>-3.7728692799529991E-4</c:v>
                </c:pt>
                <c:pt idx="1450">
                  <c:v>-2.9661216019749879E-4</c:v>
                </c:pt>
                <c:pt idx="1451">
                  <c:v>-2.0590993098029134E-4</c:v>
                </c:pt>
                <c:pt idx="1452">
                  <c:v>-7.8407642209738266E-5</c:v>
                </c:pt>
                <c:pt idx="1453">
                  <c:v>8.2507413767833162E-5</c:v>
                </c:pt>
                <c:pt idx="1454">
                  <c:v>2.5489413936606521E-4</c:v>
                </c:pt>
                <c:pt idx="1455">
                  <c:v>4.3101233159662016E-4</c:v>
                </c:pt>
                <c:pt idx="1456">
                  <c:v>6.1428031475056484E-4</c:v>
                </c:pt>
                <c:pt idx="1457">
                  <c:v>8.0698744896188742E-4</c:v>
                </c:pt>
                <c:pt idx="1458">
                  <c:v>1.0125519203569762E-3</c:v>
                </c:pt>
                <c:pt idx="1459">
                  <c:v>1.2356724840592585E-3</c:v>
                </c:pt>
                <c:pt idx="1460">
                  <c:v>1.4769800505208669E-3</c:v>
                </c:pt>
                <c:pt idx="1461">
                  <c:v>1.6462989154151782E-3</c:v>
                </c:pt>
                <c:pt idx="1462">
                  <c:v>1.6153593393155633E-3</c:v>
                </c:pt>
                <c:pt idx="1463">
                  <c:v>1.4470022180735852E-3</c:v>
                </c:pt>
                <c:pt idx="1464">
                  <c:v>1.2659155814475781E-3</c:v>
                </c:pt>
                <c:pt idx="1465">
                  <c:v>1.1045118050556945E-3</c:v>
                </c:pt>
                <c:pt idx="1466">
                  <c:v>9.6034281164894932E-4</c:v>
                </c:pt>
                <c:pt idx="1467">
                  <c:v>8.3130105364795338E-4</c:v>
                </c:pt>
                <c:pt idx="1468">
                  <c:v>7.1609038364408998E-4</c:v>
                </c:pt>
                <c:pt idx="1469">
                  <c:v>6.126298508789019E-4</c:v>
                </c:pt>
                <c:pt idx="1470">
                  <c:v>5.1884910408180203E-4</c:v>
                </c:pt>
                <c:pt idx="1471">
                  <c:v>4.3343406715252509E-4</c:v>
                </c:pt>
                <c:pt idx="1472">
                  <c:v>3.5056953208211525E-4</c:v>
                </c:pt>
                <c:pt idx="1473">
                  <c:v>2.6153539749689767E-4</c:v>
                </c:pt>
                <c:pt idx="1474">
                  <c:v>1.6637033534128663E-4</c:v>
                </c:pt>
                <c:pt idx="1475">
                  <c:v>7.0850565567318809E-5</c:v>
                </c:pt>
                <c:pt idx="1476">
                  <c:v>-2.3548109122894456E-5</c:v>
                </c:pt>
                <c:pt idx="1477">
                  <c:v>-1.1846544441699767E-4</c:v>
                </c:pt>
                <c:pt idx="1478">
                  <c:v>-2.1546783455025166E-4</c:v>
                </c:pt>
                <c:pt idx="1479">
                  <c:v>-3.1611594421837488E-4</c:v>
                </c:pt>
                <c:pt idx="1480">
                  <c:v>-4.2136257577967973E-4</c:v>
                </c:pt>
                <c:pt idx="1481">
                  <c:v>-5.3336964014496417E-4</c:v>
                </c:pt>
                <c:pt idx="1482">
                  <c:v>-6.5382907057707389E-4</c:v>
                </c:pt>
                <c:pt idx="1483">
                  <c:v>-7.851179022732818E-4</c:v>
                </c:pt>
                <c:pt idx="1484">
                  <c:v>-9.3054905910547661E-4</c:v>
                </c:pt>
                <c:pt idx="1485">
                  <c:v>-1.0915279024376115E-3</c:v>
                </c:pt>
                <c:pt idx="1486">
                  <c:v>-1.2699620016688937E-3</c:v>
                </c:pt>
                <c:pt idx="1487">
                  <c:v>-1.468319786741715E-3</c:v>
                </c:pt>
                <c:pt idx="1488">
                  <c:v>-1.6900493001166604E-3</c:v>
                </c:pt>
                <c:pt idx="1489">
                  <c:v>-1.9385183771194908E-3</c:v>
                </c:pt>
                <c:pt idx="1490">
                  <c:v>-2.2170420037426336E-3</c:v>
                </c:pt>
                <c:pt idx="1491">
                  <c:v>-2.5294069929450366E-3</c:v>
                </c:pt>
                <c:pt idx="1492">
                  <c:v>-2.790560411903638E-3</c:v>
                </c:pt>
                <c:pt idx="1493">
                  <c:v>-2.8630768199264514E-3</c:v>
                </c:pt>
                <c:pt idx="1494">
                  <c:v>-2.7990177494696738E-3</c:v>
                </c:pt>
                <c:pt idx="1495">
                  <c:v>-2.734671438933339E-3</c:v>
                </c:pt>
                <c:pt idx="1496">
                  <c:v>-2.7125692000083889E-3</c:v>
                </c:pt>
                <c:pt idx="1497">
                  <c:v>-2.7348816617705587E-3</c:v>
                </c:pt>
                <c:pt idx="1498">
                  <c:v>-2.8037215515089252E-3</c:v>
                </c:pt>
                <c:pt idx="1499">
                  <c:v>-2.9136345138514553E-3</c:v>
                </c:pt>
                <c:pt idx="1500">
                  <c:v>-3.0746410142498981E-3</c:v>
                </c:pt>
                <c:pt idx="1501">
                  <c:v>-3.2821469191323697E-3</c:v>
                </c:pt>
                <c:pt idx="1502">
                  <c:v>-3.5449709064573304E-3</c:v>
                </c:pt>
                <c:pt idx="1503">
                  <c:v>-3.5886424679483957E-3</c:v>
                </c:pt>
                <c:pt idx="1504">
                  <c:v>-3.1573991172768249E-3</c:v>
                </c:pt>
                <c:pt idx="1505">
                  <c:v>-2.4943353152621049E-3</c:v>
                </c:pt>
                <c:pt idx="1506">
                  <c:v>-1.8750901522851201E-3</c:v>
                </c:pt>
                <c:pt idx="1507">
                  <c:v>-1.2836292318950172E-3</c:v>
                </c:pt>
                <c:pt idx="1508">
                  <c:v>-7.1366407376131816E-4</c:v>
                </c:pt>
                <c:pt idx="1509">
                  <c:v>-1.545436547829782E-4</c:v>
                </c:pt>
                <c:pt idx="1510">
                  <c:v>4.0209150828020193E-4</c:v>
                </c:pt>
                <c:pt idx="1511">
                  <c:v>9.6476370358555038E-4</c:v>
                </c:pt>
                <c:pt idx="1512">
                  <c:v>1.4496999918055819E-3</c:v>
                </c:pt>
                <c:pt idx="1513">
                  <c:v>1.7283943162163626E-3</c:v>
                </c:pt>
                <c:pt idx="1514">
                  <c:v>1.8620333781570982E-3</c:v>
                </c:pt>
                <c:pt idx="1515">
                  <c:v>1.9866353780779011E-3</c:v>
                </c:pt>
                <c:pt idx="1516">
                  <c:v>2.143623861736096E-3</c:v>
                </c:pt>
                <c:pt idx="1517">
                  <c:v>2.3335336414181656E-3</c:v>
                </c:pt>
                <c:pt idx="1518">
                  <c:v>2.5607377120105035E-3</c:v>
                </c:pt>
                <c:pt idx="1519">
                  <c:v>2.8302107445844875E-3</c:v>
                </c:pt>
                <c:pt idx="1520">
                  <c:v>3.1443520361519629E-3</c:v>
                </c:pt>
                <c:pt idx="1521">
                  <c:v>3.508485275740244E-3</c:v>
                </c:pt>
                <c:pt idx="1522">
                  <c:v>3.8051618204895279E-3</c:v>
                </c:pt>
                <c:pt idx="1523">
                  <c:v>3.7862068510662568E-3</c:v>
                </c:pt>
                <c:pt idx="1524">
                  <c:v>3.4655739802644187E-3</c:v>
                </c:pt>
                <c:pt idx="1525">
                  <c:v>3.0777112013230623E-3</c:v>
                </c:pt>
                <c:pt idx="1526">
                  <c:v>2.7381393451796315E-3</c:v>
                </c:pt>
                <c:pt idx="1527">
                  <c:v>2.4432685626452674E-3</c:v>
                </c:pt>
                <c:pt idx="1528">
                  <c:v>2.1898014520576096E-3</c:v>
                </c:pt>
                <c:pt idx="1529">
                  <c:v>1.9682207665057275E-3</c:v>
                </c:pt>
                <c:pt idx="1530">
                  <c:v>1.7795538400554882E-3</c:v>
                </c:pt>
                <c:pt idx="1531">
                  <c:v>1.6171964761079423E-3</c:v>
                </c:pt>
                <c:pt idx="1532">
                  <c:v>1.4772255494204104E-3</c:v>
                </c:pt>
                <c:pt idx="1533">
                  <c:v>1.3547996908169783E-3</c:v>
                </c:pt>
                <c:pt idx="1534">
                  <c:v>1.2501571813736195E-3</c:v>
                </c:pt>
                <c:pt idx="1535">
                  <c:v>1.1619409196609932E-3</c:v>
                </c:pt>
                <c:pt idx="1536">
                  <c:v>1.0921415904837138E-3</c:v>
                </c:pt>
                <c:pt idx="1537">
                  <c:v>1.0405642378816711E-3</c:v>
                </c:pt>
                <c:pt idx="1538">
                  <c:v>1.0050796151268675E-3</c:v>
                </c:pt>
                <c:pt idx="1539">
                  <c:v>9.8528359428311381E-4</c:v>
                </c:pt>
                <c:pt idx="1540">
                  <c:v>9.8108769607322126E-4</c:v>
                </c:pt>
                <c:pt idx="1541">
                  <c:v>9.9275734208046718E-4</c:v>
                </c:pt>
                <c:pt idx="1542">
                  <c:v>1.0957470085673545E-3</c:v>
                </c:pt>
                <c:pt idx="1543">
                  <c:v>1.4046134487193716E-3</c:v>
                </c:pt>
                <c:pt idx="1544">
                  <c:v>1.8862775338433979E-3</c:v>
                </c:pt>
                <c:pt idx="1545">
                  <c:v>2.4380284073016339E-3</c:v>
                </c:pt>
                <c:pt idx="1546">
                  <c:v>3.0250071765553521E-3</c:v>
                </c:pt>
                <c:pt idx="1547">
                  <c:v>3.6600271236257838E-3</c:v>
                </c:pt>
                <c:pt idx="1548">
                  <c:v>4.3530456555780318E-3</c:v>
                </c:pt>
                <c:pt idx="1549">
                  <c:v>5.1139681979932676E-3</c:v>
                </c:pt>
                <c:pt idx="1550">
                  <c:v>5.961295679006595E-3</c:v>
                </c:pt>
                <c:pt idx="1551">
                  <c:v>6.8920705246450741E-3</c:v>
                </c:pt>
                <c:pt idx="1552">
                  <c:v>7.9421141744711772E-3</c:v>
                </c:pt>
                <c:pt idx="1553">
                  <c:v>8.4246277153803215E-3</c:v>
                </c:pt>
                <c:pt idx="1554">
                  <c:v>7.6736312034894191E-3</c:v>
                </c:pt>
                <c:pt idx="1555">
                  <c:v>6.3429461630069182E-3</c:v>
                </c:pt>
                <c:pt idx="1556">
                  <c:v>5.1345694464930642E-3</c:v>
                </c:pt>
                <c:pt idx="1557">
                  <c:v>3.9991875303448873E-3</c:v>
                </c:pt>
                <c:pt idx="1558">
                  <c:v>2.9239559413065902E-3</c:v>
                </c:pt>
                <c:pt idx="1559">
                  <c:v>1.8908185937913089E-3</c:v>
                </c:pt>
                <c:pt idx="1560">
                  <c:v>8.8900432282067534E-4</c:v>
                </c:pt>
                <c:pt idx="1561">
                  <c:v>-9.67355771452074E-5</c:v>
                </c:pt>
                <c:pt idx="1562">
                  <c:v>-8.1739244950604221E-4</c:v>
                </c:pt>
                <c:pt idx="1563">
                  <c:v>-8.871940463805808E-4</c:v>
                </c:pt>
                <c:pt idx="1564">
                  <c:v>-4.4399177774963311E-4</c:v>
                </c:pt>
                <c:pt idx="1565">
                  <c:v>1.2336876021691633E-4</c:v>
                </c:pt>
                <c:pt idx="1566">
                  <c:v>6.9387313316303552E-4</c:v>
                </c:pt>
                <c:pt idx="1567">
                  <c:v>1.2750687600676584E-3</c:v>
                </c:pt>
                <c:pt idx="1568">
                  <c:v>1.87695638313253E-3</c:v>
                </c:pt>
                <c:pt idx="1569">
                  <c:v>2.5115915686226976E-3</c:v>
                </c:pt>
                <c:pt idx="1570">
                  <c:v>3.1841869288215048E-3</c:v>
                </c:pt>
                <c:pt idx="1571">
                  <c:v>3.9129496807988016E-3</c:v>
                </c:pt>
                <c:pt idx="1572">
                  <c:v>4.5279367303463179E-3</c:v>
                </c:pt>
                <c:pt idx="1573">
                  <c:v>4.5326697588565518E-3</c:v>
                </c:pt>
                <c:pt idx="1574">
                  <c:v>3.7378997843686094E-3</c:v>
                </c:pt>
                <c:pt idx="1575">
                  <c:v>2.6552000093277724E-3</c:v>
                </c:pt>
                <c:pt idx="1576">
                  <c:v>1.6143612792915904E-3</c:v>
                </c:pt>
                <c:pt idx="1577">
                  <c:v>6.0428851123671336E-4</c:v>
                </c:pt>
                <c:pt idx="1578">
                  <c:v>-3.9525782872094109E-4</c:v>
                </c:pt>
                <c:pt idx="1579">
                  <c:v>-1.3985445983577074E-3</c:v>
                </c:pt>
                <c:pt idx="1580">
                  <c:v>-2.4245975677789624E-3</c:v>
                </c:pt>
                <c:pt idx="1581">
                  <c:v>-3.4905875704531282E-3</c:v>
                </c:pt>
                <c:pt idx="1582">
                  <c:v>-4.2287531854092991E-3</c:v>
                </c:pt>
                <c:pt idx="1583">
                  <c:v>-4.1266261098677039E-3</c:v>
                </c:pt>
                <c:pt idx="1584">
                  <c:v>-3.4228360254964911E-3</c:v>
                </c:pt>
                <c:pt idx="1585">
                  <c:v>-2.6266444386845271E-3</c:v>
                </c:pt>
                <c:pt idx="1586">
                  <c:v>-1.8717356204874813E-3</c:v>
                </c:pt>
                <c:pt idx="1587">
                  <c:v>-1.1428093226000494E-3</c:v>
                </c:pt>
                <c:pt idx="1588">
                  <c:v>-4.320376344750861E-4</c:v>
                </c:pt>
                <c:pt idx="1589">
                  <c:v>2.7194460505410093E-4</c:v>
                </c:pt>
                <c:pt idx="1590">
                  <c:v>9.7901171067263501E-4</c:v>
                </c:pt>
                <c:pt idx="1591">
                  <c:v>1.700552822897636E-3</c:v>
                </c:pt>
                <c:pt idx="1592">
                  <c:v>2.2841073871947897E-3</c:v>
                </c:pt>
                <c:pt idx="1593">
                  <c:v>2.4485068503462756E-3</c:v>
                </c:pt>
                <c:pt idx="1594">
                  <c:v>2.243183763864082E-3</c:v>
                </c:pt>
                <c:pt idx="1595">
                  <c:v>1.9495618997784653E-3</c:v>
                </c:pt>
                <c:pt idx="1596">
                  <c:v>1.6888541960209131E-3</c:v>
                </c:pt>
                <c:pt idx="1597">
                  <c:v>1.4528578647508791E-3</c:v>
                </c:pt>
                <c:pt idx="1598">
                  <c:v>1.2415109805191584E-3</c:v>
                </c:pt>
                <c:pt idx="1599">
                  <c:v>1.0493640267900761E-3</c:v>
                </c:pt>
                <c:pt idx="1600">
                  <c:v>8.7671963503017101E-4</c:v>
                </c:pt>
                <c:pt idx="1601">
                  <c:v>7.1402648186845484E-4</c:v>
                </c:pt>
                <c:pt idx="1602">
                  <c:v>4.8682131135262128E-4</c:v>
                </c:pt>
                <c:pt idx="1603">
                  <c:v>9.6383001565258355E-5</c:v>
                </c:pt>
                <c:pt idx="1604">
                  <c:v>-4.0386346465782081E-4</c:v>
                </c:pt>
                <c:pt idx="1605">
                  <c:v>-9.2847043692444425E-4</c:v>
                </c:pt>
                <c:pt idx="1606">
                  <c:v>-1.4679120245814435E-3</c:v>
                </c:pt>
                <c:pt idx="1607">
                  <c:v>-2.0333649966519907E-3</c:v>
                </c:pt>
                <c:pt idx="1608">
                  <c:v>-2.6272582766447864E-3</c:v>
                </c:pt>
                <c:pt idx="1609">
                  <c:v>-3.2656454841291814E-3</c:v>
                </c:pt>
                <c:pt idx="1610">
                  <c:v>-3.9546203425215873E-3</c:v>
                </c:pt>
                <c:pt idx="1611">
                  <c:v>-4.7068936779659223E-3</c:v>
                </c:pt>
                <c:pt idx="1612">
                  <c:v>-5.294816492604798E-3</c:v>
                </c:pt>
                <c:pt idx="1613">
                  <c:v>-5.334448393785554E-3</c:v>
                </c:pt>
                <c:pt idx="1614">
                  <c:v>-4.9257921912412754E-3</c:v>
                </c:pt>
                <c:pt idx="1615">
                  <c:v>-4.4448109333988153E-3</c:v>
                </c:pt>
                <c:pt idx="1616">
                  <c:v>-4.0352195424139476E-3</c:v>
                </c:pt>
                <c:pt idx="1617">
                  <c:v>-3.6914354352713019E-3</c:v>
                </c:pt>
                <c:pt idx="1618">
                  <c:v>-3.4113113199323039E-3</c:v>
                </c:pt>
                <c:pt idx="1619">
                  <c:v>-3.1816908002053126E-3</c:v>
                </c:pt>
                <c:pt idx="1620">
                  <c:v>-3.0046348505102416E-3</c:v>
                </c:pt>
                <c:pt idx="1621">
                  <c:v>-2.8705813015119526E-3</c:v>
                </c:pt>
                <c:pt idx="1622">
                  <c:v>-2.7926531182644334E-3</c:v>
                </c:pt>
                <c:pt idx="1623">
                  <c:v>-2.7568252199663772E-3</c:v>
                </c:pt>
                <c:pt idx="1624">
                  <c:v>-2.6322619278967025E-3</c:v>
                </c:pt>
                <c:pt idx="1625">
                  <c:v>-2.2630158167819803E-3</c:v>
                </c:pt>
                <c:pt idx="1626">
                  <c:v>-1.7980423157007387E-3</c:v>
                </c:pt>
                <c:pt idx="1627">
                  <c:v>-1.3599496478694001E-3</c:v>
                </c:pt>
                <c:pt idx="1628">
                  <c:v>-9.4185116644800138E-4</c:v>
                </c:pt>
                <c:pt idx="1629">
                  <c:v>-5.3861387259886173E-4</c:v>
                </c:pt>
                <c:pt idx="1630">
                  <c:v>-1.4380493144443897E-4</c:v>
                </c:pt>
                <c:pt idx="1631">
                  <c:v>2.4774480775991656E-4</c:v>
                </c:pt>
                <c:pt idx="1632">
                  <c:v>6.4237756300223887E-4</c:v>
                </c:pt>
                <c:pt idx="1633">
                  <c:v>9.4007927830107329E-4</c:v>
                </c:pt>
                <c:pt idx="1634">
                  <c:v>1.0106061735232353E-3</c:v>
                </c:pt>
                <c:pt idx="1635">
                  <c:v>9.2701107258768157E-4</c:v>
                </c:pt>
                <c:pt idx="1636">
                  <c:v>8.2755173715004526E-4</c:v>
                </c:pt>
                <c:pt idx="1637">
                  <c:v>7.4117456949721668E-4</c:v>
                </c:pt>
                <c:pt idx="1638">
                  <c:v>6.6709004140866931E-4</c:v>
                </c:pt>
                <c:pt idx="1639">
                  <c:v>6.0338309867525371E-4</c:v>
                </c:pt>
                <c:pt idx="1640">
                  <c:v>5.4992053740147778E-4</c:v>
                </c:pt>
                <c:pt idx="1641">
                  <c:v>5.0530383366566647E-4</c:v>
                </c:pt>
                <c:pt idx="1642">
                  <c:v>4.6815312101790041E-4</c:v>
                </c:pt>
                <c:pt idx="1643">
                  <c:v>4.39157652089083E-4</c:v>
                </c:pt>
                <c:pt idx="1644">
                  <c:v>4.1713443848072574E-4</c:v>
                </c:pt>
                <c:pt idx="1645">
                  <c:v>4.0265099818978485E-4</c:v>
                </c:pt>
                <c:pt idx="1646">
                  <c:v>3.9456286272761113E-4</c:v>
                </c:pt>
                <c:pt idx="1647">
                  <c:v>3.9194794598083031E-4</c:v>
                </c:pt>
                <c:pt idx="1648">
                  <c:v>3.962170662845528E-4</c:v>
                </c:pt>
                <c:pt idx="1649">
                  <c:v>4.0643733864547288E-4</c:v>
                </c:pt>
                <c:pt idx="1650">
                  <c:v>4.235591520770338E-4</c:v>
                </c:pt>
                <c:pt idx="1651">
                  <c:v>4.4663977676067334E-4</c:v>
                </c:pt>
                <c:pt idx="1652">
                  <c:v>4.7742070730818126E-4</c:v>
                </c:pt>
                <c:pt idx="1653">
                  <c:v>5.3660096131432863E-4</c:v>
                </c:pt>
                <c:pt idx="1654">
                  <c:v>6.529095965161027E-4</c:v>
                </c:pt>
                <c:pt idx="1655">
                  <c:v>8.1221081555186015E-4</c:v>
                </c:pt>
                <c:pt idx="1656">
                  <c:v>9.8925660009287642E-4</c:v>
                </c:pt>
                <c:pt idx="1657">
                  <c:v>1.181799894246769E-3</c:v>
                </c:pt>
                <c:pt idx="1658">
                  <c:v>1.3928964105436455E-3</c:v>
                </c:pt>
                <c:pt idx="1659">
                  <c:v>1.627720571136947E-3</c:v>
                </c:pt>
                <c:pt idx="1660">
                  <c:v>1.8888430468234788E-3</c:v>
                </c:pt>
                <c:pt idx="1661">
                  <c:v>2.1797309526726477E-3</c:v>
                </c:pt>
                <c:pt idx="1662">
                  <c:v>2.5043631611266549E-3</c:v>
                </c:pt>
                <c:pt idx="1663">
                  <c:v>2.7504646551374783E-3</c:v>
                </c:pt>
                <c:pt idx="1664">
                  <c:v>2.7294986295682395E-3</c:v>
                </c:pt>
                <c:pt idx="1665">
                  <c:v>2.4558200073800168E-3</c:v>
                </c:pt>
                <c:pt idx="1666">
                  <c:v>2.1328799330123369E-3</c:v>
                </c:pt>
                <c:pt idx="1667">
                  <c:v>1.8478968561597168E-3</c:v>
                </c:pt>
                <c:pt idx="1668">
                  <c:v>1.5867319950228229E-3</c:v>
                </c:pt>
                <c:pt idx="1669">
                  <c:v>1.3536857250316427E-3</c:v>
                </c:pt>
                <c:pt idx="1670">
                  <c:v>1.1401756483333662E-3</c:v>
                </c:pt>
                <c:pt idx="1671">
                  <c:v>9.4584427006150099E-4</c:v>
                </c:pt>
                <c:pt idx="1672">
                  <c:v>7.6704387907679001E-4</c:v>
                </c:pt>
                <c:pt idx="1673">
                  <c:v>5.9772071892308387E-4</c:v>
                </c:pt>
                <c:pt idx="1674">
                  <c:v>4.7915691747391537E-4</c:v>
                </c:pt>
                <c:pt idx="1675">
                  <c:v>4.4479828590028581E-4</c:v>
                </c:pt>
                <c:pt idx="1676">
                  <c:v>4.5669259949752695E-4</c:v>
                </c:pt>
                <c:pt idx="1677">
                  <c:v>4.7504241358735242E-4</c:v>
                </c:pt>
                <c:pt idx="1678">
                  <c:v>5.0130497600189546E-4</c:v>
                </c:pt>
                <c:pt idx="1679">
                  <c:v>5.3474738720218971E-4</c:v>
                </c:pt>
                <c:pt idx="1680">
                  <c:v>5.7721521511081464E-4</c:v>
                </c:pt>
                <c:pt idx="1681">
                  <c:v>6.2868188057935571E-4</c:v>
                </c:pt>
                <c:pt idx="1682">
                  <c:v>6.9122315713950196E-4</c:v>
                </c:pt>
                <c:pt idx="1683">
                  <c:v>7.6281544963751463E-4</c:v>
                </c:pt>
                <c:pt idx="1684">
                  <c:v>8.3926207457097647E-4</c:v>
                </c:pt>
                <c:pt idx="1685">
                  <c:v>9.2539499139600724E-4</c:v>
                </c:pt>
                <c:pt idx="1686">
                  <c:v>1.0242077969840105E-3</c:v>
                </c:pt>
                <c:pt idx="1687">
                  <c:v>1.1399055423085833E-3</c:v>
                </c:pt>
                <c:pt idx="1688">
                  <c:v>1.2724254067279081E-3</c:v>
                </c:pt>
                <c:pt idx="1689">
                  <c:v>1.4255247118018794E-3</c:v>
                </c:pt>
                <c:pt idx="1690">
                  <c:v>1.6002080590388744E-3</c:v>
                </c:pt>
                <c:pt idx="1691">
                  <c:v>1.8030691938402154E-3</c:v>
                </c:pt>
                <c:pt idx="1692">
                  <c:v>2.030561059930088E-3</c:v>
                </c:pt>
                <c:pt idx="1693">
                  <c:v>2.2610706726704745E-3</c:v>
                </c:pt>
                <c:pt idx="1694">
                  <c:v>2.3530901350112942E-3</c:v>
                </c:pt>
                <c:pt idx="1695">
                  <c:v>2.2539972811380436E-3</c:v>
                </c:pt>
                <c:pt idx="1696">
                  <c:v>2.0865723902886734E-3</c:v>
                </c:pt>
                <c:pt idx="1697">
                  <c:v>1.9562432550091439E-3</c:v>
                </c:pt>
                <c:pt idx="1698">
                  <c:v>1.8560699859915086E-3</c:v>
                </c:pt>
                <c:pt idx="1699">
                  <c:v>1.7846767447022667E-3</c:v>
                </c:pt>
                <c:pt idx="1700">
                  <c:v>1.7429691983702079E-3</c:v>
                </c:pt>
                <c:pt idx="1701">
                  <c:v>1.7268713237635297E-3</c:v>
                </c:pt>
                <c:pt idx="1702">
                  <c:v>1.7412188795382488E-3</c:v>
                </c:pt>
                <c:pt idx="1703">
                  <c:v>1.7351659789525775E-3</c:v>
                </c:pt>
                <c:pt idx="1704">
                  <c:v>1.6500825099994157E-3</c:v>
                </c:pt>
                <c:pt idx="1705">
                  <c:v>1.5192271026477375E-3</c:v>
                </c:pt>
                <c:pt idx="1706">
                  <c:v>1.4024253942159367E-3</c:v>
                </c:pt>
                <c:pt idx="1707">
                  <c:v>1.3079107907664745E-3</c:v>
                </c:pt>
                <c:pt idx="1708">
                  <c:v>1.2343168235169784E-3</c:v>
                </c:pt>
                <c:pt idx="1709">
                  <c:v>1.1805194407533686E-3</c:v>
                </c:pt>
                <c:pt idx="1710">
                  <c:v>1.1440359880344642E-3</c:v>
                </c:pt>
                <c:pt idx="1711">
                  <c:v>1.1268861048149077E-3</c:v>
                </c:pt>
                <c:pt idx="1712">
                  <c:v>1.1282457573481054E-3</c:v>
                </c:pt>
                <c:pt idx="1713">
                  <c:v>1.1140008361812692E-3</c:v>
                </c:pt>
                <c:pt idx="1714">
                  <c:v>1.0090731021595259E-3</c:v>
                </c:pt>
                <c:pt idx="1715">
                  <c:v>7.9382604514086324E-4</c:v>
                </c:pt>
                <c:pt idx="1716">
                  <c:v>5.4526957626965778E-4</c:v>
                </c:pt>
                <c:pt idx="1717">
                  <c:v>3.0488112896125537E-4</c:v>
                </c:pt>
                <c:pt idx="1718">
                  <c:v>6.9508613905612719E-5</c:v>
                </c:pt>
                <c:pt idx="1719">
                  <c:v>-1.6521663832552659E-4</c:v>
                </c:pt>
                <c:pt idx="1720">
                  <c:v>-4.0232659953825996E-4</c:v>
                </c:pt>
                <c:pt idx="1721">
                  <c:v>-6.4566689791039776E-4</c:v>
                </c:pt>
                <c:pt idx="1722">
                  <c:v>-8.9964125284537069E-4</c:v>
                </c:pt>
                <c:pt idx="1723">
                  <c:v>-1.1685203900804746E-3</c:v>
                </c:pt>
                <c:pt idx="1724">
                  <c:v>-1.4557683073659969E-3</c:v>
                </c:pt>
                <c:pt idx="1725">
                  <c:v>-1.7678211125165266E-3</c:v>
                </c:pt>
                <c:pt idx="1726">
                  <c:v>-2.1076173279010188E-3</c:v>
                </c:pt>
                <c:pt idx="1727">
                  <c:v>-2.4835617828850571E-3</c:v>
                </c:pt>
                <c:pt idx="1728">
                  <c:v>-2.8930995130435734E-3</c:v>
                </c:pt>
                <c:pt idx="1729">
                  <c:v>-3.3492506445700443E-3</c:v>
                </c:pt>
                <c:pt idx="1730">
                  <c:v>-3.8565326664244367E-3</c:v>
                </c:pt>
                <c:pt idx="1731">
                  <c:v>-4.4276814152583999E-3</c:v>
                </c:pt>
                <c:pt idx="1732">
                  <c:v>-5.0671364249840712E-3</c:v>
                </c:pt>
                <c:pt idx="1733">
                  <c:v>-5.4838096369632982E-3</c:v>
                </c:pt>
                <c:pt idx="1734">
                  <c:v>-5.2721500800655234E-3</c:v>
                </c:pt>
                <c:pt idx="1735">
                  <c:v>-4.6072924305256219E-3</c:v>
                </c:pt>
                <c:pt idx="1736">
                  <c:v>-3.8982133805589869E-3</c:v>
                </c:pt>
                <c:pt idx="1737">
                  <c:v>-3.2486470340785472E-3</c:v>
                </c:pt>
                <c:pt idx="1738">
                  <c:v>-2.6514500048643885E-3</c:v>
                </c:pt>
                <c:pt idx="1739">
                  <c:v>-2.098735679865182E-3</c:v>
                </c:pt>
                <c:pt idx="1740">
                  <c:v>-1.5757260797937818E-3</c:v>
                </c:pt>
                <c:pt idx="1741">
                  <c:v>-1.0777473968198411E-3</c:v>
                </c:pt>
                <c:pt idx="1742">
                  <c:v>-5.971353264649853E-4</c:v>
                </c:pt>
                <c:pt idx="1743">
                  <c:v>-1.2495166693453255E-4</c:v>
                </c:pt>
                <c:pt idx="1744">
                  <c:v>2.8363513520334734E-4</c:v>
                </c:pt>
                <c:pt idx="1745">
                  <c:v>5.7244190023515089E-4</c:v>
                </c:pt>
                <c:pt idx="1746">
                  <c:v>8.0862228474825422E-4</c:v>
                </c:pt>
                <c:pt idx="1747">
                  <c:v>1.0570618128948944E-3</c:v>
                </c:pt>
                <c:pt idx="1748">
                  <c:v>1.3220203816637563E-3</c:v>
                </c:pt>
                <c:pt idx="1749">
                  <c:v>1.6089521338481059E-3</c:v>
                </c:pt>
                <c:pt idx="1750">
                  <c:v>1.9209369967887651E-3</c:v>
                </c:pt>
                <c:pt idx="1751">
                  <c:v>2.2638270008779279E-3</c:v>
                </c:pt>
                <c:pt idx="1752">
                  <c:v>2.6406512192221122E-3</c:v>
                </c:pt>
                <c:pt idx="1753">
                  <c:v>2.9769952339517482E-3</c:v>
                </c:pt>
                <c:pt idx="1754">
                  <c:v>3.1522808397332781E-3</c:v>
                </c:pt>
                <c:pt idx="1755">
                  <c:v>3.213618360397279E-3</c:v>
                </c:pt>
                <c:pt idx="1756">
                  <c:v>3.2883898411779871E-3</c:v>
                </c:pt>
                <c:pt idx="1757">
                  <c:v>3.4140114772072041E-3</c:v>
                </c:pt>
                <c:pt idx="1758">
                  <c:v>3.5957330655884043E-3</c:v>
                </c:pt>
                <c:pt idx="1759">
                  <c:v>3.8320685504340856E-3</c:v>
                </c:pt>
                <c:pt idx="1760">
                  <c:v>4.1322366485240566E-3</c:v>
                </c:pt>
                <c:pt idx="1761">
                  <c:v>4.5001906891647889E-3</c:v>
                </c:pt>
                <c:pt idx="1762">
                  <c:v>4.9373816477719951E-3</c:v>
                </c:pt>
                <c:pt idx="1763">
                  <c:v>5.3411719630169713E-3</c:v>
                </c:pt>
                <c:pt idx="1764">
                  <c:v>5.4888395293732481E-3</c:v>
                </c:pt>
                <c:pt idx="1765">
                  <c:v>5.3766919822015374E-3</c:v>
                </c:pt>
                <c:pt idx="1766">
                  <c:v>5.232487130970861E-3</c:v>
                </c:pt>
                <c:pt idx="1767">
                  <c:v>5.163868576213382E-3</c:v>
                </c:pt>
                <c:pt idx="1768">
                  <c:v>5.1866827749187435E-3</c:v>
                </c:pt>
                <c:pt idx="1769">
                  <c:v>5.2808608379483583E-3</c:v>
                </c:pt>
                <c:pt idx="1770">
                  <c:v>5.4735617070158504E-3</c:v>
                </c:pt>
                <c:pt idx="1771">
                  <c:v>5.7455421566220358E-3</c:v>
                </c:pt>
                <c:pt idx="1772">
                  <c:v>6.1191436881409171E-3</c:v>
                </c:pt>
                <c:pt idx="1773">
                  <c:v>6.5788680996592451E-3</c:v>
                </c:pt>
                <c:pt idx="1774">
                  <c:v>7.1568187870412739E-3</c:v>
                </c:pt>
                <c:pt idx="1775">
                  <c:v>7.4960412762105398E-3</c:v>
                </c:pt>
                <c:pt idx="1776">
                  <c:v>7.3132522577602412E-3</c:v>
                </c:pt>
                <c:pt idx="1777">
                  <c:v>6.9043310900410776E-3</c:v>
                </c:pt>
                <c:pt idx="1778">
                  <c:v>6.6107306499856031E-3</c:v>
                </c:pt>
                <c:pt idx="1779">
                  <c:v>6.4237017319325332E-3</c:v>
                </c:pt>
                <c:pt idx="1780">
                  <c:v>6.3335990353110732E-3</c:v>
                </c:pt>
                <c:pt idx="1781">
                  <c:v>6.3467763257742801E-3</c:v>
                </c:pt>
                <c:pt idx="1782">
                  <c:v>6.4537159482903712E-3</c:v>
                </c:pt>
                <c:pt idx="1783">
                  <c:v>6.6680959376237171E-3</c:v>
                </c:pt>
                <c:pt idx="1784">
                  <c:v>6.8465601900719458E-3</c:v>
                </c:pt>
                <c:pt idx="1785">
                  <c:v>6.6468314010749265E-3</c:v>
                </c:pt>
                <c:pt idx="1786">
                  <c:v>5.989895795995806E-3</c:v>
                </c:pt>
                <c:pt idx="1787">
                  <c:v>5.2287620811972977E-3</c:v>
                </c:pt>
                <c:pt idx="1788">
                  <c:v>4.5464272005498437E-3</c:v>
                </c:pt>
                <c:pt idx="1789">
                  <c:v>3.939340096735966E-3</c:v>
                </c:pt>
                <c:pt idx="1790">
                  <c:v>3.3924984984312488E-3</c:v>
                </c:pt>
                <c:pt idx="1791">
                  <c:v>2.9023384060896133E-3</c:v>
                </c:pt>
                <c:pt idx="1792">
                  <c:v>2.4551946381850347E-3</c:v>
                </c:pt>
                <c:pt idx="1793">
                  <c:v>2.05299177861732E-3</c:v>
                </c:pt>
                <c:pt idx="1794">
                  <c:v>1.6709369738205949E-3</c:v>
                </c:pt>
                <c:pt idx="1795">
                  <c:v>1.2899716636257995E-3</c:v>
                </c:pt>
                <c:pt idx="1796">
                  <c:v>9.1205025162024609E-4</c:v>
                </c:pt>
                <c:pt idx="1797">
                  <c:v>5.4721915424300058E-4</c:v>
                </c:pt>
                <c:pt idx="1798">
                  <c:v>1.910231744605197E-4</c:v>
                </c:pt>
                <c:pt idx="1799">
                  <c:v>-1.6246881089697186E-4</c:v>
                </c:pt>
                <c:pt idx="1800">
                  <c:v>-5.1857400815174246E-4</c:v>
                </c:pt>
                <c:pt idx="1801">
                  <c:v>-8.8285063085663138E-4</c:v>
                </c:pt>
                <c:pt idx="1802">
                  <c:v>-1.2619507235201027E-3</c:v>
                </c:pt>
                <c:pt idx="1803">
                  <c:v>-1.6613351699405116E-3</c:v>
                </c:pt>
                <c:pt idx="1804">
                  <c:v>-2.0071763229016107E-3</c:v>
                </c:pt>
                <c:pt idx="1805">
                  <c:v>-2.1673968485620698E-3</c:v>
                </c:pt>
                <c:pt idx="1806">
                  <c:v>-2.1645423857120784E-3</c:v>
                </c:pt>
                <c:pt idx="1807">
                  <c:v>-2.1310500734363839E-3</c:v>
                </c:pt>
                <c:pt idx="1808">
                  <c:v>-2.1302569303967771E-3</c:v>
                </c:pt>
                <c:pt idx="1809">
                  <c:v>-2.1647606889679521E-3</c:v>
                </c:pt>
                <c:pt idx="1810">
                  <c:v>-2.2375852466698224E-3</c:v>
                </c:pt>
                <c:pt idx="1811">
                  <c:v>-2.3445985935975589E-3</c:v>
                </c:pt>
                <c:pt idx="1812">
                  <c:v>-2.4875928821392486E-3</c:v>
                </c:pt>
                <c:pt idx="1813">
                  <c:v>-2.6733029476861342E-3</c:v>
                </c:pt>
                <c:pt idx="1814">
                  <c:v>-2.9002168528302701E-3</c:v>
                </c:pt>
                <c:pt idx="1815">
                  <c:v>-3.2945657613770176E-3</c:v>
                </c:pt>
                <c:pt idx="1816">
                  <c:v>-3.982635970031346E-3</c:v>
                </c:pt>
                <c:pt idx="1817">
                  <c:v>-4.859894989781525E-3</c:v>
                </c:pt>
                <c:pt idx="1818">
                  <c:v>-5.8068796840971063E-3</c:v>
                </c:pt>
                <c:pt idx="1819">
                  <c:v>-6.8492487017965346E-3</c:v>
                </c:pt>
                <c:pt idx="1820">
                  <c:v>-8.0019406176142782E-3</c:v>
                </c:pt>
                <c:pt idx="1821">
                  <c:v>-9.2916160704559405E-3</c:v>
                </c:pt>
                <c:pt idx="1822">
                  <c:v>-1.0726481655808624E-2</c:v>
                </c:pt>
                <c:pt idx="1823">
                  <c:v>-1.2321314119757606E-2</c:v>
                </c:pt>
                <c:pt idx="1824">
                  <c:v>-1.3488045502818556E-2</c:v>
                </c:pt>
                <c:pt idx="1825">
                  <c:v>-1.3320060915075763E-2</c:v>
                </c:pt>
                <c:pt idx="1826">
                  <c:v>-1.2089851137204601E-2</c:v>
                </c:pt>
                <c:pt idx="1827">
                  <c:v>-1.0746443997168953E-2</c:v>
                </c:pt>
                <c:pt idx="1828">
                  <c:v>-9.606401758671175E-3</c:v>
                </c:pt>
                <c:pt idx="1829">
                  <c:v>-8.597758567312732E-3</c:v>
                </c:pt>
                <c:pt idx="1830">
                  <c:v>-7.7191330424772981E-3</c:v>
                </c:pt>
                <c:pt idx="1831">
                  <c:v>-6.9662653795034071E-3</c:v>
                </c:pt>
                <c:pt idx="1832">
                  <c:v>-6.3198990958904262E-3</c:v>
                </c:pt>
                <c:pt idx="1833">
                  <c:v>-5.782956559915369E-3</c:v>
                </c:pt>
                <c:pt idx="1834">
                  <c:v>-5.27736175248963E-3</c:v>
                </c:pt>
                <c:pt idx="1835">
                  <c:v>-4.6822547689168298E-3</c:v>
                </c:pt>
                <c:pt idx="1836">
                  <c:v>-3.9847794227549811E-3</c:v>
                </c:pt>
                <c:pt idx="1837">
                  <c:v>-3.2919969665173897E-3</c:v>
                </c:pt>
                <c:pt idx="1838">
                  <c:v>-2.6534666797070651E-3</c:v>
                </c:pt>
                <c:pt idx="1839">
                  <c:v>-2.0615079059675412E-3</c:v>
                </c:pt>
                <c:pt idx="1840">
                  <c:v>-1.4973162271635487E-3</c:v>
                </c:pt>
                <c:pt idx="1841">
                  <c:v>-9.5837966548876087E-4</c:v>
                </c:pt>
                <c:pt idx="1842">
                  <c:v>-4.342390923932737E-4</c:v>
                </c:pt>
                <c:pt idx="1843">
                  <c:v>8.4164428345262705E-5</c:v>
                </c:pt>
                <c:pt idx="1844">
                  <c:v>6.0488514633538271E-4</c:v>
                </c:pt>
                <c:pt idx="1845">
                  <c:v>1.1254409640517272E-3</c:v>
                </c:pt>
                <c:pt idx="1846">
                  <c:v>1.6431477006826104E-3</c:v>
                </c:pt>
                <c:pt idx="1847">
                  <c:v>2.1755694337307748E-3</c:v>
                </c:pt>
                <c:pt idx="1848">
                  <c:v>2.7408004465159456E-3</c:v>
                </c:pt>
                <c:pt idx="1849">
                  <c:v>3.3504132687804567E-3</c:v>
                </c:pt>
                <c:pt idx="1850">
                  <c:v>4.0093136666240325E-3</c:v>
                </c:pt>
                <c:pt idx="1851">
                  <c:v>4.7266053583752835E-3</c:v>
                </c:pt>
                <c:pt idx="1852">
                  <c:v>5.5178025667158362E-3</c:v>
                </c:pt>
                <c:pt idx="1853">
                  <c:v>6.3970587503517345E-3</c:v>
                </c:pt>
                <c:pt idx="1854">
                  <c:v>7.0691954143779507E-3</c:v>
                </c:pt>
                <c:pt idx="1855">
                  <c:v>7.0156361111467806E-3</c:v>
                </c:pt>
                <c:pt idx="1856">
                  <c:v>6.3531988112016319E-3</c:v>
                </c:pt>
                <c:pt idx="1857">
                  <c:v>5.5850187704482414E-3</c:v>
                </c:pt>
                <c:pt idx="1858">
                  <c:v>4.9115150533805395E-3</c:v>
                </c:pt>
                <c:pt idx="1859">
                  <c:v>4.3100619989528887E-3</c:v>
                </c:pt>
                <c:pt idx="1860">
                  <c:v>3.7766561308784628E-3</c:v>
                </c:pt>
                <c:pt idx="1861">
                  <c:v>3.3066200245788929E-3</c:v>
                </c:pt>
                <c:pt idx="1862">
                  <c:v>2.8897455879428303E-3</c:v>
                </c:pt>
                <c:pt idx="1863">
                  <c:v>2.5175104257552029E-3</c:v>
                </c:pt>
                <c:pt idx="1864">
                  <c:v>2.1857448898950833E-3</c:v>
                </c:pt>
                <c:pt idx="1865">
                  <c:v>2.0263210008995185E-3</c:v>
                </c:pt>
                <c:pt idx="1866">
                  <c:v>2.1750304364108464E-3</c:v>
                </c:pt>
                <c:pt idx="1867">
                  <c:v>2.4968568348706214E-3</c:v>
                </c:pt>
                <c:pt idx="1868">
                  <c:v>2.8557342246268405E-3</c:v>
                </c:pt>
                <c:pt idx="1869">
                  <c:v>3.2591715131223163E-3</c:v>
                </c:pt>
                <c:pt idx="1870">
                  <c:v>3.7135215120183032E-3</c:v>
                </c:pt>
                <c:pt idx="1871">
                  <c:v>4.2298715248671025E-3</c:v>
                </c:pt>
                <c:pt idx="1872">
                  <c:v>4.8122825007331877E-3</c:v>
                </c:pt>
                <c:pt idx="1873">
                  <c:v>5.4692894773344788E-3</c:v>
                </c:pt>
                <c:pt idx="1874">
                  <c:v>5.917604769910368E-3</c:v>
                </c:pt>
                <c:pt idx="1875">
                  <c:v>5.6909764177354308E-3</c:v>
                </c:pt>
                <c:pt idx="1876">
                  <c:v>4.8987315322781295E-3</c:v>
                </c:pt>
                <c:pt idx="1877">
                  <c:v>4.0053349452942788E-3</c:v>
                </c:pt>
                <c:pt idx="1878">
                  <c:v>3.1769991311657135E-3</c:v>
                </c:pt>
                <c:pt idx="1879">
                  <c:v>2.3994835458275342E-3</c:v>
                </c:pt>
                <c:pt idx="1880">
                  <c:v>1.6589127821761108E-3</c:v>
                </c:pt>
                <c:pt idx="1881">
                  <c:v>9.4328015734568369E-4</c:v>
                </c:pt>
                <c:pt idx="1882">
                  <c:v>2.4387721595089764E-4</c:v>
                </c:pt>
                <c:pt idx="1883">
                  <c:v>-4.5259879792783304E-4</c:v>
                </c:pt>
                <c:pt idx="1884">
                  <c:v>-1.0457688788045561E-3</c:v>
                </c:pt>
                <c:pt idx="1885">
                  <c:v>-1.2710542047820552E-3</c:v>
                </c:pt>
                <c:pt idx="1886">
                  <c:v>-1.0789118222492115E-3</c:v>
                </c:pt>
                <c:pt idx="1887">
                  <c:v>-7.3756445735355207E-4</c:v>
                </c:pt>
                <c:pt idx="1888">
                  <c:v>-4.08936823243809E-4</c:v>
                </c:pt>
                <c:pt idx="1889">
                  <c:v>-8.5439683970028556E-5</c:v>
                </c:pt>
                <c:pt idx="1890">
                  <c:v>2.377394147335868E-4</c:v>
                </c:pt>
                <c:pt idx="1891">
                  <c:v>5.6452097011121336E-4</c:v>
                </c:pt>
                <c:pt idx="1892">
                  <c:v>9.0073775521367489E-4</c:v>
                </c:pt>
                <c:pt idx="1893">
                  <c:v>1.250793554663937E-3</c:v>
                </c:pt>
                <c:pt idx="1894">
                  <c:v>1.5596948364204025E-3</c:v>
                </c:pt>
                <c:pt idx="1895">
                  <c:v>1.7490626073378061E-3</c:v>
                </c:pt>
                <c:pt idx="1896">
                  <c:v>1.8653050849879028E-3</c:v>
                </c:pt>
                <c:pt idx="1897">
                  <c:v>1.9915569926695544E-3</c:v>
                </c:pt>
                <c:pt idx="1898">
                  <c:v>2.1502628458012138E-3</c:v>
                </c:pt>
                <c:pt idx="1899">
                  <c:v>2.343367402457728E-3</c:v>
                </c:pt>
                <c:pt idx="1900">
                  <c:v>2.5745194706593673E-3</c:v>
                </c:pt>
                <c:pt idx="1901">
                  <c:v>2.8466715326024277E-3</c:v>
                </c:pt>
                <c:pt idx="1902">
                  <c:v>3.1663030387191621E-3</c:v>
                </c:pt>
                <c:pt idx="1903">
                  <c:v>3.5319094118555967E-3</c:v>
                </c:pt>
                <c:pt idx="1904">
                  <c:v>3.8539291465857733E-3</c:v>
                </c:pt>
                <c:pt idx="1905">
                  <c:v>3.9352658940960163E-3</c:v>
                </c:pt>
                <c:pt idx="1906">
                  <c:v>3.7737680383156569E-3</c:v>
                </c:pt>
                <c:pt idx="1907">
                  <c:v>3.571400376597591E-3</c:v>
                </c:pt>
                <c:pt idx="1908">
                  <c:v>3.4261841168825424E-3</c:v>
                </c:pt>
                <c:pt idx="1909">
                  <c:v>3.3346936222935024E-3</c:v>
                </c:pt>
                <c:pt idx="1910">
                  <c:v>3.3010816580894705E-3</c:v>
                </c:pt>
                <c:pt idx="1911">
                  <c:v>3.3114613034433589E-3</c:v>
                </c:pt>
                <c:pt idx="1912">
                  <c:v>3.3808150610715126E-3</c:v>
                </c:pt>
                <c:pt idx="1913">
                  <c:v>3.5003340183088452E-3</c:v>
                </c:pt>
                <c:pt idx="1914">
                  <c:v>3.6787159547404234E-3</c:v>
                </c:pt>
                <c:pt idx="1915">
                  <c:v>3.7552695456210404E-3</c:v>
                </c:pt>
                <c:pt idx="1916">
                  <c:v>3.5517813884269988E-3</c:v>
                </c:pt>
                <c:pt idx="1917">
                  <c:v>3.1690980394344652E-3</c:v>
                </c:pt>
                <c:pt idx="1918">
                  <c:v>2.8038196670670261E-3</c:v>
                </c:pt>
                <c:pt idx="1919">
                  <c:v>2.4817551849535377E-3</c:v>
                </c:pt>
                <c:pt idx="1920">
                  <c:v>2.2009876146872145E-3</c:v>
                </c:pt>
                <c:pt idx="1921">
                  <c:v>1.9516779521793475E-3</c:v>
                </c:pt>
                <c:pt idx="1922">
                  <c:v>1.7323817334294425E-3</c:v>
                </c:pt>
                <c:pt idx="1923">
                  <c:v>1.5414310268204166E-3</c:v>
                </c:pt>
                <c:pt idx="1924">
                  <c:v>1.374478021292226E-3</c:v>
                </c:pt>
                <c:pt idx="1925">
                  <c:v>1.2299289420275329E-3</c:v>
                </c:pt>
                <c:pt idx="1926">
                  <c:v>1.1037709700665286E-3</c:v>
                </c:pt>
                <c:pt idx="1927">
                  <c:v>9.9785593515176242E-4</c:v>
                </c:pt>
                <c:pt idx="1928">
                  <c:v>9.0599991186331608E-4</c:v>
                </c:pt>
                <c:pt idx="1929">
                  <c:v>8.2906868740922207E-4</c:v>
                </c:pt>
                <c:pt idx="1930">
                  <c:v>7.6494317429021716E-4</c:v>
                </c:pt>
                <c:pt idx="1931">
                  <c:v>7.1382371253951203E-4</c:v>
                </c:pt>
                <c:pt idx="1932">
                  <c:v>6.7297884145291317E-4</c:v>
                </c:pt>
                <c:pt idx="1933">
                  <c:v>6.4322072724897644E-4</c:v>
                </c:pt>
                <c:pt idx="1934">
                  <c:v>6.2349240056173213E-4</c:v>
                </c:pt>
                <c:pt idx="1935">
                  <c:v>6.1377171040418279E-4</c:v>
                </c:pt>
                <c:pt idx="1936">
                  <c:v>6.1157075248025007E-4</c:v>
                </c:pt>
                <c:pt idx="1937">
                  <c:v>6.1699269581015365E-4</c:v>
                </c:pt>
                <c:pt idx="1938">
                  <c:v>6.3111270684684351E-4</c:v>
                </c:pt>
                <c:pt idx="1939">
                  <c:v>6.5513108085340414E-4</c:v>
                </c:pt>
                <c:pt idx="1940">
                  <c:v>6.8860730354347458E-4</c:v>
                </c:pt>
                <c:pt idx="1941">
                  <c:v>7.3328315179734156E-4</c:v>
                </c:pt>
                <c:pt idx="1942">
                  <c:v>7.893127909959852E-4</c:v>
                </c:pt>
                <c:pt idx="1943">
                  <c:v>8.5820626534054449E-4</c:v>
                </c:pt>
                <c:pt idx="1944">
                  <c:v>9.4101407284536255E-4</c:v>
                </c:pt>
                <c:pt idx="1945">
                  <c:v>1.0185799784188125E-3</c:v>
                </c:pt>
                <c:pt idx="1946">
                  <c:v>1.0650441748752328E-3</c:v>
                </c:pt>
                <c:pt idx="1947">
                  <c:v>1.0941661130946128E-3</c:v>
                </c:pt>
                <c:pt idx="1948">
                  <c:v>1.1346605852227073E-3</c:v>
                </c:pt>
                <c:pt idx="1949">
                  <c:v>1.1937160731991085E-3</c:v>
                </c:pt>
                <c:pt idx="1950">
                  <c:v>1.2711767425112837E-3</c:v>
                </c:pt>
                <c:pt idx="1951">
                  <c:v>1.3698765964747176E-3</c:v>
                </c:pt>
                <c:pt idx="1952">
                  <c:v>1.4916571926845939E-3</c:v>
                </c:pt>
                <c:pt idx="1953">
                  <c:v>1.6378103141879636E-3</c:v>
                </c:pt>
                <c:pt idx="1954">
                  <c:v>1.8079175424137461E-3</c:v>
                </c:pt>
                <c:pt idx="1955">
                  <c:v>1.944204648220636E-3</c:v>
                </c:pt>
                <c:pt idx="1956">
                  <c:v>1.9394608526712247E-3</c:v>
                </c:pt>
                <c:pt idx="1957">
                  <c:v>1.7850098199401394E-3</c:v>
                </c:pt>
                <c:pt idx="1958">
                  <c:v>1.6043630769317361E-3</c:v>
                </c:pt>
                <c:pt idx="1959">
                  <c:v>1.4460899618235271E-3</c:v>
                </c:pt>
                <c:pt idx="1960">
                  <c:v>1.3135806812641856E-3</c:v>
                </c:pt>
                <c:pt idx="1961">
                  <c:v>1.199160241375369E-3</c:v>
                </c:pt>
                <c:pt idx="1962">
                  <c:v>1.1054566500078376E-3</c:v>
                </c:pt>
                <c:pt idx="1963">
                  <c:v>1.0276231200335563E-3</c:v>
                </c:pt>
                <c:pt idx="1964">
                  <c:v>9.6840971620429481E-4</c:v>
                </c:pt>
                <c:pt idx="1965">
                  <c:v>8.4126289795162892E-4</c:v>
                </c:pt>
                <c:pt idx="1966">
                  <c:v>5.2614851271118616E-4</c:v>
                </c:pt>
                <c:pt idx="1967">
                  <c:v>6.5257603113994146E-5</c:v>
                </c:pt>
                <c:pt idx="1968">
                  <c:v>-4.3002552358802992E-4</c:v>
                </c:pt>
                <c:pt idx="1969">
                  <c:v>-9.324740959329508E-4</c:v>
                </c:pt>
                <c:pt idx="1970">
                  <c:v>-1.4495270502333257E-3</c:v>
                </c:pt>
                <c:pt idx="1971">
                  <c:v>-1.9896816017171189E-3</c:v>
                </c:pt>
                <c:pt idx="1972">
                  <c:v>-2.5612170833066443E-3</c:v>
                </c:pt>
                <c:pt idx="1973">
                  <c:v>-3.1731592365502924E-3</c:v>
                </c:pt>
                <c:pt idx="1974">
                  <c:v>-3.8392341513033912E-3</c:v>
                </c:pt>
                <c:pt idx="1975">
                  <c:v>-4.3967802950756075E-3</c:v>
                </c:pt>
                <c:pt idx="1976">
                  <c:v>-4.6118376941248103E-3</c:v>
                </c:pt>
                <c:pt idx="1977">
                  <c:v>-4.5235132169988901E-3</c:v>
                </c:pt>
                <c:pt idx="1978">
                  <c:v>-4.3993302400310158E-3</c:v>
                </c:pt>
                <c:pt idx="1979">
                  <c:v>-4.3527997809551982E-3</c:v>
                </c:pt>
                <c:pt idx="1980">
                  <c:v>-4.3671372959450559E-3</c:v>
                </c:pt>
                <c:pt idx="1981">
                  <c:v>-4.4578297879595127E-3</c:v>
                </c:pt>
                <c:pt idx="1982">
                  <c:v>-4.6196761409796512E-3</c:v>
                </c:pt>
                <c:pt idx="1983">
                  <c:v>-4.8493079432158775E-3</c:v>
                </c:pt>
                <c:pt idx="1984">
                  <c:v>-5.1623061924229528E-3</c:v>
                </c:pt>
                <c:pt idx="1985">
                  <c:v>-5.54690097500188E-3</c:v>
                </c:pt>
                <c:pt idx="1986">
                  <c:v>-5.7981667105032756E-3</c:v>
                </c:pt>
                <c:pt idx="1987">
                  <c:v>-5.6608408441970615E-3</c:v>
                </c:pt>
                <c:pt idx="1988">
                  <c:v>-5.3847214104120337E-3</c:v>
                </c:pt>
                <c:pt idx="1989">
                  <c:v>-5.1835125386678746E-3</c:v>
                </c:pt>
                <c:pt idx="1990">
                  <c:v>-5.0692281335044821E-3</c:v>
                </c:pt>
                <c:pt idx="1991">
                  <c:v>-5.0350942556679698E-3</c:v>
                </c:pt>
                <c:pt idx="1992">
                  <c:v>-5.0825595502917422E-3</c:v>
                </c:pt>
                <c:pt idx="1993">
                  <c:v>-5.2076755752936419E-3</c:v>
                </c:pt>
                <c:pt idx="1994">
                  <c:v>-5.4176999416467196E-3</c:v>
                </c:pt>
                <c:pt idx="1995">
                  <c:v>-5.5234832421951988E-3</c:v>
                </c:pt>
                <c:pt idx="1996">
                  <c:v>-5.2222063379368903E-3</c:v>
                </c:pt>
                <c:pt idx="1997">
                  <c:v>-4.6257916674555021E-3</c:v>
                </c:pt>
                <c:pt idx="1998">
                  <c:v>-4.0012876565935374E-3</c:v>
                </c:pt>
                <c:pt idx="1999">
                  <c:v>-3.4423528465072654E-3</c:v>
                </c:pt>
                <c:pt idx="2000">
                  <c:v>-2.9392166501844004E-3</c:v>
                </c:pt>
                <c:pt idx="2001">
                  <c:v>-2.4822290115403306E-3</c:v>
                </c:pt>
                <c:pt idx="2002">
                  <c:v>-2.0633977557027532E-3</c:v>
                </c:pt>
                <c:pt idx="2003">
                  <c:v>-1.6762789241314773E-3</c:v>
                </c:pt>
                <c:pt idx="2004">
                  <c:v>-1.3168229960332533E-3</c:v>
                </c:pt>
                <c:pt idx="2005">
                  <c:v>-9.8144889622157742E-4</c:v>
                </c:pt>
                <c:pt idx="2006">
                  <c:v>-7.7451525487906082E-4</c:v>
                </c:pt>
                <c:pt idx="2007">
                  <c:v>-8.1115821060469284E-4</c:v>
                </c:pt>
                <c:pt idx="2008">
                  <c:v>-9.7399761688757801E-4</c:v>
                </c:pt>
                <c:pt idx="2009">
                  <c:v>-1.1571257183372024E-3</c:v>
                </c:pt>
                <c:pt idx="2010">
                  <c:v>-1.3551212375291558E-3</c:v>
                </c:pt>
                <c:pt idx="2011">
                  <c:v>-1.576439210003188E-3</c:v>
                </c:pt>
                <c:pt idx="2012">
                  <c:v>-1.8209106660992342E-3</c:v>
                </c:pt>
                <c:pt idx="2013">
                  <c:v>-2.0929138645953962E-3</c:v>
                </c:pt>
                <c:pt idx="2014">
                  <c:v>-2.3976830941803292E-3</c:v>
                </c:pt>
                <c:pt idx="2015">
                  <c:v>-2.6550602868277711E-3</c:v>
                </c:pt>
                <c:pt idx="2016">
                  <c:v>-2.7426270488075484E-3</c:v>
                </c:pt>
                <c:pt idx="2017">
                  <c:v>-2.6975992532278213E-3</c:v>
                </c:pt>
                <c:pt idx="2018">
                  <c:v>-2.6517941048205119E-3</c:v>
                </c:pt>
                <c:pt idx="2019">
                  <c:v>-2.6486970158406059E-3</c:v>
                </c:pt>
                <c:pt idx="2020">
                  <c:v>-2.6867943137025584E-3</c:v>
                </c:pt>
                <c:pt idx="2021">
                  <c:v>-2.7674203195654141E-3</c:v>
                </c:pt>
                <c:pt idx="2022">
                  <c:v>-2.8892975298539215E-3</c:v>
                </c:pt>
                <c:pt idx="2023">
                  <c:v>-3.0579165104706878E-3</c:v>
                </c:pt>
                <c:pt idx="2024">
                  <c:v>-3.2759586102826836E-3</c:v>
                </c:pt>
                <c:pt idx="2025">
                  <c:v>-3.4875224752645025E-3</c:v>
                </c:pt>
                <c:pt idx="2026">
                  <c:v>-3.5488048455814369E-3</c:v>
                </c:pt>
                <c:pt idx="2027">
                  <c:v>-3.4352038924097428E-3</c:v>
                </c:pt>
                <c:pt idx="2028">
                  <c:v>-3.2837997254885434E-3</c:v>
                </c:pt>
                <c:pt idx="2029">
                  <c:v>-3.1894143068511372E-3</c:v>
                </c:pt>
                <c:pt idx="2030">
                  <c:v>-3.1408801307639426E-3</c:v>
                </c:pt>
                <c:pt idx="2031">
                  <c:v>-3.1469281712396828E-3</c:v>
                </c:pt>
                <c:pt idx="2032">
                  <c:v>-3.1996322623497339E-3</c:v>
                </c:pt>
                <c:pt idx="2033">
                  <c:v>-3.3029501461997318E-3</c:v>
                </c:pt>
                <c:pt idx="2034">
                  <c:v>-3.4543656261659711E-3</c:v>
                </c:pt>
                <c:pt idx="2035">
                  <c:v>-3.5691386880091942E-3</c:v>
                </c:pt>
                <c:pt idx="2036">
                  <c:v>-3.5306982266764112E-3</c:v>
                </c:pt>
                <c:pt idx="2037">
                  <c:v>-3.40461685410735E-3</c:v>
                </c:pt>
                <c:pt idx="2038">
                  <c:v>-3.3068181210943732E-3</c:v>
                </c:pt>
                <c:pt idx="2039">
                  <c:v>-3.2649394852636887E-3</c:v>
                </c:pt>
                <c:pt idx="2040">
                  <c:v>-3.2741248184829587E-3</c:v>
                </c:pt>
                <c:pt idx="2041">
                  <c:v>-3.3345904675309269E-3</c:v>
                </c:pt>
                <c:pt idx="2042">
                  <c:v>-3.4467317195167402E-3</c:v>
                </c:pt>
                <c:pt idx="2043">
                  <c:v>-3.6149185008879808E-3</c:v>
                </c:pt>
                <c:pt idx="2044">
                  <c:v>-3.8457631832733048E-3</c:v>
                </c:pt>
                <c:pt idx="2045">
                  <c:v>-3.9130140453392916E-3</c:v>
                </c:pt>
                <c:pt idx="2046">
                  <c:v>-3.4628704272710717E-3</c:v>
                </c:pt>
                <c:pt idx="2047">
                  <c:v>-2.5542750837906679E-3</c:v>
                </c:pt>
                <c:pt idx="2048">
                  <c:v>-1.5376546828394907E-3</c:v>
                </c:pt>
                <c:pt idx="2049">
                  <c:v>-5.487318915324503E-4</c:v>
                </c:pt>
                <c:pt idx="2050">
                  <c:v>4.3021131245090695E-4</c:v>
                </c:pt>
                <c:pt idx="2051">
                  <c:v>1.4150417884424577E-3</c:v>
                </c:pt>
                <c:pt idx="2052">
                  <c:v>2.4235111205904692E-3</c:v>
                </c:pt>
                <c:pt idx="2053">
                  <c:v>3.4719422268580519E-3</c:v>
                </c:pt>
                <c:pt idx="2054">
                  <c:v>4.5714869033458639E-3</c:v>
                </c:pt>
                <c:pt idx="2055">
                  <c:v>5.7406094871658092E-3</c:v>
                </c:pt>
                <c:pt idx="2056">
                  <c:v>6.556766136103646E-3</c:v>
                </c:pt>
                <c:pt idx="2057">
                  <c:v>6.5660514762869299E-3</c:v>
                </c:pt>
                <c:pt idx="2058">
                  <c:v>6.2270511831958057E-3</c:v>
                </c:pt>
                <c:pt idx="2059">
                  <c:v>5.9914772573119888E-3</c:v>
                </c:pt>
                <c:pt idx="2060">
                  <c:v>5.8505596028882376E-3</c:v>
                </c:pt>
                <c:pt idx="2061">
                  <c:v>5.7962969805568114E-3</c:v>
                </c:pt>
                <c:pt idx="2062">
                  <c:v>5.8262396854523377E-3</c:v>
                </c:pt>
                <c:pt idx="2063">
                  <c:v>5.9568065327502114E-3</c:v>
                </c:pt>
                <c:pt idx="2064">
                  <c:v>6.182278643361668E-3</c:v>
                </c:pt>
                <c:pt idx="2065">
                  <c:v>6.2795227975367034E-3</c:v>
                </c:pt>
                <c:pt idx="2066">
                  <c:v>5.8950542039781445E-3</c:v>
                </c:pt>
                <c:pt idx="2067">
                  <c:v>5.101916682740423E-3</c:v>
                </c:pt>
                <c:pt idx="2068">
                  <c:v>4.2559923944903233E-3</c:v>
                </c:pt>
                <c:pt idx="2069">
                  <c:v>3.4761505913279297E-3</c:v>
                </c:pt>
                <c:pt idx="2070">
                  <c:v>2.7542254170338778E-3</c:v>
                </c:pt>
                <c:pt idx="2071">
                  <c:v>2.0741650971858564E-3</c:v>
                </c:pt>
                <c:pt idx="2072">
                  <c:v>1.4256562417024701E-3</c:v>
                </c:pt>
                <c:pt idx="2073">
                  <c:v>8.0000080469190343E-4</c:v>
                </c:pt>
                <c:pt idx="2074">
                  <c:v>1.8753520138065132E-4</c:v>
                </c:pt>
                <c:pt idx="2075">
                  <c:v>-4.2195608812177151E-4</c:v>
                </c:pt>
                <c:pt idx="2076">
                  <c:v>-1.0385112759086761E-3</c:v>
                </c:pt>
                <c:pt idx="2077">
                  <c:v>-1.508006112501292E-3</c:v>
                </c:pt>
                <c:pt idx="2078">
                  <c:v>-1.6715476014071398E-3</c:v>
                </c:pt>
                <c:pt idx="2079">
                  <c:v>-1.6972992581146061E-3</c:v>
                </c:pt>
                <c:pt idx="2080">
                  <c:v>-1.7504393353015434E-3</c:v>
                </c:pt>
                <c:pt idx="2081">
                  <c:v>-1.8307763683892986E-3</c:v>
                </c:pt>
                <c:pt idx="2082">
                  <c:v>-1.9425654436009509E-3</c:v>
                </c:pt>
                <c:pt idx="2083">
                  <c:v>-2.0861297079919081E-3</c:v>
                </c:pt>
                <c:pt idx="2084">
                  <c:v>-2.2625472380969755E-3</c:v>
                </c:pt>
                <c:pt idx="2085">
                  <c:v>-2.4744493934082757E-3</c:v>
                </c:pt>
                <c:pt idx="2086">
                  <c:v>-2.6073643823317331E-3</c:v>
                </c:pt>
                <c:pt idx="2087">
                  <c:v>-2.4988668314911131E-3</c:v>
                </c:pt>
                <c:pt idx="2088">
                  <c:v>-2.2065888711280297E-3</c:v>
                </c:pt>
                <c:pt idx="2089">
                  <c:v>-1.9005094359703333E-3</c:v>
                </c:pt>
                <c:pt idx="2090">
                  <c:v>-1.6249974298581668E-3</c:v>
                </c:pt>
                <c:pt idx="2091">
                  <c:v>-1.3761732969372067E-3</c:v>
                </c:pt>
                <c:pt idx="2092">
                  <c:v>-1.1501511897289633E-3</c:v>
                </c:pt>
                <c:pt idx="2093">
                  <c:v>-9.4246997858382924E-4</c:v>
                </c:pt>
                <c:pt idx="2094">
                  <c:v>-7.4951345417604415E-4</c:v>
                </c:pt>
                <c:pt idx="2095">
                  <c:v>-5.6785900668150635E-4</c:v>
                </c:pt>
                <c:pt idx="2096">
                  <c:v>-3.9566136140482578E-4</c:v>
                </c:pt>
                <c:pt idx="2097">
                  <c:v>-2.2978075636315176E-4</c:v>
                </c:pt>
                <c:pt idx="2098">
                  <c:v>-6.7449107139293271E-5</c:v>
                </c:pt>
                <c:pt idx="2099">
                  <c:v>9.3583830098713889E-5</c:v>
                </c:pt>
                <c:pt idx="2100">
                  <c:v>2.5635852474307315E-4</c:v>
                </c:pt>
                <c:pt idx="2101">
                  <c:v>4.2291527554409145E-4</c:v>
                </c:pt>
                <c:pt idx="2102">
                  <c:v>5.9622877486404172E-4</c:v>
                </c:pt>
                <c:pt idx="2103">
                  <c:v>7.7830174713557174E-4</c:v>
                </c:pt>
                <c:pt idx="2104">
                  <c:v>9.7231099144776091E-4</c:v>
                </c:pt>
                <c:pt idx="2105">
                  <c:v>1.1823509863422123E-3</c:v>
                </c:pt>
                <c:pt idx="2106">
                  <c:v>1.3146381467961949E-3</c:v>
                </c:pt>
                <c:pt idx="2107">
                  <c:v>1.2349944859020197E-3</c:v>
                </c:pt>
                <c:pt idx="2108">
                  <c:v>9.9713012894116887E-4</c:v>
                </c:pt>
                <c:pt idx="2109">
                  <c:v>7.3391260478750716E-4</c:v>
                </c:pt>
                <c:pt idx="2110">
                  <c:v>4.8228384863777303E-4</c:v>
                </c:pt>
                <c:pt idx="2111">
                  <c:v>2.3834025225516486E-4</c:v>
                </c:pt>
                <c:pt idx="2112">
                  <c:v>-1.9836228318295623E-6</c:v>
                </c:pt>
                <c:pt idx="2113">
                  <c:v>-2.4262353571362325E-4</c:v>
                </c:pt>
                <c:pt idx="2114">
                  <c:v>-4.86943839111811E-4</c:v>
                </c:pt>
                <c:pt idx="2115">
                  <c:v>-7.3913222774033547E-4</c:v>
                </c:pt>
                <c:pt idx="2116">
                  <c:v>-9.2072621039567058E-4</c:v>
                </c:pt>
                <c:pt idx="2117">
                  <c:v>-8.9727704752839629E-4</c:v>
                </c:pt>
                <c:pt idx="2118">
                  <c:v>-6.9566157014144217E-4</c:v>
                </c:pt>
                <c:pt idx="2119">
                  <c:v>-4.5094401369515043E-4</c:v>
                </c:pt>
                <c:pt idx="2120">
                  <c:v>-2.1230539070438991E-4</c:v>
                </c:pt>
                <c:pt idx="2121">
                  <c:v>2.3550726762784769E-5</c:v>
                </c:pt>
                <c:pt idx="2122">
                  <c:v>2.5965076129465757E-4</c:v>
                </c:pt>
                <c:pt idx="2123">
                  <c:v>5.0052025705955784E-4</c:v>
                </c:pt>
                <c:pt idx="2124">
                  <c:v>7.4880026273025269E-4</c:v>
                </c:pt>
                <c:pt idx="2125">
                  <c:v>1.0085262980097348E-3</c:v>
                </c:pt>
                <c:pt idx="2126">
                  <c:v>1.2840318130243218E-3</c:v>
                </c:pt>
                <c:pt idx="2127">
                  <c:v>1.4428591820085258E-3</c:v>
                </c:pt>
                <c:pt idx="2128">
                  <c:v>1.3488457490101675E-3</c:v>
                </c:pt>
                <c:pt idx="2129">
                  <c:v>1.1382337955110676E-3</c:v>
                </c:pt>
                <c:pt idx="2130">
                  <c:v>9.4581214691882431E-4</c:v>
                </c:pt>
                <c:pt idx="2131">
                  <c:v>7.6861696596094639E-4</c:v>
                </c:pt>
                <c:pt idx="2132">
                  <c:v>6.0434211341778147E-4</c:v>
                </c:pt>
                <c:pt idx="2133">
                  <c:v>4.489750472502166E-4</c:v>
                </c:pt>
                <c:pt idx="2134">
                  <c:v>3.0102188820641939E-4</c:v>
                </c:pt>
                <c:pt idx="2135">
                  <c:v>1.5805371960462213E-4</c:v>
                </c:pt>
                <c:pt idx="2136">
                  <c:v>1.7605946461510424E-5</c:v>
                </c:pt>
                <c:pt idx="2137">
                  <c:v>-1.2240376850050343E-4</c:v>
                </c:pt>
                <c:pt idx="2138">
                  <c:v>-2.6428019514931986E-4</c:v>
                </c:pt>
                <c:pt idx="2139">
                  <c:v>-4.1014726177142439E-4</c:v>
                </c:pt>
                <c:pt idx="2140">
                  <c:v>-5.628277292550755E-4</c:v>
                </c:pt>
                <c:pt idx="2141">
                  <c:v>-7.2453962108636459E-4</c:v>
                </c:pt>
                <c:pt idx="2142">
                  <c:v>-8.9821552774907096E-4</c:v>
                </c:pt>
                <c:pt idx="2143">
                  <c:v>-1.0858036900768921E-3</c:v>
                </c:pt>
                <c:pt idx="2144">
                  <c:v>-1.2898636614546799E-3</c:v>
                </c:pt>
                <c:pt idx="2145">
                  <c:v>-1.5159936032851777E-3</c:v>
                </c:pt>
                <c:pt idx="2146">
                  <c:v>-1.7649043825012133E-3</c:v>
                </c:pt>
                <c:pt idx="2147">
                  <c:v>-1.9060725597561236E-3</c:v>
                </c:pt>
                <c:pt idx="2148">
                  <c:v>-1.8026879579945215E-3</c:v>
                </c:pt>
                <c:pt idx="2149">
                  <c:v>-1.5905970269464444E-3</c:v>
                </c:pt>
                <c:pt idx="2150">
                  <c:v>-1.4018580593446576E-3</c:v>
                </c:pt>
                <c:pt idx="2151">
                  <c:v>-1.2375358103685701E-3</c:v>
                </c:pt>
                <c:pt idx="2152">
                  <c:v>-1.0909845821469365E-3</c:v>
                </c:pt>
                <c:pt idx="2153">
                  <c:v>-9.6234235086646504E-4</c:v>
                </c:pt>
                <c:pt idx="2154">
                  <c:v>-8.4763868068825495E-4</c:v>
                </c:pt>
                <c:pt idx="2155">
                  <c:v>-7.4677472349943404E-4</c:v>
                </c:pt>
                <c:pt idx="2156">
                  <c:v>-6.5830734099384071E-4</c:v>
                </c:pt>
                <c:pt idx="2157">
                  <c:v>-5.811039120209977E-4</c:v>
                </c:pt>
                <c:pt idx="2158">
                  <c:v>-5.1225289246356923E-4</c:v>
                </c:pt>
                <c:pt idx="2159">
                  <c:v>-4.5155811844868555E-4</c:v>
                </c:pt>
                <c:pt idx="2160">
                  <c:v>-3.9799802112103807E-4</c:v>
                </c:pt>
                <c:pt idx="2161">
                  <c:v>-3.5058612838969808E-4</c:v>
                </c:pt>
                <c:pt idx="2162">
                  <c:v>-3.0884826134903093E-4</c:v>
                </c:pt>
                <c:pt idx="2163">
                  <c:v>-2.7223446339925581E-4</c:v>
                </c:pt>
                <c:pt idx="2164">
                  <c:v>-2.3999140188435444E-4</c:v>
                </c:pt>
                <c:pt idx="2165">
                  <c:v>-2.1166118511112522E-4</c:v>
                </c:pt>
                <c:pt idx="2166">
                  <c:v>-1.8669552218075671E-4</c:v>
                </c:pt>
                <c:pt idx="2167">
                  <c:v>-1.6482111443030109E-4</c:v>
                </c:pt>
                <c:pt idx="2168">
                  <c:v>-1.4535248852850756E-4</c:v>
                </c:pt>
                <c:pt idx="2169">
                  <c:v>-1.2820151330868588E-4</c:v>
                </c:pt>
                <c:pt idx="2170">
                  <c:v>-1.1326877052338925E-4</c:v>
                </c:pt>
                <c:pt idx="2171">
                  <c:v>-9.9981873692291627E-5</c:v>
                </c:pt>
                <c:pt idx="2172">
                  <c:v>-8.8448351296679603E-5</c:v>
                </c:pt>
                <c:pt idx="2173">
                  <c:v>-7.8123383193244575E-5</c:v>
                </c:pt>
                <c:pt idx="2174">
                  <c:v>-6.9194472053539109E-5</c:v>
                </c:pt>
                <c:pt idx="2175">
                  <c:v>-6.126484150935119E-5</c:v>
                </c:pt>
                <c:pt idx="2176">
                  <c:v>-5.4416906895573424E-5</c:v>
                </c:pt>
                <c:pt idx="2177">
                  <c:v>-4.8418653685882885E-5</c:v>
                </c:pt>
                <c:pt idx="2178">
                  <c:v>-4.3134706724753193E-5</c:v>
                </c:pt>
                <c:pt idx="2179">
                  <c:v>-3.8511831501228417E-5</c:v>
                </c:pt>
                <c:pt idx="2180">
                  <c:v>-3.4472090967729041E-5</c:v>
                </c:pt>
                <c:pt idx="2181">
                  <c:v>-3.0985779994177722E-5</c:v>
                </c:pt>
                <c:pt idx="2182">
                  <c:v>-2.7965427390685706E-5</c:v>
                </c:pt>
                <c:pt idx="2183">
                  <c:v>-2.5422390530026762E-5</c:v>
                </c:pt>
                <c:pt idx="2184">
                  <c:v>-2.3288565925771321E-5</c:v>
                </c:pt>
                <c:pt idx="2185">
                  <c:v>-2.1505440703879617E-5</c:v>
                </c:pt>
                <c:pt idx="2186">
                  <c:v>-2.0092761862812302E-5</c:v>
                </c:pt>
                <c:pt idx="2187">
                  <c:v>-1.8998957947334555E-5</c:v>
                </c:pt>
                <c:pt idx="2188">
                  <c:v>-1.8203014770730325E-5</c:v>
                </c:pt>
                <c:pt idx="2189">
                  <c:v>-1.7708545661772264E-5</c:v>
                </c:pt>
                <c:pt idx="2190">
                  <c:v>-1.7471836280166257E-5</c:v>
                </c:pt>
                <c:pt idx="2191">
                  <c:v>-1.7526217231624881E-5</c:v>
                </c:pt>
                <c:pt idx="2192">
                  <c:v>-1.7863213996781499E-5</c:v>
                </c:pt>
                <c:pt idx="2193">
                  <c:v>-1.8469381171905243E-5</c:v>
                </c:pt>
                <c:pt idx="2194">
                  <c:v>-1.9398788718599705E-5</c:v>
                </c:pt>
                <c:pt idx="2195">
                  <c:v>-2.0598659999050368E-5</c:v>
                </c:pt>
                <c:pt idx="2196">
                  <c:v>-2.2200305352885766E-5</c:v>
                </c:pt>
                <c:pt idx="2197">
                  <c:v>-2.4069219218216875E-5</c:v>
                </c:pt>
                <c:pt idx="2198">
                  <c:v>-2.6389988170101465E-5</c:v>
                </c:pt>
                <c:pt idx="2199">
                  <c:v>-2.907779601149441E-5</c:v>
                </c:pt>
                <c:pt idx="2200">
                  <c:v>-3.2266463262208921E-5</c:v>
                </c:pt>
                <c:pt idx="2201">
                  <c:v>-3.5950795843756239E-5</c:v>
                </c:pt>
                <c:pt idx="2202">
                  <c:v>-4.020881292500193E-5</c:v>
                </c:pt>
                <c:pt idx="2203">
                  <c:v>-4.5064734082267928E-5</c:v>
                </c:pt>
                <c:pt idx="2204">
                  <c:v>-5.0760887663110525E-5</c:v>
                </c:pt>
                <c:pt idx="2205">
                  <c:v>-5.7223453136842404E-5</c:v>
                </c:pt>
                <c:pt idx="2206">
                  <c:v>-6.4554698309956144E-5</c:v>
                </c:pt>
                <c:pt idx="2207">
                  <c:v>-7.2976123972961712E-5</c:v>
                </c:pt>
                <c:pt idx="2208">
                  <c:v>-8.2516754049062456E-5</c:v>
                </c:pt>
                <c:pt idx="2209">
                  <c:v>-9.3403045783281354E-5</c:v>
                </c:pt>
                <c:pt idx="2210">
                  <c:v>-1.0568688255445522E-4</c:v>
                </c:pt>
                <c:pt idx="2211">
                  <c:v>-1.1961123698970879E-4</c:v>
                </c:pt>
                <c:pt idx="2212">
                  <c:v>-1.3553949817722753E-4</c:v>
                </c:pt>
                <c:pt idx="2213">
                  <c:v>-1.53404852298321E-4</c:v>
                </c:pt>
                <c:pt idx="2214">
                  <c:v>-1.7385630871300003E-4</c:v>
                </c:pt>
                <c:pt idx="2215">
                  <c:v>-1.9736693777341795E-4</c:v>
                </c:pt>
                <c:pt idx="2216">
                  <c:v>-2.2327845028174485E-4</c:v>
                </c:pt>
                <c:pt idx="2217">
                  <c:v>-2.5348136284309846E-4</c:v>
                </c:pt>
                <c:pt idx="2218">
                  <c:v>-2.873122036854934E-4</c:v>
                </c:pt>
                <c:pt idx="2219">
                  <c:v>-3.2597131412251444E-4</c:v>
                </c:pt>
                <c:pt idx="2220">
                  <c:v>-3.691830685016214E-4</c:v>
                </c:pt>
                <c:pt idx="2221">
                  <c:v>-4.1841821992636677E-4</c:v>
                </c:pt>
                <c:pt idx="2222">
                  <c:v>-4.750369029649177E-4</c:v>
                </c:pt>
                <c:pt idx="2223">
                  <c:v>-5.3779043292250461E-4</c:v>
                </c:pt>
                <c:pt idx="2224">
                  <c:v>-6.0992119357288106E-4</c:v>
                </c:pt>
                <c:pt idx="2225">
                  <c:v>-6.9164314112095989E-4</c:v>
                </c:pt>
                <c:pt idx="2226">
                  <c:v>-7.8519324780836302E-4</c:v>
                </c:pt>
                <c:pt idx="2227">
                  <c:v>-8.9100325745831478E-4</c:v>
                </c:pt>
                <c:pt idx="2228">
                  <c:v>-1.0095903837372905E-3</c:v>
                </c:pt>
                <c:pt idx="2229">
                  <c:v>-1.1443162964192455E-3</c:v>
                </c:pt>
                <c:pt idx="2230">
                  <c:v>-1.2983830973720548E-3</c:v>
                </c:pt>
                <c:pt idx="2231">
                  <c:v>-1.4738037610661815E-3</c:v>
                </c:pt>
                <c:pt idx="2232">
                  <c:v>-1.6728064333513806E-3</c:v>
                </c:pt>
                <c:pt idx="2233">
                  <c:v>-1.8967422743915198E-3</c:v>
                </c:pt>
                <c:pt idx="2234">
                  <c:v>-2.150893752350851E-3</c:v>
                </c:pt>
                <c:pt idx="2235">
                  <c:v>-2.4421179638387798E-3</c:v>
                </c:pt>
                <c:pt idx="2236">
                  <c:v>-2.770046310427442E-3</c:v>
                </c:pt>
                <c:pt idx="2237">
                  <c:v>-2.9736517814895943E-3</c:v>
                </c:pt>
                <c:pt idx="2238">
                  <c:v>-2.7631436456415194E-3</c:v>
                </c:pt>
                <c:pt idx="2239">
                  <c:v>-2.2039125280768645E-3</c:v>
                </c:pt>
                <c:pt idx="2240">
                  <c:v>-1.5611002000490625E-3</c:v>
                </c:pt>
                <c:pt idx="2241">
                  <c:v>-9.3917685440608484E-4</c:v>
                </c:pt>
                <c:pt idx="2242">
                  <c:v>-3.3390030340257567E-4</c:v>
                </c:pt>
                <c:pt idx="2243">
                  <c:v>2.6608356550325817E-4</c:v>
                </c:pt>
                <c:pt idx="2244">
                  <c:v>8.6830289251279798E-4</c:v>
                </c:pt>
                <c:pt idx="2245">
                  <c:v>1.4858156077432049E-3</c:v>
                </c:pt>
                <c:pt idx="2246">
                  <c:v>2.1244986338261815E-3</c:v>
                </c:pt>
                <c:pt idx="2247">
                  <c:v>2.8037810251835861E-3</c:v>
                </c:pt>
                <c:pt idx="2248">
                  <c:v>3.2347674907045481E-3</c:v>
                </c:pt>
                <c:pt idx="2249">
                  <c:v>3.1493549010372275E-3</c:v>
                </c:pt>
                <c:pt idx="2250">
                  <c:v>2.8278416182066315E-3</c:v>
                </c:pt>
                <c:pt idx="2251">
                  <c:v>2.5515963267466937E-3</c:v>
                </c:pt>
                <c:pt idx="2252">
                  <c:v>2.3143545622174816E-3</c:v>
                </c:pt>
                <c:pt idx="2253">
                  <c:v>2.1130440679596276E-3</c:v>
                </c:pt>
                <c:pt idx="2254">
                  <c:v>1.9467931502087309E-3</c:v>
                </c:pt>
                <c:pt idx="2255">
                  <c:v>1.810037878270794E-3</c:v>
                </c:pt>
                <c:pt idx="2256">
                  <c:v>1.7031389075796777E-3</c:v>
                </c:pt>
                <c:pt idx="2257">
                  <c:v>1.6197337509350925E-3</c:v>
                </c:pt>
                <c:pt idx="2258">
                  <c:v>1.5438314574128869E-3</c:v>
                </c:pt>
                <c:pt idx="2259">
                  <c:v>1.4865222294074137E-3</c:v>
                </c:pt>
                <c:pt idx="2260">
                  <c:v>1.4481955675594959E-3</c:v>
                </c:pt>
                <c:pt idx="2261">
                  <c:v>1.4341585151731149E-3</c:v>
                </c:pt>
                <c:pt idx="2262">
                  <c:v>1.4404895397067225E-3</c:v>
                </c:pt>
                <c:pt idx="2263">
                  <c:v>1.4723775944909981E-3</c:v>
                </c:pt>
                <c:pt idx="2264">
                  <c:v>1.5267068964747877E-3</c:v>
                </c:pt>
                <c:pt idx="2265">
                  <c:v>1.6055179858672354E-3</c:v>
                </c:pt>
                <c:pt idx="2266">
                  <c:v>1.7083899535752668E-3</c:v>
                </c:pt>
                <c:pt idx="2267">
                  <c:v>1.8372156164601354E-3</c:v>
                </c:pt>
                <c:pt idx="2268">
                  <c:v>1.8672396763989442E-3</c:v>
                </c:pt>
                <c:pt idx="2269">
                  <c:v>1.6697730445717476E-3</c:v>
                </c:pt>
                <c:pt idx="2270">
                  <c:v>1.3698992278216155E-3</c:v>
                </c:pt>
                <c:pt idx="2271">
                  <c:v>1.0923248702319397E-3</c:v>
                </c:pt>
                <c:pt idx="2272">
                  <c:v>8.3194796784299193E-4</c:v>
                </c:pt>
                <c:pt idx="2273">
                  <c:v>5.8409717899698705E-4</c:v>
                </c:pt>
                <c:pt idx="2274">
                  <c:v>3.450208492385029E-4</c:v>
                </c:pt>
                <c:pt idx="2275">
                  <c:v>1.1163171032802404E-4</c:v>
                </c:pt>
                <c:pt idx="2276">
                  <c:v>-1.2029984068396197E-4</c:v>
                </c:pt>
                <c:pt idx="2277">
                  <c:v>-3.539956302692403E-4</c:v>
                </c:pt>
                <c:pt idx="2278">
                  <c:v>-5.9312495395042169E-4</c:v>
                </c:pt>
                <c:pt idx="2279">
                  <c:v>-8.4202280651657997E-4</c:v>
                </c:pt>
                <c:pt idx="2280">
                  <c:v>-1.1043889982010099E-3</c:v>
                </c:pt>
                <c:pt idx="2281">
                  <c:v>-1.3840625795972332E-3</c:v>
                </c:pt>
                <c:pt idx="2282">
                  <c:v>-1.6867342137996495E-3</c:v>
                </c:pt>
                <c:pt idx="2283">
                  <c:v>-2.0141179683616848E-3</c:v>
                </c:pt>
                <c:pt idx="2284">
                  <c:v>-2.3762108914481151E-3</c:v>
                </c:pt>
                <c:pt idx="2285">
                  <c:v>-2.7711876109962016E-3</c:v>
                </c:pt>
                <c:pt idx="2286">
                  <c:v>-3.2145079290086683E-3</c:v>
                </c:pt>
                <c:pt idx="2287">
                  <c:v>-3.6584893381784393E-3</c:v>
                </c:pt>
                <c:pt idx="2288">
                  <c:v>-3.8909053377002801E-3</c:v>
                </c:pt>
                <c:pt idx="2289">
                  <c:v>-3.8111096281165297E-3</c:v>
                </c:pt>
                <c:pt idx="2290">
                  <c:v>-3.6326557284740344E-3</c:v>
                </c:pt>
                <c:pt idx="2291">
                  <c:v>-3.5077419626444728E-3</c:v>
                </c:pt>
                <c:pt idx="2292">
                  <c:v>-3.4444456412392218E-3</c:v>
                </c:pt>
                <c:pt idx="2293">
                  <c:v>-3.4299867902168901E-3</c:v>
                </c:pt>
                <c:pt idx="2294">
                  <c:v>-3.4786488866262455E-3</c:v>
                </c:pt>
                <c:pt idx="2295">
                  <c:v>-3.5753722192083913E-3</c:v>
                </c:pt>
                <c:pt idx="2296">
                  <c:v>-3.7401465995837275E-3</c:v>
                </c:pt>
                <c:pt idx="2297">
                  <c:v>-3.9547676204207457E-3</c:v>
                </c:pt>
                <c:pt idx="2298">
                  <c:v>-4.0306033356083014E-3</c:v>
                </c:pt>
                <c:pt idx="2299">
                  <c:v>-3.753993760696898E-3</c:v>
                </c:pt>
                <c:pt idx="2300">
                  <c:v>-3.3282374130713258E-3</c:v>
                </c:pt>
                <c:pt idx="2301">
                  <c:v>-2.9524518965272756E-3</c:v>
                </c:pt>
                <c:pt idx="2302">
                  <c:v>-2.6209011661723078E-3</c:v>
                </c:pt>
                <c:pt idx="2303">
                  <c:v>-2.3358334444121727E-3</c:v>
                </c:pt>
                <c:pt idx="2304">
                  <c:v>-2.0924546226356025E-3</c:v>
                </c:pt>
                <c:pt idx="2305">
                  <c:v>-1.8828022085741361E-3</c:v>
                </c:pt>
                <c:pt idx="2306">
                  <c:v>-1.6993939423660467E-3</c:v>
                </c:pt>
                <c:pt idx="2307">
                  <c:v>-1.5460805849718034E-3</c:v>
                </c:pt>
                <c:pt idx="2308">
                  <c:v>-1.4314395288775456E-3</c:v>
                </c:pt>
                <c:pt idx="2309">
                  <c:v>-1.3487825192097385E-3</c:v>
                </c:pt>
                <c:pt idx="2310">
                  <c:v>-1.2913301278581236E-3</c:v>
                </c:pt>
                <c:pt idx="2311">
                  <c:v>-1.2531974559216151E-3</c:v>
                </c:pt>
                <c:pt idx="2312">
                  <c:v>-1.2379998508323484E-3</c:v>
                </c:pt>
                <c:pt idx="2313">
                  <c:v>-1.2435947007301857E-3</c:v>
                </c:pt>
                <c:pt idx="2314">
                  <c:v>-1.2646282803182591E-3</c:v>
                </c:pt>
                <c:pt idx="2315">
                  <c:v>-1.3067001924609875E-3</c:v>
                </c:pt>
                <c:pt idx="2316">
                  <c:v>-1.3688226704265361E-3</c:v>
                </c:pt>
                <c:pt idx="2317">
                  <c:v>-1.3431729454701929E-3</c:v>
                </c:pt>
                <c:pt idx="2318">
                  <c:v>-1.0953223063739177E-3</c:v>
                </c:pt>
                <c:pt idx="2319">
                  <c:v>-7.0344763543666287E-4</c:v>
                </c:pt>
                <c:pt idx="2320">
                  <c:v>-2.9995124288622878E-4</c:v>
                </c:pt>
                <c:pt idx="2321">
                  <c:v>9.8735340599691255E-5</c:v>
                </c:pt>
                <c:pt idx="2322">
                  <c:v>4.9870896242566374E-4</c:v>
                </c:pt>
                <c:pt idx="2323">
                  <c:v>9.0554163380620429E-4</c:v>
                </c:pt>
                <c:pt idx="2324">
                  <c:v>1.3251473347701075E-3</c:v>
                </c:pt>
                <c:pt idx="2325">
                  <c:v>1.7656672646385021E-3</c:v>
                </c:pt>
                <c:pt idx="2326">
                  <c:v>2.2349974029624662E-3</c:v>
                </c:pt>
                <c:pt idx="2327">
                  <c:v>2.5692035433805653E-3</c:v>
                </c:pt>
                <c:pt idx="2328">
                  <c:v>2.4987837996832039E-3</c:v>
                </c:pt>
                <c:pt idx="2329">
                  <c:v>2.0945541845899937E-3</c:v>
                </c:pt>
                <c:pt idx="2330">
                  <c:v>1.6200278776390454E-3</c:v>
                </c:pt>
                <c:pt idx="2331">
                  <c:v>1.1685951556986609E-3</c:v>
                </c:pt>
                <c:pt idx="2332">
                  <c:v>7.3440999896471715E-4</c:v>
                </c:pt>
                <c:pt idx="2333">
                  <c:v>3.1167882527671488E-4</c:v>
                </c:pt>
                <c:pt idx="2334">
                  <c:v>-1.0595798746498725E-4</c:v>
                </c:pt>
                <c:pt idx="2335">
                  <c:v>-5.2505894589644669E-4</c:v>
                </c:pt>
                <c:pt idx="2336">
                  <c:v>-9.5215316972272878E-4</c:v>
                </c:pt>
                <c:pt idx="2337">
                  <c:v>-1.3523702070132077E-3</c:v>
                </c:pt>
                <c:pt idx="2338">
                  <c:v>-1.600380863042687E-3</c:v>
                </c:pt>
                <c:pt idx="2339">
                  <c:v>-1.6624286299200381E-3</c:v>
                </c:pt>
                <c:pt idx="2340">
                  <c:v>-1.6591090187761733E-3</c:v>
                </c:pt>
                <c:pt idx="2341">
                  <c:v>-1.6882035529530977E-3</c:v>
                </c:pt>
                <c:pt idx="2342">
                  <c:v>-1.7375618592565725E-3</c:v>
                </c:pt>
                <c:pt idx="2343">
                  <c:v>-1.8203708258911831E-3</c:v>
                </c:pt>
                <c:pt idx="2344">
                  <c:v>-1.9285513858399307E-3</c:v>
                </c:pt>
                <c:pt idx="2345">
                  <c:v>-2.0680637567075011E-3</c:v>
                </c:pt>
                <c:pt idx="2346">
                  <c:v>-2.2399582840604095E-3</c:v>
                </c:pt>
                <c:pt idx="2347">
                  <c:v>-2.4479839715481544E-3</c:v>
                </c:pt>
                <c:pt idx="2348">
                  <c:v>-2.8207598897990408E-3</c:v>
                </c:pt>
                <c:pt idx="2349">
                  <c:v>-3.5301630174776623E-3</c:v>
                </c:pt>
                <c:pt idx="2350">
                  <c:v>-4.5055420870731737E-3</c:v>
                </c:pt>
                <c:pt idx="2351">
                  <c:v>-5.5907534222653559E-3</c:v>
                </c:pt>
                <c:pt idx="2352">
                  <c:v>-6.7670249687259874E-3</c:v>
                </c:pt>
                <c:pt idx="2353">
                  <c:v>-8.0568842006869049E-3</c:v>
                </c:pt>
                <c:pt idx="2354">
                  <c:v>-9.46321337678422E-3</c:v>
                </c:pt>
                <c:pt idx="2355">
                  <c:v>-1.1016714040787993E-2</c:v>
                </c:pt>
                <c:pt idx="2356">
                  <c:v>-1.2754541477001446E-2</c:v>
                </c:pt>
                <c:pt idx="2357">
                  <c:v>-1.4722935733644409E-2</c:v>
                </c:pt>
                <c:pt idx="2358">
                  <c:v>-1.6275484620546135E-2</c:v>
                </c:pt>
                <c:pt idx="2359">
                  <c:v>-1.6127512504698165E-2</c:v>
                </c:pt>
                <c:pt idx="2360">
                  <c:v>-1.433718067209906E-2</c:v>
                </c:pt>
                <c:pt idx="2361">
                  <c:v>-1.2146418695333392E-2</c:v>
                </c:pt>
                <c:pt idx="2362">
                  <c:v>-1.011852340450344E-2</c:v>
                </c:pt>
                <c:pt idx="2363">
                  <c:v>-8.2821401829753956E-3</c:v>
                </c:pt>
                <c:pt idx="2364">
                  <c:v>-6.5456646109534897E-3</c:v>
                </c:pt>
                <c:pt idx="2365">
                  <c:v>-4.9518750783533547E-3</c:v>
                </c:pt>
                <c:pt idx="2366">
                  <c:v>-3.4287387488167939E-3</c:v>
                </c:pt>
                <c:pt idx="2367">
                  <c:v>-1.9550907004382617E-3</c:v>
                </c:pt>
                <c:pt idx="2368">
                  <c:v>-5.0786064335180256E-4</c:v>
                </c:pt>
                <c:pt idx="2369">
                  <c:v>9.3364471042652378E-4</c:v>
                </c:pt>
                <c:pt idx="2370">
                  <c:v>2.3936829988612102E-3</c:v>
                </c:pt>
                <c:pt idx="2371">
                  <c:v>3.8889398243125502E-3</c:v>
                </c:pt>
                <c:pt idx="2372">
                  <c:v>5.4508930624280645E-3</c:v>
                </c:pt>
                <c:pt idx="2373">
                  <c:v>7.0974949120023211E-3</c:v>
                </c:pt>
                <c:pt idx="2374">
                  <c:v>8.8537193062824329E-3</c:v>
                </c:pt>
                <c:pt idx="2375">
                  <c:v>1.074662911294781E-2</c:v>
                </c:pt>
                <c:pt idx="2376">
                  <c:v>1.279869858520454E-2</c:v>
                </c:pt>
                <c:pt idx="2377">
                  <c:v>1.5053736037524849E-2</c:v>
                </c:pt>
                <c:pt idx="2378">
                  <c:v>1.6779109716289133E-2</c:v>
                </c:pt>
                <c:pt idx="2379">
                  <c:v>1.6595030204844617E-2</c:v>
                </c:pt>
                <c:pt idx="2380">
                  <c:v>1.4767645118983425E-2</c:v>
                </c:pt>
                <c:pt idx="2381">
                  <c:v>1.2582773933020082E-2</c:v>
                </c:pt>
                <c:pt idx="2382">
                  <c:v>1.0600836287882904E-2</c:v>
                </c:pt>
                <c:pt idx="2383">
                  <c:v>8.791240257922283E-3</c:v>
                </c:pt>
                <c:pt idx="2384">
                  <c:v>7.1318738312683141E-3</c:v>
                </c:pt>
                <c:pt idx="2385">
                  <c:v>5.5966487067765315E-3</c:v>
                </c:pt>
                <c:pt idx="2386">
                  <c:v>4.1424685512319566E-3</c:v>
                </c:pt>
                <c:pt idx="2387">
                  <c:v>2.7581351187423039E-3</c:v>
                </c:pt>
                <c:pt idx="2388">
                  <c:v>1.4137304923429672E-3</c:v>
                </c:pt>
                <c:pt idx="2389">
                  <c:v>5.7662281696465928E-4</c:v>
                </c:pt>
                <c:pt idx="2390">
                  <c:v>7.192352545591108E-4</c:v>
                </c:pt>
                <c:pt idx="2391">
                  <c:v>1.3594234727891494E-3</c:v>
                </c:pt>
                <c:pt idx="2392">
                  <c:v>2.0214690313542206E-3</c:v>
                </c:pt>
                <c:pt idx="2393">
                  <c:v>2.7168567384615819E-3</c:v>
                </c:pt>
                <c:pt idx="2394">
                  <c:v>3.45005174757506E-3</c:v>
                </c:pt>
                <c:pt idx="2395">
                  <c:v>4.2398660617202011E-3</c:v>
                </c:pt>
                <c:pt idx="2396">
                  <c:v>5.0975655631373181E-3</c:v>
                </c:pt>
                <c:pt idx="2397">
                  <c:v>6.0372907192599466E-3</c:v>
                </c:pt>
                <c:pt idx="2398">
                  <c:v>6.67734609127414E-3</c:v>
                </c:pt>
                <c:pt idx="2399">
                  <c:v>6.4954479036408294E-3</c:v>
                </c:pt>
                <c:pt idx="2400">
                  <c:v>5.7567557541043039E-3</c:v>
                </c:pt>
                <c:pt idx="2401">
                  <c:v>4.9767349013387224E-3</c:v>
                </c:pt>
                <c:pt idx="2402">
                  <c:v>4.2765971744465588E-3</c:v>
                </c:pt>
                <c:pt idx="2403">
                  <c:v>3.6461914648858638E-3</c:v>
                </c:pt>
                <c:pt idx="2404">
                  <c:v>3.0770113122337421E-3</c:v>
                </c:pt>
                <c:pt idx="2405">
                  <c:v>2.552414416740827E-3</c:v>
                </c:pt>
                <c:pt idx="2406">
                  <c:v>2.0685165991190381E-3</c:v>
                </c:pt>
                <c:pt idx="2407">
                  <c:v>1.6201122407846905E-3</c:v>
                </c:pt>
                <c:pt idx="2408">
                  <c:v>1.2774362855767778E-3</c:v>
                </c:pt>
                <c:pt idx="2409">
                  <c:v>1.2006588040499716E-3</c:v>
                </c:pt>
                <c:pt idx="2410">
                  <c:v>1.3877186586482625E-3</c:v>
                </c:pt>
                <c:pt idx="2411">
                  <c:v>1.679949179828541E-3</c:v>
                </c:pt>
                <c:pt idx="2412">
                  <c:v>1.9987269992174251E-3</c:v>
                </c:pt>
                <c:pt idx="2413">
                  <c:v>2.350181459173093E-3</c:v>
                </c:pt>
                <c:pt idx="2414">
                  <c:v>2.7381689533280797E-3</c:v>
                </c:pt>
                <c:pt idx="2415">
                  <c:v>3.1702606461192725E-3</c:v>
                </c:pt>
                <c:pt idx="2416">
                  <c:v>3.6534245440746874E-3</c:v>
                </c:pt>
                <c:pt idx="2417">
                  <c:v>4.2013079403601756E-3</c:v>
                </c:pt>
                <c:pt idx="2418">
                  <c:v>4.6011372554528515E-3</c:v>
                </c:pt>
                <c:pt idx="2419">
                  <c:v>4.571163210267965E-3</c:v>
                </c:pt>
                <c:pt idx="2420">
                  <c:v>4.2842939850607923E-3</c:v>
                </c:pt>
                <c:pt idx="2421">
                  <c:v>4.0086177572577139E-3</c:v>
                </c:pt>
                <c:pt idx="2422">
                  <c:v>3.7949616004598766E-3</c:v>
                </c:pt>
                <c:pt idx="2423">
                  <c:v>3.6441347691767234E-3</c:v>
                </c:pt>
                <c:pt idx="2424">
                  <c:v>3.5507841926896017E-3</c:v>
                </c:pt>
                <c:pt idx="2425">
                  <c:v>3.5124290419273315E-3</c:v>
                </c:pt>
                <c:pt idx="2426">
                  <c:v>3.5354741060402567E-3</c:v>
                </c:pt>
                <c:pt idx="2427">
                  <c:v>3.614493678483449E-3</c:v>
                </c:pt>
                <c:pt idx="2428">
                  <c:v>3.7338777149155799E-3</c:v>
                </c:pt>
                <c:pt idx="2429">
                  <c:v>3.8400817898767746E-3</c:v>
                </c:pt>
                <c:pt idx="2430">
                  <c:v>3.9324081744979682E-3</c:v>
                </c:pt>
                <c:pt idx="2431">
                  <c:v>4.0596704484582571E-3</c:v>
                </c:pt>
                <c:pt idx="2432">
                  <c:v>4.2551806519464403E-3</c:v>
                </c:pt>
                <c:pt idx="2433">
                  <c:v>4.5137097140567593E-3</c:v>
                </c:pt>
                <c:pt idx="2434">
                  <c:v>4.8507302284344399E-3</c:v>
                </c:pt>
                <c:pt idx="2435">
                  <c:v>5.2592760010874203E-3</c:v>
                </c:pt>
                <c:pt idx="2436">
                  <c:v>5.7545326962416517E-3</c:v>
                </c:pt>
                <c:pt idx="2437">
                  <c:v>6.3432713739582204E-3</c:v>
                </c:pt>
                <c:pt idx="2438">
                  <c:v>6.6954707763198602E-3</c:v>
                </c:pt>
                <c:pt idx="2439">
                  <c:v>6.3810317570030424E-3</c:v>
                </c:pt>
                <c:pt idx="2440">
                  <c:v>5.656979971477333E-3</c:v>
                </c:pt>
                <c:pt idx="2441">
                  <c:v>4.9408279799890127E-3</c:v>
                </c:pt>
                <c:pt idx="2442">
                  <c:v>4.3018427690783819E-3</c:v>
                </c:pt>
                <c:pt idx="2443">
                  <c:v>3.729339804602343E-3</c:v>
                </c:pt>
                <c:pt idx="2444">
                  <c:v>3.2138053726798984E-3</c:v>
                </c:pt>
                <c:pt idx="2445">
                  <c:v>2.7494858708427892E-3</c:v>
                </c:pt>
                <c:pt idx="2446">
                  <c:v>2.3304409971101028E-3</c:v>
                </c:pt>
                <c:pt idx="2447">
                  <c:v>1.9509217761871523E-3</c:v>
                </c:pt>
                <c:pt idx="2448">
                  <c:v>1.5512780375096511E-3</c:v>
                </c:pt>
                <c:pt idx="2449">
                  <c:v>1.0445641923253683E-3</c:v>
                </c:pt>
                <c:pt idx="2450">
                  <c:v>4.5017054280868803E-4</c:v>
                </c:pt>
                <c:pt idx="2451">
                  <c:v>-1.6396104251952814E-4</c:v>
                </c:pt>
                <c:pt idx="2452">
                  <c:v>-7.8203825552707518E-4</c:v>
                </c:pt>
                <c:pt idx="2453">
                  <c:v>-1.4122604293561537E-3</c:v>
                </c:pt>
                <c:pt idx="2454">
                  <c:v>-2.0657753581924229E-3</c:v>
                </c:pt>
                <c:pt idx="2455">
                  <c:v>-2.7531460395345559E-3</c:v>
                </c:pt>
                <c:pt idx="2456">
                  <c:v>-3.482779573606036E-3</c:v>
                </c:pt>
                <c:pt idx="2457">
                  <c:v>-4.2682634099247552E-3</c:v>
                </c:pt>
                <c:pt idx="2458">
                  <c:v>-5.1179146338596708E-3</c:v>
                </c:pt>
                <c:pt idx="2459">
                  <c:v>-5.6908412728631577E-3</c:v>
                </c:pt>
                <c:pt idx="2460">
                  <c:v>-5.6092485946126818E-3</c:v>
                </c:pt>
                <c:pt idx="2461">
                  <c:v>-5.259854459250886E-3</c:v>
                </c:pt>
                <c:pt idx="2462">
                  <c:v>-4.9944116827612519E-3</c:v>
                </c:pt>
                <c:pt idx="2463">
                  <c:v>-4.8154107498152359E-3</c:v>
                </c:pt>
                <c:pt idx="2464">
                  <c:v>-4.7101167470161341E-3</c:v>
                </c:pt>
                <c:pt idx="2465">
                  <c:v>-4.6758760616595688E-3</c:v>
                </c:pt>
                <c:pt idx="2466">
                  <c:v>-4.7198120137238878E-3</c:v>
                </c:pt>
                <c:pt idx="2467">
                  <c:v>-4.8334852877619751E-3</c:v>
                </c:pt>
                <c:pt idx="2468">
                  <c:v>-4.8338099167568966E-3</c:v>
                </c:pt>
                <c:pt idx="2469">
                  <c:v>-4.4177430823436536E-3</c:v>
                </c:pt>
                <c:pt idx="2470">
                  <c:v>-3.6309527629257363E-3</c:v>
                </c:pt>
                <c:pt idx="2471">
                  <c:v>-2.7802365213217364E-3</c:v>
                </c:pt>
                <c:pt idx="2472">
                  <c:v>-1.9731064591848708E-3</c:v>
                </c:pt>
                <c:pt idx="2473">
                  <c:v>-1.1996912103683722E-3</c:v>
                </c:pt>
                <c:pt idx="2474">
                  <c:v>-4.4692647191825664E-4</c:v>
                </c:pt>
                <c:pt idx="2475">
                  <c:v>2.9786645392707354E-4</c:v>
                </c:pt>
                <c:pt idx="2476">
                  <c:v>1.046162392225318E-3</c:v>
                </c:pt>
                <c:pt idx="2477">
                  <c:v>1.8063617694160498E-3</c:v>
                </c:pt>
                <c:pt idx="2478">
                  <c:v>2.4106267932602209E-3</c:v>
                </c:pt>
                <c:pt idx="2479">
                  <c:v>2.4124275696744257E-3</c:v>
                </c:pt>
                <c:pt idx="2480">
                  <c:v>1.7127897836784695E-3</c:v>
                </c:pt>
                <c:pt idx="2481">
                  <c:v>7.6758910393340263E-4</c:v>
                </c:pt>
                <c:pt idx="2482">
                  <c:v>-1.6591009362906358E-4</c:v>
                </c:pt>
                <c:pt idx="2483">
                  <c:v>-1.10343679033126E-3</c:v>
                </c:pt>
                <c:pt idx="2484">
                  <c:v>-2.0561974669934873E-3</c:v>
                </c:pt>
                <c:pt idx="2485">
                  <c:v>-3.0456826918110105E-3</c:v>
                </c:pt>
                <c:pt idx="2486">
                  <c:v>-4.0770569100970263E-3</c:v>
                </c:pt>
                <c:pt idx="2487">
                  <c:v>-5.1813904460335479E-3</c:v>
                </c:pt>
                <c:pt idx="2488">
                  <c:v>-6.3608881960847798E-3</c:v>
                </c:pt>
                <c:pt idx="2489">
                  <c:v>-7.4242677822468029E-3</c:v>
                </c:pt>
                <c:pt idx="2490">
                  <c:v>-8.1163992727352387E-3</c:v>
                </c:pt>
                <c:pt idx="2491">
                  <c:v>-8.6121981816866915E-3</c:v>
                </c:pt>
                <c:pt idx="2492">
                  <c:v>-9.1955935630786099E-3</c:v>
                </c:pt>
                <c:pt idx="2493">
                  <c:v>-9.9088022342712061E-3</c:v>
                </c:pt>
                <c:pt idx="2494">
                  <c:v>-1.07845916631181E-2</c:v>
                </c:pt>
                <c:pt idx="2495">
                  <c:v>-1.1854624547576199E-2</c:v>
                </c:pt>
                <c:pt idx="2496">
                  <c:v>-1.3116776465210129E-2</c:v>
                </c:pt>
                <c:pt idx="2497">
                  <c:v>-1.4588085686915888E-2</c:v>
                </c:pt>
                <c:pt idx="2498">
                  <c:v>-1.6288467439147601E-2</c:v>
                </c:pt>
                <c:pt idx="2499">
                  <c:v>-1.7565401804257804E-2</c:v>
                </c:pt>
                <c:pt idx="2500">
                  <c:v>-1.714707219179918E-2</c:v>
                </c:pt>
                <c:pt idx="2501">
                  <c:v>-1.4967775162641885E-2</c:v>
                </c:pt>
                <c:pt idx="2502">
                  <c:v>-1.2278609556612547E-2</c:v>
                </c:pt>
                <c:pt idx="2503">
                  <c:v>-9.7645845743168577E-3</c:v>
                </c:pt>
                <c:pt idx="2504">
                  <c:v>-7.4482998636628273E-3</c:v>
                </c:pt>
                <c:pt idx="2505">
                  <c:v>-5.2380114663936684E-3</c:v>
                </c:pt>
                <c:pt idx="2506">
                  <c:v>-3.1187023246457102E-3</c:v>
                </c:pt>
                <c:pt idx="2507">
                  <c:v>-1.0630637342399234E-3</c:v>
                </c:pt>
                <c:pt idx="2508">
                  <c:v>9.7549859560745126E-4</c:v>
                </c:pt>
                <c:pt idx="2509">
                  <c:v>2.6514066596131369E-3</c:v>
                </c:pt>
                <c:pt idx="2510">
                  <c:v>3.5350626582625398E-3</c:v>
                </c:pt>
                <c:pt idx="2511">
                  <c:v>3.9323965823137271E-3</c:v>
                </c:pt>
                <c:pt idx="2512">
                  <c:v>4.3146802368029232E-3</c:v>
                </c:pt>
                <c:pt idx="2513">
                  <c:v>4.7674701862727561E-3</c:v>
                </c:pt>
                <c:pt idx="2514">
                  <c:v>5.296943352515667E-3</c:v>
                </c:pt>
                <c:pt idx="2515">
                  <c:v>5.9167321941842295E-3</c:v>
                </c:pt>
                <c:pt idx="2516">
                  <c:v>6.6354281097405609E-3</c:v>
                </c:pt>
                <c:pt idx="2517">
                  <c:v>7.4611127623900641E-3</c:v>
                </c:pt>
                <c:pt idx="2518">
                  <c:v>8.3993215162036106E-3</c:v>
                </c:pt>
                <c:pt idx="2519">
                  <c:v>9.2207773629329453E-3</c:v>
                </c:pt>
                <c:pt idx="2520">
                  <c:v>9.6174271217486559E-3</c:v>
                </c:pt>
                <c:pt idx="2521">
                  <c:v>9.6962369634010087E-3</c:v>
                </c:pt>
                <c:pt idx="2522">
                  <c:v>9.8491658378992031E-3</c:v>
                </c:pt>
                <c:pt idx="2523">
                  <c:v>1.0155428162672559E-2</c:v>
                </c:pt>
                <c:pt idx="2524">
                  <c:v>1.0624787735174078E-2</c:v>
                </c:pt>
                <c:pt idx="2525">
                  <c:v>1.1276442481444689E-2</c:v>
                </c:pt>
                <c:pt idx="2526">
                  <c:v>1.2099772821301929E-2</c:v>
                </c:pt>
                <c:pt idx="2527">
                  <c:v>1.3097750851766574E-2</c:v>
                </c:pt>
                <c:pt idx="2528">
                  <c:v>1.4342870733227858E-2</c:v>
                </c:pt>
                <c:pt idx="2529">
                  <c:v>1.5762642960996526E-2</c:v>
                </c:pt>
                <c:pt idx="2530">
                  <c:v>1.6430901300905517E-2</c:v>
                </c:pt>
                <c:pt idx="2531">
                  <c:v>1.5278001429702049E-2</c:v>
                </c:pt>
                <c:pt idx="2532">
                  <c:v>1.3329098428012612E-2</c:v>
                </c:pt>
                <c:pt idx="2533">
                  <c:v>1.1594555002786666E-2</c:v>
                </c:pt>
                <c:pt idx="2534">
                  <c:v>1.0044845360684087E-2</c:v>
                </c:pt>
                <c:pt idx="2535">
                  <c:v>8.660378870478028E-3</c:v>
                </c:pt>
                <c:pt idx="2536">
                  <c:v>7.4077817053708681E-3</c:v>
                </c:pt>
                <c:pt idx="2537">
                  <c:v>6.2815689569408638E-3</c:v>
                </c:pt>
                <c:pt idx="2538">
                  <c:v>5.2513811899572013E-3</c:v>
                </c:pt>
                <c:pt idx="2539">
                  <c:v>4.3060238177404613E-3</c:v>
                </c:pt>
                <c:pt idx="2540">
                  <c:v>3.4303452416279238E-3</c:v>
                </c:pt>
                <c:pt idx="2541">
                  <c:v>2.611489985821096E-3</c:v>
                </c:pt>
                <c:pt idx="2542">
                  <c:v>1.8347110071534401E-3</c:v>
                </c:pt>
                <c:pt idx="2543">
                  <c:v>1.0869242979578753E-3</c:v>
                </c:pt>
                <c:pt idx="2544">
                  <c:v>3.5611265672501016E-4</c:v>
                </c:pt>
                <c:pt idx="2545">
                  <c:v>-3.7058796382637014E-4</c:v>
                </c:pt>
                <c:pt idx="2546">
                  <c:v>-1.10375800857959E-3</c:v>
                </c:pt>
                <c:pt idx="2547">
                  <c:v>-1.856949564655197E-3</c:v>
                </c:pt>
                <c:pt idx="2548">
                  <c:v>-2.6416888678074293E-3</c:v>
                </c:pt>
                <c:pt idx="2549">
                  <c:v>-3.2626948242372245E-3</c:v>
                </c:pt>
                <c:pt idx="2550">
                  <c:v>-3.3132730833696461E-3</c:v>
                </c:pt>
                <c:pt idx="2551">
                  <c:v>-2.8070175267181177E-3</c:v>
                </c:pt>
                <c:pt idx="2552">
                  <c:v>-2.1401939728429736E-3</c:v>
                </c:pt>
                <c:pt idx="2553">
                  <c:v>-1.5078053870621287E-3</c:v>
                </c:pt>
                <c:pt idx="2554">
                  <c:v>-8.9558141902376035E-4</c:v>
                </c:pt>
                <c:pt idx="2555">
                  <c:v>-3.0062928274559306E-4</c:v>
                </c:pt>
                <c:pt idx="2556">
                  <c:v>2.8989251835870073E-4</c:v>
                </c:pt>
                <c:pt idx="2557">
                  <c:v>8.8453034639325936E-4</c:v>
                </c:pt>
                <c:pt idx="2558">
                  <c:v>1.4933045177618102E-3</c:v>
                </c:pt>
                <c:pt idx="2559">
                  <c:v>2.124861048844363E-3</c:v>
                </c:pt>
                <c:pt idx="2560">
                  <c:v>2.6842014508665305E-3</c:v>
                </c:pt>
                <c:pt idx="2561">
                  <c:v>3.0659874482466113E-3</c:v>
                </c:pt>
                <c:pt idx="2562">
                  <c:v>3.3935121490567908E-3</c:v>
                </c:pt>
                <c:pt idx="2563">
                  <c:v>3.7681925479619047E-3</c:v>
                </c:pt>
                <c:pt idx="2564">
                  <c:v>4.2040581579221052E-3</c:v>
                </c:pt>
                <c:pt idx="2565">
                  <c:v>4.7017006744851913E-3</c:v>
                </c:pt>
                <c:pt idx="2566">
                  <c:v>5.2702203028014722E-3</c:v>
                </c:pt>
                <c:pt idx="2567">
                  <c:v>5.9264914459010512E-3</c:v>
                </c:pt>
                <c:pt idx="2568">
                  <c:v>6.6783259889521334E-3</c:v>
                </c:pt>
                <c:pt idx="2569">
                  <c:v>7.27717600274045E-3</c:v>
                </c:pt>
                <c:pt idx="2570">
                  <c:v>7.302170286692786E-3</c:v>
                </c:pt>
                <c:pt idx="2571">
                  <c:v>6.8161701097639478E-3</c:v>
                </c:pt>
                <c:pt idx="2572">
                  <c:v>6.2607334746607162E-3</c:v>
                </c:pt>
                <c:pt idx="2573">
                  <c:v>5.8074898613828226E-3</c:v>
                </c:pt>
                <c:pt idx="2574">
                  <c:v>5.4426620313772021E-3</c:v>
                </c:pt>
                <c:pt idx="2575">
                  <c:v>5.1772278147078545E-3</c:v>
                </c:pt>
                <c:pt idx="2576">
                  <c:v>4.9776836598361338E-3</c:v>
                </c:pt>
                <c:pt idx="2577">
                  <c:v>4.8773128922369475E-3</c:v>
                </c:pt>
                <c:pt idx="2578">
                  <c:v>4.836072152258745E-3</c:v>
                </c:pt>
                <c:pt idx="2579">
                  <c:v>4.9051512713177373E-3</c:v>
                </c:pt>
                <c:pt idx="2580">
                  <c:v>4.8905836511512453E-3</c:v>
                </c:pt>
                <c:pt idx="2581">
                  <c:v>4.6855925402683228E-3</c:v>
                </c:pt>
                <c:pt idx="2582">
                  <c:v>4.4042953681578956E-3</c:v>
                </c:pt>
                <c:pt idx="2583">
                  <c:v>4.2000059911009467E-3</c:v>
                </c:pt>
                <c:pt idx="2584">
                  <c:v>4.0563265186239804E-3</c:v>
                </c:pt>
                <c:pt idx="2585">
                  <c:v>3.9773472267981714E-3</c:v>
                </c:pt>
                <c:pt idx="2586">
                  <c:v>3.9639143055693075E-3</c:v>
                </c:pt>
                <c:pt idx="2587">
                  <c:v>4.0160743659069E-3</c:v>
                </c:pt>
                <c:pt idx="2588">
                  <c:v>4.1222890560598273E-3</c:v>
                </c:pt>
                <c:pt idx="2589">
                  <c:v>4.1622208859512276E-3</c:v>
                </c:pt>
                <c:pt idx="2590">
                  <c:v>3.9473717922255489E-3</c:v>
                </c:pt>
                <c:pt idx="2591">
                  <c:v>3.5521681768165623E-3</c:v>
                </c:pt>
                <c:pt idx="2592">
                  <c:v>3.1575051774528082E-3</c:v>
                </c:pt>
                <c:pt idx="2593">
                  <c:v>2.8235715132664974E-3</c:v>
                </c:pt>
                <c:pt idx="2594">
                  <c:v>2.5350052199489223E-3</c:v>
                </c:pt>
                <c:pt idx="2595">
                  <c:v>2.2867541142320385E-3</c:v>
                </c:pt>
                <c:pt idx="2596">
                  <c:v>2.0744448029657784E-3</c:v>
                </c:pt>
                <c:pt idx="2597">
                  <c:v>1.9115561900127436E-3</c:v>
                </c:pt>
                <c:pt idx="2598">
                  <c:v>1.8309524212370245E-3</c:v>
                </c:pt>
                <c:pt idx="2599">
                  <c:v>1.6786016650893532E-3</c:v>
                </c:pt>
                <c:pt idx="2600">
                  <c:v>1.3599996172658842E-3</c:v>
                </c:pt>
                <c:pt idx="2601">
                  <c:v>8.6470021969364537E-4</c:v>
                </c:pt>
                <c:pt idx="2602">
                  <c:v>3.1618143777983204E-4</c:v>
                </c:pt>
                <c:pt idx="2603">
                  <c:v>-2.2185594821646696E-4</c:v>
                </c:pt>
                <c:pt idx="2604">
                  <c:v>-7.4848071230004668E-4</c:v>
                </c:pt>
                <c:pt idx="2605">
                  <c:v>-1.270340648425527E-3</c:v>
                </c:pt>
                <c:pt idx="2606">
                  <c:v>-1.7960230578868486E-3</c:v>
                </c:pt>
                <c:pt idx="2607">
                  <c:v>-2.3420517188042296E-3</c:v>
                </c:pt>
                <c:pt idx="2608">
                  <c:v>-2.9184769049682641E-3</c:v>
                </c:pt>
                <c:pt idx="2609">
                  <c:v>-3.4149100217906758E-3</c:v>
                </c:pt>
                <c:pt idx="2610">
                  <c:v>-3.618483659553797E-3</c:v>
                </c:pt>
                <c:pt idx="2611">
                  <c:v>-3.6914620937111052E-3</c:v>
                </c:pt>
                <c:pt idx="2612">
                  <c:v>-3.7841524068866557E-3</c:v>
                </c:pt>
                <c:pt idx="2613">
                  <c:v>-3.9363989808357163E-3</c:v>
                </c:pt>
                <c:pt idx="2614">
                  <c:v>-4.1494858556018312E-3</c:v>
                </c:pt>
                <c:pt idx="2615">
                  <c:v>-4.4322749585178839E-3</c:v>
                </c:pt>
                <c:pt idx="2616">
                  <c:v>-4.7886129256189004E-3</c:v>
                </c:pt>
                <c:pt idx="2617">
                  <c:v>-5.2262606650886473E-3</c:v>
                </c:pt>
                <c:pt idx="2618">
                  <c:v>-5.7524675507393758E-3</c:v>
                </c:pt>
                <c:pt idx="2619">
                  <c:v>-6.1516533719446079E-3</c:v>
                </c:pt>
                <c:pt idx="2620">
                  <c:v>-6.0703359435426325E-3</c:v>
                </c:pt>
                <c:pt idx="2621">
                  <c:v>-5.5641566190260151E-3</c:v>
                </c:pt>
                <c:pt idx="2622">
                  <c:v>-4.9811994034175792E-3</c:v>
                </c:pt>
                <c:pt idx="2623">
                  <c:v>-4.4787408761965547E-3</c:v>
                </c:pt>
                <c:pt idx="2624">
                  <c:v>-4.0440969058740074E-3</c:v>
                </c:pt>
                <c:pt idx="2625">
                  <c:v>-3.6711071332219043E-3</c:v>
                </c:pt>
                <c:pt idx="2626">
                  <c:v>-3.3597708243038376E-3</c:v>
                </c:pt>
                <c:pt idx="2627">
                  <c:v>-3.1036972369969549E-3</c:v>
                </c:pt>
                <c:pt idx="2628">
                  <c:v>-2.8973135338694212E-3</c:v>
                </c:pt>
                <c:pt idx="2629">
                  <c:v>-2.7284240094442116E-3</c:v>
                </c:pt>
                <c:pt idx="2630">
                  <c:v>-2.4546947291416632E-3</c:v>
                </c:pt>
                <c:pt idx="2631">
                  <c:v>-1.8701932332982662E-3</c:v>
                </c:pt>
                <c:pt idx="2632">
                  <c:v>-1.0921189480098622E-3</c:v>
                </c:pt>
                <c:pt idx="2633">
                  <c:v>-2.9902967990509829E-4</c:v>
                </c:pt>
                <c:pt idx="2634">
                  <c:v>4.8884463606445338E-4</c:v>
                </c:pt>
                <c:pt idx="2635">
                  <c:v>1.2824133051825763E-3</c:v>
                </c:pt>
                <c:pt idx="2636">
                  <c:v>2.0925203847296605E-3</c:v>
                </c:pt>
                <c:pt idx="2637">
                  <c:v>2.9366774622190338E-3</c:v>
                </c:pt>
                <c:pt idx="2638">
                  <c:v>3.8297529967637224E-3</c:v>
                </c:pt>
                <c:pt idx="2639">
                  <c:v>4.7734404351286166E-3</c:v>
                </c:pt>
                <c:pt idx="2640">
                  <c:v>5.4848840259353448E-3</c:v>
                </c:pt>
                <c:pt idx="2641">
                  <c:v>5.534182373292504E-3</c:v>
                </c:pt>
                <c:pt idx="2642">
                  <c:v>5.0450902730607306E-3</c:v>
                </c:pt>
                <c:pt idx="2643">
                  <c:v>4.4868726429224811E-3</c:v>
                </c:pt>
                <c:pt idx="2644">
                  <c:v>4.0229569212194248E-3</c:v>
                </c:pt>
                <c:pt idx="2645">
                  <c:v>3.6135443707631821E-3</c:v>
                </c:pt>
                <c:pt idx="2646">
                  <c:v>3.254708457952555E-3</c:v>
                </c:pt>
                <c:pt idx="2647">
                  <c:v>2.9359415376766828E-3</c:v>
                </c:pt>
                <c:pt idx="2648">
                  <c:v>2.6731965047749415E-3</c:v>
                </c:pt>
                <c:pt idx="2649">
                  <c:v>2.4417705900393735E-3</c:v>
                </c:pt>
                <c:pt idx="2650">
                  <c:v>2.2542870203810022E-3</c:v>
                </c:pt>
                <c:pt idx="2651">
                  <c:v>2.3053976064680089E-3</c:v>
                </c:pt>
                <c:pt idx="2652">
                  <c:v>2.8180989777272128E-3</c:v>
                </c:pt>
                <c:pt idx="2653">
                  <c:v>3.5948892528106092E-3</c:v>
                </c:pt>
                <c:pt idx="2654">
                  <c:v>4.4204419230743242E-3</c:v>
                </c:pt>
                <c:pt idx="2655">
                  <c:v>5.310077580742467E-3</c:v>
                </c:pt>
                <c:pt idx="2656">
                  <c:v>6.3006146549947576E-3</c:v>
                </c:pt>
                <c:pt idx="2657">
                  <c:v>7.3883694413452274E-3</c:v>
                </c:pt>
                <c:pt idx="2658">
                  <c:v>8.5932906387565355E-3</c:v>
                </c:pt>
                <c:pt idx="2659">
                  <c:v>9.9339980574106052E-3</c:v>
                </c:pt>
                <c:pt idx="2660">
                  <c:v>1.0960736491702955E-2</c:v>
                </c:pt>
                <c:pt idx="2661">
                  <c:v>1.0971320382835277E-2</c:v>
                </c:pt>
                <c:pt idx="2662">
                  <c:v>1.021317274923207E-2</c:v>
                </c:pt>
                <c:pt idx="2663">
                  <c:v>9.4026928959874637E-3</c:v>
                </c:pt>
                <c:pt idx="2664">
                  <c:v>8.7470070629022973E-3</c:v>
                </c:pt>
                <c:pt idx="2665">
                  <c:v>8.235963837289046E-3</c:v>
                </c:pt>
                <c:pt idx="2666">
                  <c:v>7.8552132333995894E-3</c:v>
                </c:pt>
                <c:pt idx="2667">
                  <c:v>7.5898913175228922E-3</c:v>
                </c:pt>
                <c:pt idx="2668">
                  <c:v>7.4514629743247232E-3</c:v>
                </c:pt>
                <c:pt idx="2669">
                  <c:v>7.4231580793935898E-3</c:v>
                </c:pt>
                <c:pt idx="2670">
                  <c:v>7.2871691960153069E-3</c:v>
                </c:pt>
                <c:pt idx="2671">
                  <c:v>6.5949624003863857E-3</c:v>
                </c:pt>
                <c:pt idx="2672">
                  <c:v>5.3304586163624469E-3</c:v>
                </c:pt>
                <c:pt idx="2673">
                  <c:v>3.924797409567202E-3</c:v>
                </c:pt>
                <c:pt idx="2674">
                  <c:v>2.5674654779432142E-3</c:v>
                </c:pt>
                <c:pt idx="2675">
                  <c:v>1.2583012008558366E-3</c:v>
                </c:pt>
                <c:pt idx="2676">
                  <c:v>-3.1791215220263717E-5</c:v>
                </c:pt>
                <c:pt idx="2677">
                  <c:v>-1.3231258462090211E-3</c:v>
                </c:pt>
                <c:pt idx="2678">
                  <c:v>-2.6372875897134399E-3</c:v>
                </c:pt>
                <c:pt idx="2679">
                  <c:v>-3.9904636405665205E-3</c:v>
                </c:pt>
                <c:pt idx="2680">
                  <c:v>-4.9720918634212873E-3</c:v>
                </c:pt>
                <c:pt idx="2681">
                  <c:v>-5.0479563784947496E-3</c:v>
                </c:pt>
                <c:pt idx="2682">
                  <c:v>-4.5088043126115434E-3</c:v>
                </c:pt>
                <c:pt idx="2683">
                  <c:v>-3.9158546514957288E-3</c:v>
                </c:pt>
                <c:pt idx="2684">
                  <c:v>-3.3830417157346623E-3</c:v>
                </c:pt>
                <c:pt idx="2685">
                  <c:v>-2.9098799808646453E-3</c:v>
                </c:pt>
                <c:pt idx="2686">
                  <c:v>-2.4838537346921746E-3</c:v>
                </c:pt>
                <c:pt idx="2687">
                  <c:v>-2.0961498243936096E-3</c:v>
                </c:pt>
                <c:pt idx="2688">
                  <c:v>-1.7442997862552637E-3</c:v>
                </c:pt>
                <c:pt idx="2689">
                  <c:v>-1.4191921437492424E-3</c:v>
                </c:pt>
                <c:pt idx="2690">
                  <c:v>-1.1163980531169245E-3</c:v>
                </c:pt>
                <c:pt idx="2691">
                  <c:v>-8.3195081932692773E-4</c:v>
                </c:pt>
                <c:pt idx="2692">
                  <c:v>-5.613784661461994E-4</c:v>
                </c:pt>
                <c:pt idx="2693">
                  <c:v>-3.0018358498549915E-4</c:v>
                </c:pt>
                <c:pt idx="2694">
                  <c:v>-4.2883528894605177E-5</c:v>
                </c:pt>
                <c:pt idx="2695">
                  <c:v>2.1376660260391281E-4</c:v>
                </c:pt>
                <c:pt idx="2696">
                  <c:v>4.7418680504497722E-4</c:v>
                </c:pt>
                <c:pt idx="2697">
                  <c:v>7.4126353728284921E-4</c:v>
                </c:pt>
                <c:pt idx="2698">
                  <c:v>1.0204199258902031E-3</c:v>
                </c:pt>
                <c:pt idx="2699">
                  <c:v>1.315321022384109E-3</c:v>
                </c:pt>
                <c:pt idx="2700">
                  <c:v>1.6311445646845569E-3</c:v>
                </c:pt>
                <c:pt idx="2701">
                  <c:v>1.9758040280102238E-3</c:v>
                </c:pt>
                <c:pt idx="2702">
                  <c:v>2.350148720952554E-3</c:v>
                </c:pt>
                <c:pt idx="2703">
                  <c:v>2.761525039007973E-3</c:v>
                </c:pt>
                <c:pt idx="2704">
                  <c:v>3.2206267803603071E-3</c:v>
                </c:pt>
                <c:pt idx="2705">
                  <c:v>3.7273596145315203E-3</c:v>
                </c:pt>
                <c:pt idx="2706">
                  <c:v>4.2904198008137393E-3</c:v>
                </c:pt>
                <c:pt idx="2707">
                  <c:v>4.9259296904530332E-3</c:v>
                </c:pt>
                <c:pt idx="2708">
                  <c:v>5.6387665599818082E-3</c:v>
                </c:pt>
                <c:pt idx="2709">
                  <c:v>6.4392900514687037E-3</c:v>
                </c:pt>
                <c:pt idx="2710">
                  <c:v>7.0773060606565E-3</c:v>
                </c:pt>
                <c:pt idx="2711">
                  <c:v>7.1240959405812869E-3</c:v>
                </c:pt>
                <c:pt idx="2712">
                  <c:v>6.742688548546592E-3</c:v>
                </c:pt>
                <c:pt idx="2713">
                  <c:v>6.3308710265634156E-3</c:v>
                </c:pt>
                <c:pt idx="2714">
                  <c:v>6.0114636083266277E-3</c:v>
                </c:pt>
                <c:pt idx="2715">
                  <c:v>5.7993968320354606E-3</c:v>
                </c:pt>
                <c:pt idx="2716">
                  <c:v>5.6664238117616937E-3</c:v>
                </c:pt>
                <c:pt idx="2717">
                  <c:v>5.6263702883706098E-3</c:v>
                </c:pt>
                <c:pt idx="2718">
                  <c:v>5.6762805498303493E-3</c:v>
                </c:pt>
                <c:pt idx="2719">
                  <c:v>5.8198007575956346E-3</c:v>
                </c:pt>
                <c:pt idx="2720">
                  <c:v>6.0528068271367948E-3</c:v>
                </c:pt>
                <c:pt idx="2721">
                  <c:v>6.106339364428363E-3</c:v>
                </c:pt>
                <c:pt idx="2722">
                  <c:v>5.7068795993516263E-3</c:v>
                </c:pt>
                <c:pt idx="2723">
                  <c:v>5.1067697585062306E-3</c:v>
                </c:pt>
                <c:pt idx="2724">
                  <c:v>4.5932418307594296E-3</c:v>
                </c:pt>
                <c:pt idx="2725">
                  <c:v>4.1385780777773006E-3</c:v>
                </c:pt>
                <c:pt idx="2726">
                  <c:v>3.7600299779838617E-3</c:v>
                </c:pt>
                <c:pt idx="2727">
                  <c:v>3.4411442479727467E-3</c:v>
                </c:pt>
                <c:pt idx="2728">
                  <c:v>3.1817226716474795E-3</c:v>
                </c:pt>
                <c:pt idx="2729">
                  <c:v>2.9749562258020632E-3</c:v>
                </c:pt>
                <c:pt idx="2730">
                  <c:v>2.8216735276599242E-3</c:v>
                </c:pt>
                <c:pt idx="2731">
                  <c:v>2.7344334433548347E-3</c:v>
                </c:pt>
                <c:pt idx="2732">
                  <c:v>2.7033283867538391E-3</c:v>
                </c:pt>
                <c:pt idx="2733">
                  <c:v>2.7175885725683854E-3</c:v>
                </c:pt>
                <c:pt idx="2734">
                  <c:v>2.7758464775074752E-3</c:v>
                </c:pt>
                <c:pt idx="2735">
                  <c:v>2.8763294916572908E-3</c:v>
                </c:pt>
                <c:pt idx="2736">
                  <c:v>3.0229636919357986E-3</c:v>
                </c:pt>
                <c:pt idx="2737">
                  <c:v>3.2178611053674602E-3</c:v>
                </c:pt>
                <c:pt idx="2738">
                  <c:v>3.458796450842573E-3</c:v>
                </c:pt>
                <c:pt idx="2739">
                  <c:v>3.7543271958215222E-3</c:v>
                </c:pt>
                <c:pt idx="2740">
                  <c:v>4.0585900367090576E-3</c:v>
                </c:pt>
                <c:pt idx="2741">
                  <c:v>4.2860524201910324E-3</c:v>
                </c:pt>
                <c:pt idx="2742">
                  <c:v>4.4433886025423098E-3</c:v>
                </c:pt>
                <c:pt idx="2743">
                  <c:v>4.6299525368733224E-3</c:v>
                </c:pt>
                <c:pt idx="2744">
                  <c:v>4.879315492859207E-3</c:v>
                </c:pt>
                <c:pt idx="2745">
                  <c:v>5.2048433990523847E-3</c:v>
                </c:pt>
                <c:pt idx="2746">
                  <c:v>5.6242485565589188E-3</c:v>
                </c:pt>
                <c:pt idx="2747">
                  <c:v>6.1296168095830821E-3</c:v>
                </c:pt>
                <c:pt idx="2748">
                  <c:v>6.7458014423071458E-3</c:v>
                </c:pt>
                <c:pt idx="2749">
                  <c:v>7.4589303456191348E-3</c:v>
                </c:pt>
                <c:pt idx="2750">
                  <c:v>7.8344511365347376E-3</c:v>
                </c:pt>
                <c:pt idx="2751">
                  <c:v>7.2931449167680873E-3</c:v>
                </c:pt>
                <c:pt idx="2752">
                  <c:v>6.1520726424950855E-3</c:v>
                </c:pt>
                <c:pt idx="2753">
                  <c:v>4.9770219011860475E-3</c:v>
                </c:pt>
                <c:pt idx="2754">
                  <c:v>3.8870940732107858E-3</c:v>
                </c:pt>
                <c:pt idx="2755">
                  <c:v>2.8595948564113538E-3</c:v>
                </c:pt>
                <c:pt idx="2756">
                  <c:v>1.8750542279340982E-3</c:v>
                </c:pt>
                <c:pt idx="2757">
                  <c:v>9.2048641641430222E-4</c:v>
                </c:pt>
                <c:pt idx="2758">
                  <c:v>-1.8712959696703749E-5</c:v>
                </c:pt>
                <c:pt idx="2759">
                  <c:v>-9.614013983065908E-4</c:v>
                </c:pt>
                <c:pt idx="2760">
                  <c:v>-1.6768011408242651E-3</c:v>
                </c:pt>
                <c:pt idx="2761">
                  <c:v>-1.771244336798924E-3</c:v>
                </c:pt>
                <c:pt idx="2762">
                  <c:v>-1.3167185785826708E-3</c:v>
                </c:pt>
                <c:pt idx="2763">
                  <c:v>-7.1616714117016082E-4</c:v>
                </c:pt>
                <c:pt idx="2764">
                  <c:v>-1.2512892922281324E-4</c:v>
                </c:pt>
                <c:pt idx="2765">
                  <c:v>4.6187815805584178E-4</c:v>
                </c:pt>
                <c:pt idx="2766">
                  <c:v>1.0544552106873635E-3</c:v>
                </c:pt>
                <c:pt idx="2767">
                  <c:v>1.6635989103217104E-3</c:v>
                </c:pt>
                <c:pt idx="2768">
                  <c:v>2.2970228007728457E-3</c:v>
                </c:pt>
                <c:pt idx="2769">
                  <c:v>2.9707048822575103E-3</c:v>
                </c:pt>
                <c:pt idx="2770">
                  <c:v>3.6907415156143511E-3</c:v>
                </c:pt>
                <c:pt idx="2771">
                  <c:v>4.0626223724396912E-3</c:v>
                </c:pt>
                <c:pt idx="2772">
                  <c:v>3.67649353128869E-3</c:v>
                </c:pt>
                <c:pt idx="2773">
                  <c:v>2.9439653958268325E-3</c:v>
                </c:pt>
                <c:pt idx="2774">
                  <c:v>2.2588947302986883E-3</c:v>
                </c:pt>
                <c:pt idx="2775">
                  <c:v>1.6093030904601594E-3</c:v>
                </c:pt>
                <c:pt idx="2776">
                  <c:v>9.840004945545597E-4</c:v>
                </c:pt>
                <c:pt idx="2777">
                  <c:v>3.7383975353338309E-4</c:v>
                </c:pt>
                <c:pt idx="2778">
                  <c:v>-2.3114137870083317E-4</c:v>
                </c:pt>
                <c:pt idx="2779">
                  <c:v>-8.4008067234608245E-4</c:v>
                </c:pt>
                <c:pt idx="2780">
                  <c:v>-1.2913244631362886E-3</c:v>
                </c:pt>
                <c:pt idx="2781">
                  <c:v>-1.317558337693829E-3</c:v>
                </c:pt>
                <c:pt idx="2782">
                  <c:v>-9.9129063387184166E-4</c:v>
                </c:pt>
                <c:pt idx="2783">
                  <c:v>-5.7816400749899528E-4</c:v>
                </c:pt>
                <c:pt idx="2784">
                  <c:v>-1.7503535521927409E-4</c:v>
                </c:pt>
                <c:pt idx="2785">
                  <c:v>2.263517268085952E-4</c:v>
                </c:pt>
                <c:pt idx="2786">
                  <c:v>6.3309096155166869E-4</c:v>
                </c:pt>
                <c:pt idx="2787">
                  <c:v>1.0502944760902081E-3</c:v>
                </c:pt>
                <c:pt idx="2788">
                  <c:v>1.4835824712816229E-3</c:v>
                </c:pt>
                <c:pt idx="2789">
                  <c:v>1.9372029961033459E-3</c:v>
                </c:pt>
                <c:pt idx="2790">
                  <c:v>2.4188750024765893E-3</c:v>
                </c:pt>
                <c:pt idx="2791">
                  <c:v>2.9331356779196439E-3</c:v>
                </c:pt>
                <c:pt idx="2792">
                  <c:v>3.2237629770658213E-3</c:v>
                </c:pt>
                <c:pt idx="2793">
                  <c:v>3.022445058374889E-3</c:v>
                </c:pt>
                <c:pt idx="2794">
                  <c:v>2.601328426639256E-3</c:v>
                </c:pt>
                <c:pt idx="2795">
                  <c:v>2.2260965539479902E-3</c:v>
                </c:pt>
                <c:pt idx="2796">
                  <c:v>1.8834335159104679E-3</c:v>
                </c:pt>
                <c:pt idx="2797">
                  <c:v>1.5696110076818728E-3</c:v>
                </c:pt>
                <c:pt idx="2798">
                  <c:v>1.28396131558281E-3</c:v>
                </c:pt>
                <c:pt idx="2799">
                  <c:v>1.0181081744958028E-3</c:v>
                </c:pt>
                <c:pt idx="2800">
                  <c:v>7.6689263467978781E-4</c:v>
                </c:pt>
                <c:pt idx="2801">
                  <c:v>5.2822678637436994E-4</c:v>
                </c:pt>
                <c:pt idx="2802">
                  <c:v>2.981555113832035E-4</c:v>
                </c:pt>
                <c:pt idx="2803">
                  <c:v>7.3040566847781881E-5</c:v>
                </c:pt>
                <c:pt idx="2804">
                  <c:v>-1.5082185535648821E-4</c:v>
                </c:pt>
                <c:pt idx="2805">
                  <c:v>-3.7727792867296164E-4</c:v>
                </c:pt>
                <c:pt idx="2806">
                  <c:v>-6.1021071457638485E-4</c:v>
                </c:pt>
                <c:pt idx="2807">
                  <c:v>-8.5355817543310113E-4</c:v>
                </c:pt>
                <c:pt idx="2808">
                  <c:v>-1.1118006457624314E-3</c:v>
                </c:pt>
                <c:pt idx="2809">
                  <c:v>-1.3887003206644606E-3</c:v>
                </c:pt>
                <c:pt idx="2810">
                  <c:v>-1.689417119095012E-3</c:v>
                </c:pt>
                <c:pt idx="2811">
                  <c:v>-1.9518676364072543E-3</c:v>
                </c:pt>
                <c:pt idx="2812">
                  <c:v>-2.0328849872306778E-3</c:v>
                </c:pt>
                <c:pt idx="2813">
                  <c:v>-1.9370938426111393E-3</c:v>
                </c:pt>
                <c:pt idx="2814">
                  <c:v>-1.8088705006196572E-3</c:v>
                </c:pt>
                <c:pt idx="2815">
                  <c:v>-1.7079312429022584E-3</c:v>
                </c:pt>
                <c:pt idx="2816">
                  <c:v>-1.6373225184846739E-3</c:v>
                </c:pt>
                <c:pt idx="2817">
                  <c:v>-1.5911713673077204E-3</c:v>
                </c:pt>
                <c:pt idx="2818">
                  <c:v>-1.5699205816065095E-3</c:v>
                </c:pt>
                <c:pt idx="2819">
                  <c:v>-1.5726280716903429E-3</c:v>
                </c:pt>
                <c:pt idx="2820">
                  <c:v>-1.6008321496302957E-3</c:v>
                </c:pt>
                <c:pt idx="2821">
                  <c:v>-1.5457963961217202E-3</c:v>
                </c:pt>
                <c:pt idx="2822">
                  <c:v>-1.2685492917114513E-3</c:v>
                </c:pt>
                <c:pt idx="2823">
                  <c:v>-8.4833628393975256E-4</c:v>
                </c:pt>
                <c:pt idx="2824">
                  <c:v>-4.1487967600440241E-4</c:v>
                </c:pt>
                <c:pt idx="2825">
                  <c:v>1.0880284472290509E-5</c:v>
                </c:pt>
                <c:pt idx="2826">
                  <c:v>4.3624826075535728E-4</c:v>
                </c:pt>
                <c:pt idx="2827">
                  <c:v>8.6972734003779256E-4</c:v>
                </c:pt>
                <c:pt idx="2828">
                  <c:v>1.3174213257598549E-3</c:v>
                </c:pt>
                <c:pt idx="2829">
                  <c:v>1.7909532722924604E-3</c:v>
                </c:pt>
                <c:pt idx="2830">
                  <c:v>2.2953050405774464E-3</c:v>
                </c:pt>
                <c:pt idx="2831">
                  <c:v>2.6516922085986459E-3</c:v>
                </c:pt>
                <c:pt idx="2832">
                  <c:v>2.5868793502735929E-3</c:v>
                </c:pt>
                <c:pt idx="2833">
                  <c:v>2.1990195487925908E-3</c:v>
                </c:pt>
                <c:pt idx="2834">
                  <c:v>1.7553552567035158E-3</c:v>
                </c:pt>
                <c:pt idx="2835">
                  <c:v>1.3391086840366135E-3</c:v>
                </c:pt>
                <c:pt idx="2836">
                  <c:v>9.468997704507213E-4</c:v>
                </c:pt>
                <c:pt idx="2837">
                  <c:v>5.7018802760931144E-4</c:v>
                </c:pt>
                <c:pt idx="2838">
                  <c:v>2.0244658622491497E-4</c:v>
                </c:pt>
                <c:pt idx="2839">
                  <c:v>-1.6132717107619041E-4</c:v>
                </c:pt>
                <c:pt idx="2840">
                  <c:v>-5.2639366755211385E-4</c:v>
                </c:pt>
                <c:pt idx="2841">
                  <c:v>-9.0210030819418564E-4</c:v>
                </c:pt>
                <c:pt idx="2842">
                  <c:v>-1.1529193321493999E-3</c:v>
                </c:pt>
                <c:pt idx="2843">
                  <c:v>-1.1522174193648216E-3</c:v>
                </c:pt>
                <c:pt idx="2844">
                  <c:v>-1.0328546664155362E-3</c:v>
                </c:pt>
                <c:pt idx="2845">
                  <c:v>-9.2924206673541151E-4</c:v>
                </c:pt>
                <c:pt idx="2846">
                  <c:v>-8.4081533705623293E-4</c:v>
                </c:pt>
                <c:pt idx="2847">
                  <c:v>-7.6733814129589361E-4</c:v>
                </c:pt>
                <c:pt idx="2848">
                  <c:v>-7.0370701481344163E-4</c:v>
                </c:pt>
                <c:pt idx="2849">
                  <c:v>-6.5236485606399563E-4</c:v>
                </c:pt>
                <c:pt idx="2850">
                  <c:v>-6.1150041337642842E-4</c:v>
                </c:pt>
                <c:pt idx="2851">
                  <c:v>-5.548439209589718E-4</c:v>
                </c:pt>
                <c:pt idx="2852">
                  <c:v>-4.4871800383451422E-4</c:v>
                </c:pt>
                <c:pt idx="2853">
                  <c:v>-3.0658780362651991E-4</c:v>
                </c:pt>
                <c:pt idx="2854">
                  <c:v>-1.6119093245097144E-4</c:v>
                </c:pt>
                <c:pt idx="2855">
                  <c:v>-1.8431695619114045E-5</c:v>
                </c:pt>
                <c:pt idx="2856">
                  <c:v>1.2429279811194139E-4</c:v>
                </c:pt>
                <c:pt idx="2857">
                  <c:v>2.6897902993774681E-4</c:v>
                </c:pt>
                <c:pt idx="2858">
                  <c:v>4.1816325552196593E-4</c:v>
                </c:pt>
                <c:pt idx="2859">
                  <c:v>5.7298987420910808E-4</c:v>
                </c:pt>
                <c:pt idx="2860">
                  <c:v>7.3849970956899665E-4</c:v>
                </c:pt>
                <c:pt idx="2861">
                  <c:v>8.8510077212790317E-4</c:v>
                </c:pt>
                <c:pt idx="2862">
                  <c:v>9.234740535683071E-4</c:v>
                </c:pt>
                <c:pt idx="2863">
                  <c:v>8.2247623644620316E-4</c:v>
                </c:pt>
                <c:pt idx="2864">
                  <c:v>6.7784187891007058E-4</c:v>
                </c:pt>
                <c:pt idx="2865">
                  <c:v>5.421721272994473E-4</c:v>
                </c:pt>
                <c:pt idx="2866">
                  <c:v>4.1537873250870267E-4</c:v>
                </c:pt>
                <c:pt idx="2867">
                  <c:v>2.9510485730576579E-4</c:v>
                </c:pt>
                <c:pt idx="2868">
                  <c:v>1.7945674382643224E-4</c:v>
                </c:pt>
                <c:pt idx="2869">
                  <c:v>6.7067477725289801E-5</c:v>
                </c:pt>
                <c:pt idx="2870">
                  <c:v>-4.4426476489417744E-5</c:v>
                </c:pt>
                <c:pt idx="2871">
                  <c:v>-1.1898466818590615E-4</c:v>
                </c:pt>
                <c:pt idx="2872">
                  <c:v>-1.0937735147398195E-4</c:v>
                </c:pt>
                <c:pt idx="2873">
                  <c:v>-4.2131101981569904E-5</c:v>
                </c:pt>
                <c:pt idx="2874">
                  <c:v>3.5190255060169112E-5</c:v>
                </c:pt>
                <c:pt idx="2875">
                  <c:v>1.1304953407579988E-4</c:v>
                </c:pt>
                <c:pt idx="2876">
                  <c:v>1.922465360658001E-4</c:v>
                </c:pt>
                <c:pt idx="2877">
                  <c:v>2.7418445219226E-4</c:v>
                </c:pt>
                <c:pt idx="2878">
                  <c:v>3.6079891322745E-4</c:v>
                </c:pt>
                <c:pt idx="2879">
                  <c:v>4.5277719369970793E-4</c:v>
                </c:pt>
                <c:pt idx="2880">
                  <c:v>5.5207334629958063E-4</c:v>
                </c:pt>
                <c:pt idx="2881">
                  <c:v>7.2049590455423656E-4</c:v>
                </c:pt>
                <c:pt idx="2882">
                  <c:v>1.0577320070608584E-3</c:v>
                </c:pt>
                <c:pt idx="2883">
                  <c:v>1.5493169568063653E-3</c:v>
                </c:pt>
                <c:pt idx="2884">
                  <c:v>2.1052622619701063E-3</c:v>
                </c:pt>
                <c:pt idx="2885">
                  <c:v>2.6964964427434587E-3</c:v>
                </c:pt>
                <c:pt idx="2886">
                  <c:v>3.32794422716693E-3</c:v>
                </c:pt>
                <c:pt idx="2887">
                  <c:v>4.029322572982233E-3</c:v>
                </c:pt>
                <c:pt idx="2888">
                  <c:v>4.7888420925321007E-3</c:v>
                </c:pt>
                <c:pt idx="2889">
                  <c:v>5.62048349263208E-3</c:v>
                </c:pt>
                <c:pt idx="2890">
                  <c:v>6.555348159881502E-3</c:v>
                </c:pt>
                <c:pt idx="2891">
                  <c:v>7.3195276405148783E-3</c:v>
                </c:pt>
                <c:pt idx="2892">
                  <c:v>7.6521898071895576E-3</c:v>
                </c:pt>
                <c:pt idx="2893">
                  <c:v>7.7183092510420132E-3</c:v>
                </c:pt>
                <c:pt idx="2894">
                  <c:v>7.8394291600687206E-3</c:v>
                </c:pt>
                <c:pt idx="2895">
                  <c:v>8.1143401886016805E-3</c:v>
                </c:pt>
                <c:pt idx="2896">
                  <c:v>8.4842458531554678E-3</c:v>
                </c:pt>
                <c:pt idx="2897">
                  <c:v>8.9790907630509405E-3</c:v>
                </c:pt>
                <c:pt idx="2898">
                  <c:v>9.6327450513936149E-3</c:v>
                </c:pt>
                <c:pt idx="2899">
                  <c:v>1.0433864889466106E-2</c:v>
                </c:pt>
                <c:pt idx="2900">
                  <c:v>1.1402752410163178E-2</c:v>
                </c:pt>
                <c:pt idx="2901">
                  <c:v>1.221710653128079E-2</c:v>
                </c:pt>
                <c:pt idx="2902">
                  <c:v>1.2272137623924595E-2</c:v>
                </c:pt>
                <c:pt idx="2903">
                  <c:v>1.1700928095050155E-2</c:v>
                </c:pt>
                <c:pt idx="2904">
                  <c:v>1.103465349861584E-2</c:v>
                </c:pt>
                <c:pt idx="2905">
                  <c:v>1.0549347602599513E-2</c:v>
                </c:pt>
                <c:pt idx="2906">
                  <c:v>1.0336773787219703E-2</c:v>
                </c:pt>
                <c:pt idx="2907">
                  <c:v>1.0265268807802829E-2</c:v>
                </c:pt>
                <c:pt idx="2908">
                  <c:v>1.030057582366452E-2</c:v>
                </c:pt>
                <c:pt idx="2909">
                  <c:v>1.0578585021894814E-2</c:v>
                </c:pt>
                <c:pt idx="2910">
                  <c:v>1.1042219365570764E-2</c:v>
                </c:pt>
                <c:pt idx="2911">
                  <c:v>1.1508249085291383E-2</c:v>
                </c:pt>
                <c:pt idx="2912">
                  <c:v>1.1552356640111908E-2</c:v>
                </c:pt>
                <c:pt idx="2913">
                  <c:v>1.0242602078458524E-2</c:v>
                </c:pt>
                <c:pt idx="2914">
                  <c:v>8.3887723946250159E-3</c:v>
                </c:pt>
                <c:pt idx="2915">
                  <c:v>6.6824578313122215E-3</c:v>
                </c:pt>
                <c:pt idx="2916">
                  <c:v>5.0818870851652145E-3</c:v>
                </c:pt>
                <c:pt idx="2917">
                  <c:v>3.558453290539631E-3</c:v>
                </c:pt>
                <c:pt idx="2918">
                  <c:v>2.1003976640822804E-3</c:v>
                </c:pt>
                <c:pt idx="2919">
                  <c:v>6.6813660436784456E-4</c:v>
                </c:pt>
                <c:pt idx="2920">
                  <c:v>-7.5676435719168708E-4</c:v>
                </c:pt>
                <c:pt idx="2921">
                  <c:v>-1.783404738292706E-3</c:v>
                </c:pt>
                <c:pt idx="2922">
                  <c:v>-1.8427907933905978E-3</c:v>
                </c:pt>
                <c:pt idx="2923">
                  <c:v>-1.1764359292681583E-3</c:v>
                </c:pt>
                <c:pt idx="2924">
                  <c:v>-3.5050411813064461E-4</c:v>
                </c:pt>
                <c:pt idx="2925">
                  <c:v>4.7540232176919347E-4</c:v>
                </c:pt>
                <c:pt idx="2926">
                  <c:v>1.3071826547408291E-3</c:v>
                </c:pt>
                <c:pt idx="2927">
                  <c:v>2.1565955966807025E-3</c:v>
                </c:pt>
                <c:pt idx="2928">
                  <c:v>3.0514744597259736E-3</c:v>
                </c:pt>
                <c:pt idx="2929">
                  <c:v>3.9902739301676156E-3</c:v>
                </c:pt>
                <c:pt idx="2930">
                  <c:v>4.9786281610790951E-3</c:v>
                </c:pt>
                <c:pt idx="2931">
                  <c:v>6.0542218554833866E-3</c:v>
                </c:pt>
                <c:pt idx="2932">
                  <c:v>7.0889976454333583E-3</c:v>
                </c:pt>
                <c:pt idx="2933">
                  <c:v>7.4114333086576119E-3</c:v>
                </c:pt>
                <c:pt idx="2934">
                  <c:v>6.8767977457963158E-3</c:v>
                </c:pt>
                <c:pt idx="2935">
                  <c:v>6.0325904426446362E-3</c:v>
                </c:pt>
                <c:pt idx="2936">
                  <c:v>5.4146902682751857E-3</c:v>
                </c:pt>
                <c:pt idx="2937">
                  <c:v>4.8126205687514497E-3</c:v>
                </c:pt>
                <c:pt idx="2938">
                  <c:v>4.3428205567555504E-3</c:v>
                </c:pt>
                <c:pt idx="2939">
                  <c:v>3.8909127215963077E-3</c:v>
                </c:pt>
                <c:pt idx="2940">
                  <c:v>3.4541931301584981E-3</c:v>
                </c:pt>
                <c:pt idx="2941">
                  <c:v>3.0435299254730694E-3</c:v>
                </c:pt>
                <c:pt idx="2942">
                  <c:v>2.681998132613194E-3</c:v>
                </c:pt>
                <c:pt idx="2943">
                  <c:v>2.3639359335543846E-3</c:v>
                </c:pt>
                <c:pt idx="2944">
                  <c:v>2.0865069768090999E-3</c:v>
                </c:pt>
                <c:pt idx="2945">
                  <c:v>1.8581710109650687E-3</c:v>
                </c:pt>
                <c:pt idx="2946">
                  <c:v>1.6564148976374183E-3</c:v>
                </c:pt>
                <c:pt idx="2947">
                  <c:v>1.4890793200357201E-3</c:v>
                </c:pt>
                <c:pt idx="2948">
                  <c:v>1.3482389220891577E-3</c:v>
                </c:pt>
                <c:pt idx="2949">
                  <c:v>1.2333932593957251E-3</c:v>
                </c:pt>
                <c:pt idx="2950">
                  <c:v>1.1418465054906831E-3</c:v>
                </c:pt>
                <c:pt idx="2951">
                  <c:v>1.0629019107871861E-3</c:v>
                </c:pt>
                <c:pt idx="2952">
                  <c:v>9.9270909962240195E-4</c:v>
                </c:pt>
                <c:pt idx="2953">
                  <c:v>9.1844211818207567E-4</c:v>
                </c:pt>
                <c:pt idx="2954">
                  <c:v>8.4847310153683675E-4</c:v>
                </c:pt>
                <c:pt idx="2955">
                  <c:v>7.9052545149198023E-4</c:v>
                </c:pt>
                <c:pt idx="2956">
                  <c:v>7.499679056161792E-4</c:v>
                </c:pt>
                <c:pt idx="2957">
                  <c:v>7.1034342959628411E-4</c:v>
                </c:pt>
                <c:pt idx="2958">
                  <c:v>6.7454050034756975E-4</c:v>
                </c:pt>
                <c:pt idx="2959">
                  <c:v>6.4912608427097071E-4</c:v>
                </c:pt>
                <c:pt idx="2960">
                  <c:v>6.3181284821149674E-4</c:v>
                </c:pt>
                <c:pt idx="2961">
                  <c:v>6.2389811551085989E-4</c:v>
                </c:pt>
                <c:pt idx="2962">
                  <c:v>6.4320589936172669E-4</c:v>
                </c:pt>
                <c:pt idx="2963">
                  <c:v>7.1654447179318108E-4</c:v>
                </c:pt>
                <c:pt idx="2964">
                  <c:v>8.3065822900884158E-4</c:v>
                </c:pt>
                <c:pt idx="2965">
                  <c:v>9.5881175817537736E-4</c:v>
                </c:pt>
                <c:pt idx="2966">
                  <c:v>1.1020484582057214E-3</c:v>
                </c:pt>
                <c:pt idx="2967">
                  <c:v>1.2698670091409315E-3</c:v>
                </c:pt>
                <c:pt idx="2968">
                  <c:v>1.4539240499728922E-3</c:v>
                </c:pt>
                <c:pt idx="2969">
                  <c:v>1.6519387466874564E-3</c:v>
                </c:pt>
                <c:pt idx="2970">
                  <c:v>1.8804352815802964E-3</c:v>
                </c:pt>
                <c:pt idx="2971">
                  <c:v>2.1398740389104477E-3</c:v>
                </c:pt>
                <c:pt idx="2972">
                  <c:v>2.414742701997887E-3</c:v>
                </c:pt>
                <c:pt idx="2973">
                  <c:v>2.6772846386690073E-3</c:v>
                </c:pt>
                <c:pt idx="2974">
                  <c:v>2.9574506965609764E-3</c:v>
                </c:pt>
                <c:pt idx="2975">
                  <c:v>3.2768938799322281E-3</c:v>
                </c:pt>
                <c:pt idx="2976">
                  <c:v>3.6303218062178335E-3</c:v>
                </c:pt>
                <c:pt idx="2977">
                  <c:v>4.0574989844937301E-3</c:v>
                </c:pt>
                <c:pt idx="2978">
                  <c:v>4.5679346427357345E-3</c:v>
                </c:pt>
                <c:pt idx="2979">
                  <c:v>5.1714675181610496E-3</c:v>
                </c:pt>
                <c:pt idx="2980">
                  <c:v>5.8806083747045684E-3</c:v>
                </c:pt>
                <c:pt idx="2981">
                  <c:v>6.7002481568998592E-3</c:v>
                </c:pt>
                <c:pt idx="2982">
                  <c:v>7.5059391450043094E-3</c:v>
                </c:pt>
                <c:pt idx="2983">
                  <c:v>7.5217264414647886E-3</c:v>
                </c:pt>
                <c:pt idx="2984">
                  <c:v>6.5559564135132097E-3</c:v>
                </c:pt>
                <c:pt idx="2985">
                  <c:v>5.1778856774267476E-3</c:v>
                </c:pt>
                <c:pt idx="2986">
                  <c:v>3.8688608403546817E-3</c:v>
                </c:pt>
                <c:pt idx="2987">
                  <c:v>2.5999728181920526E-3</c:v>
                </c:pt>
                <c:pt idx="2988">
                  <c:v>1.373403769161918E-3</c:v>
                </c:pt>
                <c:pt idx="2989">
                  <c:v>1.8157652572792075E-4</c:v>
                </c:pt>
                <c:pt idx="2990">
                  <c:v>-9.8628482241878133E-4</c:v>
                </c:pt>
                <c:pt idx="2991">
                  <c:v>-2.1551326857341619E-3</c:v>
                </c:pt>
                <c:pt idx="2992">
                  <c:v>-2.973049673037553E-3</c:v>
                </c:pt>
                <c:pt idx="2993">
                  <c:v>-2.8870590197952067E-3</c:v>
                </c:pt>
                <c:pt idx="2994">
                  <c:v>-2.1436112696056006E-3</c:v>
                </c:pt>
                <c:pt idx="2995">
                  <c:v>-1.2732616182301525E-3</c:v>
                </c:pt>
                <c:pt idx="2996">
                  <c:v>-4.3041523017384777E-4</c:v>
                </c:pt>
                <c:pt idx="2997">
                  <c:v>4.0087482265305609E-4</c:v>
                </c:pt>
                <c:pt idx="2998">
                  <c:v>1.2357284560627871E-3</c:v>
                </c:pt>
                <c:pt idx="2999">
                  <c:v>2.0882607209373716E-3</c:v>
                </c:pt>
                <c:pt idx="3000">
                  <c:v>2.9795757405819074E-3</c:v>
                </c:pt>
                <c:pt idx="3001">
                  <c:v>3.9271635744446759E-3</c:v>
                </c:pt>
                <c:pt idx="3002">
                  <c:v>4.8609373757746779E-3</c:v>
                </c:pt>
                <c:pt idx="3003">
                  <c:v>5.6979646197402711E-3</c:v>
                </c:pt>
                <c:pt idx="3004">
                  <c:v>6.4129884303452348E-3</c:v>
                </c:pt>
                <c:pt idx="3005">
                  <c:v>7.2641970800076247E-3</c:v>
                </c:pt>
                <c:pt idx="3006">
                  <c:v>8.1865085526140382E-3</c:v>
                </c:pt>
                <c:pt idx="3007">
                  <c:v>9.2622677577556909E-3</c:v>
                </c:pt>
                <c:pt idx="3008">
                  <c:v>1.0481563667832795E-2</c:v>
                </c:pt>
                <c:pt idx="3009">
                  <c:v>1.1872903174156324E-2</c:v>
                </c:pt>
                <c:pt idx="3010">
                  <c:v>1.3452255373545731E-2</c:v>
                </c:pt>
                <c:pt idx="3011">
                  <c:v>1.5237066179295478E-2</c:v>
                </c:pt>
                <c:pt idx="3012">
                  <c:v>1.7322896555986178E-2</c:v>
                </c:pt>
                <c:pt idx="3013">
                  <c:v>1.8799076361512571E-2</c:v>
                </c:pt>
                <c:pt idx="3014">
                  <c:v>1.8836281417182583E-2</c:v>
                </c:pt>
                <c:pt idx="3015">
                  <c:v>1.817523724917058E-2</c:v>
                </c:pt>
                <c:pt idx="3016">
                  <c:v>1.7769669838511231E-2</c:v>
                </c:pt>
                <c:pt idx="3017">
                  <c:v>1.7581432669819989E-2</c:v>
                </c:pt>
                <c:pt idx="3018">
                  <c:v>1.76661370555488E-2</c:v>
                </c:pt>
                <c:pt idx="3019">
                  <c:v>1.8068950526293041E-2</c:v>
                </c:pt>
                <c:pt idx="3020">
                  <c:v>1.8759331865657321E-2</c:v>
                </c:pt>
                <c:pt idx="3021">
                  <c:v>1.9742637750833986E-2</c:v>
                </c:pt>
                <c:pt idx="3022">
                  <c:v>2.0468419547287783E-2</c:v>
                </c:pt>
                <c:pt idx="3023">
                  <c:v>1.9544725560027537E-2</c:v>
                </c:pt>
                <c:pt idx="3024">
                  <c:v>1.7438485696167801E-2</c:v>
                </c:pt>
                <c:pt idx="3025">
                  <c:v>1.5233972023663682E-2</c:v>
                </c:pt>
                <c:pt idx="3026">
                  <c:v>1.3381603007003213E-2</c:v>
                </c:pt>
                <c:pt idx="3027">
                  <c:v>1.1809618756448627E-2</c:v>
                </c:pt>
                <c:pt idx="3028">
                  <c:v>1.0440372048723596E-2</c:v>
                </c:pt>
                <c:pt idx="3029">
                  <c:v>9.2626761339178951E-3</c:v>
                </c:pt>
                <c:pt idx="3030">
                  <c:v>8.2413116896654405E-3</c:v>
                </c:pt>
                <c:pt idx="3031">
                  <c:v>7.337887814655714E-3</c:v>
                </c:pt>
                <c:pt idx="3032">
                  <c:v>6.552435813037597E-3</c:v>
                </c:pt>
                <c:pt idx="3033">
                  <c:v>5.9736351781122451E-3</c:v>
                </c:pt>
                <c:pt idx="3034">
                  <c:v>5.7224819167210192E-3</c:v>
                </c:pt>
                <c:pt idx="3035">
                  <c:v>5.677592144989369E-3</c:v>
                </c:pt>
                <c:pt idx="3036">
                  <c:v>5.7133609810944425E-3</c:v>
                </c:pt>
                <c:pt idx="3037">
                  <c:v>5.8383798599312316E-3</c:v>
                </c:pt>
                <c:pt idx="3038">
                  <c:v>6.0678330736401703E-3</c:v>
                </c:pt>
                <c:pt idx="3039">
                  <c:v>6.3994591628834642E-3</c:v>
                </c:pt>
                <c:pt idx="3040">
                  <c:v>6.8275474170060831E-3</c:v>
                </c:pt>
                <c:pt idx="3041">
                  <c:v>7.3548528773399622E-3</c:v>
                </c:pt>
                <c:pt idx="3042">
                  <c:v>8.0568455699905357E-3</c:v>
                </c:pt>
                <c:pt idx="3043">
                  <c:v>9.0344924588043E-3</c:v>
                </c:pt>
                <c:pt idx="3044">
                  <c:v>1.0243635705049301E-2</c:v>
                </c:pt>
                <c:pt idx="3045">
                  <c:v>1.16252031826467E-2</c:v>
                </c:pt>
                <c:pt idx="3046">
                  <c:v>1.3183006743420718E-2</c:v>
                </c:pt>
                <c:pt idx="3047">
                  <c:v>1.4963828965682616E-2</c:v>
                </c:pt>
                <c:pt idx="3048">
                  <c:v>1.6992177292250041E-2</c:v>
                </c:pt>
                <c:pt idx="3049">
                  <c:v>1.9433002002165255E-2</c:v>
                </c:pt>
                <c:pt idx="3050">
                  <c:v>2.2609830965058707E-2</c:v>
                </c:pt>
                <c:pt idx="3051">
                  <c:v>2.6221092598785967E-2</c:v>
                </c:pt>
                <c:pt idx="3052">
                  <c:v>2.9535325628586278E-2</c:v>
                </c:pt>
                <c:pt idx="3053">
                  <c:v>3.1376020422148036E-2</c:v>
                </c:pt>
                <c:pt idx="3054">
                  <c:v>3.1828812352186688E-2</c:v>
                </c:pt>
                <c:pt idx="3055">
                  <c:v>3.1884826129217544E-2</c:v>
                </c:pt>
                <c:pt idx="3056">
                  <c:v>3.249707879758703E-2</c:v>
                </c:pt>
                <c:pt idx="3057">
                  <c:v>3.3574231074501797E-2</c:v>
                </c:pt>
                <c:pt idx="3058">
                  <c:v>3.5124059242926352E-2</c:v>
                </c:pt>
                <c:pt idx="3059">
                  <c:v>3.7117091948351007E-2</c:v>
                </c:pt>
                <c:pt idx="3060">
                  <c:v>3.9630925621398159E-2</c:v>
                </c:pt>
                <c:pt idx="3061">
                  <c:v>4.2965192840437427E-2</c:v>
                </c:pt>
                <c:pt idx="3062">
                  <c:v>4.5378133092176497E-2</c:v>
                </c:pt>
                <c:pt idx="3063">
                  <c:v>4.5115076624109976E-2</c:v>
                </c:pt>
                <c:pt idx="3064">
                  <c:v>4.3222407053504455E-2</c:v>
                </c:pt>
                <c:pt idx="3065">
                  <c:v>4.1542797340503826E-2</c:v>
                </c:pt>
                <c:pt idx="3066">
                  <c:v>4.0494431424329548E-2</c:v>
                </c:pt>
                <c:pt idx="3067">
                  <c:v>4.0361594724060951E-2</c:v>
                </c:pt>
                <c:pt idx="3068">
                  <c:v>4.0873705828786674E-2</c:v>
                </c:pt>
                <c:pt idx="3069">
                  <c:v>4.2180097995404196E-2</c:v>
                </c:pt>
                <c:pt idx="3070">
                  <c:v>4.3690412655595652E-2</c:v>
                </c:pt>
                <c:pt idx="3071">
                  <c:v>4.5840486365900039E-2</c:v>
                </c:pt>
                <c:pt idx="3072">
                  <c:v>4.8374359979347546E-2</c:v>
                </c:pt>
                <c:pt idx="3073">
                  <c:v>5.056010296726747E-2</c:v>
                </c:pt>
                <c:pt idx="3074">
                  <c:v>4.9840255151995992E-2</c:v>
                </c:pt>
                <c:pt idx="3075">
                  <c:v>4.6253665270820046E-2</c:v>
                </c:pt>
                <c:pt idx="3076">
                  <c:v>4.2819349408468134E-2</c:v>
                </c:pt>
                <c:pt idx="3077">
                  <c:v>3.9718528039466378E-2</c:v>
                </c:pt>
                <c:pt idx="3078">
                  <c:v>3.7735321041978111E-2</c:v>
                </c:pt>
                <c:pt idx="3079">
                  <c:v>3.5867274136326149E-2</c:v>
                </c:pt>
                <c:pt idx="3080">
                  <c:v>3.4439734548502021E-2</c:v>
                </c:pt>
                <c:pt idx="3081">
                  <c:v>3.3625636518781393E-2</c:v>
                </c:pt>
                <c:pt idx="3082">
                  <c:v>3.3210023750360328E-2</c:v>
                </c:pt>
                <c:pt idx="3083">
                  <c:v>3.2563808746508403E-2</c:v>
                </c:pt>
                <c:pt idx="3084">
                  <c:v>3.0885934672161056E-2</c:v>
                </c:pt>
                <c:pt idx="3085">
                  <c:v>2.8672021915700931E-2</c:v>
                </c:pt>
                <c:pt idx="3086">
                  <c:v>2.6759227291290637E-2</c:v>
                </c:pt>
                <c:pt idx="3087">
                  <c:v>2.5242577967407608E-2</c:v>
                </c:pt>
                <c:pt idx="3088">
                  <c:v>2.4133787270648639E-2</c:v>
                </c:pt>
                <c:pt idx="3089">
                  <c:v>2.3442188581138508E-2</c:v>
                </c:pt>
                <c:pt idx="3090">
                  <c:v>2.2987631726306558E-2</c:v>
                </c:pt>
                <c:pt idx="3091">
                  <c:v>2.2849373936472871E-2</c:v>
                </c:pt>
                <c:pt idx="3092">
                  <c:v>2.3201345003078959E-2</c:v>
                </c:pt>
                <c:pt idx="3093">
                  <c:v>2.3447469975413193E-2</c:v>
                </c:pt>
                <c:pt idx="3094">
                  <c:v>2.2666184731879955E-2</c:v>
                </c:pt>
                <c:pt idx="3095">
                  <c:v>2.1184301348255514E-2</c:v>
                </c:pt>
                <c:pt idx="3096">
                  <c:v>1.9774437773043226E-2</c:v>
                </c:pt>
                <c:pt idx="3097">
                  <c:v>1.8662628343151692E-2</c:v>
                </c:pt>
                <c:pt idx="3098">
                  <c:v>1.7849135035953617E-2</c:v>
                </c:pt>
                <c:pt idx="3099">
                  <c:v>1.7319675098453242E-2</c:v>
                </c:pt>
                <c:pt idx="3100">
                  <c:v>1.7046504535745566E-2</c:v>
                </c:pt>
                <c:pt idx="3101">
                  <c:v>1.7060872190315279E-2</c:v>
                </c:pt>
                <c:pt idx="3102">
                  <c:v>1.732419088244239E-2</c:v>
                </c:pt>
                <c:pt idx="3103">
                  <c:v>1.7398116817682864E-2</c:v>
                </c:pt>
                <c:pt idx="3104">
                  <c:v>1.681183940703998E-2</c:v>
                </c:pt>
                <c:pt idx="3105">
                  <c:v>1.6002947146648308E-2</c:v>
                </c:pt>
                <c:pt idx="3106">
                  <c:v>1.5496526736947588E-2</c:v>
                </c:pt>
                <c:pt idx="3107">
                  <c:v>1.524188699324097E-2</c:v>
                </c:pt>
                <c:pt idx="3108">
                  <c:v>1.5196256250650322E-2</c:v>
                </c:pt>
                <c:pt idx="3109">
                  <c:v>1.5326716401924807E-2</c:v>
                </c:pt>
                <c:pt idx="3110">
                  <c:v>1.5674514520624013E-2</c:v>
                </c:pt>
                <c:pt idx="3111">
                  <c:v>1.6221640790686026E-2</c:v>
                </c:pt>
                <c:pt idx="3112">
                  <c:v>1.705911268241107E-2</c:v>
                </c:pt>
                <c:pt idx="3113">
                  <c:v>1.7698507784559954E-2</c:v>
                </c:pt>
                <c:pt idx="3114">
                  <c:v>1.7321391248017654E-2</c:v>
                </c:pt>
                <c:pt idx="3115">
                  <c:v>1.6292890879876953E-2</c:v>
                </c:pt>
                <c:pt idx="3116">
                  <c:v>1.5262172521210093E-2</c:v>
                </c:pt>
                <c:pt idx="3117">
                  <c:v>1.4395766442378336E-2</c:v>
                </c:pt>
                <c:pt idx="3118">
                  <c:v>1.3799033258245115E-2</c:v>
                </c:pt>
                <c:pt idx="3119">
                  <c:v>1.3479578947183466E-2</c:v>
                </c:pt>
                <c:pt idx="3120">
                  <c:v>1.3390292322336983E-2</c:v>
                </c:pt>
                <c:pt idx="3121">
                  <c:v>1.3536472019646788E-2</c:v>
                </c:pt>
                <c:pt idx="3122">
                  <c:v>1.3898987951132822E-2</c:v>
                </c:pt>
                <c:pt idx="3123">
                  <c:v>1.4318094828674487E-2</c:v>
                </c:pt>
                <c:pt idx="3124">
                  <c:v>1.4209574818308436E-2</c:v>
                </c:pt>
                <c:pt idx="3125">
                  <c:v>1.3089564070186761E-2</c:v>
                </c:pt>
                <c:pt idx="3126">
                  <c:v>1.1564916042178491E-2</c:v>
                </c:pt>
                <c:pt idx="3127">
                  <c:v>1.0129194228385882E-2</c:v>
                </c:pt>
                <c:pt idx="3128">
                  <c:v>8.8455906445871774E-3</c:v>
                </c:pt>
                <c:pt idx="3129">
                  <c:v>7.7287251299200952E-3</c:v>
                </c:pt>
                <c:pt idx="3130">
                  <c:v>6.7724572814380933E-3</c:v>
                </c:pt>
                <c:pt idx="3131">
                  <c:v>5.9403310286017209E-3</c:v>
                </c:pt>
                <c:pt idx="3132">
                  <c:v>5.2069622408088554E-3</c:v>
                </c:pt>
                <c:pt idx="3133">
                  <c:v>4.648127703266336E-3</c:v>
                </c:pt>
                <c:pt idx="3134">
                  <c:v>4.3923959169002809E-3</c:v>
                </c:pt>
                <c:pt idx="3135">
                  <c:v>4.3690424714864793E-3</c:v>
                </c:pt>
                <c:pt idx="3136">
                  <c:v>4.45246399756365E-3</c:v>
                </c:pt>
                <c:pt idx="3137">
                  <c:v>4.6304337392760906E-3</c:v>
                </c:pt>
                <c:pt idx="3138">
                  <c:v>4.9271659473257767E-3</c:v>
                </c:pt>
                <c:pt idx="3139">
                  <c:v>5.3062111023485844E-3</c:v>
                </c:pt>
                <c:pt idx="3140">
                  <c:v>5.7204491900764006E-3</c:v>
                </c:pt>
                <c:pt idx="3141">
                  <c:v>6.2225174846401617E-3</c:v>
                </c:pt>
                <c:pt idx="3142">
                  <c:v>6.8339790262887485E-3</c:v>
                </c:pt>
                <c:pt idx="3143">
                  <c:v>7.3875895368012371E-3</c:v>
                </c:pt>
                <c:pt idx="3144">
                  <c:v>7.5100562107574889E-3</c:v>
                </c:pt>
                <c:pt idx="3145">
                  <c:v>7.0619785260379276E-3</c:v>
                </c:pt>
                <c:pt idx="3146">
                  <c:v>6.509990308388041E-3</c:v>
                </c:pt>
                <c:pt idx="3147">
                  <c:v>6.0751665350863241E-3</c:v>
                </c:pt>
                <c:pt idx="3148">
                  <c:v>5.6911169171838935E-3</c:v>
                </c:pt>
                <c:pt idx="3149">
                  <c:v>5.3945479439252942E-3</c:v>
                </c:pt>
                <c:pt idx="3150">
                  <c:v>5.2552392906638429E-3</c:v>
                </c:pt>
                <c:pt idx="3151">
                  <c:v>5.1854672500563125E-3</c:v>
                </c:pt>
                <c:pt idx="3152">
                  <c:v>5.1683521984042784E-3</c:v>
                </c:pt>
                <c:pt idx="3153">
                  <c:v>4.9556612837471916E-3</c:v>
                </c:pt>
                <c:pt idx="3154">
                  <c:v>4.2609795661034018E-3</c:v>
                </c:pt>
                <c:pt idx="3155">
                  <c:v>3.3088963719353011E-3</c:v>
                </c:pt>
                <c:pt idx="3156">
                  <c:v>2.3617784704826976E-3</c:v>
                </c:pt>
                <c:pt idx="3157">
                  <c:v>1.4558556574729559E-3</c:v>
                </c:pt>
                <c:pt idx="3158">
                  <c:v>5.6953441386841362E-4</c:v>
                </c:pt>
                <c:pt idx="3159">
                  <c:v>-3.0251956796325174E-4</c:v>
                </c:pt>
                <c:pt idx="3160">
                  <c:v>-1.1661711126992604E-3</c:v>
                </c:pt>
                <c:pt idx="3161">
                  <c:v>-2.043205970344999E-3</c:v>
                </c:pt>
                <c:pt idx="3162">
                  <c:v>-2.9565510995235469E-3</c:v>
                </c:pt>
                <c:pt idx="3163">
                  <c:v>-3.6994228528144718E-3</c:v>
                </c:pt>
                <c:pt idx="3164">
                  <c:v>-3.9539082682532771E-3</c:v>
                </c:pt>
                <c:pt idx="3165">
                  <c:v>-3.8727676559510561E-3</c:v>
                </c:pt>
                <c:pt idx="3166">
                  <c:v>-3.7708497186393084E-3</c:v>
                </c:pt>
                <c:pt idx="3167">
                  <c:v>-3.7266146653367718E-3</c:v>
                </c:pt>
                <c:pt idx="3168">
                  <c:v>-3.7580542212896652E-3</c:v>
                </c:pt>
                <c:pt idx="3169">
                  <c:v>-3.8968270696293742E-3</c:v>
                </c:pt>
                <c:pt idx="3170">
                  <c:v>-4.0708658933332727E-3</c:v>
                </c:pt>
                <c:pt idx="3171">
                  <c:v>-4.2838804975385107E-3</c:v>
                </c:pt>
                <c:pt idx="3172">
                  <c:v>-4.564081035387176E-3</c:v>
                </c:pt>
                <c:pt idx="3173">
                  <c:v>-4.8992581861655874E-3</c:v>
                </c:pt>
                <c:pt idx="3174">
                  <c:v>-5.0701884759099874E-3</c:v>
                </c:pt>
                <c:pt idx="3175">
                  <c:v>-4.8069732310555956E-3</c:v>
                </c:pt>
                <c:pt idx="3176">
                  <c:v>-4.3719570131935774E-3</c:v>
                </c:pt>
                <c:pt idx="3177">
                  <c:v>-4.0213221496652879E-3</c:v>
                </c:pt>
                <c:pt idx="3178">
                  <c:v>-3.747009016280028E-3</c:v>
                </c:pt>
                <c:pt idx="3179">
                  <c:v>-3.5205254220934974E-3</c:v>
                </c:pt>
                <c:pt idx="3180">
                  <c:v>-3.3382514540725959E-3</c:v>
                </c:pt>
                <c:pt idx="3181">
                  <c:v>-3.2112899658214987E-3</c:v>
                </c:pt>
                <c:pt idx="3182">
                  <c:v>-3.1464138858033125E-3</c:v>
                </c:pt>
                <c:pt idx="3183">
                  <c:v>-3.0396409999039102E-3</c:v>
                </c:pt>
                <c:pt idx="3184">
                  <c:v>-2.7474030012364153E-3</c:v>
                </c:pt>
                <c:pt idx="3185">
                  <c:v>-2.3109625265200859E-3</c:v>
                </c:pt>
                <c:pt idx="3186">
                  <c:v>-1.8670715298817237E-3</c:v>
                </c:pt>
                <c:pt idx="3187">
                  <c:v>-1.4501165238031835E-3</c:v>
                </c:pt>
                <c:pt idx="3188">
                  <c:v>-1.0571201948952344E-3</c:v>
                </c:pt>
                <c:pt idx="3189">
                  <c:v>-6.8308641525109258E-4</c:v>
                </c:pt>
                <c:pt idx="3190">
                  <c:v>-3.1960377238126025E-4</c:v>
                </c:pt>
                <c:pt idx="3191">
                  <c:v>3.7836517090897968E-5</c:v>
                </c:pt>
                <c:pt idx="3192">
                  <c:v>3.9553583048578981E-4</c:v>
                </c:pt>
                <c:pt idx="3193">
                  <c:v>7.6014539072888864E-4</c:v>
                </c:pt>
                <c:pt idx="3194">
                  <c:v>1.1354234442212197E-3</c:v>
                </c:pt>
                <c:pt idx="3195">
                  <c:v>1.5277341361937301E-3</c:v>
                </c:pt>
                <c:pt idx="3196">
                  <c:v>1.9441757454849086E-3</c:v>
                </c:pt>
                <c:pt idx="3197">
                  <c:v>2.3906890541394582E-3</c:v>
                </c:pt>
                <c:pt idx="3198">
                  <c:v>2.8773831318480228E-3</c:v>
                </c:pt>
                <c:pt idx="3199">
                  <c:v>3.4100715444732046E-3</c:v>
                </c:pt>
                <c:pt idx="3200">
                  <c:v>4.0046053489892468E-3</c:v>
                </c:pt>
                <c:pt idx="3201">
                  <c:v>4.6616201088217442E-3</c:v>
                </c:pt>
                <c:pt idx="3202">
                  <c:v>5.3788851153237695E-3</c:v>
                </c:pt>
                <c:pt idx="3203">
                  <c:v>5.972142908118953E-3</c:v>
                </c:pt>
                <c:pt idx="3204">
                  <c:v>6.1434976499059948E-3</c:v>
                </c:pt>
                <c:pt idx="3205">
                  <c:v>6.0624299354870761E-3</c:v>
                </c:pt>
                <c:pt idx="3206">
                  <c:v>6.0239824876369774E-3</c:v>
                </c:pt>
                <c:pt idx="3207">
                  <c:v>6.0881839971739056E-3</c:v>
                </c:pt>
                <c:pt idx="3208">
                  <c:v>6.2456803849583421E-3</c:v>
                </c:pt>
                <c:pt idx="3209">
                  <c:v>6.5031810148003149E-3</c:v>
                </c:pt>
                <c:pt idx="3210">
                  <c:v>6.8757127628583095E-3</c:v>
                </c:pt>
                <c:pt idx="3211">
                  <c:v>7.3569498608590661E-3</c:v>
                </c:pt>
                <c:pt idx="3212">
                  <c:v>7.9434176712622779E-3</c:v>
                </c:pt>
                <c:pt idx="3213">
                  <c:v>8.3896504512466132E-3</c:v>
                </c:pt>
                <c:pt idx="3214">
                  <c:v>8.1314082292742885E-3</c:v>
                </c:pt>
                <c:pt idx="3215">
                  <c:v>7.1732956873852179E-3</c:v>
                </c:pt>
                <c:pt idx="3216">
                  <c:v>6.0628452593050461E-3</c:v>
                </c:pt>
                <c:pt idx="3217">
                  <c:v>5.0503972155524404E-3</c:v>
                </c:pt>
                <c:pt idx="3218">
                  <c:v>4.1094705550586393E-3</c:v>
                </c:pt>
                <c:pt idx="3219">
                  <c:v>3.2435744045441433E-3</c:v>
                </c:pt>
                <c:pt idx="3220">
                  <c:v>2.4284000472765219E-3</c:v>
                </c:pt>
                <c:pt idx="3221">
                  <c:v>1.6522738981803297E-3</c:v>
                </c:pt>
                <c:pt idx="3222">
                  <c:v>9.0446655926104485E-4</c:v>
                </c:pt>
                <c:pt idx="3223">
                  <c:v>1.6706767642835343E-4</c:v>
                </c:pt>
                <c:pt idx="3224">
                  <c:v>-4.2715818412308426E-4</c:v>
                </c:pt>
                <c:pt idx="3225">
                  <c:v>-7.4903828760272673E-4</c:v>
                </c:pt>
                <c:pt idx="3226">
                  <c:v>-9.4349215509066436E-4</c:v>
                </c:pt>
                <c:pt idx="3227">
                  <c:v>-1.1532981269842095E-3</c:v>
                </c:pt>
                <c:pt idx="3228">
                  <c:v>-1.3811173541219246E-3</c:v>
                </c:pt>
                <c:pt idx="3229">
                  <c:v>-1.6484427066355315E-3</c:v>
                </c:pt>
                <c:pt idx="3230">
                  <c:v>-1.9642324943161685E-3</c:v>
                </c:pt>
                <c:pt idx="3231">
                  <c:v>-2.3159426539192734E-3</c:v>
                </c:pt>
                <c:pt idx="3232">
                  <c:v>-2.7055137339026549E-3</c:v>
                </c:pt>
                <c:pt idx="3233">
                  <c:v>-3.1504666271505197E-3</c:v>
                </c:pt>
                <c:pt idx="3234">
                  <c:v>-3.4218634982582045E-3</c:v>
                </c:pt>
                <c:pt idx="3235">
                  <c:v>-3.2603109272701437E-3</c:v>
                </c:pt>
                <c:pt idx="3236">
                  <c:v>-2.7142078857820967E-3</c:v>
                </c:pt>
                <c:pt idx="3237">
                  <c:v>-2.1186734310241393E-3</c:v>
                </c:pt>
                <c:pt idx="3238">
                  <c:v>-1.5541006562753172E-3</c:v>
                </c:pt>
                <c:pt idx="3239">
                  <c:v>-1.0165642449458255E-3</c:v>
                </c:pt>
                <c:pt idx="3240">
                  <c:v>-5.0239082631205656E-4</c:v>
                </c:pt>
                <c:pt idx="3241">
                  <c:v>4.0113675204022222E-6</c:v>
                </c:pt>
                <c:pt idx="3242">
                  <c:v>5.1144187544393171E-4</c:v>
                </c:pt>
                <c:pt idx="3243">
                  <c:v>1.0276885137024318E-3</c:v>
                </c:pt>
                <c:pt idx="3244">
                  <c:v>1.551541439691299E-3</c:v>
                </c:pt>
                <c:pt idx="3245">
                  <c:v>2.1028184408253829E-3</c:v>
                </c:pt>
                <c:pt idx="3246">
                  <c:v>2.6759914388495335E-3</c:v>
                </c:pt>
                <c:pt idx="3247">
                  <c:v>3.2885749313021477E-3</c:v>
                </c:pt>
                <c:pt idx="3248">
                  <c:v>3.9597944453508924E-3</c:v>
                </c:pt>
                <c:pt idx="3249">
                  <c:v>4.7019143915477653E-3</c:v>
                </c:pt>
                <c:pt idx="3250">
                  <c:v>5.5138507584942802E-3</c:v>
                </c:pt>
                <c:pt idx="3251">
                  <c:v>6.4147964671004056E-3</c:v>
                </c:pt>
                <c:pt idx="3252">
                  <c:v>7.4024871914960978E-3</c:v>
                </c:pt>
                <c:pt idx="3253">
                  <c:v>8.5021943710404183E-3</c:v>
                </c:pt>
                <c:pt idx="3254">
                  <c:v>9.3924924870211462E-3</c:v>
                </c:pt>
                <c:pt idx="3255">
                  <c:v>9.6130072183214267E-3</c:v>
                </c:pt>
                <c:pt idx="3256">
                  <c:v>9.414496042421271E-3</c:v>
                </c:pt>
                <c:pt idx="3257">
                  <c:v>9.1866120839088211E-3</c:v>
                </c:pt>
                <c:pt idx="3258">
                  <c:v>9.05986453305355E-3</c:v>
                </c:pt>
                <c:pt idx="3259">
                  <c:v>9.0556719652307577E-3</c:v>
                </c:pt>
                <c:pt idx="3260">
                  <c:v>9.164682107145293E-3</c:v>
                </c:pt>
                <c:pt idx="3261">
                  <c:v>9.4209218095919148E-3</c:v>
                </c:pt>
                <c:pt idx="3262">
                  <c:v>9.8217902133968284E-3</c:v>
                </c:pt>
                <c:pt idx="3263">
                  <c:v>1.0383736097053505E-2</c:v>
                </c:pt>
                <c:pt idx="3264">
                  <c:v>1.0780275064939102E-2</c:v>
                </c:pt>
                <c:pt idx="3265">
                  <c:v>1.0363051555068769E-2</c:v>
                </c:pt>
                <c:pt idx="3266">
                  <c:v>8.9340673946675178E-3</c:v>
                </c:pt>
                <c:pt idx="3267">
                  <c:v>7.3113808090217612E-3</c:v>
                </c:pt>
                <c:pt idx="3268">
                  <c:v>5.7579844606963559E-3</c:v>
                </c:pt>
                <c:pt idx="3269">
                  <c:v>4.3055172333839086E-3</c:v>
                </c:pt>
                <c:pt idx="3270">
                  <c:v>2.9267767543561473E-3</c:v>
                </c:pt>
                <c:pt idx="3271">
                  <c:v>1.5988003614057964E-3</c:v>
                </c:pt>
                <c:pt idx="3272">
                  <c:v>2.9305844031955557E-4</c:v>
                </c:pt>
                <c:pt idx="3273">
                  <c:v>-1.0069269397430733E-3</c:v>
                </c:pt>
                <c:pt idx="3274">
                  <c:v>-2.2288603779652737E-3</c:v>
                </c:pt>
                <c:pt idx="3275">
                  <c:v>-3.2768334109698951E-3</c:v>
                </c:pt>
                <c:pt idx="3276">
                  <c:v>-4.2438160392967604E-3</c:v>
                </c:pt>
                <c:pt idx="3277">
                  <c:v>-5.2583779047962508E-3</c:v>
                </c:pt>
                <c:pt idx="3278">
                  <c:v>-6.3509986388247518E-3</c:v>
                </c:pt>
                <c:pt idx="3279">
                  <c:v>-7.5569186568010547E-3</c:v>
                </c:pt>
                <c:pt idx="3280">
                  <c:v>-8.8857596874055353E-3</c:v>
                </c:pt>
                <c:pt idx="3281">
                  <c:v>-1.0347413139958296E-2</c:v>
                </c:pt>
                <c:pt idx="3282">
                  <c:v>-1.19752099928333E-2</c:v>
                </c:pt>
                <c:pt idx="3283">
                  <c:v>-1.3799986974920211E-2</c:v>
                </c:pt>
                <c:pt idx="3284">
                  <c:v>-1.5192039094740083E-2</c:v>
                </c:pt>
                <c:pt idx="3285">
                  <c:v>-1.5052433334364202E-2</c:v>
                </c:pt>
                <c:pt idx="3286">
                  <c:v>-1.3531582512588703E-2</c:v>
                </c:pt>
                <c:pt idx="3287">
                  <c:v>-1.1710540505618441E-2</c:v>
                </c:pt>
                <c:pt idx="3288">
                  <c:v>-1.0051456963935059E-2</c:v>
                </c:pt>
                <c:pt idx="3289">
                  <c:v>-8.5785545678586893E-3</c:v>
                </c:pt>
                <c:pt idx="3290">
                  <c:v>-7.2164459316466393E-3</c:v>
                </c:pt>
                <c:pt idx="3291">
                  <c:v>-5.9740148167389574E-3</c:v>
                </c:pt>
                <c:pt idx="3292">
                  <c:v>-4.8169907285140375E-3</c:v>
                </c:pt>
                <c:pt idx="3293">
                  <c:v>-3.7515739707905333E-3</c:v>
                </c:pt>
                <c:pt idx="3294">
                  <c:v>-2.7422745580572257E-3</c:v>
                </c:pt>
                <c:pt idx="3295">
                  <c:v>-1.8480401015330957E-3</c:v>
                </c:pt>
                <c:pt idx="3296">
                  <c:v>-1.1195713422446961E-3</c:v>
                </c:pt>
                <c:pt idx="3297">
                  <c:v>-4.7836253711487561E-4</c:v>
                </c:pt>
                <c:pt idx="3298">
                  <c:v>1.5383405534161653E-4</c:v>
                </c:pt>
                <c:pt idx="3299">
                  <c:v>7.8816913197369426E-4</c:v>
                </c:pt>
                <c:pt idx="3300">
                  <c:v>1.4353031190776496E-3</c:v>
                </c:pt>
                <c:pt idx="3301">
                  <c:v>2.1034278829672971E-3</c:v>
                </c:pt>
                <c:pt idx="3302">
                  <c:v>2.8077135754018805E-3</c:v>
                </c:pt>
                <c:pt idx="3303">
                  <c:v>3.5538914240149247E-3</c:v>
                </c:pt>
                <c:pt idx="3304">
                  <c:v>4.0787599275092686E-3</c:v>
                </c:pt>
                <c:pt idx="3305">
                  <c:v>3.9899506563691916E-3</c:v>
                </c:pt>
                <c:pt idx="3306">
                  <c:v>3.3980081011964528E-3</c:v>
                </c:pt>
                <c:pt idx="3307">
                  <c:v>2.7255682347204695E-3</c:v>
                </c:pt>
                <c:pt idx="3308">
                  <c:v>2.0945052226608992E-3</c:v>
                </c:pt>
                <c:pt idx="3309">
                  <c:v>1.4991933211323969E-3</c:v>
                </c:pt>
                <c:pt idx="3310">
                  <c:v>9.2663910065452003E-4</c:v>
                </c:pt>
                <c:pt idx="3311">
                  <c:v>3.7000013675632116E-4</c:v>
                </c:pt>
                <c:pt idx="3312">
                  <c:v>-1.8077499631267941E-4</c:v>
                </c:pt>
                <c:pt idx="3313">
                  <c:v>-7.3481854285393936E-4</c:v>
                </c:pt>
                <c:pt idx="3314">
                  <c:v>-1.2487179991170316E-3</c:v>
                </c:pt>
                <c:pt idx="3315">
                  <c:v>-1.6238997230243872E-3</c:v>
                </c:pt>
                <c:pt idx="3316">
                  <c:v>-1.868680570351442E-3</c:v>
                </c:pt>
                <c:pt idx="3317">
                  <c:v>-2.0942132404441994E-3</c:v>
                </c:pt>
                <c:pt idx="3318">
                  <c:v>-2.3456379470734299E-3</c:v>
                </c:pt>
                <c:pt idx="3319">
                  <c:v>-2.6424968807764833E-3</c:v>
                </c:pt>
                <c:pt idx="3320">
                  <c:v>-2.9750409771695709E-3</c:v>
                </c:pt>
                <c:pt idx="3321">
                  <c:v>-3.3595461822294049E-3</c:v>
                </c:pt>
                <c:pt idx="3322">
                  <c:v>-3.7951978462396215E-3</c:v>
                </c:pt>
                <c:pt idx="3323">
                  <c:v>-4.2941051419604654E-3</c:v>
                </c:pt>
                <c:pt idx="3324">
                  <c:v>-4.7190267052550769E-3</c:v>
                </c:pt>
                <c:pt idx="3325">
                  <c:v>-4.8928114875246191E-3</c:v>
                </c:pt>
                <c:pt idx="3326">
                  <c:v>-4.9225067807682462E-3</c:v>
                </c:pt>
                <c:pt idx="3327">
                  <c:v>-4.9949345683778859E-3</c:v>
                </c:pt>
                <c:pt idx="3328">
                  <c:v>-5.1441513976490747E-3</c:v>
                </c:pt>
                <c:pt idx="3329">
                  <c:v>-5.374985240061793E-3</c:v>
                </c:pt>
                <c:pt idx="3330">
                  <c:v>-5.6916514615887245E-3</c:v>
                </c:pt>
                <c:pt idx="3331">
                  <c:v>-6.09582728523497E-3</c:v>
                </c:pt>
                <c:pt idx="3332">
                  <c:v>-6.5973133149440314E-3</c:v>
                </c:pt>
                <c:pt idx="3333">
                  <c:v>-7.1999819758776082E-3</c:v>
                </c:pt>
                <c:pt idx="3334">
                  <c:v>-7.7038464165004759E-3</c:v>
                </c:pt>
                <c:pt idx="3335">
                  <c:v>-7.7007074768208972E-3</c:v>
                </c:pt>
                <c:pt idx="3336">
                  <c:v>-7.306043834126202E-3</c:v>
                </c:pt>
                <c:pt idx="3337">
                  <c:v>-6.862845286006343E-3</c:v>
                </c:pt>
                <c:pt idx="3338">
                  <c:v>-6.5377985283006784E-3</c:v>
                </c:pt>
                <c:pt idx="3339">
                  <c:v>-6.2972534668148724E-3</c:v>
                </c:pt>
                <c:pt idx="3340">
                  <c:v>-6.1696574085727046E-3</c:v>
                </c:pt>
                <c:pt idx="3341">
                  <c:v>-6.1400351741658738E-3</c:v>
                </c:pt>
                <c:pt idx="3342">
                  <c:v>-6.2043820181314777E-3</c:v>
                </c:pt>
                <c:pt idx="3343">
                  <c:v>-6.3796778781712712E-3</c:v>
                </c:pt>
                <c:pt idx="3344">
                  <c:v>-6.6470702349063771E-3</c:v>
                </c:pt>
                <c:pt idx="3345">
                  <c:v>-6.8817596891454945E-3</c:v>
                </c:pt>
                <c:pt idx="3346">
                  <c:v>-6.9341741290450112E-3</c:v>
                </c:pt>
                <c:pt idx="3347">
                  <c:v>-6.9503471884145148E-3</c:v>
                </c:pt>
                <c:pt idx="3348">
                  <c:v>-7.0823949552180927E-3</c:v>
                </c:pt>
                <c:pt idx="3349">
                  <c:v>-7.3243101047713649E-3</c:v>
                </c:pt>
                <c:pt idx="3350">
                  <c:v>-7.6861466759182828E-3</c:v>
                </c:pt>
                <c:pt idx="3351">
                  <c:v>-8.1649968087837074E-3</c:v>
                </c:pt>
                <c:pt idx="3352">
                  <c:v>-8.7769923681879063E-3</c:v>
                </c:pt>
                <c:pt idx="3353">
                  <c:v>-9.5301705086867066E-3</c:v>
                </c:pt>
                <c:pt idx="3354">
                  <c:v>-1.0050381388212903E-2</c:v>
                </c:pt>
                <c:pt idx="3355">
                  <c:v>-9.8098563070775167E-3</c:v>
                </c:pt>
                <c:pt idx="3356">
                  <c:v>-8.9620396979994237E-3</c:v>
                </c:pt>
                <c:pt idx="3357">
                  <c:v>-8.0772772473816715E-3</c:v>
                </c:pt>
                <c:pt idx="3358">
                  <c:v>-7.304207890924631E-3</c:v>
                </c:pt>
                <c:pt idx="3359">
                  <c:v>-6.6643367353500949E-3</c:v>
                </c:pt>
                <c:pt idx="3360">
                  <c:v>-6.116675377331412E-3</c:v>
                </c:pt>
                <c:pt idx="3361">
                  <c:v>-5.6718755079310373E-3</c:v>
                </c:pt>
                <c:pt idx="3362">
                  <c:v>-5.313084412804093E-3</c:v>
                </c:pt>
                <c:pt idx="3363">
                  <c:v>-5.0411939989265329E-3</c:v>
                </c:pt>
                <c:pt idx="3364">
                  <c:v>-4.8464918688198074E-3</c:v>
                </c:pt>
                <c:pt idx="3365">
                  <c:v>-4.7400955121795815E-3</c:v>
                </c:pt>
                <c:pt idx="3366">
                  <c:v>-4.6765467846604887E-3</c:v>
                </c:pt>
                <c:pt idx="3367">
                  <c:v>-4.659172532170219E-3</c:v>
                </c:pt>
                <c:pt idx="3368">
                  <c:v>-4.6859515292738919E-3</c:v>
                </c:pt>
                <c:pt idx="3369">
                  <c:v>-4.793524670200811E-3</c:v>
                </c:pt>
                <c:pt idx="3370">
                  <c:v>-4.9793344207081144E-3</c:v>
                </c:pt>
                <c:pt idx="3371">
                  <c:v>-5.2505512772213943E-3</c:v>
                </c:pt>
                <c:pt idx="3372">
                  <c:v>-5.5958263523492053E-3</c:v>
                </c:pt>
                <c:pt idx="3373">
                  <c:v>-6.0341045819552758E-3</c:v>
                </c:pt>
                <c:pt idx="3374">
                  <c:v>-6.2925698004790663E-3</c:v>
                </c:pt>
                <c:pt idx="3375">
                  <c:v>-5.9765492755175622E-3</c:v>
                </c:pt>
                <c:pt idx="3376">
                  <c:v>-5.2489961250911021E-3</c:v>
                </c:pt>
                <c:pt idx="3377">
                  <c:v>-4.4837797607306246E-3</c:v>
                </c:pt>
                <c:pt idx="3378">
                  <c:v>-3.7898302632605086E-3</c:v>
                </c:pt>
                <c:pt idx="3379">
                  <c:v>-3.1565024583869255E-3</c:v>
                </c:pt>
                <c:pt idx="3380">
                  <c:v>-2.5732339293118934E-3</c:v>
                </c:pt>
                <c:pt idx="3381">
                  <c:v>-2.0304118828127667E-3</c:v>
                </c:pt>
                <c:pt idx="3382">
                  <c:v>-1.5209886768953265E-3</c:v>
                </c:pt>
                <c:pt idx="3383">
                  <c:v>-1.0370751211072127E-3</c:v>
                </c:pt>
                <c:pt idx="3384">
                  <c:v>-5.670897153572912E-4</c:v>
                </c:pt>
                <c:pt idx="3385">
                  <c:v>-2.6049810691482569E-4</c:v>
                </c:pt>
                <c:pt idx="3386">
                  <c:v>-4.1881473503937501E-4</c:v>
                </c:pt>
                <c:pt idx="3387">
                  <c:v>-1.045958518941561E-3</c:v>
                </c:pt>
                <c:pt idx="3388">
                  <c:v>-1.8424901496557156E-3</c:v>
                </c:pt>
                <c:pt idx="3389">
                  <c:v>-2.6717538539443174E-3</c:v>
                </c:pt>
                <c:pt idx="3390">
                  <c:v>-3.5351224560539068E-3</c:v>
                </c:pt>
                <c:pt idx="3391">
                  <c:v>-4.4617468625344856E-3</c:v>
                </c:pt>
                <c:pt idx="3392">
                  <c:v>-5.4547181106556165E-3</c:v>
                </c:pt>
                <c:pt idx="3393">
                  <c:v>-6.543230019807225E-3</c:v>
                </c:pt>
                <c:pt idx="3394">
                  <c:v>-7.7304050554341192E-3</c:v>
                </c:pt>
                <c:pt idx="3395">
                  <c:v>-8.5399867598905041E-3</c:v>
                </c:pt>
                <c:pt idx="3396">
                  <c:v>-8.359525590950127E-3</c:v>
                </c:pt>
                <c:pt idx="3397">
                  <c:v>-7.5129553538387499E-3</c:v>
                </c:pt>
                <c:pt idx="3398">
                  <c:v>-6.6487772502818029E-3</c:v>
                </c:pt>
                <c:pt idx="3399">
                  <c:v>-5.8799552958324671E-3</c:v>
                </c:pt>
                <c:pt idx="3400">
                  <c:v>-5.2045696306252821E-3</c:v>
                </c:pt>
                <c:pt idx="3401">
                  <c:v>-4.6188620309951158E-3</c:v>
                </c:pt>
                <c:pt idx="3402">
                  <c:v>-4.1057107945004145E-3</c:v>
                </c:pt>
                <c:pt idx="3403">
                  <c:v>-3.6603228584915835E-3</c:v>
                </c:pt>
                <c:pt idx="3404">
                  <c:v>-3.2701431877117802E-3</c:v>
                </c:pt>
                <c:pt idx="3405">
                  <c:v>-2.9400386091476094E-3</c:v>
                </c:pt>
                <c:pt idx="3406">
                  <c:v>-2.6674565363225011E-3</c:v>
                </c:pt>
                <c:pt idx="3407">
                  <c:v>-2.4627948172741658E-3</c:v>
                </c:pt>
                <c:pt idx="3408">
                  <c:v>-2.3003342730179782E-3</c:v>
                </c:pt>
                <c:pt idx="3409">
                  <c:v>-2.1768454800660366E-3</c:v>
                </c:pt>
                <c:pt idx="3410">
                  <c:v>-2.0854221071182101E-3</c:v>
                </c:pt>
                <c:pt idx="3411">
                  <c:v>-2.0319666853034469E-3</c:v>
                </c:pt>
                <c:pt idx="3412">
                  <c:v>-2.007967672033577E-3</c:v>
                </c:pt>
                <c:pt idx="3413">
                  <c:v>-2.0152826410497608E-3</c:v>
                </c:pt>
                <c:pt idx="3414">
                  <c:v>-2.0546744351823479E-3</c:v>
                </c:pt>
                <c:pt idx="3415">
                  <c:v>-2.1289418384212232E-3</c:v>
                </c:pt>
                <c:pt idx="3416">
                  <c:v>-2.270016876815125E-3</c:v>
                </c:pt>
                <c:pt idx="3417">
                  <c:v>-2.5171852109791074E-3</c:v>
                </c:pt>
                <c:pt idx="3418">
                  <c:v>-2.8384093305364104E-3</c:v>
                </c:pt>
                <c:pt idx="3419">
                  <c:v>-3.2094286183390552E-3</c:v>
                </c:pt>
                <c:pt idx="3420">
                  <c:v>-3.626851182427027E-3</c:v>
                </c:pt>
                <c:pt idx="3421">
                  <c:v>-4.106683429088643E-3</c:v>
                </c:pt>
                <c:pt idx="3422">
                  <c:v>-4.6508981983355638E-3</c:v>
                </c:pt>
                <c:pt idx="3423">
                  <c:v>-5.2686710119031685E-3</c:v>
                </c:pt>
                <c:pt idx="3424">
                  <c:v>-5.9703501444919654E-3</c:v>
                </c:pt>
                <c:pt idx="3425">
                  <c:v>-6.7647470847007236E-3</c:v>
                </c:pt>
                <c:pt idx="3426">
                  <c:v>-7.2686568086135443E-3</c:v>
                </c:pt>
                <c:pt idx="3427">
                  <c:v>-7.0773148130315435E-3</c:v>
                </c:pt>
                <c:pt idx="3428">
                  <c:v>-6.6039196917096728E-3</c:v>
                </c:pt>
                <c:pt idx="3429">
                  <c:v>-6.228627050846018E-3</c:v>
                </c:pt>
                <c:pt idx="3430">
                  <c:v>-5.9609710157016585E-3</c:v>
                </c:pt>
                <c:pt idx="3431">
                  <c:v>-5.7850313337759734E-3</c:v>
                </c:pt>
                <c:pt idx="3432">
                  <c:v>-5.7027117412017806E-3</c:v>
                </c:pt>
                <c:pt idx="3433">
                  <c:v>-5.7176777935278936E-3</c:v>
                </c:pt>
                <c:pt idx="3434">
                  <c:v>-5.8144556775384954E-3</c:v>
                </c:pt>
                <c:pt idx="3435">
                  <c:v>-6.0150191164060453E-3</c:v>
                </c:pt>
                <c:pt idx="3436">
                  <c:v>-6.0256144517188658E-3</c:v>
                </c:pt>
                <c:pt idx="3437">
                  <c:v>-5.5823612724005814E-3</c:v>
                </c:pt>
                <c:pt idx="3438">
                  <c:v>-4.9531342389205852E-3</c:v>
                </c:pt>
                <c:pt idx="3439">
                  <c:v>-4.4052516755385129E-3</c:v>
                </c:pt>
                <c:pt idx="3440">
                  <c:v>-3.9303169316268179E-3</c:v>
                </c:pt>
                <c:pt idx="3441">
                  <c:v>-3.5150715565643803E-3</c:v>
                </c:pt>
                <c:pt idx="3442">
                  <c:v>-3.1571071411725504E-3</c:v>
                </c:pt>
                <c:pt idx="3443">
                  <c:v>-2.8497084667136103E-3</c:v>
                </c:pt>
                <c:pt idx="3444">
                  <c:v>-2.5870089950857057E-3</c:v>
                </c:pt>
                <c:pt idx="3445">
                  <c:v>-2.3625579045963322E-3</c:v>
                </c:pt>
                <c:pt idx="3446">
                  <c:v>-2.1706901036736784E-3</c:v>
                </c:pt>
                <c:pt idx="3447">
                  <c:v>-2.0156065165039382E-3</c:v>
                </c:pt>
                <c:pt idx="3448">
                  <c:v>-1.8926971516183336E-3</c:v>
                </c:pt>
                <c:pt idx="3449">
                  <c:v>-1.8010186137793326E-3</c:v>
                </c:pt>
                <c:pt idx="3450">
                  <c:v>-1.7386646639351965E-3</c:v>
                </c:pt>
                <c:pt idx="3451">
                  <c:v>-1.702321835527946E-3</c:v>
                </c:pt>
                <c:pt idx="3452">
                  <c:v>-1.6920096186508759E-3</c:v>
                </c:pt>
                <c:pt idx="3453">
                  <c:v>-1.7073204081571719E-3</c:v>
                </c:pt>
                <c:pt idx="3454">
                  <c:v>-1.7515448391955115E-3</c:v>
                </c:pt>
                <c:pt idx="3455">
                  <c:v>-1.8274768823172401E-3</c:v>
                </c:pt>
                <c:pt idx="3456">
                  <c:v>-1.9369347861406497E-3</c:v>
                </c:pt>
                <c:pt idx="3457">
                  <c:v>-2.0821586973089577E-3</c:v>
                </c:pt>
                <c:pt idx="3458">
                  <c:v>-2.2609599195390806E-3</c:v>
                </c:pt>
                <c:pt idx="3459">
                  <c:v>-2.4771935018772146E-3</c:v>
                </c:pt>
                <c:pt idx="3460">
                  <c:v>-2.7315712183006084E-3</c:v>
                </c:pt>
                <c:pt idx="3461">
                  <c:v>-3.0310064930101363E-3</c:v>
                </c:pt>
                <c:pt idx="3462">
                  <c:v>-3.3765202003334526E-3</c:v>
                </c:pt>
                <c:pt idx="3463">
                  <c:v>-3.7760631310716744E-3</c:v>
                </c:pt>
                <c:pt idx="3464">
                  <c:v>-4.2347977551329095E-3</c:v>
                </c:pt>
                <c:pt idx="3465">
                  <c:v>-4.7601506431862988E-3</c:v>
                </c:pt>
                <c:pt idx="3466">
                  <c:v>-5.3641708235462448E-3</c:v>
                </c:pt>
                <c:pt idx="3467">
                  <c:v>-6.0501132030766971E-3</c:v>
                </c:pt>
                <c:pt idx="3468">
                  <c:v>-6.8317059253333503E-3</c:v>
                </c:pt>
                <c:pt idx="3469">
                  <c:v>-7.7207750281076395E-3</c:v>
                </c:pt>
                <c:pt idx="3470">
                  <c:v>-8.7460056280152798E-3</c:v>
                </c:pt>
                <c:pt idx="3471">
                  <c:v>-9.9159150728891834E-3</c:v>
                </c:pt>
                <c:pt idx="3472">
                  <c:v>-1.1236619075246219E-2</c:v>
                </c:pt>
                <c:pt idx="3473">
                  <c:v>-1.2741779429727767E-2</c:v>
                </c:pt>
                <c:pt idx="3474">
                  <c:v>-1.4444556495526766E-2</c:v>
                </c:pt>
                <c:pt idx="3475">
                  <c:v>-1.5414623745432133E-2</c:v>
                </c:pt>
                <c:pt idx="3476">
                  <c:v>-1.403780195185195E-2</c:v>
                </c:pt>
                <c:pt idx="3477">
                  <c:v>-1.0538218512189007E-2</c:v>
                </c:pt>
                <c:pt idx="3478">
                  <c:v>-6.5063644853570494E-3</c:v>
                </c:pt>
                <c:pt idx="3479">
                  <c:v>-2.5855398009447853E-3</c:v>
                </c:pt>
                <c:pt idx="3480">
                  <c:v>1.2941420622904355E-3</c:v>
                </c:pt>
                <c:pt idx="3481">
                  <c:v>5.1823183829354663E-3</c:v>
                </c:pt>
                <c:pt idx="3482">
                  <c:v>9.0806307797886149E-3</c:v>
                </c:pt>
                <c:pt idx="3483">
                  <c:v>1.3117509545059441E-2</c:v>
                </c:pt>
                <c:pt idx="3484">
                  <c:v>1.7403792237651292E-2</c:v>
                </c:pt>
                <c:pt idx="3485">
                  <c:v>2.1944557262561917E-2</c:v>
                </c:pt>
                <c:pt idx="3486">
                  <c:v>2.4659374983265925E-2</c:v>
                </c:pt>
                <c:pt idx="3487">
                  <c:v>2.3085440629896783E-2</c:v>
                </c:pt>
                <c:pt idx="3488">
                  <c:v>1.9466743281180036E-2</c:v>
                </c:pt>
                <c:pt idx="3489">
                  <c:v>1.6129054967240472E-2</c:v>
                </c:pt>
                <c:pt idx="3490">
                  <c:v>1.3063664074887422E-2</c:v>
                </c:pt>
                <c:pt idx="3491">
                  <c:v>1.0198047591359841E-2</c:v>
                </c:pt>
                <c:pt idx="3492">
                  <c:v>7.5049946942965257E-3</c:v>
                </c:pt>
                <c:pt idx="3493">
                  <c:v>4.9153849932412471E-3</c:v>
                </c:pt>
                <c:pt idx="3494">
                  <c:v>2.4144394173801435E-3</c:v>
                </c:pt>
                <c:pt idx="3495">
                  <c:v>3.8501013791904042E-4</c:v>
                </c:pt>
                <c:pt idx="3496">
                  <c:v>-5.8919448633652164E-4</c:v>
                </c:pt>
                <c:pt idx="3497">
                  <c:v>-7.819478371764129E-4</c:v>
                </c:pt>
                <c:pt idx="3498">
                  <c:v>-8.0810080478977277E-4</c:v>
                </c:pt>
                <c:pt idx="3499">
                  <c:v>-8.4784289934550997E-4</c:v>
                </c:pt>
                <c:pt idx="3500">
                  <c:v>-9.0230312825374283E-4</c:v>
                </c:pt>
                <c:pt idx="3501">
                  <c:v>-9.6691955280388904E-4</c:v>
                </c:pt>
                <c:pt idx="3502">
                  <c:v>-1.0483334772851184E-3</c:v>
                </c:pt>
                <c:pt idx="3503">
                  <c:v>-1.1460234567656736E-3</c:v>
                </c:pt>
                <c:pt idx="3504">
                  <c:v>-1.2603978890836772E-3</c:v>
                </c:pt>
                <c:pt idx="3505">
                  <c:v>-1.3654977977357585E-3</c:v>
                </c:pt>
                <c:pt idx="3506">
                  <c:v>-1.3787589036357193E-3</c:v>
                </c:pt>
                <c:pt idx="3507">
                  <c:v>-1.2605056426335701E-3</c:v>
                </c:pt>
                <c:pt idx="3508">
                  <c:v>-1.1107049303139091E-3</c:v>
                </c:pt>
                <c:pt idx="3509">
                  <c:v>-9.7394466967090111E-4</c:v>
                </c:pt>
                <c:pt idx="3510">
                  <c:v>-8.5606885913008628E-4</c:v>
                </c:pt>
                <c:pt idx="3511">
                  <c:v>-7.495142587121363E-4</c:v>
                </c:pt>
                <c:pt idx="3512">
                  <c:v>-6.5631353094959262E-4</c:v>
                </c:pt>
                <c:pt idx="3513">
                  <c:v>-5.7198717412243884E-4</c:v>
                </c:pt>
                <c:pt idx="3514">
                  <c:v>-4.9757859618724458E-4</c:v>
                </c:pt>
                <c:pt idx="3515">
                  <c:v>-4.3095491582945274E-4</c:v>
                </c:pt>
                <c:pt idx="3516">
                  <c:v>-3.7087230418292625E-4</c:v>
                </c:pt>
                <c:pt idx="3517">
                  <c:v>-3.168598877315847E-4</c:v>
                </c:pt>
                <c:pt idx="3518">
                  <c:v>-2.6809137698330149E-4</c:v>
                </c:pt>
                <c:pt idx="3519">
                  <c:v>-2.2359386473419455E-4</c:v>
                </c:pt>
                <c:pt idx="3520">
                  <c:v>-1.8252757806866638E-4</c:v>
                </c:pt>
                <c:pt idx="3521">
                  <c:v>-1.4433666501338294E-4</c:v>
                </c:pt>
                <c:pt idx="3522">
                  <c:v>-1.0828119970383127E-4</c:v>
                </c:pt>
                <c:pt idx="3523">
                  <c:v>-7.3910899504255954E-5</c:v>
                </c:pt>
                <c:pt idx="3524">
                  <c:v>-4.0686025922051231E-5</c:v>
                </c:pt>
                <c:pt idx="3525">
                  <c:v>-8.1064108096374589E-6</c:v>
                </c:pt>
                <c:pt idx="3526">
                  <c:v>-1.4831614323760538E-4</c:v>
                </c:pt>
                <c:pt idx="3527">
                  <c:v>-8.0742122085807695E-4</c:v>
                </c:pt>
                <c:pt idx="3528">
                  <c:v>-1.9981164636403616E-3</c:v>
                </c:pt>
                <c:pt idx="3529">
                  <c:v>-3.3850233671054012E-3</c:v>
                </c:pt>
                <c:pt idx="3530">
                  <c:v>-4.8307882833644213E-3</c:v>
                </c:pt>
                <c:pt idx="3531">
                  <c:v>-6.3624342766368793E-3</c:v>
                </c:pt>
                <c:pt idx="3532">
                  <c:v>-7.9803161442710858E-3</c:v>
                </c:pt>
                <c:pt idx="3533">
                  <c:v>-9.7341531112847997E-3</c:v>
                </c:pt>
                <c:pt idx="3534">
                  <c:v>-1.1632191726334578E-2</c:v>
                </c:pt>
                <c:pt idx="3535">
                  <c:v>-1.3703164758698138E-2</c:v>
                </c:pt>
                <c:pt idx="3536">
                  <c:v>-1.6271592000448788E-2</c:v>
                </c:pt>
                <c:pt idx="3537">
                  <c:v>-1.9718846539458997E-2</c:v>
                </c:pt>
                <c:pt idx="3538">
                  <c:v>-2.3912341215798355E-2</c:v>
                </c:pt>
                <c:pt idx="3539">
                  <c:v>-2.85803173882513E-2</c:v>
                </c:pt>
                <c:pt idx="3540">
                  <c:v>-3.3686345441110571E-2</c:v>
                </c:pt>
                <c:pt idx="3541">
                  <c:v>-3.9363505620605373E-2</c:v>
                </c:pt>
                <c:pt idx="3542">
                  <c:v>-4.5706578570395527E-2</c:v>
                </c:pt>
                <c:pt idx="3543">
                  <c:v>-5.2711747190609663E-2</c:v>
                </c:pt>
                <c:pt idx="3544">
                  <c:v>-6.0561044533655094E-2</c:v>
                </c:pt>
                <c:pt idx="3545">
                  <c:v>-6.9435439935289306E-2</c:v>
                </c:pt>
                <c:pt idx="3546">
                  <c:v>-7.5495829117590854E-2</c:v>
                </c:pt>
                <c:pt idx="3547">
                  <c:v>-7.2465377282814311E-2</c:v>
                </c:pt>
                <c:pt idx="3548">
                  <c:v>-6.1059215418926414E-2</c:v>
                </c:pt>
                <c:pt idx="3549">
                  <c:v>-4.7783985956390745E-2</c:v>
                </c:pt>
                <c:pt idx="3550">
                  <c:v>-3.5080872513631713E-2</c:v>
                </c:pt>
                <c:pt idx="3551">
                  <c:v>-2.2876576503205757E-2</c:v>
                </c:pt>
                <c:pt idx="3552">
                  <c:v>-1.1056474917026229E-2</c:v>
                </c:pt>
                <c:pt idx="3553">
                  <c:v>5.533277426207848E-4</c:v>
                </c:pt>
                <c:pt idx="3554">
                  <c:v>1.2153211997802523E-2</c:v>
                </c:pt>
                <c:pt idx="3555">
                  <c:v>2.3953267514814528E-2</c:v>
                </c:pt>
                <c:pt idx="3556">
                  <c:v>3.6092748940280632E-2</c:v>
                </c:pt>
                <c:pt idx="3557">
                  <c:v>4.466799632552023E-2</c:v>
                </c:pt>
                <c:pt idx="3558">
                  <c:v>4.5438262888159747E-2</c:v>
                </c:pt>
                <c:pt idx="3559">
                  <c:v>4.2566972138950838E-2</c:v>
                </c:pt>
                <c:pt idx="3560">
                  <c:v>4.0338648553209802E-2</c:v>
                </c:pt>
                <c:pt idx="3561">
                  <c:v>3.873060225379097E-2</c:v>
                </c:pt>
                <c:pt idx="3562">
                  <c:v>3.7777513230640859E-2</c:v>
                </c:pt>
                <c:pt idx="3563">
                  <c:v>3.7440131410371724E-2</c:v>
                </c:pt>
                <c:pt idx="3564">
                  <c:v>3.7680984918732868E-2</c:v>
                </c:pt>
                <c:pt idx="3565">
                  <c:v>3.8524720356126127E-2</c:v>
                </c:pt>
                <c:pt idx="3566">
                  <c:v>3.8700942552158758E-2</c:v>
                </c:pt>
                <c:pt idx="3567">
                  <c:v>3.6416646501203062E-2</c:v>
                </c:pt>
                <c:pt idx="3568">
                  <c:v>3.2623009289778349E-2</c:v>
                </c:pt>
                <c:pt idx="3569">
                  <c:v>2.8928772400108643E-2</c:v>
                </c:pt>
                <c:pt idx="3570">
                  <c:v>2.5697120412944308E-2</c:v>
                </c:pt>
                <c:pt idx="3571">
                  <c:v>2.2862258836088684E-2</c:v>
                </c:pt>
                <c:pt idx="3572">
                  <c:v>2.0395369881131806E-2</c:v>
                </c:pt>
                <c:pt idx="3573">
                  <c:v>1.8258072638844151E-2</c:v>
                </c:pt>
                <c:pt idx="3574">
                  <c:v>1.6419275602595412E-2</c:v>
                </c:pt>
                <c:pt idx="3575">
                  <c:v>1.4841052289278881E-2</c:v>
                </c:pt>
                <c:pt idx="3576">
                  <c:v>1.345872014615962E-2</c:v>
                </c:pt>
                <c:pt idx="3577">
                  <c:v>1.2087729417528465E-2</c:v>
                </c:pt>
                <c:pt idx="3578">
                  <c:v>1.0677854266337109E-2</c:v>
                </c:pt>
                <c:pt idx="3579">
                  <c:v>9.3308578027269246E-3</c:v>
                </c:pt>
                <c:pt idx="3580">
                  <c:v>8.1337852276766702E-3</c:v>
                </c:pt>
                <c:pt idx="3581">
                  <c:v>7.0688976377501099E-3</c:v>
                </c:pt>
                <c:pt idx="3582">
                  <c:v>6.1091751763993792E-3</c:v>
                </c:pt>
                <c:pt idx="3583">
                  <c:v>5.2525826316158469E-3</c:v>
                </c:pt>
                <c:pt idx="3584">
                  <c:v>4.4748392827722843E-3</c:v>
                </c:pt>
                <c:pt idx="3585">
                  <c:v>3.7727075114343893E-3</c:v>
                </c:pt>
                <c:pt idx="3586">
                  <c:v>3.2437907285393403E-3</c:v>
                </c:pt>
                <c:pt idx="3587">
                  <c:v>3.0219162595068209E-3</c:v>
                </c:pt>
                <c:pt idx="3588">
                  <c:v>3.0188611431925332E-3</c:v>
                </c:pt>
                <c:pt idx="3589">
                  <c:v>3.0954061712264425E-3</c:v>
                </c:pt>
                <c:pt idx="3590">
                  <c:v>3.2217274877689478E-3</c:v>
                </c:pt>
                <c:pt idx="3591">
                  <c:v>3.3989055786381043E-3</c:v>
                </c:pt>
                <c:pt idx="3592">
                  <c:v>3.6298385787792535E-3</c:v>
                </c:pt>
                <c:pt idx="3593">
                  <c:v>3.9178464714241697E-3</c:v>
                </c:pt>
                <c:pt idx="3594">
                  <c:v>4.2680795369138781E-3</c:v>
                </c:pt>
                <c:pt idx="3595">
                  <c:v>4.686736385937783E-3</c:v>
                </c:pt>
                <c:pt idx="3596">
                  <c:v>5.0708392983646808E-3</c:v>
                </c:pt>
                <c:pt idx="3597">
                  <c:v>5.256182530311437E-3</c:v>
                </c:pt>
                <c:pt idx="3598">
                  <c:v>5.303920043310489E-3</c:v>
                </c:pt>
                <c:pt idx="3599">
                  <c:v>5.3811512510283429E-3</c:v>
                </c:pt>
                <c:pt idx="3600">
                  <c:v>5.5477920439815529E-3</c:v>
                </c:pt>
                <c:pt idx="3601">
                  <c:v>5.7960602426939166E-3</c:v>
                </c:pt>
                <c:pt idx="3602">
                  <c:v>6.1474201800092824E-3</c:v>
                </c:pt>
                <c:pt idx="3603">
                  <c:v>6.56962183898579E-3</c:v>
                </c:pt>
                <c:pt idx="3604">
                  <c:v>7.12599816366656E-3</c:v>
                </c:pt>
                <c:pt idx="3605">
                  <c:v>7.7889376352292174E-3</c:v>
                </c:pt>
                <c:pt idx="3606">
                  <c:v>8.1616174438314867E-3</c:v>
                </c:pt>
                <c:pt idx="3607">
                  <c:v>7.7284266046041914E-3</c:v>
                </c:pt>
                <c:pt idx="3608">
                  <c:v>6.8198376060856552E-3</c:v>
                </c:pt>
                <c:pt idx="3609">
                  <c:v>5.9256218096072127E-3</c:v>
                </c:pt>
                <c:pt idx="3610">
                  <c:v>5.1272960730580387E-3</c:v>
                </c:pt>
                <c:pt idx="3611">
                  <c:v>4.4073790292659962E-3</c:v>
                </c:pt>
                <c:pt idx="3612">
                  <c:v>3.7578065204953185E-3</c:v>
                </c:pt>
                <c:pt idx="3613">
                  <c:v>3.1684946105090183E-3</c:v>
                </c:pt>
                <c:pt idx="3614">
                  <c:v>2.6280748664244714E-3</c:v>
                </c:pt>
                <c:pt idx="3615">
                  <c:v>2.1292860535324161E-3</c:v>
                </c:pt>
                <c:pt idx="3616">
                  <c:v>1.6569712616638255E-3</c:v>
                </c:pt>
                <c:pt idx="3617">
                  <c:v>1.1903768549306134E-3</c:v>
                </c:pt>
                <c:pt idx="3618">
                  <c:v>7.2750823693968042E-4</c:v>
                </c:pt>
                <c:pt idx="3619">
                  <c:v>2.7236214118963985E-4</c:v>
                </c:pt>
                <c:pt idx="3620">
                  <c:v>-1.7810219378951942E-4</c:v>
                </c:pt>
                <c:pt idx="3621">
                  <c:v>-6.3136983526836891E-4</c:v>
                </c:pt>
                <c:pt idx="3622">
                  <c:v>-1.0950284729530162E-3</c:v>
                </c:pt>
                <c:pt idx="3623">
                  <c:v>-1.5754208604393265E-3</c:v>
                </c:pt>
                <c:pt idx="3624">
                  <c:v>-2.0827414582848744E-3</c:v>
                </c:pt>
                <c:pt idx="3625">
                  <c:v>-2.6223916356766562E-3</c:v>
                </c:pt>
                <c:pt idx="3626">
                  <c:v>-3.137934601771154E-3</c:v>
                </c:pt>
                <c:pt idx="3627">
                  <c:v>-3.4378041198113319E-3</c:v>
                </c:pt>
                <c:pt idx="3628">
                  <c:v>-3.4575006873124488E-3</c:v>
                </c:pt>
                <c:pt idx="3629">
                  <c:v>-3.4011158943058634E-3</c:v>
                </c:pt>
                <c:pt idx="3630">
                  <c:v>-3.4002967939893514E-3</c:v>
                </c:pt>
                <c:pt idx="3631">
                  <c:v>-3.4503149133818301E-3</c:v>
                </c:pt>
                <c:pt idx="3632">
                  <c:v>-3.5597504218163253E-3</c:v>
                </c:pt>
                <c:pt idx="3633">
                  <c:v>-3.7226842781459056E-3</c:v>
                </c:pt>
                <c:pt idx="3634">
                  <c:v>-3.9469643894520677E-3</c:v>
                </c:pt>
                <c:pt idx="3635">
                  <c:v>-4.2302409672319947E-3</c:v>
                </c:pt>
                <c:pt idx="3636">
                  <c:v>-4.4163225587446828E-3</c:v>
                </c:pt>
                <c:pt idx="3637">
                  <c:v>-4.2975736016566887E-3</c:v>
                </c:pt>
                <c:pt idx="3638">
                  <c:v>-3.9823284354542927E-3</c:v>
                </c:pt>
                <c:pt idx="3639">
                  <c:v>-3.6822012754658376E-3</c:v>
                </c:pt>
                <c:pt idx="3640">
                  <c:v>-3.4408926912188015E-3</c:v>
                </c:pt>
                <c:pt idx="3641">
                  <c:v>-3.2580601646259311E-3</c:v>
                </c:pt>
                <c:pt idx="3642">
                  <c:v>-3.1251474609194376E-3</c:v>
                </c:pt>
                <c:pt idx="3643">
                  <c:v>-3.0453930024508451E-3</c:v>
                </c:pt>
                <c:pt idx="3644">
                  <c:v>-3.0128392865477697E-3</c:v>
                </c:pt>
                <c:pt idx="3645">
                  <c:v>-3.0259187451111584E-3</c:v>
                </c:pt>
                <c:pt idx="3646">
                  <c:v>-3.0164432199518685E-3</c:v>
                </c:pt>
                <c:pt idx="3647">
                  <c:v>-2.8532168508761317E-3</c:v>
                </c:pt>
                <c:pt idx="3648">
                  <c:v>-2.5271069795393345E-3</c:v>
                </c:pt>
                <c:pt idx="3649">
                  <c:v>-2.1749608222505399E-3</c:v>
                </c:pt>
                <c:pt idx="3650">
                  <c:v>-1.8534380520823352E-3</c:v>
                </c:pt>
                <c:pt idx="3651">
                  <c:v>-1.5656209717915088E-3</c:v>
                </c:pt>
                <c:pt idx="3652">
                  <c:v>-1.2988706063134022E-3</c:v>
                </c:pt>
                <c:pt idx="3653">
                  <c:v>-1.0532905823723506E-3</c:v>
                </c:pt>
                <c:pt idx="3654">
                  <c:v>-8.243440851224182E-4</c:v>
                </c:pt>
                <c:pt idx="3655">
                  <c:v>-6.089553518024008E-4</c:v>
                </c:pt>
                <c:pt idx="3656">
                  <c:v>-4.0250968225887467E-4</c:v>
                </c:pt>
                <c:pt idx="3657">
                  <c:v>-2.0187964346888969E-4</c:v>
                </c:pt>
                <c:pt idx="3658">
                  <c:v>-4.6932862143298912E-6</c:v>
                </c:pt>
                <c:pt idx="3659">
                  <c:v>1.9180094333335194E-4</c:v>
                </c:pt>
                <c:pt idx="3660">
                  <c:v>3.9086010181839295E-4</c:v>
                </c:pt>
                <c:pt idx="3661">
                  <c:v>5.9580542952980228E-4</c:v>
                </c:pt>
                <c:pt idx="3662">
                  <c:v>8.1056492082027132E-4</c:v>
                </c:pt>
                <c:pt idx="3663">
                  <c:v>1.0382439499390123E-3</c:v>
                </c:pt>
                <c:pt idx="3664">
                  <c:v>1.2826233633160991E-3</c:v>
                </c:pt>
                <c:pt idx="3665">
                  <c:v>1.5476855910524932E-3</c:v>
                </c:pt>
                <c:pt idx="3666">
                  <c:v>1.8390061655535936E-3</c:v>
                </c:pt>
                <c:pt idx="3667">
                  <c:v>2.0672994660928287E-3</c:v>
                </c:pt>
                <c:pt idx="3668">
                  <c:v>2.0952723909426906E-3</c:v>
                </c:pt>
                <c:pt idx="3669">
                  <c:v>1.9766455644277749E-3</c:v>
                </c:pt>
                <c:pt idx="3670">
                  <c:v>1.8438442638977026E-3</c:v>
                </c:pt>
                <c:pt idx="3671">
                  <c:v>1.7386612751300358E-3</c:v>
                </c:pt>
                <c:pt idx="3672">
                  <c:v>1.6603655649638045E-3</c:v>
                </c:pt>
                <c:pt idx="3673">
                  <c:v>1.6121621250532131E-3</c:v>
                </c:pt>
                <c:pt idx="3674">
                  <c:v>1.587774031150285E-3</c:v>
                </c:pt>
                <c:pt idx="3675">
                  <c:v>1.5871964807825983E-3</c:v>
                </c:pt>
                <c:pt idx="3676">
                  <c:v>1.6150372178474499E-3</c:v>
                </c:pt>
                <c:pt idx="3677">
                  <c:v>1.6667753041203466E-3</c:v>
                </c:pt>
                <c:pt idx="3678">
                  <c:v>1.7069616634421609E-3</c:v>
                </c:pt>
                <c:pt idx="3679">
                  <c:v>1.6926154644661187E-3</c:v>
                </c:pt>
                <c:pt idx="3680">
                  <c:v>1.6658146294504306E-3</c:v>
                </c:pt>
                <c:pt idx="3681">
                  <c:v>1.6661113265002269E-3</c:v>
                </c:pt>
                <c:pt idx="3682">
                  <c:v>1.6921337100212598E-3</c:v>
                </c:pt>
                <c:pt idx="3683">
                  <c:v>1.7447072652632381E-3</c:v>
                </c:pt>
                <c:pt idx="3684">
                  <c:v>1.8251004407083442E-3</c:v>
                </c:pt>
                <c:pt idx="3685">
                  <c:v>1.9357435473813199E-3</c:v>
                </c:pt>
                <c:pt idx="3686">
                  <c:v>2.0764980407657089E-3</c:v>
                </c:pt>
                <c:pt idx="3687">
                  <c:v>2.1886717125748833E-3</c:v>
                </c:pt>
                <c:pt idx="3688">
                  <c:v>2.179343048239404E-3</c:v>
                </c:pt>
                <c:pt idx="3689">
                  <c:v>2.0677961298494248E-3</c:v>
                </c:pt>
                <c:pt idx="3690">
                  <c:v>1.9528334020427664E-3</c:v>
                </c:pt>
                <c:pt idx="3691">
                  <c:v>1.8695860251646504E-3</c:v>
                </c:pt>
                <c:pt idx="3692">
                  <c:v>1.815723294680162E-3</c:v>
                </c:pt>
                <c:pt idx="3693">
                  <c:v>1.7918631814184112E-3</c:v>
                </c:pt>
                <c:pt idx="3694">
                  <c:v>1.7963860515890228E-3</c:v>
                </c:pt>
                <c:pt idx="3695">
                  <c:v>1.8287061040363657E-3</c:v>
                </c:pt>
                <c:pt idx="3696">
                  <c:v>1.8897426150163788E-3</c:v>
                </c:pt>
                <c:pt idx="3697">
                  <c:v>1.9553794570723814E-3</c:v>
                </c:pt>
                <c:pt idx="3698">
                  <c:v>1.9328552297961878E-3</c:v>
                </c:pt>
                <c:pt idx="3699">
                  <c:v>1.7752017499655217E-3</c:v>
                </c:pt>
                <c:pt idx="3700">
                  <c:v>1.569957765071449E-3</c:v>
                </c:pt>
                <c:pt idx="3701">
                  <c:v>1.390585152934167E-3</c:v>
                </c:pt>
                <c:pt idx="3702">
                  <c:v>1.233283629844069E-3</c:v>
                </c:pt>
                <c:pt idx="3703">
                  <c:v>1.0953708738085347E-3</c:v>
                </c:pt>
                <c:pt idx="3704">
                  <c:v>9.7711845225074566E-4</c:v>
                </c:pt>
                <c:pt idx="3705">
                  <c:v>8.7262697534291921E-4</c:v>
                </c:pt>
                <c:pt idx="3706">
                  <c:v>7.8266876669375279E-4</c:v>
                </c:pt>
                <c:pt idx="3707">
                  <c:v>7.0488414941603577E-4</c:v>
                </c:pt>
                <c:pt idx="3708">
                  <c:v>6.375945260988894E-4</c:v>
                </c:pt>
                <c:pt idx="3709">
                  <c:v>5.810781840162706E-4</c:v>
                </c:pt>
                <c:pt idx="3710">
                  <c:v>5.3390772227710805E-4</c:v>
                </c:pt>
                <c:pt idx="3711">
                  <c:v>4.9511239525155005E-4</c:v>
                </c:pt>
                <c:pt idx="3712">
                  <c:v>4.6411429236639255E-4</c:v>
                </c:pt>
                <c:pt idx="3713">
                  <c:v>4.4090326105331149E-4</c:v>
                </c:pt>
                <c:pt idx="3714">
                  <c:v>4.2399374305923058E-4</c:v>
                </c:pt>
                <c:pt idx="3715">
                  <c:v>4.1435842471084237E-4</c:v>
                </c:pt>
                <c:pt idx="3716">
                  <c:v>4.1084609114941384E-4</c:v>
                </c:pt>
                <c:pt idx="3717">
                  <c:v>4.0973353145521292E-4</c:v>
                </c:pt>
                <c:pt idx="3718">
                  <c:v>4.0555258320075342E-4</c:v>
                </c:pt>
                <c:pt idx="3719">
                  <c:v>3.964121191220981E-4</c:v>
                </c:pt>
                <c:pt idx="3720">
                  <c:v>3.9017824709498621E-4</c:v>
                </c:pt>
                <c:pt idx="3721">
                  <c:v>3.9066514396523101E-4</c:v>
                </c:pt>
                <c:pt idx="3722">
                  <c:v>3.9647528778643534E-4</c:v>
                </c:pt>
                <c:pt idx="3723">
                  <c:v>4.0967135582866451E-4</c:v>
                </c:pt>
                <c:pt idx="3724">
                  <c:v>4.2821111630671313E-4</c:v>
                </c:pt>
                <c:pt idx="3725">
                  <c:v>4.5453206479525098E-4</c:v>
                </c:pt>
                <c:pt idx="3726">
                  <c:v>4.8709271534576294E-4</c:v>
                </c:pt>
                <c:pt idx="3727">
                  <c:v>4.903447328696032E-4</c:v>
                </c:pt>
                <c:pt idx="3728">
                  <c:v>4.1422062485566247E-4</c:v>
                </c:pt>
                <c:pt idx="3729">
                  <c:v>2.8758841379943826E-4</c:v>
                </c:pt>
                <c:pt idx="3730">
                  <c:v>1.5639405515318477E-4</c:v>
                </c:pt>
                <c:pt idx="3731">
                  <c:v>2.7285535474781412E-5</c:v>
                </c:pt>
                <c:pt idx="3732">
                  <c:v>-1.0146936339600372E-4</c:v>
                </c:pt>
                <c:pt idx="3733">
                  <c:v>-2.3192408923185506E-4</c:v>
                </c:pt>
                <c:pt idx="3734">
                  <c:v>-3.6610002157509735E-4</c:v>
                </c:pt>
                <c:pt idx="3735">
                  <c:v>-5.0580210189482111E-4</c:v>
                </c:pt>
                <c:pt idx="3736">
                  <c:v>-6.5373164059398222E-4</c:v>
                </c:pt>
                <c:pt idx="3737">
                  <c:v>-8.0337858444444194E-4</c:v>
                </c:pt>
                <c:pt idx="3738">
                  <c:v>-9.4096167671264667E-4</c:v>
                </c:pt>
                <c:pt idx="3739">
                  <c:v>-1.0768646926991384E-3</c:v>
                </c:pt>
                <c:pt idx="3740">
                  <c:v>-1.2236655949985713E-3</c:v>
                </c:pt>
                <c:pt idx="3741">
                  <c:v>-1.3915465064712701E-3</c:v>
                </c:pt>
                <c:pt idx="3742">
                  <c:v>-1.579558380272148E-3</c:v>
                </c:pt>
                <c:pt idx="3743">
                  <c:v>-1.7946315438144235E-3</c:v>
                </c:pt>
                <c:pt idx="3744">
                  <c:v>-2.0363278470478942E-3</c:v>
                </c:pt>
                <c:pt idx="3745">
                  <c:v>-2.3103324731734909E-3</c:v>
                </c:pt>
                <c:pt idx="3746">
                  <c:v>-2.622529177620586E-3</c:v>
                </c:pt>
                <c:pt idx="3747">
                  <c:v>-2.9749351070488604E-3</c:v>
                </c:pt>
                <c:pt idx="3748">
                  <c:v>-3.1205416363540607E-3</c:v>
                </c:pt>
                <c:pt idx="3749">
                  <c:v>-2.7945353198378532E-3</c:v>
                </c:pt>
                <c:pt idx="3750">
                  <c:v>-2.2564727506612947E-3</c:v>
                </c:pt>
                <c:pt idx="3751">
                  <c:v>-1.7530929985005112E-3</c:v>
                </c:pt>
                <c:pt idx="3752">
                  <c:v>-1.2789130132809755E-3</c:v>
                </c:pt>
                <c:pt idx="3753">
                  <c:v>-8.2461907044474798E-4</c:v>
                </c:pt>
                <c:pt idx="3754">
                  <c:v>-3.8151382826204667E-4</c:v>
                </c:pt>
                <c:pt idx="3755">
                  <c:v>5.6450578943008513E-5</c:v>
                </c:pt>
                <c:pt idx="3756">
                  <c:v>4.9494376877000671E-4</c:v>
                </c:pt>
                <c:pt idx="3757">
                  <c:v>8.5412715809679237E-4</c:v>
                </c:pt>
                <c:pt idx="3758">
                  <c:v>1.0187942607809972E-3</c:v>
                </c:pt>
                <c:pt idx="3759">
                  <c:v>1.0423117330829331E-3</c:v>
                </c:pt>
                <c:pt idx="3760">
                  <c:v>1.0482682318373926E-3</c:v>
                </c:pt>
                <c:pt idx="3761">
                  <c:v>1.0707816678497237E-3</c:v>
                </c:pt>
                <c:pt idx="3762">
                  <c:v>1.1098257691822104E-3</c:v>
                </c:pt>
                <c:pt idx="3763">
                  <c:v>1.1661933655039561E-3</c:v>
                </c:pt>
                <c:pt idx="3764">
                  <c:v>1.2409037744183483E-3</c:v>
                </c:pt>
                <c:pt idx="3765">
                  <c:v>1.3367461082384156E-3</c:v>
                </c:pt>
                <c:pt idx="3766">
                  <c:v>1.452457927632327E-3</c:v>
                </c:pt>
                <c:pt idx="3767">
                  <c:v>1.5237020012765471E-3</c:v>
                </c:pt>
                <c:pt idx="3768">
                  <c:v>1.2748715745656521E-3</c:v>
                </c:pt>
                <c:pt idx="3769">
                  <c:v>5.6686706732014152E-4</c:v>
                </c:pt>
                <c:pt idx="3770">
                  <c:v>-3.3920745035785117E-4</c:v>
                </c:pt>
                <c:pt idx="3771">
                  <c:v>-1.2515758167357151E-3</c:v>
                </c:pt>
                <c:pt idx="3772">
                  <c:v>-2.1854337805131464E-3</c:v>
                </c:pt>
                <c:pt idx="3773">
                  <c:v>-3.1487038287888037E-3</c:v>
                </c:pt>
                <c:pt idx="3774">
                  <c:v>-4.1685333909528182E-3</c:v>
                </c:pt>
                <c:pt idx="3775">
                  <c:v>-5.2475183719268587E-3</c:v>
                </c:pt>
                <c:pt idx="3776">
                  <c:v>-6.4117807428521433E-3</c:v>
                </c:pt>
                <c:pt idx="3777">
                  <c:v>-7.2395833755433637E-3</c:v>
                </c:pt>
                <c:pt idx="3778">
                  <c:v>-7.1913484629445145E-3</c:v>
                </c:pt>
                <c:pt idx="3779">
                  <c:v>-6.6026957223212276E-3</c:v>
                </c:pt>
                <c:pt idx="3780">
                  <c:v>-6.007945772091748E-3</c:v>
                </c:pt>
                <c:pt idx="3781">
                  <c:v>-5.5082494295377021E-3</c:v>
                </c:pt>
                <c:pt idx="3782">
                  <c:v>-5.0935940265652299E-3</c:v>
                </c:pt>
                <c:pt idx="3783">
                  <c:v>-4.7589651292461654E-3</c:v>
                </c:pt>
                <c:pt idx="3784">
                  <c:v>-4.5019289084975806E-3</c:v>
                </c:pt>
                <c:pt idx="3785">
                  <c:v>-4.3122331541107506E-3</c:v>
                </c:pt>
                <c:pt idx="3786">
                  <c:v>-4.1981358746895053E-3</c:v>
                </c:pt>
                <c:pt idx="3787">
                  <c:v>-4.0729202936971923E-3</c:v>
                </c:pt>
                <c:pt idx="3788">
                  <c:v>-3.8113639944261954E-3</c:v>
                </c:pt>
                <c:pt idx="3789">
                  <c:v>-3.4011070732127462E-3</c:v>
                </c:pt>
                <c:pt idx="3790">
                  <c:v>-2.9875223020151354E-3</c:v>
                </c:pt>
                <c:pt idx="3791">
                  <c:v>-2.6126981177888716E-3</c:v>
                </c:pt>
                <c:pt idx="3792">
                  <c:v>-2.2779171039837274E-3</c:v>
                </c:pt>
                <c:pt idx="3793">
                  <c:v>-1.9830315127564442E-3</c:v>
                </c:pt>
                <c:pt idx="3794">
                  <c:v>-1.7164953556099585E-3</c:v>
                </c:pt>
                <c:pt idx="3795">
                  <c:v>-1.4813471206107625E-3</c:v>
                </c:pt>
                <c:pt idx="3796">
                  <c:v>-1.2675752910696425E-3</c:v>
                </c:pt>
                <c:pt idx="3797">
                  <c:v>-1.0728273055702366E-3</c:v>
                </c:pt>
                <c:pt idx="3798">
                  <c:v>-8.9669747636038366E-4</c:v>
                </c:pt>
                <c:pt idx="3799">
                  <c:v>-7.3447377521401454E-4</c:v>
                </c:pt>
                <c:pt idx="3800">
                  <c:v>-5.8437570648923673E-4</c:v>
                </c:pt>
                <c:pt idx="3801">
                  <c:v>-4.423947183647386E-4</c:v>
                </c:pt>
                <c:pt idx="3802">
                  <c:v>-3.0789418904535209E-4</c:v>
                </c:pt>
                <c:pt idx="3803">
                  <c:v>-1.7798580297724036E-4</c:v>
                </c:pt>
                <c:pt idx="3804">
                  <c:v>-5.1216124047230379E-5</c:v>
                </c:pt>
                <c:pt idx="3805">
                  <c:v>7.4846382178520393E-5</c:v>
                </c:pt>
                <c:pt idx="3806">
                  <c:v>2.0193756261480334E-4</c:v>
                </c:pt>
                <c:pt idx="3807">
                  <c:v>3.320244947064448E-4</c:v>
                </c:pt>
                <c:pt idx="3808">
                  <c:v>4.6717487758150968E-4</c:v>
                </c:pt>
                <c:pt idx="3809">
                  <c:v>6.1082918039013221E-4</c:v>
                </c:pt>
                <c:pt idx="3810">
                  <c:v>7.6361960956753739E-4</c:v>
                </c:pt>
                <c:pt idx="3811">
                  <c:v>9.2921373528279236E-4</c:v>
                </c:pt>
                <c:pt idx="3812">
                  <c:v>1.1089693460422097E-3</c:v>
                </c:pt>
                <c:pt idx="3813">
                  <c:v>1.3054357282627387E-3</c:v>
                </c:pt>
                <c:pt idx="3814">
                  <c:v>1.5242047956287065E-3</c:v>
                </c:pt>
                <c:pt idx="3815">
                  <c:v>1.7635254917354186E-3</c:v>
                </c:pt>
                <c:pt idx="3816">
                  <c:v>2.0334978161233716E-3</c:v>
                </c:pt>
                <c:pt idx="3817">
                  <c:v>2.3400063038201279E-3</c:v>
                </c:pt>
                <c:pt idx="3818">
                  <c:v>2.6771190689866158E-3</c:v>
                </c:pt>
                <c:pt idx="3819">
                  <c:v>2.9243220047939673E-3</c:v>
                </c:pt>
                <c:pt idx="3820">
                  <c:v>2.9352805702570874E-3</c:v>
                </c:pt>
                <c:pt idx="3821">
                  <c:v>2.8652557958860256E-3</c:v>
                </c:pt>
                <c:pt idx="3822">
                  <c:v>2.8343741509345723E-3</c:v>
                </c:pt>
                <c:pt idx="3823">
                  <c:v>2.8525570651934339E-3</c:v>
                </c:pt>
                <c:pt idx="3824">
                  <c:v>2.9130797114201496E-3</c:v>
                </c:pt>
                <c:pt idx="3825">
                  <c:v>3.02317924788288E-3</c:v>
                </c:pt>
                <c:pt idx="3826">
                  <c:v>3.179381882285517E-3</c:v>
                </c:pt>
                <c:pt idx="3827">
                  <c:v>3.3844168297048143E-3</c:v>
                </c:pt>
                <c:pt idx="3828">
                  <c:v>3.5413547990833035E-3</c:v>
                </c:pt>
                <c:pt idx="3829">
                  <c:v>3.5139381722681684E-3</c:v>
                </c:pt>
                <c:pt idx="3830">
                  <c:v>3.3711087114637484E-3</c:v>
                </c:pt>
                <c:pt idx="3831">
                  <c:v>3.2476276542318327E-3</c:v>
                </c:pt>
                <c:pt idx="3832">
                  <c:v>3.1743570671582191E-3</c:v>
                </c:pt>
                <c:pt idx="3833">
                  <c:v>3.1539845377352924E-3</c:v>
                </c:pt>
                <c:pt idx="3834">
                  <c:v>3.1819914680836889E-3</c:v>
                </c:pt>
                <c:pt idx="3835">
                  <c:v>3.2644022989231046E-3</c:v>
                </c:pt>
                <c:pt idx="3836">
                  <c:v>3.3919176443333297E-3</c:v>
                </c:pt>
                <c:pt idx="3837">
                  <c:v>3.579561954212948E-3</c:v>
                </c:pt>
                <c:pt idx="3838">
                  <c:v>3.6937093581418811E-3</c:v>
                </c:pt>
                <c:pt idx="3839">
                  <c:v>3.5199658327040124E-3</c:v>
                </c:pt>
                <c:pt idx="3840">
                  <c:v>3.0348921251858374E-3</c:v>
                </c:pt>
                <c:pt idx="3841">
                  <c:v>2.4716908866778777E-3</c:v>
                </c:pt>
                <c:pt idx="3842">
                  <c:v>1.9527514069630253E-3</c:v>
                </c:pt>
                <c:pt idx="3843">
                  <c:v>1.464412919979053E-3</c:v>
                </c:pt>
                <c:pt idx="3844">
                  <c:v>9.9966611089721932E-4</c:v>
                </c:pt>
                <c:pt idx="3845">
                  <c:v>5.5134345535979537E-4</c:v>
                </c:pt>
                <c:pt idx="3846">
                  <c:v>1.1137153958191501E-4</c:v>
                </c:pt>
                <c:pt idx="3847">
                  <c:v>-3.2683950960641164E-4</c:v>
                </c:pt>
                <c:pt idx="3848">
                  <c:v>-7.5602504588364293E-4</c:v>
                </c:pt>
                <c:pt idx="3849">
                  <c:v>-1.1691858667352369E-3</c:v>
                </c:pt>
                <c:pt idx="3850">
                  <c:v>-1.5815380981647148E-3</c:v>
                </c:pt>
                <c:pt idx="3851">
                  <c:v>-2.0164273097022117E-3</c:v>
                </c:pt>
                <c:pt idx="3852">
                  <c:v>-2.4825622680989573E-3</c:v>
                </c:pt>
                <c:pt idx="3853">
                  <c:v>-2.9880330344800869E-3</c:v>
                </c:pt>
                <c:pt idx="3854">
                  <c:v>-3.5401658237038092E-3</c:v>
                </c:pt>
                <c:pt idx="3855">
                  <c:v>-4.1485491880278013E-3</c:v>
                </c:pt>
                <c:pt idx="3856">
                  <c:v>-4.8310815513828874E-3</c:v>
                </c:pt>
                <c:pt idx="3857">
                  <c:v>-5.5807290143160921E-3</c:v>
                </c:pt>
                <c:pt idx="3858">
                  <c:v>-6.1247946522156437E-3</c:v>
                </c:pt>
                <c:pt idx="3859">
                  <c:v>-5.9591632965461843E-3</c:v>
                </c:pt>
                <c:pt idx="3860">
                  <c:v>-5.1919751982286624E-3</c:v>
                </c:pt>
                <c:pt idx="3861">
                  <c:v>-4.311414682848248E-3</c:v>
                </c:pt>
                <c:pt idx="3862">
                  <c:v>-3.5022119212465364E-3</c:v>
                </c:pt>
                <c:pt idx="3863">
                  <c:v>-2.7397062982536064E-3</c:v>
                </c:pt>
                <c:pt idx="3864">
                  <c:v>-2.0287276413924896E-3</c:v>
                </c:pt>
                <c:pt idx="3865">
                  <c:v>-1.3461972315431787E-3</c:v>
                </c:pt>
                <c:pt idx="3866">
                  <c:v>-6.8659270825290985E-4</c:v>
                </c:pt>
                <c:pt idx="3867">
                  <c:v>-3.7331583550258651E-5</c:v>
                </c:pt>
                <c:pt idx="3868">
                  <c:v>6.1122449414048759E-4</c:v>
                </c:pt>
                <c:pt idx="3869">
                  <c:v>1.216456798579717E-3</c:v>
                </c:pt>
                <c:pt idx="3870">
                  <c:v>1.7300482580764171E-3</c:v>
                </c:pt>
                <c:pt idx="3871">
                  <c:v>2.2191465728079651E-3</c:v>
                </c:pt>
                <c:pt idx="3872">
                  <c:v>2.7411863579019685E-3</c:v>
                </c:pt>
                <c:pt idx="3873">
                  <c:v>3.3051713058775199E-3</c:v>
                </c:pt>
                <c:pt idx="3874">
                  <c:v>3.9244237405557953E-3</c:v>
                </c:pt>
                <c:pt idx="3875">
                  <c:v>4.6040573411730307E-3</c:v>
                </c:pt>
                <c:pt idx="3876">
                  <c:v>5.3581401110244101E-3</c:v>
                </c:pt>
                <c:pt idx="3877">
                  <c:v>6.1978690018614536E-3</c:v>
                </c:pt>
                <c:pt idx="3878">
                  <c:v>6.7487975611011108E-3</c:v>
                </c:pt>
                <c:pt idx="3879">
                  <c:v>6.4078180774765625E-3</c:v>
                </c:pt>
                <c:pt idx="3880">
                  <c:v>5.3132386444069866E-3</c:v>
                </c:pt>
                <c:pt idx="3881">
                  <c:v>4.0752222307123215E-3</c:v>
                </c:pt>
                <c:pt idx="3882">
                  <c:v>2.8987332211598093E-3</c:v>
                </c:pt>
                <c:pt idx="3883">
                  <c:v>1.7711921921619027E-3</c:v>
                </c:pt>
                <c:pt idx="3884">
                  <c:v>6.7178487442351431E-4</c:v>
                </c:pt>
                <c:pt idx="3885">
                  <c:v>-4.1668361060032068E-4</c:v>
                </c:pt>
                <c:pt idx="3886">
                  <c:v>-1.5101283791620938E-3</c:v>
                </c:pt>
                <c:pt idx="3887">
                  <c:v>-2.6314882621558495E-3</c:v>
                </c:pt>
                <c:pt idx="3888">
                  <c:v>-3.7845261333029059E-3</c:v>
                </c:pt>
                <c:pt idx="3889">
                  <c:v>-4.6136091608791141E-3</c:v>
                </c:pt>
                <c:pt idx="3890">
                  <c:v>-4.7352177670805925E-3</c:v>
                </c:pt>
                <c:pt idx="3891">
                  <c:v>-4.5263191835070065E-3</c:v>
                </c:pt>
                <c:pt idx="3892">
                  <c:v>-4.4011984208918824E-3</c:v>
                </c:pt>
                <c:pt idx="3893">
                  <c:v>-4.3358502028952315E-3</c:v>
                </c:pt>
                <c:pt idx="3894">
                  <c:v>-4.3423715954773179E-3</c:v>
                </c:pt>
                <c:pt idx="3895">
                  <c:v>-4.4153862186947822E-3</c:v>
                </c:pt>
                <c:pt idx="3896">
                  <c:v>-4.5658649196729014E-3</c:v>
                </c:pt>
                <c:pt idx="3897">
                  <c:v>-4.7856802175588091E-3</c:v>
                </c:pt>
                <c:pt idx="3898">
                  <c:v>-4.8718376603997171E-3</c:v>
                </c:pt>
                <c:pt idx="3899">
                  <c:v>-4.5612723767683248E-3</c:v>
                </c:pt>
                <c:pt idx="3900">
                  <c:v>-3.9647649664454861E-3</c:v>
                </c:pt>
                <c:pt idx="3901">
                  <c:v>-3.3639206100913961E-3</c:v>
                </c:pt>
                <c:pt idx="3902">
                  <c:v>-2.8164307544136739E-3</c:v>
                </c:pt>
                <c:pt idx="3903">
                  <c:v>-2.3157373206185842E-3</c:v>
                </c:pt>
                <c:pt idx="3904">
                  <c:v>-1.8521253989057602E-3</c:v>
                </c:pt>
                <c:pt idx="3905">
                  <c:v>-1.4136125212030814E-3</c:v>
                </c:pt>
                <c:pt idx="3906">
                  <c:v>-1.0026285155786433E-3</c:v>
                </c:pt>
                <c:pt idx="3907">
                  <c:v>-6.0536762520921805E-4</c:v>
                </c:pt>
                <c:pt idx="3908">
                  <c:v>-2.8577274344216894E-4</c:v>
                </c:pt>
                <c:pt idx="3909">
                  <c:v>-1.7296630128131634E-4</c:v>
                </c:pt>
                <c:pt idx="3910">
                  <c:v>-2.648927016813219E-4</c:v>
                </c:pt>
                <c:pt idx="3911">
                  <c:v>-4.2809462895006993E-4</c:v>
                </c:pt>
                <c:pt idx="3912">
                  <c:v>-5.9906097622904129E-4</c:v>
                </c:pt>
                <c:pt idx="3913">
                  <c:v>-7.7904444218851541E-4</c:v>
                </c:pt>
                <c:pt idx="3914">
                  <c:v>-9.7149332504183831E-4</c:v>
                </c:pt>
                <c:pt idx="3915">
                  <c:v>-1.179739285151391E-3</c:v>
                </c:pt>
                <c:pt idx="3916">
                  <c:v>-1.4085620781058049E-3</c:v>
                </c:pt>
                <c:pt idx="3917">
                  <c:v>-1.6548890841882877E-3</c:v>
                </c:pt>
                <c:pt idx="3918">
                  <c:v>-1.8199687857426278E-3</c:v>
                </c:pt>
                <c:pt idx="3919">
                  <c:v>-1.7609051291011858E-3</c:v>
                </c:pt>
                <c:pt idx="3920">
                  <c:v>-1.5734099524062595E-3</c:v>
                </c:pt>
                <c:pt idx="3921">
                  <c:v>-1.3849917440546717E-3</c:v>
                </c:pt>
                <c:pt idx="3922">
                  <c:v>-1.2170950751428996E-3</c:v>
                </c:pt>
                <c:pt idx="3923">
                  <c:v>-1.0686711815656967E-3</c:v>
                </c:pt>
                <c:pt idx="3924">
                  <c:v>-9.3705284972791104E-4</c:v>
                </c:pt>
                <c:pt idx="3925">
                  <c:v>-8.2056714430020071E-4</c:v>
                </c:pt>
                <c:pt idx="3926">
                  <c:v>-7.1739407812399284E-4</c:v>
                </c:pt>
                <c:pt idx="3927">
                  <c:v>-6.2561758962471935E-4</c:v>
                </c:pt>
                <c:pt idx="3928">
                  <c:v>-5.4429164719901066E-4</c:v>
                </c:pt>
                <c:pt idx="3929">
                  <c:v>-4.7079200082662131E-4</c:v>
                </c:pt>
                <c:pt idx="3930">
                  <c:v>-4.0558374916852821E-4</c:v>
                </c:pt>
                <c:pt idx="3931">
                  <c:v>-3.4590961364357387E-4</c:v>
                </c:pt>
                <c:pt idx="3932">
                  <c:v>-2.9228344675395751E-4</c:v>
                </c:pt>
                <c:pt idx="3933">
                  <c:v>-2.4300161433134126E-4</c:v>
                </c:pt>
                <c:pt idx="3934">
                  <c:v>-1.9821075553632384E-4</c:v>
                </c:pt>
                <c:pt idx="3935">
                  <c:v>-1.5587260002015665E-4</c:v>
                </c:pt>
                <c:pt idx="3936">
                  <c:v>-1.1645211027181645E-4</c:v>
                </c:pt>
                <c:pt idx="3937">
                  <c:v>-7.8691102900286256E-5</c:v>
                </c:pt>
                <c:pt idx="3938">
                  <c:v>-4.2174627472818936E-5</c:v>
                </c:pt>
                <c:pt idx="3939">
                  <c:v>-6.336149120353126E-6</c:v>
                </c:pt>
                <c:pt idx="3940">
                  <c:v>2.9374986566769133E-5</c:v>
                </c:pt>
                <c:pt idx="3941">
                  <c:v>6.5506092751068347E-5</c:v>
                </c:pt>
                <c:pt idx="3942">
                  <c:v>1.0276920324288431E-4</c:v>
                </c:pt>
                <c:pt idx="3943">
                  <c:v>1.4153233016142865E-4</c:v>
                </c:pt>
                <c:pt idx="3944">
                  <c:v>1.8279103057998228E-4</c:v>
                </c:pt>
                <c:pt idx="3945">
                  <c:v>2.2665506736177567E-4</c:v>
                </c:pt>
                <c:pt idx="3946">
                  <c:v>2.7427227536139394E-4</c:v>
                </c:pt>
                <c:pt idx="3947">
                  <c:v>3.2616224006921485E-4</c:v>
                </c:pt>
                <c:pt idx="3948">
                  <c:v>3.8315723253810912E-4</c:v>
                </c:pt>
                <c:pt idx="3949">
                  <c:v>4.4679901954943412E-4</c:v>
                </c:pt>
                <c:pt idx="3950">
                  <c:v>5.1724063913717458E-4</c:v>
                </c:pt>
                <c:pt idx="3951">
                  <c:v>5.9600704917304797E-4</c:v>
                </c:pt>
                <c:pt idx="3952">
                  <c:v>6.8394208513832867E-4</c:v>
                </c:pt>
                <c:pt idx="3953">
                  <c:v>7.8310069910267853E-4</c:v>
                </c:pt>
                <c:pt idx="3954">
                  <c:v>8.9408777843477249E-4</c:v>
                </c:pt>
                <c:pt idx="3955">
                  <c:v>1.019489650867348E-3</c:v>
                </c:pt>
                <c:pt idx="3956">
                  <c:v>1.1610442956621527E-3</c:v>
                </c:pt>
                <c:pt idx="3957">
                  <c:v>1.3225740017773903E-3</c:v>
                </c:pt>
                <c:pt idx="3958">
                  <c:v>1.5026605298124544E-3</c:v>
                </c:pt>
                <c:pt idx="3959">
                  <c:v>1.706489483959146E-3</c:v>
                </c:pt>
                <c:pt idx="3960">
                  <c:v>1.9388626618591141E-3</c:v>
                </c:pt>
                <c:pt idx="3961">
                  <c:v>2.2027913539897142E-3</c:v>
                </c:pt>
                <c:pt idx="3962">
                  <c:v>2.4974543843028917E-3</c:v>
                </c:pt>
                <c:pt idx="3963">
                  <c:v>2.8413312767441201E-3</c:v>
                </c:pt>
                <c:pt idx="3964">
                  <c:v>3.2207561849460615E-3</c:v>
                </c:pt>
                <c:pt idx="3965">
                  <c:v>3.657551168300105E-3</c:v>
                </c:pt>
                <c:pt idx="3966">
                  <c:v>4.1461986361076434E-3</c:v>
                </c:pt>
                <c:pt idx="3967">
                  <c:v>4.7078806453063468E-3</c:v>
                </c:pt>
                <c:pt idx="3968">
                  <c:v>5.3404965101612753E-3</c:v>
                </c:pt>
                <c:pt idx="3969">
                  <c:v>5.8393762762662029E-3</c:v>
                </c:pt>
                <c:pt idx="3970">
                  <c:v>5.9077467234750622E-3</c:v>
                </c:pt>
                <c:pt idx="3971">
                  <c:v>5.6557341094325029E-3</c:v>
                </c:pt>
                <c:pt idx="3972">
                  <c:v>5.4041366492714521E-3</c:v>
                </c:pt>
                <c:pt idx="3973">
                  <c:v>5.2394499291148833E-3</c:v>
                </c:pt>
                <c:pt idx="3974">
                  <c:v>5.1591297222747827E-3</c:v>
                </c:pt>
                <c:pt idx="3975">
                  <c:v>5.1592130781116007E-3</c:v>
                </c:pt>
                <c:pt idx="3976">
                  <c:v>5.2420618598281463E-3</c:v>
                </c:pt>
                <c:pt idx="3977">
                  <c:v>5.4431068324336364E-3</c:v>
                </c:pt>
                <c:pt idx="3978">
                  <c:v>5.808426860130409E-3</c:v>
                </c:pt>
                <c:pt idx="3979">
                  <c:v>6.0730074438498293E-3</c:v>
                </c:pt>
                <c:pt idx="3980">
                  <c:v>5.8931815716659602E-3</c:v>
                </c:pt>
                <c:pt idx="3981">
                  <c:v>5.1219967292375551E-3</c:v>
                </c:pt>
                <c:pt idx="3982">
                  <c:v>4.1654552597232917E-3</c:v>
                </c:pt>
                <c:pt idx="3983">
                  <c:v>3.2481619419799804E-3</c:v>
                </c:pt>
                <c:pt idx="3984">
                  <c:v>2.366251521854401E-3</c:v>
                </c:pt>
                <c:pt idx="3985">
                  <c:v>1.5223433679941282E-3</c:v>
                </c:pt>
                <c:pt idx="3986">
                  <c:v>7.0715100086457517E-4</c:v>
                </c:pt>
                <c:pt idx="3987">
                  <c:v>-8.8337176815280738E-5</c:v>
                </c:pt>
                <c:pt idx="3988">
                  <c:v>-8.8178623000896897E-4</c:v>
                </c:pt>
                <c:pt idx="3989">
                  <c:v>-1.6934884267934785E-3</c:v>
                </c:pt>
                <c:pt idx="3990">
                  <c:v>-2.2350482745815531E-3</c:v>
                </c:pt>
                <c:pt idx="3991">
                  <c:v>-2.2415175251989678E-3</c:v>
                </c:pt>
                <c:pt idx="3992">
                  <c:v>-1.9999320238699996E-3</c:v>
                </c:pt>
                <c:pt idx="3993">
                  <c:v>-1.7885657530934021E-3</c:v>
                </c:pt>
                <c:pt idx="3994">
                  <c:v>-1.6081901795101637E-3</c:v>
                </c:pt>
                <c:pt idx="3995">
                  <c:v>-1.4578762690678048E-3</c:v>
                </c:pt>
                <c:pt idx="3996">
                  <c:v>-1.3305913082009538E-3</c:v>
                </c:pt>
                <c:pt idx="3997">
                  <c:v>-1.2251984630047709E-3</c:v>
                </c:pt>
                <c:pt idx="3998">
                  <c:v>-1.1408055006246892E-3</c:v>
                </c:pt>
                <c:pt idx="3999">
                  <c:v>-1.0529629230365337E-3</c:v>
                </c:pt>
                <c:pt idx="4000">
                  <c:v>-9.1684186274247094E-4</c:v>
                </c:pt>
                <c:pt idx="4001">
                  <c:v>-7.4803397681552002E-4</c:v>
                </c:pt>
                <c:pt idx="4002">
                  <c:v>-5.6271670482955583E-4</c:v>
                </c:pt>
                <c:pt idx="4003">
                  <c:v>-3.7341398623870931E-4</c:v>
                </c:pt>
                <c:pt idx="4004">
                  <c:v>-1.9224151897137537E-4</c:v>
                </c:pt>
                <c:pt idx="4005">
                  <c:v>-1.5462133308012868E-5</c:v>
                </c:pt>
                <c:pt idx="4006">
                  <c:v>1.6075464149942784E-4</c:v>
                </c:pt>
                <c:pt idx="4007">
                  <c:v>3.3903153941683081E-4</c:v>
                </c:pt>
                <c:pt idx="4008">
                  <c:v>5.2270772699719635E-4</c:v>
                </c:pt>
                <c:pt idx="4009">
                  <c:v>7.1527814978597775E-4</c:v>
                </c:pt>
                <c:pt idx="4010">
                  <c:v>8.9258085051750053E-4</c:v>
                </c:pt>
                <c:pt idx="4011">
                  <c:v>1.0348478217124392E-3</c:v>
                </c:pt>
                <c:pt idx="4012">
                  <c:v>1.168802941906154E-3</c:v>
                </c:pt>
                <c:pt idx="4013">
                  <c:v>1.3203938645222407E-3</c:v>
                </c:pt>
                <c:pt idx="4014">
                  <c:v>1.495700777223786E-3</c:v>
                </c:pt>
                <c:pt idx="4015">
                  <c:v>1.6934280679245148E-3</c:v>
                </c:pt>
                <c:pt idx="4016">
                  <c:v>1.9172134062821501E-3</c:v>
                </c:pt>
                <c:pt idx="4017">
                  <c:v>2.1729003123419554E-3</c:v>
                </c:pt>
                <c:pt idx="4018">
                  <c:v>2.4623379592387997E-3</c:v>
                </c:pt>
                <c:pt idx="4019">
                  <c:v>2.6847489149421206E-3</c:v>
                </c:pt>
                <c:pt idx="4020">
                  <c:v>2.7014607778760974E-3</c:v>
                </c:pt>
                <c:pt idx="4021">
                  <c:v>2.5888887313702748E-3</c:v>
                </c:pt>
                <c:pt idx="4022">
                  <c:v>2.4817492427457377E-3</c:v>
                </c:pt>
                <c:pt idx="4023">
                  <c:v>2.4139351711081071E-3</c:v>
                </c:pt>
                <c:pt idx="4024">
                  <c:v>2.3840977843704531E-3</c:v>
                </c:pt>
                <c:pt idx="4025">
                  <c:v>2.3901034316477095E-3</c:v>
                </c:pt>
                <c:pt idx="4026">
                  <c:v>2.4335329324958201E-3</c:v>
                </c:pt>
                <c:pt idx="4027">
                  <c:v>2.5161840417174948E-3</c:v>
                </c:pt>
                <c:pt idx="4028">
                  <c:v>2.636299402866805E-3</c:v>
                </c:pt>
                <c:pt idx="4029">
                  <c:v>2.7925268561635507E-3</c:v>
                </c:pt>
                <c:pt idx="4030">
                  <c:v>2.9597868832652694E-3</c:v>
                </c:pt>
                <c:pt idx="4031">
                  <c:v>3.1406946735680215E-3</c:v>
                </c:pt>
                <c:pt idx="4032">
                  <c:v>3.3578283250141785E-3</c:v>
                </c:pt>
                <c:pt idx="4033">
                  <c:v>3.6248671193594164E-3</c:v>
                </c:pt>
                <c:pt idx="4034">
                  <c:v>3.9545163901587308E-3</c:v>
                </c:pt>
                <c:pt idx="4035">
                  <c:v>4.3493508191009148E-3</c:v>
                </c:pt>
                <c:pt idx="4036">
                  <c:v>4.809952845949564E-3</c:v>
                </c:pt>
                <c:pt idx="4037">
                  <c:v>5.3502558578333251E-3</c:v>
                </c:pt>
                <c:pt idx="4038">
                  <c:v>5.9763844468761346E-3</c:v>
                </c:pt>
                <c:pt idx="4039">
                  <c:v>6.4992021912608014E-3</c:v>
                </c:pt>
                <c:pt idx="4040">
                  <c:v>6.6799669061968674E-3</c:v>
                </c:pt>
                <c:pt idx="4041">
                  <c:v>6.6537932043886595E-3</c:v>
                </c:pt>
                <c:pt idx="4042">
                  <c:v>6.6774072358558546E-3</c:v>
                </c:pt>
                <c:pt idx="4043">
                  <c:v>6.8081931756766934E-3</c:v>
                </c:pt>
                <c:pt idx="4044">
                  <c:v>7.0455176396863979E-3</c:v>
                </c:pt>
                <c:pt idx="4045">
                  <c:v>7.3951577702655114E-3</c:v>
                </c:pt>
                <c:pt idx="4046">
                  <c:v>7.8580270967559887E-3</c:v>
                </c:pt>
                <c:pt idx="4047">
                  <c:v>8.4441854034180992E-3</c:v>
                </c:pt>
                <c:pt idx="4048">
                  <c:v>9.1743776212488658E-3</c:v>
                </c:pt>
                <c:pt idx="4049">
                  <c:v>9.694398251078493E-3</c:v>
                </c:pt>
                <c:pt idx="4050">
                  <c:v>9.4034857940297253E-3</c:v>
                </c:pt>
                <c:pt idx="4051">
                  <c:v>8.4783030521725887E-3</c:v>
                </c:pt>
                <c:pt idx="4052">
                  <c:v>7.4701064325289257E-3</c:v>
                </c:pt>
                <c:pt idx="4053">
                  <c:v>6.588867389333234E-3</c:v>
                </c:pt>
                <c:pt idx="4054">
                  <c:v>5.8275491589678255E-3</c:v>
                </c:pt>
                <c:pt idx="4055">
                  <c:v>5.1695487451924298E-3</c:v>
                </c:pt>
                <c:pt idx="4056">
                  <c:v>4.5777033492261886E-3</c:v>
                </c:pt>
                <c:pt idx="4057">
                  <c:v>4.0521783007707321E-3</c:v>
                </c:pt>
                <c:pt idx="4058">
                  <c:v>3.5845119400860579E-3</c:v>
                </c:pt>
                <c:pt idx="4059">
                  <c:v>3.1782921384626616E-3</c:v>
                </c:pt>
                <c:pt idx="4060">
                  <c:v>2.8301031788848384E-3</c:v>
                </c:pt>
                <c:pt idx="4061">
                  <c:v>2.555567860467112E-3</c:v>
                </c:pt>
                <c:pt idx="4062">
                  <c:v>2.3329423545513138E-3</c:v>
                </c:pt>
                <c:pt idx="4063">
                  <c:v>2.1431460197818436E-3</c:v>
                </c:pt>
                <c:pt idx="4064">
                  <c:v>1.9869033690494303E-3</c:v>
                </c:pt>
                <c:pt idx="4065">
                  <c:v>1.8590720894680016E-3</c:v>
                </c:pt>
                <c:pt idx="4066">
                  <c:v>1.7590437300788759E-3</c:v>
                </c:pt>
                <c:pt idx="4067">
                  <c:v>1.685157371299522E-3</c:v>
                </c:pt>
                <c:pt idx="4068">
                  <c:v>1.6366621589431717E-3</c:v>
                </c:pt>
                <c:pt idx="4069">
                  <c:v>1.5990092860598383E-3</c:v>
                </c:pt>
                <c:pt idx="4070">
                  <c:v>1.5452386746518641E-3</c:v>
                </c:pt>
                <c:pt idx="4071">
                  <c:v>1.4845167549614269E-3</c:v>
                </c:pt>
                <c:pt idx="4072">
                  <c:v>1.4377252839512043E-3</c:v>
                </c:pt>
                <c:pt idx="4073">
                  <c:v>1.4144953050897044E-3</c:v>
                </c:pt>
                <c:pt idx="4074">
                  <c:v>1.4149395179475809E-3</c:v>
                </c:pt>
                <c:pt idx="4075">
                  <c:v>1.438749495030949E-3</c:v>
                </c:pt>
                <c:pt idx="4076">
                  <c:v>1.4854331513037098E-3</c:v>
                </c:pt>
                <c:pt idx="4077">
                  <c:v>1.5557440778276054E-3</c:v>
                </c:pt>
                <c:pt idx="4078">
                  <c:v>1.6472173242568448E-3</c:v>
                </c:pt>
                <c:pt idx="4079">
                  <c:v>1.7653700506883873E-3</c:v>
                </c:pt>
                <c:pt idx="4080">
                  <c:v>1.7724458090548432E-3</c:v>
                </c:pt>
                <c:pt idx="4081">
                  <c:v>1.5238986902780171E-3</c:v>
                </c:pt>
                <c:pt idx="4082">
                  <c:v>1.1566832109919331E-3</c:v>
                </c:pt>
                <c:pt idx="4083">
                  <c:v>8.0757596162845584E-4</c:v>
                </c:pt>
                <c:pt idx="4084">
                  <c:v>4.7196494204221578E-4</c:v>
                </c:pt>
                <c:pt idx="4085">
                  <c:v>1.4420726142304365E-4</c:v>
                </c:pt>
                <c:pt idx="4086">
                  <c:v>-1.8091808935734416E-4</c:v>
                </c:pt>
                <c:pt idx="4087">
                  <c:v>-5.0877126374445204E-4</c:v>
                </c:pt>
                <c:pt idx="4088">
                  <c:v>-8.44624529118181E-4</c:v>
                </c:pt>
                <c:pt idx="4089">
                  <c:v>-1.0920546996887966E-3</c:v>
                </c:pt>
                <c:pt idx="4090">
                  <c:v>-1.1176756045972547E-3</c:v>
                </c:pt>
                <c:pt idx="4091">
                  <c:v>-9.9404276189679511E-4</c:v>
                </c:pt>
                <c:pt idx="4092">
                  <c:v>-8.5050943680490187E-4</c:v>
                </c:pt>
                <c:pt idx="4093">
                  <c:v>-7.2110849071329805E-4</c:v>
                </c:pt>
                <c:pt idx="4094">
                  <c:v>-6.0377282767213778E-4</c:v>
                </c:pt>
                <c:pt idx="4095">
                  <c:v>-4.9558218736162301E-4</c:v>
                </c:pt>
                <c:pt idx="4096">
                  <c:v>-3.951360416727677E-4</c:v>
                </c:pt>
                <c:pt idx="4097">
                  <c:v>-3.0102899715469882E-4</c:v>
                </c:pt>
                <c:pt idx="4098">
                  <c:v>-2.1174065398224355E-4</c:v>
                </c:pt>
                <c:pt idx="4099">
                  <c:v>-1.2577010394485252E-4</c:v>
                </c:pt>
                <c:pt idx="4100">
                  <c:v>-4.1834284270188457E-5</c:v>
                </c:pt>
                <c:pt idx="4101">
                  <c:v>4.1434885797398671E-5</c:v>
                </c:pt>
                <c:pt idx="4102">
                  <c:v>1.2547418650542405E-4</c:v>
                </c:pt>
                <c:pt idx="4103">
                  <c:v>2.1187730201498712E-4</c:v>
                </c:pt>
                <c:pt idx="4104">
                  <c:v>3.0171249002606442E-4</c:v>
                </c:pt>
                <c:pt idx="4105">
                  <c:v>3.9672684261901538E-4</c:v>
                </c:pt>
                <c:pt idx="4106">
                  <c:v>4.975476143813882E-4</c:v>
                </c:pt>
                <c:pt idx="4107">
                  <c:v>6.0658327548608539E-4</c:v>
                </c:pt>
                <c:pt idx="4108">
                  <c:v>7.2495228444442988E-4</c:v>
                </c:pt>
                <c:pt idx="4109">
                  <c:v>8.5486732090143871E-4</c:v>
                </c:pt>
                <c:pt idx="4110">
                  <c:v>9.9713272059817571E-4</c:v>
                </c:pt>
                <c:pt idx="4111">
                  <c:v>1.1558315581163923E-3</c:v>
                </c:pt>
                <c:pt idx="4112">
                  <c:v>1.3339641172112622E-3</c:v>
                </c:pt>
                <c:pt idx="4113">
                  <c:v>1.5303970372220455E-3</c:v>
                </c:pt>
                <c:pt idx="4114">
                  <c:v>1.7487748473423545E-3</c:v>
                </c:pt>
                <c:pt idx="4115">
                  <c:v>1.9945657784117589E-3</c:v>
                </c:pt>
                <c:pt idx="4116">
                  <c:v>2.2728521372907709E-3</c:v>
                </c:pt>
                <c:pt idx="4117">
                  <c:v>2.5887751480311444E-3</c:v>
                </c:pt>
                <c:pt idx="4118">
                  <c:v>2.945883640402088E-3</c:v>
                </c:pt>
                <c:pt idx="4119">
                  <c:v>3.3492399596249389E-3</c:v>
                </c:pt>
                <c:pt idx="4120">
                  <c:v>3.7194153413126342E-3</c:v>
                </c:pt>
                <c:pt idx="4121">
                  <c:v>3.9173927610487592E-3</c:v>
                </c:pt>
                <c:pt idx="4122">
                  <c:v>3.9841281213695966E-3</c:v>
                </c:pt>
                <c:pt idx="4123">
                  <c:v>4.0629550841589854E-3</c:v>
                </c:pt>
                <c:pt idx="4124">
                  <c:v>4.2039508366070594E-3</c:v>
                </c:pt>
                <c:pt idx="4125">
                  <c:v>4.4169552519776438E-3</c:v>
                </c:pt>
                <c:pt idx="4126">
                  <c:v>4.7021610248091702E-3</c:v>
                </c:pt>
                <c:pt idx="4127">
                  <c:v>5.0603584774181025E-3</c:v>
                </c:pt>
                <c:pt idx="4128">
                  <c:v>5.4976886467829411E-3</c:v>
                </c:pt>
                <c:pt idx="4129">
                  <c:v>6.0004033845637511E-3</c:v>
                </c:pt>
                <c:pt idx="4130">
                  <c:v>6.6030521570590844E-3</c:v>
                </c:pt>
                <c:pt idx="4131">
                  <c:v>6.9121976817092768E-3</c:v>
                </c:pt>
                <c:pt idx="4132">
                  <c:v>6.529903327993844E-3</c:v>
                </c:pt>
                <c:pt idx="4133">
                  <c:v>5.8503172860488745E-3</c:v>
                </c:pt>
                <c:pt idx="4134">
                  <c:v>5.2606042432374921E-3</c:v>
                </c:pt>
                <c:pt idx="4135">
                  <c:v>4.7685189919905091E-3</c:v>
                </c:pt>
                <c:pt idx="4136">
                  <c:v>4.3493649244719908E-3</c:v>
                </c:pt>
                <c:pt idx="4137">
                  <c:v>3.9946265113807687E-3</c:v>
                </c:pt>
                <c:pt idx="4138">
                  <c:v>3.7045041896554098E-3</c:v>
                </c:pt>
                <c:pt idx="4139">
                  <c:v>3.4738325657237986E-3</c:v>
                </c:pt>
                <c:pt idx="4140">
                  <c:v>3.1946774941854009E-3</c:v>
                </c:pt>
                <c:pt idx="4141">
                  <c:v>2.7097045952913417E-3</c:v>
                </c:pt>
                <c:pt idx="4142">
                  <c:v>2.0632132487010983E-3</c:v>
                </c:pt>
                <c:pt idx="4143">
                  <c:v>1.3990130351859405E-3</c:v>
                </c:pt>
                <c:pt idx="4144">
                  <c:v>7.5835870385116994E-4</c:v>
                </c:pt>
                <c:pt idx="4145">
                  <c:v>1.3060699490152444E-4</c:v>
                </c:pt>
                <c:pt idx="4146">
                  <c:v>-4.9411785067293745E-4</c:v>
                </c:pt>
                <c:pt idx="4147">
                  <c:v>-1.12516697086356E-3</c:v>
                </c:pt>
                <c:pt idx="4148">
                  <c:v>-1.7745678474655913E-3</c:v>
                </c:pt>
                <c:pt idx="4149">
                  <c:v>-2.45390098280272E-3</c:v>
                </c:pt>
                <c:pt idx="4150">
                  <c:v>-3.1681566796280193E-3</c:v>
                </c:pt>
                <c:pt idx="4151">
                  <c:v>-3.6632940437710034E-3</c:v>
                </c:pt>
                <c:pt idx="4152">
                  <c:v>-3.6659911684893006E-3</c:v>
                </c:pt>
                <c:pt idx="4153">
                  <c:v>-3.4472486600691113E-3</c:v>
                </c:pt>
                <c:pt idx="4154">
                  <c:v>-3.2881643352210823E-3</c:v>
                </c:pt>
                <c:pt idx="4155">
                  <c:v>-3.1745731673517219E-3</c:v>
                </c:pt>
                <c:pt idx="4156">
                  <c:v>-3.109573255974548E-3</c:v>
                </c:pt>
                <c:pt idx="4157">
                  <c:v>-3.0918563179477433E-3</c:v>
                </c:pt>
                <c:pt idx="4158">
                  <c:v>-3.1240131935864222E-3</c:v>
                </c:pt>
                <c:pt idx="4159">
                  <c:v>-3.2036478296452384E-3</c:v>
                </c:pt>
                <c:pt idx="4160">
                  <c:v>-3.110354265810418E-3</c:v>
                </c:pt>
                <c:pt idx="4161">
                  <c:v>-2.552318328856139E-3</c:v>
                </c:pt>
                <c:pt idx="4162">
                  <c:v>-1.6768482302960497E-3</c:v>
                </c:pt>
                <c:pt idx="4163">
                  <c:v>-7.6589230640148871E-4</c:v>
                </c:pt>
                <c:pt idx="4164">
                  <c:v>1.2870756483928069E-4</c:v>
                </c:pt>
                <c:pt idx="4165">
                  <c:v>1.0209419763639455E-3</c:v>
                </c:pt>
                <c:pt idx="4166">
                  <c:v>1.9275262227510307E-3</c:v>
                </c:pt>
                <c:pt idx="4167">
                  <c:v>2.864096917567839E-3</c:v>
                </c:pt>
                <c:pt idx="4168">
                  <c:v>3.8438928313462633E-3</c:v>
                </c:pt>
                <c:pt idx="4169">
                  <c:v>4.889827303849412E-3</c:v>
                </c:pt>
                <c:pt idx="4170">
                  <c:v>5.7992437558661205E-3</c:v>
                </c:pt>
                <c:pt idx="4171">
                  <c:v>6.1784495998445776E-3</c:v>
                </c:pt>
                <c:pt idx="4172">
                  <c:v>6.0226771910642362E-3</c:v>
                </c:pt>
                <c:pt idx="4173">
                  <c:v>5.7583145172603253E-3</c:v>
                </c:pt>
                <c:pt idx="4174">
                  <c:v>5.5891784543311267E-3</c:v>
                </c:pt>
                <c:pt idx="4175">
                  <c:v>5.5118917289668197E-3</c:v>
                </c:pt>
                <c:pt idx="4176">
                  <c:v>5.5269347012452631E-3</c:v>
                </c:pt>
                <c:pt idx="4177">
                  <c:v>5.632825776641928E-3</c:v>
                </c:pt>
                <c:pt idx="4178">
                  <c:v>5.8195495427231202E-3</c:v>
                </c:pt>
                <c:pt idx="4179">
                  <c:v>6.1022950337528709E-3</c:v>
                </c:pt>
                <c:pt idx="4180">
                  <c:v>6.3550184241005251E-3</c:v>
                </c:pt>
                <c:pt idx="4181">
                  <c:v>6.4635629248028176E-3</c:v>
                </c:pt>
                <c:pt idx="4182">
                  <c:v>6.4913281613146199E-3</c:v>
                </c:pt>
                <c:pt idx="4183">
                  <c:v>6.597510631159975E-3</c:v>
                </c:pt>
                <c:pt idx="4184">
                  <c:v>6.8052254230733444E-3</c:v>
                </c:pt>
                <c:pt idx="4185">
                  <c:v>7.118584263683659E-3</c:v>
                </c:pt>
                <c:pt idx="4186">
                  <c:v>7.5433819202994599E-3</c:v>
                </c:pt>
                <c:pt idx="4187">
                  <c:v>8.0753688434795079E-3</c:v>
                </c:pt>
                <c:pt idx="4188">
                  <c:v>8.7379495723892489E-3</c:v>
                </c:pt>
                <c:pt idx="4189">
                  <c:v>9.539817533843439E-3</c:v>
                </c:pt>
                <c:pt idx="4190">
                  <c:v>1.0026781931485261E-2</c:v>
                </c:pt>
                <c:pt idx="4191">
                  <c:v>9.5546310740735364E-3</c:v>
                </c:pt>
                <c:pt idx="4192">
                  <c:v>8.3123902484508738E-3</c:v>
                </c:pt>
                <c:pt idx="4193">
                  <c:v>6.9876144936025751E-3</c:v>
                </c:pt>
                <c:pt idx="4194">
                  <c:v>5.770182876756463E-3</c:v>
                </c:pt>
                <c:pt idx="4195">
                  <c:v>4.648157697771986E-3</c:v>
                </c:pt>
                <c:pt idx="4196">
                  <c:v>3.5934113868685848E-3</c:v>
                </c:pt>
                <c:pt idx="4197">
                  <c:v>2.5967388055488402E-3</c:v>
                </c:pt>
                <c:pt idx="4198">
                  <c:v>1.635359038093413E-3</c:v>
                </c:pt>
                <c:pt idx="4199">
                  <c:v>7.0292437961957596E-4</c:v>
                </c:pt>
                <c:pt idx="4200">
                  <c:v>-2.2070175575396295E-4</c:v>
                </c:pt>
                <c:pt idx="4201">
                  <c:v>-8.7219655885005369E-4</c:v>
                </c:pt>
                <c:pt idx="4202">
                  <c:v>-9.890778140222167E-4</c:v>
                </c:pt>
                <c:pt idx="4203">
                  <c:v>-8.4443936938476019E-4</c:v>
                </c:pt>
                <c:pt idx="4204">
                  <c:v>-7.1577573984419403E-4</c:v>
                </c:pt>
                <c:pt idx="4205">
                  <c:v>-5.9652611348048532E-4</c:v>
                </c:pt>
                <c:pt idx="4206">
                  <c:v>-4.8776167034866543E-4</c:v>
                </c:pt>
                <c:pt idx="4207">
                  <c:v>-3.8589579896943502E-4</c:v>
                </c:pt>
                <c:pt idx="4208">
                  <c:v>-2.8996051752185829E-4</c:v>
                </c:pt>
                <c:pt idx="4209">
                  <c:v>-1.9882542775875942E-4</c:v>
                </c:pt>
                <c:pt idx="4210">
                  <c:v>-1.1083357809398081E-4</c:v>
                </c:pt>
                <c:pt idx="4211">
                  <c:v>3.9797072355186199E-6</c:v>
                </c:pt>
                <c:pt idx="4212">
                  <c:v>1.7580034181955198E-4</c:v>
                </c:pt>
                <c:pt idx="4213">
                  <c:v>3.7871083796807913E-4</c:v>
                </c:pt>
                <c:pt idx="4214">
                  <c:v>5.8772888309297096E-4</c:v>
                </c:pt>
                <c:pt idx="4215">
                  <c:v>8.0592147658503286E-4</c:v>
                </c:pt>
                <c:pt idx="4216">
                  <c:v>1.0379327736633594E-3</c:v>
                </c:pt>
                <c:pt idx="4217">
                  <c:v>1.2853658798917208E-3</c:v>
                </c:pt>
                <c:pt idx="4218">
                  <c:v>1.5548584243185515E-3</c:v>
                </c:pt>
                <c:pt idx="4219">
                  <c:v>1.8464877343670051E-3</c:v>
                </c:pt>
                <c:pt idx="4220">
                  <c:v>2.1175424084501188E-3</c:v>
                </c:pt>
                <c:pt idx="4221">
                  <c:v>2.1857900714697324E-3</c:v>
                </c:pt>
                <c:pt idx="4222">
                  <c:v>1.9499047254624396E-3</c:v>
                </c:pt>
                <c:pt idx="4223">
                  <c:v>1.6059568017196906E-3</c:v>
                </c:pt>
                <c:pt idx="4224">
                  <c:v>1.2832566642033221E-3</c:v>
                </c:pt>
                <c:pt idx="4225">
                  <c:v>9.8036818377574713E-4</c:v>
                </c:pt>
                <c:pt idx="4226">
                  <c:v>6.9596675636943758E-4</c:v>
                </c:pt>
                <c:pt idx="4227">
                  <c:v>4.2221210859699044E-4</c:v>
                </c:pt>
                <c:pt idx="4228">
                  <c:v>1.5634194555894015E-4</c:v>
                </c:pt>
                <c:pt idx="4229">
                  <c:v>-1.0795353796890036E-4</c:v>
                </c:pt>
                <c:pt idx="4230">
                  <c:v>-2.5968450306852053E-4</c:v>
                </c:pt>
                <c:pt idx="4231">
                  <c:v>-1.4197636153126541E-4</c:v>
                </c:pt>
                <c:pt idx="4232">
                  <c:v>1.7437386907266457E-4</c:v>
                </c:pt>
                <c:pt idx="4233">
                  <c:v>5.3747868234053106E-4</c:v>
                </c:pt>
                <c:pt idx="4234">
                  <c:v>9.0999606334379174E-4</c:v>
                </c:pt>
                <c:pt idx="4235">
                  <c:v>1.296485531286693E-3</c:v>
                </c:pt>
                <c:pt idx="4236">
                  <c:v>1.7032661181388882E-3</c:v>
                </c:pt>
                <c:pt idx="4237">
                  <c:v>2.1392194857297923E-3</c:v>
                </c:pt>
                <c:pt idx="4238">
                  <c:v>2.6081978291525036E-3</c:v>
                </c:pt>
                <c:pt idx="4239">
                  <c:v>3.1187310174425609E-3</c:v>
                </c:pt>
                <c:pt idx="4240">
                  <c:v>3.4673741866139379E-3</c:v>
                </c:pt>
                <c:pt idx="4241">
                  <c:v>3.3752695734221992E-3</c:v>
                </c:pt>
                <c:pt idx="4242">
                  <c:v>3.0143158805332015E-3</c:v>
                </c:pt>
                <c:pt idx="4243">
                  <c:v>2.6458407235688533E-3</c:v>
                </c:pt>
                <c:pt idx="4244">
                  <c:v>2.3153937260553033E-3</c:v>
                </c:pt>
                <c:pt idx="4245">
                  <c:v>2.0291482558119299E-3</c:v>
                </c:pt>
                <c:pt idx="4246">
                  <c:v>1.7706403807411649E-3</c:v>
                </c:pt>
                <c:pt idx="4247">
                  <c:v>1.5380846652502055E-3</c:v>
                </c:pt>
                <c:pt idx="4248">
                  <c:v>1.3343449283582587E-3</c:v>
                </c:pt>
                <c:pt idx="4249">
                  <c:v>1.1537884373936491E-3</c:v>
                </c:pt>
                <c:pt idx="4250">
                  <c:v>9.9242238432457994E-4</c:v>
                </c:pt>
                <c:pt idx="4251">
                  <c:v>8.4465765401635731E-4</c:v>
                </c:pt>
                <c:pt idx="4252">
                  <c:v>7.1391113432641286E-4</c:v>
                </c:pt>
                <c:pt idx="4253">
                  <c:v>5.9815372234488901E-4</c:v>
                </c:pt>
                <c:pt idx="4254">
                  <c:v>4.9341721829741151E-4</c:v>
                </c:pt>
                <c:pt idx="4255">
                  <c:v>3.9408036922566973E-4</c:v>
                </c:pt>
                <c:pt idx="4256">
                  <c:v>2.9788599460136851E-4</c:v>
                </c:pt>
                <c:pt idx="4257">
                  <c:v>2.0179750973048669E-4</c:v>
                </c:pt>
                <c:pt idx="4258">
                  <c:v>1.040702822831256E-4</c:v>
                </c:pt>
                <c:pt idx="4259">
                  <c:v>3.8265969382292152E-6</c:v>
                </c:pt>
                <c:pt idx="4260">
                  <c:v>-9.9918456126863874E-5</c:v>
                </c:pt>
                <c:pt idx="4261">
                  <c:v>-2.121484035297412E-4</c:v>
                </c:pt>
                <c:pt idx="4262">
                  <c:v>-3.3235786656759874E-4</c:v>
                </c:pt>
                <c:pt idx="4263">
                  <c:v>-4.6352015627482753E-4</c:v>
                </c:pt>
                <c:pt idx="4264">
                  <c:v>-6.0170206746392742E-4</c:v>
                </c:pt>
                <c:pt idx="4265">
                  <c:v>-7.39398079514006E-4</c:v>
                </c:pt>
                <c:pt idx="4266">
                  <c:v>-8.877445237019312E-4</c:v>
                </c:pt>
                <c:pt idx="4267">
                  <c:v>-1.0533244286282111E-3</c:v>
                </c:pt>
                <c:pt idx="4268">
                  <c:v>-1.2340107869990896E-3</c:v>
                </c:pt>
                <c:pt idx="4269">
                  <c:v>-1.4328611936085737E-3</c:v>
                </c:pt>
                <c:pt idx="4270">
                  <c:v>-1.6618070668474494E-3</c:v>
                </c:pt>
                <c:pt idx="4271">
                  <c:v>-1.9128685177145016E-3</c:v>
                </c:pt>
                <c:pt idx="4272">
                  <c:v>-2.1928522330708425E-3</c:v>
                </c:pt>
                <c:pt idx="4273">
                  <c:v>-2.5087481270682581E-3</c:v>
                </c:pt>
                <c:pt idx="4274">
                  <c:v>-2.8710276381444938E-3</c:v>
                </c:pt>
                <c:pt idx="4275">
                  <c:v>-3.2714308679820002E-3</c:v>
                </c:pt>
                <c:pt idx="4276">
                  <c:v>-3.7226219852455906E-3</c:v>
                </c:pt>
                <c:pt idx="4277">
                  <c:v>-4.2354516026448978E-3</c:v>
                </c:pt>
                <c:pt idx="4278">
                  <c:v>-4.8190382275065747E-3</c:v>
                </c:pt>
                <c:pt idx="4279">
                  <c:v>-5.4845241052674147E-3</c:v>
                </c:pt>
                <c:pt idx="4280">
                  <c:v>-6.2360738541140078E-3</c:v>
                </c:pt>
                <c:pt idx="4281">
                  <c:v>-6.8196393347330431E-3</c:v>
                </c:pt>
                <c:pt idx="4282">
                  <c:v>-6.8706400255396866E-3</c:v>
                </c:pt>
                <c:pt idx="4283">
                  <c:v>-6.561971688301629E-3</c:v>
                </c:pt>
                <c:pt idx="4284">
                  <c:v>-6.2543049496915654E-3</c:v>
                </c:pt>
                <c:pt idx="4285">
                  <c:v>-6.0483894911234799E-3</c:v>
                </c:pt>
                <c:pt idx="4286">
                  <c:v>-5.9712880838873241E-3</c:v>
                </c:pt>
                <c:pt idx="4287">
                  <c:v>-6.1390737950664095E-3</c:v>
                </c:pt>
                <c:pt idx="4288">
                  <c:v>-6.3981154479586574E-3</c:v>
                </c:pt>
                <c:pt idx="4289">
                  <c:v>-6.7599223184063506E-3</c:v>
                </c:pt>
                <c:pt idx="4290">
                  <c:v>-7.2752268396125332E-3</c:v>
                </c:pt>
                <c:pt idx="4291">
                  <c:v>-7.9017895887298836E-3</c:v>
                </c:pt>
                <c:pt idx="4292">
                  <c:v>-8.5101546536198742E-3</c:v>
                </c:pt>
                <c:pt idx="4293">
                  <c:v>-9.0327490410276774E-3</c:v>
                </c:pt>
                <c:pt idx="4294">
                  <c:v>-9.2874889265990093E-3</c:v>
                </c:pt>
                <c:pt idx="4295">
                  <c:v>-9.7722385834624059E-3</c:v>
                </c:pt>
                <c:pt idx="4296">
                  <c:v>-1.0303089509081674E-2</c:v>
                </c:pt>
                <c:pt idx="4297">
                  <c:v>-1.0891671042319901E-2</c:v>
                </c:pt>
                <c:pt idx="4298">
                  <c:v>-1.1475734603161784E-2</c:v>
                </c:pt>
                <c:pt idx="4299">
                  <c:v>-1.2201440899213288E-2</c:v>
                </c:pt>
                <c:pt idx="4300">
                  <c:v>-1.3062421966346141E-2</c:v>
                </c:pt>
                <c:pt idx="4301">
                  <c:v>-1.3944485870969641E-2</c:v>
                </c:pt>
                <c:pt idx="4302">
                  <c:v>-1.3953796268255693E-2</c:v>
                </c:pt>
                <c:pt idx="4303">
                  <c:v>-1.3812839613046348E-2</c:v>
                </c:pt>
                <c:pt idx="4304">
                  <c:v>-1.389696297538197E-2</c:v>
                </c:pt>
                <c:pt idx="4305">
                  <c:v>-1.4298893813623214E-2</c:v>
                </c:pt>
                <c:pt idx="4306">
                  <c:v>-1.4961047088043333E-2</c:v>
                </c:pt>
                <c:pt idx="4307">
                  <c:v>-1.5880189487551273E-2</c:v>
                </c:pt>
                <c:pt idx="4308">
                  <c:v>-1.7232741758871607E-2</c:v>
                </c:pt>
                <c:pt idx="4309">
                  <c:v>-1.9039190922346426E-2</c:v>
                </c:pt>
                <c:pt idx="4310">
                  <c:v>-2.1207626835768559E-2</c:v>
                </c:pt>
                <c:pt idx="4311">
                  <c:v>-2.3157431604807412E-2</c:v>
                </c:pt>
                <c:pt idx="4312">
                  <c:v>-2.4226802551028569E-2</c:v>
                </c:pt>
                <c:pt idx="4313">
                  <c:v>-2.3959141746511106E-2</c:v>
                </c:pt>
                <c:pt idx="4314">
                  <c:v>-2.3544116977453289E-2</c:v>
                </c:pt>
                <c:pt idx="4315">
                  <c:v>-2.3665377991930865E-2</c:v>
                </c:pt>
                <c:pt idx="4316">
                  <c:v>-2.4284311655417039E-2</c:v>
                </c:pt>
                <c:pt idx="4317">
                  <c:v>-2.5290974415321191E-2</c:v>
                </c:pt>
                <c:pt idx="4318">
                  <c:v>-2.6519644604089523E-2</c:v>
                </c:pt>
                <c:pt idx="4319">
                  <c:v>-2.8101126166765446E-2</c:v>
                </c:pt>
                <c:pt idx="4320">
                  <c:v>-3.0174060185844408E-2</c:v>
                </c:pt>
                <c:pt idx="4321">
                  <c:v>-3.0998151866820919E-2</c:v>
                </c:pt>
                <c:pt idx="4322">
                  <c:v>-2.9760349142876719E-2</c:v>
                </c:pt>
                <c:pt idx="4323">
                  <c:v>-2.7433580708697454E-2</c:v>
                </c:pt>
                <c:pt idx="4324">
                  <c:v>-2.4960197127124828E-2</c:v>
                </c:pt>
                <c:pt idx="4325">
                  <c:v>-2.2530770632326357E-2</c:v>
                </c:pt>
                <c:pt idx="4326">
                  <c:v>-2.0698775249547014E-2</c:v>
                </c:pt>
                <c:pt idx="4327">
                  <c:v>-1.9558477310067959E-2</c:v>
                </c:pt>
                <c:pt idx="4328">
                  <c:v>-1.8752354373348597E-2</c:v>
                </c:pt>
                <c:pt idx="4329">
                  <c:v>-1.8100962218738338E-2</c:v>
                </c:pt>
                <c:pt idx="4330">
                  <c:v>-1.7448348467290237E-2</c:v>
                </c:pt>
                <c:pt idx="4331">
                  <c:v>-1.7039585207819667E-2</c:v>
                </c:pt>
                <c:pt idx="4332">
                  <c:v>-1.6600160563392263E-2</c:v>
                </c:pt>
                <c:pt idx="4333">
                  <c:v>-1.560919001872259E-2</c:v>
                </c:pt>
                <c:pt idx="4334">
                  <c:v>-1.4148679617012374E-2</c:v>
                </c:pt>
                <c:pt idx="4335">
                  <c:v>-1.2637470277412285E-2</c:v>
                </c:pt>
                <c:pt idx="4336">
                  <c:v>-1.1469351259437793E-2</c:v>
                </c:pt>
                <c:pt idx="4337">
                  <c:v>-1.085988421782748E-2</c:v>
                </c:pt>
                <c:pt idx="4338">
                  <c:v>-1.0632514427599047E-2</c:v>
                </c:pt>
                <c:pt idx="4339">
                  <c:v>-1.0814322370319618E-2</c:v>
                </c:pt>
                <c:pt idx="4340">
                  <c:v>-1.1484745773838113E-2</c:v>
                </c:pt>
                <c:pt idx="4341">
                  <c:v>-1.2409169034546129E-2</c:v>
                </c:pt>
                <c:pt idx="4342">
                  <c:v>-1.3524420286788425E-2</c:v>
                </c:pt>
                <c:pt idx="4343">
                  <c:v>-1.2815828995308781E-2</c:v>
                </c:pt>
                <c:pt idx="4344">
                  <c:v>-1.2049853516617502E-2</c:v>
                </c:pt>
                <c:pt idx="4345">
                  <c:v>-1.140919745481783E-2</c:v>
                </c:pt>
                <c:pt idx="4346">
                  <c:v>-1.1121018137253547E-2</c:v>
                </c:pt>
                <c:pt idx="4347">
                  <c:v>-1.0897827718642339E-2</c:v>
                </c:pt>
                <c:pt idx="4348">
                  <c:v>-1.0843034070665549E-2</c:v>
                </c:pt>
                <c:pt idx="4349">
                  <c:v>-1.0687839594951277E-2</c:v>
                </c:pt>
                <c:pt idx="4350">
                  <c:v>-1.0584488595736985E-2</c:v>
                </c:pt>
                <c:pt idx="4351">
                  <c:v>-1.066558131546521E-2</c:v>
                </c:pt>
                <c:pt idx="4352">
                  <c:v>-9.8445789290008724E-3</c:v>
                </c:pt>
                <c:pt idx="4353">
                  <c:v>-9.1344546080004887E-3</c:v>
                </c:pt>
                <c:pt idx="4354">
                  <c:v>-8.6447621895037081E-3</c:v>
                </c:pt>
                <c:pt idx="4355">
                  <c:v>-8.3249404401893948E-3</c:v>
                </c:pt>
                <c:pt idx="4356">
                  <c:v>-8.1706738523644028E-3</c:v>
                </c:pt>
                <c:pt idx="4357">
                  <c:v>-8.143034100165817E-3</c:v>
                </c:pt>
                <c:pt idx="4358">
                  <c:v>-8.3991083829772269E-3</c:v>
                </c:pt>
                <c:pt idx="4359">
                  <c:v>-8.5769324908367573E-3</c:v>
                </c:pt>
                <c:pt idx="4360">
                  <c:v>-8.7722117667802264E-3</c:v>
                </c:pt>
                <c:pt idx="4361">
                  <c:v>-8.9494728811066841E-3</c:v>
                </c:pt>
                <c:pt idx="4362">
                  <c:v>-8.8345022925498846E-3</c:v>
                </c:pt>
                <c:pt idx="4363">
                  <c:v>-8.3061287492799465E-3</c:v>
                </c:pt>
                <c:pt idx="4364">
                  <c:v>-7.7885824928018155E-3</c:v>
                </c:pt>
                <c:pt idx="4365">
                  <c:v>-7.347471696660504E-3</c:v>
                </c:pt>
                <c:pt idx="4366">
                  <c:v>-6.9846248537631019E-3</c:v>
                </c:pt>
                <c:pt idx="4367">
                  <c:v>-6.7599610879210776E-3</c:v>
                </c:pt>
                <c:pt idx="4368">
                  <c:v>-6.6296784293773262E-3</c:v>
                </c:pt>
                <c:pt idx="4369">
                  <c:v>-6.6435647677698289E-3</c:v>
                </c:pt>
                <c:pt idx="4370">
                  <c:v>-6.657843751418255E-3</c:v>
                </c:pt>
                <c:pt idx="4371">
                  <c:v>-6.6256221389814759E-3</c:v>
                </c:pt>
                <c:pt idx="4372">
                  <c:v>-6.2344742568623355E-3</c:v>
                </c:pt>
                <c:pt idx="4373">
                  <c:v>-5.7098173698429391E-3</c:v>
                </c:pt>
                <c:pt idx="4374">
                  <c:v>-5.1886059134387888E-3</c:v>
                </c:pt>
                <c:pt idx="4375">
                  <c:v>-4.7227175991110511E-3</c:v>
                </c:pt>
                <c:pt idx="4376">
                  <c:v>-4.3474585638623867E-3</c:v>
                </c:pt>
                <c:pt idx="4377">
                  <c:v>-4.058586673844628E-3</c:v>
                </c:pt>
                <c:pt idx="4378">
                  <c:v>-3.836219677158241E-3</c:v>
                </c:pt>
                <c:pt idx="4379">
                  <c:v>-3.683540825644246E-3</c:v>
                </c:pt>
                <c:pt idx="4380">
                  <c:v>-3.5990306057433652E-3</c:v>
                </c:pt>
                <c:pt idx="4381">
                  <c:v>-3.4895682870780291E-3</c:v>
                </c:pt>
                <c:pt idx="4382">
                  <c:v>-3.2202303785697295E-3</c:v>
                </c:pt>
                <c:pt idx="4383">
                  <c:v>-2.8891268126901596E-3</c:v>
                </c:pt>
                <c:pt idx="4384">
                  <c:v>-2.595862199628303E-3</c:v>
                </c:pt>
                <c:pt idx="4385">
                  <c:v>-2.3542613836490074E-3</c:v>
                </c:pt>
                <c:pt idx="4386">
                  <c:v>-2.1421826471239936E-3</c:v>
                </c:pt>
                <c:pt idx="4387">
                  <c:v>-1.9261627722128979E-3</c:v>
                </c:pt>
                <c:pt idx="4388">
                  <c:v>-1.7268178524817131E-3</c:v>
                </c:pt>
                <c:pt idx="4389">
                  <c:v>-1.5817932593828205E-3</c:v>
                </c:pt>
                <c:pt idx="4390">
                  <c:v>-1.430619886953902E-3</c:v>
                </c:pt>
                <c:pt idx="4391">
                  <c:v>-1.2920678099227975E-3</c:v>
                </c:pt>
                <c:pt idx="4392">
                  <c:v>-1.1350734505337556E-3</c:v>
                </c:pt>
                <c:pt idx="4393">
                  <c:v>-9.6997300096534136E-4</c:v>
                </c:pt>
                <c:pt idx="4394">
                  <c:v>-8.2251328044188714E-4</c:v>
                </c:pt>
                <c:pt idx="4395">
                  <c:v>-6.9238499203720433E-4</c:v>
                </c:pt>
                <c:pt idx="4396">
                  <c:v>-5.8005325126970944E-4</c:v>
                </c:pt>
                <c:pt idx="4397">
                  <c:v>-4.8307704415039465E-4</c:v>
                </c:pt>
                <c:pt idx="4398">
                  <c:v>-3.9781483942463708E-4</c:v>
                </c:pt>
                <c:pt idx="4399">
                  <c:v>-3.2048492239151875E-4</c:v>
                </c:pt>
                <c:pt idx="4400">
                  <c:v>-2.5116647039678043E-4</c:v>
                </c:pt>
                <c:pt idx="4401">
                  <c:v>-1.8997559703608184E-4</c:v>
                </c:pt>
                <c:pt idx="4402">
                  <c:v>-4.8319170548687527E-5</c:v>
                </c:pt>
                <c:pt idx="4403">
                  <c:v>3.0929852546582515E-4</c:v>
                </c:pt>
                <c:pt idx="4404">
                  <c:v>8.4779025589535911E-4</c:v>
                </c:pt>
                <c:pt idx="4405">
                  <c:v>1.4312183682938591E-3</c:v>
                </c:pt>
                <c:pt idx="4406">
                  <c:v>2.0238386783888711E-3</c:v>
                </c:pt>
                <c:pt idx="4407">
                  <c:v>2.6583748285652605E-3</c:v>
                </c:pt>
                <c:pt idx="4408">
                  <c:v>3.3245182885100867E-3</c:v>
                </c:pt>
                <c:pt idx="4409">
                  <c:v>3.943931266674589E-3</c:v>
                </c:pt>
                <c:pt idx="4410">
                  <c:v>4.6956885291515107E-3</c:v>
                </c:pt>
                <c:pt idx="4411">
                  <c:v>5.7167803763366592E-3</c:v>
                </c:pt>
                <c:pt idx="4412">
                  <c:v>6.7451082317964298E-3</c:v>
                </c:pt>
                <c:pt idx="4413">
                  <c:v>8.2024210110370963E-3</c:v>
                </c:pt>
                <c:pt idx="4414">
                  <c:v>9.9199760035068515E-3</c:v>
                </c:pt>
                <c:pt idx="4415">
                  <c:v>1.1261707811782873E-2</c:v>
                </c:pt>
                <c:pt idx="4416">
                  <c:v>1.248703110027702E-2</c:v>
                </c:pt>
                <c:pt idx="4417">
                  <c:v>1.3626159315895219E-2</c:v>
                </c:pt>
                <c:pt idx="4418">
                  <c:v>1.4861381312115342E-2</c:v>
                </c:pt>
                <c:pt idx="4419">
                  <c:v>1.6433236010133044E-2</c:v>
                </c:pt>
                <c:pt idx="4420">
                  <c:v>1.9061174334087855E-2</c:v>
                </c:pt>
                <c:pt idx="4421">
                  <c:v>2.2369494887674018E-2</c:v>
                </c:pt>
                <c:pt idx="4422">
                  <c:v>2.5261800463080863E-2</c:v>
                </c:pt>
                <c:pt idx="4423">
                  <c:v>2.7033689163519888E-2</c:v>
                </c:pt>
                <c:pt idx="4424">
                  <c:v>2.9224344273584866E-2</c:v>
                </c:pt>
                <c:pt idx="4425">
                  <c:v>3.2730699797318345E-2</c:v>
                </c:pt>
                <c:pt idx="4426">
                  <c:v>3.6795413791210381E-2</c:v>
                </c:pt>
                <c:pt idx="4427">
                  <c:v>4.0177013834129492E-2</c:v>
                </c:pt>
                <c:pt idx="4428">
                  <c:v>4.3563411954586712E-2</c:v>
                </c:pt>
                <c:pt idx="4429">
                  <c:v>4.8073814568604462E-2</c:v>
                </c:pt>
                <c:pt idx="4430">
                  <c:v>5.448693998087694E-2</c:v>
                </c:pt>
                <c:pt idx="4431">
                  <c:v>6.2228890843689107E-2</c:v>
                </c:pt>
                <c:pt idx="4432">
                  <c:v>6.8463000442555239E-2</c:v>
                </c:pt>
                <c:pt idx="4433">
                  <c:v>7.0613528470342052E-2</c:v>
                </c:pt>
                <c:pt idx="4434">
                  <c:v>6.9622331045369953E-2</c:v>
                </c:pt>
                <c:pt idx="4435">
                  <c:v>7.020853878349971E-2</c:v>
                </c:pt>
                <c:pt idx="4436">
                  <c:v>7.0949153268535223E-2</c:v>
                </c:pt>
                <c:pt idx="4437">
                  <c:v>7.3036666787398036E-2</c:v>
                </c:pt>
                <c:pt idx="4438">
                  <c:v>7.4932262763965168E-2</c:v>
                </c:pt>
                <c:pt idx="4439">
                  <c:v>7.5772450850721193E-2</c:v>
                </c:pt>
                <c:pt idx="4440">
                  <c:v>7.6399329216052456E-2</c:v>
                </c:pt>
                <c:pt idx="4441">
                  <c:v>7.9694186343694809E-2</c:v>
                </c:pt>
                <c:pt idx="4442">
                  <c:v>8.193432128671059E-2</c:v>
                </c:pt>
                <c:pt idx="4443">
                  <c:v>7.7270302780687222E-2</c:v>
                </c:pt>
                <c:pt idx="4444">
                  <c:v>7.100665955665697E-2</c:v>
                </c:pt>
                <c:pt idx="4445">
                  <c:v>6.4743432010965579E-2</c:v>
                </c:pt>
                <c:pt idx="4446">
                  <c:v>5.9651432883587104E-2</c:v>
                </c:pt>
                <c:pt idx="4447">
                  <c:v>5.5103298815692862E-2</c:v>
                </c:pt>
                <c:pt idx="4448">
                  <c:v>5.1648809304243537E-2</c:v>
                </c:pt>
                <c:pt idx="4449">
                  <c:v>5.0101095677644647E-2</c:v>
                </c:pt>
                <c:pt idx="4450">
                  <c:v>4.829409440422263E-2</c:v>
                </c:pt>
                <c:pt idx="4451">
                  <c:v>4.6324718716712732E-2</c:v>
                </c:pt>
                <c:pt idx="4452">
                  <c:v>4.4229130064708792E-2</c:v>
                </c:pt>
                <c:pt idx="4453">
                  <c:v>4.2332362006390213E-2</c:v>
                </c:pt>
                <c:pt idx="4454">
                  <c:v>3.7326523808242119E-2</c:v>
                </c:pt>
                <c:pt idx="4455">
                  <c:v>3.1501343929446896E-2</c:v>
                </c:pt>
                <c:pt idx="4456">
                  <c:v>2.7458662811601222E-2</c:v>
                </c:pt>
                <c:pt idx="4457">
                  <c:v>2.4323739855157171E-2</c:v>
                </c:pt>
                <c:pt idx="4458">
                  <c:v>2.188441918436668E-2</c:v>
                </c:pt>
                <c:pt idx="4459">
                  <c:v>1.9806620812961868E-2</c:v>
                </c:pt>
                <c:pt idx="4460">
                  <c:v>1.8156133824309147E-2</c:v>
                </c:pt>
                <c:pt idx="4461">
                  <c:v>1.6042532394824501E-2</c:v>
                </c:pt>
                <c:pt idx="4462">
                  <c:v>1.4123725516228319E-2</c:v>
                </c:pt>
                <c:pt idx="4463">
                  <c:v>1.2222846581807674E-2</c:v>
                </c:pt>
                <c:pt idx="4464">
                  <c:v>1.0896583287298313E-2</c:v>
                </c:pt>
                <c:pt idx="4465">
                  <c:v>9.9679834362636863E-3</c:v>
                </c:pt>
                <c:pt idx="4466">
                  <c:v>8.8028157764581585E-3</c:v>
                </c:pt>
                <c:pt idx="4467">
                  <c:v>7.198595327077369E-3</c:v>
                </c:pt>
                <c:pt idx="4468">
                  <c:v>5.6071318336220616E-3</c:v>
                </c:pt>
                <c:pt idx="4469">
                  <c:v>3.9330499180770268E-3</c:v>
                </c:pt>
                <c:pt idx="4470">
                  <c:v>1.6909457925648342E-3</c:v>
                </c:pt>
                <c:pt idx="4471">
                  <c:v>-1.5529675588584369E-3</c:v>
                </c:pt>
                <c:pt idx="4472">
                  <c:v>-3.7923910219718167E-3</c:v>
                </c:pt>
                <c:pt idx="4473">
                  <c:v>-4.8097240424171059E-3</c:v>
                </c:pt>
                <c:pt idx="4474">
                  <c:v>-5.6149654832751208E-3</c:v>
                </c:pt>
                <c:pt idx="4475">
                  <c:v>-5.1900183734689409E-3</c:v>
                </c:pt>
                <c:pt idx="4476">
                  <c:v>-4.3332768995888518E-3</c:v>
                </c:pt>
                <c:pt idx="4477">
                  <c:v>-4.039808452899969E-3</c:v>
                </c:pt>
                <c:pt idx="4478">
                  <c:v>-3.9135162723748819E-3</c:v>
                </c:pt>
                <c:pt idx="4479">
                  <c:v>-3.3362392238247903E-3</c:v>
                </c:pt>
                <c:pt idx="4480">
                  <c:v>-3.1071207511520643E-3</c:v>
                </c:pt>
                <c:pt idx="4481">
                  <c:v>-3.6260182949748869E-3</c:v>
                </c:pt>
                <c:pt idx="4482">
                  <c:v>-3.9142233099591639E-3</c:v>
                </c:pt>
                <c:pt idx="4483">
                  <c:v>-4.276029840568735E-3</c:v>
                </c:pt>
                <c:pt idx="4484">
                  <c:v>-4.7627410669161159E-3</c:v>
                </c:pt>
                <c:pt idx="4485">
                  <c:v>-8.8123926282816564E-3</c:v>
                </c:pt>
                <c:pt idx="4486">
                  <c:v>-2.6468214703024132E-2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-2.8108353865068415E-2</c:v>
                </c:pt>
                <c:pt idx="4519">
                  <c:v>-0.29245506397065074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-4.8382761741198384E-2</c:v>
                </c:pt>
                <c:pt idx="4534">
                  <c:v>-3.8801996585552433E-3</c:v>
                </c:pt>
                <c:pt idx="4535">
                  <c:v>-2.1526878438059074E-3</c:v>
                </c:pt>
                <c:pt idx="4536">
                  <c:v>-1.6114742017810332E-3</c:v>
                </c:pt>
                <c:pt idx="4537">
                  <c:v>-1.2308365994091513E-3</c:v>
                </c:pt>
                <c:pt idx="4538">
                  <c:v>-9.109760411667243E-4</c:v>
                </c:pt>
                <c:pt idx="4539">
                  <c:v>-7.3195864859275568E-4</c:v>
                </c:pt>
                <c:pt idx="4540">
                  <c:v>-7.0506207750175957E-4</c:v>
                </c:pt>
                <c:pt idx="4541">
                  <c:v>-1.26932755863243E-3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-2.0583142120385724E-3</c:v>
                </c:pt>
                <c:pt idx="4695">
                  <c:v>-1.9776479543159244E-3</c:v>
                </c:pt>
                <c:pt idx="4696">
                  <c:v>-1.9289529900672097E-3</c:v>
                </c:pt>
                <c:pt idx="4697">
                  <c:v>-1.8016031855661832E-3</c:v>
                </c:pt>
                <c:pt idx="4698">
                  <c:v>-1.7504201446779423E-3</c:v>
                </c:pt>
                <c:pt idx="4699">
                  <c:v>-1.9902411888021469E-3</c:v>
                </c:pt>
                <c:pt idx="4700">
                  <c:v>-2.2172875944843976E-3</c:v>
                </c:pt>
                <c:pt idx="4701">
                  <c:v>-2.9706540755249033E-3</c:v>
                </c:pt>
                <c:pt idx="4702">
                  <c:v>-6.6863017387077464E-3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-9.7149670436942892E-3</c:v>
                </c:pt>
                <c:pt idx="4708">
                  <c:v>-4.0016322717393044E-3</c:v>
                </c:pt>
                <c:pt idx="4709">
                  <c:v>-2.767722031818234E-3</c:v>
                </c:pt>
                <c:pt idx="4710">
                  <c:v>-2.336713564576539E-3</c:v>
                </c:pt>
                <c:pt idx="4711">
                  <c:v>-2.3788540434554928E-3</c:v>
                </c:pt>
                <c:pt idx="4712">
                  <c:v>-2.9427910600146076E-3</c:v>
                </c:pt>
                <c:pt idx="4713">
                  <c:v>-3.9707417747954386E-3</c:v>
                </c:pt>
                <c:pt idx="4714">
                  <c:v>-8.6389222621123425E-3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-1.3591809922988486E-2</c:v>
                </c:pt>
                <c:pt idx="4740">
                  <c:v>-8.0471508380968206E-3</c:v>
                </c:pt>
                <c:pt idx="4741">
                  <c:v>-7.9378670855085754E-3</c:v>
                </c:pt>
                <c:pt idx="4742">
                  <c:v>-7.3377675905884083E-3</c:v>
                </c:pt>
                <c:pt idx="4743">
                  <c:v>-7.9754636475862072E-3</c:v>
                </c:pt>
                <c:pt idx="4744">
                  <c:v>-8.7288586462307242E-3</c:v>
                </c:pt>
                <c:pt idx="4745">
                  <c:v>-8.3924118355949099E-3</c:v>
                </c:pt>
                <c:pt idx="4746">
                  <c:v>-9.0895163476724019E-3</c:v>
                </c:pt>
                <c:pt idx="4747">
                  <c:v>-1.0205296454024102E-2</c:v>
                </c:pt>
                <c:pt idx="4748">
                  <c:v>-1.1163190884362626E-2</c:v>
                </c:pt>
                <c:pt idx="4749">
                  <c:v>-8.6979205900988479E-3</c:v>
                </c:pt>
                <c:pt idx="4750">
                  <c:v>-7.8818870833026397E-3</c:v>
                </c:pt>
                <c:pt idx="4751">
                  <c:v>-6.9755316606832755E-3</c:v>
                </c:pt>
                <c:pt idx="4752">
                  <c:v>-6.815609300920694E-3</c:v>
                </c:pt>
                <c:pt idx="4753">
                  <c:v>-7.1511356689491481E-3</c:v>
                </c:pt>
                <c:pt idx="4754">
                  <c:v>-7.7131374843141358E-3</c:v>
                </c:pt>
                <c:pt idx="4755">
                  <c:v>-8.8500820553230573E-3</c:v>
                </c:pt>
                <c:pt idx="4756">
                  <c:v>-9.9521137203512963E-3</c:v>
                </c:pt>
                <c:pt idx="4757">
                  <c:v>-1.0339393839173473E-2</c:v>
                </c:pt>
                <c:pt idx="4758">
                  <c:v>-1.0289602883257273E-2</c:v>
                </c:pt>
                <c:pt idx="4759">
                  <c:v>-9.4409737643130244E-3</c:v>
                </c:pt>
                <c:pt idx="4760">
                  <c:v>-9.2439579658898288E-3</c:v>
                </c:pt>
                <c:pt idx="4761">
                  <c:v>-8.251052866216262E-3</c:v>
                </c:pt>
                <c:pt idx="4762">
                  <c:v>-7.8930391844085537E-3</c:v>
                </c:pt>
                <c:pt idx="4763">
                  <c:v>-8.3442904425307333E-3</c:v>
                </c:pt>
                <c:pt idx="4764">
                  <c:v>-9.7325578058832189E-3</c:v>
                </c:pt>
                <c:pt idx="4765">
                  <c:v>-1.029103024576899E-2</c:v>
                </c:pt>
                <c:pt idx="4766">
                  <c:v>-1.1161929457494054E-2</c:v>
                </c:pt>
                <c:pt idx="4767">
                  <c:v>-1.2210258048260892E-2</c:v>
                </c:pt>
                <c:pt idx="4768">
                  <c:v>-1.1229447283000694E-2</c:v>
                </c:pt>
                <c:pt idx="4769">
                  <c:v>-1.109232261553026E-2</c:v>
                </c:pt>
                <c:pt idx="4770">
                  <c:v>-1.0763888333353627E-2</c:v>
                </c:pt>
                <c:pt idx="4771">
                  <c:v>-1.0884284640632166E-2</c:v>
                </c:pt>
                <c:pt idx="4772">
                  <c:v>-1.1543766194615496E-2</c:v>
                </c:pt>
                <c:pt idx="4773">
                  <c:v>-1.243779724722063E-2</c:v>
                </c:pt>
                <c:pt idx="4774">
                  <c:v>-1.3086917607741441E-2</c:v>
                </c:pt>
                <c:pt idx="4775">
                  <c:v>-1.3690180497283884E-2</c:v>
                </c:pt>
                <c:pt idx="4776">
                  <c:v>-1.4057552271112767E-2</c:v>
                </c:pt>
                <c:pt idx="4777">
                  <c:v>-1.4658568830651286E-2</c:v>
                </c:pt>
                <c:pt idx="4778">
                  <c:v>-1.5500013028228623E-2</c:v>
                </c:pt>
                <c:pt idx="4779">
                  <c:v>-1.5447039272012665E-2</c:v>
                </c:pt>
                <c:pt idx="4780">
                  <c:v>-1.316052466840956E-2</c:v>
                </c:pt>
                <c:pt idx="4781">
                  <c:v>-1.0499959007716216E-2</c:v>
                </c:pt>
                <c:pt idx="4782">
                  <c:v>-8.3161270973297792E-3</c:v>
                </c:pt>
                <c:pt idx="4783">
                  <c:v>-6.2644878575639261E-3</c:v>
                </c:pt>
                <c:pt idx="4784">
                  <c:v>-4.3124285511773478E-3</c:v>
                </c:pt>
                <c:pt idx="4785">
                  <c:v>-1.9155665381081299E-3</c:v>
                </c:pt>
                <c:pt idx="4786">
                  <c:v>-4.0832774086792365E-4</c:v>
                </c:pt>
                <c:pt idx="4787">
                  <c:v>8.2208949675294089E-4</c:v>
                </c:pt>
                <c:pt idx="4788">
                  <c:v>1.9705152777120183E-3</c:v>
                </c:pt>
                <c:pt idx="4789">
                  <c:v>2.9127706923355091E-3</c:v>
                </c:pt>
                <c:pt idx="4790">
                  <c:v>3.2100625197485689E-3</c:v>
                </c:pt>
                <c:pt idx="4791">
                  <c:v>3.2741675706355988E-3</c:v>
                </c:pt>
                <c:pt idx="4792">
                  <c:v>3.3238161694676823E-3</c:v>
                </c:pt>
                <c:pt idx="4793">
                  <c:v>3.4662223098326801E-3</c:v>
                </c:pt>
                <c:pt idx="4794">
                  <c:v>3.6515327243617666E-3</c:v>
                </c:pt>
                <c:pt idx="4795">
                  <c:v>3.8757100961851801E-3</c:v>
                </c:pt>
                <c:pt idx="4796">
                  <c:v>4.2065933618845612E-3</c:v>
                </c:pt>
                <c:pt idx="4797">
                  <c:v>4.6832381496955105E-3</c:v>
                </c:pt>
                <c:pt idx="4798">
                  <c:v>5.3664320257830181E-3</c:v>
                </c:pt>
                <c:pt idx="4799">
                  <c:v>5.869851495896708E-3</c:v>
                </c:pt>
                <c:pt idx="4800">
                  <c:v>6.3785067800796891E-3</c:v>
                </c:pt>
                <c:pt idx="4801">
                  <c:v>6.0048021699436209E-3</c:v>
                </c:pt>
                <c:pt idx="4802">
                  <c:v>5.2638463924476646E-3</c:v>
                </c:pt>
                <c:pt idx="4803">
                  <c:v>4.7855238911979868E-3</c:v>
                </c:pt>
                <c:pt idx="4804">
                  <c:v>4.2803119055471062E-3</c:v>
                </c:pt>
                <c:pt idx="4805">
                  <c:v>3.6118318499518734E-3</c:v>
                </c:pt>
                <c:pt idx="4806">
                  <c:v>3.0063478111100731E-3</c:v>
                </c:pt>
                <c:pt idx="4807">
                  <c:v>2.5203896139492006E-3</c:v>
                </c:pt>
                <c:pt idx="4808">
                  <c:v>2.2911288583452156E-3</c:v>
                </c:pt>
                <c:pt idx="4809">
                  <c:v>2.095180037805107E-3</c:v>
                </c:pt>
                <c:pt idx="4810">
                  <c:v>1.886183120540302E-3</c:v>
                </c:pt>
                <c:pt idx="4811">
                  <c:v>1.6818681238639393E-3</c:v>
                </c:pt>
                <c:pt idx="4812">
                  <c:v>1.4650991081191262E-3</c:v>
                </c:pt>
                <c:pt idx="4813">
                  <c:v>1.2974394339702107E-3</c:v>
                </c:pt>
                <c:pt idx="4814">
                  <c:v>1.1343536914005922E-3</c:v>
                </c:pt>
                <c:pt idx="4815">
                  <c:v>9.6715194864055768E-4</c:v>
                </c:pt>
                <c:pt idx="4816">
                  <c:v>7.9829249567041122E-4</c:v>
                </c:pt>
                <c:pt idx="4817">
                  <c:v>6.3675075843283113E-4</c:v>
                </c:pt>
                <c:pt idx="4818">
                  <c:v>4.9324769234514285E-4</c:v>
                </c:pt>
                <c:pt idx="4819">
                  <c:v>3.6602136315670784E-4</c:v>
                </c:pt>
                <c:pt idx="4820">
                  <c:v>2.3755162174434391E-4</c:v>
                </c:pt>
                <c:pt idx="4821">
                  <c:v>1.0875375122134879E-4</c:v>
                </c:pt>
                <c:pt idx="4822">
                  <c:v>-2.237148287758578E-5</c:v>
                </c:pt>
                <c:pt idx="4823">
                  <c:v>-1.562059175881549E-4</c:v>
                </c:pt>
                <c:pt idx="4824">
                  <c:v>-2.9635777440633314E-4</c:v>
                </c:pt>
                <c:pt idx="4825">
                  <c:v>-4.5039612385040106E-4</c:v>
                </c:pt>
                <c:pt idx="4826">
                  <c:v>-6.2583984284655199E-4</c:v>
                </c:pt>
                <c:pt idx="4827">
                  <c:v>-7.9681409453635809E-4</c:v>
                </c:pt>
                <c:pt idx="4828">
                  <c:v>-9.8775011495237327E-4</c:v>
                </c:pt>
                <c:pt idx="4829">
                  <c:v>-1.1715944114257626E-3</c:v>
                </c:pt>
                <c:pt idx="4830">
                  <c:v>-1.2903595324873277E-3</c:v>
                </c:pt>
                <c:pt idx="4831">
                  <c:v>-1.296898313154353E-3</c:v>
                </c:pt>
                <c:pt idx="4832">
                  <c:v>-1.2804132554596651E-3</c:v>
                </c:pt>
                <c:pt idx="4833">
                  <c:v>-1.2586026762831002E-3</c:v>
                </c:pt>
                <c:pt idx="4834">
                  <c:v>-1.2823330694017284E-3</c:v>
                </c:pt>
                <c:pt idx="4835">
                  <c:v>-1.3539658077008209E-3</c:v>
                </c:pt>
                <c:pt idx="4836">
                  <c:v>-1.4377059687257991E-3</c:v>
                </c:pt>
                <c:pt idx="4837">
                  <c:v>-1.5253665077169442E-3</c:v>
                </c:pt>
                <c:pt idx="4838">
                  <c:v>-1.6744611008679149E-3</c:v>
                </c:pt>
                <c:pt idx="4839">
                  <c:v>-1.7654367733415124E-3</c:v>
                </c:pt>
                <c:pt idx="4840">
                  <c:v>-1.7636974708291322E-3</c:v>
                </c:pt>
                <c:pt idx="4841">
                  <c:v>-1.6656493432149492E-3</c:v>
                </c:pt>
                <c:pt idx="4842">
                  <c:v>-1.6202365329745401E-3</c:v>
                </c:pt>
                <c:pt idx="4843">
                  <c:v>-1.6623296386810904E-3</c:v>
                </c:pt>
                <c:pt idx="4844">
                  <c:v>-1.8853827188601599E-3</c:v>
                </c:pt>
                <c:pt idx="4845">
                  <c:v>-2.5372242600928806E-3</c:v>
                </c:pt>
                <c:pt idx="4846">
                  <c:v>-3.8240380896062856E-3</c:v>
                </c:pt>
                <c:pt idx="4847">
                  <c:v>-5.6546078555326767E-3</c:v>
                </c:pt>
                <c:pt idx="4848">
                  <c:v>-1.0807208317108611E-2</c:v>
                </c:pt>
                <c:pt idx="4849">
                  <c:v>-4.9237468382060452E-2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-4.2771574486937504E-2</c:v>
                </c:pt>
                <c:pt idx="4870">
                  <c:v>-2.0371646502438102E-2</c:v>
                </c:pt>
                <c:pt idx="4871">
                  <c:v>-1.2987078892777131E-2</c:v>
                </c:pt>
                <c:pt idx="4872">
                  <c:v>-9.8161673842178058E-3</c:v>
                </c:pt>
                <c:pt idx="4873">
                  <c:v>-8.0825123383188313E-3</c:v>
                </c:pt>
                <c:pt idx="4874">
                  <c:v>-7.2313774213436629E-3</c:v>
                </c:pt>
                <c:pt idx="4875">
                  <c:v>-6.8568646635757888E-3</c:v>
                </c:pt>
                <c:pt idx="4876">
                  <c:v>-6.6973255671033604E-3</c:v>
                </c:pt>
                <c:pt idx="4877">
                  <c:v>-6.7753421232376772E-3</c:v>
                </c:pt>
                <c:pt idx="4878">
                  <c:v>-7.050086185575879E-3</c:v>
                </c:pt>
                <c:pt idx="4879">
                  <c:v>-7.3125403686960574E-3</c:v>
                </c:pt>
                <c:pt idx="4880">
                  <c:v>-7.1812871772632177E-3</c:v>
                </c:pt>
                <c:pt idx="4881">
                  <c:v>-6.9384336327518734E-3</c:v>
                </c:pt>
                <c:pt idx="4882">
                  <c:v>-6.7684333823258809E-3</c:v>
                </c:pt>
                <c:pt idx="4883">
                  <c:v>-6.4849412712632507E-3</c:v>
                </c:pt>
                <c:pt idx="4884">
                  <c:v>-5.991268738960269E-3</c:v>
                </c:pt>
                <c:pt idx="4885">
                  <c:v>-5.6677622988216911E-3</c:v>
                </c:pt>
                <c:pt idx="4886">
                  <c:v>-5.5493275480736027E-3</c:v>
                </c:pt>
                <c:pt idx="4887">
                  <c:v>-5.5065031070073841E-3</c:v>
                </c:pt>
                <c:pt idx="4888">
                  <c:v>-5.6125390104458531E-3</c:v>
                </c:pt>
                <c:pt idx="4889">
                  <c:v>-5.8571472858868611E-3</c:v>
                </c:pt>
                <c:pt idx="4890">
                  <c:v>-6.0507934310435867E-3</c:v>
                </c:pt>
                <c:pt idx="4891">
                  <c:v>-6.028168373555607E-3</c:v>
                </c:pt>
                <c:pt idx="4892">
                  <c:v>-5.9513043939531021E-3</c:v>
                </c:pt>
                <c:pt idx="4893">
                  <c:v>-5.9752151502017953E-3</c:v>
                </c:pt>
                <c:pt idx="4894">
                  <c:v>-6.1986727104863353E-3</c:v>
                </c:pt>
                <c:pt idx="4895">
                  <c:v>-6.5519683803438814E-3</c:v>
                </c:pt>
                <c:pt idx="4896">
                  <c:v>-6.9006010509242832E-3</c:v>
                </c:pt>
                <c:pt idx="4897">
                  <c:v>-7.3006658124924488E-3</c:v>
                </c:pt>
                <c:pt idx="4898">
                  <c:v>-7.7589829798566778E-3</c:v>
                </c:pt>
                <c:pt idx="4899">
                  <c:v>-8.0910259790552518E-3</c:v>
                </c:pt>
                <c:pt idx="4900">
                  <c:v>-7.8760244883887345E-3</c:v>
                </c:pt>
                <c:pt idx="4901">
                  <c:v>-7.2586384067766224E-3</c:v>
                </c:pt>
                <c:pt idx="4902">
                  <c:v>-6.6567409693978116E-3</c:v>
                </c:pt>
                <c:pt idx="4903">
                  <c:v>-6.1646276812120301E-3</c:v>
                </c:pt>
                <c:pt idx="4904">
                  <c:v>-5.7865778967757294E-3</c:v>
                </c:pt>
                <c:pt idx="4905">
                  <c:v>-5.5194063689100528E-3</c:v>
                </c:pt>
                <c:pt idx="4906">
                  <c:v>-5.4041377672565446E-3</c:v>
                </c:pt>
                <c:pt idx="4907">
                  <c:v>-5.3420668751926114E-3</c:v>
                </c:pt>
                <c:pt idx="4908">
                  <c:v>-5.4592552627344693E-3</c:v>
                </c:pt>
                <c:pt idx="4909">
                  <c:v>-5.4111739999941847E-3</c:v>
                </c:pt>
                <c:pt idx="4910">
                  <c:v>-5.1307489405240346E-3</c:v>
                </c:pt>
                <c:pt idx="4911">
                  <c:v>-4.6534094823483373E-3</c:v>
                </c:pt>
                <c:pt idx="4912">
                  <c:v>-4.1173160768070479E-3</c:v>
                </c:pt>
                <c:pt idx="4913">
                  <c:v>-3.6755742363420033E-3</c:v>
                </c:pt>
                <c:pt idx="4914">
                  <c:v>-3.3653391959533995E-3</c:v>
                </c:pt>
                <c:pt idx="4915">
                  <c:v>-3.154782468392982E-3</c:v>
                </c:pt>
                <c:pt idx="4916">
                  <c:v>-2.9856674887682299E-3</c:v>
                </c:pt>
                <c:pt idx="4917">
                  <c:v>-2.9307284899061999E-3</c:v>
                </c:pt>
                <c:pt idx="4918">
                  <c:v>-3.154517822155136E-3</c:v>
                </c:pt>
                <c:pt idx="4919">
                  <c:v>-2.9005134890916005E-3</c:v>
                </c:pt>
                <c:pt idx="4920">
                  <c:v>-2.9464172765702209E-3</c:v>
                </c:pt>
                <c:pt idx="4921">
                  <c:v>-2.3095532413255505E-3</c:v>
                </c:pt>
                <c:pt idx="4922">
                  <c:v>-1.1785495117265733E-3</c:v>
                </c:pt>
                <c:pt idx="4923">
                  <c:v>1.7136479821028156E-4</c:v>
                </c:pt>
                <c:pt idx="4924">
                  <c:v>1.370725289897031E-3</c:v>
                </c:pt>
                <c:pt idx="4925">
                  <c:v>2.2855640241063254E-3</c:v>
                </c:pt>
                <c:pt idx="4926">
                  <c:v>3.0373800154040332E-3</c:v>
                </c:pt>
                <c:pt idx="4927">
                  <c:v>3.6869659282910733E-3</c:v>
                </c:pt>
                <c:pt idx="4928">
                  <c:v>4.1888870784299662E-3</c:v>
                </c:pt>
                <c:pt idx="4929">
                  <c:v>4.4701611551106052E-3</c:v>
                </c:pt>
                <c:pt idx="4930">
                  <c:v>4.6509367402511066E-3</c:v>
                </c:pt>
                <c:pt idx="4931">
                  <c:v>4.6616225178893649E-3</c:v>
                </c:pt>
                <c:pt idx="4932">
                  <c:v>4.8115973203711696E-3</c:v>
                </c:pt>
                <c:pt idx="4933">
                  <c:v>5.2043034021570667E-3</c:v>
                </c:pt>
                <c:pt idx="4934">
                  <c:v>5.9028256395144462E-3</c:v>
                </c:pt>
                <c:pt idx="4935">
                  <c:v>7.897929382757048E-3</c:v>
                </c:pt>
                <c:pt idx="4936">
                  <c:v>1.1926285385251891E-2</c:v>
                </c:pt>
                <c:pt idx="4937">
                  <c:v>2.0638058773715454E-2</c:v>
                </c:pt>
                <c:pt idx="4938">
                  <c:v>3.8167515972406904E-2</c:v>
                </c:pt>
                <c:pt idx="4939">
                  <c:v>3.3736262394436715E-2</c:v>
                </c:pt>
                <c:pt idx="4940">
                  <c:v>2.001516386414318E-2</c:v>
                </c:pt>
                <c:pt idx="4941">
                  <c:v>1.3227004390361279E-2</c:v>
                </c:pt>
                <c:pt idx="4942">
                  <c:v>9.8804636369431726E-3</c:v>
                </c:pt>
                <c:pt idx="4943">
                  <c:v>7.7537286523100771E-3</c:v>
                </c:pt>
                <c:pt idx="4944">
                  <c:v>6.5282333474409437E-3</c:v>
                </c:pt>
                <c:pt idx="4945">
                  <c:v>5.6980016784799982E-3</c:v>
                </c:pt>
                <c:pt idx="4946">
                  <c:v>5.2265544166012444E-3</c:v>
                </c:pt>
                <c:pt idx="4947">
                  <c:v>5.0788407143567303E-3</c:v>
                </c:pt>
                <c:pt idx="4948">
                  <c:v>5.0818231841332556E-3</c:v>
                </c:pt>
                <c:pt idx="4949">
                  <c:v>5.09110220248253E-3</c:v>
                </c:pt>
                <c:pt idx="4950">
                  <c:v>4.8802348112295044E-3</c:v>
                </c:pt>
                <c:pt idx="4951">
                  <c:v>4.6050723292068909E-3</c:v>
                </c:pt>
                <c:pt idx="4952">
                  <c:v>4.3292094281785149E-3</c:v>
                </c:pt>
                <c:pt idx="4953">
                  <c:v>4.0946328464402035E-3</c:v>
                </c:pt>
                <c:pt idx="4954">
                  <c:v>3.9493729813752602E-3</c:v>
                </c:pt>
                <c:pt idx="4955">
                  <c:v>3.7844582035401479E-3</c:v>
                </c:pt>
                <c:pt idx="4956">
                  <c:v>3.6415812981426218E-3</c:v>
                </c:pt>
                <c:pt idx="4957">
                  <c:v>3.5988949869691094E-3</c:v>
                </c:pt>
                <c:pt idx="4958">
                  <c:v>3.6651503556134331E-3</c:v>
                </c:pt>
                <c:pt idx="4959">
                  <c:v>3.7618454962707578E-3</c:v>
                </c:pt>
                <c:pt idx="4960">
                  <c:v>3.8426365320066709E-3</c:v>
                </c:pt>
                <c:pt idx="4961">
                  <c:v>3.8857132976765365E-3</c:v>
                </c:pt>
                <c:pt idx="4962">
                  <c:v>3.8821266733312237E-3</c:v>
                </c:pt>
                <c:pt idx="4963">
                  <c:v>3.9404812070518913E-3</c:v>
                </c:pt>
                <c:pt idx="4964">
                  <c:v>3.9401891477013106E-3</c:v>
                </c:pt>
                <c:pt idx="4965">
                  <c:v>4.0066247296994669E-3</c:v>
                </c:pt>
                <c:pt idx="4966">
                  <c:v>4.1538859882142894E-3</c:v>
                </c:pt>
                <c:pt idx="4967">
                  <c:v>4.4329599637622707E-3</c:v>
                </c:pt>
                <c:pt idx="4968">
                  <c:v>4.9422974226598117E-3</c:v>
                </c:pt>
                <c:pt idx="4969">
                  <c:v>5.2907905019774623E-3</c:v>
                </c:pt>
                <c:pt idx="4970">
                  <c:v>5.8318772738721611E-3</c:v>
                </c:pt>
                <c:pt idx="4971">
                  <c:v>6.4517089799622524E-3</c:v>
                </c:pt>
                <c:pt idx="4972">
                  <c:v>7.4984541444998885E-3</c:v>
                </c:pt>
                <c:pt idx="4973">
                  <c:v>9.1553866301067009E-3</c:v>
                </c:pt>
                <c:pt idx="4974">
                  <c:v>1.1308522747845509E-2</c:v>
                </c:pt>
                <c:pt idx="4975">
                  <c:v>1.6613085199922523E-2</c:v>
                </c:pt>
                <c:pt idx="4976">
                  <c:v>2.1650770184100554E-2</c:v>
                </c:pt>
                <c:pt idx="4977">
                  <c:v>1.4343254604869458E-2</c:v>
                </c:pt>
                <c:pt idx="4978">
                  <c:v>9.918939723069049E-3</c:v>
                </c:pt>
                <c:pt idx="4979">
                  <c:v>8.0684930215098108E-3</c:v>
                </c:pt>
                <c:pt idx="4980">
                  <c:v>6.3801159460805789E-3</c:v>
                </c:pt>
                <c:pt idx="4981">
                  <c:v>5.3907539546660214E-3</c:v>
                </c:pt>
                <c:pt idx="4982">
                  <c:v>4.7907581027339169E-3</c:v>
                </c:pt>
                <c:pt idx="4983">
                  <c:v>4.5799051212888579E-3</c:v>
                </c:pt>
                <c:pt idx="4984">
                  <c:v>4.4375072643466212E-3</c:v>
                </c:pt>
                <c:pt idx="4985">
                  <c:v>4.4267864444546712E-3</c:v>
                </c:pt>
                <c:pt idx="4986">
                  <c:v>4.5362282756305598E-3</c:v>
                </c:pt>
                <c:pt idx="4987">
                  <c:v>4.7717757670355087E-3</c:v>
                </c:pt>
                <c:pt idx="4988">
                  <c:v>5.0724659272610292E-3</c:v>
                </c:pt>
                <c:pt idx="4989">
                  <c:v>5.3085522709154596E-3</c:v>
                </c:pt>
                <c:pt idx="4990">
                  <c:v>5.2708034899747258E-3</c:v>
                </c:pt>
                <c:pt idx="4991">
                  <c:v>4.9891673988958149E-3</c:v>
                </c:pt>
                <c:pt idx="4992">
                  <c:v>4.7588853580968222E-3</c:v>
                </c:pt>
                <c:pt idx="4993">
                  <c:v>4.6182261495832612E-3</c:v>
                </c:pt>
                <c:pt idx="4994">
                  <c:v>4.5576228321799845E-3</c:v>
                </c:pt>
                <c:pt idx="4995">
                  <c:v>4.5802607094779912E-3</c:v>
                </c:pt>
                <c:pt idx="4996">
                  <c:v>4.6509147053523364E-3</c:v>
                </c:pt>
                <c:pt idx="4997">
                  <c:v>4.7707672026848389E-3</c:v>
                </c:pt>
                <c:pt idx="4998">
                  <c:v>4.9950868975908239E-3</c:v>
                </c:pt>
                <c:pt idx="4999">
                  <c:v>5.1869993744659013E-3</c:v>
                </c:pt>
                <c:pt idx="5000">
                  <c:v>4.9179294317687368E-3</c:v>
                </c:pt>
                <c:pt idx="5001">
                  <c:v>4.5181769536096969E-3</c:v>
                </c:pt>
                <c:pt idx="5002">
                  <c:v>4.1303943757241314E-3</c:v>
                </c:pt>
                <c:pt idx="5003">
                  <c:v>3.7549402550266613E-3</c:v>
                </c:pt>
                <c:pt idx="5004">
                  <c:v>3.5415541458165617E-3</c:v>
                </c:pt>
                <c:pt idx="5005">
                  <c:v>3.3249713838018188E-3</c:v>
                </c:pt>
                <c:pt idx="5006">
                  <c:v>3.119153439978992E-3</c:v>
                </c:pt>
                <c:pt idx="5007">
                  <c:v>3.0096408365880129E-3</c:v>
                </c:pt>
                <c:pt idx="5008">
                  <c:v>2.9658383186214944E-3</c:v>
                </c:pt>
                <c:pt idx="5009">
                  <c:v>2.9511762827233758E-3</c:v>
                </c:pt>
                <c:pt idx="5010">
                  <c:v>2.8917975687003552E-3</c:v>
                </c:pt>
                <c:pt idx="5011">
                  <c:v>2.6423511127867069E-3</c:v>
                </c:pt>
                <c:pt idx="5012">
                  <c:v>2.3291645889085347E-3</c:v>
                </c:pt>
                <c:pt idx="5013">
                  <c:v>2.0583556081520864E-3</c:v>
                </c:pt>
                <c:pt idx="5014">
                  <c:v>1.8145070272609781E-3</c:v>
                </c:pt>
                <c:pt idx="5015">
                  <c:v>1.5904255056592191E-3</c:v>
                </c:pt>
                <c:pt idx="5016">
                  <c:v>1.3998976304966542E-3</c:v>
                </c:pt>
                <c:pt idx="5017">
                  <c:v>1.2459686353105417E-3</c:v>
                </c:pt>
                <c:pt idx="5018">
                  <c:v>1.1064701571857378E-3</c:v>
                </c:pt>
                <c:pt idx="5019">
                  <c:v>9.6890802291802955E-4</c:v>
                </c:pt>
                <c:pt idx="5020">
                  <c:v>8.471816773572106E-4</c:v>
                </c:pt>
                <c:pt idx="5021">
                  <c:v>7.7564062817489759E-4</c:v>
                </c:pt>
                <c:pt idx="5022">
                  <c:v>7.1990741934169645E-4</c:v>
                </c:pt>
                <c:pt idx="5023">
                  <c:v>6.8483346341558643E-4</c:v>
                </c:pt>
                <c:pt idx="5024">
                  <c:v>6.7068893655431458E-4</c:v>
                </c:pt>
                <c:pt idx="5025">
                  <c:v>6.8332811120070129E-4</c:v>
                </c:pt>
                <c:pt idx="5026">
                  <c:v>7.120830880793296E-4</c:v>
                </c:pt>
                <c:pt idx="5027">
                  <c:v>8.5748745634602215E-4</c:v>
                </c:pt>
                <c:pt idx="5028">
                  <c:v>1.1931649460115283E-3</c:v>
                </c:pt>
                <c:pt idx="5029">
                  <c:v>2.1633660153074414E-3</c:v>
                </c:pt>
                <c:pt idx="5030">
                  <c:v>3.3668521024851597E-3</c:v>
                </c:pt>
                <c:pt idx="5031">
                  <c:v>1.3583854940357513E-3</c:v>
                </c:pt>
                <c:pt idx="5032">
                  <c:v>6.1630153164122592E-4</c:v>
                </c:pt>
                <c:pt idx="5033">
                  <c:v>3.7538034703934119E-4</c:v>
                </c:pt>
                <c:pt idx="5034">
                  <c:v>2.5784185246377348E-4</c:v>
                </c:pt>
                <c:pt idx="5035">
                  <c:v>1.9381081939052891E-4</c:v>
                </c:pt>
                <c:pt idx="5036">
                  <c:v>1.6048376677283682E-4</c:v>
                </c:pt>
                <c:pt idx="5037">
                  <c:v>1.3705654911277962E-4</c:v>
                </c:pt>
                <c:pt idx="5038">
                  <c:v>1.1755415648465505E-4</c:v>
                </c:pt>
                <c:pt idx="5039">
                  <c:v>1.0267393293055422E-4</c:v>
                </c:pt>
                <c:pt idx="5040">
                  <c:v>9.0587275756385586E-5</c:v>
                </c:pt>
                <c:pt idx="5041">
                  <c:v>7.6033096643915996E-5</c:v>
                </c:pt>
                <c:pt idx="5042">
                  <c:v>6.5268653076798043E-5</c:v>
                </c:pt>
                <c:pt idx="5043">
                  <c:v>5.6437986560573607E-5</c:v>
                </c:pt>
                <c:pt idx="5044">
                  <c:v>4.918027388862873E-5</c:v>
                </c:pt>
                <c:pt idx="5045">
                  <c:v>4.3233192845292067E-5</c:v>
                </c:pt>
                <c:pt idx="5046">
                  <c:v>3.7633024834875899E-5</c:v>
                </c:pt>
                <c:pt idx="5047">
                  <c:v>3.288992856647791E-5</c:v>
                </c:pt>
                <c:pt idx="5048">
                  <c:v>2.8589444298033423E-5</c:v>
                </c:pt>
                <c:pt idx="5049">
                  <c:v>2.4759053532340037E-5</c:v>
                </c:pt>
                <c:pt idx="5050">
                  <c:v>2.1680319948926574E-5</c:v>
                </c:pt>
                <c:pt idx="5051">
                  <c:v>1.903828342477712E-5</c:v>
                </c:pt>
                <c:pt idx="5052">
                  <c:v>1.6907945829253889E-5</c:v>
                </c:pt>
                <c:pt idx="5053">
                  <c:v>1.5240493088917534E-5</c:v>
                </c:pt>
                <c:pt idx="5054">
                  <c:v>1.3496247447619719E-5</c:v>
                </c:pt>
                <c:pt idx="5055">
                  <c:v>1.2067889209135371E-5</c:v>
                </c:pt>
                <c:pt idx="5056">
                  <c:v>1.0981438196313166E-5</c:v>
                </c:pt>
                <c:pt idx="5057">
                  <c:v>9.8047074954920365E-6</c:v>
                </c:pt>
                <c:pt idx="5058">
                  <c:v>9.2179438990536599E-6</c:v>
                </c:pt>
                <c:pt idx="5059">
                  <c:v>8.3702986362773227E-6</c:v>
                </c:pt>
                <c:pt idx="5060">
                  <c:v>7.5323386538488416E-6</c:v>
                </c:pt>
                <c:pt idx="5061">
                  <c:v>9.7199274916182601E-6</c:v>
                </c:pt>
                <c:pt idx="5062">
                  <c:v>1.1963103425517434E-5</c:v>
                </c:pt>
                <c:pt idx="5063">
                  <c:v>1.6808790742591474E-5</c:v>
                </c:pt>
                <c:pt idx="5064">
                  <c:v>2.2631312594394526E-5</c:v>
                </c:pt>
                <c:pt idx="5065">
                  <c:v>2.3983539513875863E-5</c:v>
                </c:pt>
                <c:pt idx="5066">
                  <c:v>1.4458570565972735E-5</c:v>
                </c:pt>
                <c:pt idx="5067">
                  <c:v>9.6681439237602908E-6</c:v>
                </c:pt>
                <c:pt idx="5068">
                  <c:v>8.534965326281072E-6</c:v>
                </c:pt>
                <c:pt idx="5069">
                  <c:v>6.778505224505792E-6</c:v>
                </c:pt>
                <c:pt idx="5070">
                  <c:v>6.9348350275214057E-6</c:v>
                </c:pt>
                <c:pt idx="5071">
                  <c:v>7.0485295249715081E-6</c:v>
                </c:pt>
                <c:pt idx="5072">
                  <c:v>7.1409373768526782E-6</c:v>
                </c:pt>
                <c:pt idx="5073">
                  <c:v>7.5200501591985483E-6</c:v>
                </c:pt>
                <c:pt idx="5074">
                  <c:v>8.1100253809004625E-6</c:v>
                </c:pt>
                <c:pt idx="5075">
                  <c:v>7.8644998194369777E-6</c:v>
                </c:pt>
                <c:pt idx="5076">
                  <c:v>8.5521214169551427E-6</c:v>
                </c:pt>
                <c:pt idx="5077">
                  <c:v>8.0286796464271383E-6</c:v>
                </c:pt>
                <c:pt idx="5078">
                  <c:v>8.1585609286024156E-6</c:v>
                </c:pt>
                <c:pt idx="5079">
                  <c:v>8.285180268692429E-6</c:v>
                </c:pt>
                <c:pt idx="5080">
                  <c:v>9.0791674416098368E-6</c:v>
                </c:pt>
                <c:pt idx="5081">
                  <c:v>9.0566275507963313E-6</c:v>
                </c:pt>
                <c:pt idx="5082">
                  <c:v>1.0059166602803286E-5</c:v>
                </c:pt>
                <c:pt idx="5083">
                  <c:v>1.0979935177133152E-5</c:v>
                </c:pt>
                <c:pt idx="5084">
                  <c:v>1.2047118462784727E-5</c:v>
                </c:pt>
                <c:pt idx="5085">
                  <c:v>1.3367756910515648E-5</c:v>
                </c:pt>
                <c:pt idx="5086">
                  <c:v>1.5013497896197748E-5</c:v>
                </c:pt>
                <c:pt idx="5087">
                  <c:v>1.6690856126499735E-5</c:v>
                </c:pt>
                <c:pt idx="5088">
                  <c:v>1.862500273954055E-5</c:v>
                </c:pt>
                <c:pt idx="5089">
                  <c:v>2.1085796445049538E-5</c:v>
                </c:pt>
                <c:pt idx="5090">
                  <c:v>2.38817686469046E-5</c:v>
                </c:pt>
                <c:pt idx="5091">
                  <c:v>2.7916913742399875E-5</c:v>
                </c:pt>
                <c:pt idx="5092">
                  <c:v>3.3080222002547518E-5</c:v>
                </c:pt>
                <c:pt idx="5093">
                  <c:v>3.9123480304589996E-5</c:v>
                </c:pt>
                <c:pt idx="5094">
                  <c:v>4.6877512350744518E-5</c:v>
                </c:pt>
                <c:pt idx="5095">
                  <c:v>5.6241597953875073E-5</c:v>
                </c:pt>
                <c:pt idx="5096">
                  <c:v>6.6035738394888081E-5</c:v>
                </c:pt>
                <c:pt idx="5097">
                  <c:v>7.4883753475223221E-5</c:v>
                </c:pt>
                <c:pt idx="5098">
                  <c:v>8.5801563721153471E-5</c:v>
                </c:pt>
                <c:pt idx="5099">
                  <c:v>1.0730937599824989E-4</c:v>
                </c:pt>
                <c:pt idx="5100">
                  <c:v>1.21704020083757E-4</c:v>
                </c:pt>
                <c:pt idx="5101">
                  <c:v>1.3803326431407673E-4</c:v>
                </c:pt>
                <c:pt idx="5102">
                  <c:v>1.5655667728165946E-4</c:v>
                </c:pt>
                <c:pt idx="5103">
                  <c:v>1.7756870599237509E-4</c:v>
                </c:pt>
                <c:pt idx="5104">
                  <c:v>1.6395491987938556E-4</c:v>
                </c:pt>
                <c:pt idx="5105">
                  <c:v>1.7770359245027065E-4</c:v>
                </c:pt>
                <c:pt idx="5106">
                  <c:v>1.942242762870495E-4</c:v>
                </c:pt>
                <c:pt idx="5107">
                  <c:v>2.1239878975273349E-4</c:v>
                </c:pt>
                <c:pt idx="5108">
                  <c:v>2.3845106631524416E-4</c:v>
                </c:pt>
                <c:pt idx="5109">
                  <c:v>2.7757201619018056E-4</c:v>
                </c:pt>
                <c:pt idx="5110">
                  <c:v>3.2184921292984073E-4</c:v>
                </c:pt>
                <c:pt idx="5111">
                  <c:v>3.8853027180623149E-4</c:v>
                </c:pt>
                <c:pt idx="5112">
                  <c:v>4.7189044242135903E-4</c:v>
                </c:pt>
                <c:pt idx="5113">
                  <c:v>5.670880883332321E-4</c:v>
                </c:pt>
                <c:pt idx="5114">
                  <c:v>7.6202437913245507E-4</c:v>
                </c:pt>
                <c:pt idx="5115">
                  <c:v>1.4677563272971665E-3</c:v>
                </c:pt>
                <c:pt idx="5116">
                  <c:v>2.5549136618392156E-3</c:v>
                </c:pt>
                <c:pt idx="5117">
                  <c:v>2.8979759081989571E-3</c:v>
                </c:pt>
                <c:pt idx="5118">
                  <c:v>3.2871042105715826E-3</c:v>
                </c:pt>
                <c:pt idx="5119">
                  <c:v>3.2125883128784139E-3</c:v>
                </c:pt>
                <c:pt idx="5120">
                  <c:v>2.2054460566173807E-3</c:v>
                </c:pt>
                <c:pt idx="5121">
                  <c:v>2.2527273431362216E-3</c:v>
                </c:pt>
                <c:pt idx="5122">
                  <c:v>1.7837973118268108E-3</c:v>
                </c:pt>
                <c:pt idx="5123">
                  <c:v>1.6963912710098446E-3</c:v>
                </c:pt>
                <c:pt idx="5124">
                  <c:v>1.4270027739733244E-3</c:v>
                </c:pt>
                <c:pt idx="5125">
                  <c:v>1.396965625778225E-3</c:v>
                </c:pt>
                <c:pt idx="5126">
                  <c:v>1.3891345615472644E-3</c:v>
                </c:pt>
                <c:pt idx="5127">
                  <c:v>1.2513329415161625E-3</c:v>
                </c:pt>
                <c:pt idx="5128">
                  <c:v>1.2537441397731143E-3</c:v>
                </c:pt>
                <c:pt idx="5129">
                  <c:v>1.3055048351019833E-3</c:v>
                </c:pt>
                <c:pt idx="5130">
                  <c:v>1.3025942567489086E-3</c:v>
                </c:pt>
                <c:pt idx="5131">
                  <c:v>1.183946729478382E-3</c:v>
                </c:pt>
                <c:pt idx="5132">
                  <c:v>9.9275738595630482E-4</c:v>
                </c:pt>
                <c:pt idx="5133">
                  <c:v>7.7941508355507799E-4</c:v>
                </c:pt>
                <c:pt idx="5134">
                  <c:v>5.5151234099470154E-4</c:v>
                </c:pt>
                <c:pt idx="5135">
                  <c:v>3.378191236034718E-4</c:v>
                </c:pt>
                <c:pt idx="5136">
                  <c:v>1.4350417374866257E-4</c:v>
                </c:pt>
                <c:pt idx="5137">
                  <c:v>-3.5173201293873771E-5</c:v>
                </c:pt>
                <c:pt idx="5138">
                  <c:v>-2.0458256075777683E-4</c:v>
                </c:pt>
                <c:pt idx="5139">
                  <c:v>-3.780059991367184E-4</c:v>
                </c:pt>
                <c:pt idx="5140">
                  <c:v>-5.5743819871793116E-4</c:v>
                </c:pt>
                <c:pt idx="5141">
                  <c:v>-7.189032265247213E-4</c:v>
                </c:pt>
                <c:pt idx="5142">
                  <c:v>-9.360551644627456E-4</c:v>
                </c:pt>
                <c:pt idx="5143">
                  <c:v>-1.1109187159141208E-3</c:v>
                </c:pt>
                <c:pt idx="5144">
                  <c:v>-1.3728165869109068E-3</c:v>
                </c:pt>
                <c:pt idx="5145">
                  <c:v>-1.6361206073229803E-3</c:v>
                </c:pt>
                <c:pt idx="5146">
                  <c:v>-1.942351647094002E-3</c:v>
                </c:pt>
                <c:pt idx="5147">
                  <c:v>-2.3235706756804071E-3</c:v>
                </c:pt>
                <c:pt idx="5148">
                  <c:v>-2.8138664831512963E-3</c:v>
                </c:pt>
                <c:pt idx="5149">
                  <c:v>-3.2686099683988026E-3</c:v>
                </c:pt>
                <c:pt idx="5150">
                  <c:v>-3.7632018143799943E-3</c:v>
                </c:pt>
                <c:pt idx="5151">
                  <c:v>-4.1284815052452005E-3</c:v>
                </c:pt>
                <c:pt idx="5152">
                  <c:v>-4.1338407656208841E-3</c:v>
                </c:pt>
                <c:pt idx="5153">
                  <c:v>-3.9212136300376364E-3</c:v>
                </c:pt>
                <c:pt idx="5154">
                  <c:v>-4.49590795984938E-3</c:v>
                </c:pt>
                <c:pt idx="5155">
                  <c:v>-6.1513568639498329E-3</c:v>
                </c:pt>
                <c:pt idx="5156">
                  <c:v>-7.2291618299383511E-3</c:v>
                </c:pt>
                <c:pt idx="5157">
                  <c:v>-1.1076755238621826E-2</c:v>
                </c:pt>
                <c:pt idx="5158">
                  <c:v>-2.0420843768978167E-2</c:v>
                </c:pt>
                <c:pt idx="5159">
                  <c:v>-2.0917705291656777E-2</c:v>
                </c:pt>
                <c:pt idx="5160">
                  <c:v>-1.5514800952621755E-2</c:v>
                </c:pt>
                <c:pt idx="5161">
                  <c:v>-1.1133392418550865E-2</c:v>
                </c:pt>
                <c:pt idx="5162">
                  <c:v>-9.0146389363495623E-3</c:v>
                </c:pt>
                <c:pt idx="5163">
                  <c:v>-6.5929308624559377E-3</c:v>
                </c:pt>
                <c:pt idx="5164">
                  <c:v>-6.3301020664811997E-3</c:v>
                </c:pt>
                <c:pt idx="5165">
                  <c:v>-5.5375785387600553E-3</c:v>
                </c:pt>
                <c:pt idx="5166">
                  <c:v>-3.8512979170776127E-3</c:v>
                </c:pt>
                <c:pt idx="5167">
                  <c:v>-3.689032763893472E-3</c:v>
                </c:pt>
                <c:pt idx="5168">
                  <c:v>-3.6064585643128754E-3</c:v>
                </c:pt>
                <c:pt idx="5169">
                  <c:v>-3.6773694883360597E-3</c:v>
                </c:pt>
                <c:pt idx="5170">
                  <c:v>-3.9184758619192975E-3</c:v>
                </c:pt>
                <c:pt idx="5171">
                  <c:v>-4.2293592343075797E-3</c:v>
                </c:pt>
                <c:pt idx="5172">
                  <c:v>-4.5857482471982711E-3</c:v>
                </c:pt>
                <c:pt idx="5173">
                  <c:v>-4.4182855881692955E-3</c:v>
                </c:pt>
                <c:pt idx="5174">
                  <c:v>-4.1275068581679529E-3</c:v>
                </c:pt>
                <c:pt idx="5175">
                  <c:v>-4.5612788351945144E-3</c:v>
                </c:pt>
                <c:pt idx="5176">
                  <c:v>-4.5409910404590349E-3</c:v>
                </c:pt>
                <c:pt idx="5177">
                  <c:v>-4.4150565263288326E-3</c:v>
                </c:pt>
                <c:pt idx="5178">
                  <c:v>-4.3593034928502989E-3</c:v>
                </c:pt>
                <c:pt idx="5179">
                  <c:v>-7.44109367055488E-3</c:v>
                </c:pt>
                <c:pt idx="5180">
                  <c:v>-1.0843045728231438E-2</c:v>
                </c:pt>
                <c:pt idx="5181">
                  <c:v>-1.0859190909490488E-2</c:v>
                </c:pt>
                <c:pt idx="5182">
                  <c:v>-1.1367942455551198E-2</c:v>
                </c:pt>
                <c:pt idx="5183">
                  <c:v>-1.252680154798848E-2</c:v>
                </c:pt>
                <c:pt idx="5184">
                  <c:v>-1.4433923427735954E-2</c:v>
                </c:pt>
                <c:pt idx="5185">
                  <c:v>-1.8328609835320104E-2</c:v>
                </c:pt>
                <c:pt idx="5186">
                  <c:v>-2.8730587775573056E-2</c:v>
                </c:pt>
                <c:pt idx="5187">
                  <c:v>-0.11045811754975592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-1.2178597754296836E-2</c:v>
                </c:pt>
                <c:pt idx="5206">
                  <c:v>-1.3800320411070398E-2</c:v>
                </c:pt>
                <c:pt idx="5207">
                  <c:v>-1.5666035678724103E-2</c:v>
                </c:pt>
                <c:pt idx="5208">
                  <c:v>-1.778077733356585E-2</c:v>
                </c:pt>
                <c:pt idx="5209">
                  <c:v>-2.0178161187541961E-2</c:v>
                </c:pt>
                <c:pt idx="5210">
                  <c:v>-2.2896295914322268E-2</c:v>
                </c:pt>
                <c:pt idx="5211">
                  <c:v>-2.5978388825033283E-2</c:v>
                </c:pt>
                <c:pt idx="5212">
                  <c:v>-5.1524059365177389E-3</c:v>
                </c:pt>
                <c:pt idx="5213">
                  <c:v>-2.3916203045210799E-3</c:v>
                </c:pt>
                <c:pt idx="5214">
                  <c:v>-2.6017607195529054E-3</c:v>
                </c:pt>
                <c:pt idx="5215">
                  <c:v>-2.5562601013422409E-3</c:v>
                </c:pt>
                <c:pt idx="5216">
                  <c:v>-2.2915199836602697E-3</c:v>
                </c:pt>
                <c:pt idx="5217">
                  <c:v>-1.9889561164618216E-3</c:v>
                </c:pt>
                <c:pt idx="5218">
                  <c:v>-1.718008579406649E-3</c:v>
                </c:pt>
                <c:pt idx="5219">
                  <c:v>-1.4743704064102139E-3</c:v>
                </c:pt>
                <c:pt idx="5220">
                  <c:v>-1.2541687395387191E-3</c:v>
                </c:pt>
                <c:pt idx="5221">
                  <c:v>-1.0539032655651683E-3</c:v>
                </c:pt>
                <c:pt idx="5222">
                  <c:v>-1.2503320126459746E-3</c:v>
                </c:pt>
                <c:pt idx="5223">
                  <c:v>-1.3824749981415855E-3</c:v>
                </c:pt>
                <c:pt idx="5224">
                  <c:v>-1.7150515163402349E-3</c:v>
                </c:pt>
                <c:pt idx="5225">
                  <c:v>-1.2573578049586962E-3</c:v>
                </c:pt>
                <c:pt idx="5226">
                  <c:v>-6.3105448082772153E-4</c:v>
                </c:pt>
                <c:pt idx="5227">
                  <c:v>1.0713256329117533E-4</c:v>
                </c:pt>
                <c:pt idx="5228">
                  <c:v>5.9663179973914072E-4</c:v>
                </c:pt>
                <c:pt idx="5229">
                  <c:v>7.7225465498226102E-4</c:v>
                </c:pt>
                <c:pt idx="5230">
                  <c:v>1.0094233183844308E-3</c:v>
                </c:pt>
                <c:pt idx="5231">
                  <c:v>1.3507167603740637E-3</c:v>
                </c:pt>
                <c:pt idx="5232">
                  <c:v>1.7134811171790288E-3</c:v>
                </c:pt>
                <c:pt idx="5233">
                  <c:v>1.7401633247205522E-3</c:v>
                </c:pt>
                <c:pt idx="5234">
                  <c:v>1.7473787235284068E-3</c:v>
                </c:pt>
                <c:pt idx="5235">
                  <c:v>1.820594968119763E-3</c:v>
                </c:pt>
                <c:pt idx="5236">
                  <c:v>1.770610783707362E-3</c:v>
                </c:pt>
                <c:pt idx="5237">
                  <c:v>1.7102306733354003E-3</c:v>
                </c:pt>
                <c:pt idx="5238">
                  <c:v>1.5567066850911855E-3</c:v>
                </c:pt>
                <c:pt idx="5239">
                  <c:v>1.3618305417594128E-3</c:v>
                </c:pt>
                <c:pt idx="5240">
                  <c:v>1.1864792089965536E-3</c:v>
                </c:pt>
                <c:pt idx="5241">
                  <c:v>1.0425832299812501E-3</c:v>
                </c:pt>
                <c:pt idx="5242">
                  <c:v>9.1395417687188045E-4</c:v>
                </c:pt>
                <c:pt idx="5243">
                  <c:v>8.0212415393491807E-4</c:v>
                </c:pt>
                <c:pt idx="5244">
                  <c:v>7.071677514110539E-4</c:v>
                </c:pt>
                <c:pt idx="5245">
                  <c:v>6.3052601652170009E-4</c:v>
                </c:pt>
                <c:pt idx="5246">
                  <c:v>6.2702470260609831E-4</c:v>
                </c:pt>
                <c:pt idx="5247">
                  <c:v>6.3392561084837061E-4</c:v>
                </c:pt>
                <c:pt idx="5248">
                  <c:v>6.0589587398650845E-4</c:v>
                </c:pt>
                <c:pt idx="5249">
                  <c:v>5.8765614047897002E-4</c:v>
                </c:pt>
                <c:pt idx="5250">
                  <c:v>5.2332930485988528E-4</c:v>
                </c:pt>
                <c:pt idx="5251">
                  <c:v>4.6137754515095027E-4</c:v>
                </c:pt>
                <c:pt idx="5252">
                  <c:v>4.0675981590449081E-4</c:v>
                </c:pt>
                <c:pt idx="5253">
                  <c:v>3.6371606462631926E-4</c:v>
                </c:pt>
                <c:pt idx="5254">
                  <c:v>3.2647288601800561E-4</c:v>
                </c:pt>
                <c:pt idx="5255">
                  <c:v>2.8939965621966761E-4</c:v>
                </c:pt>
                <c:pt idx="5256">
                  <c:v>2.5514148226633176E-4</c:v>
                </c:pt>
                <c:pt idx="5257">
                  <c:v>2.2973558984674166E-4</c:v>
                </c:pt>
                <c:pt idx="5258">
                  <c:v>2.1707508609820813E-4</c:v>
                </c:pt>
                <c:pt idx="5259">
                  <c:v>2.1691617234832625E-4</c:v>
                </c:pt>
                <c:pt idx="5260">
                  <c:v>2.3819992489896156E-4</c:v>
                </c:pt>
                <c:pt idx="5261">
                  <c:v>3.0716245420267117E-4</c:v>
                </c:pt>
                <c:pt idx="5262">
                  <c:v>4.1340988528765612E-4</c:v>
                </c:pt>
                <c:pt idx="5263">
                  <c:v>3.6448121642230368E-4</c:v>
                </c:pt>
                <c:pt idx="5264">
                  <c:v>3.2134631963447798E-4</c:v>
                </c:pt>
                <c:pt idx="5265">
                  <c:v>1.0677998100291007E-4</c:v>
                </c:pt>
                <c:pt idx="5266">
                  <c:v>9.414547333144583E-5</c:v>
                </c:pt>
                <c:pt idx="5267">
                  <c:v>8.3007496193749825E-5</c:v>
                </c:pt>
                <c:pt idx="5268">
                  <c:v>7.3189001629361881E-5</c:v>
                </c:pt>
                <c:pt idx="5269">
                  <c:v>6.453391503309831E-5</c:v>
                </c:pt>
                <c:pt idx="5270">
                  <c:v>5.690465586958453E-5</c:v>
                </c:pt>
                <c:pt idx="5271">
                  <c:v>5.0179949775338172E-5</c:v>
                </c:pt>
                <c:pt idx="5272">
                  <c:v>4.7331862745835328E-5</c:v>
                </c:pt>
                <c:pt idx="5273">
                  <c:v>5.3003326975712592E-5</c:v>
                </c:pt>
                <c:pt idx="5274">
                  <c:v>7.2121706119872286E-5</c:v>
                </c:pt>
                <c:pt idx="5275">
                  <c:v>7.8642050708089918E-5</c:v>
                </c:pt>
                <c:pt idx="5276">
                  <c:v>5.1191277479453401E-5</c:v>
                </c:pt>
                <c:pt idx="5277">
                  <c:v>2.9529298592672663E-5</c:v>
                </c:pt>
                <c:pt idx="5278">
                  <c:v>2.1206372962725767E-5</c:v>
                </c:pt>
                <c:pt idx="5279">
                  <c:v>1.8299070010523185E-5</c:v>
                </c:pt>
                <c:pt idx="5280">
                  <c:v>1.8783433368998459E-5</c:v>
                </c:pt>
                <c:pt idx="5281">
                  <c:v>1.9371223696271906E-5</c:v>
                </c:pt>
                <c:pt idx="5282">
                  <c:v>2.0563625689879353E-5</c:v>
                </c:pt>
                <c:pt idx="5283">
                  <c:v>3.0172534386246955E-5</c:v>
                </c:pt>
                <c:pt idx="5284">
                  <c:v>2.9965078268086302E-5</c:v>
                </c:pt>
                <c:pt idx="5285">
                  <c:v>3.15779160910354E-5</c:v>
                </c:pt>
                <c:pt idx="5286">
                  <c:v>6.967957230321855E-5</c:v>
                </c:pt>
                <c:pt idx="5287">
                  <c:v>2.0439428109360653E-4</c:v>
                </c:pt>
                <c:pt idx="5288">
                  <c:v>1.5327707834301432E-4</c:v>
                </c:pt>
                <c:pt idx="5289">
                  <c:v>4.5959052353751873E-5</c:v>
                </c:pt>
                <c:pt idx="5290">
                  <c:v>4.0146153341957585E-5</c:v>
                </c:pt>
                <c:pt idx="5291">
                  <c:v>6.7629125903921443E-5</c:v>
                </c:pt>
                <c:pt idx="5292">
                  <c:v>7.8520963261195824E-5</c:v>
                </c:pt>
                <c:pt idx="5293">
                  <c:v>1.528931031366215E-4</c:v>
                </c:pt>
                <c:pt idx="5294">
                  <c:v>3.1778403286274117E-3</c:v>
                </c:pt>
                <c:pt idx="5295">
                  <c:v>6.9416680693982786E-4</c:v>
                </c:pt>
                <c:pt idx="5296">
                  <c:v>3.7644629598584381E-4</c:v>
                </c:pt>
                <c:pt idx="5297">
                  <c:v>2.5545427198462293E-4</c:v>
                </c:pt>
                <c:pt idx="5298">
                  <c:v>2.5413782395838691E-4</c:v>
                </c:pt>
                <c:pt idx="5299">
                  <c:v>0</c:v>
                </c:pt>
                <c:pt idx="5300">
                  <c:v>1.5695448072124257E-4</c:v>
                </c:pt>
                <c:pt idx="5301">
                  <c:v>6.6951534684485045E-5</c:v>
                </c:pt>
                <c:pt idx="5302">
                  <c:v>4.4287524625757345E-5</c:v>
                </c:pt>
                <c:pt idx="5303">
                  <c:v>3.4388054529044302E-5</c:v>
                </c:pt>
                <c:pt idx="5304">
                  <c:v>3.339459071347456E-5</c:v>
                </c:pt>
                <c:pt idx="5305">
                  <c:v>7.9831170612474142E-5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-1.1030796182630018E-2</c:v>
                </c:pt>
                <c:pt idx="81">
                  <c:v>-4.8363204711358784E-3</c:v>
                </c:pt>
                <c:pt idx="82">
                  <c:v>-4.773078056939912E-3</c:v>
                </c:pt>
                <c:pt idx="83">
                  <c:v>-4.543717162453032E-3</c:v>
                </c:pt>
                <c:pt idx="84">
                  <c:v>-4.5902264209932301E-3</c:v>
                </c:pt>
                <c:pt idx="85">
                  <c:v>-6.6207901745610797E-3</c:v>
                </c:pt>
                <c:pt idx="86">
                  <c:v>-1.9761091647560063E-2</c:v>
                </c:pt>
                <c:pt idx="87">
                  <c:v>-2.318133157576811E-2</c:v>
                </c:pt>
                <c:pt idx="88">
                  <c:v>-8.7926587401707026E-3</c:v>
                </c:pt>
                <c:pt idx="89">
                  <c:v>-6.1130958167078869E-3</c:v>
                </c:pt>
                <c:pt idx="90">
                  <c:v>-5.4127254389804416E-3</c:v>
                </c:pt>
                <c:pt idx="91">
                  <c:v>-3.8756831004753954E-3</c:v>
                </c:pt>
                <c:pt idx="92">
                  <c:v>-1.9188571580436799E-3</c:v>
                </c:pt>
                <c:pt idx="93">
                  <c:v>-4.5842618528746181E-4</c:v>
                </c:pt>
                <c:pt idx="94">
                  <c:v>8.0503388070514534E-4</c:v>
                </c:pt>
                <c:pt idx="95">
                  <c:v>1.4790293068404122E-3</c:v>
                </c:pt>
                <c:pt idx="96">
                  <c:v>2.0398438770876481E-3</c:v>
                </c:pt>
                <c:pt idx="97">
                  <c:v>2.4255912057769865E-3</c:v>
                </c:pt>
                <c:pt idx="98">
                  <c:v>2.8925180012328014E-3</c:v>
                </c:pt>
                <c:pt idx="99">
                  <c:v>3.5191859665791767E-3</c:v>
                </c:pt>
                <c:pt idx="100">
                  <c:v>4.7490139103412146E-3</c:v>
                </c:pt>
                <c:pt idx="101">
                  <c:v>6.782186488143052E-3</c:v>
                </c:pt>
                <c:pt idx="102">
                  <c:v>8.4533294974166728E-3</c:v>
                </c:pt>
                <c:pt idx="103">
                  <c:v>9.6976765195572814E-3</c:v>
                </c:pt>
                <c:pt idx="104">
                  <c:v>1.0618502564374275E-2</c:v>
                </c:pt>
                <c:pt idx="105">
                  <c:v>1.1262697763248916E-2</c:v>
                </c:pt>
                <c:pt idx="106">
                  <c:v>1.2222234065147566E-2</c:v>
                </c:pt>
                <c:pt idx="107">
                  <c:v>1.3723389017668012E-2</c:v>
                </c:pt>
                <c:pt idx="108">
                  <c:v>1.579947859101849E-2</c:v>
                </c:pt>
                <c:pt idx="109">
                  <c:v>1.8048597728581018E-2</c:v>
                </c:pt>
                <c:pt idx="110">
                  <c:v>1.9287948675691287E-2</c:v>
                </c:pt>
                <c:pt idx="111">
                  <c:v>1.9722297829173684E-2</c:v>
                </c:pt>
                <c:pt idx="112">
                  <c:v>2.0695905456832097E-2</c:v>
                </c:pt>
                <c:pt idx="113">
                  <c:v>2.357279439385445E-2</c:v>
                </c:pt>
                <c:pt idx="114">
                  <c:v>3.0226875491062889E-2</c:v>
                </c:pt>
                <c:pt idx="115">
                  <c:v>5.1084726358658399E-2</c:v>
                </c:pt>
                <c:pt idx="116">
                  <c:v>0.21260511647947544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8.7199047765443641E-2</c:v>
                </c:pt>
                <c:pt idx="121">
                  <c:v>1.8476592869438955E-2</c:v>
                </c:pt>
                <c:pt idx="122">
                  <c:v>1.1530286760830791E-2</c:v>
                </c:pt>
                <c:pt idx="123">
                  <c:v>8.384938472969462E-3</c:v>
                </c:pt>
                <c:pt idx="124">
                  <c:v>6.3281529674178646E-3</c:v>
                </c:pt>
                <c:pt idx="125">
                  <c:v>4.8692196145481374E-3</c:v>
                </c:pt>
                <c:pt idx="126">
                  <c:v>3.9731348144241624E-3</c:v>
                </c:pt>
                <c:pt idx="127">
                  <c:v>3.4592713273435983E-3</c:v>
                </c:pt>
                <c:pt idx="128">
                  <c:v>3.1787957807645384E-3</c:v>
                </c:pt>
                <c:pt idx="129">
                  <c:v>3.0609429216920136E-3</c:v>
                </c:pt>
                <c:pt idx="130">
                  <c:v>2.9744199079425439E-3</c:v>
                </c:pt>
                <c:pt idx="131">
                  <c:v>2.8560019282697592E-3</c:v>
                </c:pt>
                <c:pt idx="132">
                  <c:v>2.6596025772094795E-3</c:v>
                </c:pt>
                <c:pt idx="133">
                  <c:v>2.5355720698808275E-3</c:v>
                </c:pt>
                <c:pt idx="134">
                  <c:v>2.4813454920235476E-3</c:v>
                </c:pt>
                <c:pt idx="135">
                  <c:v>2.5153270456846864E-3</c:v>
                </c:pt>
                <c:pt idx="136">
                  <c:v>2.5602739190731397E-3</c:v>
                </c:pt>
                <c:pt idx="137">
                  <c:v>2.6006866993408409E-3</c:v>
                </c:pt>
                <c:pt idx="138">
                  <c:v>2.7166297362960163E-3</c:v>
                </c:pt>
                <c:pt idx="139">
                  <c:v>2.9797615645687954E-3</c:v>
                </c:pt>
                <c:pt idx="140">
                  <c:v>3.0229124445723256E-3</c:v>
                </c:pt>
                <c:pt idx="141">
                  <c:v>2.6439849427761647E-3</c:v>
                </c:pt>
                <c:pt idx="142">
                  <c:v>1.8814869607667753E-3</c:v>
                </c:pt>
                <c:pt idx="143">
                  <c:v>1.0231376726382018E-3</c:v>
                </c:pt>
                <c:pt idx="144">
                  <c:v>3.2237582649385956E-5</c:v>
                </c:pt>
                <c:pt idx="145">
                  <c:v>-1.0784769606362857E-3</c:v>
                </c:pt>
                <c:pt idx="146">
                  <c:v>-2.186568925713716E-3</c:v>
                </c:pt>
                <c:pt idx="147">
                  <c:v>-3.3167543976782093E-3</c:v>
                </c:pt>
                <c:pt idx="148">
                  <c:v>-4.4032657785893379E-3</c:v>
                </c:pt>
                <c:pt idx="149">
                  <c:v>-5.0097021597742143E-3</c:v>
                </c:pt>
                <c:pt idx="150">
                  <c:v>-5.4404224097844116E-3</c:v>
                </c:pt>
                <c:pt idx="151">
                  <c:v>-5.865069754066094E-3</c:v>
                </c:pt>
                <c:pt idx="152">
                  <c:v>-6.231982144125626E-3</c:v>
                </c:pt>
                <c:pt idx="153">
                  <c:v>-6.8084309109427872E-3</c:v>
                </c:pt>
                <c:pt idx="154">
                  <c:v>-7.4247672394265754E-3</c:v>
                </c:pt>
                <c:pt idx="155">
                  <c:v>-8.1379553639051375E-3</c:v>
                </c:pt>
                <c:pt idx="156">
                  <c:v>-8.8901025824357216E-3</c:v>
                </c:pt>
                <c:pt idx="157">
                  <c:v>-9.9579872096020854E-3</c:v>
                </c:pt>
                <c:pt idx="158">
                  <c:v>-1.124415061155804E-2</c:v>
                </c:pt>
                <c:pt idx="159">
                  <c:v>-1.3044875452474861E-2</c:v>
                </c:pt>
                <c:pt idx="160">
                  <c:v>-1.4653116950194799E-2</c:v>
                </c:pt>
                <c:pt idx="161">
                  <c:v>-1.5578613682937649E-2</c:v>
                </c:pt>
                <c:pt idx="162">
                  <c:v>-1.600352926379044E-2</c:v>
                </c:pt>
                <c:pt idx="163">
                  <c:v>-1.6544530207011635E-2</c:v>
                </c:pt>
                <c:pt idx="164">
                  <c:v>-1.7405485252561834E-2</c:v>
                </c:pt>
                <c:pt idx="165">
                  <c:v>-1.8472204521576253E-2</c:v>
                </c:pt>
                <c:pt idx="166">
                  <c:v>-1.9753735330681723E-2</c:v>
                </c:pt>
                <c:pt idx="167">
                  <c:v>-2.1480810747092256E-2</c:v>
                </c:pt>
                <c:pt idx="168">
                  <c:v>-2.3464357557349189E-2</c:v>
                </c:pt>
                <c:pt idx="169">
                  <c:v>-2.5173706109873163E-2</c:v>
                </c:pt>
                <c:pt idx="170">
                  <c:v>-2.667290018311699E-2</c:v>
                </c:pt>
                <c:pt idx="171">
                  <c:v>-2.7074832297404219E-2</c:v>
                </c:pt>
                <c:pt idx="172">
                  <c:v>-2.4748312642472972E-2</c:v>
                </c:pt>
                <c:pt idx="173">
                  <c:v>-2.2164834798615266E-2</c:v>
                </c:pt>
                <c:pt idx="174">
                  <c:v>-2.0318676624417956E-2</c:v>
                </c:pt>
                <c:pt idx="175">
                  <c:v>-1.9024276603494695E-2</c:v>
                </c:pt>
                <c:pt idx="176">
                  <c:v>-1.8388585673749389E-2</c:v>
                </c:pt>
                <c:pt idx="177">
                  <c:v>-1.8065466170946176E-2</c:v>
                </c:pt>
                <c:pt idx="178">
                  <c:v>-1.8094467357180358E-2</c:v>
                </c:pt>
                <c:pt idx="179">
                  <c:v>-1.8412352259082651E-2</c:v>
                </c:pt>
                <c:pt idx="180">
                  <c:v>-1.8934849699910421E-2</c:v>
                </c:pt>
                <c:pt idx="181">
                  <c:v>-1.8602382337474813E-2</c:v>
                </c:pt>
                <c:pt idx="182">
                  <c:v>-1.7171610520698145E-2</c:v>
                </c:pt>
                <c:pt idx="183">
                  <c:v>-1.5681079650310369E-2</c:v>
                </c:pt>
                <c:pt idx="184">
                  <c:v>-1.4770551681963199E-2</c:v>
                </c:pt>
                <c:pt idx="185">
                  <c:v>-1.399396227567689E-2</c:v>
                </c:pt>
                <c:pt idx="186">
                  <c:v>-1.3374394320141928E-2</c:v>
                </c:pt>
                <c:pt idx="187">
                  <c:v>-1.3107709860129864E-2</c:v>
                </c:pt>
                <c:pt idx="188">
                  <c:v>-1.3238041254957462E-2</c:v>
                </c:pt>
                <c:pt idx="189">
                  <c:v>-1.3602797630166211E-2</c:v>
                </c:pt>
                <c:pt idx="190">
                  <c:v>-1.410814360527214E-2</c:v>
                </c:pt>
                <c:pt idx="191">
                  <c:v>-1.413537550893224E-2</c:v>
                </c:pt>
                <c:pt idx="192">
                  <c:v>-1.2918520445661852E-2</c:v>
                </c:pt>
                <c:pt idx="193">
                  <c:v>-1.1449608513636887E-2</c:v>
                </c:pt>
                <c:pt idx="194">
                  <c:v>-1.0151798084285665E-2</c:v>
                </c:pt>
                <c:pt idx="195">
                  <c:v>-8.963974734491122E-3</c:v>
                </c:pt>
                <c:pt idx="196">
                  <c:v>-7.9919654750122797E-3</c:v>
                </c:pt>
                <c:pt idx="197">
                  <c:v>-7.2386125748693467E-3</c:v>
                </c:pt>
                <c:pt idx="198">
                  <c:v>-6.6497553569675747E-3</c:v>
                </c:pt>
                <c:pt idx="199">
                  <c:v>-6.188976298425429E-3</c:v>
                </c:pt>
                <c:pt idx="200">
                  <c:v>-5.8067697155659457E-3</c:v>
                </c:pt>
                <c:pt idx="201">
                  <c:v>-5.3447847383568704E-3</c:v>
                </c:pt>
                <c:pt idx="202">
                  <c:v>-4.6987123178759242E-3</c:v>
                </c:pt>
                <c:pt idx="203">
                  <c:v>-3.982396352764611E-3</c:v>
                </c:pt>
                <c:pt idx="204">
                  <c:v>-3.347438064707331E-3</c:v>
                </c:pt>
                <c:pt idx="205">
                  <c:v>-2.8048037990258058E-3</c:v>
                </c:pt>
                <c:pt idx="206">
                  <c:v>-2.3177835038771886E-3</c:v>
                </c:pt>
                <c:pt idx="207">
                  <c:v>-1.8709300488305989E-3</c:v>
                </c:pt>
                <c:pt idx="208">
                  <c:v>-1.4395083210946966E-3</c:v>
                </c:pt>
                <c:pt idx="209">
                  <c:v>-1.0268414413951822E-3</c:v>
                </c:pt>
                <c:pt idx="210">
                  <c:v>-6.3175278127655654E-4</c:v>
                </c:pt>
                <c:pt idx="211">
                  <c:v>-2.9985634432317526E-4</c:v>
                </c:pt>
                <c:pt idx="212">
                  <c:v>-8.2250680662459874E-5</c:v>
                </c:pt>
                <c:pt idx="213">
                  <c:v>8.0052493197857593E-5</c:v>
                </c:pt>
                <c:pt idx="214">
                  <c:v>2.4676230619378667E-4</c:v>
                </c:pt>
                <c:pt idx="215">
                  <c:v>4.2161654841878687E-4</c:v>
                </c:pt>
                <c:pt idx="216">
                  <c:v>6.060032832551417E-4</c:v>
                </c:pt>
                <c:pt idx="217">
                  <c:v>8.0029142645375952E-4</c:v>
                </c:pt>
                <c:pt idx="218">
                  <c:v>1.0075266778759838E-3</c:v>
                </c:pt>
                <c:pt idx="219">
                  <c:v>1.2381297311990121E-3</c:v>
                </c:pt>
                <c:pt idx="220">
                  <c:v>1.4706759968660507E-3</c:v>
                </c:pt>
                <c:pt idx="221">
                  <c:v>1.6262344750144061E-3</c:v>
                </c:pt>
                <c:pt idx="222">
                  <c:v>1.6667642514251793E-3</c:v>
                </c:pt>
                <c:pt idx="223">
                  <c:v>1.6692297803589441E-3</c:v>
                </c:pt>
                <c:pt idx="224">
                  <c:v>1.709146594394998E-3</c:v>
                </c:pt>
                <c:pt idx="225">
                  <c:v>1.7803651578683318E-3</c:v>
                </c:pt>
                <c:pt idx="226">
                  <c:v>1.8829814817059789E-3</c:v>
                </c:pt>
                <c:pt idx="227">
                  <c:v>1.9958230975036274E-3</c:v>
                </c:pt>
                <c:pt idx="228">
                  <c:v>2.1083594874870891E-3</c:v>
                </c:pt>
                <c:pt idx="229">
                  <c:v>2.2855259495701799E-3</c:v>
                </c:pt>
                <c:pt idx="230">
                  <c:v>2.512588652272516E-3</c:v>
                </c:pt>
                <c:pt idx="231">
                  <c:v>2.3880683132396358E-3</c:v>
                </c:pt>
                <c:pt idx="232">
                  <c:v>1.5500965106790682E-3</c:v>
                </c:pt>
                <c:pt idx="233">
                  <c:v>3.790872453901919E-4</c:v>
                </c:pt>
                <c:pt idx="234">
                  <c:v>-7.7560401898212061E-4</c:v>
                </c:pt>
                <c:pt idx="235">
                  <c:v>-1.9638932397357685E-3</c:v>
                </c:pt>
                <c:pt idx="236">
                  <c:v>-3.2011510407705737E-3</c:v>
                </c:pt>
                <c:pt idx="237">
                  <c:v>-4.4657312402983339E-3</c:v>
                </c:pt>
                <c:pt idx="238">
                  <c:v>-5.7635053487957123E-3</c:v>
                </c:pt>
                <c:pt idx="239">
                  <c:v>-7.1337763357279815E-3</c:v>
                </c:pt>
                <c:pt idx="240">
                  <c:v>-8.6168350302160759E-3</c:v>
                </c:pt>
                <c:pt idx="241">
                  <c:v>-9.5315897897887813E-3</c:v>
                </c:pt>
                <c:pt idx="242">
                  <c:v>-9.1308045650906697E-3</c:v>
                </c:pt>
                <c:pt idx="243">
                  <c:v>-8.1296776558013751E-3</c:v>
                </c:pt>
                <c:pt idx="244">
                  <c:v>-7.2635005526338692E-3</c:v>
                </c:pt>
                <c:pt idx="245">
                  <c:v>-6.5412412153231922E-3</c:v>
                </c:pt>
                <c:pt idx="246">
                  <c:v>-5.9814007279630557E-3</c:v>
                </c:pt>
                <c:pt idx="247">
                  <c:v>-5.5744768269187089E-3</c:v>
                </c:pt>
                <c:pt idx="248">
                  <c:v>-5.2510498242021031E-3</c:v>
                </c:pt>
                <c:pt idx="249">
                  <c:v>-4.9977166770600887E-3</c:v>
                </c:pt>
                <c:pt idx="250">
                  <c:v>-4.8309732992299322E-3</c:v>
                </c:pt>
                <c:pt idx="251">
                  <c:v>-4.7025520711595397E-3</c:v>
                </c:pt>
                <c:pt idx="252">
                  <c:v>-4.3996319667199187E-3</c:v>
                </c:pt>
                <c:pt idx="253">
                  <c:v>-4.0259171509559686E-3</c:v>
                </c:pt>
                <c:pt idx="254">
                  <c:v>-3.7438108451317044E-3</c:v>
                </c:pt>
                <c:pt idx="255">
                  <c:v>-3.4903825299093518E-3</c:v>
                </c:pt>
                <c:pt idx="256">
                  <c:v>-3.2743236846166225E-3</c:v>
                </c:pt>
                <c:pt idx="257">
                  <c:v>-3.1058132290578151E-3</c:v>
                </c:pt>
                <c:pt idx="258">
                  <c:v>-2.9908025900401147E-3</c:v>
                </c:pt>
                <c:pt idx="259">
                  <c:v>-2.9257197215627555E-3</c:v>
                </c:pt>
                <c:pt idx="260">
                  <c:v>-2.9211727998452145E-3</c:v>
                </c:pt>
                <c:pt idx="261">
                  <c:v>-2.7826260296119139E-3</c:v>
                </c:pt>
                <c:pt idx="262">
                  <c:v>-2.3358791680446194E-3</c:v>
                </c:pt>
                <c:pt idx="263">
                  <c:v>-1.7026425355904284E-3</c:v>
                </c:pt>
                <c:pt idx="264">
                  <c:v>-1.0699700068181348E-3</c:v>
                </c:pt>
                <c:pt idx="265">
                  <c:v>-4.4652732081655128E-4</c:v>
                </c:pt>
                <c:pt idx="266">
                  <c:v>1.7761534871435112E-4</c:v>
                </c:pt>
                <c:pt idx="267">
                  <c:v>8.2852935693349258E-4</c:v>
                </c:pt>
                <c:pt idx="268">
                  <c:v>1.5019890582999395E-3</c:v>
                </c:pt>
                <c:pt idx="269">
                  <c:v>2.1808982554373628E-3</c:v>
                </c:pt>
                <c:pt idx="270">
                  <c:v>2.8743536101454468E-3</c:v>
                </c:pt>
                <c:pt idx="271">
                  <c:v>3.5270843169498346E-3</c:v>
                </c:pt>
                <c:pt idx="272">
                  <c:v>3.9757771632524183E-3</c:v>
                </c:pt>
                <c:pt idx="273">
                  <c:v>4.3197121694291754E-3</c:v>
                </c:pt>
                <c:pt idx="274">
                  <c:v>4.7396198514136944E-3</c:v>
                </c:pt>
                <c:pt idx="275">
                  <c:v>5.270406364233848E-3</c:v>
                </c:pt>
                <c:pt idx="276">
                  <c:v>5.9038449789355039E-3</c:v>
                </c:pt>
                <c:pt idx="277">
                  <c:v>6.6609199959801841E-3</c:v>
                </c:pt>
                <c:pt idx="278">
                  <c:v>7.5389734408047018E-3</c:v>
                </c:pt>
                <c:pt idx="279">
                  <c:v>8.6786089710188721E-3</c:v>
                </c:pt>
                <c:pt idx="280">
                  <c:v>1.0055180561920132E-2</c:v>
                </c:pt>
                <c:pt idx="281">
                  <c:v>1.0935417463912724E-2</c:v>
                </c:pt>
                <c:pt idx="282">
                  <c:v>1.0782890336025672E-2</c:v>
                </c:pt>
                <c:pt idx="283">
                  <c:v>1.0043309085228958E-2</c:v>
                </c:pt>
                <c:pt idx="284">
                  <c:v>9.4224846509941909E-3</c:v>
                </c:pt>
                <c:pt idx="285">
                  <c:v>8.9603412848051362E-3</c:v>
                </c:pt>
                <c:pt idx="286">
                  <c:v>8.637457986329939E-3</c:v>
                </c:pt>
                <c:pt idx="287">
                  <c:v>8.4454990407506134E-3</c:v>
                </c:pt>
                <c:pt idx="288">
                  <c:v>8.3813184604431459E-3</c:v>
                </c:pt>
                <c:pt idx="289">
                  <c:v>8.4133308654352548E-3</c:v>
                </c:pt>
                <c:pt idx="290">
                  <c:v>8.4319935307005777E-3</c:v>
                </c:pt>
                <c:pt idx="291">
                  <c:v>7.9991316903558606E-3</c:v>
                </c:pt>
                <c:pt idx="292">
                  <c:v>6.8644849526572913E-3</c:v>
                </c:pt>
                <c:pt idx="293">
                  <c:v>5.5022695075189979E-3</c:v>
                </c:pt>
                <c:pt idx="294">
                  <c:v>4.2144267580529211E-3</c:v>
                </c:pt>
                <c:pt idx="295">
                  <c:v>3.0379589348808792E-3</c:v>
                </c:pt>
                <c:pt idx="296">
                  <c:v>1.920351754673812E-3</c:v>
                </c:pt>
                <c:pt idx="297">
                  <c:v>8.2262918296787204E-4</c:v>
                </c:pt>
                <c:pt idx="298">
                  <c:v>-2.6329951261203825E-4</c:v>
                </c:pt>
                <c:pt idx="299">
                  <c:v>-1.3609567884396759E-3</c:v>
                </c:pt>
                <c:pt idx="300">
                  <c:v>-2.462262309976111E-3</c:v>
                </c:pt>
                <c:pt idx="301">
                  <c:v>-3.6098467211356788E-3</c:v>
                </c:pt>
                <c:pt idx="302">
                  <c:v>-3.6477453799706404E-3</c:v>
                </c:pt>
                <c:pt idx="303">
                  <c:v>-1.526062279920417E-3</c:v>
                </c:pt>
                <c:pt idx="304">
                  <c:v>1.6219294069734892E-3</c:v>
                </c:pt>
                <c:pt idx="305">
                  <c:v>4.81069170389198E-3</c:v>
                </c:pt>
                <c:pt idx="306">
                  <c:v>8.0423372015037426E-3</c:v>
                </c:pt>
                <c:pt idx="307">
                  <c:v>1.132370536153525E-2</c:v>
                </c:pt>
                <c:pt idx="308">
                  <c:v>1.477259133626866E-2</c:v>
                </c:pt>
                <c:pt idx="309">
                  <c:v>1.844204854340991E-2</c:v>
                </c:pt>
                <c:pt idx="310">
                  <c:v>2.2396500401261826E-2</c:v>
                </c:pt>
                <c:pt idx="311">
                  <c:v>2.6821448529792583E-2</c:v>
                </c:pt>
                <c:pt idx="312">
                  <c:v>2.9495183975582758E-2</c:v>
                </c:pt>
                <c:pt idx="313">
                  <c:v>2.8157351454757881E-2</c:v>
                </c:pt>
                <c:pt idx="314">
                  <c:v>2.4071106728222439E-2</c:v>
                </c:pt>
                <c:pt idx="315">
                  <c:v>2.0269103142965914E-2</c:v>
                </c:pt>
                <c:pt idx="316">
                  <c:v>1.6659219408145794E-2</c:v>
                </c:pt>
                <c:pt idx="317">
                  <c:v>1.3268570110362336E-2</c:v>
                </c:pt>
                <c:pt idx="318">
                  <c:v>1.0194032307299709E-2</c:v>
                </c:pt>
                <c:pt idx="319">
                  <c:v>7.3668757518719668E-3</c:v>
                </c:pt>
                <c:pt idx="320">
                  <c:v>4.8095892901721515E-3</c:v>
                </c:pt>
                <c:pt idx="321">
                  <c:v>2.1528188531453217E-3</c:v>
                </c:pt>
                <c:pt idx="322">
                  <c:v>-2.5544246549583582E-4</c:v>
                </c:pt>
                <c:pt idx="323">
                  <c:v>-2.1409772837163222E-3</c:v>
                </c:pt>
                <c:pt idx="324">
                  <c:v>-3.7412599257642958E-3</c:v>
                </c:pt>
                <c:pt idx="325">
                  <c:v>-5.3371240505521974E-3</c:v>
                </c:pt>
                <c:pt idx="326">
                  <c:v>-6.9929592639946542E-3</c:v>
                </c:pt>
                <c:pt idx="327">
                  <c:v>-8.8598314418729188E-3</c:v>
                </c:pt>
                <c:pt idx="328">
                  <c:v>-1.0870874100211442E-2</c:v>
                </c:pt>
                <c:pt idx="329">
                  <c:v>-1.2947715290021856E-2</c:v>
                </c:pt>
                <c:pt idx="330">
                  <c:v>-1.5285072193921358E-2</c:v>
                </c:pt>
                <c:pt idx="331">
                  <c:v>-1.8028759306102739E-2</c:v>
                </c:pt>
                <c:pt idx="332">
                  <c:v>-1.9524988760557659E-2</c:v>
                </c:pt>
                <c:pt idx="333">
                  <c:v>-1.7790092285533982E-2</c:v>
                </c:pt>
                <c:pt idx="334">
                  <c:v>-1.4531433986603833E-2</c:v>
                </c:pt>
                <c:pt idx="335">
                  <c:v>-1.1451492662998679E-2</c:v>
                </c:pt>
                <c:pt idx="336">
                  <c:v>-8.4159731242579323E-3</c:v>
                </c:pt>
                <c:pt idx="337">
                  <c:v>-5.5277085411258959E-3</c:v>
                </c:pt>
                <c:pt idx="338">
                  <c:v>-2.7000471267986277E-3</c:v>
                </c:pt>
                <c:pt idx="339">
                  <c:v>2.2874284623544965E-4</c:v>
                </c:pt>
                <c:pt idx="340">
                  <c:v>3.3100380878337931E-3</c:v>
                </c:pt>
                <c:pt idx="341">
                  <c:v>6.3199242690148427E-3</c:v>
                </c:pt>
                <c:pt idx="342">
                  <c:v>9.0397077424002568E-3</c:v>
                </c:pt>
                <c:pt idx="343">
                  <c:v>1.0836903395049041E-2</c:v>
                </c:pt>
                <c:pt idx="344">
                  <c:v>1.2081117251655357E-2</c:v>
                </c:pt>
                <c:pt idx="345">
                  <c:v>1.3543277265005054E-2</c:v>
                </c:pt>
                <c:pt idx="346">
                  <c:v>1.5056313342507455E-2</c:v>
                </c:pt>
                <c:pt idx="347">
                  <c:v>1.6704573570810982E-2</c:v>
                </c:pt>
                <c:pt idx="348">
                  <c:v>1.8566107563287283E-2</c:v>
                </c:pt>
                <c:pt idx="349">
                  <c:v>2.0777418916128221E-2</c:v>
                </c:pt>
                <c:pt idx="350">
                  <c:v>2.3262181438596003E-2</c:v>
                </c:pt>
                <c:pt idx="351">
                  <c:v>2.6061663651562851E-2</c:v>
                </c:pt>
                <c:pt idx="352">
                  <c:v>2.8037160637387912E-2</c:v>
                </c:pt>
                <c:pt idx="353">
                  <c:v>2.7655187783908707E-2</c:v>
                </c:pt>
                <c:pt idx="354">
                  <c:v>2.6037620501805837E-2</c:v>
                </c:pt>
                <c:pt idx="355">
                  <c:v>2.4823364860039488E-2</c:v>
                </c:pt>
                <c:pt idx="356">
                  <c:v>2.4181847459502533E-2</c:v>
                </c:pt>
                <c:pt idx="357">
                  <c:v>2.4045488982900286E-2</c:v>
                </c:pt>
                <c:pt idx="358">
                  <c:v>2.4295728397361206E-2</c:v>
                </c:pt>
                <c:pt idx="359">
                  <c:v>2.5004008600074092E-2</c:v>
                </c:pt>
                <c:pt idx="360">
                  <c:v>2.6164081844331104E-2</c:v>
                </c:pt>
                <c:pt idx="361">
                  <c:v>2.7729813746189592E-2</c:v>
                </c:pt>
                <c:pt idx="362">
                  <c:v>2.8332796578278412E-2</c:v>
                </c:pt>
                <c:pt idx="363">
                  <c:v>2.6566139668636884E-2</c:v>
                </c:pt>
                <c:pt idx="364">
                  <c:v>2.3510685007094682E-2</c:v>
                </c:pt>
                <c:pt idx="365">
                  <c:v>2.0944633068963752E-2</c:v>
                </c:pt>
                <c:pt idx="366">
                  <c:v>1.888980054890271E-2</c:v>
                </c:pt>
                <c:pt idx="367">
                  <c:v>1.7453706696963164E-2</c:v>
                </c:pt>
                <c:pt idx="368">
                  <c:v>1.6399117939473171E-2</c:v>
                </c:pt>
                <c:pt idx="369">
                  <c:v>1.5769421822319087E-2</c:v>
                </c:pt>
                <c:pt idx="370">
                  <c:v>1.5550502188993107E-2</c:v>
                </c:pt>
                <c:pt idx="371">
                  <c:v>1.5461591745656238E-2</c:v>
                </c:pt>
                <c:pt idx="372">
                  <c:v>1.5084112307326343E-2</c:v>
                </c:pt>
                <c:pt idx="373">
                  <c:v>1.3768348566134066E-2</c:v>
                </c:pt>
                <c:pt idx="374">
                  <c:v>1.2104041947110828E-2</c:v>
                </c:pt>
                <c:pt idx="375">
                  <c:v>1.0636241683681219E-2</c:v>
                </c:pt>
                <c:pt idx="376">
                  <c:v>9.5325589763294444E-3</c:v>
                </c:pt>
                <c:pt idx="377">
                  <c:v>8.5013113005397E-3</c:v>
                </c:pt>
                <c:pt idx="378">
                  <c:v>7.5329651812710563E-3</c:v>
                </c:pt>
                <c:pt idx="379">
                  <c:v>6.6757608017744335E-3</c:v>
                </c:pt>
                <c:pt idx="380">
                  <c:v>5.9240821459278746E-3</c:v>
                </c:pt>
                <c:pt idx="381">
                  <c:v>5.3196801798126364E-3</c:v>
                </c:pt>
                <c:pt idx="382">
                  <c:v>4.8986271723095364E-3</c:v>
                </c:pt>
                <c:pt idx="383">
                  <c:v>4.612990453649126E-3</c:v>
                </c:pt>
                <c:pt idx="384">
                  <c:v>4.4431957768030512E-3</c:v>
                </c:pt>
                <c:pt idx="385">
                  <c:v>4.2970144103783997E-3</c:v>
                </c:pt>
                <c:pt idx="386">
                  <c:v>4.1890711197457749E-3</c:v>
                </c:pt>
                <c:pt idx="387">
                  <c:v>4.1310508065401817E-3</c:v>
                </c:pt>
                <c:pt idx="388">
                  <c:v>4.1703294260136631E-3</c:v>
                </c:pt>
                <c:pt idx="389">
                  <c:v>4.1976793274916624E-3</c:v>
                </c:pt>
                <c:pt idx="390">
                  <c:v>4.3097709531156811E-3</c:v>
                </c:pt>
                <c:pt idx="391">
                  <c:v>4.5122202501339673E-3</c:v>
                </c:pt>
                <c:pt idx="392">
                  <c:v>4.5195780608244225E-3</c:v>
                </c:pt>
                <c:pt idx="393">
                  <c:v>4.059361934819157E-3</c:v>
                </c:pt>
                <c:pt idx="394">
                  <c:v>3.3734317049179214E-3</c:v>
                </c:pt>
                <c:pt idx="395">
                  <c:v>2.72661375101084E-3</c:v>
                </c:pt>
                <c:pt idx="396">
                  <c:v>2.1138414781027219E-3</c:v>
                </c:pt>
                <c:pt idx="397">
                  <c:v>1.5382978631650554E-3</c:v>
                </c:pt>
                <c:pt idx="398">
                  <c:v>9.9379095956487118E-4</c:v>
                </c:pt>
                <c:pt idx="399">
                  <c:v>4.6320390382143119E-4</c:v>
                </c:pt>
                <c:pt idx="400">
                  <c:v>-5.2090053492606169E-5</c:v>
                </c:pt>
                <c:pt idx="401">
                  <c:v>-5.5819182610064393E-4</c:v>
                </c:pt>
                <c:pt idx="402">
                  <c:v>-1.2542148584480152E-3</c:v>
                </c:pt>
                <c:pt idx="403">
                  <c:v>-2.3219092124534733E-3</c:v>
                </c:pt>
                <c:pt idx="404">
                  <c:v>-3.5975932451030039E-3</c:v>
                </c:pt>
                <c:pt idx="405">
                  <c:v>-4.9205289313423994E-3</c:v>
                </c:pt>
                <c:pt idx="406">
                  <c:v>-6.3307999628404625E-3</c:v>
                </c:pt>
                <c:pt idx="407">
                  <c:v>-7.8595188822967611E-3</c:v>
                </c:pt>
                <c:pt idx="408">
                  <c:v>-9.5338015163646036E-3</c:v>
                </c:pt>
                <c:pt idx="409">
                  <c:v>-1.1327349007905926E-2</c:v>
                </c:pt>
                <c:pt idx="410">
                  <c:v>-1.3260729993678977E-2</c:v>
                </c:pt>
                <c:pt idx="411">
                  <c:v>-1.5087898236715082E-2</c:v>
                </c:pt>
                <c:pt idx="412">
                  <c:v>-1.539665176306945E-2</c:v>
                </c:pt>
                <c:pt idx="413">
                  <c:v>-1.3380410268979891E-2</c:v>
                </c:pt>
                <c:pt idx="414">
                  <c:v>-1.0360648289651187E-2</c:v>
                </c:pt>
                <c:pt idx="415">
                  <c:v>-7.6434322328886471E-3</c:v>
                </c:pt>
                <c:pt idx="416">
                  <c:v>-4.9956960463352152E-3</c:v>
                </c:pt>
                <c:pt idx="417">
                  <c:v>-2.5030464796032019E-3</c:v>
                </c:pt>
                <c:pt idx="418">
                  <c:v>-5.738502432721004E-5</c:v>
                </c:pt>
                <c:pt idx="419">
                  <c:v>2.4579951705434142E-3</c:v>
                </c:pt>
                <c:pt idx="420">
                  <c:v>5.0514289236324788E-3</c:v>
                </c:pt>
                <c:pt idx="421">
                  <c:v>7.7172587574599102E-3</c:v>
                </c:pt>
                <c:pt idx="422">
                  <c:v>1.0494813333129318E-2</c:v>
                </c:pt>
                <c:pt idx="423">
                  <c:v>1.2446803969304542E-2</c:v>
                </c:pt>
                <c:pt idx="424">
                  <c:v>1.2531321554513357E-2</c:v>
                </c:pt>
                <c:pt idx="425">
                  <c:v>1.1451149179752481E-2</c:v>
                </c:pt>
                <c:pt idx="426">
                  <c:v>1.051287345552855E-2</c:v>
                </c:pt>
                <c:pt idx="427">
                  <c:v>9.7708286764341557E-3</c:v>
                </c:pt>
                <c:pt idx="428">
                  <c:v>9.2315045083148015E-3</c:v>
                </c:pt>
                <c:pt idx="429">
                  <c:v>8.9345627342627808E-3</c:v>
                </c:pt>
                <c:pt idx="430">
                  <c:v>8.8111238992991028E-3</c:v>
                </c:pt>
                <c:pt idx="431">
                  <c:v>8.6906264768196878E-3</c:v>
                </c:pt>
                <c:pt idx="432">
                  <c:v>8.727729600226896E-3</c:v>
                </c:pt>
                <c:pt idx="433">
                  <c:v>8.882947909650914E-3</c:v>
                </c:pt>
                <c:pt idx="434">
                  <c:v>8.7583052374020018E-3</c:v>
                </c:pt>
                <c:pt idx="435">
                  <c:v>8.4815998580520351E-3</c:v>
                </c:pt>
                <c:pt idx="436">
                  <c:v>8.4198372069791885E-3</c:v>
                </c:pt>
                <c:pt idx="437">
                  <c:v>8.6063408714477149E-3</c:v>
                </c:pt>
                <c:pt idx="438">
                  <c:v>8.7702583097920249E-3</c:v>
                </c:pt>
                <c:pt idx="439">
                  <c:v>8.9854451590621887E-3</c:v>
                </c:pt>
                <c:pt idx="440">
                  <c:v>9.5236524798360152E-3</c:v>
                </c:pt>
                <c:pt idx="441">
                  <c:v>1.0620551189468848E-2</c:v>
                </c:pt>
                <c:pt idx="442">
                  <c:v>1.1668537101788147E-2</c:v>
                </c:pt>
                <c:pt idx="443">
                  <c:v>1.1997435795650531E-2</c:v>
                </c:pt>
                <c:pt idx="444">
                  <c:v>1.1043033798007392E-2</c:v>
                </c:pt>
                <c:pt idx="445">
                  <c:v>9.6071903829133831E-3</c:v>
                </c:pt>
                <c:pt idx="446">
                  <c:v>8.2829175586797872E-3</c:v>
                </c:pt>
                <c:pt idx="447">
                  <c:v>7.0568907403506251E-3</c:v>
                </c:pt>
                <c:pt idx="448">
                  <c:v>5.9585454929729619E-3</c:v>
                </c:pt>
                <c:pt idx="449">
                  <c:v>4.9759193937853842E-3</c:v>
                </c:pt>
                <c:pt idx="450">
                  <c:v>4.0925531748959958E-3</c:v>
                </c:pt>
                <c:pt idx="451">
                  <c:v>3.3088712581289354E-3</c:v>
                </c:pt>
                <c:pt idx="452">
                  <c:v>2.5438941907609675E-3</c:v>
                </c:pt>
                <c:pt idx="453">
                  <c:v>1.5549291855239142E-3</c:v>
                </c:pt>
                <c:pt idx="454">
                  <c:v>2.5883948546468084E-4</c:v>
                </c:pt>
                <c:pt idx="455">
                  <c:v>-1.2026276326958225E-3</c:v>
                </c:pt>
                <c:pt idx="456">
                  <c:v>-2.6907288755991152E-3</c:v>
                </c:pt>
                <c:pt idx="457">
                  <c:v>-4.1932726065779221E-3</c:v>
                </c:pt>
                <c:pt idx="458">
                  <c:v>-5.7906399464626307E-3</c:v>
                </c:pt>
                <c:pt idx="459">
                  <c:v>-7.420382571086394E-3</c:v>
                </c:pt>
                <c:pt idx="460">
                  <c:v>-9.0940792931263614E-3</c:v>
                </c:pt>
                <c:pt idx="461">
                  <c:v>-1.0870880993477753E-2</c:v>
                </c:pt>
                <c:pt idx="462">
                  <c:v>-1.292606235280799E-2</c:v>
                </c:pt>
                <c:pt idx="463">
                  <c:v>-1.4123097887204273E-2</c:v>
                </c:pt>
                <c:pt idx="464">
                  <c:v>-1.3215362972069333E-2</c:v>
                </c:pt>
                <c:pt idx="465">
                  <c:v>-1.1317139664705574E-2</c:v>
                </c:pt>
                <c:pt idx="466">
                  <c:v>-9.7524226096772047E-3</c:v>
                </c:pt>
                <c:pt idx="467">
                  <c:v>-8.289332415400856E-3</c:v>
                </c:pt>
                <c:pt idx="468">
                  <c:v>-6.8266243067578725E-3</c:v>
                </c:pt>
                <c:pt idx="469">
                  <c:v>-5.4207746928323537E-3</c:v>
                </c:pt>
                <c:pt idx="470">
                  <c:v>-4.138163716704152E-3</c:v>
                </c:pt>
                <c:pt idx="471">
                  <c:v>-2.938016515590306E-3</c:v>
                </c:pt>
                <c:pt idx="472">
                  <c:v>-1.7892932135107737E-3</c:v>
                </c:pt>
                <c:pt idx="473">
                  <c:v>-8.4192074413221441E-4</c:v>
                </c:pt>
                <c:pt idx="474">
                  <c:v>-2.1935039821915212E-4</c:v>
                </c:pt>
                <c:pt idx="475">
                  <c:v>2.4927554588386971E-4</c:v>
                </c:pt>
                <c:pt idx="476">
                  <c:v>7.2675134749902693E-4</c:v>
                </c:pt>
                <c:pt idx="477">
                  <c:v>1.2296179896256955E-3</c:v>
                </c:pt>
                <c:pt idx="478">
                  <c:v>1.7868095401171362E-3</c:v>
                </c:pt>
                <c:pt idx="479">
                  <c:v>2.3939042515007075E-3</c:v>
                </c:pt>
                <c:pt idx="480">
                  <c:v>3.021969971366013E-3</c:v>
                </c:pt>
                <c:pt idx="481">
                  <c:v>3.6832236559332572E-3</c:v>
                </c:pt>
                <c:pt idx="482">
                  <c:v>4.3820771294643575E-3</c:v>
                </c:pt>
                <c:pt idx="483">
                  <c:v>4.8272920763197998E-3</c:v>
                </c:pt>
                <c:pt idx="484">
                  <c:v>4.8601175986072373E-3</c:v>
                </c:pt>
                <c:pt idx="485">
                  <c:v>4.7571800964063184E-3</c:v>
                </c:pt>
                <c:pt idx="486">
                  <c:v>4.8002557571959464E-3</c:v>
                </c:pt>
                <c:pt idx="487">
                  <c:v>4.7954784645169342E-3</c:v>
                </c:pt>
                <c:pt idx="488">
                  <c:v>4.8340704226986463E-3</c:v>
                </c:pt>
                <c:pt idx="489">
                  <c:v>5.0162755424520292E-3</c:v>
                </c:pt>
                <c:pt idx="490">
                  <c:v>5.3503804742804778E-3</c:v>
                </c:pt>
                <c:pt idx="491">
                  <c:v>5.7936204886648822E-3</c:v>
                </c:pt>
                <c:pt idx="492">
                  <c:v>6.3886843457656769E-3</c:v>
                </c:pt>
                <c:pt idx="493">
                  <c:v>6.7929046757996842E-3</c:v>
                </c:pt>
                <c:pt idx="494">
                  <c:v>6.7856688853941858E-3</c:v>
                </c:pt>
                <c:pt idx="495">
                  <c:v>6.5228825882047529E-3</c:v>
                </c:pt>
                <c:pt idx="496">
                  <c:v>6.4230708005820567E-3</c:v>
                </c:pt>
                <c:pt idx="497">
                  <c:v>6.553402230612195E-3</c:v>
                </c:pt>
                <c:pt idx="498">
                  <c:v>7.0697987620983466E-3</c:v>
                </c:pt>
                <c:pt idx="499">
                  <c:v>7.6392926988793708E-3</c:v>
                </c:pt>
                <c:pt idx="500">
                  <c:v>8.0533662532686987E-3</c:v>
                </c:pt>
                <c:pt idx="501">
                  <c:v>8.6072623205793574E-3</c:v>
                </c:pt>
                <c:pt idx="502">
                  <c:v>8.4968994042578343E-3</c:v>
                </c:pt>
                <c:pt idx="503">
                  <c:v>6.8369374585703123E-3</c:v>
                </c:pt>
                <c:pt idx="504">
                  <c:v>5.0541905791780511E-3</c:v>
                </c:pt>
                <c:pt idx="505">
                  <c:v>3.5586011010431328E-3</c:v>
                </c:pt>
                <c:pt idx="506">
                  <c:v>2.3216038090430277E-3</c:v>
                </c:pt>
                <c:pt idx="507">
                  <c:v>1.2316247215931309E-3</c:v>
                </c:pt>
                <c:pt idx="508">
                  <c:v>2.9232638375788412E-4</c:v>
                </c:pt>
                <c:pt idx="509">
                  <c:v>-5.2584673238207345E-4</c:v>
                </c:pt>
                <c:pt idx="510">
                  <c:v>-1.332862830872254E-3</c:v>
                </c:pt>
                <c:pt idx="511">
                  <c:v>-2.2023266123225699E-3</c:v>
                </c:pt>
                <c:pt idx="512">
                  <c:v>-3.0494104553982068E-3</c:v>
                </c:pt>
                <c:pt idx="513">
                  <c:v>-3.6492506755337051E-3</c:v>
                </c:pt>
                <c:pt idx="514">
                  <c:v>-3.8305928050942442E-3</c:v>
                </c:pt>
                <c:pt idx="515">
                  <c:v>-4.0083621926657025E-3</c:v>
                </c:pt>
                <c:pt idx="516">
                  <c:v>-4.291160652176205E-3</c:v>
                </c:pt>
                <c:pt idx="517">
                  <c:v>-4.7438403274357834E-3</c:v>
                </c:pt>
                <c:pt idx="518">
                  <c:v>-5.3967747160271308E-3</c:v>
                </c:pt>
                <c:pt idx="519">
                  <c:v>-6.2560502150176209E-3</c:v>
                </c:pt>
                <c:pt idx="520">
                  <c:v>-7.6056599743763546E-3</c:v>
                </c:pt>
                <c:pt idx="521">
                  <c:v>-9.617255402557345E-3</c:v>
                </c:pt>
                <c:pt idx="522">
                  <c:v>-1.1475880019538424E-2</c:v>
                </c:pt>
                <c:pt idx="523">
                  <c:v>-1.1897218980494633E-2</c:v>
                </c:pt>
                <c:pt idx="524">
                  <c:v>-1.0581903920588592E-2</c:v>
                </c:pt>
                <c:pt idx="525">
                  <c:v>-8.9782089409521978E-3</c:v>
                </c:pt>
                <c:pt idx="526">
                  <c:v>-7.6978572541538046E-3</c:v>
                </c:pt>
                <c:pt idx="527">
                  <c:v>-6.7729451832287046E-3</c:v>
                </c:pt>
                <c:pt idx="528">
                  <c:v>-6.059874592478769E-3</c:v>
                </c:pt>
                <c:pt idx="529">
                  <c:v>-5.7537373089947301E-3</c:v>
                </c:pt>
                <c:pt idx="530">
                  <c:v>-5.7324518465921856E-3</c:v>
                </c:pt>
                <c:pt idx="531">
                  <c:v>-5.8735032634565417E-3</c:v>
                </c:pt>
                <c:pt idx="532">
                  <c:v>-8.1095618088455126E-3</c:v>
                </c:pt>
                <c:pt idx="533">
                  <c:v>-7.9775738401129444E-3</c:v>
                </c:pt>
                <c:pt idx="534">
                  <c:v>-8.249511476052962E-3</c:v>
                </c:pt>
                <c:pt idx="535">
                  <c:v>-7.8878512163308278E-3</c:v>
                </c:pt>
                <c:pt idx="536">
                  <c:v>-7.2853084882015823E-3</c:v>
                </c:pt>
                <c:pt idx="537">
                  <c:v>-6.6225052015226353E-3</c:v>
                </c:pt>
                <c:pt idx="538">
                  <c:v>-6.1381887033439206E-3</c:v>
                </c:pt>
                <c:pt idx="539">
                  <c:v>-6.1227947068802262E-3</c:v>
                </c:pt>
                <c:pt idx="540">
                  <c:v>-6.6145526223474914E-3</c:v>
                </c:pt>
                <c:pt idx="541">
                  <c:v>-6.8271822579176241E-3</c:v>
                </c:pt>
                <c:pt idx="542">
                  <c:v>-1.0620391126738677E-2</c:v>
                </c:pt>
                <c:pt idx="543">
                  <c:v>-1.6561894700771511E-2</c:v>
                </c:pt>
                <c:pt idx="544">
                  <c:v>-1.5115611646386794E-2</c:v>
                </c:pt>
                <c:pt idx="545">
                  <c:v>-9.1422060165788285E-3</c:v>
                </c:pt>
                <c:pt idx="546">
                  <c:v>-1.4431274548558439E-2</c:v>
                </c:pt>
                <c:pt idx="547">
                  <c:v>-5.2586272173582416E-2</c:v>
                </c:pt>
                <c:pt idx="548">
                  <c:v>-1.3221384446450431E-2</c:v>
                </c:pt>
                <c:pt idx="549">
                  <c:v>-1.5354829566682358E-2</c:v>
                </c:pt>
                <c:pt idx="550">
                  <c:v>-7.443231763943832E-2</c:v>
                </c:pt>
                <c:pt idx="551">
                  <c:v>-6.258913279522162E-3</c:v>
                </c:pt>
                <c:pt idx="552">
                  <c:v>-2.6636488711867658E-3</c:v>
                </c:pt>
                <c:pt idx="553">
                  <c:v>-1.8765629806839742E-3</c:v>
                </c:pt>
                <c:pt idx="554">
                  <c:v>-1.3881254631015448E-3</c:v>
                </c:pt>
                <c:pt idx="555">
                  <c:v>-1.1340845234162214E-3</c:v>
                </c:pt>
                <c:pt idx="556">
                  <c:v>-9.7622836801304689E-4</c:v>
                </c:pt>
                <c:pt idx="557">
                  <c:v>-9.2597492086816577E-4</c:v>
                </c:pt>
                <c:pt idx="558">
                  <c:v>-7.7250473558152378E-4</c:v>
                </c:pt>
                <c:pt idx="559">
                  <c:v>-5.7632265300474098E-4</c:v>
                </c:pt>
                <c:pt idx="560">
                  <c:v>-4.5147180242504297E-4</c:v>
                </c:pt>
                <c:pt idx="561">
                  <c:v>-2.8561474255905613E-4</c:v>
                </c:pt>
                <c:pt idx="562">
                  <c:v>-7.1262519383544904E-5</c:v>
                </c:pt>
                <c:pt idx="563">
                  <c:v>7.3025102355044795E-5</c:v>
                </c:pt>
                <c:pt idx="564">
                  <c:v>1.8685942487366654E-4</c:v>
                </c:pt>
                <c:pt idx="565">
                  <c:v>2.4282005362360128E-4</c:v>
                </c:pt>
                <c:pt idx="566">
                  <c:v>2.8042093232208393E-4</c:v>
                </c:pt>
                <c:pt idx="567">
                  <c:v>3.7213731765024961E-4</c:v>
                </c:pt>
                <c:pt idx="568">
                  <c:v>5.3787024520825688E-4</c:v>
                </c:pt>
                <c:pt idx="569">
                  <c:v>7.6716245479537773E-4</c:v>
                </c:pt>
                <c:pt idx="570">
                  <c:v>1.0476794103550019E-3</c:v>
                </c:pt>
                <c:pt idx="571">
                  <c:v>1.5528610231421273E-3</c:v>
                </c:pt>
                <c:pt idx="572">
                  <c:v>2.6189790588896406E-3</c:v>
                </c:pt>
                <c:pt idx="573">
                  <c:v>3.3630327673432681E-3</c:v>
                </c:pt>
                <c:pt idx="574">
                  <c:v>3.695339586227774E-3</c:v>
                </c:pt>
                <c:pt idx="575">
                  <c:v>3.6180260963975656E-3</c:v>
                </c:pt>
                <c:pt idx="576">
                  <c:v>4.4271846151389734E-3</c:v>
                </c:pt>
                <c:pt idx="577">
                  <c:v>4.1647982820572568E-3</c:v>
                </c:pt>
                <c:pt idx="578">
                  <c:v>3.216138912631452E-2</c:v>
                </c:pt>
                <c:pt idx="579">
                  <c:v>4.6305045184772756E-3</c:v>
                </c:pt>
                <c:pt idx="580">
                  <c:v>2.1683331929134592E-3</c:v>
                </c:pt>
                <c:pt idx="581">
                  <c:v>1.3357966755569101E-3</c:v>
                </c:pt>
                <c:pt idx="582">
                  <c:v>1.5063095097144249E-3</c:v>
                </c:pt>
                <c:pt idx="583">
                  <c:v>0</c:v>
                </c:pt>
                <c:pt idx="584">
                  <c:v>5.8123772843887943E-3</c:v>
                </c:pt>
                <c:pt idx="585">
                  <c:v>2.0802521139502163E-3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1.3597951682286838E-4</c:v>
                </c:pt>
                <c:pt idx="647">
                  <c:v>1.07667552649813E-4</c:v>
                </c:pt>
                <c:pt idx="648">
                  <c:v>1.0430131734480907E-4</c:v>
                </c:pt>
                <c:pt idx="649">
                  <c:v>1.1949286038817379E-4</c:v>
                </c:pt>
                <c:pt idx="650">
                  <c:v>1.4332382648890718E-4</c:v>
                </c:pt>
                <c:pt idx="651">
                  <c:v>1.4691659984688237E-4</c:v>
                </c:pt>
                <c:pt idx="652">
                  <c:v>1.3194127207700535E-4</c:v>
                </c:pt>
                <c:pt idx="653">
                  <c:v>1.1592049080478251E-4</c:v>
                </c:pt>
                <c:pt idx="654">
                  <c:v>1.1423559833595302E-4</c:v>
                </c:pt>
                <c:pt idx="655">
                  <c:v>1.1752664040047076E-4</c:v>
                </c:pt>
                <c:pt idx="656">
                  <c:v>1.2695599542611748E-4</c:v>
                </c:pt>
                <c:pt idx="657">
                  <c:v>1.1557035347568792E-4</c:v>
                </c:pt>
                <c:pt idx="658">
                  <c:v>6.0127378543665844E-5</c:v>
                </c:pt>
                <c:pt idx="659">
                  <c:v>-1.6965575517277136E-5</c:v>
                </c:pt>
                <c:pt idx="660">
                  <c:v>-9.2517560194167416E-5</c:v>
                </c:pt>
                <c:pt idx="661">
                  <c:v>-1.8192662519488391E-4</c:v>
                </c:pt>
                <c:pt idx="662">
                  <c:v>-3.1043682682777159E-4</c:v>
                </c:pt>
                <c:pt idx="663">
                  <c:v>-4.844577546001939E-4</c:v>
                </c:pt>
                <c:pt idx="664">
                  <c:v>-7.0521397160746191E-4</c:v>
                </c:pt>
                <c:pt idx="665">
                  <c:v>-9.58514164330558E-4</c:v>
                </c:pt>
                <c:pt idx="666">
                  <c:v>-1.1448393975189023E-3</c:v>
                </c:pt>
                <c:pt idx="667">
                  <c:v>-1.1646292936735312E-3</c:v>
                </c:pt>
                <c:pt idx="668">
                  <c:v>-8.133992351248248E-4</c:v>
                </c:pt>
                <c:pt idx="669">
                  <c:v>-3.2611158597841561E-4</c:v>
                </c:pt>
                <c:pt idx="670">
                  <c:v>-7.3675635648125514E-5</c:v>
                </c:pt>
                <c:pt idx="671">
                  <c:v>1.9490433413622005E-4</c:v>
                </c:pt>
                <c:pt idx="672">
                  <c:v>6.2015773902972758E-4</c:v>
                </c:pt>
                <c:pt idx="673">
                  <c:v>7.2359775328794036E-4</c:v>
                </c:pt>
                <c:pt idx="674">
                  <c:v>7.4560490290150993E-4</c:v>
                </c:pt>
                <c:pt idx="675">
                  <c:v>8.6259705035273879E-4</c:v>
                </c:pt>
                <c:pt idx="676">
                  <c:v>1.0758186503322053E-3</c:v>
                </c:pt>
                <c:pt idx="677">
                  <c:v>1.1674493682561446E-3</c:v>
                </c:pt>
                <c:pt idx="678">
                  <c:v>1.1893391511124973E-3</c:v>
                </c:pt>
                <c:pt idx="679">
                  <c:v>1.2807942197751261E-3</c:v>
                </c:pt>
                <c:pt idx="680">
                  <c:v>1.4891179535169495E-3</c:v>
                </c:pt>
                <c:pt idx="681">
                  <c:v>1.9626852309022119E-3</c:v>
                </c:pt>
                <c:pt idx="682">
                  <c:v>3.0823502586743933E-3</c:v>
                </c:pt>
                <c:pt idx="683">
                  <c:v>5.1514599272703505E-3</c:v>
                </c:pt>
                <c:pt idx="684">
                  <c:v>6.5290299096348037E-3</c:v>
                </c:pt>
                <c:pt idx="685">
                  <c:v>6.1697268254662305E-3</c:v>
                </c:pt>
                <c:pt idx="686">
                  <c:v>6.0198662271618453E-3</c:v>
                </c:pt>
                <c:pt idx="687">
                  <c:v>1.0950686494177676E-2</c:v>
                </c:pt>
                <c:pt idx="688">
                  <c:v>1.3319230323452808E-2</c:v>
                </c:pt>
                <c:pt idx="689">
                  <c:v>9.1515777250168791E-3</c:v>
                </c:pt>
                <c:pt idx="690">
                  <c:v>7.1691295076666151E-3</c:v>
                </c:pt>
                <c:pt idx="691">
                  <c:v>6.0944525460267665E-3</c:v>
                </c:pt>
                <c:pt idx="692">
                  <c:v>5.4123807694673948E-3</c:v>
                </c:pt>
                <c:pt idx="693">
                  <c:v>5.1593461268892426E-3</c:v>
                </c:pt>
                <c:pt idx="694">
                  <c:v>5.0984642718357011E-3</c:v>
                </c:pt>
                <c:pt idx="695">
                  <c:v>5.5172420665330112E-3</c:v>
                </c:pt>
                <c:pt idx="696">
                  <c:v>6.4443038192102007E-3</c:v>
                </c:pt>
                <c:pt idx="697">
                  <c:v>7.2361837985480794E-3</c:v>
                </c:pt>
                <c:pt idx="698">
                  <c:v>7.5411497799778224E-3</c:v>
                </c:pt>
                <c:pt idx="699">
                  <c:v>8.0078721873766516E-3</c:v>
                </c:pt>
                <c:pt idx="700">
                  <c:v>8.7684042471098296E-3</c:v>
                </c:pt>
                <c:pt idx="701">
                  <c:v>1.0727966572339574E-2</c:v>
                </c:pt>
                <c:pt idx="702">
                  <c:v>1.255584849333936E-2</c:v>
                </c:pt>
                <c:pt idx="703">
                  <c:v>1.2823843683835823E-2</c:v>
                </c:pt>
                <c:pt idx="704">
                  <c:v>1.2124099989640553E-2</c:v>
                </c:pt>
                <c:pt idx="705">
                  <c:v>1.0871985498029112E-2</c:v>
                </c:pt>
                <c:pt idx="706">
                  <c:v>1.0860182718848348E-2</c:v>
                </c:pt>
                <c:pt idx="707">
                  <c:v>9.0272952057330273E-3</c:v>
                </c:pt>
                <c:pt idx="708">
                  <c:v>8.4772272410731861E-3</c:v>
                </c:pt>
                <c:pt idx="709">
                  <c:v>8.5531760572146853E-3</c:v>
                </c:pt>
                <c:pt idx="710">
                  <c:v>8.9199312980579454E-3</c:v>
                </c:pt>
                <c:pt idx="711">
                  <c:v>9.5841294451614999E-3</c:v>
                </c:pt>
                <c:pt idx="712">
                  <c:v>1.027220146451439E-2</c:v>
                </c:pt>
                <c:pt idx="713">
                  <c:v>1.0808396126458824E-2</c:v>
                </c:pt>
                <c:pt idx="714">
                  <c:v>1.1327378016225118E-2</c:v>
                </c:pt>
                <c:pt idx="715">
                  <c:v>1.1990933511666821E-2</c:v>
                </c:pt>
                <c:pt idx="716">
                  <c:v>1.2730553080441505E-2</c:v>
                </c:pt>
                <c:pt idx="717">
                  <c:v>1.263755333854364E-2</c:v>
                </c:pt>
                <c:pt idx="718">
                  <c:v>1.2012429507854814E-2</c:v>
                </c:pt>
                <c:pt idx="719">
                  <c:v>1.1291387887431665E-2</c:v>
                </c:pt>
                <c:pt idx="720">
                  <c:v>1.0835782098397233E-2</c:v>
                </c:pt>
                <c:pt idx="721">
                  <c:v>1.0630817360208331E-2</c:v>
                </c:pt>
                <c:pt idx="722">
                  <c:v>1.0389469484089031E-2</c:v>
                </c:pt>
                <c:pt idx="723">
                  <c:v>1.0347961385148069E-2</c:v>
                </c:pt>
                <c:pt idx="724">
                  <c:v>1.0600251931140387E-2</c:v>
                </c:pt>
                <c:pt idx="725">
                  <c:v>1.0970638551046984E-2</c:v>
                </c:pt>
                <c:pt idx="726">
                  <c:v>1.1232060176629938E-2</c:v>
                </c:pt>
                <c:pt idx="727">
                  <c:v>1.0053447187009214E-2</c:v>
                </c:pt>
                <c:pt idx="728">
                  <c:v>8.6566772513254012E-3</c:v>
                </c:pt>
                <c:pt idx="729">
                  <c:v>7.3535353495251679E-3</c:v>
                </c:pt>
                <c:pt idx="730">
                  <c:v>6.2321976676098876E-3</c:v>
                </c:pt>
                <c:pt idx="731">
                  <c:v>5.2865779345832083E-3</c:v>
                </c:pt>
                <c:pt idx="732">
                  <c:v>4.4708611504446008E-3</c:v>
                </c:pt>
                <c:pt idx="733">
                  <c:v>3.7566220735929549E-3</c:v>
                </c:pt>
                <c:pt idx="734">
                  <c:v>3.1574500790364549E-3</c:v>
                </c:pt>
                <c:pt idx="735">
                  <c:v>2.6553885407194361E-3</c:v>
                </c:pt>
                <c:pt idx="736">
                  <c:v>2.1976460470765004E-3</c:v>
                </c:pt>
                <c:pt idx="737">
                  <c:v>1.8173096254337823E-3</c:v>
                </c:pt>
                <c:pt idx="738">
                  <c:v>1.5771944353512755E-3</c:v>
                </c:pt>
                <c:pt idx="739">
                  <c:v>1.4613646802363522E-3</c:v>
                </c:pt>
                <c:pt idx="740">
                  <c:v>1.3948262927107958E-3</c:v>
                </c:pt>
                <c:pt idx="741">
                  <c:v>1.3494062123327298E-3</c:v>
                </c:pt>
                <c:pt idx="742">
                  <c:v>1.3272902237126336E-3</c:v>
                </c:pt>
                <c:pt idx="743">
                  <c:v>1.3264486689905555E-3</c:v>
                </c:pt>
                <c:pt idx="744">
                  <c:v>1.3478111851677734E-3</c:v>
                </c:pt>
                <c:pt idx="745">
                  <c:v>1.3893082505520927E-3</c:v>
                </c:pt>
                <c:pt idx="746">
                  <c:v>1.4525527409797769E-3</c:v>
                </c:pt>
                <c:pt idx="747">
                  <c:v>1.4655036809622186E-3</c:v>
                </c:pt>
                <c:pt idx="748">
                  <c:v>1.3445115605549179E-3</c:v>
                </c:pt>
                <c:pt idx="749">
                  <c:v>1.1374364910043879E-3</c:v>
                </c:pt>
                <c:pt idx="750">
                  <c:v>9.2985120311826818E-4</c:v>
                </c:pt>
                <c:pt idx="751">
                  <c:v>7.3740479343868356E-4</c:v>
                </c:pt>
                <c:pt idx="752">
                  <c:v>5.5537268669694643E-4</c:v>
                </c:pt>
                <c:pt idx="753">
                  <c:v>3.8259196550021298E-4</c:v>
                </c:pt>
                <c:pt idx="754">
                  <c:v>2.1592632779493309E-4</c:v>
                </c:pt>
                <c:pt idx="755">
                  <c:v>5.3122850478976358E-5</c:v>
                </c:pt>
                <c:pt idx="756">
                  <c:v>-1.0872801832885058E-4</c:v>
                </c:pt>
                <c:pt idx="757">
                  <c:v>-3.1979107735976208E-4</c:v>
                </c:pt>
                <c:pt idx="758">
                  <c:v>-6.6642281483969491E-4</c:v>
                </c:pt>
                <c:pt idx="759">
                  <c:v>-1.1425291017420583E-3</c:v>
                </c:pt>
                <c:pt idx="760">
                  <c:v>-1.6722755845364388E-3</c:v>
                </c:pt>
                <c:pt idx="761">
                  <c:v>-2.2304820450790687E-3</c:v>
                </c:pt>
                <c:pt idx="762">
                  <c:v>-2.8231512528281884E-3</c:v>
                </c:pt>
                <c:pt idx="763">
                  <c:v>-3.459901646828203E-3</c:v>
                </c:pt>
                <c:pt idx="764">
                  <c:v>-4.1559747489516375E-3</c:v>
                </c:pt>
                <c:pt idx="765">
                  <c:v>-4.9170326806135273E-3</c:v>
                </c:pt>
                <c:pt idx="766">
                  <c:v>-5.7522655500497752E-3</c:v>
                </c:pt>
                <c:pt idx="767">
                  <c:v>-6.6825869678955457E-3</c:v>
                </c:pt>
                <c:pt idx="768">
                  <c:v>-7.2804580790570665E-3</c:v>
                </c:pt>
                <c:pt idx="769">
                  <c:v>-7.1282800547501799E-3</c:v>
                </c:pt>
                <c:pt idx="770">
                  <c:v>-6.6332281003390258E-3</c:v>
                </c:pt>
                <c:pt idx="771">
                  <c:v>-6.2532831632883422E-3</c:v>
                </c:pt>
                <c:pt idx="772">
                  <c:v>-5.9744537626689473E-3</c:v>
                </c:pt>
                <c:pt idx="773">
                  <c:v>-5.7838038090162061E-3</c:v>
                </c:pt>
                <c:pt idx="774">
                  <c:v>-5.6947141727811731E-3</c:v>
                </c:pt>
                <c:pt idx="775">
                  <c:v>-5.6921741153274016E-3</c:v>
                </c:pt>
                <c:pt idx="776">
                  <c:v>-5.7801565020088293E-3</c:v>
                </c:pt>
                <c:pt idx="777">
                  <c:v>-5.8540488758416862E-3</c:v>
                </c:pt>
                <c:pt idx="778">
                  <c:v>-5.7787320894745432E-3</c:v>
                </c:pt>
                <c:pt idx="779">
                  <c:v>-5.6058524583410801E-3</c:v>
                </c:pt>
                <c:pt idx="780">
                  <c:v>-5.4936372315276642E-3</c:v>
                </c:pt>
                <c:pt idx="781">
                  <c:v>-5.4737800241049161E-3</c:v>
                </c:pt>
                <c:pt idx="782">
                  <c:v>-5.5389180838416648E-3</c:v>
                </c:pt>
                <c:pt idx="783">
                  <c:v>-5.6882583851879465E-3</c:v>
                </c:pt>
                <c:pt idx="784">
                  <c:v>-5.9173270570370669E-3</c:v>
                </c:pt>
                <c:pt idx="785">
                  <c:v>-6.248589817900118E-3</c:v>
                </c:pt>
                <c:pt idx="786">
                  <c:v>-6.6778893776480597E-3</c:v>
                </c:pt>
                <c:pt idx="787">
                  <c:v>-7.0911548260604281E-3</c:v>
                </c:pt>
                <c:pt idx="788">
                  <c:v>-7.1938938982802807E-3</c:v>
                </c:pt>
                <c:pt idx="789">
                  <c:v>-6.8466024459809339E-3</c:v>
                </c:pt>
                <c:pt idx="790">
                  <c:v>-6.3806352928598075E-3</c:v>
                </c:pt>
                <c:pt idx="791">
                  <c:v>-6.0281057177177817E-3</c:v>
                </c:pt>
                <c:pt idx="792">
                  <c:v>-5.7744219599943792E-3</c:v>
                </c:pt>
                <c:pt idx="793">
                  <c:v>-5.6054769799206176E-3</c:v>
                </c:pt>
                <c:pt idx="794">
                  <c:v>-5.5209326087029015E-3</c:v>
                </c:pt>
                <c:pt idx="795">
                  <c:v>-5.5291476646083752E-3</c:v>
                </c:pt>
                <c:pt idx="796">
                  <c:v>-5.6277739246098409E-3</c:v>
                </c:pt>
                <c:pt idx="797">
                  <c:v>-5.6045906153995113E-3</c:v>
                </c:pt>
                <c:pt idx="798">
                  <c:v>-5.1992653362185502E-3</c:v>
                </c:pt>
                <c:pt idx="799">
                  <c:v>-4.5419378173297527E-3</c:v>
                </c:pt>
                <c:pt idx="800">
                  <c:v>-3.8888599753025997E-3</c:v>
                </c:pt>
                <c:pt idx="801">
                  <c:v>-3.3017777348559318E-3</c:v>
                </c:pt>
                <c:pt idx="802">
                  <c:v>-2.7695161819111854E-3</c:v>
                </c:pt>
                <c:pt idx="803">
                  <c:v>-2.2864496300044712E-3</c:v>
                </c:pt>
                <c:pt idx="804">
                  <c:v>-1.8420798033591576E-3</c:v>
                </c:pt>
                <c:pt idx="805">
                  <c:v>-1.4260509135184214E-3</c:v>
                </c:pt>
                <c:pt idx="806">
                  <c:v>-1.0607532822597282E-3</c:v>
                </c:pt>
                <c:pt idx="807">
                  <c:v>-8.4973813707780218E-4</c:v>
                </c:pt>
                <c:pt idx="808">
                  <c:v>-1.007616994210953E-3</c:v>
                </c:pt>
                <c:pt idx="809">
                  <c:v>-1.5034757016512894E-3</c:v>
                </c:pt>
                <c:pt idx="810">
                  <c:v>-2.1137527541518408E-3</c:v>
                </c:pt>
                <c:pt idx="811">
                  <c:v>-2.8167722589650455E-3</c:v>
                </c:pt>
                <c:pt idx="812">
                  <c:v>-3.6901828690027619E-3</c:v>
                </c:pt>
                <c:pt idx="813">
                  <c:v>-4.7560464148256173E-3</c:v>
                </c:pt>
                <c:pt idx="814">
                  <c:v>-5.8466024942130301E-3</c:v>
                </c:pt>
                <c:pt idx="815">
                  <c:v>-7.0158298241624461E-3</c:v>
                </c:pt>
                <c:pt idx="816">
                  <c:v>-8.3362122735823486E-3</c:v>
                </c:pt>
                <c:pt idx="817">
                  <c:v>-9.8604098024298887E-3</c:v>
                </c:pt>
                <c:pt idx="818">
                  <c:v>-1.0990995763578846E-2</c:v>
                </c:pt>
                <c:pt idx="819">
                  <c:v>-1.1285145600374649E-2</c:v>
                </c:pt>
                <c:pt idx="820">
                  <c:v>-1.1312176164459613E-2</c:v>
                </c:pt>
                <c:pt idx="821">
                  <c:v>-1.1567231104531747E-2</c:v>
                </c:pt>
                <c:pt idx="822">
                  <c:v>-1.1978930669992947E-2</c:v>
                </c:pt>
                <c:pt idx="823">
                  <c:v>-1.2543390470675769E-2</c:v>
                </c:pt>
                <c:pt idx="824">
                  <c:v>-1.3340049330544845E-2</c:v>
                </c:pt>
                <c:pt idx="825">
                  <c:v>-1.4363149145631712E-2</c:v>
                </c:pt>
                <c:pt idx="826">
                  <c:v>-1.5536355397299355E-2</c:v>
                </c:pt>
                <c:pt idx="827">
                  <c:v>-1.6441284283108003E-2</c:v>
                </c:pt>
                <c:pt idx="828">
                  <c:v>-1.6212972700734789E-2</c:v>
                </c:pt>
                <c:pt idx="829">
                  <c:v>-1.4637319834181279E-2</c:v>
                </c:pt>
                <c:pt idx="830">
                  <c:v>-1.2688804187278902E-2</c:v>
                </c:pt>
                <c:pt idx="831">
                  <c:v>-1.0936557126812007E-2</c:v>
                </c:pt>
                <c:pt idx="832">
                  <c:v>-9.3715977961665725E-3</c:v>
                </c:pt>
                <c:pt idx="833">
                  <c:v>-7.998678834865991E-3</c:v>
                </c:pt>
                <c:pt idx="834">
                  <c:v>-6.9052815362154775E-3</c:v>
                </c:pt>
                <c:pt idx="835">
                  <c:v>-6.0640788452020755E-3</c:v>
                </c:pt>
                <c:pt idx="836">
                  <c:v>-5.3410533828673308E-3</c:v>
                </c:pt>
                <c:pt idx="837">
                  <c:v>-4.7283758517166138E-3</c:v>
                </c:pt>
                <c:pt idx="838">
                  <c:v>-4.0439847679398493E-3</c:v>
                </c:pt>
                <c:pt idx="839">
                  <c:v>-3.1096424808213473E-3</c:v>
                </c:pt>
                <c:pt idx="840">
                  <c:v>-2.1132360423759926E-3</c:v>
                </c:pt>
                <c:pt idx="841">
                  <c:v>-1.1633988299710307E-3</c:v>
                </c:pt>
                <c:pt idx="842">
                  <c:v>-2.5761958222549687E-4</c:v>
                </c:pt>
                <c:pt idx="843">
                  <c:v>6.2756252128135155E-4</c:v>
                </c:pt>
                <c:pt idx="844">
                  <c:v>1.5119543758615693E-3</c:v>
                </c:pt>
                <c:pt idx="845">
                  <c:v>2.4214205051828002E-3</c:v>
                </c:pt>
                <c:pt idx="846">
                  <c:v>3.3354757619610759E-3</c:v>
                </c:pt>
                <c:pt idx="847">
                  <c:v>3.9044429447334375E-3</c:v>
                </c:pt>
                <c:pt idx="848">
                  <c:v>3.4965757057738326E-3</c:v>
                </c:pt>
                <c:pt idx="849">
                  <c:v>2.3039929508156952E-3</c:v>
                </c:pt>
                <c:pt idx="850">
                  <c:v>9.2269497744796247E-4</c:v>
                </c:pt>
                <c:pt idx="851">
                  <c:v>-4.2725567576844356E-4</c:v>
                </c:pt>
                <c:pt idx="852">
                  <c:v>-1.7452871885015049E-3</c:v>
                </c:pt>
                <c:pt idx="853">
                  <c:v>-3.0920417933536625E-3</c:v>
                </c:pt>
                <c:pt idx="854">
                  <c:v>-4.4855543492030928E-3</c:v>
                </c:pt>
                <c:pt idx="855">
                  <c:v>-5.9470669939121088E-3</c:v>
                </c:pt>
                <c:pt idx="856">
                  <c:v>-7.509303816612618E-3</c:v>
                </c:pt>
                <c:pt idx="857">
                  <c:v>-8.897022702583253E-3</c:v>
                </c:pt>
                <c:pt idx="858">
                  <c:v>-9.554095228319355E-3</c:v>
                </c:pt>
                <c:pt idx="859">
                  <c:v>-9.4932139835912539E-3</c:v>
                </c:pt>
                <c:pt idx="860">
                  <c:v>-9.2908632290393152E-3</c:v>
                </c:pt>
                <c:pt idx="861">
                  <c:v>-9.2138209238703909E-3</c:v>
                </c:pt>
                <c:pt idx="862">
                  <c:v>-9.3354972654426348E-3</c:v>
                </c:pt>
                <c:pt idx="863">
                  <c:v>-9.500027246808285E-3</c:v>
                </c:pt>
                <c:pt idx="864">
                  <c:v>-9.887791628468345E-3</c:v>
                </c:pt>
                <c:pt idx="865">
                  <c:v>-1.0417738238979702E-2</c:v>
                </c:pt>
                <c:pt idx="866">
                  <c:v>-1.111705703371693E-2</c:v>
                </c:pt>
                <c:pt idx="867">
                  <c:v>-1.1983980885467888E-2</c:v>
                </c:pt>
                <c:pt idx="868">
                  <c:v>-1.246482344592941E-2</c:v>
                </c:pt>
                <c:pt idx="869">
                  <c:v>-1.196460099079303E-2</c:v>
                </c:pt>
                <c:pt idx="870">
                  <c:v>-1.1065965101709442E-2</c:v>
                </c:pt>
                <c:pt idx="871">
                  <c:v>-1.0353758653239797E-2</c:v>
                </c:pt>
                <c:pt idx="872">
                  <c:v>-9.809553416286183E-3</c:v>
                </c:pt>
                <c:pt idx="873">
                  <c:v>-9.4236138474137494E-3</c:v>
                </c:pt>
                <c:pt idx="874">
                  <c:v>-9.1888159629558274E-3</c:v>
                </c:pt>
                <c:pt idx="875">
                  <c:v>-9.0958410913602201E-3</c:v>
                </c:pt>
                <c:pt idx="876">
                  <c:v>-9.1406647261733226E-3</c:v>
                </c:pt>
                <c:pt idx="877">
                  <c:v>-9.1853351182583278E-3</c:v>
                </c:pt>
                <c:pt idx="878">
                  <c:v>-8.9831213571122132E-3</c:v>
                </c:pt>
                <c:pt idx="879">
                  <c:v>-8.5695417764413504E-3</c:v>
                </c:pt>
                <c:pt idx="880">
                  <c:v>-8.1834559202893821E-3</c:v>
                </c:pt>
                <c:pt idx="881">
                  <c:v>-7.9338252391742813E-3</c:v>
                </c:pt>
                <c:pt idx="882">
                  <c:v>-7.8159201115018812E-3</c:v>
                </c:pt>
                <c:pt idx="883">
                  <c:v>-7.8212125822201359E-3</c:v>
                </c:pt>
                <c:pt idx="884">
                  <c:v>-7.9570962916889858E-3</c:v>
                </c:pt>
                <c:pt idx="885">
                  <c:v>-8.210517356922983E-3</c:v>
                </c:pt>
                <c:pt idx="886">
                  <c:v>-8.5941049523579095E-3</c:v>
                </c:pt>
                <c:pt idx="887">
                  <c:v>-9.1341839251197106E-3</c:v>
                </c:pt>
                <c:pt idx="888">
                  <c:v>-9.5394234130935351E-3</c:v>
                </c:pt>
                <c:pt idx="889">
                  <c:v>-9.4914022329951452E-3</c:v>
                </c:pt>
                <c:pt idx="890">
                  <c:v>-9.1962453132667325E-3</c:v>
                </c:pt>
                <c:pt idx="891">
                  <c:v>-8.9841055733955889E-3</c:v>
                </c:pt>
                <c:pt idx="892">
                  <c:v>-8.9118948169153618E-3</c:v>
                </c:pt>
                <c:pt idx="893">
                  <c:v>-8.9712481002081554E-3</c:v>
                </c:pt>
                <c:pt idx="894">
                  <c:v>-9.1575265525921101E-3</c:v>
                </c:pt>
                <c:pt idx="895">
                  <c:v>-9.4747953368740055E-3</c:v>
                </c:pt>
                <c:pt idx="896">
                  <c:v>-9.9668240032990251E-3</c:v>
                </c:pt>
                <c:pt idx="897">
                  <c:v>-1.0622953430529236E-2</c:v>
                </c:pt>
                <c:pt idx="898">
                  <c:v>-1.1054225016661064E-2</c:v>
                </c:pt>
                <c:pt idx="899">
                  <c:v>-1.0756118104282997E-2</c:v>
                </c:pt>
                <c:pt idx="900">
                  <c:v>-9.8938729180736307E-3</c:v>
                </c:pt>
                <c:pt idx="901">
                  <c:v>-9.0440573763376914E-3</c:v>
                </c:pt>
                <c:pt idx="902">
                  <c:v>-8.3555679999531857E-3</c:v>
                </c:pt>
                <c:pt idx="903">
                  <c:v>-7.79546479557525E-3</c:v>
                </c:pt>
                <c:pt idx="904">
                  <c:v>-7.3567348386048212E-3</c:v>
                </c:pt>
                <c:pt idx="905">
                  <c:v>-7.0421256049580097E-3</c:v>
                </c:pt>
                <c:pt idx="906">
                  <c:v>-6.8179384896688835E-3</c:v>
                </c:pt>
                <c:pt idx="907">
                  <c:v>-6.7114759895082815E-3</c:v>
                </c:pt>
                <c:pt idx="908">
                  <c:v>-6.6634827654086922E-3</c:v>
                </c:pt>
                <c:pt idx="909">
                  <c:v>-6.5047378732490113E-3</c:v>
                </c:pt>
                <c:pt idx="910">
                  <c:v>-6.1399231184565721E-3</c:v>
                </c:pt>
                <c:pt idx="911">
                  <c:v>-5.7470806340455928E-3</c:v>
                </c:pt>
                <c:pt idx="912">
                  <c:v>-5.4280171531237128E-3</c:v>
                </c:pt>
                <c:pt idx="913">
                  <c:v>-5.2164808662009511E-3</c:v>
                </c:pt>
                <c:pt idx="914">
                  <c:v>-5.0772432482264806E-3</c:v>
                </c:pt>
                <c:pt idx="915">
                  <c:v>-5.021463715149564E-3</c:v>
                </c:pt>
                <c:pt idx="916">
                  <c:v>-5.0459067828165513E-3</c:v>
                </c:pt>
                <c:pt idx="917">
                  <c:v>-5.1508615622553001E-3</c:v>
                </c:pt>
                <c:pt idx="918">
                  <c:v>-5.2822070689287817E-3</c:v>
                </c:pt>
                <c:pt idx="919">
                  <c:v>-5.3670660523417006E-3</c:v>
                </c:pt>
                <c:pt idx="920">
                  <c:v>-5.4401240951194203E-3</c:v>
                </c:pt>
                <c:pt idx="921">
                  <c:v>-5.5770640462269637E-3</c:v>
                </c:pt>
                <c:pt idx="922">
                  <c:v>-5.7982974573155049E-3</c:v>
                </c:pt>
                <c:pt idx="923">
                  <c:v>-6.1160814168170242E-3</c:v>
                </c:pt>
                <c:pt idx="924">
                  <c:v>-6.5288550297887132E-3</c:v>
                </c:pt>
                <c:pt idx="925">
                  <c:v>-7.0396414907725469E-3</c:v>
                </c:pt>
                <c:pt idx="926">
                  <c:v>-7.6533741997066949E-3</c:v>
                </c:pt>
                <c:pt idx="927">
                  <c:v>-8.3979925707643489E-3</c:v>
                </c:pt>
                <c:pt idx="928">
                  <c:v>-9.1076724283290257E-3</c:v>
                </c:pt>
                <c:pt idx="929">
                  <c:v>-9.3398261438053295E-3</c:v>
                </c:pt>
                <c:pt idx="930">
                  <c:v>-8.881768980656523E-3</c:v>
                </c:pt>
                <c:pt idx="931">
                  <c:v>-8.2461698379155506E-3</c:v>
                </c:pt>
                <c:pt idx="932">
                  <c:v>-7.7274376253449384E-3</c:v>
                </c:pt>
                <c:pt idx="933">
                  <c:v>-7.3638011499827022E-3</c:v>
                </c:pt>
                <c:pt idx="934">
                  <c:v>-7.0827957203245468E-3</c:v>
                </c:pt>
                <c:pt idx="935">
                  <c:v>-6.9364396362305665E-3</c:v>
                </c:pt>
                <c:pt idx="936">
                  <c:v>-6.8973270530387617E-3</c:v>
                </c:pt>
                <c:pt idx="937">
                  <c:v>-6.9763625213208422E-3</c:v>
                </c:pt>
                <c:pt idx="938">
                  <c:v>-7.0645769419886463E-3</c:v>
                </c:pt>
                <c:pt idx="939">
                  <c:v>-7.0560852582877923E-3</c:v>
                </c:pt>
                <c:pt idx="940">
                  <c:v>-6.9949799124182097E-3</c:v>
                </c:pt>
                <c:pt idx="941">
                  <c:v>-7.0316204735619047E-3</c:v>
                </c:pt>
                <c:pt idx="942">
                  <c:v>-7.1860099196934639E-3</c:v>
                </c:pt>
                <c:pt idx="943">
                  <c:v>-7.4549558561099608E-3</c:v>
                </c:pt>
                <c:pt idx="944">
                  <c:v>-7.8324977520906076E-3</c:v>
                </c:pt>
                <c:pt idx="945">
                  <c:v>-8.3242262977489909E-3</c:v>
                </c:pt>
                <c:pt idx="946">
                  <c:v>-8.9488339763190046E-3</c:v>
                </c:pt>
                <c:pt idx="947">
                  <c:v>-9.709673317098013E-3</c:v>
                </c:pt>
                <c:pt idx="948">
                  <c:v>-1.0237070792920416E-2</c:v>
                </c:pt>
                <c:pt idx="949">
                  <c:v>-9.9519698748342864E-3</c:v>
                </c:pt>
                <c:pt idx="950">
                  <c:v>-9.050041106080731E-3</c:v>
                </c:pt>
                <c:pt idx="951">
                  <c:v>-8.1155206722421293E-3</c:v>
                </c:pt>
                <c:pt idx="952">
                  <c:v>-7.3017917446874256E-3</c:v>
                </c:pt>
                <c:pt idx="953">
                  <c:v>-6.614866554584686E-3</c:v>
                </c:pt>
                <c:pt idx="954">
                  <c:v>-6.0226422823349036E-3</c:v>
                </c:pt>
                <c:pt idx="955">
                  <c:v>-5.5360269059489811E-3</c:v>
                </c:pt>
                <c:pt idx="956">
                  <c:v>-5.1290141891876867E-3</c:v>
                </c:pt>
                <c:pt idx="957">
                  <c:v>-4.80508475299857E-3</c:v>
                </c:pt>
                <c:pt idx="958">
                  <c:v>-4.5708341724177998E-3</c:v>
                </c:pt>
                <c:pt idx="959">
                  <c:v>-4.3288092986518657E-3</c:v>
                </c:pt>
                <c:pt idx="960">
                  <c:v>-4.0045624778275663E-3</c:v>
                </c:pt>
                <c:pt idx="961">
                  <c:v>-3.6705616548535981E-3</c:v>
                </c:pt>
                <c:pt idx="962">
                  <c:v>-3.3930085314102945E-3</c:v>
                </c:pt>
                <c:pt idx="963">
                  <c:v>-3.1723120521100785E-3</c:v>
                </c:pt>
                <c:pt idx="964">
                  <c:v>-3.0005676412718056E-3</c:v>
                </c:pt>
                <c:pt idx="965">
                  <c:v>-2.878625815345042E-3</c:v>
                </c:pt>
                <c:pt idx="966">
                  <c:v>-2.8020198477520766E-3</c:v>
                </c:pt>
                <c:pt idx="967">
                  <c:v>-2.7727738669266204E-3</c:v>
                </c:pt>
                <c:pt idx="968">
                  <c:v>-2.7135047806545265E-3</c:v>
                </c:pt>
                <c:pt idx="969">
                  <c:v>-2.5043907684624868E-3</c:v>
                </c:pt>
                <c:pt idx="970">
                  <c:v>-2.1716275874841483E-3</c:v>
                </c:pt>
                <c:pt idx="971">
                  <c:v>-1.8297239932216719E-3</c:v>
                </c:pt>
                <c:pt idx="972">
                  <c:v>-1.5164158563735573E-3</c:v>
                </c:pt>
                <c:pt idx="973">
                  <c:v>-1.2287702979607623E-3</c:v>
                </c:pt>
                <c:pt idx="974">
                  <c:v>-9.6105702294132145E-4</c:v>
                </c:pt>
                <c:pt idx="975">
                  <c:v>-7.0656678586781033E-4</c:v>
                </c:pt>
                <c:pt idx="976">
                  <c:v>-4.6527404742306683E-4</c:v>
                </c:pt>
                <c:pt idx="977">
                  <c:v>-2.3022768830674093E-4</c:v>
                </c:pt>
                <c:pt idx="978">
                  <c:v>7.1583555976582622E-7</c:v>
                </c:pt>
                <c:pt idx="979">
                  <c:v>2.3163404695143938E-4</c:v>
                </c:pt>
                <c:pt idx="980">
                  <c:v>4.670057914135992E-4</c:v>
                </c:pt>
                <c:pt idx="981">
                  <c:v>7.0846049821121193E-4</c:v>
                </c:pt>
                <c:pt idx="982">
                  <c:v>9.629893875376255E-4</c:v>
                </c:pt>
                <c:pt idx="983">
                  <c:v>1.2311081090976229E-3</c:v>
                </c:pt>
                <c:pt idx="984">
                  <c:v>1.5187625044303734E-3</c:v>
                </c:pt>
                <c:pt idx="985">
                  <c:v>1.830095022128169E-3</c:v>
                </c:pt>
                <c:pt idx="986">
                  <c:v>2.1724141625060881E-3</c:v>
                </c:pt>
                <c:pt idx="987">
                  <c:v>2.5479359481467988E-3</c:v>
                </c:pt>
                <c:pt idx="988">
                  <c:v>2.8331386892476054E-3</c:v>
                </c:pt>
                <c:pt idx="989">
                  <c:v>2.8387596890577438E-3</c:v>
                </c:pt>
                <c:pt idx="990">
                  <c:v>2.6414889823000733E-3</c:v>
                </c:pt>
                <c:pt idx="991">
                  <c:v>2.4291364225974147E-3</c:v>
                </c:pt>
                <c:pt idx="992">
                  <c:v>2.2528694686438553E-3</c:v>
                </c:pt>
                <c:pt idx="993">
                  <c:v>2.1135347202814259E-3</c:v>
                </c:pt>
                <c:pt idx="994">
                  <c:v>2.0092888639802547E-3</c:v>
                </c:pt>
                <c:pt idx="995">
                  <c:v>1.9356999447947708E-3</c:v>
                </c:pt>
                <c:pt idx="996">
                  <c:v>1.8935536149261973E-3</c:v>
                </c:pt>
                <c:pt idx="997">
                  <c:v>1.8827684178157741E-3</c:v>
                </c:pt>
                <c:pt idx="998">
                  <c:v>1.8144108069428043E-3</c:v>
                </c:pt>
                <c:pt idx="999">
                  <c:v>1.5203130181520477E-3</c:v>
                </c:pt>
                <c:pt idx="1000">
                  <c:v>9.9784203878693491E-4</c:v>
                </c:pt>
                <c:pt idx="1001">
                  <c:v>4.0626672064091978E-4</c:v>
                </c:pt>
                <c:pt idx="1002">
                  <c:v>-1.7736759516599599E-4</c:v>
                </c:pt>
                <c:pt idx="1003">
                  <c:v>-7.6266974657492428E-4</c:v>
                </c:pt>
                <c:pt idx="1004">
                  <c:v>-1.3574051905903969E-3</c:v>
                </c:pt>
                <c:pt idx="1005">
                  <c:v>-1.9765374462767911E-3</c:v>
                </c:pt>
                <c:pt idx="1006">
                  <c:v>-2.6224711043778327E-3</c:v>
                </c:pt>
                <c:pt idx="1007">
                  <c:v>-3.3103141463071578E-3</c:v>
                </c:pt>
                <c:pt idx="1008">
                  <c:v>-4.0590286289358029E-3</c:v>
                </c:pt>
                <c:pt idx="1009">
                  <c:v>-4.4946435956983158E-3</c:v>
                </c:pt>
                <c:pt idx="1010">
                  <c:v>-4.2474742835978598E-3</c:v>
                </c:pt>
                <c:pt idx="1011">
                  <c:v>-3.6964207728983089E-3</c:v>
                </c:pt>
                <c:pt idx="1012">
                  <c:v>-3.2040393055151428E-3</c:v>
                </c:pt>
                <c:pt idx="1013">
                  <c:v>-2.7594894731472709E-3</c:v>
                </c:pt>
                <c:pt idx="1014">
                  <c:v>-2.3593764436924346E-3</c:v>
                </c:pt>
                <c:pt idx="1015">
                  <c:v>-1.9941095824013801E-3</c:v>
                </c:pt>
                <c:pt idx="1016">
                  <c:v>-1.6600609016334826E-3</c:v>
                </c:pt>
                <c:pt idx="1017">
                  <c:v>-1.3516370174016701E-3</c:v>
                </c:pt>
                <c:pt idx="1018">
                  <c:v>-1.0823126831583302E-3</c:v>
                </c:pt>
                <c:pt idx="1019">
                  <c:v>-8.822626310798793E-4</c:v>
                </c:pt>
                <c:pt idx="1020">
                  <c:v>-7.4198070467507279E-4</c:v>
                </c:pt>
                <c:pt idx="1021">
                  <c:v>-6.2812069085195173E-4</c:v>
                </c:pt>
                <c:pt idx="1022">
                  <c:v>-5.2377728016723144E-4</c:v>
                </c:pt>
                <c:pt idx="1023">
                  <c:v>-4.276308977965479E-4</c:v>
                </c:pt>
                <c:pt idx="1024">
                  <c:v>-3.384536019547951E-4</c:v>
                </c:pt>
                <c:pt idx="1025">
                  <c:v>-2.5473279798841886E-4</c:v>
                </c:pt>
                <c:pt idx="1026">
                  <c:v>-1.7481266080906461E-4</c:v>
                </c:pt>
                <c:pt idx="1027">
                  <c:v>-9.8061232895076876E-5</c:v>
                </c:pt>
                <c:pt idx="1028">
                  <c:v>-2.2532807782562804E-5</c:v>
                </c:pt>
                <c:pt idx="1029">
                  <c:v>1.88741467786479E-5</c:v>
                </c:pt>
                <c:pt idx="1030">
                  <c:v>-6.7657649087808219E-6</c:v>
                </c:pt>
                <c:pt idx="1031">
                  <c:v>-6.6165648558784193E-5</c:v>
                </c:pt>
                <c:pt idx="1032">
                  <c:v>-1.2663622636333456E-4</c:v>
                </c:pt>
                <c:pt idx="1033">
                  <c:v>-1.8905364697601213E-4</c:v>
                </c:pt>
                <c:pt idx="1034">
                  <c:v>-2.5461635606044474E-4</c:v>
                </c:pt>
                <c:pt idx="1035">
                  <c:v>-3.2406852966134246E-4</c:v>
                </c:pt>
                <c:pt idx="1036">
                  <c:v>-3.9884297589415027E-4</c:v>
                </c:pt>
                <c:pt idx="1037">
                  <c:v>-4.799139593220009E-4</c:v>
                </c:pt>
                <c:pt idx="1038">
                  <c:v>-5.687546692196455E-4</c:v>
                </c:pt>
                <c:pt idx="1039">
                  <c:v>-6.3227661801429792E-4</c:v>
                </c:pt>
                <c:pt idx="1040">
                  <c:v>-6.2221888548752945E-4</c:v>
                </c:pt>
                <c:pt idx="1041">
                  <c:v>-5.6087902515278233E-4</c:v>
                </c:pt>
                <c:pt idx="1042">
                  <c:v>-4.9455295715642399E-4</c:v>
                </c:pt>
                <c:pt idx="1043">
                  <c:v>-4.3641253039084014E-4</c:v>
                </c:pt>
                <c:pt idx="1044">
                  <c:v>-3.8457710830550046E-4</c:v>
                </c:pt>
                <c:pt idx="1045">
                  <c:v>-3.3892062169242127E-4</c:v>
                </c:pt>
                <c:pt idx="1046">
                  <c:v>-2.9961322296343201E-4</c:v>
                </c:pt>
                <c:pt idx="1047">
                  <c:v>-2.6347671704370166E-4</c:v>
                </c:pt>
                <c:pt idx="1048">
                  <c:v>-2.3216875590464301E-4</c:v>
                </c:pt>
                <c:pt idx="1049">
                  <c:v>-2.0476780764411046E-4</c:v>
                </c:pt>
                <c:pt idx="1050">
                  <c:v>-1.8047170130127725E-4</c:v>
                </c:pt>
                <c:pt idx="1051">
                  <c:v>-1.5946668841256841E-4</c:v>
                </c:pt>
                <c:pt idx="1052">
                  <c:v>-1.4059042142694099E-4</c:v>
                </c:pt>
                <c:pt idx="1053">
                  <c:v>-1.2425144810290193E-4</c:v>
                </c:pt>
                <c:pt idx="1054">
                  <c:v>-1.0956785911879186E-4</c:v>
                </c:pt>
                <c:pt idx="1055">
                  <c:v>-9.6528735450561719E-5</c:v>
                </c:pt>
                <c:pt idx="1056">
                  <c:v>-8.4978781738107825E-5</c:v>
                </c:pt>
                <c:pt idx="1057">
                  <c:v>-7.4545277816437863E-5</c:v>
                </c:pt>
                <c:pt idx="1058">
                  <c:v>-6.5541044659450212E-5</c:v>
                </c:pt>
                <c:pt idx="1059">
                  <c:v>-5.7609054017245094E-5</c:v>
                </c:pt>
                <c:pt idx="1060">
                  <c:v>-5.0563263299836568E-5</c:v>
                </c:pt>
                <c:pt idx="1061">
                  <c:v>-4.4367269583853861E-5</c:v>
                </c:pt>
                <c:pt idx="1062">
                  <c:v>-3.883748283213214E-5</c:v>
                </c:pt>
                <c:pt idx="1063">
                  <c:v>-3.39833715012768E-5</c:v>
                </c:pt>
                <c:pt idx="1064">
                  <c:v>-2.9696698654169726E-5</c:v>
                </c:pt>
                <c:pt idx="1065">
                  <c:v>-2.5883172228521954E-5</c:v>
                </c:pt>
                <c:pt idx="1066">
                  <c:v>-2.2495534371023197E-5</c:v>
                </c:pt>
                <c:pt idx="1067">
                  <c:v>-1.9424443152448581E-5</c:v>
                </c:pt>
                <c:pt idx="1068">
                  <c:v>-1.6640171496960333E-5</c:v>
                </c:pt>
                <c:pt idx="1069">
                  <c:v>-1.4150004669541939E-5</c:v>
                </c:pt>
                <c:pt idx="1070">
                  <c:v>-1.1857138830227665E-5</c:v>
                </c:pt>
                <c:pt idx="1071">
                  <c:v>-9.7706353935239602E-6</c:v>
                </c:pt>
                <c:pt idx="1072">
                  <c:v>-7.8527218879657155E-6</c:v>
                </c:pt>
                <c:pt idx="1073">
                  <c:v>-6.0449345005929744E-6</c:v>
                </c:pt>
                <c:pt idx="1074">
                  <c:v>-4.3462703079932242E-6</c:v>
                </c:pt>
                <c:pt idx="1075">
                  <c:v>-2.7105335684588195E-6</c:v>
                </c:pt>
                <c:pt idx="1076">
                  <c:v>-1.1236727324905868E-6</c:v>
                </c:pt>
                <c:pt idx="1077">
                  <c:v>4.5100867443085143E-7</c:v>
                </c:pt>
                <c:pt idx="1078">
                  <c:v>2.0340657835231053E-6</c:v>
                </c:pt>
                <c:pt idx="1079">
                  <c:v>3.6422718164880681E-6</c:v>
                </c:pt>
                <c:pt idx="1080">
                  <c:v>5.3110186757603507E-6</c:v>
                </c:pt>
                <c:pt idx="1081">
                  <c:v>7.0510063327317988E-6</c:v>
                </c:pt>
                <c:pt idx="1082">
                  <c:v>8.9265012782356858E-6</c:v>
                </c:pt>
                <c:pt idx="1083">
                  <c:v>1.0932507475909334E-5</c:v>
                </c:pt>
                <c:pt idx="1084">
                  <c:v>1.3132311083565201E-5</c:v>
                </c:pt>
                <c:pt idx="1085">
                  <c:v>1.5542014636744499E-5</c:v>
                </c:pt>
                <c:pt idx="1086">
                  <c:v>1.8206790231515229E-5</c:v>
                </c:pt>
                <c:pt idx="1087">
                  <c:v>2.114885407256549E-5</c:v>
                </c:pt>
                <c:pt idx="1088">
                  <c:v>2.4406979472471327E-5</c:v>
                </c:pt>
                <c:pt idx="1089">
                  <c:v>2.8056785450788008E-5</c:v>
                </c:pt>
                <c:pt idx="1090">
                  <c:v>3.2156055111604125E-5</c:v>
                </c:pt>
                <c:pt idx="1091">
                  <c:v>3.673558157724866E-5</c:v>
                </c:pt>
                <c:pt idx="1092">
                  <c:v>4.1880375574551594E-5</c:v>
                </c:pt>
                <c:pt idx="1093">
                  <c:v>4.7650718323281824E-5</c:v>
                </c:pt>
                <c:pt idx="1094">
                  <c:v>5.4221830797970866E-5</c:v>
                </c:pt>
                <c:pt idx="1095">
                  <c:v>6.1763050822888105E-5</c:v>
                </c:pt>
                <c:pt idx="1096">
                  <c:v>7.0146238249679468E-5</c:v>
                </c:pt>
                <c:pt idx="1097">
                  <c:v>7.9754127025745915E-5</c:v>
                </c:pt>
                <c:pt idx="1098">
                  <c:v>9.0448534316978261E-5</c:v>
                </c:pt>
                <c:pt idx="1099">
                  <c:v>1.0265929120809932E-4</c:v>
                </c:pt>
                <c:pt idx="1100">
                  <c:v>1.1638205780252946E-4</c:v>
                </c:pt>
                <c:pt idx="1101">
                  <c:v>1.3229067741166674E-4</c:v>
                </c:pt>
                <c:pt idx="1102">
                  <c:v>1.5005852359990823E-4</c:v>
                </c:pt>
                <c:pt idx="1103">
                  <c:v>1.7043330724545819E-4</c:v>
                </c:pt>
                <c:pt idx="1104">
                  <c:v>1.9342804943463021E-4</c:v>
                </c:pt>
                <c:pt idx="1105">
                  <c:v>2.1971488192049413E-4</c:v>
                </c:pt>
                <c:pt idx="1106">
                  <c:v>2.49191171580676E-4</c:v>
                </c:pt>
                <c:pt idx="1107">
                  <c:v>2.8338615261891696E-4</c:v>
                </c:pt>
                <c:pt idx="1108">
                  <c:v>3.2221647312125843E-4</c:v>
                </c:pt>
                <c:pt idx="1109">
                  <c:v>3.6568983961173646E-4</c:v>
                </c:pt>
                <c:pt idx="1110">
                  <c:v>4.1461054604472174E-4</c:v>
                </c:pt>
                <c:pt idx="1111">
                  <c:v>4.6976672866996837E-4</c:v>
                </c:pt>
                <c:pt idx="1112">
                  <c:v>5.3218237872575981E-4</c:v>
                </c:pt>
                <c:pt idx="1113">
                  <c:v>6.0291292701051776E-4</c:v>
                </c:pt>
                <c:pt idx="1114">
                  <c:v>6.8290267028449586E-4</c:v>
                </c:pt>
                <c:pt idx="1115">
                  <c:v>7.7528517395877112E-4</c:v>
                </c:pt>
                <c:pt idx="1116">
                  <c:v>8.7936630341877646E-4</c:v>
                </c:pt>
                <c:pt idx="1117">
                  <c:v>9.9771363309849497E-4</c:v>
                </c:pt>
                <c:pt idx="1118">
                  <c:v>1.1333574257086721E-3</c:v>
                </c:pt>
                <c:pt idx="1119">
                  <c:v>1.2852413892395177E-3</c:v>
                </c:pt>
                <c:pt idx="1120">
                  <c:v>1.4594226121659255E-3</c:v>
                </c:pt>
                <c:pt idx="1121">
                  <c:v>1.6544083950945927E-3</c:v>
                </c:pt>
                <c:pt idx="1122">
                  <c:v>1.8745072669758074E-3</c:v>
                </c:pt>
                <c:pt idx="1123">
                  <c:v>2.1230289944226609E-3</c:v>
                </c:pt>
                <c:pt idx="1124">
                  <c:v>2.4081088310689805E-3</c:v>
                </c:pt>
                <c:pt idx="1125">
                  <c:v>2.7314681246232279E-3</c:v>
                </c:pt>
                <c:pt idx="1126">
                  <c:v>3.100359945251499E-3</c:v>
                </c:pt>
                <c:pt idx="1127">
                  <c:v>3.5192594412448435E-3</c:v>
                </c:pt>
                <c:pt idx="1128">
                  <c:v>3.9921544087853861E-3</c:v>
                </c:pt>
                <c:pt idx="1129">
                  <c:v>4.3041143126859019E-3</c:v>
                </c:pt>
                <c:pt idx="1130">
                  <c:v>4.1617961415998696E-3</c:v>
                </c:pt>
                <c:pt idx="1131">
                  <c:v>3.7408252654659237E-3</c:v>
                </c:pt>
                <c:pt idx="1132">
                  <c:v>3.3157522666775689E-3</c:v>
                </c:pt>
                <c:pt idx="1133">
                  <c:v>2.9447907633791087E-3</c:v>
                </c:pt>
                <c:pt idx="1134">
                  <c:v>2.6192120613880653E-3</c:v>
                </c:pt>
                <c:pt idx="1135">
                  <c:v>2.3355268756437095E-3</c:v>
                </c:pt>
                <c:pt idx="1136">
                  <c:v>2.0900584230374229E-3</c:v>
                </c:pt>
                <c:pt idx="1137">
                  <c:v>1.8789558820576729E-3</c:v>
                </c:pt>
                <c:pt idx="1138">
                  <c:v>1.6996881096568973E-3</c:v>
                </c:pt>
                <c:pt idx="1139">
                  <c:v>1.6030113646289018E-3</c:v>
                </c:pt>
                <c:pt idx="1140">
                  <c:v>1.7247753947603258E-3</c:v>
                </c:pt>
                <c:pt idx="1141">
                  <c:v>2.0955375791696547E-3</c:v>
                </c:pt>
                <c:pt idx="1142">
                  <c:v>2.5864901528073244E-3</c:v>
                </c:pt>
                <c:pt idx="1143">
                  <c:v>3.1174930446678808E-3</c:v>
                </c:pt>
                <c:pt idx="1144">
                  <c:v>3.7057500189211635E-3</c:v>
                </c:pt>
                <c:pt idx="1145">
                  <c:v>4.3522413157074261E-3</c:v>
                </c:pt>
                <c:pt idx="1146">
                  <c:v>5.0535233461858741E-3</c:v>
                </c:pt>
                <c:pt idx="1147">
                  <c:v>5.8385118203517754E-3</c:v>
                </c:pt>
                <c:pt idx="1148">
                  <c:v>6.6895936706261169E-3</c:v>
                </c:pt>
                <c:pt idx="1149">
                  <c:v>7.2141167212192723E-3</c:v>
                </c:pt>
                <c:pt idx="1150">
                  <c:v>6.8778558723147825E-3</c:v>
                </c:pt>
                <c:pt idx="1151">
                  <c:v>6.0247271758942364E-3</c:v>
                </c:pt>
                <c:pt idx="1152">
                  <c:v>5.1713485958135583E-3</c:v>
                </c:pt>
                <c:pt idx="1153">
                  <c:v>4.4075876736557789E-3</c:v>
                </c:pt>
                <c:pt idx="1154">
                  <c:v>3.7084088199668872E-3</c:v>
                </c:pt>
                <c:pt idx="1155">
                  <c:v>3.0769455518739131E-3</c:v>
                </c:pt>
                <c:pt idx="1156">
                  <c:v>2.4945553893469035E-3</c:v>
                </c:pt>
                <c:pt idx="1157">
                  <c:v>1.9506534154929958E-3</c:v>
                </c:pt>
                <c:pt idx="1158">
                  <c:v>1.4392660012517396E-3</c:v>
                </c:pt>
                <c:pt idx="1159">
                  <c:v>9.2086234584816645E-4</c:v>
                </c:pt>
                <c:pt idx="1160">
                  <c:v>3.4231980081310712E-4</c:v>
                </c:pt>
                <c:pt idx="1161">
                  <c:v>-2.9401640584814125E-4</c:v>
                </c:pt>
                <c:pt idx="1162">
                  <c:v>-9.5155521863113498E-4</c:v>
                </c:pt>
                <c:pt idx="1163">
                  <c:v>-1.6216546793466904E-3</c:v>
                </c:pt>
                <c:pt idx="1164">
                  <c:v>-2.3185836820698341E-3</c:v>
                </c:pt>
                <c:pt idx="1165">
                  <c:v>-3.0530278627825432E-3</c:v>
                </c:pt>
                <c:pt idx="1166">
                  <c:v>-3.8456029855107091E-3</c:v>
                </c:pt>
                <c:pt idx="1167">
                  <c:v>-4.7043229144194624E-3</c:v>
                </c:pt>
                <c:pt idx="1168">
                  <c:v>-5.6463897802033194E-3</c:v>
                </c:pt>
                <c:pt idx="1169">
                  <c:v>-6.5336508274281488E-3</c:v>
                </c:pt>
                <c:pt idx="1170">
                  <c:v>-6.9167302548886539E-3</c:v>
                </c:pt>
                <c:pt idx="1171">
                  <c:v>-6.6882239588346524E-3</c:v>
                </c:pt>
                <c:pt idx="1172">
                  <c:v>-6.2623569431144496E-3</c:v>
                </c:pt>
                <c:pt idx="1173">
                  <c:v>-5.9342519434497131E-3</c:v>
                </c:pt>
                <c:pt idx="1174">
                  <c:v>-5.7023865206335409E-3</c:v>
                </c:pt>
                <c:pt idx="1175">
                  <c:v>-5.5602300794657068E-3</c:v>
                </c:pt>
                <c:pt idx="1176">
                  <c:v>-5.5122618486225759E-3</c:v>
                </c:pt>
                <c:pt idx="1177">
                  <c:v>-5.5489809346731056E-3</c:v>
                </c:pt>
                <c:pt idx="1178">
                  <c:v>-5.6726786005648301E-3</c:v>
                </c:pt>
                <c:pt idx="1179">
                  <c:v>-5.885623116613883E-3</c:v>
                </c:pt>
                <c:pt idx="1180">
                  <c:v>-5.9722418097665807E-3</c:v>
                </c:pt>
                <c:pt idx="1181">
                  <c:v>-5.6338559817753564E-3</c:v>
                </c:pt>
                <c:pt idx="1182">
                  <c:v>-5.0160015457451071E-3</c:v>
                </c:pt>
                <c:pt idx="1183">
                  <c:v>-4.4064076293136726E-3</c:v>
                </c:pt>
                <c:pt idx="1184">
                  <c:v>-3.8682524162713464E-3</c:v>
                </c:pt>
                <c:pt idx="1185">
                  <c:v>-3.3924287404558263E-3</c:v>
                </c:pt>
                <c:pt idx="1186">
                  <c:v>-2.9721180524758081E-3</c:v>
                </c:pt>
                <c:pt idx="1187">
                  <c:v>-2.6006800014266324E-3</c:v>
                </c:pt>
                <c:pt idx="1188">
                  <c:v>-2.2716977873911944E-3</c:v>
                </c:pt>
                <c:pt idx="1189">
                  <c:v>-1.976983200280928E-3</c:v>
                </c:pt>
                <c:pt idx="1190">
                  <c:v>-1.7115077794216361E-3</c:v>
                </c:pt>
                <c:pt idx="1191">
                  <c:v>-1.47460014235942E-3</c:v>
                </c:pt>
                <c:pt idx="1192">
                  <c:v>-1.2601378801135525E-3</c:v>
                </c:pt>
                <c:pt idx="1193">
                  <c:v>-1.0659578562930978E-3</c:v>
                </c:pt>
                <c:pt idx="1194">
                  <c:v>-8.8677725207103911E-4</c:v>
                </c:pt>
                <c:pt idx="1195">
                  <c:v>-7.2177111165257853E-4</c:v>
                </c:pt>
                <c:pt idx="1196">
                  <c:v>-5.7057334098298176E-4</c:v>
                </c:pt>
                <c:pt idx="1197">
                  <c:v>-4.2933674958517323E-4</c:v>
                </c:pt>
                <c:pt idx="1198">
                  <c:v>-2.9375377032917253E-4</c:v>
                </c:pt>
                <c:pt idx="1199">
                  <c:v>-1.6288847659228016E-4</c:v>
                </c:pt>
                <c:pt idx="1200">
                  <c:v>-3.4187211557466671E-5</c:v>
                </c:pt>
                <c:pt idx="1201">
                  <c:v>1.0798865449564088E-4</c:v>
                </c:pt>
                <c:pt idx="1202">
                  <c:v>2.795268096126709E-4</c:v>
                </c:pt>
                <c:pt idx="1203">
                  <c:v>4.6886762624591974E-4</c:v>
                </c:pt>
                <c:pt idx="1204">
                  <c:v>6.6568514946544637E-4</c:v>
                </c:pt>
                <c:pt idx="1205">
                  <c:v>8.7339733956532685E-4</c:v>
                </c:pt>
                <c:pt idx="1206">
                  <c:v>1.0939580725220655E-3</c:v>
                </c:pt>
                <c:pt idx="1207">
                  <c:v>1.3313841553654257E-3</c:v>
                </c:pt>
                <c:pt idx="1208">
                  <c:v>1.5900042790951735E-3</c:v>
                </c:pt>
                <c:pt idx="1209">
                  <c:v>1.8747095458229981E-3</c:v>
                </c:pt>
                <c:pt idx="1210">
                  <c:v>2.1826567867713319E-3</c:v>
                </c:pt>
                <c:pt idx="1211">
                  <c:v>2.5039594668801101E-3</c:v>
                </c:pt>
                <c:pt idx="1212">
                  <c:v>2.8465179066958714E-3</c:v>
                </c:pt>
                <c:pt idx="1213">
                  <c:v>3.232141130112024E-3</c:v>
                </c:pt>
                <c:pt idx="1214">
                  <c:v>3.6567170903105272E-3</c:v>
                </c:pt>
                <c:pt idx="1215">
                  <c:v>4.1426026730068078E-3</c:v>
                </c:pt>
                <c:pt idx="1216">
                  <c:v>4.6903121630446527E-3</c:v>
                </c:pt>
                <c:pt idx="1217">
                  <c:v>5.3148104763820082E-3</c:v>
                </c:pt>
                <c:pt idx="1218">
                  <c:v>6.0227964263718306E-3</c:v>
                </c:pt>
                <c:pt idx="1219">
                  <c:v>6.8286474516315284E-3</c:v>
                </c:pt>
                <c:pt idx="1220">
                  <c:v>7.7444831409281449E-3</c:v>
                </c:pt>
                <c:pt idx="1221">
                  <c:v>8.2801998351042516E-3</c:v>
                </c:pt>
                <c:pt idx="1222">
                  <c:v>7.9339271770017816E-3</c:v>
                </c:pt>
                <c:pt idx="1223">
                  <c:v>7.195303439828043E-3</c:v>
                </c:pt>
                <c:pt idx="1224">
                  <c:v>6.5817163723741953E-3</c:v>
                </c:pt>
                <c:pt idx="1225">
                  <c:v>6.0588590544959336E-3</c:v>
                </c:pt>
                <c:pt idx="1226">
                  <c:v>5.630133516732176E-3</c:v>
                </c:pt>
                <c:pt idx="1227">
                  <c:v>5.2918335188612128E-3</c:v>
                </c:pt>
                <c:pt idx="1228">
                  <c:v>5.0375048467927851E-3</c:v>
                </c:pt>
                <c:pt idx="1229">
                  <c:v>4.8684510996592116E-3</c:v>
                </c:pt>
                <c:pt idx="1230">
                  <c:v>4.6398166234021083E-3</c:v>
                </c:pt>
                <c:pt idx="1231">
                  <c:v>4.150497308780342E-3</c:v>
                </c:pt>
                <c:pt idx="1232">
                  <c:v>3.4783211002711286E-3</c:v>
                </c:pt>
                <c:pt idx="1233">
                  <c:v>2.8045605355023549E-3</c:v>
                </c:pt>
                <c:pt idx="1234">
                  <c:v>2.173862258838723E-3</c:v>
                </c:pt>
                <c:pt idx="1235">
                  <c:v>1.576760185727287E-3</c:v>
                </c:pt>
                <c:pt idx="1236">
                  <c:v>1.0059580827008173E-3</c:v>
                </c:pt>
                <c:pt idx="1237">
                  <c:v>4.5048297215975785E-4</c:v>
                </c:pt>
                <c:pt idx="1238">
                  <c:v>-9.6884783107621585E-5</c:v>
                </c:pt>
                <c:pt idx="1239">
                  <c:v>-6.458046338056804E-4</c:v>
                </c:pt>
                <c:pt idx="1240">
                  <c:v>-1.1687881717429495E-3</c:v>
                </c:pt>
                <c:pt idx="1241">
                  <c:v>-1.5195597355409376E-3</c:v>
                </c:pt>
                <c:pt idx="1242">
                  <c:v>-1.6224271089443601E-3</c:v>
                </c:pt>
                <c:pt idx="1243">
                  <c:v>-1.6347870376258629E-3</c:v>
                </c:pt>
                <c:pt idx="1244">
                  <c:v>-1.6695585983077083E-3</c:v>
                </c:pt>
                <c:pt idx="1245">
                  <c:v>-1.7342080360697814E-3</c:v>
                </c:pt>
                <c:pt idx="1246">
                  <c:v>-1.8236811300182221E-3</c:v>
                </c:pt>
                <c:pt idx="1247">
                  <c:v>-1.9447035259280321E-3</c:v>
                </c:pt>
                <c:pt idx="1248">
                  <c:v>-2.0938387970574736E-3</c:v>
                </c:pt>
                <c:pt idx="1249">
                  <c:v>-2.2746328139752916E-3</c:v>
                </c:pt>
                <c:pt idx="1250">
                  <c:v>-2.3248142959326791E-3</c:v>
                </c:pt>
                <c:pt idx="1251">
                  <c:v>-2.0196591816551836E-3</c:v>
                </c:pt>
                <c:pt idx="1252">
                  <c:v>-1.4670605321581345E-3</c:v>
                </c:pt>
                <c:pt idx="1253">
                  <c:v>-8.8269100991400973E-4</c:v>
                </c:pt>
                <c:pt idx="1254">
                  <c:v>-3.1201873537648817E-4</c:v>
                </c:pt>
                <c:pt idx="1255">
                  <c:v>2.53079225709578E-4</c:v>
                </c:pt>
                <c:pt idx="1256">
                  <c:v>8.211147187342226E-4</c:v>
                </c:pt>
                <c:pt idx="1257">
                  <c:v>1.4007482753267103E-3</c:v>
                </c:pt>
                <c:pt idx="1258">
                  <c:v>2.0022393988721387E-3</c:v>
                </c:pt>
                <c:pt idx="1259">
                  <c:v>2.6352891107265077E-3</c:v>
                </c:pt>
                <c:pt idx="1260">
                  <c:v>3.1482797740238805E-3</c:v>
                </c:pt>
                <c:pt idx="1261">
                  <c:v>3.1506358694909113E-3</c:v>
                </c:pt>
                <c:pt idx="1262">
                  <c:v>2.5540680112815274E-3</c:v>
                </c:pt>
                <c:pt idx="1263">
                  <c:v>1.7521799098170281E-3</c:v>
                </c:pt>
                <c:pt idx="1264">
                  <c:v>9.8052285892964957E-4</c:v>
                </c:pt>
                <c:pt idx="1265">
                  <c:v>2.2640703871846632E-4</c:v>
                </c:pt>
                <c:pt idx="1266">
                  <c:v>-5.2487414060685953E-4</c:v>
                </c:pt>
                <c:pt idx="1267">
                  <c:v>-1.2845100607434036E-3</c:v>
                </c:pt>
                <c:pt idx="1268">
                  <c:v>-2.0666125716034757E-3</c:v>
                </c:pt>
                <c:pt idx="1269">
                  <c:v>-2.8798402239100887E-3</c:v>
                </c:pt>
                <c:pt idx="1270">
                  <c:v>-3.5798826243772716E-3</c:v>
                </c:pt>
                <c:pt idx="1271">
                  <c:v>-3.9723543004323179E-3</c:v>
                </c:pt>
                <c:pt idx="1272">
                  <c:v>-4.1979836270307084E-3</c:v>
                </c:pt>
                <c:pt idx="1273">
                  <c:v>-4.4500189134911343E-3</c:v>
                </c:pt>
                <c:pt idx="1274">
                  <c:v>-4.7743392326998046E-3</c:v>
                </c:pt>
                <c:pt idx="1275">
                  <c:v>-5.175566702704134E-3</c:v>
                </c:pt>
                <c:pt idx="1276">
                  <c:v>-5.661696135773912E-3</c:v>
                </c:pt>
                <c:pt idx="1277">
                  <c:v>-6.2383059244931864E-3</c:v>
                </c:pt>
                <c:pt idx="1278">
                  <c:v>-6.9114156708858865E-3</c:v>
                </c:pt>
                <c:pt idx="1279">
                  <c:v>-7.7022151956830445E-3</c:v>
                </c:pt>
                <c:pt idx="1280">
                  <c:v>-8.1712869259338954E-3</c:v>
                </c:pt>
                <c:pt idx="1281">
                  <c:v>-7.6426618827428374E-3</c:v>
                </c:pt>
                <c:pt idx="1282">
                  <c:v>-6.3265602717559764E-3</c:v>
                </c:pt>
                <c:pt idx="1283">
                  <c:v>-4.8981438284514513E-3</c:v>
                </c:pt>
                <c:pt idx="1284">
                  <c:v>-3.5468446632760452E-3</c:v>
                </c:pt>
                <c:pt idx="1285">
                  <c:v>-2.2504422499168273E-3</c:v>
                </c:pt>
                <c:pt idx="1286">
                  <c:v>-9.9186855878755716E-4</c:v>
                </c:pt>
                <c:pt idx="1287">
                  <c:v>2.5141652000289694E-4</c:v>
                </c:pt>
                <c:pt idx="1288">
                  <c:v>1.49966032523056E-3</c:v>
                </c:pt>
                <c:pt idx="1289">
                  <c:v>2.7683790979519873E-3</c:v>
                </c:pt>
                <c:pt idx="1290">
                  <c:v>4.08576134510089E-3</c:v>
                </c:pt>
                <c:pt idx="1291">
                  <c:v>5.0470522257840059E-3</c:v>
                </c:pt>
                <c:pt idx="1292">
                  <c:v>5.2617348643567074E-3</c:v>
                </c:pt>
                <c:pt idx="1293">
                  <c:v>5.1491055444756947E-3</c:v>
                </c:pt>
                <c:pt idx="1294">
                  <c:v>5.1159113788694522E-3</c:v>
                </c:pt>
                <c:pt idx="1295">
                  <c:v>5.1695452913991091E-3</c:v>
                </c:pt>
                <c:pt idx="1296">
                  <c:v>5.2981585636584947E-3</c:v>
                </c:pt>
                <c:pt idx="1297">
                  <c:v>5.5173878846673597E-3</c:v>
                </c:pt>
                <c:pt idx="1298">
                  <c:v>5.8176418459051351E-3</c:v>
                </c:pt>
                <c:pt idx="1299">
                  <c:v>6.2183284313956297E-3</c:v>
                </c:pt>
                <c:pt idx="1300">
                  <c:v>6.4471110913561598E-3</c:v>
                </c:pt>
                <c:pt idx="1301">
                  <c:v>6.0953024967416829E-3</c:v>
                </c:pt>
                <c:pt idx="1302">
                  <c:v>5.2825422266012624E-3</c:v>
                </c:pt>
                <c:pt idx="1303">
                  <c:v>4.4196341182782001E-3</c:v>
                </c:pt>
                <c:pt idx="1304">
                  <c:v>3.6295579502352692E-3</c:v>
                </c:pt>
                <c:pt idx="1305">
                  <c:v>2.8959869859139786E-3</c:v>
                </c:pt>
                <c:pt idx="1306">
                  <c:v>2.2099467128591475E-3</c:v>
                </c:pt>
                <c:pt idx="1307">
                  <c:v>1.5548331250697766E-3</c:v>
                </c:pt>
                <c:pt idx="1308">
                  <c:v>9.2036113544924098E-4</c:v>
                </c:pt>
                <c:pt idx="1309">
                  <c:v>3.0117063001608722E-4</c:v>
                </c:pt>
                <c:pt idx="1310">
                  <c:v>-2.4696203248077738E-4</c:v>
                </c:pt>
                <c:pt idx="1311">
                  <c:v>-5.992092402968181E-4</c:v>
                </c:pt>
                <c:pt idx="1312">
                  <c:v>-7.6192849295026626E-4</c:v>
                </c:pt>
                <c:pt idx="1313">
                  <c:v>-8.6908575186005286E-4</c:v>
                </c:pt>
                <c:pt idx="1314">
                  <c:v>-9.9135214952822382E-4</c:v>
                </c:pt>
                <c:pt idx="1315">
                  <c:v>-1.1276144100186136E-3</c:v>
                </c:pt>
                <c:pt idx="1316">
                  <c:v>-1.2842732256080119E-3</c:v>
                </c:pt>
                <c:pt idx="1317">
                  <c:v>-1.4593806567375267E-3</c:v>
                </c:pt>
                <c:pt idx="1318">
                  <c:v>-1.6600046417714165E-3</c:v>
                </c:pt>
                <c:pt idx="1319">
                  <c:v>-1.8833829784090847E-3</c:v>
                </c:pt>
                <c:pt idx="1320">
                  <c:v>-2.0509046805600156E-3</c:v>
                </c:pt>
                <c:pt idx="1321">
                  <c:v>-2.0362426234396989E-3</c:v>
                </c:pt>
                <c:pt idx="1322">
                  <c:v>-1.8897245216556626E-3</c:v>
                </c:pt>
                <c:pt idx="1323">
                  <c:v>-1.7326863596136386E-3</c:v>
                </c:pt>
                <c:pt idx="1324">
                  <c:v>-1.6035684430631492E-3</c:v>
                </c:pt>
                <c:pt idx="1325">
                  <c:v>-1.4993707838680285E-3</c:v>
                </c:pt>
                <c:pt idx="1326">
                  <c:v>-1.4166064729616706E-3</c:v>
                </c:pt>
                <c:pt idx="1327">
                  <c:v>-1.3573543596922498E-3</c:v>
                </c:pt>
                <c:pt idx="1328">
                  <c:v>-1.3175630393345728E-3</c:v>
                </c:pt>
                <c:pt idx="1329">
                  <c:v>-1.2993079911318482E-3</c:v>
                </c:pt>
                <c:pt idx="1330">
                  <c:v>-1.3038730043460659E-3</c:v>
                </c:pt>
                <c:pt idx="1331">
                  <c:v>-1.3164922490541933E-3</c:v>
                </c:pt>
                <c:pt idx="1332">
                  <c:v>-1.3138292568159215E-3</c:v>
                </c:pt>
                <c:pt idx="1333">
                  <c:v>-1.3032482092030816E-3</c:v>
                </c:pt>
                <c:pt idx="1334">
                  <c:v>-1.302883929762536E-3</c:v>
                </c:pt>
                <c:pt idx="1335">
                  <c:v>-1.322663122396698E-3</c:v>
                </c:pt>
                <c:pt idx="1336">
                  <c:v>-1.3641673849679873E-3</c:v>
                </c:pt>
                <c:pt idx="1337">
                  <c:v>-1.4257755759941977E-3</c:v>
                </c:pt>
                <c:pt idx="1338">
                  <c:v>-1.5124649257115519E-3</c:v>
                </c:pt>
                <c:pt idx="1339">
                  <c:v>-1.6207664261999068E-3</c:v>
                </c:pt>
                <c:pt idx="1340">
                  <c:v>-1.7597300828495444E-3</c:v>
                </c:pt>
                <c:pt idx="1341">
                  <c:v>-1.9221903265999782E-3</c:v>
                </c:pt>
                <c:pt idx="1342">
                  <c:v>-1.9618789041932448E-3</c:v>
                </c:pt>
                <c:pt idx="1343">
                  <c:v>-1.7198921743248707E-3</c:v>
                </c:pt>
                <c:pt idx="1344">
                  <c:v>-1.3513073801899788E-3</c:v>
                </c:pt>
                <c:pt idx="1345">
                  <c:v>-1.0036989006895751E-3</c:v>
                </c:pt>
                <c:pt idx="1346">
                  <c:v>-6.7242602932726062E-4</c:v>
                </c:pt>
                <c:pt idx="1347">
                  <c:v>-3.512456971332117E-4</c:v>
                </c:pt>
                <c:pt idx="1348">
                  <c:v>-3.5686022924298355E-5</c:v>
                </c:pt>
                <c:pt idx="1349">
                  <c:v>2.7950397749372058E-4</c:v>
                </c:pt>
                <c:pt idx="1350">
                  <c:v>5.9941512577108805E-4</c:v>
                </c:pt>
                <c:pt idx="1351">
                  <c:v>8.7931571353242225E-4</c:v>
                </c:pt>
                <c:pt idx="1352">
                  <c:v>1.0451978331404033E-3</c:v>
                </c:pt>
                <c:pt idx="1353">
                  <c:v>1.1287413196923069E-3</c:v>
                </c:pt>
                <c:pt idx="1354">
                  <c:v>1.2046879039861282E-3</c:v>
                </c:pt>
                <c:pt idx="1355">
                  <c:v>1.2979069887738817E-3</c:v>
                </c:pt>
                <c:pt idx="1356">
                  <c:v>1.4125676306118533E-3</c:v>
                </c:pt>
                <c:pt idx="1357">
                  <c:v>1.5477611301435766E-3</c:v>
                </c:pt>
                <c:pt idx="1358">
                  <c:v>1.7075485910947588E-3</c:v>
                </c:pt>
                <c:pt idx="1359">
                  <c:v>1.8953629553454913E-3</c:v>
                </c:pt>
                <c:pt idx="1360">
                  <c:v>2.1106536282516886E-3</c:v>
                </c:pt>
                <c:pt idx="1361">
                  <c:v>2.3659922249548932E-3</c:v>
                </c:pt>
                <c:pt idx="1362">
                  <c:v>2.4076958392449986E-3</c:v>
                </c:pt>
                <c:pt idx="1363">
                  <c:v>2.0168480427515158E-3</c:v>
                </c:pt>
                <c:pt idx="1364">
                  <c:v>1.413358394105738E-3</c:v>
                </c:pt>
                <c:pt idx="1365">
                  <c:v>8.3729391302212169E-4</c:v>
                </c:pt>
                <c:pt idx="1366">
                  <c:v>2.7263587230333191E-4</c:v>
                </c:pt>
                <c:pt idx="1367">
                  <c:v>-2.8730223924880574E-4</c:v>
                </c:pt>
                <c:pt idx="1368">
                  <c:v>-8.5118221509214486E-4</c:v>
                </c:pt>
                <c:pt idx="1369">
                  <c:v>-1.4303001269152641E-3</c:v>
                </c:pt>
                <c:pt idx="1370">
                  <c:v>-2.0309084767168939E-3</c:v>
                </c:pt>
                <c:pt idx="1371">
                  <c:v>-2.4942573810572675E-3</c:v>
                </c:pt>
                <c:pt idx="1372">
                  <c:v>-2.5808810606837147E-3</c:v>
                </c:pt>
                <c:pt idx="1373">
                  <c:v>-2.3691072125959492E-3</c:v>
                </c:pt>
                <c:pt idx="1374">
                  <c:v>-2.1083673336248511E-3</c:v>
                </c:pt>
                <c:pt idx="1375">
                  <c:v>-1.8804476137482149E-3</c:v>
                </c:pt>
                <c:pt idx="1376">
                  <c:v>-1.6829171856549091E-3</c:v>
                </c:pt>
                <c:pt idx="1377">
                  <c:v>-1.5111746204845809E-3</c:v>
                </c:pt>
                <c:pt idx="1378">
                  <c:v>-1.3641487089135422E-3</c:v>
                </c:pt>
                <c:pt idx="1379">
                  <c:v>-1.2385969795501053E-3</c:v>
                </c:pt>
                <c:pt idx="1380">
                  <c:v>-1.1324759023833269E-3</c:v>
                </c:pt>
                <c:pt idx="1381">
                  <c:v>-1.0008378407382363E-3</c:v>
                </c:pt>
                <c:pt idx="1382">
                  <c:v>-7.6143891862074829E-4</c:v>
                </c:pt>
                <c:pt idx="1383">
                  <c:v>-4.0765036205805261E-4</c:v>
                </c:pt>
                <c:pt idx="1384">
                  <c:v>-1.8541904367183271E-5</c:v>
                </c:pt>
                <c:pt idx="1385">
                  <c:v>3.7003219106286953E-4</c:v>
                </c:pt>
                <c:pt idx="1386">
                  <c:v>7.640345655245608E-4</c:v>
                </c:pt>
                <c:pt idx="1387">
                  <c:v>1.1702446457302412E-3</c:v>
                </c:pt>
                <c:pt idx="1388">
                  <c:v>1.5931818065099016E-3</c:v>
                </c:pt>
                <c:pt idx="1389">
                  <c:v>2.0452842757153278E-3</c:v>
                </c:pt>
                <c:pt idx="1390">
                  <c:v>2.527429633253479E-3</c:v>
                </c:pt>
                <c:pt idx="1391">
                  <c:v>2.8558390117720315E-3</c:v>
                </c:pt>
                <c:pt idx="1392">
                  <c:v>2.7591538183324269E-3</c:v>
                </c:pt>
                <c:pt idx="1393">
                  <c:v>2.3639551604274856E-3</c:v>
                </c:pt>
                <c:pt idx="1394">
                  <c:v>1.9317369555509457E-3</c:v>
                </c:pt>
                <c:pt idx="1395">
                  <c:v>1.5316165077923218E-3</c:v>
                </c:pt>
                <c:pt idx="1396">
                  <c:v>1.1554178315434397E-3</c:v>
                </c:pt>
                <c:pt idx="1397">
                  <c:v>7.9801476782013971E-4</c:v>
                </c:pt>
                <c:pt idx="1398">
                  <c:v>4.5380279245490677E-4</c:v>
                </c:pt>
                <c:pt idx="1399">
                  <c:v>1.1686739269382794E-4</c:v>
                </c:pt>
                <c:pt idx="1400">
                  <c:v>-2.1850985914300894E-4</c:v>
                </c:pt>
                <c:pt idx="1401">
                  <c:v>-4.081521081478397E-4</c:v>
                </c:pt>
                <c:pt idx="1402">
                  <c:v>-2.3111529084345856E-4</c:v>
                </c:pt>
                <c:pt idx="1403">
                  <c:v>2.4228886879815317E-4</c:v>
                </c:pt>
                <c:pt idx="1404">
                  <c:v>7.9366910187139857E-4</c:v>
                </c:pt>
                <c:pt idx="1405">
                  <c:v>1.3581438111437874E-3</c:v>
                </c:pt>
                <c:pt idx="1406">
                  <c:v>1.9466143865385578E-3</c:v>
                </c:pt>
                <c:pt idx="1407">
                  <c:v>2.5647327250621949E-3</c:v>
                </c:pt>
                <c:pt idx="1408">
                  <c:v>3.2288356425365112E-3</c:v>
                </c:pt>
                <c:pt idx="1409">
                  <c:v>3.9387341539151334E-3</c:v>
                </c:pt>
                <c:pt idx="1410">
                  <c:v>4.7043326955869755E-3</c:v>
                </c:pt>
                <c:pt idx="1411">
                  <c:v>5.5437267713870867E-3</c:v>
                </c:pt>
                <c:pt idx="1412">
                  <c:v>6.1995901747651204E-3</c:v>
                </c:pt>
                <c:pt idx="1413">
                  <c:v>6.4144116614441912E-3</c:v>
                </c:pt>
                <c:pt idx="1414">
                  <c:v>6.4610492733470446E-3</c:v>
                </c:pt>
                <c:pt idx="1415">
                  <c:v>6.6192678242847627E-3</c:v>
                </c:pt>
                <c:pt idx="1416">
                  <c:v>6.8778789389912567E-3</c:v>
                </c:pt>
                <c:pt idx="1417">
                  <c:v>7.2455720321007262E-3</c:v>
                </c:pt>
                <c:pt idx="1418">
                  <c:v>7.7311170843127148E-3</c:v>
                </c:pt>
                <c:pt idx="1419">
                  <c:v>8.3406770044498375E-3</c:v>
                </c:pt>
                <c:pt idx="1420">
                  <c:v>9.0791967718973684E-3</c:v>
                </c:pt>
                <c:pt idx="1421">
                  <c:v>9.4196380020908858E-3</c:v>
                </c:pt>
                <c:pt idx="1422">
                  <c:v>8.6477071637021275E-3</c:v>
                </c:pt>
                <c:pt idx="1423">
                  <c:v>7.1128884026683912E-3</c:v>
                </c:pt>
                <c:pt idx="1424">
                  <c:v>5.5056149572331311E-3</c:v>
                </c:pt>
                <c:pt idx="1425">
                  <c:v>3.9881628674240631E-3</c:v>
                </c:pt>
                <c:pt idx="1426">
                  <c:v>2.5322718681759357E-3</c:v>
                </c:pt>
                <c:pt idx="1427">
                  <c:v>1.1154170013934694E-3</c:v>
                </c:pt>
                <c:pt idx="1428">
                  <c:v>-2.855678687142554E-4</c:v>
                </c:pt>
                <c:pt idx="1429">
                  <c:v>-1.6945546147064598E-3</c:v>
                </c:pt>
                <c:pt idx="1430">
                  <c:v>-3.1304808390073434E-3</c:v>
                </c:pt>
                <c:pt idx="1431">
                  <c:v>-4.4700159235959939E-3</c:v>
                </c:pt>
                <c:pt idx="1432">
                  <c:v>-5.1454325373306237E-3</c:v>
                </c:pt>
                <c:pt idx="1433">
                  <c:v>-4.88970429890316E-3</c:v>
                </c:pt>
                <c:pt idx="1434">
                  <c:v>-4.2670971651422871E-3</c:v>
                </c:pt>
                <c:pt idx="1435">
                  <c:v>-3.7162246248515136E-3</c:v>
                </c:pt>
                <c:pt idx="1436">
                  <c:v>-3.2245290893089117E-3</c:v>
                </c:pt>
                <c:pt idx="1437">
                  <c:v>-2.7832338950267428E-3</c:v>
                </c:pt>
                <c:pt idx="1438">
                  <c:v>-2.3881284170182227E-3</c:v>
                </c:pt>
                <c:pt idx="1439">
                  <c:v>-2.0290346063999796E-3</c:v>
                </c:pt>
                <c:pt idx="1440">
                  <c:v>-1.7055627501769369E-3</c:v>
                </c:pt>
                <c:pt idx="1441">
                  <c:v>-1.4242830117680988E-3</c:v>
                </c:pt>
                <c:pt idx="1442">
                  <c:v>-1.2080227968161586E-3</c:v>
                </c:pt>
                <c:pt idx="1443">
                  <c:v>-1.0427614840509906E-3</c:v>
                </c:pt>
                <c:pt idx="1444">
                  <c:v>-9.023551201223245E-4</c:v>
                </c:pt>
                <c:pt idx="1445">
                  <c:v>-7.7599183155376353E-4</c:v>
                </c:pt>
                <c:pt idx="1446">
                  <c:v>-6.6168890080189554E-4</c:v>
                </c:pt>
                <c:pt idx="1447">
                  <c:v>-5.584971999449969E-4</c:v>
                </c:pt>
                <c:pt idx="1448">
                  <c:v>-4.6405421092367407E-4</c:v>
                </c:pt>
                <c:pt idx="1449">
                  <c:v>-3.7728693694614524E-4</c:v>
                </c:pt>
                <c:pt idx="1450">
                  <c:v>-2.9661216454676128E-4</c:v>
                </c:pt>
                <c:pt idx="1451">
                  <c:v>-2.0590993243535047E-4</c:v>
                </c:pt>
                <c:pt idx="1452">
                  <c:v>-7.8407642290076807E-5</c:v>
                </c:pt>
                <c:pt idx="1453">
                  <c:v>8.2507413861444343E-5</c:v>
                </c:pt>
                <c:pt idx="1454">
                  <c:v>2.5489414212618742E-4</c:v>
                </c:pt>
                <c:pt idx="1455">
                  <c:v>4.3101234494159849E-4</c:v>
                </c:pt>
                <c:pt idx="1456">
                  <c:v>6.1428035338269152E-4</c:v>
                </c:pt>
                <c:pt idx="1457">
                  <c:v>8.0698753655081669E-4</c:v>
                </c:pt>
                <c:pt idx="1458">
                  <c:v>1.0125520933787879E-3</c:v>
                </c:pt>
                <c:pt idx="1459">
                  <c:v>1.2356727985147443E-3</c:v>
                </c:pt>
                <c:pt idx="1460">
                  <c:v>1.4769805875193562E-3</c:v>
                </c:pt>
                <c:pt idx="1461">
                  <c:v>1.6462996590767762E-3</c:v>
                </c:pt>
                <c:pt idx="1462">
                  <c:v>1.6153600418323407E-3</c:v>
                </c:pt>
                <c:pt idx="1463">
                  <c:v>1.4470027230333205E-3</c:v>
                </c:pt>
                <c:pt idx="1464">
                  <c:v>1.2659159195616912E-3</c:v>
                </c:pt>
                <c:pt idx="1465">
                  <c:v>1.1045120296300046E-3</c:v>
                </c:pt>
                <c:pt idx="1466">
                  <c:v>9.6034295926303466E-4</c:v>
                </c:pt>
                <c:pt idx="1467">
                  <c:v>8.3130114939466721E-4</c:v>
                </c:pt>
                <c:pt idx="1468">
                  <c:v>7.1609044484422424E-4</c:v>
                </c:pt>
                <c:pt idx="1469">
                  <c:v>6.1262988920047124E-4</c:v>
                </c:pt>
                <c:pt idx="1470">
                  <c:v>5.1884912736121461E-4</c:v>
                </c:pt>
                <c:pt idx="1471">
                  <c:v>4.3343408072371467E-4</c:v>
                </c:pt>
                <c:pt idx="1472">
                  <c:v>3.5056953926288962E-4</c:v>
                </c:pt>
                <c:pt idx="1473">
                  <c:v>2.6153540047843456E-4</c:v>
                </c:pt>
                <c:pt idx="1474">
                  <c:v>1.6637033610878322E-4</c:v>
                </c:pt>
                <c:pt idx="1475">
                  <c:v>7.0850565626594798E-5</c:v>
                </c:pt>
                <c:pt idx="1476">
                  <c:v>-2.3548109125070747E-5</c:v>
                </c:pt>
                <c:pt idx="1477">
                  <c:v>-1.1846544469408955E-4</c:v>
                </c:pt>
                <c:pt idx="1478">
                  <c:v>-2.154678362174839E-4</c:v>
                </c:pt>
                <c:pt idx="1479">
                  <c:v>-3.1611594948324876E-4</c:v>
                </c:pt>
                <c:pt idx="1480">
                  <c:v>-4.2136258824825024E-4</c:v>
                </c:pt>
                <c:pt idx="1481">
                  <c:v>-5.3336966543408209E-4</c:v>
                </c:pt>
                <c:pt idx="1482">
                  <c:v>-6.5382911716158174E-4</c:v>
                </c:pt>
                <c:pt idx="1483">
                  <c:v>-7.8511798293240767E-4</c:v>
                </c:pt>
                <c:pt idx="1484">
                  <c:v>-9.3054919340260971E-4</c:v>
                </c:pt>
                <c:pt idx="1485">
                  <c:v>-1.0915281191848176E-3</c:v>
                </c:pt>
                <c:pt idx="1486">
                  <c:v>-1.2699623430356653E-3</c:v>
                </c:pt>
                <c:pt idx="1487">
                  <c:v>-1.4683203143494145E-3</c:v>
                </c:pt>
                <c:pt idx="1488">
                  <c:v>-1.6900501046562663E-3</c:v>
                </c:pt>
                <c:pt idx="1489">
                  <c:v>-1.938519591232888E-3</c:v>
                </c:pt>
                <c:pt idx="1490">
                  <c:v>-2.2170438199752645E-3</c:v>
                </c:pt>
                <c:pt idx="1491">
                  <c:v>-2.5294096901015244E-3</c:v>
                </c:pt>
                <c:pt idx="1492">
                  <c:v>-2.7905640337044187E-3</c:v>
                </c:pt>
                <c:pt idx="1493">
                  <c:v>-2.8630807314806673E-3</c:v>
                </c:pt>
                <c:pt idx="1494">
                  <c:v>-2.7990214043001542E-3</c:v>
                </c:pt>
                <c:pt idx="1495">
                  <c:v>-2.7346748474519978E-3</c:v>
                </c:pt>
                <c:pt idx="1496">
                  <c:v>-2.7125725265477476E-3</c:v>
                </c:pt>
                <c:pt idx="1497">
                  <c:v>-2.7348850710753503E-3</c:v>
                </c:pt>
                <c:pt idx="1498">
                  <c:v>-2.8037252247964661E-3</c:v>
                </c:pt>
                <c:pt idx="1499">
                  <c:v>-2.9136386363036448E-3</c:v>
                </c:pt>
                <c:pt idx="1500">
                  <c:v>-3.0746458585812994E-3</c:v>
                </c:pt>
                <c:pt idx="1501">
                  <c:v>-3.2821528119758711E-3</c:v>
                </c:pt>
                <c:pt idx="1502">
                  <c:v>-3.544978331333781E-3</c:v>
                </c:pt>
                <c:pt idx="1503">
                  <c:v>-3.588650170628171E-3</c:v>
                </c:pt>
                <c:pt idx="1504">
                  <c:v>-3.1574043634080245E-3</c:v>
                </c:pt>
                <c:pt idx="1505">
                  <c:v>-2.4943379017739538E-3</c:v>
                </c:pt>
                <c:pt idx="1506">
                  <c:v>-1.8750912510781495E-3</c:v>
                </c:pt>
                <c:pt idx="1507">
                  <c:v>-1.2836295844021164E-3</c:v>
                </c:pt>
                <c:pt idx="1508">
                  <c:v>-7.136641343414694E-4</c:v>
                </c:pt>
                <c:pt idx="1509">
                  <c:v>-1.5454365539815834E-4</c:v>
                </c:pt>
                <c:pt idx="1510">
                  <c:v>4.020915191150664E-4</c:v>
                </c:pt>
                <c:pt idx="1511">
                  <c:v>9.6476385324763833E-4</c:v>
                </c:pt>
                <c:pt idx="1512">
                  <c:v>1.4497004995949103E-3</c:v>
                </c:pt>
                <c:pt idx="1513">
                  <c:v>1.7283951767697566E-3</c:v>
                </c:pt>
                <c:pt idx="1514">
                  <c:v>1.8620344541559611E-3</c:v>
                </c:pt>
                <c:pt idx="1515">
                  <c:v>1.9866366848625269E-3</c:v>
                </c:pt>
                <c:pt idx="1516">
                  <c:v>2.1436255034421353E-3</c:v>
                </c:pt>
                <c:pt idx="1517">
                  <c:v>2.3335357592526355E-3</c:v>
                </c:pt>
                <c:pt idx="1518">
                  <c:v>2.5607405106394597E-3</c:v>
                </c:pt>
                <c:pt idx="1519">
                  <c:v>2.8302145229732525E-3</c:v>
                </c:pt>
                <c:pt idx="1520">
                  <c:v>3.1443572175167663E-3</c:v>
                </c:pt>
                <c:pt idx="1521">
                  <c:v>3.5084924737118646E-3</c:v>
                </c:pt>
                <c:pt idx="1522">
                  <c:v>3.8051710032016841E-3</c:v>
                </c:pt>
                <c:pt idx="1523">
                  <c:v>3.7862158972324506E-3</c:v>
                </c:pt>
                <c:pt idx="1524">
                  <c:v>3.4655809173430867E-3</c:v>
                </c:pt>
                <c:pt idx="1525">
                  <c:v>3.0777160601809426E-3</c:v>
                </c:pt>
                <c:pt idx="1526">
                  <c:v>2.7381427666820575E-3</c:v>
                </c:pt>
                <c:pt idx="1527">
                  <c:v>2.4432709935253605E-3</c:v>
                </c:pt>
                <c:pt idx="1528">
                  <c:v>2.1898032021618013E-3</c:v>
                </c:pt>
                <c:pt idx="1529">
                  <c:v>1.9682220372873797E-3</c:v>
                </c:pt>
                <c:pt idx="1530">
                  <c:v>1.7795547793088638E-3</c:v>
                </c:pt>
                <c:pt idx="1531">
                  <c:v>1.6171971810243508E-3</c:v>
                </c:pt>
                <c:pt idx="1532">
                  <c:v>1.4772260866867189E-3</c:v>
                </c:pt>
                <c:pt idx="1533">
                  <c:v>1.3548001052691072E-3</c:v>
                </c:pt>
                <c:pt idx="1534">
                  <c:v>1.2501575070174953E-3</c:v>
                </c:pt>
                <c:pt idx="1535">
                  <c:v>1.1619411811185222E-3</c:v>
                </c:pt>
                <c:pt idx="1536">
                  <c:v>1.0921418075967102E-3</c:v>
                </c:pt>
                <c:pt idx="1537">
                  <c:v>1.0405644256644014E-3</c:v>
                </c:pt>
                <c:pt idx="1538">
                  <c:v>1.0050797843463419E-3</c:v>
                </c:pt>
                <c:pt idx="1539">
                  <c:v>9.8528375369940236E-4</c:v>
                </c:pt>
                <c:pt idx="1540">
                  <c:v>9.8108785346151441E-4</c:v>
                </c:pt>
                <c:pt idx="1541">
                  <c:v>9.9275750515204187E-4</c:v>
                </c:pt>
                <c:pt idx="1542">
                  <c:v>1.0957472278376821E-3</c:v>
                </c:pt>
                <c:pt idx="1543">
                  <c:v>1.4046139105892098E-3</c:v>
                </c:pt>
                <c:pt idx="1544">
                  <c:v>1.8862786524212645E-3</c:v>
                </c:pt>
                <c:pt idx="1545">
                  <c:v>2.4380308225744655E-3</c:v>
                </c:pt>
                <c:pt idx="1546">
                  <c:v>3.0250117900472891E-3</c:v>
                </c:pt>
                <c:pt idx="1547">
                  <c:v>3.6600352951727129E-3</c:v>
                </c:pt>
                <c:pt idx="1548">
                  <c:v>4.3530594033436487E-3</c:v>
                </c:pt>
                <c:pt idx="1549">
                  <c:v>5.113990488910005E-3</c:v>
                </c:pt>
                <c:pt idx="1550">
                  <c:v>5.9613309873778704E-3</c:v>
                </c:pt>
                <c:pt idx="1551">
                  <c:v>6.8921250887670872E-3</c:v>
                </c:pt>
                <c:pt idx="1552">
                  <c:v>7.9421976711988966E-3</c:v>
                </c:pt>
                <c:pt idx="1553">
                  <c:v>8.4247273739789883E-3</c:v>
                </c:pt>
                <c:pt idx="1554">
                  <c:v>7.6737065152893162E-3</c:v>
                </c:pt>
                <c:pt idx="1555">
                  <c:v>6.3429886963665633E-3</c:v>
                </c:pt>
                <c:pt idx="1556">
                  <c:v>5.134592007890632E-3</c:v>
                </c:pt>
                <c:pt idx="1557">
                  <c:v>3.9991981905898397E-3</c:v>
                </c:pt>
                <c:pt idx="1558">
                  <c:v>2.9239601077251142E-3</c:v>
                </c:pt>
                <c:pt idx="1559">
                  <c:v>1.8908197204673043E-3</c:v>
                </c:pt>
                <c:pt idx="1560">
                  <c:v>8.8900443992165335E-4</c:v>
                </c:pt>
                <c:pt idx="1561">
                  <c:v>-9.6735577296078984E-5</c:v>
                </c:pt>
                <c:pt idx="1562">
                  <c:v>-8.1739254052686254E-4</c:v>
                </c:pt>
                <c:pt idx="1563">
                  <c:v>-8.8719416276765743E-4</c:v>
                </c:pt>
                <c:pt idx="1564">
                  <c:v>-4.4399179233688797E-4</c:v>
                </c:pt>
                <c:pt idx="1565">
                  <c:v>1.2336876052985868E-4</c:v>
                </c:pt>
                <c:pt idx="1566">
                  <c:v>6.9387318884173198E-4</c:v>
                </c:pt>
                <c:pt idx="1567">
                  <c:v>1.2750691055691157E-3</c:v>
                </c:pt>
                <c:pt idx="1568">
                  <c:v>1.8769574852096338E-3</c:v>
                </c:pt>
                <c:pt idx="1569">
                  <c:v>2.5115942091887269E-3</c:v>
                </c:pt>
                <c:pt idx="1570">
                  <c:v>3.18419230961589E-3</c:v>
                </c:pt>
                <c:pt idx="1571">
                  <c:v>3.9129596661772901E-3</c:v>
                </c:pt>
                <c:pt idx="1572">
                  <c:v>4.5279522026081308E-3</c:v>
                </c:pt>
                <c:pt idx="1573">
                  <c:v>4.5326852796886211E-3</c:v>
                </c:pt>
                <c:pt idx="1574">
                  <c:v>3.7379084886804289E-3</c:v>
                </c:pt>
                <c:pt idx="1575">
                  <c:v>2.6552031292362216E-3</c:v>
                </c:pt>
                <c:pt idx="1576">
                  <c:v>1.6143619805070078E-3</c:v>
                </c:pt>
                <c:pt idx="1577">
                  <c:v>6.0428854801418191E-4</c:v>
                </c:pt>
                <c:pt idx="1578">
                  <c:v>-3.9525783901271465E-4</c:v>
                </c:pt>
                <c:pt idx="1579">
                  <c:v>-1.3985450542666306E-3</c:v>
                </c:pt>
                <c:pt idx="1580">
                  <c:v>-2.424599943354771E-3</c:v>
                </c:pt>
                <c:pt idx="1581">
                  <c:v>-3.4905946588290955E-3</c:v>
                </c:pt>
                <c:pt idx="1582">
                  <c:v>-4.2287657888539429E-3</c:v>
                </c:pt>
                <c:pt idx="1583">
                  <c:v>-4.1266378220397347E-3</c:v>
                </c:pt>
                <c:pt idx="1584">
                  <c:v>-3.4228427090791293E-3</c:v>
                </c:pt>
                <c:pt idx="1585">
                  <c:v>-2.626647459011497E-3</c:v>
                </c:pt>
                <c:pt idx="1586">
                  <c:v>-1.8717367133938342E-3</c:v>
                </c:pt>
                <c:pt idx="1587">
                  <c:v>-1.1428095713541956E-3</c:v>
                </c:pt>
                <c:pt idx="1588">
                  <c:v>-4.320376479155273E-4</c:v>
                </c:pt>
                <c:pt idx="1589">
                  <c:v>2.7194460840599365E-4</c:v>
                </c:pt>
                <c:pt idx="1590">
                  <c:v>9.7901186706393769E-4</c:v>
                </c:pt>
                <c:pt idx="1591">
                  <c:v>1.7005536425311249E-3</c:v>
                </c:pt>
                <c:pt idx="1592">
                  <c:v>2.2841093732866176E-3</c:v>
                </c:pt>
                <c:pt idx="1593">
                  <c:v>2.4485092968951246E-3</c:v>
                </c:pt>
                <c:pt idx="1594">
                  <c:v>2.2431856451044603E-3</c:v>
                </c:pt>
                <c:pt idx="1595">
                  <c:v>1.9495631347603267E-3</c:v>
                </c:pt>
                <c:pt idx="1596">
                  <c:v>1.6888549988549539E-3</c:v>
                </c:pt>
                <c:pt idx="1597">
                  <c:v>1.4528583758657869E-3</c:v>
                </c:pt>
                <c:pt idx="1598">
                  <c:v>1.2415112994531045E-3</c:v>
                </c:pt>
                <c:pt idx="1599">
                  <c:v>1.0493642193773038E-3</c:v>
                </c:pt>
                <c:pt idx="1600">
                  <c:v>8.7671974734344817E-4</c:v>
                </c:pt>
                <c:pt idx="1601">
                  <c:v>7.1402654254094314E-4</c:v>
                </c:pt>
                <c:pt idx="1602">
                  <c:v>4.8682133058165853E-4</c:v>
                </c:pt>
                <c:pt idx="1603">
                  <c:v>9.6383001714486289E-5</c:v>
                </c:pt>
                <c:pt idx="1604">
                  <c:v>-4.0386347563656038E-4</c:v>
                </c:pt>
                <c:pt idx="1605">
                  <c:v>-9.2847057032362376E-4</c:v>
                </c:pt>
                <c:pt idx="1606">
                  <c:v>-1.4679125517497046E-3</c:v>
                </c:pt>
                <c:pt idx="1607">
                  <c:v>-2.0333663978373377E-3</c:v>
                </c:pt>
                <c:pt idx="1608">
                  <c:v>-2.627261299089776E-3</c:v>
                </c:pt>
                <c:pt idx="1609">
                  <c:v>-3.2656512885373239E-3</c:v>
                </c:pt>
                <c:pt idx="1610">
                  <c:v>-3.9546306503265875E-3</c:v>
                </c:pt>
                <c:pt idx="1611">
                  <c:v>-4.7069110582249381E-3</c:v>
                </c:pt>
                <c:pt idx="1612">
                  <c:v>-5.29484123301907E-3</c:v>
                </c:pt>
                <c:pt idx="1613">
                  <c:v>-5.3344736939221031E-3</c:v>
                </c:pt>
                <c:pt idx="1614">
                  <c:v>-4.9258121108933829E-3</c:v>
                </c:pt>
                <c:pt idx="1615">
                  <c:v>-4.444825569064741E-3</c:v>
                </c:pt>
                <c:pt idx="1616">
                  <c:v>-4.0352304934053087E-3</c:v>
                </c:pt>
                <c:pt idx="1617">
                  <c:v>-3.6914438190005284E-3</c:v>
                </c:pt>
                <c:pt idx="1618">
                  <c:v>-3.4113179362307965E-3</c:v>
                </c:pt>
                <c:pt idx="1619">
                  <c:v>-3.181696168355337E-3</c:v>
                </c:pt>
                <c:pt idx="1620">
                  <c:v>-3.0046393714176747E-3</c:v>
                </c:pt>
                <c:pt idx="1621">
                  <c:v>-2.8705852439049511E-3</c:v>
                </c:pt>
                <c:pt idx="1622">
                  <c:v>-2.7926567482195641E-3</c:v>
                </c:pt>
                <c:pt idx="1623">
                  <c:v>-2.7568287119961216E-3</c:v>
                </c:pt>
                <c:pt idx="1624">
                  <c:v>-2.6322649676435079E-3</c:v>
                </c:pt>
                <c:pt idx="1625">
                  <c:v>-2.2630177483611734E-3</c:v>
                </c:pt>
                <c:pt idx="1626">
                  <c:v>-1.7980432845341476E-3</c:v>
                </c:pt>
                <c:pt idx="1627">
                  <c:v>-1.3599500670658515E-3</c:v>
                </c:pt>
                <c:pt idx="1628">
                  <c:v>-9.4185130569818059E-4</c:v>
                </c:pt>
                <c:pt idx="1629">
                  <c:v>-5.3861389864128602E-4</c:v>
                </c:pt>
                <c:pt idx="1630">
                  <c:v>-1.4380493194008322E-4</c:v>
                </c:pt>
                <c:pt idx="1631">
                  <c:v>2.4774481029424234E-4</c:v>
                </c:pt>
                <c:pt idx="1632">
                  <c:v>6.4237760718164976E-4</c:v>
                </c:pt>
                <c:pt idx="1633">
                  <c:v>9.4007941676682312E-4</c:v>
                </c:pt>
                <c:pt idx="1634">
                  <c:v>1.010606345549512E-3</c:v>
                </c:pt>
                <c:pt idx="1635">
                  <c:v>9.2701120535882092E-4</c:v>
                </c:pt>
                <c:pt idx="1636">
                  <c:v>8.2755183160708858E-4</c:v>
                </c:pt>
                <c:pt idx="1637">
                  <c:v>7.4117463735667464E-4</c:v>
                </c:pt>
                <c:pt idx="1638">
                  <c:v>6.6709009088553831E-4</c:v>
                </c:pt>
                <c:pt idx="1639">
                  <c:v>6.0338313528765747E-4</c:v>
                </c:pt>
                <c:pt idx="1640">
                  <c:v>5.4992056511863122E-4</c:v>
                </c:pt>
                <c:pt idx="1641">
                  <c:v>5.053038551690389E-4</c:v>
                </c:pt>
                <c:pt idx="1642">
                  <c:v>4.6815313811854819E-4</c:v>
                </c:pt>
                <c:pt idx="1643">
                  <c:v>4.3915766620503425E-4</c:v>
                </c:pt>
                <c:pt idx="1644">
                  <c:v>4.1713445057770459E-4</c:v>
                </c:pt>
                <c:pt idx="1645">
                  <c:v>4.0265100906994083E-4</c:v>
                </c:pt>
                <c:pt idx="1646">
                  <c:v>3.9456287296519324E-4</c:v>
                </c:pt>
                <c:pt idx="1647">
                  <c:v>3.9194795601621348E-4</c:v>
                </c:pt>
                <c:pt idx="1648">
                  <c:v>3.9621707665143859E-4</c:v>
                </c:pt>
                <c:pt idx="1649">
                  <c:v>4.0643734983545981E-4</c:v>
                </c:pt>
                <c:pt idx="1650">
                  <c:v>4.2355916474161971E-4</c:v>
                </c:pt>
                <c:pt idx="1651">
                  <c:v>4.4663979161048623E-4</c:v>
                </c:pt>
                <c:pt idx="1652">
                  <c:v>4.7742072544464239E-4</c:v>
                </c:pt>
                <c:pt idx="1653">
                  <c:v>5.3660098706586506E-4</c:v>
                </c:pt>
                <c:pt idx="1654">
                  <c:v>6.5290964290435271E-4</c:v>
                </c:pt>
                <c:pt idx="1655">
                  <c:v>8.1221090485262594E-4</c:v>
                </c:pt>
                <c:pt idx="1656">
                  <c:v>9.8925676144541778E-4</c:v>
                </c:pt>
                <c:pt idx="1657">
                  <c:v>1.1818001693406073E-3</c:v>
                </c:pt>
                <c:pt idx="1658">
                  <c:v>1.3928968609511175E-3</c:v>
                </c:pt>
                <c:pt idx="1659">
                  <c:v>1.627721289905096E-3</c:v>
                </c:pt>
                <c:pt idx="1660">
                  <c:v>1.8888441699716704E-3</c:v>
                </c:pt>
                <c:pt idx="1661">
                  <c:v>2.1797326787424401E-3</c:v>
                </c:pt>
                <c:pt idx="1662">
                  <c:v>2.5043657789593989E-3</c:v>
                </c:pt>
                <c:pt idx="1663">
                  <c:v>2.7504681230523915E-3</c:v>
                </c:pt>
                <c:pt idx="1664">
                  <c:v>2.7295020187811134E-3</c:v>
                </c:pt>
                <c:pt idx="1665">
                  <c:v>2.4558224759163735E-3</c:v>
                </c:pt>
                <c:pt idx="1666">
                  <c:v>2.1328815501569687E-3</c:v>
                </c:pt>
                <c:pt idx="1667">
                  <c:v>1.8478979078372512E-3</c:v>
                </c:pt>
                <c:pt idx="1668">
                  <c:v>1.5867326608476403E-3</c:v>
                </c:pt>
                <c:pt idx="1669">
                  <c:v>1.3536861384622783E-3</c:v>
                </c:pt>
                <c:pt idx="1670">
                  <c:v>1.1401758953716646E-3</c:v>
                </c:pt>
                <c:pt idx="1671">
                  <c:v>9.458444110903093E-4</c:v>
                </c:pt>
                <c:pt idx="1672">
                  <c:v>7.670439542926613E-4</c:v>
                </c:pt>
                <c:pt idx="1673">
                  <c:v>5.977207545143755E-4</c:v>
                </c:pt>
                <c:pt idx="1674">
                  <c:v>4.7915693580896461E-4</c:v>
                </c:pt>
                <c:pt idx="1675">
                  <c:v>4.4479830056717807E-4</c:v>
                </c:pt>
                <c:pt idx="1676">
                  <c:v>4.56692615372782E-4</c:v>
                </c:pt>
                <c:pt idx="1677">
                  <c:v>4.7504243145411859E-4</c:v>
                </c:pt>
                <c:pt idx="1678">
                  <c:v>5.0130499699877927E-4</c:v>
                </c:pt>
                <c:pt idx="1679">
                  <c:v>5.3474741268778718E-4</c:v>
                </c:pt>
                <c:pt idx="1680">
                  <c:v>5.7721524716333066E-4</c:v>
                </c:pt>
                <c:pt idx="1681">
                  <c:v>6.2868192199282916E-4</c:v>
                </c:pt>
                <c:pt idx="1682">
                  <c:v>6.9122321218270286E-4</c:v>
                </c:pt>
                <c:pt idx="1683">
                  <c:v>7.628155236163184E-4</c:v>
                </c:pt>
                <c:pt idx="1684">
                  <c:v>8.3926217309489629E-4</c:v>
                </c:pt>
                <c:pt idx="1685">
                  <c:v>9.253951234739667E-4</c:v>
                </c:pt>
                <c:pt idx="1686">
                  <c:v>1.0242079760500332E-3</c:v>
                </c:pt>
                <c:pt idx="1687">
                  <c:v>1.1399057891713542E-3</c:v>
                </c:pt>
                <c:pt idx="1688">
                  <c:v>1.2724257500850321E-3</c:v>
                </c:pt>
                <c:pt idx="1689">
                  <c:v>1.4255251946087011E-3</c:v>
                </c:pt>
                <c:pt idx="1690">
                  <c:v>1.6002087419726785E-3</c:v>
                </c:pt>
                <c:pt idx="1691">
                  <c:v>1.8030701708222213E-3</c:v>
                </c:pt>
                <c:pt idx="1692">
                  <c:v>2.0305624553268657E-3</c:v>
                </c:pt>
                <c:pt idx="1693">
                  <c:v>2.2610725992731526E-3</c:v>
                </c:pt>
                <c:pt idx="1694">
                  <c:v>2.3530923065397317E-3</c:v>
                </c:pt>
                <c:pt idx="1695">
                  <c:v>2.2539991897160107E-3</c:v>
                </c:pt>
                <c:pt idx="1696">
                  <c:v>2.0865739043726727E-3</c:v>
                </c:pt>
                <c:pt idx="1697">
                  <c:v>1.9562445027318256E-3</c:v>
                </c:pt>
                <c:pt idx="1698">
                  <c:v>1.8560710516853762E-3</c:v>
                </c:pt>
                <c:pt idx="1699">
                  <c:v>1.7846776920906733E-3</c:v>
                </c:pt>
                <c:pt idx="1700">
                  <c:v>1.7429700808778614E-3</c:v>
                </c:pt>
                <c:pt idx="1701">
                  <c:v>1.7268721820440692E-3</c:v>
                </c:pt>
                <c:pt idx="1702">
                  <c:v>1.7412197593898817E-3</c:v>
                </c:pt>
                <c:pt idx="1703">
                  <c:v>1.7351668496603273E-3</c:v>
                </c:pt>
                <c:pt idx="1704">
                  <c:v>1.6500832588001557E-3</c:v>
                </c:pt>
                <c:pt idx="1705">
                  <c:v>1.5192276870572806E-3</c:v>
                </c:pt>
                <c:pt idx="1706">
                  <c:v>1.4024258539306834E-3</c:v>
                </c:pt>
                <c:pt idx="1707">
                  <c:v>1.3079111636588061E-3</c:v>
                </c:pt>
                <c:pt idx="1708">
                  <c:v>1.2343171369386282E-3</c:v>
                </c:pt>
                <c:pt idx="1709">
                  <c:v>1.1805197149540013E-3</c:v>
                </c:pt>
                <c:pt idx="1710">
                  <c:v>1.1440362375904922E-3</c:v>
                </c:pt>
                <c:pt idx="1711">
                  <c:v>1.1268863433152843E-3</c:v>
                </c:pt>
                <c:pt idx="1712">
                  <c:v>1.1282459967128175E-3</c:v>
                </c:pt>
                <c:pt idx="1713">
                  <c:v>1.1140010665935075E-3</c:v>
                </c:pt>
                <c:pt idx="1714">
                  <c:v>1.0090732734041072E-3</c:v>
                </c:pt>
                <c:pt idx="1715">
                  <c:v>7.9382612851376254E-4</c:v>
                </c:pt>
                <c:pt idx="1716">
                  <c:v>5.4526960328948751E-4</c:v>
                </c:pt>
                <c:pt idx="1717">
                  <c:v>3.0488113368449957E-4</c:v>
                </c:pt>
                <c:pt idx="1718">
                  <c:v>6.950861396158391E-5</c:v>
                </c:pt>
                <c:pt idx="1719">
                  <c:v>-1.6521663907716696E-4</c:v>
                </c:pt>
                <c:pt idx="1720">
                  <c:v>-4.023266103921401E-4</c:v>
                </c:pt>
                <c:pt idx="1721">
                  <c:v>-6.4566694277196036E-4</c:v>
                </c:pt>
                <c:pt idx="1722">
                  <c:v>-8.9964137420018024E-4</c:v>
                </c:pt>
                <c:pt idx="1723">
                  <c:v>-1.1685206560046991E-3</c:v>
                </c:pt>
                <c:pt idx="1724">
                  <c:v>-1.4557688215587421E-3</c:v>
                </c:pt>
                <c:pt idx="1725">
                  <c:v>-1.7678220333144029E-3</c:v>
                </c:pt>
                <c:pt idx="1726">
                  <c:v>-2.1076188882613446E-3</c:v>
                </c:pt>
                <c:pt idx="1727">
                  <c:v>-2.4835643360264104E-3</c:v>
                </c:pt>
                <c:pt idx="1728">
                  <c:v>-2.8931035489445497E-3</c:v>
                </c:pt>
                <c:pt idx="1729">
                  <c:v>-3.3492569062936058E-3</c:v>
                </c:pt>
                <c:pt idx="1730">
                  <c:v>-3.8565422260900054E-3</c:v>
                </c:pt>
                <c:pt idx="1731">
                  <c:v>-4.4276958823647704E-3</c:v>
                </c:pt>
                <c:pt idx="1732">
                  <c:v>-5.0671581090919416E-3</c:v>
                </c:pt>
                <c:pt idx="1733">
                  <c:v>-5.4838371223428148E-3</c:v>
                </c:pt>
                <c:pt idx="1734">
                  <c:v>-5.2721745041040156E-3</c:v>
                </c:pt>
                <c:pt idx="1735">
                  <c:v>-4.6073087306242834E-3</c:v>
                </c:pt>
                <c:pt idx="1736">
                  <c:v>-3.8982232535454834E-3</c:v>
                </c:pt>
                <c:pt idx="1737">
                  <c:v>-3.2486527483174747E-3</c:v>
                </c:pt>
                <c:pt idx="1738">
                  <c:v>-2.6514531115724997E-3</c:v>
                </c:pt>
                <c:pt idx="1739">
                  <c:v>-2.0987372205820876E-3</c:v>
                </c:pt>
                <c:pt idx="1740">
                  <c:v>-1.5757267318595538E-3</c:v>
                </c:pt>
                <c:pt idx="1741">
                  <c:v>-1.0777476054609702E-3</c:v>
                </c:pt>
                <c:pt idx="1742">
                  <c:v>-5.9713536195180777E-4</c:v>
                </c:pt>
                <c:pt idx="1743">
                  <c:v>-1.2495166725967594E-4</c:v>
                </c:pt>
                <c:pt idx="1744">
                  <c:v>2.8363513900636942E-4</c:v>
                </c:pt>
                <c:pt idx="1745">
                  <c:v>5.7244193149904405E-4</c:v>
                </c:pt>
                <c:pt idx="1746">
                  <c:v>8.0862237287058895E-4</c:v>
                </c:pt>
                <c:pt idx="1747">
                  <c:v>1.0570620097515577E-3</c:v>
                </c:pt>
                <c:pt idx="1748">
                  <c:v>1.322020766754911E-3</c:v>
                </c:pt>
                <c:pt idx="1749">
                  <c:v>1.6089528280385447E-3</c:v>
                </c:pt>
                <c:pt idx="1750">
                  <c:v>1.9209381781666423E-3</c:v>
                </c:pt>
                <c:pt idx="1751">
                  <c:v>2.2638289345350078E-3</c:v>
                </c:pt>
                <c:pt idx="1752">
                  <c:v>2.6406542881256705E-3</c:v>
                </c:pt>
                <c:pt idx="1753">
                  <c:v>2.9769996312396375E-3</c:v>
                </c:pt>
                <c:pt idx="1754">
                  <c:v>3.1522860603931347E-3</c:v>
                </c:pt>
                <c:pt idx="1755">
                  <c:v>3.2136238917794798E-3</c:v>
                </c:pt>
                <c:pt idx="1756">
                  <c:v>3.2883957677116637E-3</c:v>
                </c:pt>
                <c:pt idx="1757">
                  <c:v>3.414018109229199E-3</c:v>
                </c:pt>
                <c:pt idx="1758">
                  <c:v>3.5957408140165105E-3</c:v>
                </c:pt>
                <c:pt idx="1759">
                  <c:v>3.8320779293237713E-3</c:v>
                </c:pt>
                <c:pt idx="1760">
                  <c:v>4.1322484085327309E-3</c:v>
                </c:pt>
                <c:pt idx="1761">
                  <c:v>4.5002058787340267E-3</c:v>
                </c:pt>
                <c:pt idx="1762">
                  <c:v>4.9374017083577146E-3</c:v>
                </c:pt>
                <c:pt idx="1763">
                  <c:v>5.3411973589402783E-3</c:v>
                </c:pt>
                <c:pt idx="1764">
                  <c:v>5.4888670904537492E-3</c:v>
                </c:pt>
                <c:pt idx="1765">
                  <c:v>5.3767178881723504E-3</c:v>
                </c:pt>
                <c:pt idx="1766">
                  <c:v>5.232511007907505E-3</c:v>
                </c:pt>
                <c:pt idx="1767">
                  <c:v>5.1638915260449718E-3</c:v>
                </c:pt>
                <c:pt idx="1768">
                  <c:v>5.1867060302787649E-3</c:v>
                </c:pt>
                <c:pt idx="1769">
                  <c:v>5.2808853832497357E-3</c:v>
                </c:pt>
                <c:pt idx="1770">
                  <c:v>5.4735890385909447E-3</c:v>
                </c:pt>
                <c:pt idx="1771">
                  <c:v>5.7455737683508607E-3</c:v>
                </c:pt>
                <c:pt idx="1772">
                  <c:v>6.1191818762383011E-3</c:v>
                </c:pt>
                <c:pt idx="1773">
                  <c:v>6.5789155578028545E-3</c:v>
                </c:pt>
                <c:pt idx="1774">
                  <c:v>7.1568798838916696E-3</c:v>
                </c:pt>
                <c:pt idx="1775">
                  <c:v>7.4961114792053436E-3</c:v>
                </c:pt>
                <c:pt idx="1776">
                  <c:v>7.3133174492437426E-3</c:v>
                </c:pt>
                <c:pt idx="1777">
                  <c:v>6.9043859458841486E-3</c:v>
                </c:pt>
                <c:pt idx="1778">
                  <c:v>6.6107788010262838E-3</c:v>
                </c:pt>
                <c:pt idx="1779">
                  <c:v>6.4237459106309099E-3</c:v>
                </c:pt>
                <c:pt idx="1780">
                  <c:v>6.3336413809106772E-3</c:v>
                </c:pt>
                <c:pt idx="1781">
                  <c:v>6.3468189362321922E-3</c:v>
                </c:pt>
                <c:pt idx="1782">
                  <c:v>6.4537607491584751E-3</c:v>
                </c:pt>
                <c:pt idx="1783">
                  <c:v>6.6681453530968932E-3</c:v>
                </c:pt>
                <c:pt idx="1784">
                  <c:v>6.8466136803927193E-3</c:v>
                </c:pt>
                <c:pt idx="1785">
                  <c:v>6.6468803452905288E-3</c:v>
                </c:pt>
                <c:pt idx="1786">
                  <c:v>5.9899316150045651E-3</c:v>
                </c:pt>
                <c:pt idx="1787">
                  <c:v>5.2287859071752686E-3</c:v>
                </c:pt>
                <c:pt idx="1788">
                  <c:v>4.5464428631374551E-3</c:v>
                </c:pt>
                <c:pt idx="1789">
                  <c:v>3.9393502855166046E-3</c:v>
                </c:pt>
                <c:pt idx="1790">
                  <c:v>3.3925050058685319E-3</c:v>
                </c:pt>
                <c:pt idx="1791">
                  <c:v>2.9023424807793209E-3</c:v>
                </c:pt>
                <c:pt idx="1792">
                  <c:v>2.4551971048360462E-3</c:v>
                </c:pt>
                <c:pt idx="1793">
                  <c:v>2.0529932207698754E-3</c:v>
                </c:pt>
                <c:pt idx="1794">
                  <c:v>1.6709377513727014E-3</c:v>
                </c:pt>
                <c:pt idx="1795">
                  <c:v>1.2899720213839906E-3</c:v>
                </c:pt>
                <c:pt idx="1796">
                  <c:v>9.1205037806628083E-4</c:v>
                </c:pt>
                <c:pt idx="1797">
                  <c:v>5.4721918155369097E-4</c:v>
                </c:pt>
                <c:pt idx="1798">
                  <c:v>1.9102317562225431E-4</c:v>
                </c:pt>
                <c:pt idx="1799">
                  <c:v>-1.6246881161172943E-4</c:v>
                </c:pt>
                <c:pt idx="1800">
                  <c:v>-5.1857403139414602E-4</c:v>
                </c:pt>
                <c:pt idx="1801">
                  <c:v>-8.8285074554268186E-4</c:v>
                </c:pt>
                <c:pt idx="1802">
                  <c:v>-1.2619510584672255E-3</c:v>
                </c:pt>
                <c:pt idx="1803">
                  <c:v>-1.6613359341652047E-3</c:v>
                </c:pt>
                <c:pt idx="1804">
                  <c:v>-2.0071776706415945E-3</c:v>
                </c:pt>
                <c:pt idx="1805">
                  <c:v>-2.167398545496183E-3</c:v>
                </c:pt>
                <c:pt idx="1806">
                  <c:v>-2.1645440759504191E-3</c:v>
                </c:pt>
                <c:pt idx="1807">
                  <c:v>-2.1310516864223939E-3</c:v>
                </c:pt>
                <c:pt idx="1808">
                  <c:v>-2.1302585415824715E-3</c:v>
                </c:pt>
                <c:pt idx="1809">
                  <c:v>-2.1647623797177479E-3</c:v>
                </c:pt>
                <c:pt idx="1810">
                  <c:v>-2.2375871138597581E-3</c:v>
                </c:pt>
                <c:pt idx="1811">
                  <c:v>-2.3446007417016607E-3</c:v>
                </c:pt>
                <c:pt idx="1812">
                  <c:v>-2.4875954477329189E-3</c:v>
                </c:pt>
                <c:pt idx="1813">
                  <c:v>-2.6733061318446362E-3</c:v>
                </c:pt>
                <c:pt idx="1814">
                  <c:v>-2.9002209185909271E-3</c:v>
                </c:pt>
                <c:pt idx="1815">
                  <c:v>-3.2945717213653984E-3</c:v>
                </c:pt>
                <c:pt idx="1816">
                  <c:v>-3.9826464984630671E-3</c:v>
                </c:pt>
                <c:pt idx="1817">
                  <c:v>-4.8599141206207321E-3</c:v>
                </c:pt>
                <c:pt idx="1818">
                  <c:v>-5.8069123191125749E-3</c:v>
                </c:pt>
                <c:pt idx="1819">
                  <c:v>-6.8493022551567844E-3</c:v>
                </c:pt>
                <c:pt idx="1820">
                  <c:v>-8.0020260155231181E-3</c:v>
                </c:pt>
                <c:pt idx="1821">
                  <c:v>-9.2917497729141131E-3</c:v>
                </c:pt>
                <c:pt idx="1822">
                  <c:v>-1.072668735998996E-2</c:v>
                </c:pt>
                <c:pt idx="1823">
                  <c:v>-1.2321625900660002E-2</c:v>
                </c:pt>
                <c:pt idx="1824">
                  <c:v>-1.3488454510414598E-2</c:v>
                </c:pt>
                <c:pt idx="1825">
                  <c:v>-1.3320454829658906E-2</c:v>
                </c:pt>
                <c:pt idx="1826">
                  <c:v>-1.2090145674420048E-2</c:v>
                </c:pt>
                <c:pt idx="1827">
                  <c:v>-1.0746650851995953E-2</c:v>
                </c:pt>
                <c:pt idx="1828">
                  <c:v>-9.6065495159970236E-3</c:v>
                </c:pt>
                <c:pt idx="1829">
                  <c:v>-8.5978644973032491E-3</c:v>
                </c:pt>
                <c:pt idx="1830">
                  <c:v>-7.7192097019757339E-3</c:v>
                </c:pt>
                <c:pt idx="1831">
                  <c:v>-6.9663217248790371E-3</c:v>
                </c:pt>
                <c:pt idx="1832">
                  <c:v>-6.3199411672927907E-3</c:v>
                </c:pt>
                <c:pt idx="1833">
                  <c:v>-5.7829887932380241E-3</c:v>
                </c:pt>
                <c:pt idx="1834">
                  <c:v>-5.2773862490319524E-3</c:v>
                </c:pt>
                <c:pt idx="1835">
                  <c:v>-4.6822718776619423E-3</c:v>
                </c:pt>
                <c:pt idx="1836">
                  <c:v>-3.9847899681951246E-3</c:v>
                </c:pt>
                <c:pt idx="1837">
                  <c:v>-3.2920029125754645E-3</c:v>
                </c:pt>
                <c:pt idx="1838">
                  <c:v>-2.6534697935094069E-3</c:v>
                </c:pt>
                <c:pt idx="1839">
                  <c:v>-2.0615093661414843E-3</c:v>
                </c:pt>
                <c:pt idx="1840">
                  <c:v>-1.4973167866502676E-3</c:v>
                </c:pt>
                <c:pt idx="1841">
                  <c:v>-9.5837981219943095E-4</c:v>
                </c:pt>
                <c:pt idx="1842">
                  <c:v>-4.3423910604022185E-4</c:v>
                </c:pt>
                <c:pt idx="1843">
                  <c:v>8.416442844462795E-5</c:v>
                </c:pt>
                <c:pt idx="1844">
                  <c:v>6.0488518322189392E-4</c:v>
                </c:pt>
                <c:pt idx="1845">
                  <c:v>1.1254412016357073E-3</c:v>
                </c:pt>
                <c:pt idx="1846">
                  <c:v>1.6431484400819998E-3</c:v>
                </c:pt>
                <c:pt idx="1847">
                  <c:v>2.1755711499332341E-3</c:v>
                </c:pt>
                <c:pt idx="1848">
                  <c:v>2.7408038780038059E-3</c:v>
                </c:pt>
                <c:pt idx="1849">
                  <c:v>3.3504195370271939E-3</c:v>
                </c:pt>
                <c:pt idx="1850">
                  <c:v>4.0093244080513547E-3</c:v>
                </c:pt>
                <c:pt idx="1851">
                  <c:v>4.7266229579083097E-3</c:v>
                </c:pt>
                <c:pt idx="1852">
                  <c:v>5.5178305664024445E-3</c:v>
                </c:pt>
                <c:pt idx="1853">
                  <c:v>6.397102381612764E-3</c:v>
                </c:pt>
                <c:pt idx="1854">
                  <c:v>7.0692542944696167E-3</c:v>
                </c:pt>
                <c:pt idx="1855">
                  <c:v>7.0156936630292191E-3</c:v>
                </c:pt>
                <c:pt idx="1856">
                  <c:v>6.3532415511482997E-3</c:v>
                </c:pt>
                <c:pt idx="1857">
                  <c:v>5.5850478059113204E-3</c:v>
                </c:pt>
                <c:pt idx="1858">
                  <c:v>4.9115348003248988E-3</c:v>
                </c:pt>
                <c:pt idx="1859">
                  <c:v>4.3100753434721336E-3</c:v>
                </c:pt>
                <c:pt idx="1860">
                  <c:v>3.7766651087599436E-3</c:v>
                </c:pt>
                <c:pt idx="1861">
                  <c:v>3.3066260502269329E-3</c:v>
                </c:pt>
                <c:pt idx="1862">
                  <c:v>2.8897496098237666E-3</c:v>
                </c:pt>
                <c:pt idx="1863">
                  <c:v>2.5175130850336983E-3</c:v>
                </c:pt>
                <c:pt idx="1864">
                  <c:v>2.1857466302911714E-3</c:v>
                </c:pt>
                <c:pt idx="1865">
                  <c:v>2.0263223875732501E-3</c:v>
                </c:pt>
                <c:pt idx="1866">
                  <c:v>2.1750321513380523E-3</c:v>
                </c:pt>
                <c:pt idx="1867">
                  <c:v>2.4968594292345196E-3</c:v>
                </c:pt>
                <c:pt idx="1868">
                  <c:v>2.8557381061635927E-3</c:v>
                </c:pt>
                <c:pt idx="1869">
                  <c:v>3.259177283077935E-3</c:v>
                </c:pt>
                <c:pt idx="1870">
                  <c:v>3.7135300471313349E-3</c:v>
                </c:pt>
                <c:pt idx="1871">
                  <c:v>4.2298841383137968E-3</c:v>
                </c:pt>
                <c:pt idx="1872">
                  <c:v>4.8123010747835315E-3</c:v>
                </c:pt>
                <c:pt idx="1873">
                  <c:v>5.4693167449603357E-3</c:v>
                </c:pt>
                <c:pt idx="1874">
                  <c:v>5.9176393076141708E-3</c:v>
                </c:pt>
                <c:pt idx="1875">
                  <c:v>5.6910071373269923E-3</c:v>
                </c:pt>
                <c:pt idx="1876">
                  <c:v>4.8987511254323683E-3</c:v>
                </c:pt>
                <c:pt idx="1877">
                  <c:v>4.0053456547747704E-3</c:v>
                </c:pt>
                <c:pt idx="1878">
                  <c:v>3.1770044756033087E-3</c:v>
                </c:pt>
                <c:pt idx="1879">
                  <c:v>2.399485848346432E-3</c:v>
                </c:pt>
                <c:pt idx="1880">
                  <c:v>1.6589135430627321E-3</c:v>
                </c:pt>
                <c:pt idx="1881">
                  <c:v>9.4328029723064267E-4</c:v>
                </c:pt>
                <c:pt idx="1882">
                  <c:v>2.4387721836837518E-4</c:v>
                </c:pt>
                <c:pt idx="1883">
                  <c:v>-4.5259881337998529E-4</c:v>
                </c:pt>
                <c:pt idx="1884">
                  <c:v>-1.0457690694191306E-3</c:v>
                </c:pt>
                <c:pt idx="1885">
                  <c:v>-1.2710545470303401E-3</c:v>
                </c:pt>
                <c:pt idx="1886">
                  <c:v>-1.0789120315673351E-3</c:v>
                </c:pt>
                <c:pt idx="1887">
                  <c:v>-7.3756452422624262E-4</c:v>
                </c:pt>
                <c:pt idx="1888">
                  <c:v>-4.0893683464151469E-4</c:v>
                </c:pt>
                <c:pt idx="1889">
                  <c:v>-8.5439684073979313E-5</c:v>
                </c:pt>
                <c:pt idx="1890">
                  <c:v>2.3773941697309328E-4</c:v>
                </c:pt>
                <c:pt idx="1891">
                  <c:v>5.6452100009517746E-4</c:v>
                </c:pt>
                <c:pt idx="1892">
                  <c:v>9.0073787701275526E-4</c:v>
                </c:pt>
                <c:pt idx="1893">
                  <c:v>1.2507938808053582E-3</c:v>
                </c:pt>
                <c:pt idx="1894">
                  <c:v>1.5596954687858444E-3</c:v>
                </c:pt>
                <c:pt idx="1895">
                  <c:v>1.7490634991335866E-3</c:v>
                </c:pt>
                <c:pt idx="1896">
                  <c:v>1.8653061666685311E-3</c:v>
                </c:pt>
                <c:pt idx="1897">
                  <c:v>1.9915583091904068E-3</c:v>
                </c:pt>
                <c:pt idx="1898">
                  <c:v>2.1502645028080715E-3</c:v>
                </c:pt>
                <c:pt idx="1899">
                  <c:v>2.3433695471795756E-3</c:v>
                </c:pt>
                <c:pt idx="1900">
                  <c:v>2.5745223147182715E-3</c:v>
                </c:pt>
                <c:pt idx="1901">
                  <c:v>2.8466753773019908E-3</c:v>
                </c:pt>
                <c:pt idx="1902">
                  <c:v>3.1663083293583211E-3</c:v>
                </c:pt>
                <c:pt idx="1903">
                  <c:v>3.5319167549625816E-3</c:v>
                </c:pt>
                <c:pt idx="1904">
                  <c:v>3.8539386869033214E-3</c:v>
                </c:pt>
                <c:pt idx="1905">
                  <c:v>3.9352760512964182E-3</c:v>
                </c:pt>
                <c:pt idx="1906">
                  <c:v>3.7737769956160423E-3</c:v>
                </c:pt>
                <c:pt idx="1907">
                  <c:v>3.5714079687839987E-3</c:v>
                </c:pt>
                <c:pt idx="1908">
                  <c:v>3.4261908200973394E-3</c:v>
                </c:pt>
                <c:pt idx="1909">
                  <c:v>3.3346998027241814E-3</c:v>
                </c:pt>
                <c:pt idx="1910">
                  <c:v>3.3010876535104292E-3</c:v>
                </c:pt>
                <c:pt idx="1911">
                  <c:v>3.3114673555970186E-3</c:v>
                </c:pt>
                <c:pt idx="1912">
                  <c:v>3.3808215015068868E-3</c:v>
                </c:pt>
                <c:pt idx="1913">
                  <c:v>3.5003411662276464E-3</c:v>
                </c:pt>
                <c:pt idx="1914">
                  <c:v>3.6787242521047927E-3</c:v>
                </c:pt>
                <c:pt idx="1915">
                  <c:v>3.7552783718431335E-3</c:v>
                </c:pt>
                <c:pt idx="1916">
                  <c:v>3.5517888561791659E-3</c:v>
                </c:pt>
                <c:pt idx="1917">
                  <c:v>3.1691033440967059E-3</c:v>
                </c:pt>
                <c:pt idx="1918">
                  <c:v>2.803823340740219E-3</c:v>
                </c:pt>
                <c:pt idx="1919">
                  <c:v>2.4817577325272973E-3</c:v>
                </c:pt>
                <c:pt idx="1920">
                  <c:v>2.200989391748856E-3</c:v>
                </c:pt>
                <c:pt idx="1921">
                  <c:v>1.9516791911869239E-3</c:v>
                </c:pt>
                <c:pt idx="1922">
                  <c:v>1.7323825999525004E-3</c:v>
                </c:pt>
                <c:pt idx="1923">
                  <c:v>1.5414316372302248E-3</c:v>
                </c:pt>
                <c:pt idx="1924">
                  <c:v>1.3744784540675773E-3</c:v>
                </c:pt>
                <c:pt idx="1925">
                  <c:v>1.2299292521184954E-3</c:v>
                </c:pt>
                <c:pt idx="1926">
                  <c:v>1.1037711941892518E-3</c:v>
                </c:pt>
                <c:pt idx="1927">
                  <c:v>9.9785610074876771E-4</c:v>
                </c:pt>
                <c:pt idx="1928">
                  <c:v>9.0600003580956171E-4</c:v>
                </c:pt>
                <c:pt idx="1929">
                  <c:v>8.2906878238665402E-4</c:v>
                </c:pt>
                <c:pt idx="1930">
                  <c:v>7.6494324888979769E-4</c:v>
                </c:pt>
                <c:pt idx="1931">
                  <c:v>7.1382377316032562E-4</c:v>
                </c:pt>
                <c:pt idx="1932">
                  <c:v>6.7297889225166813E-4</c:v>
                </c:pt>
                <c:pt idx="1933">
                  <c:v>6.4322077160258121E-4</c:v>
                </c:pt>
                <c:pt idx="1934">
                  <c:v>6.2349244095810002E-4</c:v>
                </c:pt>
                <c:pt idx="1935">
                  <c:v>6.1377174894043055E-4</c:v>
                </c:pt>
                <c:pt idx="1936">
                  <c:v>6.1157079060341485E-4</c:v>
                </c:pt>
                <c:pt idx="1937">
                  <c:v>6.1699273495628888E-4</c:v>
                </c:pt>
                <c:pt idx="1938">
                  <c:v>6.3111274874255794E-4</c:v>
                </c:pt>
                <c:pt idx="1939">
                  <c:v>6.5513112771676651E-4</c:v>
                </c:pt>
                <c:pt idx="1940">
                  <c:v>6.8860735796412356E-4</c:v>
                </c:pt>
                <c:pt idx="1941">
                  <c:v>7.332832175122602E-4</c:v>
                </c:pt>
                <c:pt idx="1942">
                  <c:v>7.893128729549179E-4</c:v>
                </c:pt>
                <c:pt idx="1943">
                  <c:v>8.5820637068797232E-4</c:v>
                </c:pt>
                <c:pt idx="1944">
                  <c:v>9.4101421172458545E-4</c:v>
                </c:pt>
                <c:pt idx="1945">
                  <c:v>1.0185801545492274E-3</c:v>
                </c:pt>
                <c:pt idx="1946">
                  <c:v>1.0650443762253263E-3</c:v>
                </c:pt>
                <c:pt idx="1947">
                  <c:v>1.094166331417248E-3</c:v>
                </c:pt>
                <c:pt idx="1948">
                  <c:v>1.1346608286935218E-3</c:v>
                </c:pt>
                <c:pt idx="1949">
                  <c:v>1.1937163566985143E-3</c:v>
                </c:pt>
                <c:pt idx="1950">
                  <c:v>1.2711770848585627E-3</c:v>
                </c:pt>
                <c:pt idx="1951">
                  <c:v>1.3698770249181151E-3</c:v>
                </c:pt>
                <c:pt idx="1952">
                  <c:v>1.4916577458515949E-3</c:v>
                </c:pt>
                <c:pt idx="1953">
                  <c:v>1.6378110464054213E-3</c:v>
                </c:pt>
                <c:pt idx="1954">
                  <c:v>1.807918527298115E-3</c:v>
                </c:pt>
                <c:pt idx="1955">
                  <c:v>1.944205873049521E-3</c:v>
                </c:pt>
                <c:pt idx="1956">
                  <c:v>1.9394620685563306E-3</c:v>
                </c:pt>
                <c:pt idx="1957">
                  <c:v>1.7850107678590802E-3</c:v>
                </c:pt>
                <c:pt idx="1958">
                  <c:v>1.6043637651991817E-3</c:v>
                </c:pt>
                <c:pt idx="1959">
                  <c:v>1.4460904658288147E-3</c:v>
                </c:pt>
                <c:pt idx="1960">
                  <c:v>1.3135810590271216E-3</c:v>
                </c:pt>
                <c:pt idx="1961">
                  <c:v>1.1991605287713519E-3</c:v>
                </c:pt>
                <c:pt idx="1962">
                  <c:v>1.1054568751589712E-3</c:v>
                </c:pt>
                <c:pt idx="1963">
                  <c:v>1.0276233008969001E-3</c:v>
                </c:pt>
                <c:pt idx="1964">
                  <c:v>9.6840986756960225E-4</c:v>
                </c:pt>
                <c:pt idx="1965">
                  <c:v>8.4126299718188097E-4</c:v>
                </c:pt>
                <c:pt idx="1966">
                  <c:v>5.2614853698700254E-4</c:v>
                </c:pt>
                <c:pt idx="1967">
                  <c:v>6.5257603160311331E-5</c:v>
                </c:pt>
                <c:pt idx="1968">
                  <c:v>-4.3002553684155749E-4</c:v>
                </c:pt>
                <c:pt idx="1969">
                  <c:v>-9.3247423106527529E-4</c:v>
                </c:pt>
                <c:pt idx="1970">
                  <c:v>-1.4495275578409459E-3</c:v>
                </c:pt>
                <c:pt idx="1971">
                  <c:v>-1.9896829145222808E-3</c:v>
                </c:pt>
                <c:pt idx="1972">
                  <c:v>-2.5612198835076121E-3</c:v>
                </c:pt>
                <c:pt idx="1973">
                  <c:v>-3.1731645616325048E-3</c:v>
                </c:pt>
                <c:pt idx="1974">
                  <c:v>-3.8392435829046269E-3</c:v>
                </c:pt>
                <c:pt idx="1975">
                  <c:v>-4.3967944613882348E-3</c:v>
                </c:pt>
                <c:pt idx="1976">
                  <c:v>-4.6118540425133308E-3</c:v>
                </c:pt>
                <c:pt idx="1977">
                  <c:v>-4.5235286439583907E-3</c:v>
                </c:pt>
                <c:pt idx="1978">
                  <c:v>-4.3993444310056543E-3</c:v>
                </c:pt>
                <c:pt idx="1979">
                  <c:v>-4.3528135263913737E-3</c:v>
                </c:pt>
                <c:pt idx="1980">
                  <c:v>-4.3671511776565428E-3</c:v>
                </c:pt>
                <c:pt idx="1981">
                  <c:v>-4.4578445526068863E-3</c:v>
                </c:pt>
                <c:pt idx="1982">
                  <c:v>-4.6196925728694115E-3</c:v>
                </c:pt>
                <c:pt idx="1983">
                  <c:v>-4.8493269492995445E-3</c:v>
                </c:pt>
                <c:pt idx="1984">
                  <c:v>-5.1623291214295255E-3</c:v>
                </c:pt>
                <c:pt idx="1985">
                  <c:v>-5.5469294200060082E-3</c:v>
                </c:pt>
                <c:pt idx="1986">
                  <c:v>-5.7981991988352586E-3</c:v>
                </c:pt>
                <c:pt idx="1987">
                  <c:v>-5.6608710783528577E-3</c:v>
                </c:pt>
                <c:pt idx="1988">
                  <c:v>-5.3847474326194139E-3</c:v>
                </c:pt>
                <c:pt idx="1989">
                  <c:v>-5.1835357514107569E-3</c:v>
                </c:pt>
                <c:pt idx="1990">
                  <c:v>-5.0692498444771762E-3</c:v>
                </c:pt>
                <c:pt idx="1991">
                  <c:v>-5.0351155310084401E-3</c:v>
                </c:pt>
                <c:pt idx="1992">
                  <c:v>-5.0825814330078198E-3</c:v>
                </c:pt>
                <c:pt idx="1993">
                  <c:v>-5.2076991141746078E-3</c:v>
                </c:pt>
                <c:pt idx="1994">
                  <c:v>-5.4177264449087308E-3</c:v>
                </c:pt>
                <c:pt idx="1995">
                  <c:v>-5.5235113284501812E-3</c:v>
                </c:pt>
                <c:pt idx="1996">
                  <c:v>-5.222230074408485E-3</c:v>
                </c:pt>
                <c:pt idx="1997">
                  <c:v>-4.6258081646897075E-3</c:v>
                </c:pt>
                <c:pt idx="1998">
                  <c:v>-4.0012983336416971E-3</c:v>
                </c:pt>
                <c:pt idx="1999">
                  <c:v>-3.4423596450716978E-3</c:v>
                </c:pt>
                <c:pt idx="2000">
                  <c:v>-2.939220882180273E-3</c:v>
                </c:pt>
                <c:pt idx="2001">
                  <c:v>-2.4822315605735504E-3</c:v>
                </c:pt>
                <c:pt idx="2002">
                  <c:v>-2.0633992198961473E-3</c:v>
                </c:pt>
                <c:pt idx="2003">
                  <c:v>-1.6762797091649101E-3</c:v>
                </c:pt>
                <c:pt idx="2004">
                  <c:v>-1.3168233766004008E-3</c:v>
                </c:pt>
                <c:pt idx="2005">
                  <c:v>-9.8144905378376814E-4</c:v>
                </c:pt>
                <c:pt idx="2006">
                  <c:v>-7.7451533231432692E-4</c:v>
                </c:pt>
                <c:pt idx="2007">
                  <c:v>-8.1115829955871364E-4</c:v>
                </c:pt>
                <c:pt idx="2008">
                  <c:v>-9.7399777088825069E-4</c:v>
                </c:pt>
                <c:pt idx="2009">
                  <c:v>-1.1571259765576624E-3</c:v>
                </c:pt>
                <c:pt idx="2010">
                  <c:v>-1.355121652276452E-3</c:v>
                </c:pt>
                <c:pt idx="2011">
                  <c:v>-1.5764398629546828E-3</c:v>
                </c:pt>
                <c:pt idx="2012">
                  <c:v>-1.8209116723710691E-3</c:v>
                </c:pt>
                <c:pt idx="2013">
                  <c:v>-2.0929153925261443E-3</c:v>
                </c:pt>
                <c:pt idx="2014">
                  <c:v>-2.3976853915200231E-3</c:v>
                </c:pt>
                <c:pt idx="2015">
                  <c:v>-2.6550634062437158E-3</c:v>
                </c:pt>
                <c:pt idx="2016">
                  <c:v>-2.7426304871607269E-3</c:v>
                </c:pt>
                <c:pt idx="2017">
                  <c:v>-2.697602524995592E-3</c:v>
                </c:pt>
                <c:pt idx="2018">
                  <c:v>-2.65179721273833E-3</c:v>
                </c:pt>
                <c:pt idx="2019">
                  <c:v>-2.6487001128816961E-3</c:v>
                </c:pt>
                <c:pt idx="2020">
                  <c:v>-2.6867975463133759E-3</c:v>
                </c:pt>
                <c:pt idx="2021">
                  <c:v>-2.7674238520121537E-3</c:v>
                </c:pt>
                <c:pt idx="2022">
                  <c:v>-2.8893015498643523E-3</c:v>
                </c:pt>
                <c:pt idx="2023">
                  <c:v>-3.0579212761789004E-3</c:v>
                </c:pt>
                <c:pt idx="2024">
                  <c:v>-3.2759644698569794E-3</c:v>
                </c:pt>
                <c:pt idx="2025">
                  <c:v>-3.4875295449838229E-3</c:v>
                </c:pt>
                <c:pt idx="2026">
                  <c:v>-3.5488122945743876E-3</c:v>
                </c:pt>
                <c:pt idx="2027">
                  <c:v>-3.4352106487048908E-3</c:v>
                </c:pt>
                <c:pt idx="2028">
                  <c:v>-3.2838056272390189E-3</c:v>
                </c:pt>
                <c:pt idx="2029">
                  <c:v>-3.1894197141895675E-3</c:v>
                </c:pt>
                <c:pt idx="2030">
                  <c:v>-3.1408852949842865E-3</c:v>
                </c:pt>
                <c:pt idx="2031">
                  <c:v>-3.1469333653500768E-3</c:v>
                </c:pt>
                <c:pt idx="2032">
                  <c:v>-3.1996377218256183E-3</c:v>
                </c:pt>
                <c:pt idx="2033">
                  <c:v>-3.302956151807126E-3</c:v>
                </c:pt>
                <c:pt idx="2034">
                  <c:v>-3.454372496154184E-3</c:v>
                </c:pt>
                <c:pt idx="2035">
                  <c:v>-3.5691462657807898E-3</c:v>
                </c:pt>
                <c:pt idx="2036">
                  <c:v>-3.5307055622315208E-3</c:v>
                </c:pt>
                <c:pt idx="2037">
                  <c:v>-3.4046234315299947E-3</c:v>
                </c:pt>
                <c:pt idx="2038">
                  <c:v>-3.3068241478254544E-3</c:v>
                </c:pt>
                <c:pt idx="2039">
                  <c:v>-3.2649452859080737E-3</c:v>
                </c:pt>
                <c:pt idx="2040">
                  <c:v>-3.2741306682226431E-3</c:v>
                </c:pt>
                <c:pt idx="2041">
                  <c:v>-3.3345966473880689E-3</c:v>
                </c:pt>
                <c:pt idx="2042">
                  <c:v>-3.4467385440587897E-3</c:v>
                </c:pt>
                <c:pt idx="2043">
                  <c:v>-3.6149263740073282E-3</c:v>
                </c:pt>
                <c:pt idx="2044">
                  <c:v>-3.845772663074998E-3</c:v>
                </c:pt>
                <c:pt idx="2045">
                  <c:v>-3.9130240312105413E-3</c:v>
                </c:pt>
                <c:pt idx="2046">
                  <c:v>-3.4628773481271461E-3</c:v>
                </c:pt>
                <c:pt idx="2047">
                  <c:v>-2.5542778612840039E-3</c:v>
                </c:pt>
                <c:pt idx="2048">
                  <c:v>-1.5376552887739585E-3</c:v>
                </c:pt>
                <c:pt idx="2049">
                  <c:v>-5.487319190702613E-4</c:v>
                </c:pt>
                <c:pt idx="2050">
                  <c:v>4.302113257216202E-4</c:v>
                </c:pt>
                <c:pt idx="2051">
                  <c:v>1.4150422606761153E-3</c:v>
                </c:pt>
                <c:pt idx="2052">
                  <c:v>2.4235134929742603E-3</c:v>
                </c:pt>
                <c:pt idx="2053">
                  <c:v>3.4719492022493486E-3</c:v>
                </c:pt>
                <c:pt idx="2054">
                  <c:v>4.5715028263597418E-3</c:v>
                </c:pt>
                <c:pt idx="2055">
                  <c:v>5.7406410175456961E-3</c:v>
                </c:pt>
                <c:pt idx="2056">
                  <c:v>6.5568131175337829E-3</c:v>
                </c:pt>
                <c:pt idx="2057">
                  <c:v>6.5660986576001838E-3</c:v>
                </c:pt>
                <c:pt idx="2058">
                  <c:v>6.2270914274268922E-3</c:v>
                </c:pt>
                <c:pt idx="2059">
                  <c:v>5.9915131046995107E-3</c:v>
                </c:pt>
                <c:pt idx="2060">
                  <c:v>5.8505929799162696E-3</c:v>
                </c:pt>
                <c:pt idx="2061">
                  <c:v>5.7963294374691566E-3</c:v>
                </c:pt>
                <c:pt idx="2062">
                  <c:v>5.8262726479737506E-3</c:v>
                </c:pt>
                <c:pt idx="2063">
                  <c:v>5.9568417614139163E-3</c:v>
                </c:pt>
                <c:pt idx="2064">
                  <c:v>6.1823180257404948E-3</c:v>
                </c:pt>
                <c:pt idx="2065">
                  <c:v>6.2795640677183601E-3</c:v>
                </c:pt>
                <c:pt idx="2066">
                  <c:v>5.8950883483359987E-3</c:v>
                </c:pt>
                <c:pt idx="2067">
                  <c:v>5.1019388164355106E-3</c:v>
                </c:pt>
                <c:pt idx="2068">
                  <c:v>4.256005243061042E-3</c:v>
                </c:pt>
                <c:pt idx="2069">
                  <c:v>3.4761575921148317E-3</c:v>
                </c:pt>
                <c:pt idx="2070">
                  <c:v>2.7542288991935179E-3</c:v>
                </c:pt>
                <c:pt idx="2071">
                  <c:v>2.0741665844207155E-3</c:v>
                </c:pt>
                <c:pt idx="2072">
                  <c:v>1.4256567246429467E-3</c:v>
                </c:pt>
                <c:pt idx="2073">
                  <c:v>8.0000089002551893E-4</c:v>
                </c:pt>
                <c:pt idx="2074">
                  <c:v>1.8753520247990303E-4</c:v>
                </c:pt>
                <c:pt idx="2075">
                  <c:v>-4.2195610064310428E-4</c:v>
                </c:pt>
                <c:pt idx="2076">
                  <c:v>-1.0385114625821499E-3</c:v>
                </c:pt>
                <c:pt idx="2077">
                  <c:v>-1.5080066840569123E-3</c:v>
                </c:pt>
                <c:pt idx="2078">
                  <c:v>-1.6715483798120053E-3</c:v>
                </c:pt>
                <c:pt idx="2079">
                  <c:v>-1.6973000730526205E-3</c:v>
                </c:pt>
                <c:pt idx="2080">
                  <c:v>-1.7504402292048435E-3</c:v>
                </c:pt>
                <c:pt idx="2081">
                  <c:v>-1.8307773911058827E-3</c:v>
                </c:pt>
                <c:pt idx="2082">
                  <c:v>-1.9425666653343976E-3</c:v>
                </c:pt>
                <c:pt idx="2083">
                  <c:v>-2.0861312211124367E-3</c:v>
                </c:pt>
                <c:pt idx="2084">
                  <c:v>-2.2625491684765604E-3</c:v>
                </c:pt>
                <c:pt idx="2085">
                  <c:v>-2.4744519185495163E-3</c:v>
                </c:pt>
                <c:pt idx="2086">
                  <c:v>-2.6073673366362876E-3</c:v>
                </c:pt>
                <c:pt idx="2087">
                  <c:v>-2.498869432125541E-3</c:v>
                </c:pt>
                <c:pt idx="2088">
                  <c:v>-2.2065906617914906E-3</c:v>
                </c:pt>
                <c:pt idx="2089">
                  <c:v>-1.9005105800586381E-3</c:v>
                </c:pt>
                <c:pt idx="2090">
                  <c:v>-1.6249981450248941E-3</c:v>
                </c:pt>
                <c:pt idx="2091">
                  <c:v>-1.3761737313158851E-3</c:v>
                </c:pt>
                <c:pt idx="2092">
                  <c:v>-1.1501514433082682E-3</c:v>
                </c:pt>
                <c:pt idx="2093">
                  <c:v>-9.4247011810865799E-4</c:v>
                </c:pt>
                <c:pt idx="2094">
                  <c:v>-7.4951352435180963E-4</c:v>
                </c:pt>
                <c:pt idx="2095">
                  <c:v>-5.6785903720051121E-4</c:v>
                </c:pt>
                <c:pt idx="2096">
                  <c:v>-3.956613717281532E-4</c:v>
                </c:pt>
                <c:pt idx="2097">
                  <c:v>-2.2978075838519168E-4</c:v>
                </c:pt>
                <c:pt idx="2098">
                  <c:v>-6.7449107190435236E-5</c:v>
                </c:pt>
                <c:pt idx="2099">
                  <c:v>9.3583830235314052E-5</c:v>
                </c:pt>
                <c:pt idx="2100">
                  <c:v>2.5635852755104049E-4</c:v>
                </c:pt>
                <c:pt idx="2101">
                  <c:v>4.2291528815100864E-4</c:v>
                </c:pt>
                <c:pt idx="2102">
                  <c:v>5.9622881018948459E-4</c:v>
                </c:pt>
                <c:pt idx="2103">
                  <c:v>7.7830182571210851E-4</c:v>
                </c:pt>
                <c:pt idx="2104">
                  <c:v>9.7231114464979107E-4</c:v>
                </c:pt>
                <c:pt idx="2105">
                  <c:v>1.1823512618210721E-3</c:v>
                </c:pt>
                <c:pt idx="2106">
                  <c:v>1.3146385254721917E-3</c:v>
                </c:pt>
                <c:pt idx="2107">
                  <c:v>1.2349947998401758E-3</c:v>
                </c:pt>
                <c:pt idx="2108">
                  <c:v>9.9713029417708801E-4</c:v>
                </c:pt>
                <c:pt idx="2109">
                  <c:v>7.3391267067180095E-4</c:v>
                </c:pt>
                <c:pt idx="2110">
                  <c:v>4.8228386733412815E-4</c:v>
                </c:pt>
                <c:pt idx="2111">
                  <c:v>2.38340254511694E-4</c:v>
                </c:pt>
                <c:pt idx="2112">
                  <c:v>-1.983622831830863E-6</c:v>
                </c:pt>
                <c:pt idx="2113">
                  <c:v>-2.426235380940101E-4</c:v>
                </c:pt>
                <c:pt idx="2114">
                  <c:v>-4.8694385835537115E-4</c:v>
                </c:pt>
                <c:pt idx="2115">
                  <c:v>-7.3913229504036777E-4</c:v>
                </c:pt>
                <c:pt idx="2116">
                  <c:v>-9.2072634048462841E-4</c:v>
                </c:pt>
                <c:pt idx="2117">
                  <c:v>-8.9727716792897729E-4</c:v>
                </c:pt>
                <c:pt idx="2118">
                  <c:v>-6.956616262517798E-4</c:v>
                </c:pt>
                <c:pt idx="2119">
                  <c:v>-4.5094402897843385E-4</c:v>
                </c:pt>
                <c:pt idx="2120">
                  <c:v>-2.1230539229928389E-4</c:v>
                </c:pt>
                <c:pt idx="2121">
                  <c:v>2.3550726764961786E-5</c:v>
                </c:pt>
                <c:pt idx="2122">
                  <c:v>2.5965076421220258E-4</c:v>
                </c:pt>
                <c:pt idx="2123">
                  <c:v>5.0052027795799339E-4</c:v>
                </c:pt>
                <c:pt idx="2124">
                  <c:v>7.4880033270588366E-4</c:v>
                </c:pt>
                <c:pt idx="2125">
                  <c:v>1.0085264689760809E-3</c:v>
                </c:pt>
                <c:pt idx="2126">
                  <c:v>1.2840321658631926E-3</c:v>
                </c:pt>
                <c:pt idx="2127">
                  <c:v>1.4428596826432845E-3</c:v>
                </c:pt>
                <c:pt idx="2128">
                  <c:v>1.3488461580220903E-3</c:v>
                </c:pt>
                <c:pt idx="2129">
                  <c:v>1.1382340412893085E-3</c:v>
                </c:pt>
                <c:pt idx="2130">
                  <c:v>9.4581228793326401E-4</c:v>
                </c:pt>
                <c:pt idx="2131">
                  <c:v>7.686170416405354E-4</c:v>
                </c:pt>
                <c:pt idx="2132">
                  <c:v>6.0434215020503787E-4</c:v>
                </c:pt>
                <c:pt idx="2133">
                  <c:v>4.4897506233417775E-4</c:v>
                </c:pt>
                <c:pt idx="2134">
                  <c:v>3.0102189275256133E-4</c:v>
                </c:pt>
                <c:pt idx="2135">
                  <c:v>1.5805372026267823E-4</c:v>
                </c:pt>
                <c:pt idx="2136">
                  <c:v>1.7605946462419975E-5</c:v>
                </c:pt>
                <c:pt idx="2137">
                  <c:v>-1.2240376880615956E-4</c:v>
                </c:pt>
                <c:pt idx="2138">
                  <c:v>-2.6428019822571854E-4</c:v>
                </c:pt>
                <c:pt idx="2139">
                  <c:v>-4.1014727327064041E-4</c:v>
                </c:pt>
                <c:pt idx="2140">
                  <c:v>-5.6282775897004372E-4</c:v>
                </c:pt>
                <c:pt idx="2141">
                  <c:v>-7.2453968447848394E-4</c:v>
                </c:pt>
                <c:pt idx="2142">
                  <c:v>-8.9821564852783555E-4</c:v>
                </c:pt>
                <c:pt idx="2143">
                  <c:v>-1.0858039034319386E-3</c:v>
                </c:pt>
                <c:pt idx="2144">
                  <c:v>-1.2898640191230193E-3</c:v>
                </c:pt>
                <c:pt idx="2145">
                  <c:v>-1.5159941839711104E-3</c:v>
                </c:pt>
                <c:pt idx="2146">
                  <c:v>-1.7649052987489249E-3</c:v>
                </c:pt>
                <c:pt idx="2147">
                  <c:v>-1.9060737139207171E-3</c:v>
                </c:pt>
                <c:pt idx="2148">
                  <c:v>-1.8026889343569471E-3</c:v>
                </c:pt>
                <c:pt idx="2149">
                  <c:v>-1.5905976976486635E-3</c:v>
                </c:pt>
                <c:pt idx="2150">
                  <c:v>-1.4018585185017129E-3</c:v>
                </c:pt>
                <c:pt idx="2151">
                  <c:v>-1.2375361262487476E-3</c:v>
                </c:pt>
                <c:pt idx="2152">
                  <c:v>-1.0909847985706386E-3</c:v>
                </c:pt>
                <c:pt idx="2153">
                  <c:v>-9.6234249940451799E-4</c:v>
                </c:pt>
                <c:pt idx="2154">
                  <c:v>-8.4763878219179544E-4</c:v>
                </c:pt>
                <c:pt idx="2155">
                  <c:v>-7.4677479290873776E-4</c:v>
                </c:pt>
                <c:pt idx="2156">
                  <c:v>-6.5830738854213348E-4</c:v>
                </c:pt>
                <c:pt idx="2157">
                  <c:v>-5.811039447257009E-4</c:v>
                </c:pt>
                <c:pt idx="2158">
                  <c:v>-5.1225291486635665E-4</c:v>
                </c:pt>
                <c:pt idx="2159">
                  <c:v>-4.515581337944933E-4</c:v>
                </c:pt>
                <c:pt idx="2160">
                  <c:v>-3.979980316283474E-4</c:v>
                </c:pt>
                <c:pt idx="2161">
                  <c:v>-3.505861355714923E-4</c:v>
                </c:pt>
                <c:pt idx="2162">
                  <c:v>-3.0884826625906213E-4</c:v>
                </c:pt>
                <c:pt idx="2163">
                  <c:v>-2.7223446676187801E-4</c:v>
                </c:pt>
                <c:pt idx="2164">
                  <c:v>-2.3999140418810689E-4</c:v>
                </c:pt>
                <c:pt idx="2165">
                  <c:v>-2.1166118669154488E-4</c:v>
                </c:pt>
                <c:pt idx="2166">
                  <c:v>-1.8669552326530892E-4</c:v>
                </c:pt>
                <c:pt idx="2167">
                  <c:v>-1.6482111517655614E-4</c:v>
                </c:pt>
                <c:pt idx="2168">
                  <c:v>-1.4535248904032629E-4</c:v>
                </c:pt>
                <c:pt idx="2169">
                  <c:v>-1.282015136598646E-4</c:v>
                </c:pt>
                <c:pt idx="2170">
                  <c:v>-1.1326877076559213E-4</c:v>
                </c:pt>
                <c:pt idx="2171">
                  <c:v>-9.9981873858867676E-5</c:v>
                </c:pt>
                <c:pt idx="2172">
                  <c:v>-8.8448351412003152E-5</c:v>
                </c:pt>
                <c:pt idx="2173">
                  <c:v>-7.8123383272712501E-5</c:v>
                </c:pt>
                <c:pt idx="2174">
                  <c:v>-6.9194472108754856E-5</c:v>
                </c:pt>
                <c:pt idx="2175">
                  <c:v>-6.1264841547676232E-5</c:v>
                </c:pt>
                <c:pt idx="2176">
                  <c:v>-5.441690692242998E-5</c:v>
                </c:pt>
                <c:pt idx="2177">
                  <c:v>-4.8418653704801393E-5</c:v>
                </c:pt>
                <c:pt idx="2178">
                  <c:v>-4.3134706738129286E-5</c:v>
                </c:pt>
                <c:pt idx="2179">
                  <c:v>-3.8511831510748295E-5</c:v>
                </c:pt>
                <c:pt idx="2180">
                  <c:v>-3.4472090974556384E-5</c:v>
                </c:pt>
                <c:pt idx="2181">
                  <c:v>-3.0985779999136056E-5</c:v>
                </c:pt>
                <c:pt idx="2182">
                  <c:v>-2.7965427394330834E-5</c:v>
                </c:pt>
                <c:pt idx="2183">
                  <c:v>-2.5422390532765169E-5</c:v>
                </c:pt>
                <c:pt idx="2184">
                  <c:v>-2.3288565927876442E-5</c:v>
                </c:pt>
                <c:pt idx="2185">
                  <c:v>-2.1505440705537271E-5</c:v>
                </c:pt>
                <c:pt idx="2186">
                  <c:v>-2.0092761864164275E-5</c:v>
                </c:pt>
                <c:pt idx="2187">
                  <c:v>-1.8998957948477534E-5</c:v>
                </c:pt>
                <c:pt idx="2188">
                  <c:v>-1.8203014771735584E-5</c:v>
                </c:pt>
                <c:pt idx="2189">
                  <c:v>-1.770854566269781E-5</c:v>
                </c:pt>
                <c:pt idx="2190">
                  <c:v>-1.7471836281055181E-5</c:v>
                </c:pt>
                <c:pt idx="2191">
                  <c:v>-1.752621723252213E-5</c:v>
                </c:pt>
                <c:pt idx="2192">
                  <c:v>-1.7863213997731507E-5</c:v>
                </c:pt>
                <c:pt idx="2193">
                  <c:v>-1.8469381172955283E-5</c:v>
                </c:pt>
                <c:pt idx="2194">
                  <c:v>-1.9398788719816373E-5</c:v>
                </c:pt>
                <c:pt idx="2195">
                  <c:v>-2.0598660000507055E-5</c:v>
                </c:pt>
                <c:pt idx="2196">
                  <c:v>-2.2200305354709346E-5</c:v>
                </c:pt>
                <c:pt idx="2197">
                  <c:v>-2.4069219220540869E-5</c:v>
                </c:pt>
                <c:pt idx="2198">
                  <c:v>-2.63899881731646E-5</c:v>
                </c:pt>
                <c:pt idx="2199">
                  <c:v>-2.9077796015592047E-5</c:v>
                </c:pt>
                <c:pt idx="2200">
                  <c:v>-3.2266463267807822E-5</c:v>
                </c:pt>
                <c:pt idx="2201">
                  <c:v>-3.5950795851500403E-5</c:v>
                </c:pt>
                <c:pt idx="2202">
                  <c:v>-4.0208812935836518E-5</c:v>
                </c:pt>
                <c:pt idx="2203">
                  <c:v>-4.5064734097521067E-5</c:v>
                </c:pt>
                <c:pt idx="2204">
                  <c:v>-5.0760887684909521E-5</c:v>
                </c:pt>
                <c:pt idx="2205">
                  <c:v>-5.7223453168072326E-5</c:v>
                </c:pt>
                <c:pt idx="2206">
                  <c:v>-6.4554698354792715E-5</c:v>
                </c:pt>
                <c:pt idx="2207">
                  <c:v>-7.2976124037734281E-5</c:v>
                </c:pt>
                <c:pt idx="2208">
                  <c:v>-8.2516754142705417E-5</c:v>
                </c:pt>
                <c:pt idx="2209">
                  <c:v>-9.3403045919091392E-5</c:v>
                </c:pt>
                <c:pt idx="2210">
                  <c:v>-1.0568688275120398E-4</c:v>
                </c:pt>
                <c:pt idx="2211">
                  <c:v>-1.1961123727491877E-4</c:v>
                </c:pt>
                <c:pt idx="2212">
                  <c:v>-1.3553949859222589E-4</c:v>
                </c:pt>
                <c:pt idx="2213">
                  <c:v>-1.5340485290000165E-4</c:v>
                </c:pt>
                <c:pt idx="2214">
                  <c:v>-1.7385630958883066E-4</c:v>
                </c:pt>
                <c:pt idx="2215">
                  <c:v>-1.9736693905478031E-4</c:v>
                </c:pt>
                <c:pt idx="2216">
                  <c:v>-2.2327845213693825E-4</c:v>
                </c:pt>
                <c:pt idx="2217">
                  <c:v>-2.5348136555757982E-4</c:v>
                </c:pt>
                <c:pt idx="2218">
                  <c:v>-2.8731220763834935E-4</c:v>
                </c:pt>
                <c:pt idx="2219">
                  <c:v>-3.2597131989531991E-4</c:v>
                </c:pt>
                <c:pt idx="2220">
                  <c:v>-3.6918307688799297E-4</c:v>
                </c:pt>
                <c:pt idx="2221">
                  <c:v>-4.1841823213537949E-4</c:v>
                </c:pt>
                <c:pt idx="2222">
                  <c:v>-4.7503692083106214E-4</c:v>
                </c:pt>
                <c:pt idx="2223">
                  <c:v>-5.3779045884566959E-4</c:v>
                </c:pt>
                <c:pt idx="2224">
                  <c:v>-6.0992123138839404E-4</c:v>
                </c:pt>
                <c:pt idx="2225">
                  <c:v>-6.9164319626455369E-4</c:v>
                </c:pt>
                <c:pt idx="2226">
                  <c:v>-7.8519332849071293E-4</c:v>
                </c:pt>
                <c:pt idx="2227">
                  <c:v>-8.9100337535097851E-4</c:v>
                </c:pt>
                <c:pt idx="2228">
                  <c:v>-1.0095905552453626E-3</c:v>
                </c:pt>
                <c:pt idx="2229">
                  <c:v>-1.1443165461587548E-3</c:v>
                </c:pt>
                <c:pt idx="2230">
                  <c:v>-1.2983834621744144E-3</c:v>
                </c:pt>
                <c:pt idx="2231">
                  <c:v>-1.4738042946076202E-3</c:v>
                </c:pt>
                <c:pt idx="2232">
                  <c:v>-1.6728072135162074E-3</c:v>
                </c:pt>
                <c:pt idx="2233">
                  <c:v>-1.8967434116899094E-3</c:v>
                </c:pt>
                <c:pt idx="2234">
                  <c:v>-2.1508954108166809E-3</c:v>
                </c:pt>
                <c:pt idx="2235">
                  <c:v>-2.44212039128619E-3</c:v>
                </c:pt>
                <c:pt idx="2236">
                  <c:v>-2.7700498529395112E-3</c:v>
                </c:pt>
                <c:pt idx="2237">
                  <c:v>-2.9736561639783442E-3</c:v>
                </c:pt>
                <c:pt idx="2238">
                  <c:v>-2.7631471617367604E-3</c:v>
                </c:pt>
                <c:pt idx="2239">
                  <c:v>-2.2039143122325974E-3</c:v>
                </c:pt>
                <c:pt idx="2240">
                  <c:v>-1.5611008341254256E-3</c:v>
                </c:pt>
                <c:pt idx="2241">
                  <c:v>-9.39176992473459E-4</c:v>
                </c:pt>
                <c:pt idx="2242">
                  <c:v>-3.3390030960696744E-4</c:v>
                </c:pt>
                <c:pt idx="2243">
                  <c:v>2.6608356864306489E-4</c:v>
                </c:pt>
                <c:pt idx="2244">
                  <c:v>8.6830300162231682E-4</c:v>
                </c:pt>
                <c:pt idx="2245">
                  <c:v>1.4858161544367289E-3</c:v>
                </c:pt>
                <c:pt idx="2246">
                  <c:v>2.1245002319815577E-3</c:v>
                </c:pt>
                <c:pt idx="2247">
                  <c:v>2.8037846987048901E-3</c:v>
                </c:pt>
                <c:pt idx="2248">
                  <c:v>3.2347731320150467E-3</c:v>
                </c:pt>
                <c:pt idx="2249">
                  <c:v>3.1493601071731227E-3</c:v>
                </c:pt>
                <c:pt idx="2250">
                  <c:v>2.8278453871148192E-3</c:v>
                </c:pt>
                <c:pt idx="2251">
                  <c:v>2.5515990955106128E-3</c:v>
                </c:pt>
                <c:pt idx="2252">
                  <c:v>2.3143566282610661E-3</c:v>
                </c:pt>
                <c:pt idx="2253">
                  <c:v>2.113045640403982E-3</c:v>
                </c:pt>
                <c:pt idx="2254">
                  <c:v>1.9467943799363261E-3</c:v>
                </c:pt>
                <c:pt idx="2255">
                  <c:v>1.8100388666244657E-3</c:v>
                </c:pt>
                <c:pt idx="2256">
                  <c:v>1.703139730958187E-3</c:v>
                </c:pt>
                <c:pt idx="2257">
                  <c:v>1.6197344591746142E-3</c:v>
                </c:pt>
                <c:pt idx="2258">
                  <c:v>1.5438320706788666E-3</c:v>
                </c:pt>
                <c:pt idx="2259">
                  <c:v>1.4865227768812959E-3</c:v>
                </c:pt>
                <c:pt idx="2260">
                  <c:v>1.4481960737695904E-3</c:v>
                </c:pt>
                <c:pt idx="2261">
                  <c:v>1.4341590068056539E-3</c:v>
                </c:pt>
                <c:pt idx="2262">
                  <c:v>1.4404900378789151E-3</c:v>
                </c:pt>
                <c:pt idx="2263">
                  <c:v>1.4723781264850463E-3</c:v>
                </c:pt>
                <c:pt idx="2264">
                  <c:v>1.5267074895587867E-3</c:v>
                </c:pt>
                <c:pt idx="2265">
                  <c:v>1.6055186756221106E-3</c:v>
                </c:pt>
                <c:pt idx="2266">
                  <c:v>1.7083907845931053E-3</c:v>
                </c:pt>
                <c:pt idx="2267">
                  <c:v>1.8372166500060965E-3</c:v>
                </c:pt>
                <c:pt idx="2268">
                  <c:v>1.8672407614486459E-3</c:v>
                </c:pt>
                <c:pt idx="2269">
                  <c:v>1.6697738205001195E-3</c:v>
                </c:pt>
                <c:pt idx="2270">
                  <c:v>1.3698996562862479E-3</c:v>
                </c:pt>
                <c:pt idx="2271">
                  <c:v>1.0923250874542599E-3</c:v>
                </c:pt>
                <c:pt idx="2272">
                  <c:v>8.3194806381340866E-4</c:v>
                </c:pt>
                <c:pt idx="2273">
                  <c:v>5.8409721220968407E-4</c:v>
                </c:pt>
                <c:pt idx="2274">
                  <c:v>3.4502085608368162E-4</c:v>
                </c:pt>
                <c:pt idx="2275">
                  <c:v>1.1163171055987638E-4</c:v>
                </c:pt>
                <c:pt idx="2276">
                  <c:v>-1.2029984097412623E-4</c:v>
                </c:pt>
                <c:pt idx="2277">
                  <c:v>-3.5399563766261093E-4</c:v>
                </c:pt>
                <c:pt idx="2278">
                  <c:v>-5.9312498872704457E-4</c:v>
                </c:pt>
                <c:pt idx="2279">
                  <c:v>-8.4202290601597773E-4</c:v>
                </c:pt>
                <c:pt idx="2280">
                  <c:v>-1.1043892227004194E-3</c:v>
                </c:pt>
                <c:pt idx="2281">
                  <c:v>-1.3840630214894017E-3</c:v>
                </c:pt>
                <c:pt idx="2282">
                  <c:v>-1.6867350136141408E-3</c:v>
                </c:pt>
                <c:pt idx="2283">
                  <c:v>-2.0141193301332267E-3</c:v>
                </c:pt>
                <c:pt idx="2284">
                  <c:v>-2.3762131276180267E-3</c:v>
                </c:pt>
                <c:pt idx="2285">
                  <c:v>-2.7711911578887894E-3</c:v>
                </c:pt>
                <c:pt idx="2286">
                  <c:v>-3.2145134649856169E-3</c:v>
                </c:pt>
                <c:pt idx="2287">
                  <c:v>-3.6584974994296601E-3</c:v>
                </c:pt>
                <c:pt idx="2288">
                  <c:v>-3.8909151552634219E-3</c:v>
                </c:pt>
                <c:pt idx="2289">
                  <c:v>-3.8111188539564126E-3</c:v>
                </c:pt>
                <c:pt idx="2290">
                  <c:v>-3.6326637180559172E-3</c:v>
                </c:pt>
                <c:pt idx="2291">
                  <c:v>-3.5077491560421255E-3</c:v>
                </c:pt>
                <c:pt idx="2292">
                  <c:v>-3.4444524522108965E-3</c:v>
                </c:pt>
                <c:pt idx="2293">
                  <c:v>-3.4299935157759572E-3</c:v>
                </c:pt>
                <c:pt idx="2294">
                  <c:v>-3.4786559025183645E-3</c:v>
                </c:pt>
                <c:pt idx="2295">
                  <c:v>-3.5753798367534517E-3</c:v>
                </c:pt>
                <c:pt idx="2296">
                  <c:v>-3.7401553196012814E-3</c:v>
                </c:pt>
                <c:pt idx="2297">
                  <c:v>-3.9547779293774435E-3</c:v>
                </c:pt>
                <c:pt idx="2298">
                  <c:v>-4.0306142490593418E-3</c:v>
                </c:pt>
                <c:pt idx="2299">
                  <c:v>-3.7540025779263606E-3</c:v>
                </c:pt>
                <c:pt idx="2300">
                  <c:v>-3.3282435576740513E-3</c:v>
                </c:pt>
                <c:pt idx="2301">
                  <c:v>-2.952456185950953E-3</c:v>
                </c:pt>
                <c:pt idx="2302">
                  <c:v>-2.6209041667302957E-3</c:v>
                </c:pt>
                <c:pt idx="2303">
                  <c:v>-2.3358355685144912E-3</c:v>
                </c:pt>
                <c:pt idx="2304">
                  <c:v>-2.0924561495607613E-3</c:v>
                </c:pt>
                <c:pt idx="2305">
                  <c:v>-1.8828033209806921E-3</c:v>
                </c:pt>
                <c:pt idx="2306">
                  <c:v>-1.6993947603250019E-3</c:v>
                </c:pt>
                <c:pt idx="2307">
                  <c:v>-1.5460812009219975E-3</c:v>
                </c:pt>
                <c:pt idx="2308">
                  <c:v>-1.4314400177191579E-3</c:v>
                </c:pt>
                <c:pt idx="2309">
                  <c:v>-1.3487829281641443E-3</c:v>
                </c:pt>
                <c:pt idx="2310">
                  <c:v>-1.2913304867477676E-3</c:v>
                </c:pt>
                <c:pt idx="2311">
                  <c:v>-1.253197783947088E-3</c:v>
                </c:pt>
                <c:pt idx="2312">
                  <c:v>-1.2380001670679976E-3</c:v>
                </c:pt>
                <c:pt idx="2313">
                  <c:v>-1.2435950212727005E-3</c:v>
                </c:pt>
                <c:pt idx="2314">
                  <c:v>-1.2646286174019424E-3</c:v>
                </c:pt>
                <c:pt idx="2315">
                  <c:v>-1.3067005643188328E-3</c:v>
                </c:pt>
                <c:pt idx="2316">
                  <c:v>-1.3688230978818143E-3</c:v>
                </c:pt>
                <c:pt idx="2317">
                  <c:v>-1.3431733493432753E-3</c:v>
                </c:pt>
                <c:pt idx="2318">
                  <c:v>-1.0953225253893821E-3</c:v>
                </c:pt>
                <c:pt idx="2319">
                  <c:v>-7.0344769345218007E-4</c:v>
                </c:pt>
                <c:pt idx="2320">
                  <c:v>-2.9995124738403526E-4</c:v>
                </c:pt>
                <c:pt idx="2321">
                  <c:v>9.873534076011424E-5</c:v>
                </c:pt>
                <c:pt idx="2322">
                  <c:v>4.9870898309803597E-4</c:v>
                </c:pt>
                <c:pt idx="2323">
                  <c:v>9.0554175756445946E-4</c:v>
                </c:pt>
                <c:pt idx="2324">
                  <c:v>1.3251477226002815E-3</c:v>
                </c:pt>
                <c:pt idx="2325">
                  <c:v>1.7656681820748762E-3</c:v>
                </c:pt>
                <c:pt idx="2326">
                  <c:v>2.2349992636814748E-3</c:v>
                </c:pt>
                <c:pt idx="2327">
                  <c:v>2.5692063698583511E-3</c:v>
                </c:pt>
                <c:pt idx="2328">
                  <c:v>2.4987864000583998E-3</c:v>
                </c:pt>
                <c:pt idx="2329">
                  <c:v>2.0945557161161071E-3</c:v>
                </c:pt>
                <c:pt idx="2330">
                  <c:v>1.6200285862644642E-3</c:v>
                </c:pt>
                <c:pt idx="2331">
                  <c:v>1.1685954216739329E-3</c:v>
                </c:pt>
                <c:pt idx="2332">
                  <c:v>7.3441006498305703E-4</c:v>
                </c:pt>
                <c:pt idx="2333">
                  <c:v>3.1167883032298693E-4</c:v>
                </c:pt>
                <c:pt idx="2334">
                  <c:v>-1.0595798766325399E-4</c:v>
                </c:pt>
                <c:pt idx="2335">
                  <c:v>-5.250589700217616E-4</c:v>
                </c:pt>
                <c:pt idx="2336">
                  <c:v>-9.5215331359244256E-4</c:v>
                </c:pt>
                <c:pt idx="2337">
                  <c:v>-1.3523706192396924E-3</c:v>
                </c:pt>
                <c:pt idx="2338">
                  <c:v>-1.6003815461977618E-3</c:v>
                </c:pt>
                <c:pt idx="2339">
                  <c:v>-1.6624293956547214E-3</c:v>
                </c:pt>
                <c:pt idx="2340">
                  <c:v>-1.6591097799328477E-3</c:v>
                </c:pt>
                <c:pt idx="2341">
                  <c:v>-1.6882043548596026E-3</c:v>
                </c:pt>
                <c:pt idx="2342">
                  <c:v>-1.7375627335760721E-3</c:v>
                </c:pt>
                <c:pt idx="2343">
                  <c:v>-1.8203718312683028E-3</c:v>
                </c:pt>
                <c:pt idx="2344">
                  <c:v>-1.9285525813221513E-3</c:v>
                </c:pt>
                <c:pt idx="2345">
                  <c:v>-2.068065230856413E-3</c:v>
                </c:pt>
                <c:pt idx="2346">
                  <c:v>-2.2399601571973173E-3</c:v>
                </c:pt>
                <c:pt idx="2347">
                  <c:v>-2.4479864165299534E-3</c:v>
                </c:pt>
                <c:pt idx="2348">
                  <c:v>-2.8207636304627224E-3</c:v>
                </c:pt>
                <c:pt idx="2349">
                  <c:v>-3.5301703496973332E-3</c:v>
                </c:pt>
                <c:pt idx="2350">
                  <c:v>-4.5055573308951944E-3</c:v>
                </c:pt>
                <c:pt idx="2351">
                  <c:v>-5.5907825472612735E-3</c:v>
                </c:pt>
                <c:pt idx="2352">
                  <c:v>-6.7670766164319163E-3</c:v>
                </c:pt>
                <c:pt idx="2353">
                  <c:v>-8.0569713698349105E-3</c:v>
                </c:pt>
                <c:pt idx="2354">
                  <c:v>-9.4633546247330155E-3</c:v>
                </c:pt>
                <c:pt idx="2355">
                  <c:v>-1.1016936899029797E-2</c:v>
                </c:pt>
                <c:pt idx="2356">
                  <c:v>-1.2754887316900268E-2</c:v>
                </c:pt>
                <c:pt idx="2357">
                  <c:v>-1.4723467687994898E-2</c:v>
                </c:pt>
                <c:pt idx="2358">
                  <c:v>-1.6276203245527147E-2</c:v>
                </c:pt>
                <c:pt idx="2359">
                  <c:v>-1.6128211705226457E-2</c:v>
                </c:pt>
                <c:pt idx="2360">
                  <c:v>-1.433767189680242E-2</c:v>
                </c:pt>
                <c:pt idx="2361">
                  <c:v>-1.2146717386464044E-2</c:v>
                </c:pt>
                <c:pt idx="2362">
                  <c:v>-1.0118696075812427E-2</c:v>
                </c:pt>
                <c:pt idx="2363">
                  <c:v>-8.2822348698728728E-3</c:v>
                </c:pt>
                <c:pt idx="2364">
                  <c:v>-6.5457113541459253E-3</c:v>
                </c:pt>
                <c:pt idx="2365">
                  <c:v>-4.9518953161199249E-3</c:v>
                </c:pt>
                <c:pt idx="2366">
                  <c:v>-3.4287454670369828E-3</c:v>
                </c:pt>
                <c:pt idx="2367">
                  <c:v>-1.9550919459568874E-3</c:v>
                </c:pt>
                <c:pt idx="2368">
                  <c:v>-5.0786066518324719E-4</c:v>
                </c:pt>
                <c:pt idx="2369">
                  <c:v>9.3364484606841712E-4</c:v>
                </c:pt>
                <c:pt idx="2370">
                  <c:v>2.3936852847219843E-3</c:v>
                </c:pt>
                <c:pt idx="2371">
                  <c:v>3.8889496270049424E-3</c:v>
                </c:pt>
                <c:pt idx="2372">
                  <c:v>5.4509200558250821E-3</c:v>
                </c:pt>
                <c:pt idx="2373">
                  <c:v>7.0975545020680137E-3</c:v>
                </c:pt>
                <c:pt idx="2374">
                  <c:v>8.8538349817643084E-3</c:v>
                </c:pt>
                <c:pt idx="2375">
                  <c:v>1.0746835978465066E-2</c:v>
                </c:pt>
                <c:pt idx="2376">
                  <c:v>1.2799048029696031E-2</c:v>
                </c:pt>
                <c:pt idx="2377">
                  <c:v>1.5054304662500075E-2</c:v>
                </c:pt>
                <c:pt idx="2378">
                  <c:v>1.6779897143681662E-2</c:v>
                </c:pt>
                <c:pt idx="2379">
                  <c:v>1.659579199738891E-2</c:v>
                </c:pt>
                <c:pt idx="2380">
                  <c:v>1.476818193456789E-2</c:v>
                </c:pt>
                <c:pt idx="2381">
                  <c:v>1.2583105987141813E-2</c:v>
                </c:pt>
                <c:pt idx="2382">
                  <c:v>1.0601034847577255E-2</c:v>
                </c:pt>
                <c:pt idx="2383">
                  <c:v>8.7913535016877591E-3</c:v>
                </c:pt>
                <c:pt idx="2384">
                  <c:v>7.1319342914774137E-3</c:v>
                </c:pt>
                <c:pt idx="2385">
                  <c:v>5.5966779240048505E-3</c:v>
                </c:pt>
                <c:pt idx="2386">
                  <c:v>4.1424803988150509E-3</c:v>
                </c:pt>
                <c:pt idx="2387">
                  <c:v>2.7581386157521136E-3</c:v>
                </c:pt>
                <c:pt idx="2388">
                  <c:v>1.4137309632650064E-3</c:v>
                </c:pt>
                <c:pt idx="2389">
                  <c:v>5.7662284891858966E-4</c:v>
                </c:pt>
                <c:pt idx="2390">
                  <c:v>7.1923531656911373E-4</c:v>
                </c:pt>
                <c:pt idx="2391">
                  <c:v>1.359423891499218E-3</c:v>
                </c:pt>
                <c:pt idx="2392">
                  <c:v>2.0214704080907166E-3</c:v>
                </c:pt>
                <c:pt idx="2393">
                  <c:v>2.7168600807998956E-3</c:v>
                </c:pt>
                <c:pt idx="2394">
                  <c:v>3.4500585918571872E-3</c:v>
                </c:pt>
                <c:pt idx="2395">
                  <c:v>4.2398787647897219E-3</c:v>
                </c:pt>
                <c:pt idx="2396">
                  <c:v>5.0975876402507324E-3</c:v>
                </c:pt>
                <c:pt idx="2397">
                  <c:v>6.0373273952748921E-3</c:v>
                </c:pt>
                <c:pt idx="2398">
                  <c:v>6.677395712686723E-3</c:v>
                </c:pt>
                <c:pt idx="2399">
                  <c:v>6.4954935792456529E-3</c:v>
                </c:pt>
                <c:pt idx="2400">
                  <c:v>5.7567875512866615E-3</c:v>
                </c:pt>
                <c:pt idx="2401">
                  <c:v>4.9767554454383618E-3</c:v>
                </c:pt>
                <c:pt idx="2402">
                  <c:v>4.2766102105367947E-3</c:v>
                </c:pt>
                <c:pt idx="2403">
                  <c:v>3.6461995441118898E-3</c:v>
                </c:pt>
                <c:pt idx="2404">
                  <c:v>3.0770161677775702E-3</c:v>
                </c:pt>
                <c:pt idx="2405">
                  <c:v>2.5524171881687592E-3</c:v>
                </c:pt>
                <c:pt idx="2406">
                  <c:v>2.0685180742365428E-3</c:v>
                </c:pt>
                <c:pt idx="2407">
                  <c:v>1.6201129495208204E-3</c:v>
                </c:pt>
                <c:pt idx="2408">
                  <c:v>1.277436633006375E-3</c:v>
                </c:pt>
                <c:pt idx="2409">
                  <c:v>1.2006590925247584E-3</c:v>
                </c:pt>
                <c:pt idx="2410">
                  <c:v>1.3877191040515405E-3</c:v>
                </c:pt>
                <c:pt idx="2411">
                  <c:v>1.6799499700298293E-3</c:v>
                </c:pt>
                <c:pt idx="2412">
                  <c:v>1.9987283300087694E-3</c:v>
                </c:pt>
                <c:pt idx="2413">
                  <c:v>2.3501836226587302E-3</c:v>
                </c:pt>
                <c:pt idx="2414">
                  <c:v>2.7381723749415002E-3</c:v>
                </c:pt>
                <c:pt idx="2415">
                  <c:v>3.1702659566218349E-3</c:v>
                </c:pt>
                <c:pt idx="2416">
                  <c:v>3.6534326714774902E-3</c:v>
                </c:pt>
                <c:pt idx="2417">
                  <c:v>4.201320299997975E-3</c:v>
                </c:pt>
                <c:pt idx="2418">
                  <c:v>4.6011534903093211E-3</c:v>
                </c:pt>
                <c:pt idx="2419">
                  <c:v>4.571179129899682E-3</c:v>
                </c:pt>
                <c:pt idx="2420">
                  <c:v>4.284307091663323E-3</c:v>
                </c:pt>
                <c:pt idx="2421">
                  <c:v>4.0086284930927083E-3</c:v>
                </c:pt>
                <c:pt idx="2422">
                  <c:v>3.794970709523211E-3</c:v>
                </c:pt>
                <c:pt idx="2423">
                  <c:v>3.6441428347387351E-3</c:v>
                </c:pt>
                <c:pt idx="2424">
                  <c:v>3.5507916541535878E-3</c:v>
                </c:pt>
                <c:pt idx="2425">
                  <c:v>3.5124362641993047E-3</c:v>
                </c:pt>
                <c:pt idx="2426">
                  <c:v>3.5354814714035798E-3</c:v>
                </c:pt>
                <c:pt idx="2427">
                  <c:v>3.6145015488273833E-3</c:v>
                </c:pt>
                <c:pt idx="2428">
                  <c:v>3.7338863911593628E-3</c:v>
                </c:pt>
                <c:pt idx="2429">
                  <c:v>3.8400912277264353E-3</c:v>
                </c:pt>
                <c:pt idx="2430">
                  <c:v>3.9324183095863999E-3</c:v>
                </c:pt>
                <c:pt idx="2431">
                  <c:v>4.0596815997277491E-3</c:v>
                </c:pt>
                <c:pt idx="2432">
                  <c:v>4.2551934931667227E-3</c:v>
                </c:pt>
                <c:pt idx="2433">
                  <c:v>4.5137250409314645E-3</c:v>
                </c:pt>
                <c:pt idx="2434">
                  <c:v>4.8507492512463854E-3</c:v>
                </c:pt>
                <c:pt idx="2435">
                  <c:v>5.2593002466375946E-3</c:v>
                </c:pt>
                <c:pt idx="2436">
                  <c:v>5.7545644566009855E-3</c:v>
                </c:pt>
                <c:pt idx="2437">
                  <c:v>6.3433139138604983E-3</c:v>
                </c:pt>
                <c:pt idx="2438">
                  <c:v>6.6955208029060107E-3</c:v>
                </c:pt>
                <c:pt idx="2439">
                  <c:v>6.3810750611437593E-3</c:v>
                </c:pt>
                <c:pt idx="2440">
                  <c:v>5.6570101438127626E-3</c:v>
                </c:pt>
                <c:pt idx="2441">
                  <c:v>4.9408480826117198E-3</c:v>
                </c:pt>
                <c:pt idx="2442">
                  <c:v>4.3018560373992449E-3</c:v>
                </c:pt>
                <c:pt idx="2443">
                  <c:v>3.7293484492508097E-3</c:v>
                </c:pt>
                <c:pt idx="2444">
                  <c:v>3.2138109050278332E-3</c:v>
                </c:pt>
                <c:pt idx="2445">
                  <c:v>2.7494893350567197E-3</c:v>
                </c:pt>
                <c:pt idx="2446">
                  <c:v>2.3304431065353827E-3</c:v>
                </c:pt>
                <c:pt idx="2447">
                  <c:v>1.9509230137551275E-3</c:v>
                </c:pt>
                <c:pt idx="2448">
                  <c:v>1.5512786596926669E-3</c:v>
                </c:pt>
                <c:pt idx="2449">
                  <c:v>1.0445643822819585E-3</c:v>
                </c:pt>
                <c:pt idx="2450">
                  <c:v>4.5017055801346341E-4</c:v>
                </c:pt>
                <c:pt idx="2451">
                  <c:v>-1.6396104325416171E-4</c:v>
                </c:pt>
                <c:pt idx="2452">
                  <c:v>-7.8203833524075614E-4</c:v>
                </c:pt>
                <c:pt idx="2453">
                  <c:v>-1.412260898810659E-3</c:v>
                </c:pt>
                <c:pt idx="2454">
                  <c:v>-2.0657768274531204E-3</c:v>
                </c:pt>
                <c:pt idx="2455">
                  <c:v>-2.7531495176018289E-3</c:v>
                </c:pt>
                <c:pt idx="2456">
                  <c:v>-3.4827866145207892E-3</c:v>
                </c:pt>
                <c:pt idx="2457">
                  <c:v>-4.2682763699530713E-3</c:v>
                </c:pt>
                <c:pt idx="2458">
                  <c:v>-5.117936976422174E-3</c:v>
                </c:pt>
                <c:pt idx="2459">
                  <c:v>-5.6908719902662355E-3</c:v>
                </c:pt>
                <c:pt idx="2460">
                  <c:v>-5.6092780096200917E-3</c:v>
                </c:pt>
                <c:pt idx="2461">
                  <c:v>-5.2598787128021783E-3</c:v>
                </c:pt>
                <c:pt idx="2462">
                  <c:v>-4.9944324465517357E-3</c:v>
                </c:pt>
                <c:pt idx="2463">
                  <c:v>-4.8154293601118557E-3</c:v>
                </c:pt>
                <c:pt idx="2464">
                  <c:v>-4.7101341630035E-3</c:v>
                </c:pt>
                <c:pt idx="2465">
                  <c:v>-4.6758931005769213E-3</c:v>
                </c:pt>
                <c:pt idx="2466">
                  <c:v>-4.7198295374802886E-3</c:v>
                </c:pt>
                <c:pt idx="2467">
                  <c:v>-4.8335041084076481E-3</c:v>
                </c:pt>
                <c:pt idx="2468">
                  <c:v>-4.8338287411949753E-3</c:v>
                </c:pt>
                <c:pt idx="2469">
                  <c:v>-4.4177574522497546E-3</c:v>
                </c:pt>
                <c:pt idx="2470">
                  <c:v>-3.6309607412764481E-3</c:v>
                </c:pt>
                <c:pt idx="2471">
                  <c:v>-2.780240103073572E-3</c:v>
                </c:pt>
                <c:pt idx="2472">
                  <c:v>-1.9731077394533861E-3</c:v>
                </c:pt>
                <c:pt idx="2473">
                  <c:v>-1.1996914981462871E-3</c:v>
                </c:pt>
                <c:pt idx="2474">
                  <c:v>-4.4692648679668391E-4</c:v>
                </c:pt>
                <c:pt idx="2475">
                  <c:v>2.9786645833174532E-4</c:v>
                </c:pt>
                <c:pt idx="2476">
                  <c:v>1.046162583055153E-3</c:v>
                </c:pt>
                <c:pt idx="2477">
                  <c:v>1.8063627517600266E-3</c:v>
                </c:pt>
                <c:pt idx="2478">
                  <c:v>2.4106291280072056E-3</c:v>
                </c:pt>
                <c:pt idx="2479">
                  <c:v>2.4124299096576081E-3</c:v>
                </c:pt>
                <c:pt idx="2480">
                  <c:v>1.7127906211335364E-3</c:v>
                </c:pt>
                <c:pt idx="2481">
                  <c:v>7.6758917930978127E-4</c:v>
                </c:pt>
                <c:pt idx="2482">
                  <c:v>-1.659100943902082E-4</c:v>
                </c:pt>
                <c:pt idx="2483">
                  <c:v>-1.1034370142504774E-3</c:v>
                </c:pt>
                <c:pt idx="2484">
                  <c:v>-2.0561989159122466E-3</c:v>
                </c:pt>
                <c:pt idx="2485">
                  <c:v>-3.0456874005490311E-3</c:v>
                </c:pt>
                <c:pt idx="2486">
                  <c:v>-4.0770682052552552E-3</c:v>
                </c:pt>
                <c:pt idx="2487">
                  <c:v>-5.1814136302784815E-3</c:v>
                </c:pt>
                <c:pt idx="2488">
                  <c:v>-6.3609310914078936E-3</c:v>
                </c:pt>
                <c:pt idx="2489">
                  <c:v>-7.4243359879051984E-3</c:v>
                </c:pt>
                <c:pt idx="2490">
                  <c:v>-8.1164883879450787E-3</c:v>
                </c:pt>
                <c:pt idx="2491">
                  <c:v>-8.61230464630236E-3</c:v>
                </c:pt>
                <c:pt idx="2492">
                  <c:v>-9.1957231629523697E-3</c:v>
                </c:pt>
                <c:pt idx="2493">
                  <c:v>-9.9089643896729425E-3</c:v>
                </c:pt>
                <c:pt idx="2494">
                  <c:v>-1.0784800728727664E-2</c:v>
                </c:pt>
                <c:pt idx="2495">
                  <c:v>-1.1854902224396184E-2</c:v>
                </c:pt>
                <c:pt idx="2496">
                  <c:v>-1.3117152617515695E-2</c:v>
                </c:pt>
                <c:pt idx="2497">
                  <c:v>-1.4588603157015012E-2</c:v>
                </c:pt>
                <c:pt idx="2498">
                  <c:v>-1.6289187785361359E-2</c:v>
                </c:pt>
                <c:pt idx="2499">
                  <c:v>-1.7566305210988266E-2</c:v>
                </c:pt>
                <c:pt idx="2500">
                  <c:v>-1.7147912572646869E-2</c:v>
                </c:pt>
                <c:pt idx="2501">
                  <c:v>-1.4968334101481899E-2</c:v>
                </c:pt>
                <c:pt idx="2502">
                  <c:v>-1.2278918106778473E-2</c:v>
                </c:pt>
                <c:pt idx="2503">
                  <c:v>-9.7647397517980506E-3</c:v>
                </c:pt>
                <c:pt idx="2504">
                  <c:v>-7.4483687338161905E-3</c:v>
                </c:pt>
                <c:pt idx="2505">
                  <c:v>-5.2380354190369148E-3</c:v>
                </c:pt>
                <c:pt idx="2506">
                  <c:v>-3.1187073802424188E-3</c:v>
                </c:pt>
                <c:pt idx="2507">
                  <c:v>-1.0630639344688772E-3</c:v>
                </c:pt>
                <c:pt idx="2508">
                  <c:v>9.7549875032118994E-4</c:v>
                </c:pt>
                <c:pt idx="2509">
                  <c:v>2.651409766168887E-3</c:v>
                </c:pt>
                <c:pt idx="2510">
                  <c:v>3.5350700210546766E-3</c:v>
                </c:pt>
                <c:pt idx="2511">
                  <c:v>3.93240671731253E-3</c:v>
                </c:pt>
                <c:pt idx="2512">
                  <c:v>4.3146936242644046E-3</c:v>
                </c:pt>
                <c:pt idx="2513">
                  <c:v>4.7674882462479347E-3</c:v>
                </c:pt>
                <c:pt idx="2514">
                  <c:v>5.2969681227558896E-3</c:v>
                </c:pt>
                <c:pt idx="2515">
                  <c:v>5.9167667166119342E-3</c:v>
                </c:pt>
                <c:pt idx="2516">
                  <c:v>6.6354768024789561E-3</c:v>
                </c:pt>
                <c:pt idx="2517">
                  <c:v>7.4611819885816982E-3</c:v>
                </c:pt>
                <c:pt idx="2518">
                  <c:v>8.3994202794040896E-3</c:v>
                </c:pt>
                <c:pt idx="2519">
                  <c:v>9.2209080305510217E-3</c:v>
                </c:pt>
                <c:pt idx="2520">
                  <c:v>9.6175753884204327E-3</c:v>
                </c:pt>
                <c:pt idx="2521">
                  <c:v>9.6963889050326706E-3</c:v>
                </c:pt>
                <c:pt idx="2522">
                  <c:v>9.8493250829921331E-3</c:v>
                </c:pt>
                <c:pt idx="2523">
                  <c:v>1.0155602730264487E-2</c:v>
                </c:pt>
                <c:pt idx="2524">
                  <c:v>1.0624987643830011E-2</c:v>
                </c:pt>
                <c:pt idx="2525">
                  <c:v>1.1276681477057437E-2</c:v>
                </c:pt>
                <c:pt idx="2526">
                  <c:v>1.2100068084291231E-2</c:v>
                </c:pt>
                <c:pt idx="2527">
                  <c:v>1.3098125369557614E-2</c:v>
                </c:pt>
                <c:pt idx="2528">
                  <c:v>1.4343362543063133E-2</c:v>
                </c:pt>
                <c:pt idx="2529">
                  <c:v>1.5763295767431625E-2</c:v>
                </c:pt>
                <c:pt idx="2530">
                  <c:v>1.6431640711514248E-2</c:v>
                </c:pt>
                <c:pt idx="2531">
                  <c:v>1.5278595850518505E-2</c:v>
                </c:pt>
                <c:pt idx="2532">
                  <c:v>1.3329493144982647E-2</c:v>
                </c:pt>
                <c:pt idx="2533">
                  <c:v>1.1594814801669403E-2</c:v>
                </c:pt>
                <c:pt idx="2534">
                  <c:v>1.0045014287359497E-2</c:v>
                </c:pt>
                <c:pt idx="2535">
                  <c:v>8.6604871319887634E-3</c:v>
                </c:pt>
                <c:pt idx="2536">
                  <c:v>7.4078494576645046E-3</c:v>
                </c:pt>
                <c:pt idx="2537">
                  <c:v>6.2816102674793563E-3</c:v>
                </c:pt>
                <c:pt idx="2538">
                  <c:v>5.2514053264837608E-3</c:v>
                </c:pt>
                <c:pt idx="2539">
                  <c:v>4.3060371247864064E-3</c:v>
                </c:pt>
                <c:pt idx="2540">
                  <c:v>3.4303519692957863E-3</c:v>
                </c:pt>
                <c:pt idx="2541">
                  <c:v>2.6114929541715699E-3</c:v>
                </c:pt>
                <c:pt idx="2542">
                  <c:v>1.8347120364781697E-3</c:v>
                </c:pt>
                <c:pt idx="2543">
                  <c:v>1.0869245119741859E-3</c:v>
                </c:pt>
                <c:pt idx="2544">
                  <c:v>3.5611266425182104E-4</c:v>
                </c:pt>
                <c:pt idx="2545">
                  <c:v>-3.7058797230884744E-4</c:v>
                </c:pt>
                <c:pt idx="2546">
                  <c:v>-1.1037582326944176E-3</c:v>
                </c:pt>
                <c:pt idx="2547">
                  <c:v>-1.8569506318648591E-3</c:v>
                </c:pt>
                <c:pt idx="2548">
                  <c:v>-2.6416919403302102E-3</c:v>
                </c:pt>
                <c:pt idx="2549">
                  <c:v>-3.2627006129258848E-3</c:v>
                </c:pt>
                <c:pt idx="2550">
                  <c:v>-3.3132791454626095E-3</c:v>
                </c:pt>
                <c:pt idx="2551">
                  <c:v>-2.8070212129755606E-3</c:v>
                </c:pt>
                <c:pt idx="2552">
                  <c:v>-2.1401956066812071E-3</c:v>
                </c:pt>
                <c:pt idx="2553">
                  <c:v>-1.507805958389546E-3</c:v>
                </c:pt>
                <c:pt idx="2554">
                  <c:v>-8.9558153874304963E-4</c:v>
                </c:pt>
                <c:pt idx="2555">
                  <c:v>-3.0062928727397041E-4</c:v>
                </c:pt>
                <c:pt idx="2556">
                  <c:v>2.8989252241901623E-4</c:v>
                </c:pt>
                <c:pt idx="2557">
                  <c:v>8.8453046173516292E-4</c:v>
                </c:pt>
                <c:pt idx="2558">
                  <c:v>1.4933050727635217E-3</c:v>
                </c:pt>
                <c:pt idx="2559">
                  <c:v>2.1248626478177603E-3</c:v>
                </c:pt>
                <c:pt idx="2560">
                  <c:v>2.6842046741275645E-3</c:v>
                </c:pt>
                <c:pt idx="2561">
                  <c:v>3.0659922517898516E-3</c:v>
                </c:pt>
                <c:pt idx="2562">
                  <c:v>3.3935186623289429E-3</c:v>
                </c:pt>
                <c:pt idx="2563">
                  <c:v>3.7682014656193084E-3</c:v>
                </c:pt>
                <c:pt idx="2564">
                  <c:v>4.2040705418481469E-3</c:v>
                </c:pt>
                <c:pt idx="2565">
                  <c:v>4.7017179972815943E-3</c:v>
                </c:pt>
                <c:pt idx="2566">
                  <c:v>5.2702447000295954E-3</c:v>
                </c:pt>
                <c:pt idx="2567">
                  <c:v>5.9265261394397511E-3</c:v>
                </c:pt>
                <c:pt idx="2568">
                  <c:v>6.6783756322139776E-3</c:v>
                </c:pt>
                <c:pt idx="2569">
                  <c:v>7.2772402341918369E-3</c:v>
                </c:pt>
                <c:pt idx="2570">
                  <c:v>7.302235182261101E-3</c:v>
                </c:pt>
                <c:pt idx="2571">
                  <c:v>6.8162228909434373E-3</c:v>
                </c:pt>
                <c:pt idx="2572">
                  <c:v>6.2607743754847242E-3</c:v>
                </c:pt>
                <c:pt idx="2573">
                  <c:v>5.8075225066871756E-3</c:v>
                </c:pt>
                <c:pt idx="2574">
                  <c:v>5.4426889026748925E-3</c:v>
                </c:pt>
                <c:pt idx="2575">
                  <c:v>5.1772509431198648E-3</c:v>
                </c:pt>
                <c:pt idx="2576">
                  <c:v>4.9777042156876053E-3</c:v>
                </c:pt>
                <c:pt idx="2577">
                  <c:v>4.8773322295109656E-3</c:v>
                </c:pt>
                <c:pt idx="2578">
                  <c:v>4.8360910031390375E-3</c:v>
                </c:pt>
                <c:pt idx="2579">
                  <c:v>4.9051709416034267E-3</c:v>
                </c:pt>
                <c:pt idx="2580">
                  <c:v>4.8906031467015722E-3</c:v>
                </c:pt>
                <c:pt idx="2581">
                  <c:v>4.6856096856279566E-3</c:v>
                </c:pt>
                <c:pt idx="2582">
                  <c:v>4.4043096072352893E-3</c:v>
                </c:pt>
                <c:pt idx="2583">
                  <c:v>4.2000183392518079E-3</c:v>
                </c:pt>
                <c:pt idx="2584">
                  <c:v>4.0563376423602962E-3</c:v>
                </c:pt>
                <c:pt idx="2585">
                  <c:v>3.9773577133416617E-3</c:v>
                </c:pt>
                <c:pt idx="2586">
                  <c:v>3.9639246862203407E-3</c:v>
                </c:pt>
                <c:pt idx="2587">
                  <c:v>4.0160851617643128E-3</c:v>
                </c:pt>
                <c:pt idx="2588">
                  <c:v>4.1223007313422478E-3</c:v>
                </c:pt>
                <c:pt idx="2589">
                  <c:v>4.1622329038213928E-3</c:v>
                </c:pt>
                <c:pt idx="2590">
                  <c:v>3.947382043453595E-3</c:v>
                </c:pt>
                <c:pt idx="2591">
                  <c:v>3.5521756470087156E-3</c:v>
                </c:pt>
                <c:pt idx="2592">
                  <c:v>3.1575104241126956E-3</c:v>
                </c:pt>
                <c:pt idx="2593">
                  <c:v>2.823575265127002E-3</c:v>
                </c:pt>
                <c:pt idx="2594">
                  <c:v>2.5350079350536085E-3</c:v>
                </c:pt>
                <c:pt idx="2595">
                  <c:v>2.2867561072360781E-3</c:v>
                </c:pt>
                <c:pt idx="2596">
                  <c:v>2.0744462908023902E-3</c:v>
                </c:pt>
                <c:pt idx="2597">
                  <c:v>1.9115573541673729E-3</c:v>
                </c:pt>
                <c:pt idx="2598">
                  <c:v>1.8309534442486797E-3</c:v>
                </c:pt>
                <c:pt idx="2599">
                  <c:v>1.6786024533906646E-3</c:v>
                </c:pt>
                <c:pt idx="2600">
                  <c:v>1.3600000365085459E-3</c:v>
                </c:pt>
                <c:pt idx="2601">
                  <c:v>8.6470032745067306E-4</c:v>
                </c:pt>
                <c:pt idx="2602">
                  <c:v>3.1618144304797896E-4</c:v>
                </c:pt>
                <c:pt idx="2603">
                  <c:v>-2.2185595003642759E-4</c:v>
                </c:pt>
                <c:pt idx="2604">
                  <c:v>-7.484807821861296E-4</c:v>
                </c:pt>
                <c:pt idx="2605">
                  <c:v>-1.2703409900977315E-3</c:v>
                </c:pt>
                <c:pt idx="2606">
                  <c:v>-1.7960240234598278E-3</c:v>
                </c:pt>
                <c:pt idx="2607">
                  <c:v>-2.3420538599156372E-3</c:v>
                </c:pt>
                <c:pt idx="2608">
                  <c:v>-2.9184810480089385E-3</c:v>
                </c:pt>
                <c:pt idx="2609">
                  <c:v>-3.4149166590505763E-3</c:v>
                </c:pt>
                <c:pt idx="2610">
                  <c:v>-3.6184915559904522E-3</c:v>
                </c:pt>
                <c:pt idx="2611">
                  <c:v>-3.6914704776219681E-3</c:v>
                </c:pt>
                <c:pt idx="2612">
                  <c:v>-3.7841614383350795E-3</c:v>
                </c:pt>
                <c:pt idx="2613">
                  <c:v>-3.9364091468124165E-3</c:v>
                </c:pt>
                <c:pt idx="2614">
                  <c:v>-4.1494977634963853E-3</c:v>
                </c:pt>
                <c:pt idx="2615">
                  <c:v>-4.4322894706983916E-3</c:v>
                </c:pt>
                <c:pt idx="2616">
                  <c:v>-4.7886312269396041E-3</c:v>
                </c:pt>
                <c:pt idx="2617">
                  <c:v>-5.2262844568879748E-3</c:v>
                </c:pt>
                <c:pt idx="2618">
                  <c:v>-5.7524992769168492E-3</c:v>
                </c:pt>
                <c:pt idx="2619">
                  <c:v>-6.1516921719435846E-3</c:v>
                </c:pt>
                <c:pt idx="2620">
                  <c:v>-6.0703732251072519E-3</c:v>
                </c:pt>
                <c:pt idx="2621">
                  <c:v>-5.5641853303247599E-3</c:v>
                </c:pt>
                <c:pt idx="2622">
                  <c:v>-4.9812200028560086E-3</c:v>
                </c:pt>
                <c:pt idx="2623">
                  <c:v>-4.4787558495983718E-3</c:v>
                </c:pt>
                <c:pt idx="2624">
                  <c:v>-4.0441079293004152E-3</c:v>
                </c:pt>
                <c:pt idx="2625">
                  <c:v>-3.6711153792072628E-3</c:v>
                </c:pt>
                <c:pt idx="2626">
                  <c:v>-3.3597771452183824E-3</c:v>
                </c:pt>
                <c:pt idx="2627">
                  <c:v>-3.1037022199716419E-3</c:v>
                </c:pt>
                <c:pt idx="2628">
                  <c:v>-2.8973175874319385E-3</c:v>
                </c:pt>
                <c:pt idx="2629">
                  <c:v>-2.7284273946555915E-3</c:v>
                </c:pt>
                <c:pt idx="2630">
                  <c:v>-2.4546971942862534E-3</c:v>
                </c:pt>
                <c:pt idx="2631">
                  <c:v>-1.8701943235050426E-3</c:v>
                </c:pt>
                <c:pt idx="2632">
                  <c:v>-1.0921191651093551E-3</c:v>
                </c:pt>
                <c:pt idx="2633">
                  <c:v>-2.9902968436157519E-4</c:v>
                </c:pt>
                <c:pt idx="2634">
                  <c:v>4.8884465553424743E-4</c:v>
                </c:pt>
                <c:pt idx="2635">
                  <c:v>1.2824136566888791E-3</c:v>
                </c:pt>
                <c:pt idx="2636">
                  <c:v>2.0925219117987901E-3</c:v>
                </c:pt>
                <c:pt idx="2637">
                  <c:v>2.9366816832562927E-3</c:v>
                </c:pt>
                <c:pt idx="2638">
                  <c:v>3.8297623586618294E-3</c:v>
                </c:pt>
                <c:pt idx="2639">
                  <c:v>4.7734585630381686E-3</c:v>
                </c:pt>
                <c:pt idx="2640">
                  <c:v>5.4849115274729935E-3</c:v>
                </c:pt>
                <c:pt idx="2641">
                  <c:v>5.534210623076765E-3</c:v>
                </c:pt>
                <c:pt idx="2642">
                  <c:v>5.0451116753657274E-3</c:v>
                </c:pt>
                <c:pt idx="2643">
                  <c:v>4.486887698031742E-3</c:v>
                </c:pt>
                <c:pt idx="2644">
                  <c:v>4.0229677726765483E-3</c:v>
                </c:pt>
                <c:pt idx="2645">
                  <c:v>3.6135522349075382E-3</c:v>
                </c:pt>
                <c:pt idx="2646">
                  <c:v>3.2547142042367006E-3</c:v>
                </c:pt>
                <c:pt idx="2647">
                  <c:v>2.9359457555413826E-3</c:v>
                </c:pt>
                <c:pt idx="2648">
                  <c:v>2.6731996885531067E-3</c:v>
                </c:pt>
                <c:pt idx="2649">
                  <c:v>2.4417730164510683E-3</c:v>
                </c:pt>
                <c:pt idx="2650">
                  <c:v>2.254288929695078E-3</c:v>
                </c:pt>
                <c:pt idx="2651">
                  <c:v>2.3053996486164263E-3</c:v>
                </c:pt>
                <c:pt idx="2652">
                  <c:v>2.8181027078147927E-3</c:v>
                </c:pt>
                <c:pt idx="2653">
                  <c:v>3.5948969957849898E-3</c:v>
                </c:pt>
                <c:pt idx="2654">
                  <c:v>4.4204563193328038E-3</c:v>
                </c:pt>
                <c:pt idx="2655">
                  <c:v>5.3101025357013658E-3</c:v>
                </c:pt>
                <c:pt idx="2656">
                  <c:v>6.3006563424384838E-3</c:v>
                </c:pt>
                <c:pt idx="2657">
                  <c:v>7.3884366623853722E-3</c:v>
                </c:pt>
                <c:pt idx="2658">
                  <c:v>8.5933964036858223E-3</c:v>
                </c:pt>
                <c:pt idx="2659">
                  <c:v>9.9341614529696674E-3</c:v>
                </c:pt>
                <c:pt idx="2660">
                  <c:v>1.0960955969928509E-2</c:v>
                </c:pt>
                <c:pt idx="2661">
                  <c:v>1.0971540497494738E-2</c:v>
                </c:pt>
                <c:pt idx="2662">
                  <c:v>1.0213350311698557E-2</c:v>
                </c:pt>
                <c:pt idx="2663">
                  <c:v>9.40283145117282E-3</c:v>
                </c:pt>
                <c:pt idx="2664">
                  <c:v>8.7471186058543596E-3</c:v>
                </c:pt>
                <c:pt idx="2665">
                  <c:v>8.2360569492127816E-3</c:v>
                </c:pt>
                <c:pt idx="2666">
                  <c:v>7.8552940191465529E-3</c:v>
                </c:pt>
                <c:pt idx="2667">
                  <c:v>7.5899641905280372E-3</c:v>
                </c:pt>
                <c:pt idx="2668">
                  <c:v>7.451531932259222E-3</c:v>
                </c:pt>
                <c:pt idx="2669">
                  <c:v>7.4232262544720188E-3</c:v>
                </c:pt>
                <c:pt idx="2670">
                  <c:v>7.287233692446984E-3</c:v>
                </c:pt>
                <c:pt idx="2671">
                  <c:v>6.5950102076868852E-3</c:v>
                </c:pt>
                <c:pt idx="2672">
                  <c:v>5.3304838597730024E-3</c:v>
                </c:pt>
                <c:pt idx="2673">
                  <c:v>3.9248074859229674E-3</c:v>
                </c:pt>
                <c:pt idx="2674">
                  <c:v>2.5674682986885342E-3</c:v>
                </c:pt>
                <c:pt idx="2675">
                  <c:v>1.2583015329053837E-3</c:v>
                </c:pt>
                <c:pt idx="2676">
                  <c:v>-3.1791215225618849E-5</c:v>
                </c:pt>
                <c:pt idx="2677">
                  <c:v>-1.3231262322670164E-3</c:v>
                </c:pt>
                <c:pt idx="2678">
                  <c:v>-2.6372906469045096E-3</c:v>
                </c:pt>
                <c:pt idx="2679">
                  <c:v>-3.9904742311999411E-3</c:v>
                </c:pt>
                <c:pt idx="2680">
                  <c:v>-4.9721123500743609E-3</c:v>
                </c:pt>
                <c:pt idx="2681">
                  <c:v>-5.0479778172965685E-3</c:v>
                </c:pt>
                <c:pt idx="2682">
                  <c:v>-4.5088195895694903E-3</c:v>
                </c:pt>
                <c:pt idx="2683">
                  <c:v>-3.915864659130245E-3</c:v>
                </c:pt>
                <c:pt idx="2684">
                  <c:v>-3.3830481689037604E-3</c:v>
                </c:pt>
                <c:pt idx="2685">
                  <c:v>-2.9098840874006464E-3</c:v>
                </c:pt>
                <c:pt idx="2686">
                  <c:v>-2.4838562887340284E-3</c:v>
                </c:pt>
                <c:pt idx="2687">
                  <c:v>-2.0961513594225634E-3</c:v>
                </c:pt>
                <c:pt idx="2688">
                  <c:v>-1.7443006707855892E-3</c:v>
                </c:pt>
                <c:pt idx="2689">
                  <c:v>-1.4191926201503236E-3</c:v>
                </c:pt>
                <c:pt idx="2690">
                  <c:v>-1.1163982850198376E-3</c:v>
                </c:pt>
                <c:pt idx="2691">
                  <c:v>-8.319509152983313E-4</c:v>
                </c:pt>
                <c:pt idx="2692">
                  <c:v>-5.6137849563221286E-4</c:v>
                </c:pt>
                <c:pt idx="2693">
                  <c:v>-3.0018358949376569E-4</c:v>
                </c:pt>
                <c:pt idx="2694">
                  <c:v>-4.288352890774896E-5</c:v>
                </c:pt>
                <c:pt idx="2695">
                  <c:v>2.13766604231965E-4</c:v>
                </c:pt>
                <c:pt idx="2696">
                  <c:v>4.7418682281537663E-4</c:v>
                </c:pt>
                <c:pt idx="2697">
                  <c:v>7.4126360516674694E-4</c:v>
                </c:pt>
                <c:pt idx="2698">
                  <c:v>1.0204201029768217E-3</c:v>
                </c:pt>
                <c:pt idx="2699">
                  <c:v>1.315321401650511E-3</c:v>
                </c:pt>
                <c:pt idx="2700">
                  <c:v>1.6311452879981545E-3</c:v>
                </c:pt>
                <c:pt idx="2701">
                  <c:v>1.9758053135369557E-3</c:v>
                </c:pt>
                <c:pt idx="2702">
                  <c:v>2.3501508843477795E-3</c:v>
                </c:pt>
                <c:pt idx="2703">
                  <c:v>2.761528548927797E-3</c:v>
                </c:pt>
                <c:pt idx="2704">
                  <c:v>3.2206323480109488E-3</c:v>
                </c:pt>
                <c:pt idx="2705">
                  <c:v>3.7273682454169359E-3</c:v>
                </c:pt>
                <c:pt idx="2706">
                  <c:v>4.2904329637176797E-3</c:v>
                </c:pt>
                <c:pt idx="2707">
                  <c:v>4.9259496117733184E-3</c:v>
                </c:pt>
                <c:pt idx="2708">
                  <c:v>5.6387964418200352E-3</c:v>
                </c:pt>
                <c:pt idx="2709">
                  <c:v>6.4393345525759508E-3</c:v>
                </c:pt>
                <c:pt idx="2710">
                  <c:v>7.0773651436471701E-3</c:v>
                </c:pt>
                <c:pt idx="2711">
                  <c:v>7.1241562031926471E-3</c:v>
                </c:pt>
                <c:pt idx="2712">
                  <c:v>6.7427396410207358E-3</c:v>
                </c:pt>
                <c:pt idx="2713">
                  <c:v>6.3309133174686161E-3</c:v>
                </c:pt>
                <c:pt idx="2714">
                  <c:v>6.0114998156548761E-3</c:v>
                </c:pt>
                <c:pt idx="2715">
                  <c:v>5.7994293410499184E-3</c:v>
                </c:pt>
                <c:pt idx="2716">
                  <c:v>5.6664541354613258E-3</c:v>
                </c:pt>
                <c:pt idx="2717">
                  <c:v>5.6263999735630937E-3</c:v>
                </c:pt>
                <c:pt idx="2718">
                  <c:v>5.6763110320510683E-3</c:v>
                </c:pt>
                <c:pt idx="2719">
                  <c:v>5.8198336109500795E-3</c:v>
                </c:pt>
                <c:pt idx="2720">
                  <c:v>6.0528437866592417E-3</c:v>
                </c:pt>
                <c:pt idx="2721">
                  <c:v>6.1063773132982785E-3</c:v>
                </c:pt>
                <c:pt idx="2722">
                  <c:v>5.7069105771996673E-3</c:v>
                </c:pt>
                <c:pt idx="2723">
                  <c:v>5.1067919554243519E-3</c:v>
                </c:pt>
                <c:pt idx="2724">
                  <c:v>4.593257982183005E-3</c:v>
                </c:pt>
                <c:pt idx="2725">
                  <c:v>4.1385898920109554E-3</c:v>
                </c:pt>
                <c:pt idx="2726">
                  <c:v>3.7600388378148048E-3</c:v>
                </c:pt>
                <c:pt idx="2727">
                  <c:v>3.4411510393788079E-3</c:v>
                </c:pt>
                <c:pt idx="2728">
                  <c:v>3.1817280399588266E-3</c:v>
                </c:pt>
                <c:pt idx="2729">
                  <c:v>2.9749606140607237E-3</c:v>
                </c:pt>
                <c:pt idx="2730">
                  <c:v>2.8216772719595697E-3</c:v>
                </c:pt>
                <c:pt idx="2731">
                  <c:v>2.7344368509836497E-3</c:v>
                </c:pt>
                <c:pt idx="2732">
                  <c:v>2.7033316794115988E-3</c:v>
                </c:pt>
                <c:pt idx="2733">
                  <c:v>2.7175919176083891E-3</c:v>
                </c:pt>
                <c:pt idx="2734">
                  <c:v>2.775850042319096E-3</c:v>
                </c:pt>
                <c:pt idx="2735">
                  <c:v>2.8763334577811168E-3</c:v>
                </c:pt>
                <c:pt idx="2736">
                  <c:v>3.022968296084361E-3</c:v>
                </c:pt>
                <c:pt idx="2737">
                  <c:v>3.2178666586869095E-3</c:v>
                </c:pt>
                <c:pt idx="2738">
                  <c:v>3.4588033473006681E-3</c:v>
                </c:pt>
                <c:pt idx="2739">
                  <c:v>3.7543360154006808E-3</c:v>
                </c:pt>
                <c:pt idx="2740">
                  <c:v>4.0586011790777173E-3</c:v>
                </c:pt>
                <c:pt idx="2741">
                  <c:v>4.2860655429386033E-3</c:v>
                </c:pt>
                <c:pt idx="2742">
                  <c:v>4.4434032241624935E-3</c:v>
                </c:pt>
                <c:pt idx="2743">
                  <c:v>4.6299690786653323E-3</c:v>
                </c:pt>
                <c:pt idx="2744">
                  <c:v>4.8793348539625456E-3</c:v>
                </c:pt>
                <c:pt idx="2745">
                  <c:v>5.2048668995493055E-3</c:v>
                </c:pt>
                <c:pt idx="2746">
                  <c:v>5.624278208180452E-3</c:v>
                </c:pt>
                <c:pt idx="2747">
                  <c:v>6.1296551940991347E-3</c:v>
                </c:pt>
                <c:pt idx="2748">
                  <c:v>6.7458526055784443E-3</c:v>
                </c:pt>
                <c:pt idx="2749">
                  <c:v>7.4589995110803898E-3</c:v>
                </c:pt>
                <c:pt idx="2750">
                  <c:v>7.834531283387668E-3</c:v>
                </c:pt>
                <c:pt idx="2751">
                  <c:v>7.2932095720000959E-3</c:v>
                </c:pt>
                <c:pt idx="2752">
                  <c:v>6.1521114504280213E-3</c:v>
                </c:pt>
                <c:pt idx="2753">
                  <c:v>4.9770424488401492E-3</c:v>
                </c:pt>
                <c:pt idx="2754">
                  <c:v>3.8871038619522087E-3</c:v>
                </c:pt>
                <c:pt idx="2755">
                  <c:v>2.8595987537116396E-3</c:v>
                </c:pt>
                <c:pt idx="2756">
                  <c:v>1.8750553266639741E-3</c:v>
                </c:pt>
                <c:pt idx="2757">
                  <c:v>9.2048654640164537E-4</c:v>
                </c:pt>
                <c:pt idx="2758">
                  <c:v>-1.8712959697795882E-5</c:v>
                </c:pt>
                <c:pt idx="2759">
                  <c:v>-9.6140154640935989E-4</c:v>
                </c:pt>
                <c:pt idx="2760">
                  <c:v>-1.6768019265916193E-3</c:v>
                </c:pt>
                <c:pt idx="2761">
                  <c:v>-1.7712452629562935E-3</c:v>
                </c:pt>
                <c:pt idx="2762">
                  <c:v>-1.3167189590592941E-3</c:v>
                </c:pt>
                <c:pt idx="2763">
                  <c:v>-7.1616720238997726E-4</c:v>
                </c:pt>
                <c:pt idx="2764">
                  <c:v>-1.2512892954934238E-4</c:v>
                </c:pt>
                <c:pt idx="2765">
                  <c:v>4.6187817447803156E-4</c:v>
                </c:pt>
                <c:pt idx="2766">
                  <c:v>1.0544554060913317E-3</c:v>
                </c:pt>
                <c:pt idx="2767">
                  <c:v>1.6635996776746694E-3</c:v>
                </c:pt>
                <c:pt idx="2768">
                  <c:v>2.297024820746472E-3</c:v>
                </c:pt>
                <c:pt idx="2769">
                  <c:v>2.9707092517299487E-3</c:v>
                </c:pt>
                <c:pt idx="2770">
                  <c:v>3.6907498946165017E-3</c:v>
                </c:pt>
                <c:pt idx="2771">
                  <c:v>4.0626335480523947E-3</c:v>
                </c:pt>
                <c:pt idx="2772">
                  <c:v>3.6765018136240158E-3</c:v>
                </c:pt>
                <c:pt idx="2773">
                  <c:v>2.943969648368191E-3</c:v>
                </c:pt>
                <c:pt idx="2774">
                  <c:v>2.2588966513445085E-3</c:v>
                </c:pt>
                <c:pt idx="2775">
                  <c:v>1.6093037851049638E-3</c:v>
                </c:pt>
                <c:pt idx="2776">
                  <c:v>9.8400065334885252E-4</c:v>
                </c:pt>
                <c:pt idx="2777">
                  <c:v>3.7383976224111842E-4</c:v>
                </c:pt>
                <c:pt idx="2778">
                  <c:v>-2.3114138075900606E-4</c:v>
                </c:pt>
                <c:pt idx="2779">
                  <c:v>-8.4008077115857785E-4</c:v>
                </c:pt>
                <c:pt idx="2780">
                  <c:v>-1.2913248220212093E-3</c:v>
                </c:pt>
                <c:pt idx="2781">
                  <c:v>-1.3175587188988828E-3</c:v>
                </c:pt>
                <c:pt idx="2782">
                  <c:v>-9.9129079622171348E-4</c:v>
                </c:pt>
                <c:pt idx="2783">
                  <c:v>-5.7816403970982944E-4</c:v>
                </c:pt>
                <c:pt idx="2784">
                  <c:v>-1.7503535611304474E-4</c:v>
                </c:pt>
                <c:pt idx="2785">
                  <c:v>2.2635172874145429E-4</c:v>
                </c:pt>
                <c:pt idx="2786">
                  <c:v>6.3309100384259206E-4</c:v>
                </c:pt>
                <c:pt idx="2787">
                  <c:v>1.0502946691901794E-3</c:v>
                </c:pt>
                <c:pt idx="2788">
                  <c:v>1.4835830155138559E-3</c:v>
                </c:pt>
                <c:pt idx="2789">
                  <c:v>1.9372042077469083E-3</c:v>
                </c:pt>
                <c:pt idx="2790">
                  <c:v>2.4188773612714466E-3</c:v>
                </c:pt>
                <c:pt idx="2791">
                  <c:v>2.9331398837029099E-3</c:v>
                </c:pt>
                <c:pt idx="2792">
                  <c:v>3.2237685609974348E-3</c:v>
                </c:pt>
                <c:pt idx="2793">
                  <c:v>3.0224496601541245E-3</c:v>
                </c:pt>
                <c:pt idx="2794">
                  <c:v>2.6013313604739E-3</c:v>
                </c:pt>
                <c:pt idx="2795">
                  <c:v>2.2260983925245126E-3</c:v>
                </c:pt>
                <c:pt idx="2796">
                  <c:v>1.8834346294363765E-3</c:v>
                </c:pt>
                <c:pt idx="2797">
                  <c:v>1.5696116521854591E-3</c:v>
                </c:pt>
                <c:pt idx="2798">
                  <c:v>1.283961668363568E-3</c:v>
                </c:pt>
                <c:pt idx="2799">
                  <c:v>1.0181083503815812E-3</c:v>
                </c:pt>
                <c:pt idx="2800">
                  <c:v>7.6689270985117505E-4</c:v>
                </c:pt>
                <c:pt idx="2801">
                  <c:v>5.2822681093899089E-4</c:v>
                </c:pt>
                <c:pt idx="2802">
                  <c:v>2.9815551580071093E-4</c:v>
                </c:pt>
                <c:pt idx="2803">
                  <c:v>7.3040566912726201E-5</c:v>
                </c:pt>
                <c:pt idx="2804">
                  <c:v>-1.5082185592828483E-4</c:v>
                </c:pt>
                <c:pt idx="2805">
                  <c:v>-3.7727793762316647E-4</c:v>
                </c:pt>
                <c:pt idx="2806">
                  <c:v>-6.1021075244577488E-4</c:v>
                </c:pt>
                <c:pt idx="2807">
                  <c:v>-8.5355827907808088E-4</c:v>
                </c:pt>
                <c:pt idx="2808">
                  <c:v>-1.111800874812147E-3</c:v>
                </c:pt>
                <c:pt idx="2809">
                  <c:v>-1.388700767013633E-3</c:v>
                </c:pt>
                <c:pt idx="2810">
                  <c:v>-1.6894179227321148E-3</c:v>
                </c:pt>
                <c:pt idx="2811">
                  <c:v>-1.9518688757761248E-3</c:v>
                </c:pt>
                <c:pt idx="2812">
                  <c:v>-2.0328863874239391E-3</c:v>
                </c:pt>
                <c:pt idx="2813">
                  <c:v>-1.9370950540498995E-3</c:v>
                </c:pt>
                <c:pt idx="2814">
                  <c:v>-1.8088714870622543E-3</c:v>
                </c:pt>
                <c:pt idx="2815">
                  <c:v>-1.7079320732508799E-3</c:v>
                </c:pt>
                <c:pt idx="2816">
                  <c:v>-1.6373232500480879E-3</c:v>
                </c:pt>
                <c:pt idx="2817">
                  <c:v>-1.5911720387367433E-3</c:v>
                </c:pt>
                <c:pt idx="2818">
                  <c:v>-1.5699212264915171E-3</c:v>
                </c:pt>
                <c:pt idx="2819">
                  <c:v>-1.5726287199176227E-3</c:v>
                </c:pt>
                <c:pt idx="2820">
                  <c:v>-1.6008328333634565E-3</c:v>
                </c:pt>
                <c:pt idx="2821">
                  <c:v>-1.5457970117323183E-3</c:v>
                </c:pt>
                <c:pt idx="2822">
                  <c:v>-1.2685496319402765E-3</c:v>
                </c:pt>
                <c:pt idx="2823">
                  <c:v>-8.4833638569411032E-4</c:v>
                </c:pt>
                <c:pt idx="2824">
                  <c:v>-4.1487968790627415E-4</c:v>
                </c:pt>
                <c:pt idx="2825">
                  <c:v>1.0880284472505177E-5</c:v>
                </c:pt>
                <c:pt idx="2826">
                  <c:v>4.3624827459261132E-4</c:v>
                </c:pt>
                <c:pt idx="2827">
                  <c:v>8.6972744968517412E-4</c:v>
                </c:pt>
                <c:pt idx="2828">
                  <c:v>1.3174217068459976E-3</c:v>
                </c:pt>
                <c:pt idx="2829">
                  <c:v>1.7909542297116789E-3</c:v>
                </c:pt>
                <c:pt idx="2830">
                  <c:v>2.295307056022722E-3</c:v>
                </c:pt>
                <c:pt idx="2831">
                  <c:v>2.6516953161582076E-3</c:v>
                </c:pt>
                <c:pt idx="2832">
                  <c:v>2.5868822354912389E-3</c:v>
                </c:pt>
                <c:pt idx="2833">
                  <c:v>2.1990213210914791E-3</c:v>
                </c:pt>
                <c:pt idx="2834">
                  <c:v>1.7553561581592889E-3</c:v>
                </c:pt>
                <c:pt idx="2835">
                  <c:v>1.3391090842545784E-3</c:v>
                </c:pt>
                <c:pt idx="2836">
                  <c:v>9.4689991195219363E-4</c:v>
                </c:pt>
                <c:pt idx="2837">
                  <c:v>5.7018805850537124E-4</c:v>
                </c:pt>
                <c:pt idx="2838">
                  <c:v>2.0244658760778107E-4</c:v>
                </c:pt>
                <c:pt idx="2839">
                  <c:v>-1.6132717177598619E-4</c:v>
                </c:pt>
                <c:pt idx="2840">
                  <c:v>-5.2639369186187953E-4</c:v>
                </c:pt>
                <c:pt idx="2841">
                  <c:v>-9.0210043054684197E-4</c:v>
                </c:pt>
                <c:pt idx="2842">
                  <c:v>-1.1529195875640324E-3</c:v>
                </c:pt>
                <c:pt idx="2843">
                  <c:v>-1.1522176743132381E-3</c:v>
                </c:pt>
                <c:pt idx="2844">
                  <c:v>-1.0328548500552494E-3</c:v>
                </c:pt>
                <c:pt idx="2845">
                  <c:v>-9.2924220046746223E-4</c:v>
                </c:pt>
                <c:pt idx="2846">
                  <c:v>-8.4081543612819461E-4</c:v>
                </c:pt>
                <c:pt idx="2847">
                  <c:v>-7.6733821659836371E-4</c:v>
                </c:pt>
                <c:pt idx="2848">
                  <c:v>-7.0370707289315812E-4</c:v>
                </c:pt>
                <c:pt idx="2849">
                  <c:v>-6.5236490233623341E-4</c:v>
                </c:pt>
                <c:pt idx="2850">
                  <c:v>-6.1150045148644053E-4</c:v>
                </c:pt>
                <c:pt idx="2851">
                  <c:v>-5.5484394942725682E-4</c:v>
                </c:pt>
                <c:pt idx="2852">
                  <c:v>-4.4871801889258289E-4</c:v>
                </c:pt>
                <c:pt idx="2853">
                  <c:v>-3.0658780842952882E-4</c:v>
                </c:pt>
                <c:pt idx="2854">
                  <c:v>-1.6119093314899578E-4</c:v>
                </c:pt>
                <c:pt idx="2855">
                  <c:v>-1.8431695620157667E-5</c:v>
                </c:pt>
                <c:pt idx="2856">
                  <c:v>1.242927984319684E-4</c:v>
                </c:pt>
                <c:pt idx="2857">
                  <c:v>2.6897903318117311E-4</c:v>
                </c:pt>
                <c:pt idx="2858">
                  <c:v>4.1816326770867347E-4</c:v>
                </c:pt>
                <c:pt idx="2859">
                  <c:v>5.7298990556287001E-4</c:v>
                </c:pt>
                <c:pt idx="2860">
                  <c:v>7.3849977669639924E-4</c:v>
                </c:pt>
                <c:pt idx="2861">
                  <c:v>8.8510088769309947E-4</c:v>
                </c:pt>
                <c:pt idx="2862">
                  <c:v>9.2347418482546903E-4</c:v>
                </c:pt>
                <c:pt idx="2863">
                  <c:v>8.2247632917592528E-4</c:v>
                </c:pt>
                <c:pt idx="2864">
                  <c:v>6.7784193081803896E-4</c:v>
                </c:pt>
                <c:pt idx="2865">
                  <c:v>5.4217215386142257E-4</c:v>
                </c:pt>
                <c:pt idx="2866">
                  <c:v>4.1537874445357614E-4</c:v>
                </c:pt>
                <c:pt idx="2867">
                  <c:v>2.9510486158905935E-4</c:v>
                </c:pt>
                <c:pt idx="2868">
                  <c:v>1.7945674478965805E-4</c:v>
                </c:pt>
                <c:pt idx="2869">
                  <c:v>6.7067477775568593E-5</c:v>
                </c:pt>
                <c:pt idx="2870">
                  <c:v>-4.4426476504031922E-5</c:v>
                </c:pt>
                <c:pt idx="2871">
                  <c:v>-1.1898466846665745E-4</c:v>
                </c:pt>
                <c:pt idx="2872">
                  <c:v>-1.0937735169206956E-4</c:v>
                </c:pt>
                <c:pt idx="2873">
                  <c:v>-4.2131101994033899E-5</c:v>
                </c:pt>
                <c:pt idx="2874">
                  <c:v>3.5190255067432114E-5</c:v>
                </c:pt>
                <c:pt idx="2875">
                  <c:v>1.1304953431659911E-4</c:v>
                </c:pt>
                <c:pt idx="2876">
                  <c:v>1.922465372499981E-4</c:v>
                </c:pt>
                <c:pt idx="2877">
                  <c:v>2.7418445562765937E-4</c:v>
                </c:pt>
                <c:pt idx="2878">
                  <c:v>3.6079892105533499E-4</c:v>
                </c:pt>
                <c:pt idx="2879">
                  <c:v>4.5277720917013918E-4</c:v>
                </c:pt>
                <c:pt idx="2880">
                  <c:v>5.5207337434352844E-4</c:v>
                </c:pt>
                <c:pt idx="2881">
                  <c:v>7.2049596689087816E-4</c:v>
                </c:pt>
                <c:pt idx="2882">
                  <c:v>1.0577322042921904E-3</c:v>
                </c:pt>
                <c:pt idx="2883">
                  <c:v>1.5493175766327241E-3</c:v>
                </c:pt>
                <c:pt idx="2884">
                  <c:v>2.1052638171055954E-3</c:v>
                </c:pt>
                <c:pt idx="2885">
                  <c:v>2.6964997105002483E-3</c:v>
                </c:pt>
                <c:pt idx="2886">
                  <c:v>3.3279503701459509E-3</c:v>
                </c:pt>
                <c:pt idx="2887">
                  <c:v>4.0293334760329695E-3</c:v>
                </c:pt>
                <c:pt idx="2888">
                  <c:v>4.7888603964804672E-3</c:v>
                </c:pt>
                <c:pt idx="2889">
                  <c:v>5.6205130847434819E-3</c:v>
                </c:pt>
                <c:pt idx="2890">
                  <c:v>6.5553951108370109E-3</c:v>
                </c:pt>
                <c:pt idx="2891">
                  <c:v>7.3195929999643793E-3</c:v>
                </c:pt>
                <c:pt idx="2892">
                  <c:v>7.6522644894398062E-3</c:v>
                </c:pt>
                <c:pt idx="2893">
                  <c:v>7.7183858859991581E-3</c:v>
                </c:pt>
                <c:pt idx="2894">
                  <c:v>7.8395094597979043E-3</c:v>
                </c:pt>
                <c:pt idx="2895">
                  <c:v>8.1144292360033274E-3</c:v>
                </c:pt>
                <c:pt idx="2896">
                  <c:v>8.4843476425549534E-3</c:v>
                </c:pt>
                <c:pt idx="2897">
                  <c:v>8.9792114225703823E-3</c:v>
                </c:pt>
                <c:pt idx="2898">
                  <c:v>9.6328940276588261E-3</c:v>
                </c:pt>
                <c:pt idx="2899">
                  <c:v>1.0434054213457685E-2</c:v>
                </c:pt>
                <c:pt idx="2900">
                  <c:v>1.1402999527517145E-2</c:v>
                </c:pt>
                <c:pt idx="2901">
                  <c:v>1.2217410467882717E-2</c:v>
                </c:pt>
                <c:pt idx="2902">
                  <c:v>1.2272445686424466E-2</c:v>
                </c:pt>
                <c:pt idx="2903">
                  <c:v>1.1701195110529883E-2</c:v>
                </c:pt>
                <c:pt idx="2904">
                  <c:v>1.103487744736871E-2</c:v>
                </c:pt>
                <c:pt idx="2905">
                  <c:v>1.0549543282990679E-2</c:v>
                </c:pt>
                <c:pt idx="2906">
                  <c:v>1.0336957874876044E-2</c:v>
                </c:pt>
                <c:pt idx="2907">
                  <c:v>1.0265449101408128E-2</c:v>
                </c:pt>
                <c:pt idx="2908">
                  <c:v>1.0300757984074996E-2</c:v>
                </c:pt>
                <c:pt idx="2909">
                  <c:v>1.057878233383334E-2</c:v>
                </c:pt>
                <c:pt idx="2910">
                  <c:v>1.1042443775305173E-2</c:v>
                </c:pt>
                <c:pt idx="2911">
                  <c:v>1.1508503125460735E-2</c:v>
                </c:pt>
                <c:pt idx="2912">
                  <c:v>1.1552613612580264E-2</c:v>
                </c:pt>
                <c:pt idx="2913">
                  <c:v>1.0242781180343222E-2</c:v>
                </c:pt>
                <c:pt idx="2914">
                  <c:v>8.3888707861601262E-3</c:v>
                </c:pt>
                <c:pt idx="2915">
                  <c:v>6.6825075667743339E-3</c:v>
                </c:pt>
                <c:pt idx="2916">
                  <c:v>5.0819089591965742E-3</c:v>
                </c:pt>
                <c:pt idx="2917">
                  <c:v>3.5584608004548264E-3</c:v>
                </c:pt>
                <c:pt idx="2918">
                  <c:v>2.1003992084623617E-3</c:v>
                </c:pt>
                <c:pt idx="2919">
                  <c:v>6.681366540779441E-4</c:v>
                </c:pt>
                <c:pt idx="2920">
                  <c:v>-7.5676442942389146E-4</c:v>
                </c:pt>
                <c:pt idx="2921">
                  <c:v>-1.7834056836568356E-3</c:v>
                </c:pt>
                <c:pt idx="2922">
                  <c:v>-1.8427918363742824E-3</c:v>
                </c:pt>
                <c:pt idx="2923">
                  <c:v>-1.1764362006331749E-3</c:v>
                </c:pt>
                <c:pt idx="2924">
                  <c:v>-3.5050412530740005E-4</c:v>
                </c:pt>
                <c:pt idx="2925">
                  <c:v>4.7540233967659982E-4</c:v>
                </c:pt>
                <c:pt idx="2926">
                  <c:v>1.3071830270107209E-3</c:v>
                </c:pt>
                <c:pt idx="2927">
                  <c:v>2.1565972683709198E-3</c:v>
                </c:pt>
                <c:pt idx="2928">
                  <c:v>3.0514791953780472E-3</c:v>
                </c:pt>
                <c:pt idx="2929">
                  <c:v>3.9902845192906341E-3</c:v>
                </c:pt>
                <c:pt idx="2930">
                  <c:v>4.9786487286341153E-3</c:v>
                </c:pt>
                <c:pt idx="2931">
                  <c:v>6.0542588409334278E-3</c:v>
                </c:pt>
                <c:pt idx="2932">
                  <c:v>7.0890570217246162E-3</c:v>
                </c:pt>
                <c:pt idx="2933">
                  <c:v>7.4115011611960565E-3</c:v>
                </c:pt>
                <c:pt idx="2934">
                  <c:v>6.8768519479753282E-3</c:v>
                </c:pt>
                <c:pt idx="2935">
                  <c:v>6.0326270330640086E-3</c:v>
                </c:pt>
                <c:pt idx="2936">
                  <c:v>5.4147167273915862E-3</c:v>
                </c:pt>
                <c:pt idx="2937">
                  <c:v>4.8126391467166376E-3</c:v>
                </c:pt>
                <c:pt idx="2938">
                  <c:v>4.3428342078694485E-3</c:v>
                </c:pt>
                <c:pt idx="2939">
                  <c:v>3.8909225392153432E-3</c:v>
                </c:pt>
                <c:pt idx="2940">
                  <c:v>3.4541999991175862E-3</c:v>
                </c:pt>
                <c:pt idx="2941">
                  <c:v>3.0435346242333487E-3</c:v>
                </c:pt>
                <c:pt idx="2942">
                  <c:v>2.6820013479433137E-3</c:v>
                </c:pt>
                <c:pt idx="2943">
                  <c:v>2.3639381352483324E-3</c:v>
                </c:pt>
                <c:pt idx="2944">
                  <c:v>2.0865084907507052E-3</c:v>
                </c:pt>
                <c:pt idx="2945">
                  <c:v>1.8581720802820548E-3</c:v>
                </c:pt>
                <c:pt idx="2946">
                  <c:v>1.6564156550921264E-3</c:v>
                </c:pt>
                <c:pt idx="2947">
                  <c:v>1.4890798703397331E-3</c:v>
                </c:pt>
                <c:pt idx="2948">
                  <c:v>1.3482393305493021E-3</c:v>
                </c:pt>
                <c:pt idx="2949">
                  <c:v>1.2333935721143578E-3</c:v>
                </c:pt>
                <c:pt idx="2950">
                  <c:v>1.1418467536166324E-3</c:v>
                </c:pt>
                <c:pt idx="2951">
                  <c:v>1.0629021109247153E-3</c:v>
                </c:pt>
                <c:pt idx="2952">
                  <c:v>9.9270926267020464E-4</c:v>
                </c:pt>
                <c:pt idx="2953">
                  <c:v>9.1844224730527814E-4</c:v>
                </c:pt>
                <c:pt idx="2954">
                  <c:v>8.4847320334043464E-4</c:v>
                </c:pt>
                <c:pt idx="2955">
                  <c:v>7.9052553382924625E-4</c:v>
                </c:pt>
                <c:pt idx="2956">
                  <c:v>7.4996797591967085E-4</c:v>
                </c:pt>
                <c:pt idx="2957">
                  <c:v>7.103434893347343E-4</c:v>
                </c:pt>
                <c:pt idx="2958">
                  <c:v>6.7454055150078423E-4</c:v>
                </c:pt>
                <c:pt idx="2959">
                  <c:v>6.4912612985744606E-4</c:v>
                </c:pt>
                <c:pt idx="2960">
                  <c:v>6.3181289024680026E-4</c:v>
                </c:pt>
                <c:pt idx="2961">
                  <c:v>6.2389815598613851E-4</c:v>
                </c:pt>
                <c:pt idx="2962">
                  <c:v>6.4320594371226425E-4</c:v>
                </c:pt>
                <c:pt idx="2963">
                  <c:v>7.1654453310981405E-4</c:v>
                </c:pt>
                <c:pt idx="2964">
                  <c:v>8.3065832453361143E-4</c:v>
                </c:pt>
                <c:pt idx="2965">
                  <c:v>9.5881190508457375E-4</c:v>
                </c:pt>
                <c:pt idx="2966">
                  <c:v>1.1020486812808033E-3</c:v>
                </c:pt>
                <c:pt idx="2967">
                  <c:v>1.2698673504311065E-3</c:v>
                </c:pt>
                <c:pt idx="2968">
                  <c:v>1.4539245622138776E-3</c:v>
                </c:pt>
                <c:pt idx="2969">
                  <c:v>1.6519394980181001E-3</c:v>
                </c:pt>
                <c:pt idx="2970">
                  <c:v>1.8804363897968006E-3</c:v>
                </c:pt>
                <c:pt idx="2971">
                  <c:v>2.1398756720160707E-3</c:v>
                </c:pt>
                <c:pt idx="2972">
                  <c:v>2.4147450487243772E-3</c:v>
                </c:pt>
                <c:pt idx="2973">
                  <c:v>2.6772878370764615E-3</c:v>
                </c:pt>
                <c:pt idx="2974">
                  <c:v>2.9574550078089058E-3</c:v>
                </c:pt>
                <c:pt idx="2975">
                  <c:v>3.2768997445266094E-3</c:v>
                </c:pt>
                <c:pt idx="2976">
                  <c:v>3.6303297804100177E-3</c:v>
                </c:pt>
                <c:pt idx="2977">
                  <c:v>4.0575101178787036E-3</c:v>
                </c:pt>
                <c:pt idx="2978">
                  <c:v>4.5679505286594212E-3</c:v>
                </c:pt>
                <c:pt idx="2979">
                  <c:v>5.1714905694587778E-3</c:v>
                </c:pt>
                <c:pt idx="2980">
                  <c:v>5.8806422686622012E-3</c:v>
                </c:pt>
                <c:pt idx="2981">
                  <c:v>6.7002982906494224E-3</c:v>
                </c:pt>
                <c:pt idx="2982">
                  <c:v>7.5060096264619762E-3</c:v>
                </c:pt>
                <c:pt idx="2983">
                  <c:v>7.5217973685985815E-3</c:v>
                </c:pt>
                <c:pt idx="2984">
                  <c:v>6.5560033775394688E-3</c:v>
                </c:pt>
                <c:pt idx="2985">
                  <c:v>5.1779088146566288E-3</c:v>
                </c:pt>
                <c:pt idx="2986">
                  <c:v>3.8688704919921618E-3</c:v>
                </c:pt>
                <c:pt idx="2987">
                  <c:v>2.5999757474424227E-3</c:v>
                </c:pt>
                <c:pt idx="2988">
                  <c:v>1.3734042009233278E-3</c:v>
                </c:pt>
                <c:pt idx="2989">
                  <c:v>1.8157652672568482E-4</c:v>
                </c:pt>
                <c:pt idx="2990">
                  <c:v>-9.8628498232155226E-4</c:v>
                </c:pt>
                <c:pt idx="2991">
                  <c:v>-2.1551343540247448E-3</c:v>
                </c:pt>
                <c:pt idx="2992">
                  <c:v>-2.9730540528647206E-3</c:v>
                </c:pt>
                <c:pt idx="2993">
                  <c:v>-2.8870630304692305E-3</c:v>
                </c:pt>
                <c:pt idx="2994">
                  <c:v>-2.143612911282709E-3</c:v>
                </c:pt>
                <c:pt idx="2995">
                  <c:v>-1.2732619622646633E-3</c:v>
                </c:pt>
                <c:pt idx="2996">
                  <c:v>-4.3041524346344072E-4</c:v>
                </c:pt>
                <c:pt idx="2997">
                  <c:v>4.0087483338986261E-4</c:v>
                </c:pt>
                <c:pt idx="2998">
                  <c:v>1.2357287705610062E-3</c:v>
                </c:pt>
                <c:pt idx="2999">
                  <c:v>2.0882622386996712E-3</c:v>
                </c:pt>
                <c:pt idx="3000">
                  <c:v>2.9795801493146586E-3</c:v>
                </c:pt>
                <c:pt idx="3001">
                  <c:v>3.9271736690358848E-3</c:v>
                </c:pt>
                <c:pt idx="3002">
                  <c:v>4.8609565189265827E-3</c:v>
                </c:pt>
                <c:pt idx="3003">
                  <c:v>5.697995452637797E-3</c:v>
                </c:pt>
                <c:pt idx="3004">
                  <c:v>6.4130323883686896E-3</c:v>
                </c:pt>
                <c:pt idx="3005">
                  <c:v>7.2642609683936836E-3</c:v>
                </c:pt>
                <c:pt idx="3006">
                  <c:v>8.186599997201973E-3</c:v>
                </c:pt>
                <c:pt idx="3007">
                  <c:v>9.2624001972491637E-3</c:v>
                </c:pt>
                <c:pt idx="3008">
                  <c:v>1.0481755600302397E-2</c:v>
                </c:pt>
                <c:pt idx="3009">
                  <c:v>1.1873182137460598E-2</c:v>
                </c:pt>
                <c:pt idx="3010">
                  <c:v>1.3452661133728774E-2</c:v>
                </c:pt>
                <c:pt idx="3011">
                  <c:v>1.52376558345707E-2</c:v>
                </c:pt>
                <c:pt idx="3012">
                  <c:v>1.732376305672638E-2</c:v>
                </c:pt>
                <c:pt idx="3013">
                  <c:v>1.8800183819759283E-2</c:v>
                </c:pt>
                <c:pt idx="3014">
                  <c:v>1.8837395464430234E-2</c:v>
                </c:pt>
                <c:pt idx="3015">
                  <c:v>1.8176238063655533E-2</c:v>
                </c:pt>
                <c:pt idx="3016">
                  <c:v>1.7770605133360842E-2</c:v>
                </c:pt>
                <c:pt idx="3017">
                  <c:v>1.7582338552490091E-2</c:v>
                </c:pt>
                <c:pt idx="3018">
                  <c:v>1.7667056095806995E-2</c:v>
                </c:pt>
                <c:pt idx="3019">
                  <c:v>1.8069933883601369E-2</c:v>
                </c:pt>
                <c:pt idx="3020">
                  <c:v>1.8760432313929976E-2</c:v>
                </c:pt>
                <c:pt idx="3021">
                  <c:v>1.974392049623248E-2</c:v>
                </c:pt>
                <c:pt idx="3022">
                  <c:v>2.0469849045349243E-2</c:v>
                </c:pt>
                <c:pt idx="3023">
                  <c:v>1.9545970109441056E-2</c:v>
                </c:pt>
                <c:pt idx="3024">
                  <c:v>1.7439369659999666E-2</c:v>
                </c:pt>
                <c:pt idx="3025">
                  <c:v>1.5234561319767059E-2</c:v>
                </c:pt>
                <c:pt idx="3026">
                  <c:v>1.3382002407105699E-2</c:v>
                </c:pt>
                <c:pt idx="3027">
                  <c:v>1.1809893282548795E-2</c:v>
                </c:pt>
                <c:pt idx="3028">
                  <c:v>1.0440561727167775E-2</c:v>
                </c:pt>
                <c:pt idx="3029">
                  <c:v>9.2628085909304807E-3</c:v>
                </c:pt>
                <c:pt idx="3030">
                  <c:v>8.2414049830915673E-3</c:v>
                </c:pt>
                <c:pt idx="3031">
                  <c:v>7.3379536671874159E-3</c:v>
                </c:pt>
                <c:pt idx="3032">
                  <c:v>6.5524827014433436E-3</c:v>
                </c:pt>
                <c:pt idx="3033">
                  <c:v>5.9736707061982183E-3</c:v>
                </c:pt>
                <c:pt idx="3034">
                  <c:v>5.722513149342392E-3</c:v>
                </c:pt>
                <c:pt idx="3035">
                  <c:v>5.6776226483453845E-3</c:v>
                </c:pt>
                <c:pt idx="3036">
                  <c:v>5.713392064609339E-3</c:v>
                </c:pt>
                <c:pt idx="3037">
                  <c:v>5.838413028937086E-3</c:v>
                </c:pt>
                <c:pt idx="3038">
                  <c:v>6.0678703091084276E-3</c:v>
                </c:pt>
                <c:pt idx="3039">
                  <c:v>6.3995028432797087E-3</c:v>
                </c:pt>
                <c:pt idx="3040">
                  <c:v>6.8276004629320552E-3</c:v>
                </c:pt>
                <c:pt idx="3041">
                  <c:v>7.3549191876854667E-3</c:v>
                </c:pt>
                <c:pt idx="3042">
                  <c:v>8.0569327378846624E-3</c:v>
                </c:pt>
                <c:pt idx="3043">
                  <c:v>9.0346153656239159E-3</c:v>
                </c:pt>
                <c:pt idx="3044">
                  <c:v>1.0243814861163086E-2</c:v>
                </c:pt>
                <c:pt idx="3045">
                  <c:v>1.1625465047262709E-2</c:v>
                </c:pt>
                <c:pt idx="3046">
                  <c:v>1.3183388622739378E-2</c:v>
                </c:pt>
                <c:pt idx="3047">
                  <c:v>1.4964387462523191E-2</c:v>
                </c:pt>
                <c:pt idx="3048">
                  <c:v>1.6992995101984935E-2</c:v>
                </c:pt>
                <c:pt idx="3049">
                  <c:v>1.9434225328287792E-2</c:v>
                </c:pt>
                <c:pt idx="3050">
                  <c:v>2.2611757782731431E-2</c:v>
                </c:pt>
                <c:pt idx="3051">
                  <c:v>2.622409822870557E-2</c:v>
                </c:pt>
                <c:pt idx="3052">
                  <c:v>2.9539621433767132E-2</c:v>
                </c:pt>
                <c:pt idx="3053">
                  <c:v>3.1381170748999453E-2</c:v>
                </c:pt>
                <c:pt idx="3054">
                  <c:v>3.1834188956955042E-2</c:v>
                </c:pt>
                <c:pt idx="3055">
                  <c:v>3.1890231178630483E-2</c:v>
                </c:pt>
                <c:pt idx="3056">
                  <c:v>3.2502801329051471E-2</c:v>
                </c:pt>
                <c:pt idx="3057">
                  <c:v>3.3580541917330342E-2</c:v>
                </c:pt>
                <c:pt idx="3058">
                  <c:v>3.5131285344597862E-2</c:v>
                </c:pt>
                <c:pt idx="3059">
                  <c:v>3.7125619806318177E-2</c:v>
                </c:pt>
                <c:pt idx="3060">
                  <c:v>3.9641307083529913E-2</c:v>
                </c:pt>
                <c:pt idx="3061">
                  <c:v>4.2978422847088346E-2</c:v>
                </c:pt>
                <c:pt idx="3062">
                  <c:v>4.5393721126742836E-2</c:v>
                </c:pt>
                <c:pt idx="3063">
                  <c:v>4.5130394971885208E-2</c:v>
                </c:pt>
                <c:pt idx="3064">
                  <c:v>4.3235876227153115E-2</c:v>
                </c:pt>
                <c:pt idx="3065">
                  <c:v>4.1554755750921865E-2</c:v>
                </c:pt>
                <c:pt idx="3066">
                  <c:v>4.050550672004366E-2</c:v>
                </c:pt>
                <c:pt idx="3067">
                  <c:v>4.0372561330664032E-2</c:v>
                </c:pt>
                <c:pt idx="3068">
                  <c:v>4.0885095403239244E-2</c:v>
                </c:pt>
                <c:pt idx="3069">
                  <c:v>4.2192615548374772E-2</c:v>
                </c:pt>
                <c:pt idx="3070">
                  <c:v>4.3704324365254121E-2</c:v>
                </c:pt>
                <c:pt idx="3071">
                  <c:v>4.5856556051950659E-2</c:v>
                </c:pt>
                <c:pt idx="3072">
                  <c:v>4.8393246509229416E-2</c:v>
                </c:pt>
                <c:pt idx="3073">
                  <c:v>5.0581669119233647E-2</c:v>
                </c:pt>
                <c:pt idx="3074">
                  <c:v>4.9860912541195485E-2</c:v>
                </c:pt>
                <c:pt idx="3075">
                  <c:v>4.6270173696134655E-2</c:v>
                </c:pt>
                <c:pt idx="3076">
                  <c:v>4.2832445072090039E-2</c:v>
                </c:pt>
                <c:pt idx="3077">
                  <c:v>3.9728978529909365E-2</c:v>
                </c:pt>
                <c:pt idx="3078">
                  <c:v>3.7744282348467405E-2</c:v>
                </c:pt>
                <c:pt idx="3079">
                  <c:v>3.5874968902058858E-2</c:v>
                </c:pt>
                <c:pt idx="3080">
                  <c:v>3.4446546319500462E-2</c:v>
                </c:pt>
                <c:pt idx="3081">
                  <c:v>3.3631976403438971E-2</c:v>
                </c:pt>
                <c:pt idx="3082">
                  <c:v>3.3216131369394317E-2</c:v>
                </c:pt>
                <c:pt idx="3083">
                  <c:v>3.2569566613842159E-2</c:v>
                </c:pt>
                <c:pt idx="3084">
                  <c:v>3.0890847341029832E-2</c:v>
                </c:pt>
                <c:pt idx="3085">
                  <c:v>2.8675951842132757E-2</c:v>
                </c:pt>
                <c:pt idx="3086">
                  <c:v>2.6762421839398549E-2</c:v>
                </c:pt>
                <c:pt idx="3087">
                  <c:v>2.5245259446562734E-2</c:v>
                </c:pt>
                <c:pt idx="3088">
                  <c:v>2.4136130630811756E-2</c:v>
                </c:pt>
                <c:pt idx="3089">
                  <c:v>2.3444336167487125E-2</c:v>
                </c:pt>
                <c:pt idx="3090">
                  <c:v>2.2989656771571061E-2</c:v>
                </c:pt>
                <c:pt idx="3091">
                  <c:v>2.2851362656827131E-2</c:v>
                </c:pt>
                <c:pt idx="3092">
                  <c:v>2.3203427064123601E-2</c:v>
                </c:pt>
                <c:pt idx="3093">
                  <c:v>2.3449619013846099E-2</c:v>
                </c:pt>
                <c:pt idx="3094">
                  <c:v>2.2668125995184984E-2</c:v>
                </c:pt>
                <c:pt idx="3095">
                  <c:v>2.1185886164471781E-2</c:v>
                </c:pt>
                <c:pt idx="3096">
                  <c:v>1.9775726727622556E-2</c:v>
                </c:pt>
                <c:pt idx="3097">
                  <c:v>1.8663711858951278E-2</c:v>
                </c:pt>
                <c:pt idx="3098">
                  <c:v>1.7850082936002439E-2</c:v>
                </c:pt>
                <c:pt idx="3099">
                  <c:v>1.7320541115822641E-2</c:v>
                </c:pt>
                <c:pt idx="3100">
                  <c:v>1.704733021535627E-2</c:v>
                </c:pt>
                <c:pt idx="3101">
                  <c:v>1.7061699959642108E-2</c:v>
                </c:pt>
                <c:pt idx="3102">
                  <c:v>1.7325057577443344E-2</c:v>
                </c:pt>
                <c:pt idx="3103">
                  <c:v>1.7398994656215427E-2</c:v>
                </c:pt>
                <c:pt idx="3104">
                  <c:v>1.6812631451736802E-2</c:v>
                </c:pt>
                <c:pt idx="3105">
                  <c:v>1.6003630269346893E-2</c:v>
                </c:pt>
                <c:pt idx="3106">
                  <c:v>1.5497147032682694E-2</c:v>
                </c:pt>
                <c:pt idx="3107">
                  <c:v>1.5242477208410604E-2</c:v>
                </c:pt>
                <c:pt idx="3108">
                  <c:v>1.5196841180398301E-2</c:v>
                </c:pt>
                <c:pt idx="3109">
                  <c:v>1.5327316527350207E-2</c:v>
                </c:pt>
                <c:pt idx="3110">
                  <c:v>1.5675156437902009E-2</c:v>
                </c:pt>
                <c:pt idx="3111">
                  <c:v>1.6222352306442148E-2</c:v>
                </c:pt>
                <c:pt idx="3112">
                  <c:v>1.7059940195635465E-2</c:v>
                </c:pt>
                <c:pt idx="3113">
                  <c:v>1.7699431886595899E-2</c:v>
                </c:pt>
                <c:pt idx="3114">
                  <c:v>1.732225752286817E-2</c:v>
                </c:pt>
                <c:pt idx="3115">
                  <c:v>1.6293611813167689E-2</c:v>
                </c:pt>
                <c:pt idx="3116">
                  <c:v>1.5262765096246311E-2</c:v>
                </c:pt>
                <c:pt idx="3117">
                  <c:v>1.4396263713947637E-2</c:v>
                </c:pt>
                <c:pt idx="3118">
                  <c:v>1.3799471215726274E-2</c:v>
                </c:pt>
                <c:pt idx="3119">
                  <c:v>1.3479987185008762E-2</c:v>
                </c:pt>
                <c:pt idx="3120">
                  <c:v>1.3390692501035511E-2</c:v>
                </c:pt>
                <c:pt idx="3121">
                  <c:v>1.3536885448737284E-2</c:v>
                </c:pt>
                <c:pt idx="3122">
                  <c:v>1.3899435495444567E-2</c:v>
                </c:pt>
                <c:pt idx="3123">
                  <c:v>1.4318584094093444E-2</c:v>
                </c:pt>
                <c:pt idx="3124">
                  <c:v>1.4210053042412251E-2</c:v>
                </c:pt>
                <c:pt idx="3125">
                  <c:v>1.3089937886100786E-2</c:v>
                </c:pt>
                <c:pt idx="3126">
                  <c:v>1.156517385371209E-2</c:v>
                </c:pt>
                <c:pt idx="3127">
                  <c:v>1.0129367446576758E-2</c:v>
                </c:pt>
                <c:pt idx="3128">
                  <c:v>8.8457060017465994E-3</c:v>
                </c:pt>
                <c:pt idx="3129">
                  <c:v>7.7288020755589288E-3</c:v>
                </c:pt>
                <c:pt idx="3130">
                  <c:v>6.7725090536281092E-3</c:v>
                </c:pt>
                <c:pt idx="3131">
                  <c:v>5.9403659657607704E-3</c:v>
                </c:pt>
                <c:pt idx="3132">
                  <c:v>5.206985770018175E-3</c:v>
                </c:pt>
                <c:pt idx="3133">
                  <c:v>4.6481444406328426E-3</c:v>
                </c:pt>
                <c:pt idx="3134">
                  <c:v>4.392410040875849E-3</c:v>
                </c:pt>
                <c:pt idx="3135">
                  <c:v>4.3690563713738011E-3</c:v>
                </c:pt>
                <c:pt idx="3136">
                  <c:v>4.452478708959224E-3</c:v>
                </c:pt>
                <c:pt idx="3137">
                  <c:v>4.6304502862263581E-3</c:v>
                </c:pt>
                <c:pt idx="3138">
                  <c:v>4.9271858836488526E-3</c:v>
                </c:pt>
                <c:pt idx="3139">
                  <c:v>5.306236002834616E-3</c:v>
                </c:pt>
                <c:pt idx="3140">
                  <c:v>5.7204803894261328E-3</c:v>
                </c:pt>
                <c:pt idx="3141">
                  <c:v>6.2225576410329516E-3</c:v>
                </c:pt>
                <c:pt idx="3142">
                  <c:v>6.8340322222672605E-3</c:v>
                </c:pt>
                <c:pt idx="3143">
                  <c:v>7.3876567365560421E-3</c:v>
                </c:pt>
                <c:pt idx="3144">
                  <c:v>7.5101268082596231E-3</c:v>
                </c:pt>
                <c:pt idx="3145">
                  <c:v>7.0620372259802095E-3</c:v>
                </c:pt>
                <c:pt idx="3146">
                  <c:v>6.5100362914681234E-3</c:v>
                </c:pt>
                <c:pt idx="3147">
                  <c:v>6.0752039057254334E-3</c:v>
                </c:pt>
                <c:pt idx="3148">
                  <c:v>5.6911476390507591E-3</c:v>
                </c:pt>
                <c:pt idx="3149">
                  <c:v>5.3945741088571916E-3</c:v>
                </c:pt>
                <c:pt idx="3150">
                  <c:v>5.2552634804280277E-3</c:v>
                </c:pt>
                <c:pt idx="3151">
                  <c:v>5.1854904890700059E-3</c:v>
                </c:pt>
                <c:pt idx="3152">
                  <c:v>5.1683752080680864E-3</c:v>
                </c:pt>
                <c:pt idx="3153">
                  <c:v>4.9556815679710174E-3</c:v>
                </c:pt>
                <c:pt idx="3154">
                  <c:v>4.2609924598951774E-3</c:v>
                </c:pt>
                <c:pt idx="3155">
                  <c:v>3.3089024100365029E-3</c:v>
                </c:pt>
                <c:pt idx="3156">
                  <c:v>2.3617806661539601E-3</c:v>
                </c:pt>
                <c:pt idx="3157">
                  <c:v>1.455856171758266E-3</c:v>
                </c:pt>
                <c:pt idx="3158">
                  <c:v>5.6953444465834542E-4</c:v>
                </c:pt>
                <c:pt idx="3159">
                  <c:v>-3.0251957257758735E-4</c:v>
                </c:pt>
                <c:pt idx="3160">
                  <c:v>-1.1661713770228072E-3</c:v>
                </c:pt>
                <c:pt idx="3161">
                  <c:v>-2.0432073919731423E-3</c:v>
                </c:pt>
                <c:pt idx="3162">
                  <c:v>-2.9565554068384779E-3</c:v>
                </c:pt>
                <c:pt idx="3163">
                  <c:v>-3.6994312910831502E-3</c:v>
                </c:pt>
                <c:pt idx="3164">
                  <c:v>-3.9539185704911429E-3</c:v>
                </c:pt>
                <c:pt idx="3165">
                  <c:v>-3.8727773368571737E-3</c:v>
                </c:pt>
                <c:pt idx="3166">
                  <c:v>-3.7708586551751682E-3</c:v>
                </c:pt>
                <c:pt idx="3167">
                  <c:v>-3.7266232910483006E-3</c:v>
                </c:pt>
                <c:pt idx="3168">
                  <c:v>-3.7580630671613467E-3</c:v>
                </c:pt>
                <c:pt idx="3169">
                  <c:v>-3.8968369320862587E-3</c:v>
                </c:pt>
                <c:pt idx="3170">
                  <c:v>-4.0708771371141999E-3</c:v>
                </c:pt>
                <c:pt idx="3171">
                  <c:v>-4.2838936003465377E-3</c:v>
                </c:pt>
                <c:pt idx="3172">
                  <c:v>-4.5640968811394055E-3</c:v>
                </c:pt>
                <c:pt idx="3173">
                  <c:v>-4.8992777856398263E-3</c:v>
                </c:pt>
                <c:pt idx="3174">
                  <c:v>-5.0702101992242529E-3</c:v>
                </c:pt>
                <c:pt idx="3175">
                  <c:v>-4.8069917436964742E-3</c:v>
                </c:pt>
                <c:pt idx="3176">
                  <c:v>-4.3719709409170198E-3</c:v>
                </c:pt>
                <c:pt idx="3177">
                  <c:v>-4.0213329878989049E-3</c:v>
                </c:pt>
                <c:pt idx="3178">
                  <c:v>-3.7470177843843405E-3</c:v>
                </c:pt>
                <c:pt idx="3179">
                  <c:v>-3.5205326944243052E-3</c:v>
                </c:pt>
                <c:pt idx="3180">
                  <c:v>-3.3382576543064205E-3</c:v>
                </c:pt>
                <c:pt idx="3181">
                  <c:v>-3.2112954851892511E-3</c:v>
                </c:pt>
                <c:pt idx="3182">
                  <c:v>-3.1464190773675786E-3</c:v>
                </c:pt>
                <c:pt idx="3183">
                  <c:v>-3.0396456806753669E-3</c:v>
                </c:pt>
                <c:pt idx="3184">
                  <c:v>-2.7474064575833583E-3</c:v>
                </c:pt>
                <c:pt idx="3185">
                  <c:v>-2.3109645834926682E-3</c:v>
                </c:pt>
                <c:pt idx="3186">
                  <c:v>-1.8670726146383227E-3</c:v>
                </c:pt>
                <c:pt idx="3187">
                  <c:v>-1.4501170320303366E-3</c:v>
                </c:pt>
                <c:pt idx="3188">
                  <c:v>-1.0571203917845171E-3</c:v>
                </c:pt>
                <c:pt idx="3189">
                  <c:v>-6.8308646837325995E-4</c:v>
                </c:pt>
                <c:pt idx="3190">
                  <c:v>-3.1960377782233205E-4</c:v>
                </c:pt>
                <c:pt idx="3191">
                  <c:v>3.7836517099925774E-5</c:v>
                </c:pt>
                <c:pt idx="3192">
                  <c:v>3.9553584079929453E-4</c:v>
                </c:pt>
                <c:pt idx="3193">
                  <c:v>7.6014546393357119E-4</c:v>
                </c:pt>
                <c:pt idx="3194">
                  <c:v>1.135423688183438E-3</c:v>
                </c:pt>
                <c:pt idx="3195">
                  <c:v>1.5277347304756997E-3</c:v>
                </c:pt>
                <c:pt idx="3196">
                  <c:v>1.9441769702591689E-3</c:v>
                </c:pt>
                <c:pt idx="3197">
                  <c:v>2.3906913314336894E-3</c:v>
                </c:pt>
                <c:pt idx="3198">
                  <c:v>2.8773871023319978E-3</c:v>
                </c:pt>
                <c:pt idx="3199">
                  <c:v>3.4100781535605948E-3</c:v>
                </c:pt>
                <c:pt idx="3200">
                  <c:v>4.0046160526183844E-3</c:v>
                </c:pt>
                <c:pt idx="3201">
                  <c:v>4.6616369923664462E-3</c:v>
                </c:pt>
                <c:pt idx="3202">
                  <c:v>5.3789110530086445E-3</c:v>
                </c:pt>
                <c:pt idx="3203">
                  <c:v>5.9721784095855476E-3</c:v>
                </c:pt>
                <c:pt idx="3204">
                  <c:v>6.1435362957872643E-3</c:v>
                </c:pt>
                <c:pt idx="3205">
                  <c:v>6.0624670715731513E-3</c:v>
                </c:pt>
                <c:pt idx="3206">
                  <c:v>6.0240189216444959E-3</c:v>
                </c:pt>
                <c:pt idx="3207">
                  <c:v>6.0882216085567488E-3</c:v>
                </c:pt>
                <c:pt idx="3208">
                  <c:v>6.2457209914661277E-3</c:v>
                </c:pt>
                <c:pt idx="3209">
                  <c:v>6.5032268537378477E-3</c:v>
                </c:pt>
                <c:pt idx="3210">
                  <c:v>6.8757669393858488E-3</c:v>
                </c:pt>
                <c:pt idx="3211">
                  <c:v>7.3570162279400133E-3</c:v>
                </c:pt>
                <c:pt idx="3212">
                  <c:v>7.9435012091091384E-3</c:v>
                </c:pt>
                <c:pt idx="3213">
                  <c:v>8.3897488736816694E-3</c:v>
                </c:pt>
                <c:pt idx="3214">
                  <c:v>8.1314978397879333E-3</c:v>
                </c:pt>
                <c:pt idx="3215">
                  <c:v>7.1733572071980131E-3</c:v>
                </c:pt>
                <c:pt idx="3216">
                  <c:v>6.0628824030240641E-3</c:v>
                </c:pt>
                <c:pt idx="3217">
                  <c:v>5.0504186854684312E-3</c:v>
                </c:pt>
                <c:pt idx="3218">
                  <c:v>4.1094821217638987E-3</c:v>
                </c:pt>
                <c:pt idx="3219">
                  <c:v>3.24358009205711E-3</c:v>
                </c:pt>
                <c:pt idx="3220">
                  <c:v>2.428402434046685E-3</c:v>
                </c:pt>
                <c:pt idx="3221">
                  <c:v>1.6522746499683647E-3</c:v>
                </c:pt>
                <c:pt idx="3222">
                  <c:v>9.0446668257903912E-4</c:v>
                </c:pt>
                <c:pt idx="3223">
                  <c:v>1.6706767720554136E-4</c:v>
                </c:pt>
                <c:pt idx="3224">
                  <c:v>-4.2715819711325857E-4</c:v>
                </c:pt>
                <c:pt idx="3225">
                  <c:v>-7.4903835764510954E-4</c:v>
                </c:pt>
                <c:pt idx="3226">
                  <c:v>-9.434922950699601E-4</c:v>
                </c:pt>
                <c:pt idx="3227">
                  <c:v>-1.1532983826506762E-3</c:v>
                </c:pt>
                <c:pt idx="3228">
                  <c:v>-1.3811177931991078E-3</c:v>
                </c:pt>
                <c:pt idx="3229">
                  <c:v>-1.6484434532060791E-3</c:v>
                </c:pt>
                <c:pt idx="3230">
                  <c:v>-1.9642337573883718E-3</c:v>
                </c:pt>
                <c:pt idx="3231">
                  <c:v>-2.3159447242188918E-3</c:v>
                </c:pt>
                <c:pt idx="3232">
                  <c:v>-2.7055170345521569E-3</c:v>
                </c:pt>
                <c:pt idx="3233">
                  <c:v>-3.1504718388016941E-3</c:v>
                </c:pt>
                <c:pt idx="3234">
                  <c:v>-3.4218701761454407E-3</c:v>
                </c:pt>
                <c:pt idx="3235">
                  <c:v>-3.2603167032794682E-3</c:v>
                </c:pt>
                <c:pt idx="3236">
                  <c:v>-2.7142112183538829E-3</c:v>
                </c:pt>
                <c:pt idx="3237">
                  <c:v>-2.1186750160694734E-3</c:v>
                </c:pt>
                <c:pt idx="3238">
                  <c:v>-1.5541012818607871E-3</c:v>
                </c:pt>
                <c:pt idx="3239">
                  <c:v>-1.0165644200326406E-3</c:v>
                </c:pt>
                <c:pt idx="3240">
                  <c:v>-5.023908474456768E-4</c:v>
                </c:pt>
                <c:pt idx="3241">
                  <c:v>4.0113675204129804E-6</c:v>
                </c:pt>
                <c:pt idx="3242">
                  <c:v>5.1144189774048087E-4</c:v>
                </c:pt>
                <c:pt idx="3243">
                  <c:v>1.0276886946003062E-3</c:v>
                </c:pt>
                <c:pt idx="3244">
                  <c:v>1.551542062191303E-3</c:v>
                </c:pt>
                <c:pt idx="3245">
                  <c:v>2.102819990551473E-3</c:v>
                </c:pt>
                <c:pt idx="3246">
                  <c:v>2.6759946326244681E-3</c:v>
                </c:pt>
                <c:pt idx="3247">
                  <c:v>3.2885808588366257E-3</c:v>
                </c:pt>
                <c:pt idx="3248">
                  <c:v>3.9598047936682803E-3</c:v>
                </c:pt>
                <c:pt idx="3249">
                  <c:v>4.7019317167065287E-3</c:v>
                </c:pt>
                <c:pt idx="3250">
                  <c:v>5.5138786980639285E-3</c:v>
                </c:pt>
                <c:pt idx="3251">
                  <c:v>6.4148404623145311E-3</c:v>
                </c:pt>
                <c:pt idx="3252">
                  <c:v>7.4025547986187341E-3</c:v>
                </c:pt>
                <c:pt idx="3253">
                  <c:v>8.5022968078314366E-3</c:v>
                </c:pt>
                <c:pt idx="3254">
                  <c:v>9.3926305917533467E-3</c:v>
                </c:pt>
                <c:pt idx="3255">
                  <c:v>9.6131552806636902E-3</c:v>
                </c:pt>
                <c:pt idx="3256">
                  <c:v>9.4146351200583792E-3</c:v>
                </c:pt>
                <c:pt idx="3257">
                  <c:v>9.1867413043971273E-3</c:v>
                </c:pt>
                <c:pt idx="3258">
                  <c:v>9.0599884783079867E-3</c:v>
                </c:pt>
                <c:pt idx="3259">
                  <c:v>9.0557957384888397E-3</c:v>
                </c:pt>
                <c:pt idx="3260">
                  <c:v>9.1648104044050847E-3</c:v>
                </c:pt>
                <c:pt idx="3261">
                  <c:v>9.421061172209054E-3</c:v>
                </c:pt>
                <c:pt idx="3262">
                  <c:v>9.8219481342800233E-3</c:v>
                </c:pt>
                <c:pt idx="3263">
                  <c:v>1.0383922705264077E-2</c:v>
                </c:pt>
                <c:pt idx="3264">
                  <c:v>1.0780483879601054E-2</c:v>
                </c:pt>
                <c:pt idx="3265">
                  <c:v>1.0363237050285294E-2</c:v>
                </c:pt>
                <c:pt idx="3266">
                  <c:v>8.9341862481802387E-3</c:v>
                </c:pt>
                <c:pt idx="3267">
                  <c:v>7.3114459504700991E-3</c:v>
                </c:pt>
                <c:pt idx="3268">
                  <c:v>5.7580162782433792E-3</c:v>
                </c:pt>
                <c:pt idx="3269">
                  <c:v>4.3055305357338385E-3</c:v>
                </c:pt>
                <c:pt idx="3270">
                  <c:v>2.9267809328446812E-3</c:v>
                </c:pt>
                <c:pt idx="3271">
                  <c:v>1.5988010425388602E-3</c:v>
                </c:pt>
                <c:pt idx="3272">
                  <c:v>2.9305844451435757E-4</c:v>
                </c:pt>
                <c:pt idx="3273">
                  <c:v>-1.0069271098973342E-3</c:v>
                </c:pt>
                <c:pt idx="3274">
                  <c:v>-2.2288622233984008E-3</c:v>
                </c:pt>
                <c:pt idx="3275">
                  <c:v>-3.2768392752396212E-3</c:v>
                </c:pt>
                <c:pt idx="3276">
                  <c:v>-4.2438287779031627E-3</c:v>
                </c:pt>
                <c:pt idx="3277">
                  <c:v>-5.2584021379276247E-3</c:v>
                </c:pt>
                <c:pt idx="3278">
                  <c:v>-6.3510413343825234E-3</c:v>
                </c:pt>
                <c:pt idx="3279">
                  <c:v>-7.5569905841664266E-3</c:v>
                </c:pt>
                <c:pt idx="3280">
                  <c:v>-8.8858766233080484E-3</c:v>
                </c:pt>
                <c:pt idx="3281">
                  <c:v>-1.0347597796647054E-2</c:v>
                </c:pt>
                <c:pt idx="3282">
                  <c:v>-1.1975496230109517E-2</c:v>
                </c:pt>
                <c:pt idx="3283">
                  <c:v>-1.3800425023220795E-2</c:v>
                </c:pt>
                <c:pt idx="3284">
                  <c:v>-1.5192623537612972E-2</c:v>
                </c:pt>
                <c:pt idx="3285">
                  <c:v>-1.5053001811721091E-2</c:v>
                </c:pt>
                <c:pt idx="3286">
                  <c:v>-1.3531995493812421E-2</c:v>
                </c:pt>
                <c:pt idx="3287">
                  <c:v>-1.1710808179732402E-2</c:v>
                </c:pt>
                <c:pt idx="3288">
                  <c:v>-1.0051626224407148E-2</c:v>
                </c:pt>
                <c:pt idx="3289">
                  <c:v>-8.5786597896004794E-3</c:v>
                </c:pt>
                <c:pt idx="3290">
                  <c:v>-7.2165085683674997E-3</c:v>
                </c:pt>
                <c:pt idx="3291">
                  <c:v>-5.974050351599116E-3</c:v>
                </c:pt>
                <c:pt idx="3292">
                  <c:v>-4.8170093571354034E-3</c:v>
                </c:pt>
                <c:pt idx="3293">
                  <c:v>-3.7515827709803965E-3</c:v>
                </c:pt>
                <c:pt idx="3294">
                  <c:v>-2.7422779950848496E-3</c:v>
                </c:pt>
                <c:pt idx="3295">
                  <c:v>-1.8480411534552215E-3</c:v>
                </c:pt>
                <c:pt idx="3296">
                  <c:v>-1.1195715761307434E-3</c:v>
                </c:pt>
                <c:pt idx="3297">
                  <c:v>-4.783625553588845E-4</c:v>
                </c:pt>
                <c:pt idx="3298">
                  <c:v>1.5383405594836155E-4</c:v>
                </c:pt>
                <c:pt idx="3299">
                  <c:v>7.8816921357688439E-4</c:v>
                </c:pt>
                <c:pt idx="3300">
                  <c:v>1.4353036118882466E-3</c:v>
                </c:pt>
                <c:pt idx="3301">
                  <c:v>2.1034294340412118E-3</c:v>
                </c:pt>
                <c:pt idx="3302">
                  <c:v>2.8077172644022249E-3</c:v>
                </c:pt>
                <c:pt idx="3303">
                  <c:v>3.5538989050843349E-3</c:v>
                </c:pt>
                <c:pt idx="3304">
                  <c:v>4.0787712368276999E-3</c:v>
                </c:pt>
                <c:pt idx="3305">
                  <c:v>3.9899612429187591E-3</c:v>
                </c:pt>
                <c:pt idx="3306">
                  <c:v>3.3980146403906654E-3</c:v>
                </c:pt>
                <c:pt idx="3307">
                  <c:v>2.7255716093132938E-3</c:v>
                </c:pt>
                <c:pt idx="3308">
                  <c:v>2.0945067540796129E-3</c:v>
                </c:pt>
                <c:pt idx="3309">
                  <c:v>1.4991938827259392E-3</c:v>
                </c:pt>
                <c:pt idx="3310">
                  <c:v>9.2663923326589655E-4</c:v>
                </c:pt>
                <c:pt idx="3311">
                  <c:v>3.700001451984977E-4</c:v>
                </c:pt>
                <c:pt idx="3312">
                  <c:v>-1.8077499729728848E-4</c:v>
                </c:pt>
                <c:pt idx="3313">
                  <c:v>-7.3481860898251615E-4</c:v>
                </c:pt>
                <c:pt idx="3314">
                  <c:v>-1.2487183236375564E-3</c:v>
                </c:pt>
                <c:pt idx="3315">
                  <c:v>-1.623900436742779E-3</c:v>
                </c:pt>
                <c:pt idx="3316">
                  <c:v>-1.8686816579149884E-3</c:v>
                </c:pt>
                <c:pt idx="3317">
                  <c:v>-2.0942147712225442E-3</c:v>
                </c:pt>
                <c:pt idx="3318">
                  <c:v>-2.3456400980355467E-3</c:v>
                </c:pt>
                <c:pt idx="3319">
                  <c:v>-2.6424999561195091E-3</c:v>
                </c:pt>
                <c:pt idx="3320">
                  <c:v>-2.9750453658032856E-3</c:v>
                </c:pt>
                <c:pt idx="3321">
                  <c:v>-3.359552501876137E-3</c:v>
                </c:pt>
                <c:pt idx="3322">
                  <c:v>-3.7952069570042538E-3</c:v>
                </c:pt>
                <c:pt idx="3323">
                  <c:v>-4.2941183388133502E-3</c:v>
                </c:pt>
                <c:pt idx="3324">
                  <c:v>-4.7190442202657756E-3</c:v>
                </c:pt>
                <c:pt idx="3325">
                  <c:v>-4.8928310097300443E-3</c:v>
                </c:pt>
                <c:pt idx="3326">
                  <c:v>-4.9225266605885465E-3</c:v>
                </c:pt>
                <c:pt idx="3327">
                  <c:v>-4.9949553386906421E-3</c:v>
                </c:pt>
                <c:pt idx="3328">
                  <c:v>-5.1441740855933471E-3</c:v>
                </c:pt>
                <c:pt idx="3329">
                  <c:v>-5.3750111213699547E-3</c:v>
                </c:pt>
                <c:pt idx="3330">
                  <c:v>-5.6916821921132437E-3</c:v>
                </c:pt>
                <c:pt idx="3331">
                  <c:v>-6.0958650384526697E-3</c:v>
                </c:pt>
                <c:pt idx="3332">
                  <c:v>-6.5973611733892113E-3</c:v>
                </c:pt>
                <c:pt idx="3333">
                  <c:v>-7.2000441848616391E-3</c:v>
                </c:pt>
                <c:pt idx="3334">
                  <c:v>-7.7039226214530325E-3</c:v>
                </c:pt>
                <c:pt idx="3335">
                  <c:v>-7.7007835886604009E-3</c:v>
                </c:pt>
                <c:pt idx="3336">
                  <c:v>-7.3061088330254936E-3</c:v>
                </c:pt>
                <c:pt idx="3337">
                  <c:v>-6.8628991589342707E-3</c:v>
                </c:pt>
                <c:pt idx="3338">
                  <c:v>-6.5378451031761296E-3</c:v>
                </c:pt>
                <c:pt idx="3339">
                  <c:v>-6.2972950875764032E-3</c:v>
                </c:pt>
                <c:pt idx="3340">
                  <c:v>-6.169696550241327E-3</c:v>
                </c:pt>
                <c:pt idx="3341">
                  <c:v>-6.1400737547407614E-3</c:v>
                </c:pt>
                <c:pt idx="3342">
                  <c:v>-6.2044218244362874E-3</c:v>
                </c:pt>
                <c:pt idx="3343">
                  <c:v>-6.3797211547536687E-3</c:v>
                </c:pt>
                <c:pt idx="3344">
                  <c:v>-6.6471191843982267E-3</c:v>
                </c:pt>
                <c:pt idx="3345">
                  <c:v>-6.8818140087393634E-3</c:v>
                </c:pt>
                <c:pt idx="3346">
                  <c:v>-6.9342296992983563E-3</c:v>
                </c:pt>
                <c:pt idx="3347">
                  <c:v>-6.950403148412285E-3</c:v>
                </c:pt>
                <c:pt idx="3348">
                  <c:v>-7.0824541657521596E-3</c:v>
                </c:pt>
                <c:pt idx="3349">
                  <c:v>-7.3243755924211652E-3</c:v>
                </c:pt>
                <c:pt idx="3350">
                  <c:v>-7.6862223568202144E-3</c:v>
                </c:pt>
                <c:pt idx="3351">
                  <c:v>-8.1650875343811675E-3</c:v>
                </c:pt>
                <c:pt idx="3352">
                  <c:v>-8.7771050622328824E-3</c:v>
                </c:pt>
                <c:pt idx="3353">
                  <c:v>-9.5303147761889705E-3</c:v>
                </c:pt>
                <c:pt idx="3354">
                  <c:v>-1.0050550594353022E-2</c:v>
                </c:pt>
                <c:pt idx="3355">
                  <c:v>-9.8100136530008507E-3</c:v>
                </c:pt>
                <c:pt idx="3356">
                  <c:v>-8.9621596714187773E-3</c:v>
                </c:pt>
                <c:pt idx="3357">
                  <c:v>-8.0773650801296403E-3</c:v>
                </c:pt>
                <c:pt idx="3358">
                  <c:v>-7.3042728408345319E-3</c:v>
                </c:pt>
                <c:pt idx="3359">
                  <c:v>-6.6643860672939417E-3</c:v>
                </c:pt>
                <c:pt idx="3360">
                  <c:v>-6.1167135192345219E-3</c:v>
                </c:pt>
                <c:pt idx="3361">
                  <c:v>-5.6719059192395227E-3</c:v>
                </c:pt>
                <c:pt idx="3362">
                  <c:v>-5.3131094101796054E-3</c:v>
                </c:pt>
                <c:pt idx="3363">
                  <c:v>-5.0412153516830611E-3</c:v>
                </c:pt>
                <c:pt idx="3364">
                  <c:v>-4.8465108418110124E-3</c:v>
                </c:pt>
                <c:pt idx="3365">
                  <c:v>-4.7401132628360427E-3</c:v>
                </c:pt>
                <c:pt idx="3366">
                  <c:v>-4.6765638309112963E-3</c:v>
                </c:pt>
                <c:pt idx="3367">
                  <c:v>-4.65918938913467E-3</c:v>
                </c:pt>
                <c:pt idx="3368">
                  <c:v>-4.6859686785746544E-3</c:v>
                </c:pt>
                <c:pt idx="3369">
                  <c:v>-4.7935430278954177E-3</c:v>
                </c:pt>
                <c:pt idx="3370">
                  <c:v>-4.9793549970174756E-3</c:v>
                </c:pt>
                <c:pt idx="3371">
                  <c:v>-5.250575402306272E-3</c:v>
                </c:pt>
                <c:pt idx="3372">
                  <c:v>-5.5958555567000249E-3</c:v>
                </c:pt>
                <c:pt idx="3373">
                  <c:v>-6.0341411999337074E-3</c:v>
                </c:pt>
                <c:pt idx="3374">
                  <c:v>-6.2926113284405586E-3</c:v>
                </c:pt>
                <c:pt idx="3375">
                  <c:v>-5.9765848556240855E-3</c:v>
                </c:pt>
                <c:pt idx="3376">
                  <c:v>-5.2490202287454437E-3</c:v>
                </c:pt>
                <c:pt idx="3377">
                  <c:v>-4.4837947847278783E-3</c:v>
                </c:pt>
                <c:pt idx="3378">
                  <c:v>-3.7898393354233082E-3</c:v>
                </c:pt>
                <c:pt idx="3379">
                  <c:v>-3.1565077000498885E-3</c:v>
                </c:pt>
                <c:pt idx="3380">
                  <c:v>-2.5732367691125228E-3</c:v>
                </c:pt>
                <c:pt idx="3381">
                  <c:v>-2.0304132779020243E-3</c:v>
                </c:pt>
                <c:pt idx="3382">
                  <c:v>-1.5209892633401328E-3</c:v>
                </c:pt>
                <c:pt idx="3383">
                  <c:v>-1.0370753070073058E-3</c:v>
                </c:pt>
                <c:pt idx="3384">
                  <c:v>-5.6708974575242965E-4</c:v>
                </c:pt>
                <c:pt idx="3385">
                  <c:v>-2.6049810986102741E-4</c:v>
                </c:pt>
                <c:pt idx="3386">
                  <c:v>-4.1881474728313033E-4</c:v>
                </c:pt>
                <c:pt idx="3387">
                  <c:v>-1.0459587096598524E-3</c:v>
                </c:pt>
                <c:pt idx="3388">
                  <c:v>-1.8424911921290075E-3</c:v>
                </c:pt>
                <c:pt idx="3389">
                  <c:v>-2.67175703257066E-3</c:v>
                </c:pt>
                <c:pt idx="3390">
                  <c:v>-3.5351298192196896E-3</c:v>
                </c:pt>
                <c:pt idx="3391">
                  <c:v>-4.4617616661371843E-3</c:v>
                </c:pt>
                <c:pt idx="3392">
                  <c:v>-5.4547451609191534E-3</c:v>
                </c:pt>
                <c:pt idx="3393">
                  <c:v>-6.543276710861471E-3</c:v>
                </c:pt>
                <c:pt idx="3394">
                  <c:v>-7.730482051259765E-3</c:v>
                </c:pt>
                <c:pt idx="3395">
                  <c:v>-8.5400905687919807E-3</c:v>
                </c:pt>
                <c:pt idx="3396">
                  <c:v>-8.359622956944146E-3</c:v>
                </c:pt>
                <c:pt idx="3397">
                  <c:v>-7.5130260331331133E-3</c:v>
                </c:pt>
                <c:pt idx="3398">
                  <c:v>-6.6488262374955823E-3</c:v>
                </c:pt>
                <c:pt idx="3399">
                  <c:v>-5.8799891784988203E-3</c:v>
                </c:pt>
                <c:pt idx="3400">
                  <c:v>-5.2045931274140754E-3</c:v>
                </c:pt>
                <c:pt idx="3401">
                  <c:v>-4.6188784541991417E-3</c:v>
                </c:pt>
                <c:pt idx="3402">
                  <c:v>-4.1057223294873628E-3</c:v>
                </c:pt>
                <c:pt idx="3403">
                  <c:v>-3.6603310320194949E-3</c:v>
                </c:pt>
                <c:pt idx="3404">
                  <c:v>-3.2701490161359077E-3</c:v>
                </c:pt>
                <c:pt idx="3405">
                  <c:v>-2.9400428446949476E-3</c:v>
                </c:pt>
                <c:pt idx="3406">
                  <c:v>-2.6674596996357144E-3</c:v>
                </c:pt>
                <c:pt idx="3407">
                  <c:v>-2.4627973069031306E-3</c:v>
                </c:pt>
                <c:pt idx="3408">
                  <c:v>-2.3003363017404231E-3</c:v>
                </c:pt>
                <c:pt idx="3409">
                  <c:v>-2.176847199290107E-3</c:v>
                </c:pt>
                <c:pt idx="3410">
                  <c:v>-2.085423618699539E-3</c:v>
                </c:pt>
                <c:pt idx="3411">
                  <c:v>-2.0319680836000625E-3</c:v>
                </c:pt>
                <c:pt idx="3412">
                  <c:v>-2.0079690213682709E-3</c:v>
                </c:pt>
                <c:pt idx="3413">
                  <c:v>-2.0152840051850234E-3</c:v>
                </c:pt>
                <c:pt idx="3414">
                  <c:v>-2.0546758808838318E-3</c:v>
                </c:pt>
                <c:pt idx="3415">
                  <c:v>-2.1289434466248086E-3</c:v>
                </c:pt>
                <c:pt idx="3416">
                  <c:v>-2.270018826376962E-3</c:v>
                </c:pt>
                <c:pt idx="3417">
                  <c:v>-2.5171878692271479E-3</c:v>
                </c:pt>
                <c:pt idx="3418">
                  <c:v>-2.838413141856302E-3</c:v>
                </c:pt>
                <c:pt idx="3419">
                  <c:v>-3.209434128114831E-3</c:v>
                </c:pt>
                <c:pt idx="3420">
                  <c:v>-3.6268591337707571E-3</c:v>
                </c:pt>
                <c:pt idx="3421">
                  <c:v>-4.1066949722754209E-3</c:v>
                </c:pt>
                <c:pt idx="3422">
                  <c:v>-4.650914965648797E-3</c:v>
                </c:pt>
                <c:pt idx="3423">
                  <c:v>-5.2686953876212193E-3</c:v>
                </c:pt>
                <c:pt idx="3424">
                  <c:v>-5.9703856139965072E-3</c:v>
                </c:pt>
                <c:pt idx="3425">
                  <c:v>-6.7647986802672703E-3</c:v>
                </c:pt>
                <c:pt idx="3426">
                  <c:v>-7.268720814743247E-3</c:v>
                </c:pt>
                <c:pt idx="3427">
                  <c:v>-7.0773738962414184E-3</c:v>
                </c:pt>
                <c:pt idx="3428">
                  <c:v>-6.6039676940733358E-3</c:v>
                </c:pt>
                <c:pt idx="3429">
                  <c:v>-6.2286673256387792E-3</c:v>
                </c:pt>
                <c:pt idx="3430">
                  <c:v>-5.961006318304307E-3</c:v>
                </c:pt>
                <c:pt idx="3431">
                  <c:v>-5.7850636018048499E-3</c:v>
                </c:pt>
                <c:pt idx="3432">
                  <c:v>-5.7027426512273292E-3</c:v>
                </c:pt>
                <c:pt idx="3433">
                  <c:v>-5.7177089475535271E-3</c:v>
                </c:pt>
                <c:pt idx="3434">
                  <c:v>-5.8144884404546082E-3</c:v>
                </c:pt>
                <c:pt idx="3435">
                  <c:v>-6.0150553880179754E-3</c:v>
                </c:pt>
                <c:pt idx="3436">
                  <c:v>-6.0256509153458673E-3</c:v>
                </c:pt>
                <c:pt idx="3437">
                  <c:v>-5.582390266435493E-3</c:v>
                </c:pt>
                <c:pt idx="3438">
                  <c:v>-4.9531544921293455E-3</c:v>
                </c:pt>
                <c:pt idx="3439">
                  <c:v>-4.4052659238931948E-3</c:v>
                </c:pt>
                <c:pt idx="3440">
                  <c:v>-3.9303270505543436E-3</c:v>
                </c:pt>
                <c:pt idx="3441">
                  <c:v>-3.515078795149331E-3</c:v>
                </c:pt>
                <c:pt idx="3442">
                  <c:v>-3.1571123858484939E-3</c:v>
                </c:pt>
                <c:pt idx="3443">
                  <c:v>-2.8497123237313368E-3</c:v>
                </c:pt>
                <c:pt idx="3444">
                  <c:v>-2.5870118807371635E-3</c:v>
                </c:pt>
                <c:pt idx="3445">
                  <c:v>-2.3625601024421621E-3</c:v>
                </c:pt>
                <c:pt idx="3446">
                  <c:v>-2.1706918083547909E-3</c:v>
                </c:pt>
                <c:pt idx="3447">
                  <c:v>-2.0156078812969963E-3</c:v>
                </c:pt>
                <c:pt idx="3448">
                  <c:v>-1.8926982816557809E-3</c:v>
                </c:pt>
                <c:pt idx="3449">
                  <c:v>-1.8010195874318422E-3</c:v>
                </c:pt>
                <c:pt idx="3450">
                  <c:v>-1.7386655399205075E-3</c:v>
                </c:pt>
                <c:pt idx="3451">
                  <c:v>-1.7023226577219882E-3</c:v>
                </c:pt>
                <c:pt idx="3452">
                  <c:v>-1.6920104259933325E-3</c:v>
                </c:pt>
                <c:pt idx="3453">
                  <c:v>-1.7073212376151987E-3</c:v>
                </c:pt>
                <c:pt idx="3454">
                  <c:v>-1.7515457347935385E-3</c:v>
                </c:pt>
                <c:pt idx="3455">
                  <c:v>-1.8274778995142568E-3</c:v>
                </c:pt>
                <c:pt idx="3456">
                  <c:v>-1.9369359972810172E-3</c:v>
                </c:pt>
                <c:pt idx="3457">
                  <c:v>-2.0821602018051013E-3</c:v>
                </c:pt>
                <c:pt idx="3458">
                  <c:v>-2.2609618458586623E-3</c:v>
                </c:pt>
                <c:pt idx="3459">
                  <c:v>-2.4771960354287642E-3</c:v>
                </c:pt>
                <c:pt idx="3460">
                  <c:v>-2.7315746152399515E-3</c:v>
                </c:pt>
                <c:pt idx="3461">
                  <c:v>-3.0310111340056132E-3</c:v>
                </c:pt>
                <c:pt idx="3462">
                  <c:v>-3.3765266162548479E-3</c:v>
                </c:pt>
                <c:pt idx="3463">
                  <c:v>-3.7760721047247568E-3</c:v>
                </c:pt>
                <c:pt idx="3464">
                  <c:v>-4.2348104127011357E-3</c:v>
                </c:pt>
                <c:pt idx="3465">
                  <c:v>-4.7601686201055957E-3</c:v>
                </c:pt>
                <c:pt idx="3466">
                  <c:v>-5.3641965489483624E-3</c:v>
                </c:pt>
                <c:pt idx="3467">
                  <c:v>-6.0501501132773057E-3</c:v>
                </c:pt>
                <c:pt idx="3468">
                  <c:v>-6.8317590682470345E-3</c:v>
                </c:pt>
                <c:pt idx="3469">
                  <c:v>-7.7208517365375384E-3</c:v>
                </c:pt>
                <c:pt idx="3470">
                  <c:v>-8.746117132659572E-3</c:v>
                </c:pt>
                <c:pt idx="3471">
                  <c:v>-9.9160775777521453E-3</c:v>
                </c:pt>
                <c:pt idx="3472">
                  <c:v>-1.1236855547614893E-2</c:v>
                </c:pt>
                <c:pt idx="3473">
                  <c:v>-1.2742124232484234E-2</c:v>
                </c:pt>
                <c:pt idx="3474">
                  <c:v>-1.4445058840619774E-2</c:v>
                </c:pt>
                <c:pt idx="3475">
                  <c:v>-1.5415234257110812E-2</c:v>
                </c:pt>
                <c:pt idx="3476">
                  <c:v>-1.4038263040677602E-2</c:v>
                </c:pt>
                <c:pt idx="3477">
                  <c:v>-1.0538413573910468E-2</c:v>
                </c:pt>
                <c:pt idx="3478">
                  <c:v>-6.5064103916463341E-3</c:v>
                </c:pt>
                <c:pt idx="3479">
                  <c:v>-2.5855426816826345E-3</c:v>
                </c:pt>
                <c:pt idx="3480">
                  <c:v>1.2941424235296884E-3</c:v>
                </c:pt>
                <c:pt idx="3481">
                  <c:v>5.1823415796389541E-3</c:v>
                </c:pt>
                <c:pt idx="3482">
                  <c:v>9.080755579309388E-3</c:v>
                </c:pt>
                <c:pt idx="3483">
                  <c:v>1.3117885760439799E-2</c:v>
                </c:pt>
                <c:pt idx="3484">
                  <c:v>1.7404670935618378E-2</c:v>
                </c:pt>
                <c:pt idx="3485">
                  <c:v>2.1946318927656493E-2</c:v>
                </c:pt>
                <c:pt idx="3486">
                  <c:v>2.4661874832460066E-2</c:v>
                </c:pt>
                <c:pt idx="3487">
                  <c:v>2.3087491638246655E-2</c:v>
                </c:pt>
                <c:pt idx="3488">
                  <c:v>1.9467972991237023E-2</c:v>
                </c:pt>
                <c:pt idx="3489">
                  <c:v>1.6129754368421775E-2</c:v>
                </c:pt>
                <c:pt idx="3490">
                  <c:v>1.3064035676095117E-2</c:v>
                </c:pt>
                <c:pt idx="3491">
                  <c:v>1.0198224366088179E-2</c:v>
                </c:pt>
                <c:pt idx="3492">
                  <c:v>7.5050651491516537E-3</c:v>
                </c:pt>
                <c:pt idx="3493">
                  <c:v>4.9154047869004805E-3</c:v>
                </c:pt>
                <c:pt idx="3494">
                  <c:v>2.4144417632225171E-3</c:v>
                </c:pt>
                <c:pt idx="3495">
                  <c:v>3.8501014743089662E-4</c:v>
                </c:pt>
                <c:pt idx="3496">
                  <c:v>-5.8919452042635199E-4</c:v>
                </c:pt>
                <c:pt idx="3497">
                  <c:v>-7.8194791686244779E-4</c:v>
                </c:pt>
                <c:pt idx="3498">
                  <c:v>-8.081008927417273E-4</c:v>
                </c:pt>
                <c:pt idx="3499">
                  <c:v>-8.4784300092243274E-4</c:v>
                </c:pt>
                <c:pt idx="3500">
                  <c:v>-9.0230325068894359E-4</c:v>
                </c:pt>
                <c:pt idx="3501">
                  <c:v>-9.6691970347152008E-4</c:v>
                </c:pt>
                <c:pt idx="3502">
                  <c:v>-1.0483336693055002E-3</c:v>
                </c:pt>
                <c:pt idx="3503">
                  <c:v>-1.1460237076245815E-3</c:v>
                </c:pt>
                <c:pt idx="3504">
                  <c:v>-1.2603982227958599E-3</c:v>
                </c:pt>
                <c:pt idx="3505">
                  <c:v>-1.3654982220837259E-3</c:v>
                </c:pt>
                <c:pt idx="3506">
                  <c:v>-1.3787593404673837E-3</c:v>
                </c:pt>
                <c:pt idx="3507">
                  <c:v>-1.2605059764313491E-3</c:v>
                </c:pt>
                <c:pt idx="3508">
                  <c:v>-1.1107051586870841E-3</c:v>
                </c:pt>
                <c:pt idx="3509">
                  <c:v>-9.739448236464603E-4</c:v>
                </c:pt>
                <c:pt idx="3510">
                  <c:v>-8.5606896369235332E-4</c:v>
                </c:pt>
                <c:pt idx="3511">
                  <c:v>-7.4951432888812773E-4</c:v>
                </c:pt>
                <c:pt idx="3512">
                  <c:v>-6.5631357806716505E-4</c:v>
                </c:pt>
                <c:pt idx="3513">
                  <c:v>-5.7198720531188667E-4</c:v>
                </c:pt>
                <c:pt idx="3514">
                  <c:v>-4.9757861671936821E-4</c:v>
                </c:pt>
                <c:pt idx="3515">
                  <c:v>-4.309549291690987E-4</c:v>
                </c:pt>
                <c:pt idx="3516">
                  <c:v>-3.7087231268494354E-4</c:v>
                </c:pt>
                <c:pt idx="3517">
                  <c:v>-3.1685989303371708E-4</c:v>
                </c:pt>
                <c:pt idx="3518">
                  <c:v>-2.680913801947229E-4</c:v>
                </c:pt>
                <c:pt idx="3519">
                  <c:v>-2.2359386659726128E-4</c:v>
                </c:pt>
                <c:pt idx="3520">
                  <c:v>-1.8252757908219082E-4</c:v>
                </c:pt>
                <c:pt idx="3521">
                  <c:v>-1.4433666551454563E-4</c:v>
                </c:pt>
                <c:pt idx="3522">
                  <c:v>-1.082811999154275E-4</c:v>
                </c:pt>
                <c:pt idx="3523">
                  <c:v>-7.3910899571549618E-5</c:v>
                </c:pt>
                <c:pt idx="3524">
                  <c:v>-4.0686025933276187E-5</c:v>
                </c:pt>
                <c:pt idx="3525">
                  <c:v>-8.1064108097262415E-6</c:v>
                </c:pt>
                <c:pt idx="3526">
                  <c:v>-1.4831614378137386E-4</c:v>
                </c:pt>
                <c:pt idx="3527">
                  <c:v>-8.0742130858832471E-4</c:v>
                </c:pt>
                <c:pt idx="3528">
                  <c:v>-1.9981177932125575E-3</c:v>
                </c:pt>
                <c:pt idx="3529">
                  <c:v>-3.3850298316212119E-3</c:v>
                </c:pt>
                <c:pt idx="3530">
                  <c:v>-4.8308070725226271E-3</c:v>
                </c:pt>
                <c:pt idx="3531">
                  <c:v>-6.362477203246451E-3</c:v>
                </c:pt>
                <c:pt idx="3532">
                  <c:v>-7.9804008516971871E-3</c:v>
                </c:pt>
                <c:pt idx="3533">
                  <c:v>-9.734306842403494E-3</c:v>
                </c:pt>
                <c:pt idx="3534">
                  <c:v>-1.1632454063517044E-2</c:v>
                </c:pt>
                <c:pt idx="3535">
                  <c:v>-1.3703593650839034E-2</c:v>
                </c:pt>
                <c:pt idx="3536">
                  <c:v>-1.6272310109889908E-2</c:v>
                </c:pt>
                <c:pt idx="3537">
                  <c:v>-1.9720124652519058E-2</c:v>
                </c:pt>
                <c:pt idx="3538">
                  <c:v>-2.3914620648734668E-2</c:v>
                </c:pt>
                <c:pt idx="3539">
                  <c:v>-2.8584209717556902E-2</c:v>
                </c:pt>
                <c:pt idx="3540">
                  <c:v>-3.3692719738294387E-2</c:v>
                </c:pt>
                <c:pt idx="3541">
                  <c:v>-3.937367824594256E-2</c:v>
                </c:pt>
                <c:pt idx="3542">
                  <c:v>-4.5722507752621072E-2</c:v>
                </c:pt>
                <c:pt idx="3543">
                  <c:v>-5.2736187942300096E-2</c:v>
                </c:pt>
                <c:pt idx="3544">
                  <c:v>-6.059812511824491E-2</c:v>
                </c:pt>
                <c:pt idx="3545">
                  <c:v>-6.9491355954502385E-2</c:v>
                </c:pt>
                <c:pt idx="3546">
                  <c:v>-7.5567729942963499E-2</c:v>
                </c:pt>
                <c:pt idx="3547">
                  <c:v>-7.2528949694173422E-2</c:v>
                </c:pt>
                <c:pt idx="3548">
                  <c:v>-6.1097219657256188E-2</c:v>
                </c:pt>
                <c:pt idx="3549">
                  <c:v>-4.7802188935996463E-2</c:v>
                </c:pt>
                <c:pt idx="3550">
                  <c:v>-3.5088071983706844E-2</c:v>
                </c:pt>
                <c:pt idx="3551">
                  <c:v>-2.2878572335952779E-2</c:v>
                </c:pt>
                <c:pt idx="3552">
                  <c:v>-1.1056700197056849E-2</c:v>
                </c:pt>
                <c:pt idx="3553">
                  <c:v>5.5332777085632793E-4</c:v>
                </c:pt>
                <c:pt idx="3554">
                  <c:v>1.2153511190395615E-2</c:v>
                </c:pt>
                <c:pt idx="3555">
                  <c:v>2.3955558673656077E-2</c:v>
                </c:pt>
                <c:pt idx="3556">
                  <c:v>3.6100589793818111E-2</c:v>
                </c:pt>
                <c:pt idx="3557">
                  <c:v>4.4682863498209796E-2</c:v>
                </c:pt>
                <c:pt idx="3558">
                  <c:v>4.5453913009711598E-2</c:v>
                </c:pt>
                <c:pt idx="3559">
                  <c:v>4.2579837482216984E-2</c:v>
                </c:pt>
                <c:pt idx="3560">
                  <c:v>4.0349596457270466E-2</c:v>
                </c:pt>
                <c:pt idx="3561">
                  <c:v>3.8740291830911995E-2</c:v>
                </c:pt>
                <c:pt idx="3562">
                  <c:v>3.7786504642799632E-2</c:v>
                </c:pt>
                <c:pt idx="3563">
                  <c:v>3.7448883967119664E-2</c:v>
                </c:pt>
                <c:pt idx="3564">
                  <c:v>3.7689907553572738E-2</c:v>
                </c:pt>
                <c:pt idx="3565">
                  <c:v>3.853425616297964E-2</c:v>
                </c:pt>
                <c:pt idx="3566">
                  <c:v>3.871060987563138E-2</c:v>
                </c:pt>
                <c:pt idx="3567">
                  <c:v>3.6424700432218841E-2</c:v>
                </c:pt>
                <c:pt idx="3568">
                  <c:v>3.2628798627462728E-2</c:v>
                </c:pt>
                <c:pt idx="3569">
                  <c:v>2.893280887603427E-2</c:v>
                </c:pt>
                <c:pt idx="3570">
                  <c:v>2.5699949401640634E-2</c:v>
                </c:pt>
                <c:pt idx="3571">
                  <c:v>2.2864250923222841E-2</c:v>
                </c:pt>
                <c:pt idx="3572">
                  <c:v>2.0396784126659701E-2</c:v>
                </c:pt>
                <c:pt idx="3573">
                  <c:v>1.8259087201092306E-2</c:v>
                </c:pt>
                <c:pt idx="3574">
                  <c:v>1.6420013444675727E-2</c:v>
                </c:pt>
                <c:pt idx="3575">
                  <c:v>1.4841597150480909E-2</c:v>
                </c:pt>
                <c:pt idx="3576">
                  <c:v>1.3459126491646182E-2</c:v>
                </c:pt>
                <c:pt idx="3577">
                  <c:v>1.2088023799694082E-2</c:v>
                </c:pt>
                <c:pt idx="3578">
                  <c:v>1.0678057185471365E-2</c:v>
                </c:pt>
                <c:pt idx="3579">
                  <c:v>9.3309932064103256E-3</c:v>
                </c:pt>
                <c:pt idx="3580">
                  <c:v>8.1338749168005185E-3</c:v>
                </c:pt>
                <c:pt idx="3581">
                  <c:v>7.0689565104013362E-3</c:v>
                </c:pt>
                <c:pt idx="3582">
                  <c:v>6.1092131781653311E-3</c:v>
                </c:pt>
                <c:pt idx="3583">
                  <c:v>5.2526067847126203E-3</c:v>
                </c:pt>
                <c:pt idx="3584">
                  <c:v>4.4748542170763277E-3</c:v>
                </c:pt>
                <c:pt idx="3585">
                  <c:v>3.7727164611851619E-3</c:v>
                </c:pt>
                <c:pt idx="3586">
                  <c:v>3.2437964171903397E-3</c:v>
                </c:pt>
                <c:pt idx="3587">
                  <c:v>3.0219208588711274E-3</c:v>
                </c:pt>
                <c:pt idx="3588">
                  <c:v>3.0188657286212154E-3</c:v>
                </c:pt>
                <c:pt idx="3589">
                  <c:v>3.0954111143737684E-3</c:v>
                </c:pt>
                <c:pt idx="3590">
                  <c:v>3.2217330611300937E-3</c:v>
                </c:pt>
                <c:pt idx="3591">
                  <c:v>3.3989121230150734E-3</c:v>
                </c:pt>
                <c:pt idx="3592">
                  <c:v>3.6298465497875457E-3</c:v>
                </c:pt>
                <c:pt idx="3593">
                  <c:v>3.9178564943378319E-3</c:v>
                </c:pt>
                <c:pt idx="3594">
                  <c:v>4.2680924952673378E-3</c:v>
                </c:pt>
                <c:pt idx="3595">
                  <c:v>4.6867535438571278E-3</c:v>
                </c:pt>
                <c:pt idx="3596">
                  <c:v>5.0708610300454664E-3</c:v>
                </c:pt>
                <c:pt idx="3597">
                  <c:v>5.2562067331032086E-3</c:v>
                </c:pt>
                <c:pt idx="3598">
                  <c:v>5.3039449115563761E-3</c:v>
                </c:pt>
                <c:pt idx="3599">
                  <c:v>5.381177221510121E-3</c:v>
                </c:pt>
                <c:pt idx="3600">
                  <c:v>5.547820502696455E-3</c:v>
                </c:pt>
                <c:pt idx="3601">
                  <c:v>5.7960926956294751E-3</c:v>
                </c:pt>
                <c:pt idx="3602">
                  <c:v>6.1474588999630925E-3</c:v>
                </c:pt>
                <c:pt idx="3603">
                  <c:v>6.5696690973079735E-3</c:v>
                </c:pt>
                <c:pt idx="3604">
                  <c:v>7.1260584745641686E-3</c:v>
                </c:pt>
                <c:pt idx="3605">
                  <c:v>7.7890163933392684E-3</c:v>
                </c:pt>
                <c:pt idx="3606">
                  <c:v>8.1617080568235825E-3</c:v>
                </c:pt>
                <c:pt idx="3607">
                  <c:v>7.7285035413270356E-3</c:v>
                </c:pt>
                <c:pt idx="3608">
                  <c:v>6.8198904725102266E-3</c:v>
                </c:pt>
                <c:pt idx="3609">
                  <c:v>5.9256564878755018E-3</c:v>
                </c:pt>
                <c:pt idx="3610">
                  <c:v>5.1273185387125742E-3</c:v>
                </c:pt>
                <c:pt idx="3611">
                  <c:v>4.4073932982729193E-3</c:v>
                </c:pt>
                <c:pt idx="3612">
                  <c:v>3.7578153646179607E-3</c:v>
                </c:pt>
                <c:pt idx="3613">
                  <c:v>3.1684999121416404E-3</c:v>
                </c:pt>
                <c:pt idx="3614">
                  <c:v>2.6280778916886014E-3</c:v>
                </c:pt>
                <c:pt idx="3615">
                  <c:v>2.1292876625161896E-3</c:v>
                </c:pt>
                <c:pt idx="3616">
                  <c:v>1.6569720198820427E-3</c:v>
                </c:pt>
                <c:pt idx="3617">
                  <c:v>1.1903771360575429E-3</c:v>
                </c:pt>
                <c:pt idx="3618">
                  <c:v>7.2750830111419573E-4</c:v>
                </c:pt>
                <c:pt idx="3619">
                  <c:v>2.7236214455699545E-4</c:v>
                </c:pt>
                <c:pt idx="3620">
                  <c:v>-1.78102194731098E-4</c:v>
                </c:pt>
                <c:pt idx="3621">
                  <c:v>-6.3136987721531179E-4</c:v>
                </c:pt>
                <c:pt idx="3622">
                  <c:v>-1.095028691792267E-3</c:v>
                </c:pt>
                <c:pt idx="3623">
                  <c:v>-1.5754215121262548E-3</c:v>
                </c:pt>
                <c:pt idx="3624">
                  <c:v>-2.0827429640446226E-3</c:v>
                </c:pt>
                <c:pt idx="3625">
                  <c:v>-2.6223946413566918E-3</c:v>
                </c:pt>
                <c:pt idx="3626">
                  <c:v>-3.1379397514760014E-3</c:v>
                </c:pt>
                <c:pt idx="3627">
                  <c:v>-3.4378108914603872E-3</c:v>
                </c:pt>
                <c:pt idx="3628">
                  <c:v>-3.457507576022591E-3</c:v>
                </c:pt>
                <c:pt idx="3629">
                  <c:v>-3.401122451458649E-3</c:v>
                </c:pt>
                <c:pt idx="3630">
                  <c:v>-3.4003033464057282E-3</c:v>
                </c:pt>
                <c:pt idx="3631">
                  <c:v>-3.4503217592303033E-3</c:v>
                </c:pt>
                <c:pt idx="3632">
                  <c:v>-3.5597579399471134E-3</c:v>
                </c:pt>
                <c:pt idx="3633">
                  <c:v>-3.7226928765939902E-3</c:v>
                </c:pt>
                <c:pt idx="3634">
                  <c:v>-3.9469746375063817E-3</c:v>
                </c:pt>
                <c:pt idx="3635">
                  <c:v>-4.2302535839840181E-3</c:v>
                </c:pt>
                <c:pt idx="3636">
                  <c:v>-4.4163369147932462E-3</c:v>
                </c:pt>
                <c:pt idx="3637">
                  <c:v>-4.297586830513905E-3</c:v>
                </c:pt>
                <c:pt idx="3638">
                  <c:v>-3.9823389614472111E-3</c:v>
                </c:pt>
                <c:pt idx="3639">
                  <c:v>-3.6822095964361345E-3</c:v>
                </c:pt>
                <c:pt idx="3640">
                  <c:v>-3.440899481135557E-3</c:v>
                </c:pt>
                <c:pt idx="3641">
                  <c:v>-3.2580659286810332E-3</c:v>
                </c:pt>
                <c:pt idx="3642">
                  <c:v>-3.1251525479248738E-3</c:v>
                </c:pt>
                <c:pt idx="3643">
                  <c:v>-3.0453977098453783E-3</c:v>
                </c:pt>
                <c:pt idx="3644">
                  <c:v>-3.0128438445908012E-3</c:v>
                </c:pt>
                <c:pt idx="3645">
                  <c:v>-3.0259233627751118E-3</c:v>
                </c:pt>
                <c:pt idx="3646">
                  <c:v>-3.0164477943713983E-3</c:v>
                </c:pt>
                <c:pt idx="3647">
                  <c:v>-2.8532207221570009E-3</c:v>
                </c:pt>
                <c:pt idx="3648">
                  <c:v>-2.5271096693448478E-3</c:v>
                </c:pt>
                <c:pt idx="3649">
                  <c:v>-2.1749625370130867E-3</c:v>
                </c:pt>
                <c:pt idx="3650">
                  <c:v>-1.8534391132491159E-3</c:v>
                </c:pt>
                <c:pt idx="3651">
                  <c:v>-1.5656216113924867E-3</c:v>
                </c:pt>
                <c:pt idx="3652">
                  <c:v>-1.2988709715268374E-3</c:v>
                </c:pt>
                <c:pt idx="3653">
                  <c:v>-1.053290777129572E-3</c:v>
                </c:pt>
                <c:pt idx="3654">
                  <c:v>-8.2434417848534561E-4</c:v>
                </c:pt>
                <c:pt idx="3655">
                  <c:v>-6.0895538943854955E-4</c:v>
                </c:pt>
                <c:pt idx="3656">
                  <c:v>-4.0250969312757905E-4</c:v>
                </c:pt>
                <c:pt idx="3657">
                  <c:v>-2.0187964484017032E-4</c:v>
                </c:pt>
                <c:pt idx="3658">
                  <c:v>-4.6932862143471207E-6</c:v>
                </c:pt>
                <c:pt idx="3659">
                  <c:v>1.9180094450933476E-4</c:v>
                </c:pt>
                <c:pt idx="3660">
                  <c:v>3.9086011177044867E-4</c:v>
                </c:pt>
                <c:pt idx="3661">
                  <c:v>5.9580546478005118E-4</c:v>
                </c:pt>
                <c:pt idx="3662">
                  <c:v>8.1056500957924914E-4</c:v>
                </c:pt>
                <c:pt idx="3663">
                  <c:v>1.0382441364683668E-3</c:v>
                </c:pt>
                <c:pt idx="3664">
                  <c:v>1.2826237149951595E-3</c:v>
                </c:pt>
                <c:pt idx="3665">
                  <c:v>1.5476862089229583E-3</c:v>
                </c:pt>
                <c:pt idx="3666">
                  <c:v>1.8390072021243833E-3</c:v>
                </c:pt>
                <c:pt idx="3667">
                  <c:v>2.0673009386079468E-3</c:v>
                </c:pt>
                <c:pt idx="3668">
                  <c:v>2.0952739240447911E-3</c:v>
                </c:pt>
                <c:pt idx="3669">
                  <c:v>1.9766468515978069E-3</c:v>
                </c:pt>
                <c:pt idx="3670">
                  <c:v>1.8438453086711433E-3</c:v>
                </c:pt>
                <c:pt idx="3671">
                  <c:v>1.7386621511102246E-3</c:v>
                </c:pt>
                <c:pt idx="3672">
                  <c:v>1.6603663278512038E-3</c:v>
                </c:pt>
                <c:pt idx="3673">
                  <c:v>1.6121628234068504E-3</c:v>
                </c:pt>
                <c:pt idx="3674">
                  <c:v>1.5877746982877431E-3</c:v>
                </c:pt>
                <c:pt idx="3675">
                  <c:v>1.58719714719231E-3</c:v>
                </c:pt>
                <c:pt idx="3676">
                  <c:v>1.6150379199440404E-3</c:v>
                </c:pt>
                <c:pt idx="3677">
                  <c:v>1.6667760758771451E-3</c:v>
                </c:pt>
                <c:pt idx="3678">
                  <c:v>1.7069624923774359E-3</c:v>
                </c:pt>
                <c:pt idx="3679">
                  <c:v>1.6926162726761246E-3</c:v>
                </c:pt>
                <c:pt idx="3680">
                  <c:v>1.6658153998735507E-3</c:v>
                </c:pt>
                <c:pt idx="3681">
                  <c:v>1.6661120973350792E-3</c:v>
                </c:pt>
                <c:pt idx="3682">
                  <c:v>1.6921345175413603E-3</c:v>
                </c:pt>
                <c:pt idx="3683">
                  <c:v>1.7447081504136039E-3</c:v>
                </c:pt>
                <c:pt idx="3684">
                  <c:v>1.8251014539422414E-3</c:v>
                </c:pt>
                <c:pt idx="3685">
                  <c:v>1.9357447562884603E-3</c:v>
                </c:pt>
                <c:pt idx="3686">
                  <c:v>2.0764995330245801E-3</c:v>
                </c:pt>
                <c:pt idx="3687">
                  <c:v>2.1886734599717824E-3</c:v>
                </c:pt>
                <c:pt idx="3688">
                  <c:v>2.1793447733878461E-3</c:v>
                </c:pt>
                <c:pt idx="3689">
                  <c:v>2.0677976034261039E-3</c:v>
                </c:pt>
                <c:pt idx="3690">
                  <c:v>1.9528346432522335E-3</c:v>
                </c:pt>
                <c:pt idx="3691">
                  <c:v>1.869587114309876E-3</c:v>
                </c:pt>
                <c:pt idx="3692">
                  <c:v>1.815724292376527E-3</c:v>
                </c:pt>
                <c:pt idx="3693">
                  <c:v>1.7918641402976478E-3</c:v>
                </c:pt>
                <c:pt idx="3694">
                  <c:v>1.7963870177475762E-3</c:v>
                </c:pt>
                <c:pt idx="3695">
                  <c:v>1.8287071232873668E-3</c:v>
                </c:pt>
                <c:pt idx="3696">
                  <c:v>1.8897437397700464E-3</c:v>
                </c:pt>
                <c:pt idx="3697">
                  <c:v>1.9553807031429593E-3</c:v>
                </c:pt>
                <c:pt idx="3698">
                  <c:v>1.9328564332999714E-3</c:v>
                </c:pt>
                <c:pt idx="3699">
                  <c:v>1.7752026823445949E-3</c:v>
                </c:pt>
                <c:pt idx="3700">
                  <c:v>1.5699584100022797E-3</c:v>
                </c:pt>
                <c:pt idx="3701">
                  <c:v>1.3905856011032487E-3</c:v>
                </c:pt>
                <c:pt idx="3702">
                  <c:v>1.2332839424793217E-3</c:v>
                </c:pt>
                <c:pt idx="3703">
                  <c:v>1.0953710928531344E-3</c:v>
                </c:pt>
                <c:pt idx="3704">
                  <c:v>9.7711860773649103E-4</c:v>
                </c:pt>
                <c:pt idx="3705">
                  <c:v>8.7262708609064097E-4</c:v>
                </c:pt>
                <c:pt idx="3706">
                  <c:v>7.8266884660039453E-4</c:v>
                </c:pt>
                <c:pt idx="3707">
                  <c:v>7.0488420778770081E-4</c:v>
                </c:pt>
                <c:pt idx="3708">
                  <c:v>6.3759456929877219E-4</c:v>
                </c:pt>
                <c:pt idx="3709">
                  <c:v>5.8107821671663006E-4</c:v>
                </c:pt>
                <c:pt idx="3710">
                  <c:v>5.3390774764284078E-4</c:v>
                </c:pt>
                <c:pt idx="3711">
                  <c:v>4.9511241547988772E-4</c:v>
                </c:pt>
                <c:pt idx="3712">
                  <c:v>4.6411430902825796E-4</c:v>
                </c:pt>
                <c:pt idx="3713">
                  <c:v>4.4090327533826134E-4</c:v>
                </c:pt>
                <c:pt idx="3714">
                  <c:v>4.2399375576283985E-4</c:v>
                </c:pt>
                <c:pt idx="3715">
                  <c:v>4.1435843656791017E-4</c:v>
                </c:pt>
                <c:pt idx="3716">
                  <c:v>4.1084610270750887E-4</c:v>
                </c:pt>
                <c:pt idx="3717">
                  <c:v>4.0973354291966497E-4</c:v>
                </c:pt>
                <c:pt idx="3718">
                  <c:v>4.0555259431782227E-4</c:v>
                </c:pt>
                <c:pt idx="3719">
                  <c:v>3.9641212950430193E-4</c:v>
                </c:pt>
                <c:pt idx="3720">
                  <c:v>3.9017825699504875E-4</c:v>
                </c:pt>
                <c:pt idx="3721">
                  <c:v>3.9066515390240222E-4</c:v>
                </c:pt>
                <c:pt idx="3722">
                  <c:v>3.9647529817360319E-4</c:v>
                </c:pt>
                <c:pt idx="3723">
                  <c:v>4.0967136728789835E-4</c:v>
                </c:pt>
                <c:pt idx="3724">
                  <c:v>4.2821112939318563E-4</c:v>
                </c:pt>
                <c:pt idx="3725">
                  <c:v>4.5453208044626099E-4</c:v>
                </c:pt>
                <c:pt idx="3726">
                  <c:v>4.8709273460697882E-4</c:v>
                </c:pt>
                <c:pt idx="3727">
                  <c:v>4.9034475251918638E-4</c:v>
                </c:pt>
                <c:pt idx="3728">
                  <c:v>4.1422063670090454E-4</c:v>
                </c:pt>
                <c:pt idx="3729">
                  <c:v>2.8758841776370549E-4</c:v>
                </c:pt>
                <c:pt idx="3730">
                  <c:v>1.5639405579072777E-4</c:v>
                </c:pt>
                <c:pt idx="3731">
                  <c:v>2.7285535478167094E-5</c:v>
                </c:pt>
                <c:pt idx="3732">
                  <c:v>-1.0146936357012568E-4</c:v>
                </c:pt>
                <c:pt idx="3733">
                  <c:v>-2.3192409131100753E-4</c:v>
                </c:pt>
                <c:pt idx="3734">
                  <c:v>-3.6610002975311496E-4</c:v>
                </c:pt>
                <c:pt idx="3735">
                  <c:v>-5.058021234618683E-4</c:v>
                </c:pt>
                <c:pt idx="3736">
                  <c:v>-6.5373168715766796E-4</c:v>
                </c:pt>
                <c:pt idx="3737">
                  <c:v>-8.0337867086351968E-4</c:v>
                </c:pt>
                <c:pt idx="3738">
                  <c:v>-9.4096181556867231E-4</c:v>
                </c:pt>
                <c:pt idx="3739">
                  <c:v>-1.076864900828039E-3</c:v>
                </c:pt>
                <c:pt idx="3740">
                  <c:v>-1.2236659003762506E-3</c:v>
                </c:pt>
                <c:pt idx="3741">
                  <c:v>-1.3915469555704936E-3</c:v>
                </c:pt>
                <c:pt idx="3742">
                  <c:v>-1.579559037107143E-3</c:v>
                </c:pt>
                <c:pt idx="3743">
                  <c:v>-1.7946325071448331E-3</c:v>
                </c:pt>
                <c:pt idx="3744">
                  <c:v>-2.0363292543672503E-3</c:v>
                </c:pt>
                <c:pt idx="3745">
                  <c:v>-2.31033452846411E-3</c:v>
                </c:pt>
                <c:pt idx="3746">
                  <c:v>-2.6225321837735822E-3</c:v>
                </c:pt>
                <c:pt idx="3747">
                  <c:v>-2.9749394952140675E-3</c:v>
                </c:pt>
                <c:pt idx="3748">
                  <c:v>-3.1205467009009637E-3</c:v>
                </c:pt>
                <c:pt idx="3749">
                  <c:v>-2.7945389571375368E-3</c:v>
                </c:pt>
                <c:pt idx="3750">
                  <c:v>-2.2564746655345112E-3</c:v>
                </c:pt>
                <c:pt idx="3751">
                  <c:v>-1.7530938964754495E-3</c:v>
                </c:pt>
                <c:pt idx="3752">
                  <c:v>-1.2789133619168619E-3</c:v>
                </c:pt>
                <c:pt idx="3753">
                  <c:v>-8.2461916390113882E-4</c:v>
                </c:pt>
                <c:pt idx="3754">
                  <c:v>-3.81513837517115E-4</c:v>
                </c:pt>
                <c:pt idx="3755">
                  <c:v>5.6450578972990058E-5</c:v>
                </c:pt>
                <c:pt idx="3756">
                  <c:v>4.9494378897768328E-4</c:v>
                </c:pt>
                <c:pt idx="3757">
                  <c:v>8.5412726194917989E-4</c:v>
                </c:pt>
                <c:pt idx="3758">
                  <c:v>1.0187944370225954E-3</c:v>
                </c:pt>
                <c:pt idx="3759">
                  <c:v>1.0423119218133249E-3</c:v>
                </c:pt>
                <c:pt idx="3760">
                  <c:v>1.0482684238219239E-3</c:v>
                </c:pt>
                <c:pt idx="3761">
                  <c:v>1.0707818724714554E-3</c:v>
                </c:pt>
                <c:pt idx="3762">
                  <c:v>1.1098259970135187E-3</c:v>
                </c:pt>
                <c:pt idx="3763">
                  <c:v>1.1661936298426345E-3</c:v>
                </c:pt>
                <c:pt idx="3764">
                  <c:v>1.2409040928845639E-3</c:v>
                </c:pt>
                <c:pt idx="3765">
                  <c:v>1.3367465063418129E-3</c:v>
                </c:pt>
                <c:pt idx="3766">
                  <c:v>1.4524584383252576E-3</c:v>
                </c:pt>
                <c:pt idx="3767">
                  <c:v>1.5237025908654725E-3</c:v>
                </c:pt>
                <c:pt idx="3768">
                  <c:v>1.2748719199068418E-3</c:v>
                </c:pt>
                <c:pt idx="3769">
                  <c:v>5.6686709767949316E-4</c:v>
                </c:pt>
                <c:pt idx="3770">
                  <c:v>-3.3920745686281549E-4</c:v>
                </c:pt>
                <c:pt idx="3771">
                  <c:v>-1.2515761434894383E-3</c:v>
                </c:pt>
                <c:pt idx="3772">
                  <c:v>-2.1854355201661778E-3</c:v>
                </c:pt>
                <c:pt idx="3773">
                  <c:v>-3.1487090316965325E-3</c:v>
                </c:pt>
                <c:pt idx="3774">
                  <c:v>-4.1685454635858451E-3</c:v>
                </c:pt>
                <c:pt idx="3775">
                  <c:v>-5.2475424552290125E-3</c:v>
                </c:pt>
                <c:pt idx="3776">
                  <c:v>-6.4118246760455763E-3</c:v>
                </c:pt>
                <c:pt idx="3777">
                  <c:v>-7.2396466166869981E-3</c:v>
                </c:pt>
                <c:pt idx="3778">
                  <c:v>-7.1914104484085573E-3</c:v>
                </c:pt>
                <c:pt idx="3779">
                  <c:v>-6.6027436979992369E-3</c:v>
                </c:pt>
                <c:pt idx="3780">
                  <c:v>-6.0079819158922196E-3</c:v>
                </c:pt>
                <c:pt idx="3781">
                  <c:v>-5.5082772840445394E-3</c:v>
                </c:pt>
                <c:pt idx="3782">
                  <c:v>-5.0936160521172962E-3</c:v>
                </c:pt>
                <c:pt idx="3783">
                  <c:v>-4.7589830927372793E-3</c:v>
                </c:pt>
                <c:pt idx="3784">
                  <c:v>-4.5019441156748472E-3</c:v>
                </c:pt>
                <c:pt idx="3785">
                  <c:v>-4.3122465188068148E-3</c:v>
                </c:pt>
                <c:pt idx="3786">
                  <c:v>-4.1981482063530185E-3</c:v>
                </c:pt>
                <c:pt idx="3787">
                  <c:v>-4.0729315545096319E-3</c:v>
                </c:pt>
                <c:pt idx="3788">
                  <c:v>-3.8113732221135006E-3</c:v>
                </c:pt>
                <c:pt idx="3789">
                  <c:v>-3.4011136303145118E-3</c:v>
                </c:pt>
                <c:pt idx="3790">
                  <c:v>-2.9875267461165591E-3</c:v>
                </c:pt>
                <c:pt idx="3791">
                  <c:v>-2.6127010902609301E-3</c:v>
                </c:pt>
                <c:pt idx="3792">
                  <c:v>-2.2779190739714086E-3</c:v>
                </c:pt>
                <c:pt idx="3793">
                  <c:v>-1.9830328124422181E-3</c:v>
                </c:pt>
                <c:pt idx="3794">
                  <c:v>-1.7164961985122287E-3</c:v>
                </c:pt>
                <c:pt idx="3795">
                  <c:v>-1.481347662386674E-3</c:v>
                </c:pt>
                <c:pt idx="3796">
                  <c:v>-1.267575630515379E-3</c:v>
                </c:pt>
                <c:pt idx="3797">
                  <c:v>-1.0728275113669479E-3</c:v>
                </c:pt>
                <c:pt idx="3798">
                  <c:v>-8.9669759652780709E-4</c:v>
                </c:pt>
                <c:pt idx="3799">
                  <c:v>-7.3447384124955485E-4</c:v>
                </c:pt>
                <c:pt idx="3800">
                  <c:v>-5.8437573974946875E-4</c:v>
                </c:pt>
                <c:pt idx="3801">
                  <c:v>-4.4239473279514589E-4</c:v>
                </c:pt>
                <c:pt idx="3802">
                  <c:v>-3.0789419391002054E-4</c:v>
                </c:pt>
                <c:pt idx="3803">
                  <c:v>-1.7798580391697414E-4</c:v>
                </c:pt>
                <c:pt idx="3804">
                  <c:v>-5.1216124069621139E-5</c:v>
                </c:pt>
                <c:pt idx="3805">
                  <c:v>7.4846382248401722E-5</c:v>
                </c:pt>
                <c:pt idx="3806">
                  <c:v>2.0193756398726457E-4</c:v>
                </c:pt>
                <c:pt idx="3807">
                  <c:v>3.3202450080685653E-4</c:v>
                </c:pt>
                <c:pt idx="3808">
                  <c:v>4.6717489457518178E-4</c:v>
                </c:pt>
                <c:pt idx="3809">
                  <c:v>6.1082921837478409E-4</c:v>
                </c:pt>
                <c:pt idx="3810">
                  <c:v>7.6361968378055333E-4</c:v>
                </c:pt>
                <c:pt idx="3811">
                  <c:v>9.2921386900261154E-4</c:v>
                </c:pt>
                <c:pt idx="3812">
                  <c:v>1.1089695733464903E-3</c:v>
                </c:pt>
                <c:pt idx="3813">
                  <c:v>1.3054360990421125E-3</c:v>
                </c:pt>
                <c:pt idx="3814">
                  <c:v>1.5242053858014861E-3</c:v>
                </c:pt>
                <c:pt idx="3815">
                  <c:v>1.7635264058372577E-3</c:v>
                </c:pt>
                <c:pt idx="3816">
                  <c:v>2.0334992175833136E-3</c:v>
                </c:pt>
                <c:pt idx="3817">
                  <c:v>2.3400084393266486E-3</c:v>
                </c:pt>
                <c:pt idx="3818">
                  <c:v>2.6771222668007144E-3</c:v>
                </c:pt>
                <c:pt idx="3819">
                  <c:v>2.9243261727775298E-3</c:v>
                </c:pt>
                <c:pt idx="3820">
                  <c:v>2.9352847852737222E-3</c:v>
                </c:pt>
                <c:pt idx="3821">
                  <c:v>2.8652597163778552E-3</c:v>
                </c:pt>
                <c:pt idx="3822">
                  <c:v>2.8343779460226147E-3</c:v>
                </c:pt>
                <c:pt idx="3823">
                  <c:v>2.8525609337893007E-3</c:v>
                </c:pt>
                <c:pt idx="3824">
                  <c:v>2.9130838315178402E-3</c:v>
                </c:pt>
                <c:pt idx="3825">
                  <c:v>3.0231838530164271E-3</c:v>
                </c:pt>
                <c:pt idx="3826">
                  <c:v>3.179387238757163E-3</c:v>
                </c:pt>
                <c:pt idx="3827">
                  <c:v>3.3844232907462488E-3</c:v>
                </c:pt>
                <c:pt idx="3828">
                  <c:v>3.5413622012612275E-3</c:v>
                </c:pt>
                <c:pt idx="3829">
                  <c:v>3.5139454038534174E-3</c:v>
                </c:pt>
                <c:pt idx="3830">
                  <c:v>3.3711150965864026E-3</c:v>
                </c:pt>
                <c:pt idx="3831">
                  <c:v>3.247633363093287E-3</c:v>
                </c:pt>
                <c:pt idx="3832">
                  <c:v>3.1743623982731961E-3</c:v>
                </c:pt>
                <c:pt idx="3833">
                  <c:v>3.153989766864504E-3</c:v>
                </c:pt>
                <c:pt idx="3834">
                  <c:v>3.1819968377557227E-3</c:v>
                </c:pt>
                <c:pt idx="3835">
                  <c:v>3.2644080967047799E-3</c:v>
                </c:pt>
                <c:pt idx="3836">
                  <c:v>3.3919241484286176E-3</c:v>
                </c:pt>
                <c:pt idx="3837">
                  <c:v>3.5795695985689504E-3</c:v>
                </c:pt>
                <c:pt idx="3838">
                  <c:v>3.6937177573738394E-3</c:v>
                </c:pt>
                <c:pt idx="3839">
                  <c:v>3.5199731015675365E-3</c:v>
                </c:pt>
                <c:pt idx="3840">
                  <c:v>3.0348967840529814E-3</c:v>
                </c:pt>
                <c:pt idx="3841">
                  <c:v>2.4716934033834604E-3</c:v>
                </c:pt>
                <c:pt idx="3842">
                  <c:v>1.9527526480161519E-3</c:v>
                </c:pt>
                <c:pt idx="3843">
                  <c:v>1.4644134433864117E-3</c:v>
                </c:pt>
                <c:pt idx="3844">
                  <c:v>9.9966627739707208E-4</c:v>
                </c:pt>
                <c:pt idx="3845">
                  <c:v>5.5134348329266016E-4</c:v>
                </c:pt>
                <c:pt idx="3846">
                  <c:v>1.1137153981215006E-4</c:v>
                </c:pt>
                <c:pt idx="3847">
                  <c:v>-3.2683951542546608E-4</c:v>
                </c:pt>
                <c:pt idx="3848">
                  <c:v>-7.5602511790435502E-4</c:v>
                </c:pt>
                <c:pt idx="3849">
                  <c:v>-1.1691861331140547E-3</c:v>
                </c:pt>
                <c:pt idx="3850">
                  <c:v>-1.5815387574725137E-3</c:v>
                </c:pt>
                <c:pt idx="3851">
                  <c:v>-2.0164286761632602E-3</c:v>
                </c:pt>
                <c:pt idx="3852">
                  <c:v>-2.4825648181589933E-3</c:v>
                </c:pt>
                <c:pt idx="3853">
                  <c:v>-2.9880374808611333E-3</c:v>
                </c:pt>
                <c:pt idx="3854">
                  <c:v>-3.5401732184285805E-3</c:v>
                </c:pt>
                <c:pt idx="3855">
                  <c:v>-4.1485610878601916E-3</c:v>
                </c:pt>
                <c:pt idx="3856">
                  <c:v>-4.831100343963288E-3</c:v>
                </c:pt>
                <c:pt idx="3857">
                  <c:v>-5.5807579829250135E-3</c:v>
                </c:pt>
                <c:pt idx="3858">
                  <c:v>-6.124832946210859E-3</c:v>
                </c:pt>
                <c:pt idx="3859">
                  <c:v>-5.9591985670407153E-3</c:v>
                </c:pt>
                <c:pt idx="3860">
                  <c:v>-5.1919985248503201E-3</c:v>
                </c:pt>
                <c:pt idx="3861">
                  <c:v>-4.3114280399357691E-3</c:v>
                </c:pt>
                <c:pt idx="3862">
                  <c:v>-3.5022190806759672E-3</c:v>
                </c:pt>
                <c:pt idx="3863">
                  <c:v>-2.7397097256334707E-3</c:v>
                </c:pt>
                <c:pt idx="3864">
                  <c:v>-2.0287290330129114E-3</c:v>
                </c:pt>
                <c:pt idx="3865">
                  <c:v>-1.3461976381504894E-3</c:v>
                </c:pt>
                <c:pt idx="3866">
                  <c:v>-6.8659276219731424E-4</c:v>
                </c:pt>
                <c:pt idx="3867">
                  <c:v>-3.7331583558929829E-5</c:v>
                </c:pt>
                <c:pt idx="3868">
                  <c:v>6.1122453219893537E-4</c:v>
                </c:pt>
                <c:pt idx="3869">
                  <c:v>1.2164570985920503E-3</c:v>
                </c:pt>
                <c:pt idx="3870">
                  <c:v>1.7300491211026307E-3</c:v>
                </c:pt>
                <c:pt idx="3871">
                  <c:v>2.2191483942177945E-3</c:v>
                </c:pt>
                <c:pt idx="3872">
                  <c:v>2.7411897908395221E-3</c:v>
                </c:pt>
                <c:pt idx="3873">
                  <c:v>3.3051773236090105E-3</c:v>
                </c:pt>
                <c:pt idx="3874">
                  <c:v>3.9244338140337967E-3</c:v>
                </c:pt>
                <c:pt idx="3875">
                  <c:v>4.6040736069593979E-3</c:v>
                </c:pt>
                <c:pt idx="3876">
                  <c:v>5.3581657497573177E-3</c:v>
                </c:pt>
                <c:pt idx="3877">
                  <c:v>6.1979086829370145E-3</c:v>
                </c:pt>
                <c:pt idx="3878">
                  <c:v>6.7488487925754671E-3</c:v>
                </c:pt>
                <c:pt idx="3879">
                  <c:v>6.4078619292633832E-3</c:v>
                </c:pt>
                <c:pt idx="3880">
                  <c:v>5.3132636439594989E-3</c:v>
                </c:pt>
                <c:pt idx="3881">
                  <c:v>4.0752335106288397E-3</c:v>
                </c:pt>
                <c:pt idx="3882">
                  <c:v>2.8987372806840144E-3</c:v>
                </c:pt>
                <c:pt idx="3883">
                  <c:v>1.7711931182374777E-3</c:v>
                </c:pt>
                <c:pt idx="3884">
                  <c:v>6.717849249523746E-4</c:v>
                </c:pt>
                <c:pt idx="3885">
                  <c:v>-4.1668362265811967E-4</c:v>
                </c:pt>
                <c:pt idx="3886">
                  <c:v>-1.5101289531342205E-3</c:v>
                </c:pt>
                <c:pt idx="3887">
                  <c:v>-2.6314912992231403E-3</c:v>
                </c:pt>
                <c:pt idx="3888">
                  <c:v>-3.7845351674274681E-3</c:v>
                </c:pt>
                <c:pt idx="3889">
                  <c:v>-4.6136255281138778E-3</c:v>
                </c:pt>
                <c:pt idx="3890">
                  <c:v>-4.7352354629946808E-3</c:v>
                </c:pt>
                <c:pt idx="3891">
                  <c:v>-4.5263346391928444E-3</c:v>
                </c:pt>
                <c:pt idx="3892">
                  <c:v>-4.4012126299529473E-3</c:v>
                </c:pt>
                <c:pt idx="3893">
                  <c:v>-4.3358637883828943E-3</c:v>
                </c:pt>
                <c:pt idx="3894">
                  <c:v>-4.342385242357868E-3</c:v>
                </c:pt>
                <c:pt idx="3895">
                  <c:v>-4.4154005656140043E-3</c:v>
                </c:pt>
                <c:pt idx="3896">
                  <c:v>-4.5658807840125845E-3</c:v>
                </c:pt>
                <c:pt idx="3897">
                  <c:v>-4.7856984852748322E-3</c:v>
                </c:pt>
                <c:pt idx="3898">
                  <c:v>-4.8718569326227515E-3</c:v>
                </c:pt>
                <c:pt idx="3899">
                  <c:v>-4.5612881932847434E-3</c:v>
                </c:pt>
                <c:pt idx="3900">
                  <c:v>-3.9647753537810854E-3</c:v>
                </c:pt>
                <c:pt idx="3901">
                  <c:v>-3.3639269544565964E-3</c:v>
                </c:pt>
                <c:pt idx="3902">
                  <c:v>-2.8164344778808859E-3</c:v>
                </c:pt>
                <c:pt idx="3903">
                  <c:v>-2.3157393903675875E-3</c:v>
                </c:pt>
                <c:pt idx="3904">
                  <c:v>-1.8521264578194973E-3</c:v>
                </c:pt>
                <c:pt idx="3905">
                  <c:v>-1.4136129920072399E-3</c:v>
                </c:pt>
                <c:pt idx="3906">
                  <c:v>-1.0026286835631013E-3</c:v>
                </c:pt>
                <c:pt idx="3907">
                  <c:v>-6.0536766218406582E-4</c:v>
                </c:pt>
                <c:pt idx="3908">
                  <c:v>-2.8577274733182484E-4</c:v>
                </c:pt>
                <c:pt idx="3909">
                  <c:v>-1.7296630214376499E-4</c:v>
                </c:pt>
                <c:pt idx="3910">
                  <c:v>-2.6489270477916019E-4</c:v>
                </c:pt>
                <c:pt idx="3911">
                  <c:v>-4.2809464202586553E-4</c:v>
                </c:pt>
                <c:pt idx="3912">
                  <c:v>-5.9906101206028725E-4</c:v>
                </c:pt>
                <c:pt idx="3913">
                  <c:v>-7.7904452099021224E-4</c:v>
                </c:pt>
                <c:pt idx="3914">
                  <c:v>-9.7149347785768672E-4</c:v>
                </c:pt>
                <c:pt idx="3915">
                  <c:v>-1.1797395588087594E-3</c:v>
                </c:pt>
                <c:pt idx="3916">
                  <c:v>-1.4085625438818117E-3</c:v>
                </c:pt>
                <c:pt idx="3917">
                  <c:v>-1.6548898395517242E-3</c:v>
                </c:pt>
                <c:pt idx="3918">
                  <c:v>-1.8199697904537624E-3</c:v>
                </c:pt>
                <c:pt idx="3919">
                  <c:v>-1.7609060391343739E-3</c:v>
                </c:pt>
                <c:pt idx="3920">
                  <c:v>-1.5734106016008797E-3</c:v>
                </c:pt>
                <c:pt idx="3921">
                  <c:v>-1.3849921868374065E-3</c:v>
                </c:pt>
                <c:pt idx="3922">
                  <c:v>-1.2170953756277315E-3</c:v>
                </c:pt>
                <c:pt idx="3923">
                  <c:v>-1.0686713849798967E-3</c:v>
                </c:pt>
                <c:pt idx="3924">
                  <c:v>-9.3705298686065891E-4</c:v>
                </c:pt>
                <c:pt idx="3925">
                  <c:v>-8.2056723638570107E-4</c:v>
                </c:pt>
                <c:pt idx="3926">
                  <c:v>-7.1739413965899389E-4</c:v>
                </c:pt>
                <c:pt idx="3927">
                  <c:v>-6.2561763043557286E-4</c:v>
                </c:pt>
                <c:pt idx="3928">
                  <c:v>-5.4429167407372254E-4</c:v>
                </c:pt>
                <c:pt idx="3929">
                  <c:v>-4.7079201821808035E-4</c:v>
                </c:pt>
                <c:pt idx="3930">
                  <c:v>-4.0558376028816033E-4</c:v>
                </c:pt>
                <c:pt idx="3931">
                  <c:v>-3.4590962054178797E-4</c:v>
                </c:pt>
                <c:pt idx="3932">
                  <c:v>-2.9228345091556802E-4</c:v>
                </c:pt>
                <c:pt idx="3933">
                  <c:v>-2.4300161672287352E-4</c:v>
                </c:pt>
                <c:pt idx="3934">
                  <c:v>-1.982107568341915E-4</c:v>
                </c:pt>
                <c:pt idx="3935">
                  <c:v>-1.5587260065134373E-4</c:v>
                </c:pt>
                <c:pt idx="3936">
                  <c:v>-1.1645211053501945E-4</c:v>
                </c:pt>
                <c:pt idx="3937">
                  <c:v>-7.8691102981499273E-5</c:v>
                </c:pt>
                <c:pt idx="3938">
                  <c:v>-4.2174627485321596E-5</c:v>
                </c:pt>
                <c:pt idx="3939">
                  <c:v>-6.3361491203955217E-6</c:v>
                </c:pt>
                <c:pt idx="3940">
                  <c:v>2.9374986570993696E-5</c:v>
                </c:pt>
                <c:pt idx="3941">
                  <c:v>6.5506092797916642E-5</c:v>
                </c:pt>
                <c:pt idx="3942">
                  <c:v>1.0276920342378395E-4</c:v>
                </c:pt>
                <c:pt idx="3943">
                  <c:v>1.4153233063394379E-4</c:v>
                </c:pt>
                <c:pt idx="3944">
                  <c:v>1.827910315979017E-4</c:v>
                </c:pt>
                <c:pt idx="3945">
                  <c:v>2.2665506930241605E-4</c:v>
                </c:pt>
                <c:pt idx="3946">
                  <c:v>2.7427227880009552E-4</c:v>
                </c:pt>
                <c:pt idx="3947">
                  <c:v>3.2616224585216985E-4</c:v>
                </c:pt>
                <c:pt idx="3948">
                  <c:v>3.8315724191329443E-4</c:v>
                </c:pt>
                <c:pt idx="3949">
                  <c:v>4.4679903441513616E-4</c:v>
                </c:pt>
                <c:pt idx="3950">
                  <c:v>5.172406622007546E-4</c:v>
                </c:pt>
                <c:pt idx="3951">
                  <c:v>5.9600708445909495E-4</c:v>
                </c:pt>
                <c:pt idx="3952">
                  <c:v>6.8394213846037716E-4</c:v>
                </c:pt>
                <c:pt idx="3953">
                  <c:v>7.8310077914168792E-4</c:v>
                </c:pt>
                <c:pt idx="3954">
                  <c:v>8.9408789755606051E-4</c:v>
                </c:pt>
                <c:pt idx="3955">
                  <c:v>1.0194898274700798E-3</c:v>
                </c:pt>
                <c:pt idx="3956">
                  <c:v>1.1610445565148791E-3</c:v>
                </c:pt>
                <c:pt idx="3957">
                  <c:v>1.3225743873525398E-3</c:v>
                </c:pt>
                <c:pt idx="3958">
                  <c:v>1.5026610953114369E-3</c:v>
                </c:pt>
                <c:pt idx="3959">
                  <c:v>1.7064903122067112E-3</c:v>
                </c:pt>
                <c:pt idx="3960">
                  <c:v>1.9388638766195138E-3</c:v>
                </c:pt>
                <c:pt idx="3961">
                  <c:v>2.2027931354239218E-3</c:v>
                </c:pt>
                <c:pt idx="3962">
                  <c:v>2.4974569805298937E-3</c:v>
                </c:pt>
                <c:pt idx="3963">
                  <c:v>2.8413350998466327E-3</c:v>
                </c:pt>
                <c:pt idx="3964">
                  <c:v>3.2207617532678556E-3</c:v>
                </c:pt>
                <c:pt idx="3965">
                  <c:v>3.6575593232743846E-3</c:v>
                </c:pt>
                <c:pt idx="3966">
                  <c:v>4.1462105157241908E-3</c:v>
                </c:pt>
                <c:pt idx="3967">
                  <c:v>4.7078980365008929E-3</c:v>
                </c:pt>
                <c:pt idx="3968">
                  <c:v>5.3405218964508961E-3</c:v>
                </c:pt>
                <c:pt idx="3969">
                  <c:v>5.8394094622576526E-3</c:v>
                </c:pt>
                <c:pt idx="3970">
                  <c:v>5.9077810888569634E-3</c:v>
                </c:pt>
                <c:pt idx="3971">
                  <c:v>5.6557642618371654E-3</c:v>
                </c:pt>
                <c:pt idx="3972">
                  <c:v>5.4041629539757132E-3</c:v>
                </c:pt>
                <c:pt idx="3973">
                  <c:v>5.2394739014973357E-3</c:v>
                </c:pt>
                <c:pt idx="3974">
                  <c:v>5.159152608981029E-3</c:v>
                </c:pt>
                <c:pt idx="3975">
                  <c:v>5.1592359659272131E-3</c:v>
                </c:pt>
                <c:pt idx="3976">
                  <c:v>5.2420858680803598E-3</c:v>
                </c:pt>
                <c:pt idx="3977">
                  <c:v>5.4431337103200868E-3</c:v>
                </c:pt>
                <c:pt idx="3978">
                  <c:v>5.8084595212387615E-3</c:v>
                </c:pt>
                <c:pt idx="3979">
                  <c:v>6.0730447746585045E-3</c:v>
                </c:pt>
                <c:pt idx="3980">
                  <c:v>5.8932156834947567E-3</c:v>
                </c:pt>
                <c:pt idx="3981">
                  <c:v>5.1220191253050279E-3</c:v>
                </c:pt>
                <c:pt idx="3982">
                  <c:v>4.1654673056318783E-3</c:v>
                </c:pt>
                <c:pt idx="3983">
                  <c:v>3.2481676536595099E-3</c:v>
                </c:pt>
                <c:pt idx="3984">
                  <c:v>2.3662537300246931E-3</c:v>
                </c:pt>
                <c:pt idx="3985">
                  <c:v>1.5223439560073091E-3</c:v>
                </c:pt>
                <c:pt idx="3986">
                  <c:v>7.0715105980120917E-4</c:v>
                </c:pt>
                <c:pt idx="3987">
                  <c:v>-8.8337176930169956E-5</c:v>
                </c:pt>
                <c:pt idx="3988">
                  <c:v>-8.8178634428070883E-4</c:v>
                </c:pt>
                <c:pt idx="3989">
                  <c:v>-1.6934892362546277E-3</c:v>
                </c:pt>
                <c:pt idx="3990">
                  <c:v>-2.2350501354276224E-3</c:v>
                </c:pt>
                <c:pt idx="3991">
                  <c:v>-2.2415194022502921E-3</c:v>
                </c:pt>
                <c:pt idx="3992">
                  <c:v>-1.9999333570697849E-3</c:v>
                </c:pt>
                <c:pt idx="3993">
                  <c:v>-1.7885667066887135E-3</c:v>
                </c:pt>
                <c:pt idx="3994">
                  <c:v>-1.6081908727148216E-3</c:v>
                </c:pt>
                <c:pt idx="3995">
                  <c:v>-1.4578767854974504E-3</c:v>
                </c:pt>
                <c:pt idx="3996">
                  <c:v>-1.3305917008306484E-3</c:v>
                </c:pt>
                <c:pt idx="3997">
                  <c:v>-1.2251987695315154E-3</c:v>
                </c:pt>
                <c:pt idx="3998">
                  <c:v>-1.1408057480726183E-3</c:v>
                </c:pt>
                <c:pt idx="3999">
                  <c:v>-1.0529631176120554E-3</c:v>
                </c:pt>
                <c:pt idx="4000">
                  <c:v>-9.1684199119191191E-4</c:v>
                </c:pt>
                <c:pt idx="4001">
                  <c:v>-7.4803404657654174E-4</c:v>
                </c:pt>
                <c:pt idx="4002">
                  <c:v>-5.6271673452694263E-4</c:v>
                </c:pt>
                <c:pt idx="4003">
                  <c:v>-3.7341399491672676E-4</c:v>
                </c:pt>
                <c:pt idx="4004">
                  <c:v>-1.9224152015548068E-4</c:v>
                </c:pt>
                <c:pt idx="4005">
                  <c:v>-1.5462133308628976E-5</c:v>
                </c:pt>
                <c:pt idx="4006">
                  <c:v>1.6075464219179956E-4</c:v>
                </c:pt>
                <c:pt idx="4007">
                  <c:v>3.3903154591168012E-4</c:v>
                </c:pt>
                <c:pt idx="4008">
                  <c:v>5.2270775079986029E-4</c:v>
                </c:pt>
                <c:pt idx="4009">
                  <c:v>7.152782107780972E-4</c:v>
                </c:pt>
                <c:pt idx="4010">
                  <c:v>8.9258096903748916E-4</c:v>
                </c:pt>
                <c:pt idx="4011">
                  <c:v>1.034848006417344E-3</c:v>
                </c:pt>
                <c:pt idx="4012">
                  <c:v>1.1688032080233292E-3</c:v>
                </c:pt>
                <c:pt idx="4013">
                  <c:v>1.320394248193779E-3</c:v>
                </c:pt>
                <c:pt idx="4014">
                  <c:v>1.4957013349015712E-3</c:v>
                </c:pt>
                <c:pt idx="4015">
                  <c:v>1.6934288772991152E-3</c:v>
                </c:pt>
                <c:pt idx="4016">
                  <c:v>1.9172145808032943E-3</c:v>
                </c:pt>
                <c:pt idx="4017">
                  <c:v>2.1729020222355263E-3</c:v>
                </c:pt>
                <c:pt idx="4018">
                  <c:v>2.462340447482511E-3</c:v>
                </c:pt>
                <c:pt idx="4019">
                  <c:v>2.6847521401757901E-3</c:v>
                </c:pt>
                <c:pt idx="4020">
                  <c:v>2.7014640637143044E-3</c:v>
                </c:pt>
                <c:pt idx="4021">
                  <c:v>2.588891623316512E-3</c:v>
                </c:pt>
                <c:pt idx="4022">
                  <c:v>2.4817517903011981E-3</c:v>
                </c:pt>
                <c:pt idx="4023">
                  <c:v>2.4139375154810252E-3</c:v>
                </c:pt>
                <c:pt idx="4024">
                  <c:v>2.3841000428806349E-3</c:v>
                </c:pt>
                <c:pt idx="4025">
                  <c:v>2.3901057072688112E-3</c:v>
                </c:pt>
                <c:pt idx="4026">
                  <c:v>2.4335353344327E-3</c:v>
                </c:pt>
                <c:pt idx="4027">
                  <c:v>2.5161866967949669E-3</c:v>
                </c:pt>
                <c:pt idx="4028">
                  <c:v>2.6363024566225832E-3</c:v>
                </c:pt>
                <c:pt idx="4029">
                  <c:v>2.7925304856263478E-3</c:v>
                </c:pt>
                <c:pt idx="4030">
                  <c:v>2.9597912047380839E-3</c:v>
                </c:pt>
                <c:pt idx="4031">
                  <c:v>3.1406998368736332E-3</c:v>
                </c:pt>
                <c:pt idx="4032">
                  <c:v>3.3578346349714444E-3</c:v>
                </c:pt>
                <c:pt idx="4033">
                  <c:v>3.624875057660923E-3</c:v>
                </c:pt>
                <c:pt idx="4034">
                  <c:v>3.9545266971508855E-3</c:v>
                </c:pt>
                <c:pt idx="4035">
                  <c:v>4.3493645318890004E-3</c:v>
                </c:pt>
                <c:pt idx="4036">
                  <c:v>4.8099713930373506E-3</c:v>
                </c:pt>
                <c:pt idx="4037">
                  <c:v>5.35028138355312E-3</c:v>
                </c:pt>
                <c:pt idx="4038">
                  <c:v>5.9764200240388912E-3</c:v>
                </c:pt>
                <c:pt idx="4039">
                  <c:v>6.4992479461121987E-3</c:v>
                </c:pt>
                <c:pt idx="4040">
                  <c:v>6.6800165860614142E-3</c:v>
                </c:pt>
                <c:pt idx="4041">
                  <c:v>6.6538423025580152E-3</c:v>
                </c:pt>
                <c:pt idx="4042">
                  <c:v>6.6774568586316207E-3</c:v>
                </c:pt>
                <c:pt idx="4043">
                  <c:v>6.8082457717616417E-3</c:v>
                </c:pt>
                <c:pt idx="4044">
                  <c:v>7.0455759301045317E-3</c:v>
                </c:pt>
                <c:pt idx="4045">
                  <c:v>7.3952251767642014E-3</c:v>
                </c:pt>
                <c:pt idx="4046">
                  <c:v>7.8581079693519143E-3</c:v>
                </c:pt>
                <c:pt idx="4047">
                  <c:v>8.4442857577134729E-3</c:v>
                </c:pt>
                <c:pt idx="4048">
                  <c:v>9.1745063261351595E-3</c:v>
                </c:pt>
                <c:pt idx="4049">
                  <c:v>9.6945501062853327E-3</c:v>
                </c:pt>
                <c:pt idx="4050">
                  <c:v>9.4036243842706719E-3</c:v>
                </c:pt>
                <c:pt idx="4051">
                  <c:v>8.478404627821708E-3</c:v>
                </c:pt>
                <c:pt idx="4052">
                  <c:v>7.470175909363639E-3</c:v>
                </c:pt>
                <c:pt idx="4053">
                  <c:v>6.5889150642051073E-3</c:v>
                </c:pt>
                <c:pt idx="4054">
                  <c:v>5.8275821437198845E-3</c:v>
                </c:pt>
                <c:pt idx="4055">
                  <c:v>5.1695717708412558E-3</c:v>
                </c:pt>
                <c:pt idx="4056">
                  <c:v>4.5777193372866327E-3</c:v>
                </c:pt>
                <c:pt idx="4057">
                  <c:v>4.0521893904145742E-3</c:v>
                </c:pt>
                <c:pt idx="4058">
                  <c:v>3.5845196161989772E-3</c:v>
                </c:pt>
                <c:pt idx="4059">
                  <c:v>3.1782974894283326E-3</c:v>
                </c:pt>
                <c:pt idx="4060">
                  <c:v>2.8301069568428118E-3</c:v>
                </c:pt>
                <c:pt idx="4061">
                  <c:v>2.5555706421798484E-3</c:v>
                </c:pt>
                <c:pt idx="4062">
                  <c:v>2.3329444707762942E-3</c:v>
                </c:pt>
                <c:pt idx="4063">
                  <c:v>2.1431476603902527E-3</c:v>
                </c:pt>
                <c:pt idx="4064">
                  <c:v>1.9869046763629715E-3</c:v>
                </c:pt>
                <c:pt idx="4065">
                  <c:v>1.8590731603413682E-3</c:v>
                </c:pt>
                <c:pt idx="4066">
                  <c:v>1.759044637229206E-3</c:v>
                </c:pt>
                <c:pt idx="4067">
                  <c:v>1.6851581688729891E-3</c:v>
                </c:pt>
                <c:pt idx="4068">
                  <c:v>1.6366628896217867E-3</c:v>
                </c:pt>
                <c:pt idx="4069">
                  <c:v>1.5990099674599602E-3</c:v>
                </c:pt>
                <c:pt idx="4070">
                  <c:v>1.5452392895963676E-3</c:v>
                </c:pt>
                <c:pt idx="4071">
                  <c:v>1.4845173002224963E-3</c:v>
                </c:pt>
                <c:pt idx="4072">
                  <c:v>1.437725779260963E-3</c:v>
                </c:pt>
                <c:pt idx="4073">
                  <c:v>1.4144957767764487E-3</c:v>
                </c:pt>
                <c:pt idx="4074">
                  <c:v>1.4149399900788553E-3</c:v>
                </c:pt>
                <c:pt idx="4075">
                  <c:v>1.4387499914000133E-3</c:v>
                </c:pt>
                <c:pt idx="4076">
                  <c:v>1.4854336975751771E-3</c:v>
                </c:pt>
                <c:pt idx="4077">
                  <c:v>1.5557447053997982E-3</c:v>
                </c:pt>
                <c:pt idx="4078">
                  <c:v>1.6472180691637216E-3</c:v>
                </c:pt>
                <c:pt idx="4079">
                  <c:v>1.7653709676615438E-3</c:v>
                </c:pt>
                <c:pt idx="4080">
                  <c:v>1.7724467370981893E-3</c:v>
                </c:pt>
                <c:pt idx="4081">
                  <c:v>1.5238992800952955E-3</c:v>
                </c:pt>
                <c:pt idx="4082">
                  <c:v>1.1566834689162606E-3</c:v>
                </c:pt>
                <c:pt idx="4083">
                  <c:v>8.0757604940915315E-4</c:v>
                </c:pt>
                <c:pt idx="4084">
                  <c:v>4.7196495956398731E-4</c:v>
                </c:pt>
                <c:pt idx="4085">
                  <c:v>1.4420726192285961E-4</c:v>
                </c:pt>
                <c:pt idx="4086">
                  <c:v>-1.8091809034429324E-4</c:v>
                </c:pt>
                <c:pt idx="4087">
                  <c:v>-5.0877128569354216E-4</c:v>
                </c:pt>
                <c:pt idx="4088">
                  <c:v>-8.4462462954274582E-4</c:v>
                </c:pt>
                <c:pt idx="4089">
                  <c:v>-1.0920549167499764E-3</c:v>
                </c:pt>
                <c:pt idx="4090">
                  <c:v>-1.1176758372972149E-3</c:v>
                </c:pt>
                <c:pt idx="4091">
                  <c:v>-9.940429256026246E-4</c:v>
                </c:pt>
                <c:pt idx="4092">
                  <c:v>-8.5050953934324633E-4</c:v>
                </c:pt>
                <c:pt idx="4093">
                  <c:v>-7.2110855320907602E-4</c:v>
                </c:pt>
                <c:pt idx="4094">
                  <c:v>-6.0377286435553195E-4</c:v>
                </c:pt>
                <c:pt idx="4095">
                  <c:v>-4.9558220764759687E-4</c:v>
                </c:pt>
                <c:pt idx="4096">
                  <c:v>-3.9513605195503081E-4</c:v>
                </c:pt>
                <c:pt idx="4097">
                  <c:v>-3.0102900170116289E-4</c:v>
                </c:pt>
                <c:pt idx="4098">
                  <c:v>-2.1174065556444401E-4</c:v>
                </c:pt>
                <c:pt idx="4099">
                  <c:v>-1.2577010427642691E-4</c:v>
                </c:pt>
                <c:pt idx="4100">
                  <c:v>-4.1834284282390874E-5</c:v>
                </c:pt>
                <c:pt idx="4101">
                  <c:v>4.1434885809254916E-5</c:v>
                </c:pt>
                <c:pt idx="4102">
                  <c:v>1.2547418683466353E-4</c:v>
                </c:pt>
                <c:pt idx="4103">
                  <c:v>2.1187730360025284E-4</c:v>
                </c:pt>
                <c:pt idx="4104">
                  <c:v>3.017124946035674E-4</c:v>
                </c:pt>
                <c:pt idx="4105">
                  <c:v>3.96726853025967E-4</c:v>
                </c:pt>
                <c:pt idx="4106">
                  <c:v>4.9754763490967668E-4</c:v>
                </c:pt>
                <c:pt idx="4107">
                  <c:v>6.0658331268413049E-4</c:v>
                </c:pt>
                <c:pt idx="4108">
                  <c:v>7.249523479449263E-4</c:v>
                </c:pt>
                <c:pt idx="4109">
                  <c:v>8.5486742502404714E-4</c:v>
                </c:pt>
                <c:pt idx="4110">
                  <c:v>9.9713288583538331E-4</c:v>
                </c:pt>
                <c:pt idx="4111">
                  <c:v>1.1558318154714184E-3</c:v>
                </c:pt>
                <c:pt idx="4112">
                  <c:v>1.3339645128342696E-3</c:v>
                </c:pt>
                <c:pt idx="4113">
                  <c:v>1.530397634617008E-3</c:v>
                </c:pt>
                <c:pt idx="4114">
                  <c:v>1.7487757386980458E-3</c:v>
                </c:pt>
                <c:pt idx="4115">
                  <c:v>1.9945671009085207E-3</c:v>
                </c:pt>
                <c:pt idx="4116">
                  <c:v>2.2728540941667789E-3</c:v>
                </c:pt>
                <c:pt idx="4117">
                  <c:v>2.5887780395967589E-3</c:v>
                </c:pt>
                <c:pt idx="4118">
                  <c:v>2.9458879012615661E-3</c:v>
                </c:pt>
                <c:pt idx="4119">
                  <c:v>3.349246221288571E-3</c:v>
                </c:pt>
                <c:pt idx="4120">
                  <c:v>3.7194239171292865E-3</c:v>
                </c:pt>
                <c:pt idx="4121">
                  <c:v>3.9174027804806657E-3</c:v>
                </c:pt>
                <c:pt idx="4122">
                  <c:v>3.98413866163969E-3</c:v>
                </c:pt>
                <c:pt idx="4123">
                  <c:v>4.0629662625176338E-3</c:v>
                </c:pt>
                <c:pt idx="4124">
                  <c:v>4.2039632195847079E-3</c:v>
                </c:pt>
                <c:pt idx="4125">
                  <c:v>4.4169696141971764E-3</c:v>
                </c:pt>
                <c:pt idx="4126">
                  <c:v>4.7021783526944054E-3</c:v>
                </c:pt>
                <c:pt idx="4127">
                  <c:v>5.0603800746257879E-3</c:v>
                </c:pt>
                <c:pt idx="4128">
                  <c:v>5.4977163413817585E-3</c:v>
                </c:pt>
                <c:pt idx="4129">
                  <c:v>6.0004393924085698E-3</c:v>
                </c:pt>
                <c:pt idx="4130">
                  <c:v>6.6031001405072592E-3</c:v>
                </c:pt>
                <c:pt idx="4131">
                  <c:v>6.9122527252721572E-3</c:v>
                </c:pt>
                <c:pt idx="4132">
                  <c:v>6.5299497343360609E-3</c:v>
                </c:pt>
                <c:pt idx="4133">
                  <c:v>5.850350658929835E-3</c:v>
                </c:pt>
                <c:pt idx="4134">
                  <c:v>5.260628507162266E-3</c:v>
                </c:pt>
                <c:pt idx="4135">
                  <c:v>4.7685370638875461E-3</c:v>
                </c:pt>
                <c:pt idx="4136">
                  <c:v>4.349378637393494E-3</c:v>
                </c:pt>
                <c:pt idx="4137">
                  <c:v>3.9946371351935357E-3</c:v>
                </c:pt>
                <c:pt idx="4138">
                  <c:v>3.7045126627431283E-3</c:v>
                </c:pt>
                <c:pt idx="4139">
                  <c:v>3.4738395525148371E-3</c:v>
                </c:pt>
                <c:pt idx="4140">
                  <c:v>3.1946829283377633E-3</c:v>
                </c:pt>
                <c:pt idx="4141">
                  <c:v>2.7097079113028422E-3</c:v>
                </c:pt>
                <c:pt idx="4142">
                  <c:v>2.0632147125017467E-3</c:v>
                </c:pt>
                <c:pt idx="4143">
                  <c:v>1.3990134915531319E-3</c:v>
                </c:pt>
                <c:pt idx="4144">
                  <c:v>7.5835877654087196E-4</c:v>
                </c:pt>
                <c:pt idx="4145">
                  <c:v>1.3060699527284419E-4</c:v>
                </c:pt>
                <c:pt idx="4146">
                  <c:v>-4.9411787077962037E-4</c:v>
                </c:pt>
                <c:pt idx="4147">
                  <c:v>-1.1251672082740597E-3</c:v>
                </c:pt>
                <c:pt idx="4148">
                  <c:v>-1.7745687788461974E-3</c:v>
                </c:pt>
                <c:pt idx="4149">
                  <c:v>-2.453903445556703E-3</c:v>
                </c:pt>
                <c:pt idx="4150">
                  <c:v>-3.1681619795645047E-3</c:v>
                </c:pt>
                <c:pt idx="4151">
                  <c:v>-3.663302237219192E-3</c:v>
                </c:pt>
                <c:pt idx="4152">
                  <c:v>-3.6659993800483323E-3</c:v>
                </c:pt>
                <c:pt idx="4153">
                  <c:v>-3.4472554876822654E-3</c:v>
                </c:pt>
                <c:pt idx="4154">
                  <c:v>-3.2881702605355775E-3</c:v>
                </c:pt>
                <c:pt idx="4155">
                  <c:v>-3.1745784995555523E-3</c:v>
                </c:pt>
                <c:pt idx="4156">
                  <c:v>-3.1095782673047148E-3</c:v>
                </c:pt>
                <c:pt idx="4157">
                  <c:v>-3.0918612441079144E-3</c:v>
                </c:pt>
                <c:pt idx="4158">
                  <c:v>-3.1240182750548904E-3</c:v>
                </c:pt>
                <c:pt idx="4159">
                  <c:v>-3.2036533097020677E-3</c:v>
                </c:pt>
                <c:pt idx="4160">
                  <c:v>-3.1103592809175267E-3</c:v>
                </c:pt>
                <c:pt idx="4161">
                  <c:v>-2.5523210999710837E-3</c:v>
                </c:pt>
                <c:pt idx="4162">
                  <c:v>-1.6768490161296055E-3</c:v>
                </c:pt>
                <c:pt idx="4163">
                  <c:v>-7.6589238127910064E-4</c:v>
                </c:pt>
                <c:pt idx="4164">
                  <c:v>1.2870756519463452E-4</c:v>
                </c:pt>
                <c:pt idx="4165">
                  <c:v>1.0209421537224973E-3</c:v>
                </c:pt>
                <c:pt idx="4166">
                  <c:v>1.9275274163278093E-3</c:v>
                </c:pt>
                <c:pt idx="4167">
                  <c:v>2.864100833304547E-3</c:v>
                </c:pt>
                <c:pt idx="4168">
                  <c:v>3.8439022973233753E-3</c:v>
                </c:pt>
                <c:pt idx="4169">
                  <c:v>4.8898467903558908E-3</c:v>
                </c:pt>
                <c:pt idx="4170">
                  <c:v>5.7992762623063753E-3</c:v>
                </c:pt>
                <c:pt idx="4171">
                  <c:v>6.1784889090925089E-3</c:v>
                </c:pt>
                <c:pt idx="4172">
                  <c:v>6.0227136013927002E-3</c:v>
                </c:pt>
                <c:pt idx="4173">
                  <c:v>5.7583463402792094E-3</c:v>
                </c:pt>
                <c:pt idx="4174">
                  <c:v>5.5892075547193908E-3</c:v>
                </c:pt>
                <c:pt idx="4175">
                  <c:v>5.5119196387666217E-3</c:v>
                </c:pt>
                <c:pt idx="4176">
                  <c:v>5.5269628401844115E-3</c:v>
                </c:pt>
                <c:pt idx="4177">
                  <c:v>5.6328555641317283E-3</c:v>
                </c:pt>
                <c:pt idx="4178">
                  <c:v>5.8195823918233058E-3</c:v>
                </c:pt>
                <c:pt idx="4179">
                  <c:v>6.1023329072693614E-3</c:v>
                </c:pt>
                <c:pt idx="4180">
                  <c:v>6.3550612007814639E-3</c:v>
                </c:pt>
                <c:pt idx="4181">
                  <c:v>6.4636079310558909E-3</c:v>
                </c:pt>
                <c:pt idx="4182">
                  <c:v>6.4913737500641045E-3</c:v>
                </c:pt>
                <c:pt idx="4183">
                  <c:v>6.5975584938994724E-3</c:v>
                </c:pt>
                <c:pt idx="4184">
                  <c:v>6.8052779504059954E-3</c:v>
                </c:pt>
                <c:pt idx="4185">
                  <c:v>7.1186443865315242E-3</c:v>
                </c:pt>
                <c:pt idx="4186">
                  <c:v>7.543453461818961E-3</c:v>
                </c:pt>
                <c:pt idx="4187">
                  <c:v>8.0754566139847068E-3</c:v>
                </c:pt>
                <c:pt idx="4188">
                  <c:v>8.7380607691852404E-3</c:v>
                </c:pt>
                <c:pt idx="4189">
                  <c:v>9.5399622399106494E-3</c:v>
                </c:pt>
                <c:pt idx="4190">
                  <c:v>1.0026949948439489E-2</c:v>
                </c:pt>
                <c:pt idx="4191">
                  <c:v>9.5547764553103719E-3</c:v>
                </c:pt>
                <c:pt idx="4192">
                  <c:v>8.312485976680252E-3</c:v>
                </c:pt>
                <c:pt idx="4193">
                  <c:v>6.9876713586103706E-3</c:v>
                </c:pt>
                <c:pt idx="4194">
                  <c:v>5.7702148969527283E-3</c:v>
                </c:pt>
                <c:pt idx="4195">
                  <c:v>4.6481744354625173E-3</c:v>
                </c:pt>
                <c:pt idx="4196">
                  <c:v>3.5934191202973988E-3</c:v>
                </c:pt>
                <c:pt idx="4197">
                  <c:v>2.5967417238820121E-3</c:v>
                </c:pt>
                <c:pt idx="4198">
                  <c:v>1.635359767028103E-3</c:v>
                </c:pt>
                <c:pt idx="4199">
                  <c:v>7.0292443750572594E-4</c:v>
                </c:pt>
                <c:pt idx="4200">
                  <c:v>-2.2070175754566637E-4</c:v>
                </c:pt>
                <c:pt idx="4201">
                  <c:v>-8.7219666943397992E-4</c:v>
                </c:pt>
                <c:pt idx="4202">
                  <c:v>-9.8907797528729135E-4</c:v>
                </c:pt>
                <c:pt idx="4203">
                  <c:v>-8.4443946974329385E-4</c:v>
                </c:pt>
                <c:pt idx="4204">
                  <c:v>-7.157758009636913E-4</c:v>
                </c:pt>
                <c:pt idx="4205">
                  <c:v>-5.9652614885880473E-4</c:v>
                </c:pt>
                <c:pt idx="4206">
                  <c:v>-4.877616896893483E-4</c:v>
                </c:pt>
                <c:pt idx="4207">
                  <c:v>-3.858958085470843E-4</c:v>
                </c:pt>
                <c:pt idx="4208">
                  <c:v>-2.8996052158503175E-4</c:v>
                </c:pt>
                <c:pt idx="4209">
                  <c:v>-1.9882542906873903E-4</c:v>
                </c:pt>
                <c:pt idx="4210">
                  <c:v>-1.1083357832089562E-4</c:v>
                </c:pt>
                <c:pt idx="4211">
                  <c:v>3.9797072355291248E-6</c:v>
                </c:pt>
                <c:pt idx="4212">
                  <c:v>1.7580034272509252E-4</c:v>
                </c:pt>
                <c:pt idx="4213">
                  <c:v>3.7871084702065098E-4</c:v>
                </c:pt>
                <c:pt idx="4214">
                  <c:v>5.877289169290413E-4</c:v>
                </c:pt>
                <c:pt idx="4215">
                  <c:v>8.0592156382732437E-4</c:v>
                </c:pt>
                <c:pt idx="4216">
                  <c:v>1.0379329600250476E-3</c:v>
                </c:pt>
                <c:pt idx="4217">
                  <c:v>1.2853662338314993E-3</c:v>
                </c:pt>
                <c:pt idx="4218">
                  <c:v>1.554859050819561E-3</c:v>
                </c:pt>
                <c:pt idx="4219">
                  <c:v>1.8464887836404872E-3</c:v>
                </c:pt>
                <c:pt idx="4220">
                  <c:v>2.1175439909583453E-3</c:v>
                </c:pt>
                <c:pt idx="4221">
                  <c:v>2.1857918119737503E-3</c:v>
                </c:pt>
                <c:pt idx="4222">
                  <c:v>1.9499059610959221E-3</c:v>
                </c:pt>
                <c:pt idx="4223">
                  <c:v>1.6059574920402866E-3</c:v>
                </c:pt>
                <c:pt idx="4224">
                  <c:v>1.2832570164035694E-3</c:v>
                </c:pt>
                <c:pt idx="4225">
                  <c:v>9.8036834081801673E-4</c:v>
                </c:pt>
                <c:pt idx="4226">
                  <c:v>6.9596681255365436E-4</c:v>
                </c:pt>
                <c:pt idx="4227">
                  <c:v>4.2221212114112886E-4</c:v>
                </c:pt>
                <c:pt idx="4228">
                  <c:v>1.5634194619584607E-4</c:v>
                </c:pt>
                <c:pt idx="4229">
                  <c:v>-1.0795353817858152E-4</c:v>
                </c:pt>
                <c:pt idx="4230">
                  <c:v>-2.5968450598720308E-4</c:v>
                </c:pt>
                <c:pt idx="4231">
                  <c:v>-1.4197636200824181E-4</c:v>
                </c:pt>
                <c:pt idx="4232">
                  <c:v>1.7437386995634038E-4</c:v>
                </c:pt>
                <c:pt idx="4233">
                  <c:v>5.3747870821863996E-4</c:v>
                </c:pt>
                <c:pt idx="4234">
                  <c:v>9.0999618893737512E-4</c:v>
                </c:pt>
                <c:pt idx="4235">
                  <c:v>1.2964858944919297E-3</c:v>
                </c:pt>
                <c:pt idx="4236">
                  <c:v>1.7032669417019106E-3</c:v>
                </c:pt>
                <c:pt idx="4237">
                  <c:v>2.139221117337249E-3</c:v>
                </c:pt>
                <c:pt idx="4238">
                  <c:v>2.6082007862910099E-3</c:v>
                </c:pt>
                <c:pt idx="4239">
                  <c:v>3.1187360731788094E-3</c:v>
                </c:pt>
                <c:pt idx="4240">
                  <c:v>3.4673811345087421E-3</c:v>
                </c:pt>
                <c:pt idx="4241">
                  <c:v>3.3752759822170447E-3</c:v>
                </c:pt>
                <c:pt idx="4242">
                  <c:v>3.0143204452812342E-3</c:v>
                </c:pt>
                <c:pt idx="4243">
                  <c:v>2.6458438106013952E-3</c:v>
                </c:pt>
                <c:pt idx="4244">
                  <c:v>2.3153957948831528E-3</c:v>
                </c:pt>
                <c:pt idx="4245">
                  <c:v>2.0291496482981032E-3</c:v>
                </c:pt>
                <c:pt idx="4246">
                  <c:v>1.7706413059514576E-3</c:v>
                </c:pt>
                <c:pt idx="4247">
                  <c:v>1.5380852716931372E-3</c:v>
                </c:pt>
                <c:pt idx="4248">
                  <c:v>1.3343453243201823E-3</c:v>
                </c:pt>
                <c:pt idx="4249">
                  <c:v>1.1537886933863349E-3</c:v>
                </c:pt>
                <c:pt idx="4250">
                  <c:v>9.924225472311486E-4</c:v>
                </c:pt>
                <c:pt idx="4251">
                  <c:v>8.4465775445273809E-4</c:v>
                </c:pt>
                <c:pt idx="4252">
                  <c:v>7.1391119496950193E-4</c:v>
                </c:pt>
                <c:pt idx="4253">
                  <c:v>5.9815375801358639E-4</c:v>
                </c:pt>
                <c:pt idx="4254">
                  <c:v>4.9341723831868511E-4</c:v>
                </c:pt>
                <c:pt idx="4255">
                  <c:v>3.9408037942574044E-4</c:v>
                </c:pt>
                <c:pt idx="4256">
                  <c:v>2.9788599900690716E-4</c:v>
                </c:pt>
                <c:pt idx="4257">
                  <c:v>2.0179751110009433E-4</c:v>
                </c:pt>
                <c:pt idx="4258">
                  <c:v>1.0407028247098327E-4</c:v>
                </c:pt>
                <c:pt idx="4259">
                  <c:v>3.8265969382385546E-6</c:v>
                </c:pt>
                <c:pt idx="4260">
                  <c:v>-9.991845629312316E-5</c:v>
                </c:pt>
                <c:pt idx="4261">
                  <c:v>-2.1214840512109984E-4</c:v>
                </c:pt>
                <c:pt idx="4262">
                  <c:v>-3.323578726864044E-4</c:v>
                </c:pt>
                <c:pt idx="4263">
                  <c:v>-4.6352017287278567E-4</c:v>
                </c:pt>
                <c:pt idx="4264">
                  <c:v>-6.0170210377117543E-4</c:v>
                </c:pt>
                <c:pt idx="4265">
                  <c:v>-7.3939814688668407E-4</c:v>
                </c:pt>
                <c:pt idx="4266">
                  <c:v>-8.8774464030578646E-4</c:v>
                </c:pt>
                <c:pt idx="4267">
                  <c:v>-1.0533246234042078E-3</c:v>
                </c:pt>
                <c:pt idx="4268">
                  <c:v>-1.234011100187668E-3</c:v>
                </c:pt>
                <c:pt idx="4269">
                  <c:v>-1.4328616839081446E-3</c:v>
                </c:pt>
                <c:pt idx="4270">
                  <c:v>-1.6618078317235546E-3</c:v>
                </c:pt>
                <c:pt idx="4271">
                  <c:v>-1.9128696842684375E-3</c:v>
                </c:pt>
                <c:pt idx="4272">
                  <c:v>-2.1928539904998547E-3</c:v>
                </c:pt>
                <c:pt idx="4273">
                  <c:v>-2.5087507586760492E-3</c:v>
                </c:pt>
                <c:pt idx="4274">
                  <c:v>-2.8710315823767493E-3</c:v>
                </c:pt>
                <c:pt idx="4275">
                  <c:v>-3.2714367032940154E-3</c:v>
                </c:pt>
                <c:pt idx="4276">
                  <c:v>-3.7226305832620387E-3</c:v>
                </c:pt>
                <c:pt idx="4277">
                  <c:v>-4.2354642660770003E-3</c:v>
                </c:pt>
                <c:pt idx="4278">
                  <c:v>-4.8190568798929202E-3</c:v>
                </c:pt>
                <c:pt idx="4279">
                  <c:v>-5.4845516013913792E-3</c:v>
                </c:pt>
                <c:pt idx="4280">
                  <c:v>-6.236114273536081E-3</c:v>
                </c:pt>
                <c:pt idx="4281">
                  <c:v>-6.8196921965467689E-3</c:v>
                </c:pt>
                <c:pt idx="4282">
                  <c:v>-6.8706940822435151E-3</c:v>
                </c:pt>
                <c:pt idx="4283">
                  <c:v>-6.5620187817206615E-3</c:v>
                </c:pt>
                <c:pt idx="4284">
                  <c:v>-6.254345724652448E-3</c:v>
                </c:pt>
                <c:pt idx="4285">
                  <c:v>-6.0484263697849466E-3</c:v>
                </c:pt>
                <c:pt idx="4286">
                  <c:v>-5.9713235701114023E-3</c:v>
                </c:pt>
                <c:pt idx="4287">
                  <c:v>-6.1391123575216108E-3</c:v>
                </c:pt>
                <c:pt idx="4288">
                  <c:v>-6.3981591008452033E-3</c:v>
                </c:pt>
                <c:pt idx="4289">
                  <c:v>-6.7599738036528273E-3</c:v>
                </c:pt>
                <c:pt idx="4290">
                  <c:v>-7.2752910194644957E-3</c:v>
                </c:pt>
                <c:pt idx="4291">
                  <c:v>-7.9018718200638115E-3</c:v>
                </c:pt>
                <c:pt idx="4292">
                  <c:v>-8.510257378409684E-3</c:v>
                </c:pt>
                <c:pt idx="4293">
                  <c:v>-9.0328718767059991E-3</c:v>
                </c:pt>
                <c:pt idx="4294">
                  <c:v>-9.2876224509680916E-3</c:v>
                </c:pt>
                <c:pt idx="4295">
                  <c:v>-9.7723941261496673E-3</c:v>
                </c:pt>
                <c:pt idx="4296">
                  <c:v>-1.0303271802888665E-2</c:v>
                </c:pt>
                <c:pt idx="4297">
                  <c:v>-1.0891886397579285E-2</c:v>
                </c:pt>
                <c:pt idx="4298">
                  <c:v>-1.1475986496090227E-2</c:v>
                </c:pt>
                <c:pt idx="4299">
                  <c:v>-1.2201743668075089E-2</c:v>
                </c:pt>
                <c:pt idx="4300">
                  <c:v>-1.3062793461561651E-2</c:v>
                </c:pt>
                <c:pt idx="4301">
                  <c:v>-1.3944937825010504E-2</c:v>
                </c:pt>
                <c:pt idx="4302">
                  <c:v>-1.3954249128230536E-2</c:v>
                </c:pt>
                <c:pt idx="4303">
                  <c:v>-1.3813278886488142E-2</c:v>
                </c:pt>
                <c:pt idx="4304">
                  <c:v>-1.3897410324099579E-2</c:v>
                </c:pt>
                <c:pt idx="4305">
                  <c:v>-1.4299381113199216E-2</c:v>
                </c:pt>
                <c:pt idx="4306">
                  <c:v>-1.4961605273435806E-2</c:v>
                </c:pt>
                <c:pt idx="4307">
                  <c:v>-1.5880857008776054E-2</c:v>
                </c:pt>
                <c:pt idx="4308">
                  <c:v>-1.7233594799925828E-2</c:v>
                </c:pt>
                <c:pt idx="4309">
                  <c:v>-1.9040341365247043E-2</c:v>
                </c:pt>
                <c:pt idx="4310">
                  <c:v>-2.1209216893459532E-2</c:v>
                </c:pt>
                <c:pt idx="4311">
                  <c:v>-2.3159501864108572E-2</c:v>
                </c:pt>
                <c:pt idx="4312">
                  <c:v>-2.422917311555229E-2</c:v>
                </c:pt>
                <c:pt idx="4313">
                  <c:v>-2.3961434591688556E-2</c:v>
                </c:pt>
                <c:pt idx="4314">
                  <c:v>-2.3546292704074771E-2</c:v>
                </c:pt>
                <c:pt idx="4315">
                  <c:v>-2.3667587515105466E-2</c:v>
                </c:pt>
                <c:pt idx="4316">
                  <c:v>-2.4286699144641728E-2</c:v>
                </c:pt>
                <c:pt idx="4317">
                  <c:v>-2.5293671350269446E-2</c:v>
                </c:pt>
                <c:pt idx="4318">
                  <c:v>-2.6522754095278427E-2</c:v>
                </c:pt>
                <c:pt idx="4319">
                  <c:v>-2.8104825933106713E-2</c:v>
                </c:pt>
                <c:pt idx="4320">
                  <c:v>-3.0178640845266363E-2</c:v>
                </c:pt>
                <c:pt idx="4321">
                  <c:v>-3.1003118293287422E-2</c:v>
                </c:pt>
                <c:pt idx="4322">
                  <c:v>-2.9764743910968453E-2</c:v>
                </c:pt>
                <c:pt idx="4323">
                  <c:v>-2.7437022966264799E-2</c:v>
                </c:pt>
                <c:pt idx="4324">
                  <c:v>-2.4962789602066052E-2</c:v>
                </c:pt>
                <c:pt idx="4325">
                  <c:v>-2.2532677304884213E-2</c:v>
                </c:pt>
                <c:pt idx="4326">
                  <c:v>-2.0700253562698969E-2</c:v>
                </c:pt>
                <c:pt idx="4327">
                  <c:v>-1.9559724488642564E-2</c:v>
                </c:pt>
                <c:pt idx="4328">
                  <c:v>-1.8753453594020461E-2</c:v>
                </c:pt>
                <c:pt idx="4329">
                  <c:v>-1.8101950812294969E-2</c:v>
                </c:pt>
                <c:pt idx="4330">
                  <c:v>-1.7449233931951136E-2</c:v>
                </c:pt>
                <c:pt idx="4331">
                  <c:v>-1.7040409882298782E-2</c:v>
                </c:pt>
                <c:pt idx="4332">
                  <c:v>-1.6600923062738623E-2</c:v>
                </c:pt>
                <c:pt idx="4333">
                  <c:v>-1.5609823943129566E-2</c:v>
                </c:pt>
                <c:pt idx="4334">
                  <c:v>-1.4149151718765076E-2</c:v>
                </c:pt>
                <c:pt idx="4335">
                  <c:v>-1.2637806680834061E-2</c:v>
                </c:pt>
                <c:pt idx="4336">
                  <c:v>-1.1469602732239322E-2</c:v>
                </c:pt>
                <c:pt idx="4337">
                  <c:v>-1.0860097693005583E-2</c:v>
                </c:pt>
                <c:pt idx="4338">
                  <c:v>-1.063271477272734E-2</c:v>
                </c:pt>
                <c:pt idx="4339">
                  <c:v>-1.0814533169802446E-2</c:v>
                </c:pt>
                <c:pt idx="4340">
                  <c:v>-1.1484998260643031E-2</c:v>
                </c:pt>
                <c:pt idx="4341">
                  <c:v>-1.2409487532720163E-2</c:v>
                </c:pt>
                <c:pt idx="4342">
                  <c:v>-1.3524832612554069E-2</c:v>
                </c:pt>
                <c:pt idx="4343">
                  <c:v>-1.2816179844889709E-2</c:v>
                </c:pt>
                <c:pt idx="4344">
                  <c:v>-1.2050145140058529E-2</c:v>
                </c:pt>
                <c:pt idx="4345">
                  <c:v>-1.1409444991450834E-2</c:v>
                </c:pt>
                <c:pt idx="4346">
                  <c:v>-1.1121247385788201E-2</c:v>
                </c:pt>
                <c:pt idx="4347">
                  <c:v>-1.0898043439319348E-2</c:v>
                </c:pt>
                <c:pt idx="4348">
                  <c:v>-1.084324655366832E-2</c:v>
                </c:pt>
                <c:pt idx="4349">
                  <c:v>-1.0688043083913268E-2</c:v>
                </c:pt>
                <c:pt idx="4350">
                  <c:v>-1.0584686238211674E-2</c:v>
                </c:pt>
                <c:pt idx="4351">
                  <c:v>-1.0665783535683745E-2</c:v>
                </c:pt>
                <c:pt idx="4352">
                  <c:v>-9.8447379517022267E-3</c:v>
                </c:pt>
                <c:pt idx="4353">
                  <c:v>-9.134581639938166E-3</c:v>
                </c:pt>
                <c:pt idx="4354">
                  <c:v>-8.6448698663946135E-3</c:v>
                </c:pt>
                <c:pt idx="4355">
                  <c:v>-8.3250366026792408E-3</c:v>
                </c:pt>
                <c:pt idx="4356">
                  <c:v>-8.1707647673391667E-3</c:v>
                </c:pt>
                <c:pt idx="4357">
                  <c:v>-8.1431240955984908E-3</c:v>
                </c:pt>
                <c:pt idx="4358">
                  <c:v>-8.3992071386593727E-3</c:v>
                </c:pt>
                <c:pt idx="4359">
                  <c:v>-8.57703765290092E-3</c:v>
                </c:pt>
                <c:pt idx="4360">
                  <c:v>-8.7723242767766135E-3</c:v>
                </c:pt>
                <c:pt idx="4361">
                  <c:v>-8.9495923505312769E-3</c:v>
                </c:pt>
                <c:pt idx="4362">
                  <c:v>-8.8346172164263399E-3</c:v>
                </c:pt>
                <c:pt idx="4363">
                  <c:v>-8.3062242613392932E-3</c:v>
                </c:pt>
                <c:pt idx="4364">
                  <c:v>-7.7886612401390568E-3</c:v>
                </c:pt>
                <c:pt idx="4365">
                  <c:v>-7.3475378075599299E-3</c:v>
                </c:pt>
                <c:pt idx="4366">
                  <c:v>-6.9846816458122418E-3</c:v>
                </c:pt>
                <c:pt idx="4367">
                  <c:v>-6.7600125740534065E-3</c:v>
                </c:pt>
                <c:pt idx="4368">
                  <c:v>-6.6297269956451278E-3</c:v>
                </c:pt>
                <c:pt idx="4369">
                  <c:v>-6.64361363985797E-3</c:v>
                </c:pt>
                <c:pt idx="4370">
                  <c:v>-6.6578929393100485E-3</c:v>
                </c:pt>
                <c:pt idx="4371">
                  <c:v>-6.6256706161585445E-3</c:v>
                </c:pt>
                <c:pt idx="4372">
                  <c:v>-6.2345146451884166E-3</c:v>
                </c:pt>
                <c:pt idx="4373">
                  <c:v>-5.7098483955561321E-3</c:v>
                </c:pt>
                <c:pt idx="4374">
                  <c:v>-5.1886291946767514E-3</c:v>
                </c:pt>
                <c:pt idx="4375">
                  <c:v>-4.7227351552512386E-3</c:v>
                </c:pt>
                <c:pt idx="4376">
                  <c:v>-4.3474722587602474E-3</c:v>
                </c:pt>
                <c:pt idx="4377">
                  <c:v>-4.0585978161855902E-3</c:v>
                </c:pt>
                <c:pt idx="4378">
                  <c:v>-3.8362290865604199E-3</c:v>
                </c:pt>
                <c:pt idx="4379">
                  <c:v>-3.6835491556991562E-3</c:v>
                </c:pt>
                <c:pt idx="4380">
                  <c:v>-3.5990383755086712E-3</c:v>
                </c:pt>
                <c:pt idx="4381">
                  <c:v>-3.4895753692461757E-3</c:v>
                </c:pt>
                <c:pt idx="4382">
                  <c:v>-3.2202359441647821E-3</c:v>
                </c:pt>
                <c:pt idx="4383">
                  <c:v>-2.8891308319880511E-3</c:v>
                </c:pt>
                <c:pt idx="4384">
                  <c:v>-2.5958651150069577E-3</c:v>
                </c:pt>
                <c:pt idx="4385">
                  <c:v>-2.354263558421694E-3</c:v>
                </c:pt>
                <c:pt idx="4386">
                  <c:v>-2.1421842855209681E-3</c:v>
                </c:pt>
                <c:pt idx="4387">
                  <c:v>-1.9261639632586079E-3</c:v>
                </c:pt>
                <c:pt idx="4388">
                  <c:v>-1.7268187106825269E-3</c:v>
                </c:pt>
                <c:pt idx="4389">
                  <c:v>-1.5817939190097845E-3</c:v>
                </c:pt>
                <c:pt idx="4390">
                  <c:v>-1.4306203749562629E-3</c:v>
                </c:pt>
                <c:pt idx="4391">
                  <c:v>-1.292068169427848E-3</c:v>
                </c:pt>
                <c:pt idx="4392">
                  <c:v>-1.1350736942704396E-3</c:v>
                </c:pt>
                <c:pt idx="4393">
                  <c:v>-9.6997315306487106E-4</c:v>
                </c:pt>
                <c:pt idx="4394">
                  <c:v>-8.2251337318413938E-4</c:v>
                </c:pt>
                <c:pt idx="4395">
                  <c:v>-6.9238504735842827E-4</c:v>
                </c:pt>
                <c:pt idx="4396">
                  <c:v>-5.8005328379733879E-4</c:v>
                </c:pt>
                <c:pt idx="4397">
                  <c:v>-4.8307706293914933E-4</c:v>
                </c:pt>
                <c:pt idx="4398">
                  <c:v>-3.9781484991744488E-4</c:v>
                </c:pt>
                <c:pt idx="4399">
                  <c:v>-3.2048492787771797E-4</c:v>
                </c:pt>
                <c:pt idx="4400">
                  <c:v>-2.5116647303756971E-4</c:v>
                </c:pt>
                <c:pt idx="4401">
                  <c:v>-1.8997559817880811E-4</c:v>
                </c:pt>
                <c:pt idx="4402">
                  <c:v>-4.8319170567489667E-5</c:v>
                </c:pt>
                <c:pt idx="4403">
                  <c:v>3.0929853039736238E-4</c:v>
                </c:pt>
                <c:pt idx="4404">
                  <c:v>8.4779035745336212E-4</c:v>
                </c:pt>
                <c:pt idx="4405">
                  <c:v>1.4312188569089251E-3</c:v>
                </c:pt>
                <c:pt idx="4406">
                  <c:v>2.0238400599726482E-3</c:v>
                </c:pt>
                <c:pt idx="4407">
                  <c:v>2.6583779596785315E-3</c:v>
                </c:pt>
                <c:pt idx="4408">
                  <c:v>3.3245244125369743E-3</c:v>
                </c:pt>
                <c:pt idx="4409">
                  <c:v>3.9439414911209853E-3</c:v>
                </c:pt>
                <c:pt idx="4410">
                  <c:v>4.6957057855795429E-3</c:v>
                </c:pt>
                <c:pt idx="4411">
                  <c:v>5.716811515695126E-3</c:v>
                </c:pt>
                <c:pt idx="4412">
                  <c:v>6.7451593792962486E-3</c:v>
                </c:pt>
                <c:pt idx="4413">
                  <c:v>8.2025129899069554E-3</c:v>
                </c:pt>
                <c:pt idx="4414">
                  <c:v>9.9201387081125792E-3</c:v>
                </c:pt>
                <c:pt idx="4415">
                  <c:v>1.1261945871713383E-2</c:v>
                </c:pt>
                <c:pt idx="4416">
                  <c:v>1.2487355631737709E-2</c:v>
                </c:pt>
                <c:pt idx="4417">
                  <c:v>1.3626581017666896E-2</c:v>
                </c:pt>
                <c:pt idx="4418">
                  <c:v>1.4861928415559457E-2</c:v>
                </c:pt>
                <c:pt idx="4419">
                  <c:v>1.6433975736006405E-2</c:v>
                </c:pt>
                <c:pt idx="4420">
                  <c:v>1.9062328767068995E-2</c:v>
                </c:pt>
                <c:pt idx="4421">
                  <c:v>2.2371360902517318E-2</c:v>
                </c:pt>
                <c:pt idx="4422">
                  <c:v>2.5264488074002809E-2</c:v>
                </c:pt>
                <c:pt idx="4423">
                  <c:v>2.7036983041918355E-2</c:v>
                </c:pt>
                <c:pt idx="4424">
                  <c:v>2.9228505774937363E-2</c:v>
                </c:pt>
                <c:pt idx="4425">
                  <c:v>3.2736546675853663E-2</c:v>
                </c:pt>
                <c:pt idx="4426">
                  <c:v>3.6803721754190243E-2</c:v>
                </c:pt>
                <c:pt idx="4427">
                  <c:v>4.0187830598462003E-2</c:v>
                </c:pt>
                <c:pt idx="4428">
                  <c:v>4.3577202630666778E-2</c:v>
                </c:pt>
                <c:pt idx="4429">
                  <c:v>4.8092351018043905E-2</c:v>
                </c:pt>
                <c:pt idx="4430">
                  <c:v>5.4513936442687788E-2</c:v>
                </c:pt>
                <c:pt idx="4431">
                  <c:v>6.2269123880768343E-2</c:v>
                </c:pt>
                <c:pt idx="4432">
                  <c:v>6.8516596662016593E-2</c:v>
                </c:pt>
                <c:pt idx="4433">
                  <c:v>7.0672343561238277E-2</c:v>
                </c:pt>
                <c:pt idx="4434">
                  <c:v>6.9678700450025041E-2</c:v>
                </c:pt>
                <c:pt idx="4435">
                  <c:v>7.0266346211797004E-2</c:v>
                </c:pt>
                <c:pt idx="4436">
                  <c:v>7.1008812273188546E-2</c:v>
                </c:pt>
                <c:pt idx="4437">
                  <c:v>7.3101757069767431E-2</c:v>
                </c:pt>
                <c:pt idx="4438">
                  <c:v>7.5002562695672528E-2</c:v>
                </c:pt>
                <c:pt idx="4439">
                  <c:v>7.5845146298377616E-2</c:v>
                </c:pt>
                <c:pt idx="4440">
                  <c:v>7.6473847109786747E-2</c:v>
                </c:pt>
                <c:pt idx="4441">
                  <c:v>7.9778786823338554E-2</c:v>
                </c:pt>
                <c:pt idx="4442">
                  <c:v>8.2026273373206157E-2</c:v>
                </c:pt>
                <c:pt idx="4443">
                  <c:v>7.7347403077247759E-2</c:v>
                </c:pt>
                <c:pt idx="4444">
                  <c:v>7.1066463965350143E-2</c:v>
                </c:pt>
                <c:pt idx="4445">
                  <c:v>6.4788748512311575E-2</c:v>
                </c:pt>
                <c:pt idx="4446">
                  <c:v>5.9686865866491155E-2</c:v>
                </c:pt>
                <c:pt idx="4447">
                  <c:v>5.5131222686582194E-2</c:v>
                </c:pt>
                <c:pt idx="4448">
                  <c:v>5.1671799969734374E-2</c:v>
                </c:pt>
                <c:pt idx="4449">
                  <c:v>5.0122079347093139E-2</c:v>
                </c:pt>
                <c:pt idx="4450">
                  <c:v>4.8312887011365442E-2</c:v>
                </c:pt>
                <c:pt idx="4451">
                  <c:v>4.6341303387320752E-2</c:v>
                </c:pt>
                <c:pt idx="4452">
                  <c:v>4.4243563061902545E-2</c:v>
                </c:pt>
                <c:pt idx="4453">
                  <c:v>4.2345015682300299E-2</c:v>
                </c:pt>
                <c:pt idx="4454">
                  <c:v>3.7335196897565516E-2</c:v>
                </c:pt>
                <c:pt idx="4455">
                  <c:v>3.1506556236626869E-2</c:v>
                </c:pt>
                <c:pt idx="4456">
                  <c:v>2.7462114521553473E-2</c:v>
                </c:pt>
                <c:pt idx="4457">
                  <c:v>2.4326138994382039E-2</c:v>
                </c:pt>
                <c:pt idx="4458">
                  <c:v>2.1886166403749369E-2</c:v>
                </c:pt>
                <c:pt idx="4459">
                  <c:v>1.9807916071880507E-2</c:v>
                </c:pt>
                <c:pt idx="4460">
                  <c:v>1.8157131486023555E-2</c:v>
                </c:pt>
                <c:pt idx="4461">
                  <c:v>1.6043220599828826E-2</c:v>
                </c:pt>
                <c:pt idx="4462">
                  <c:v>1.4124195124289911E-2</c:v>
                </c:pt>
                <c:pt idx="4463">
                  <c:v>1.2223150947032248E-2</c:v>
                </c:pt>
                <c:pt idx="4464">
                  <c:v>1.0896798934081199E-2</c:v>
                </c:pt>
                <c:pt idx="4465">
                  <c:v>9.9681485146031392E-3</c:v>
                </c:pt>
                <c:pt idx="4466">
                  <c:v>8.8029294681510883E-3</c:v>
                </c:pt>
                <c:pt idx="4467">
                  <c:v>7.1986575001251685E-3</c:v>
                </c:pt>
                <c:pt idx="4468">
                  <c:v>5.6071612153407169E-3</c:v>
                </c:pt>
                <c:pt idx="4469">
                  <c:v>3.9330600581282344E-3</c:v>
                </c:pt>
                <c:pt idx="4470">
                  <c:v>1.6909465983854328E-3</c:v>
                </c:pt>
                <c:pt idx="4471">
                  <c:v>-1.5529681830765572E-3</c:v>
                </c:pt>
                <c:pt idx="4472">
                  <c:v>-3.792400112537093E-3</c:v>
                </c:pt>
                <c:pt idx="4473">
                  <c:v>-4.8097425868582136E-3</c:v>
                </c:pt>
                <c:pt idx="4474">
                  <c:v>-5.6149949883134995E-3</c:v>
                </c:pt>
                <c:pt idx="4475">
                  <c:v>-5.1900416737253284E-3</c:v>
                </c:pt>
                <c:pt idx="4476">
                  <c:v>-4.3332904609019937E-3</c:v>
                </c:pt>
                <c:pt idx="4477">
                  <c:v>-4.0398194412948982E-3</c:v>
                </c:pt>
                <c:pt idx="4478">
                  <c:v>-3.9135262620916397E-3</c:v>
                </c:pt>
                <c:pt idx="4479">
                  <c:v>-3.3362454128532094E-3</c:v>
                </c:pt>
                <c:pt idx="4480">
                  <c:v>-3.107125750634313E-3</c:v>
                </c:pt>
                <c:pt idx="4481">
                  <c:v>-3.626026240841899E-3</c:v>
                </c:pt>
                <c:pt idx="4482">
                  <c:v>-3.9142333050913173E-3</c:v>
                </c:pt>
                <c:pt idx="4483">
                  <c:v>-4.2760428714715233E-3</c:v>
                </c:pt>
                <c:pt idx="4484">
                  <c:v>-4.7627590732001361E-3</c:v>
                </c:pt>
                <c:pt idx="4485">
                  <c:v>-8.8125066914530679E-3</c:v>
                </c:pt>
                <c:pt idx="4486">
                  <c:v>-2.6471306134647675E-2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-2.8112056487596036E-2</c:v>
                </c:pt>
                <c:pt idx="4519">
                  <c:v>-0.29679314207906077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-4.8401658120472354E-2</c:v>
                </c:pt>
                <c:pt idx="4534">
                  <c:v>-3.8802093953028251E-3</c:v>
                </c:pt>
                <c:pt idx="4535">
                  <c:v>-2.1526895064252565E-3</c:v>
                </c:pt>
                <c:pt idx="4536">
                  <c:v>-1.6114748992410708E-3</c:v>
                </c:pt>
                <c:pt idx="4537">
                  <c:v>-1.2308369101871393E-3</c:v>
                </c:pt>
                <c:pt idx="4538">
                  <c:v>-9.1097616716650153E-4</c:v>
                </c:pt>
                <c:pt idx="4539">
                  <c:v>-7.3195871395222156E-4</c:v>
                </c:pt>
                <c:pt idx="4540">
                  <c:v>-7.0506213591763848E-4</c:v>
                </c:pt>
                <c:pt idx="4541">
                  <c:v>-1.2693278994878405E-3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-2.0583156654366982E-3</c:v>
                </c:pt>
                <c:pt idx="4695">
                  <c:v>-1.9776492434451878E-3</c:v>
                </c:pt>
                <c:pt idx="4696">
                  <c:v>-1.9289541862964332E-3</c:v>
                </c:pt>
                <c:pt idx="4697">
                  <c:v>-1.801604160167081E-3</c:v>
                </c:pt>
                <c:pt idx="4698">
                  <c:v>-1.7504210385518425E-3</c:v>
                </c:pt>
                <c:pt idx="4699">
                  <c:v>-1.9902425027152793E-3</c:v>
                </c:pt>
                <c:pt idx="4700">
                  <c:v>-2.2172894113206706E-3</c:v>
                </c:pt>
                <c:pt idx="4701">
                  <c:v>-2.9706584447731573E-3</c:v>
                </c:pt>
                <c:pt idx="4702">
                  <c:v>-6.6863515600474235E-3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-9.7151198675632568E-3</c:v>
                </c:pt>
                <c:pt idx="4708">
                  <c:v>-4.0016429515464316E-3</c:v>
                </c:pt>
                <c:pt idx="4709">
                  <c:v>-2.7677255654204556E-3</c:v>
                </c:pt>
                <c:pt idx="4710">
                  <c:v>-2.336715691080792E-3</c:v>
                </c:pt>
                <c:pt idx="4711">
                  <c:v>-2.3788562870958574E-3</c:v>
                </c:pt>
                <c:pt idx="4712">
                  <c:v>-2.9427953074690179E-3</c:v>
                </c:pt>
                <c:pt idx="4713">
                  <c:v>-3.9707522091782495E-3</c:v>
                </c:pt>
                <c:pt idx="4714">
                  <c:v>-8.6390297209239381E-3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-1.3592228443486155E-2</c:v>
                </c:pt>
                <c:pt idx="4740">
                  <c:v>-8.0472376916982304E-3</c:v>
                </c:pt>
                <c:pt idx="4741">
                  <c:v>-7.9379504483543875E-3</c:v>
                </c:pt>
                <c:pt idx="4742">
                  <c:v>-7.3378334398833253E-3</c:v>
                </c:pt>
                <c:pt idx="4743">
                  <c:v>-7.9755482005821662E-3</c:v>
                </c:pt>
                <c:pt idx="4744">
                  <c:v>-8.728969496313712E-3</c:v>
                </c:pt>
                <c:pt idx="4745">
                  <c:v>-8.3925103552488136E-3</c:v>
                </c:pt>
                <c:pt idx="4746">
                  <c:v>-9.0896415139169011E-3</c:v>
                </c:pt>
                <c:pt idx="4747">
                  <c:v>-1.0205473605991375E-2</c:v>
                </c:pt>
                <c:pt idx="4748">
                  <c:v>-1.1163422750943501E-2</c:v>
                </c:pt>
                <c:pt idx="4749">
                  <c:v>-8.6980302656562477E-3</c:v>
                </c:pt>
                <c:pt idx="4750">
                  <c:v>-7.8819686948322001E-3</c:v>
                </c:pt>
                <c:pt idx="4751">
                  <c:v>-6.9755882312073194E-3</c:v>
                </c:pt>
                <c:pt idx="4752">
                  <c:v>-6.8156620690731631E-3</c:v>
                </c:pt>
                <c:pt idx="4753">
                  <c:v>-7.1511966203646948E-3</c:v>
                </c:pt>
                <c:pt idx="4754">
                  <c:v>-7.7132139653205926E-3</c:v>
                </c:pt>
                <c:pt idx="4755">
                  <c:v>-8.8501975882960705E-3</c:v>
                </c:pt>
                <c:pt idx="4756">
                  <c:v>-9.9522780114737284E-3</c:v>
                </c:pt>
                <c:pt idx="4757">
                  <c:v>-1.0339578066851344E-2</c:v>
                </c:pt>
                <c:pt idx="4758">
                  <c:v>-1.0289784462116716E-2</c:v>
                </c:pt>
                <c:pt idx="4759">
                  <c:v>-9.4411140187282486E-3</c:v>
                </c:pt>
                <c:pt idx="4760">
                  <c:v>-9.2440896214896224E-3</c:v>
                </c:pt>
                <c:pt idx="4761">
                  <c:v>-8.2511464908569948E-3</c:v>
                </c:pt>
                <c:pt idx="4762">
                  <c:v>-7.89312114285203E-3</c:v>
                </c:pt>
                <c:pt idx="4763">
                  <c:v>-8.3443872771377364E-3</c:v>
                </c:pt>
                <c:pt idx="4764">
                  <c:v>-9.7327114614283571E-3</c:v>
                </c:pt>
                <c:pt idx="4765">
                  <c:v>-1.0291211900206583E-2</c:v>
                </c:pt>
                <c:pt idx="4766">
                  <c:v>-1.1162161245478955E-2</c:v>
                </c:pt>
                <c:pt idx="4767">
                  <c:v>-1.2210561473997725E-2</c:v>
                </c:pt>
                <c:pt idx="4768">
                  <c:v>-1.1229683302854449E-2</c:v>
                </c:pt>
                <c:pt idx="4769">
                  <c:v>-1.1092550093987257E-2</c:v>
                </c:pt>
                <c:pt idx="4770">
                  <c:v>-1.0764096197192964E-2</c:v>
                </c:pt>
                <c:pt idx="4771">
                  <c:v>-1.0884499558030803E-2</c:v>
                </c:pt>
                <c:pt idx="4772">
                  <c:v>-1.1544022594225408E-2</c:v>
                </c:pt>
                <c:pt idx="4773">
                  <c:v>-1.2438117954932576E-2</c:v>
                </c:pt>
                <c:pt idx="4774">
                  <c:v>-1.3087291196954121E-2</c:v>
                </c:pt>
                <c:pt idx="4775">
                  <c:v>-1.3690608171337106E-2</c:v>
                </c:pt>
                <c:pt idx="4776">
                  <c:v>-1.4058015308963874E-2</c:v>
                </c:pt>
                <c:pt idx="4777">
                  <c:v>-1.4659093838091523E-2</c:v>
                </c:pt>
                <c:pt idx="4778">
                  <c:v>-1.5500633742736424E-2</c:v>
                </c:pt>
                <c:pt idx="4779">
                  <c:v>-1.5447653643621705E-2</c:v>
                </c:pt>
                <c:pt idx="4780">
                  <c:v>-1.3160904597205507E-2</c:v>
                </c:pt>
                <c:pt idx="4781">
                  <c:v>-1.0500151952529077E-2</c:v>
                </c:pt>
                <c:pt idx="4782">
                  <c:v>-8.3162229547242422E-3</c:v>
                </c:pt>
                <c:pt idx="4783">
                  <c:v>-6.2645288320141001E-3</c:v>
                </c:pt>
                <c:pt idx="4784">
                  <c:v>-4.312441917690259E-3</c:v>
                </c:pt>
                <c:pt idx="4785">
                  <c:v>-1.9155677096051624E-3</c:v>
                </c:pt>
                <c:pt idx="4786">
                  <c:v>-4.0832775221477695E-4</c:v>
                </c:pt>
                <c:pt idx="4787">
                  <c:v>8.2208958935191603E-4</c:v>
                </c:pt>
                <c:pt idx="4788">
                  <c:v>1.9705165529432119E-3</c:v>
                </c:pt>
                <c:pt idx="4789">
                  <c:v>2.9127748111221576E-3</c:v>
                </c:pt>
                <c:pt idx="4790">
                  <c:v>3.210068032789744E-3</c:v>
                </c:pt>
                <c:pt idx="4791">
                  <c:v>3.2741734206044371E-3</c:v>
                </c:pt>
                <c:pt idx="4792">
                  <c:v>3.3238222896152993E-3</c:v>
                </c:pt>
                <c:pt idx="4793">
                  <c:v>3.4662292508053968E-3</c:v>
                </c:pt>
                <c:pt idx="4794">
                  <c:v>3.651540839145438E-3</c:v>
                </c:pt>
                <c:pt idx="4795">
                  <c:v>3.8757197991741597E-3</c:v>
                </c:pt>
                <c:pt idx="4796">
                  <c:v>4.2066057682281447E-3</c:v>
                </c:pt>
                <c:pt idx="4797">
                  <c:v>4.6832552692226432E-3</c:v>
                </c:pt>
                <c:pt idx="4798">
                  <c:v>5.3664577837318414E-3</c:v>
                </c:pt>
                <c:pt idx="4799">
                  <c:v>5.869885204194754E-3</c:v>
                </c:pt>
                <c:pt idx="4800">
                  <c:v>6.3785500328337177E-3</c:v>
                </c:pt>
                <c:pt idx="4801">
                  <c:v>6.0048382570374306E-3</c:v>
                </c:pt>
                <c:pt idx="4802">
                  <c:v>5.2638707012625735E-3</c:v>
                </c:pt>
                <c:pt idx="4803">
                  <c:v>4.7855421571238871E-3</c:v>
                </c:pt>
                <c:pt idx="4804">
                  <c:v>4.2803249756372093E-3</c:v>
                </c:pt>
                <c:pt idx="4805">
                  <c:v>3.6118397029206244E-3</c:v>
                </c:pt>
                <c:pt idx="4806">
                  <c:v>3.0063523397541266E-3</c:v>
                </c:pt>
                <c:pt idx="4807">
                  <c:v>2.5203922823621217E-3</c:v>
                </c:pt>
                <c:pt idx="4808">
                  <c:v>2.2911308628094994E-3</c:v>
                </c:pt>
                <c:pt idx="4809">
                  <c:v>2.0951815707044934E-3</c:v>
                </c:pt>
                <c:pt idx="4810">
                  <c:v>1.8861842389502129E-3</c:v>
                </c:pt>
                <c:pt idx="4811">
                  <c:v>1.6818689167761773E-3</c:v>
                </c:pt>
                <c:pt idx="4812">
                  <c:v>1.4650996322625981E-3</c:v>
                </c:pt>
                <c:pt idx="4813">
                  <c:v>1.2974397979777339E-3</c:v>
                </c:pt>
                <c:pt idx="4814">
                  <c:v>1.1343539346739036E-3</c:v>
                </c:pt>
                <c:pt idx="4815">
                  <c:v>9.6715209941685234E-4</c:v>
                </c:pt>
                <c:pt idx="4816">
                  <c:v>7.9829258045853294E-4</c:v>
                </c:pt>
                <c:pt idx="4817">
                  <c:v>6.3675080146143362E-4</c:v>
                </c:pt>
                <c:pt idx="4818">
                  <c:v>4.93247712345787E-4</c:v>
                </c:pt>
                <c:pt idx="4819">
                  <c:v>3.6602137132945531E-4</c:v>
                </c:pt>
                <c:pt idx="4820">
                  <c:v>2.3755162397854759E-4</c:v>
                </c:pt>
                <c:pt idx="4821">
                  <c:v>1.0875375143572742E-4</c:v>
                </c:pt>
                <c:pt idx="4822">
                  <c:v>-2.2371482879451871E-5</c:v>
                </c:pt>
                <c:pt idx="4823">
                  <c:v>-1.5620591822339985E-4</c:v>
                </c:pt>
                <c:pt idx="4824">
                  <c:v>-2.96357778744415E-4</c:v>
                </c:pt>
                <c:pt idx="4825">
                  <c:v>-4.5039613907804529E-4</c:v>
                </c:pt>
                <c:pt idx="4826">
                  <c:v>-6.2583988370091572E-4</c:v>
                </c:pt>
                <c:pt idx="4827">
                  <c:v>-7.9681417885428031E-4</c:v>
                </c:pt>
                <c:pt idx="4828">
                  <c:v>-9.877502755688914E-4</c:v>
                </c:pt>
                <c:pt idx="4829">
                  <c:v>-1.1715946794542108E-3</c:v>
                </c:pt>
                <c:pt idx="4830">
                  <c:v>-1.2903598905683283E-3</c:v>
                </c:pt>
                <c:pt idx="4831">
                  <c:v>-1.2968986767066177E-3</c:v>
                </c:pt>
                <c:pt idx="4832">
                  <c:v>-1.2804136053239049E-3</c:v>
                </c:pt>
                <c:pt idx="4833">
                  <c:v>-1.2586030085713711E-3</c:v>
                </c:pt>
                <c:pt idx="4834">
                  <c:v>-1.2823334208420581E-3</c:v>
                </c:pt>
                <c:pt idx="4835">
                  <c:v>-1.353966221388131E-3</c:v>
                </c:pt>
                <c:pt idx="4836">
                  <c:v>-1.4377064640155952E-3</c:v>
                </c:pt>
                <c:pt idx="4837">
                  <c:v>-1.5253670992402E-3</c:v>
                </c:pt>
                <c:pt idx="4838">
                  <c:v>-1.6744618833501501E-3</c:v>
                </c:pt>
                <c:pt idx="4839">
                  <c:v>-1.7654376904186447E-3</c:v>
                </c:pt>
                <c:pt idx="4840">
                  <c:v>-1.7636983851984274E-3</c:v>
                </c:pt>
                <c:pt idx="4841">
                  <c:v>-1.6656501134087621E-3</c:v>
                </c:pt>
                <c:pt idx="4842">
                  <c:v>-1.6202372418738014E-3</c:v>
                </c:pt>
                <c:pt idx="4843">
                  <c:v>-1.6623304042789919E-3</c:v>
                </c:pt>
                <c:pt idx="4844">
                  <c:v>-1.885383835846882E-3</c:v>
                </c:pt>
                <c:pt idx="4845">
                  <c:v>-2.5372269823338996E-3</c:v>
                </c:pt>
                <c:pt idx="4846">
                  <c:v>-3.8240474096561481E-3</c:v>
                </c:pt>
                <c:pt idx="4847">
                  <c:v>-5.6546379899275684E-3</c:v>
                </c:pt>
                <c:pt idx="4848">
                  <c:v>-1.0807418700835864E-2</c:v>
                </c:pt>
                <c:pt idx="4849">
                  <c:v>-4.9257384748711483E-2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-4.2784626341642838E-2</c:v>
                </c:pt>
                <c:pt idx="4870">
                  <c:v>-2.0373055818046604E-2</c:v>
                </c:pt>
                <c:pt idx="4871">
                  <c:v>-1.2987443996406728E-2</c:v>
                </c:pt>
                <c:pt idx="4872">
                  <c:v>-9.8163250340263207E-3</c:v>
                </c:pt>
                <c:pt idx="4873">
                  <c:v>-8.0826003419608439E-3</c:v>
                </c:pt>
                <c:pt idx="4874">
                  <c:v>-7.2314404476790583E-3</c:v>
                </c:pt>
                <c:pt idx="4875">
                  <c:v>-6.8569183957818414E-3</c:v>
                </c:pt>
                <c:pt idx="4876">
                  <c:v>-6.6973756352769406E-3</c:v>
                </c:pt>
                <c:pt idx="4877">
                  <c:v>-6.7753939616164898E-3</c:v>
                </c:pt>
                <c:pt idx="4878">
                  <c:v>-7.0501445894615346E-3</c:v>
                </c:pt>
                <c:pt idx="4879">
                  <c:v>-7.3126055411434319E-3</c:v>
                </c:pt>
                <c:pt idx="4880">
                  <c:v>-7.1813489029188436E-3</c:v>
                </c:pt>
                <c:pt idx="4881">
                  <c:v>-6.9384893054762033E-3</c:v>
                </c:pt>
                <c:pt idx="4882">
                  <c:v>-6.7684850622871089E-3</c:v>
                </c:pt>
                <c:pt idx="4883">
                  <c:v>-6.4849867255775632E-3</c:v>
                </c:pt>
                <c:pt idx="4884">
                  <c:v>-5.9913045826051449E-3</c:v>
                </c:pt>
                <c:pt idx="4885">
                  <c:v>-5.6677926440152288E-3</c:v>
                </c:pt>
                <c:pt idx="4886">
                  <c:v>-5.5493560304254608E-3</c:v>
                </c:pt>
                <c:pt idx="4887">
                  <c:v>-5.5065309350295953E-3</c:v>
                </c:pt>
                <c:pt idx="4888">
                  <c:v>-5.6125684772491361E-3</c:v>
                </c:pt>
                <c:pt idx="4889">
                  <c:v>-5.8571807757898491E-3</c:v>
                </c:pt>
                <c:pt idx="4890">
                  <c:v>-6.0508303536954246E-3</c:v>
                </c:pt>
                <c:pt idx="4891">
                  <c:v>-6.0282048835674593E-3</c:v>
                </c:pt>
                <c:pt idx="4892">
                  <c:v>-5.9513395250866616E-3</c:v>
                </c:pt>
                <c:pt idx="4893">
                  <c:v>-5.9752507064860932E-3</c:v>
                </c:pt>
                <c:pt idx="4894">
                  <c:v>-6.1987124070010044E-3</c:v>
                </c:pt>
                <c:pt idx="4895">
                  <c:v>-6.5520152587155468E-3</c:v>
                </c:pt>
                <c:pt idx="4896">
                  <c:v>-6.9006558179071148E-3</c:v>
                </c:pt>
                <c:pt idx="4897">
                  <c:v>-7.3007306679568696E-3</c:v>
                </c:pt>
                <c:pt idx="4898">
                  <c:v>-7.7590608327778856E-3</c:v>
                </c:pt>
                <c:pt idx="4899">
                  <c:v>-8.0911142610892682E-3</c:v>
                </c:pt>
                <c:pt idx="4900">
                  <c:v>-7.876105917940893E-3</c:v>
                </c:pt>
                <c:pt idx="4901">
                  <c:v>-7.2587021486074967E-3</c:v>
                </c:pt>
                <c:pt idx="4902">
                  <c:v>-6.6567901328513958E-3</c:v>
                </c:pt>
                <c:pt idx="4903">
                  <c:v>-6.1646667272284806E-3</c:v>
                </c:pt>
                <c:pt idx="4904">
                  <c:v>-5.7866101906912677E-3</c:v>
                </c:pt>
                <c:pt idx="4905">
                  <c:v>-5.5194343930191131E-3</c:v>
                </c:pt>
                <c:pt idx="4906">
                  <c:v>-5.4041640719771321E-3</c:v>
                </c:pt>
                <c:pt idx="4907">
                  <c:v>-5.3420922838834112E-3</c:v>
                </c:pt>
                <c:pt idx="4908">
                  <c:v>-5.4592823805547728E-3</c:v>
                </c:pt>
                <c:pt idx="4909">
                  <c:v>-5.4112004075964112E-3</c:v>
                </c:pt>
                <c:pt idx="4910">
                  <c:v>-5.1307714515965389E-3</c:v>
                </c:pt>
                <c:pt idx="4911">
                  <c:v>-4.6534262768372896E-3</c:v>
                </c:pt>
                <c:pt idx="4912">
                  <c:v>-4.1173277098863013E-3</c:v>
                </c:pt>
                <c:pt idx="4913">
                  <c:v>-3.6755825124659461E-3</c:v>
                </c:pt>
                <c:pt idx="4914">
                  <c:v>-3.365345548348385E-3</c:v>
                </c:pt>
                <c:pt idx="4915">
                  <c:v>-3.1547877014919826E-3</c:v>
                </c:pt>
                <c:pt idx="4916">
                  <c:v>-2.985671924597364E-3</c:v>
                </c:pt>
                <c:pt idx="4917">
                  <c:v>-2.9307326853430333E-3</c:v>
                </c:pt>
                <c:pt idx="4918">
                  <c:v>-3.1545230539372711E-3</c:v>
                </c:pt>
                <c:pt idx="4919">
                  <c:v>-2.9005175560999348E-3</c:v>
                </c:pt>
                <c:pt idx="4920">
                  <c:v>-2.9464215397456421E-3</c:v>
                </c:pt>
                <c:pt idx="4921">
                  <c:v>-2.3095552945372349E-3</c:v>
                </c:pt>
                <c:pt idx="4922">
                  <c:v>-1.1785497845568213E-3</c:v>
                </c:pt>
                <c:pt idx="4923">
                  <c:v>1.7136479904899496E-4</c:v>
                </c:pt>
                <c:pt idx="4924">
                  <c:v>1.3707257191372358E-3</c:v>
                </c:pt>
                <c:pt idx="4925">
                  <c:v>2.2855660140003358E-3</c:v>
                </c:pt>
                <c:pt idx="4926">
                  <c:v>3.0373846857380954E-3</c:v>
                </c:pt>
                <c:pt idx="4927">
                  <c:v>3.6869742816045396E-3</c:v>
                </c:pt>
                <c:pt idx="4928">
                  <c:v>4.1888993287698423E-3</c:v>
                </c:pt>
                <c:pt idx="4929">
                  <c:v>4.4701760426250452E-3</c:v>
                </c:pt>
                <c:pt idx="4930">
                  <c:v>4.6509535079811981E-3</c:v>
                </c:pt>
                <c:pt idx="4931">
                  <c:v>4.6616394014602431E-3</c:v>
                </c:pt>
                <c:pt idx="4932">
                  <c:v>4.8116158864887808E-3</c:v>
                </c:pt>
                <c:pt idx="4933">
                  <c:v>5.2043268953402329E-3</c:v>
                </c:pt>
                <c:pt idx="4934">
                  <c:v>5.9028599190890825E-3</c:v>
                </c:pt>
                <c:pt idx="4935">
                  <c:v>7.8980114936318922E-3</c:v>
                </c:pt>
                <c:pt idx="4936">
                  <c:v>1.1926568128433665E-2</c:v>
                </c:pt>
                <c:pt idx="4937">
                  <c:v>2.0639524114164459E-2</c:v>
                </c:pt>
                <c:pt idx="4938">
                  <c:v>3.8176788866281626E-2</c:v>
                </c:pt>
                <c:pt idx="4939">
                  <c:v>3.3742665079935522E-2</c:v>
                </c:pt>
                <c:pt idx="4940">
                  <c:v>2.0016500473518026E-2</c:v>
                </c:pt>
                <c:pt idx="4941">
                  <c:v>1.322739010616786E-2</c:v>
                </c:pt>
                <c:pt idx="4942">
                  <c:v>9.8806244050144605E-3</c:v>
                </c:pt>
                <c:pt idx="4943">
                  <c:v>7.7538063471712009E-3</c:v>
                </c:pt>
                <c:pt idx="4944">
                  <c:v>6.5282797181874432E-3</c:v>
                </c:pt>
                <c:pt idx="4945">
                  <c:v>5.6980325119791323E-3</c:v>
                </c:pt>
                <c:pt idx="4946">
                  <c:v>5.2265782124126135E-3</c:v>
                </c:pt>
                <c:pt idx="4947">
                  <c:v>5.0788625490737647E-3</c:v>
                </c:pt>
                <c:pt idx="4948">
                  <c:v>5.0818450573394689E-3</c:v>
                </c:pt>
                <c:pt idx="4949">
                  <c:v>5.0911241957249647E-3</c:v>
                </c:pt>
                <c:pt idx="4950">
                  <c:v>4.880254183278537E-3</c:v>
                </c:pt>
                <c:pt idx="4951">
                  <c:v>4.6050886057533253E-3</c:v>
                </c:pt>
                <c:pt idx="4952">
                  <c:v>4.3292229513389119E-3</c:v>
                </c:pt>
                <c:pt idx="4953">
                  <c:v>4.094644288307964E-3</c:v>
                </c:pt>
                <c:pt idx="4954">
                  <c:v>3.949383248202403E-3</c:v>
                </c:pt>
                <c:pt idx="4955">
                  <c:v>3.7844672371782468E-3</c:v>
                </c:pt>
                <c:pt idx="4956">
                  <c:v>3.6415893467616543E-3</c:v>
                </c:pt>
                <c:pt idx="4957">
                  <c:v>3.5989027558561027E-3</c:v>
                </c:pt>
                <c:pt idx="4958">
                  <c:v>3.6651585615236552E-3</c:v>
                </c:pt>
                <c:pt idx="4959">
                  <c:v>3.7618543689417754E-3</c:v>
                </c:pt>
                <c:pt idx="4960">
                  <c:v>3.8426459887054799E-3</c:v>
                </c:pt>
                <c:pt idx="4961">
                  <c:v>3.8857230759901324E-3</c:v>
                </c:pt>
                <c:pt idx="4962">
                  <c:v>3.8821364245926939E-3</c:v>
                </c:pt>
                <c:pt idx="4963">
                  <c:v>3.9404914046893011E-3</c:v>
                </c:pt>
                <c:pt idx="4964">
                  <c:v>3.940199343071403E-3</c:v>
                </c:pt>
                <c:pt idx="4965">
                  <c:v>4.0066354495292321E-3</c:v>
                </c:pt>
                <c:pt idx="4966">
                  <c:v>4.1538979340307713E-3</c:v>
                </c:pt>
                <c:pt idx="4967">
                  <c:v>4.432974482672403E-3</c:v>
                </c:pt>
                <c:pt idx="4968">
                  <c:v>4.9423175432240386E-3</c:v>
                </c:pt>
                <c:pt idx="4969">
                  <c:v>5.290815185998961E-3</c:v>
                </c:pt>
                <c:pt idx="4970">
                  <c:v>5.8319103321727937E-3</c:v>
                </c:pt>
                <c:pt idx="4971">
                  <c:v>6.4517537390464822E-3</c:v>
                </c:pt>
                <c:pt idx="4972">
                  <c:v>7.4985244153096741E-3</c:v>
                </c:pt>
                <c:pt idx="4973">
                  <c:v>9.155514537367699E-3</c:v>
                </c:pt>
                <c:pt idx="4974">
                  <c:v>1.1308763789095693E-2</c:v>
                </c:pt>
                <c:pt idx="4975">
                  <c:v>1.6613849481815313E-2</c:v>
                </c:pt>
                <c:pt idx="4976">
                  <c:v>2.1652462028531307E-2</c:v>
                </c:pt>
                <c:pt idx="4977">
                  <c:v>1.4343746454196527E-2</c:v>
                </c:pt>
                <c:pt idx="4978">
                  <c:v>9.9191023766882734E-3</c:v>
                </c:pt>
                <c:pt idx="4979">
                  <c:v>8.0685805680032838E-3</c:v>
                </c:pt>
                <c:pt idx="4980">
                  <c:v>6.3801592315786059E-3</c:v>
                </c:pt>
                <c:pt idx="4981">
                  <c:v>5.3907800644308109E-3</c:v>
                </c:pt>
                <c:pt idx="4982">
                  <c:v>4.790776428661392E-3</c:v>
                </c:pt>
                <c:pt idx="4983">
                  <c:v>4.5799211324302341E-3</c:v>
                </c:pt>
                <c:pt idx="4984">
                  <c:v>4.4375218279830674E-3</c:v>
                </c:pt>
                <c:pt idx="4985">
                  <c:v>4.4268009027900197E-3</c:v>
                </c:pt>
                <c:pt idx="4986">
                  <c:v>4.5362438330469315E-3</c:v>
                </c:pt>
                <c:pt idx="4987">
                  <c:v>4.7717938759860084E-3</c:v>
                </c:pt>
                <c:pt idx="4988">
                  <c:v>5.0724876798620162E-3</c:v>
                </c:pt>
                <c:pt idx="4989">
                  <c:v>5.3085772043755574E-3</c:v>
                </c:pt>
                <c:pt idx="4990">
                  <c:v>5.2708278953029911E-3</c:v>
                </c:pt>
                <c:pt idx="4991">
                  <c:v>4.9891880973466363E-3</c:v>
                </c:pt>
                <c:pt idx="4992">
                  <c:v>4.7589033206846178E-3</c:v>
                </c:pt>
                <c:pt idx="4993">
                  <c:v>4.6182425660052009E-3</c:v>
                </c:pt>
                <c:pt idx="4994">
                  <c:v>4.5576386107614173E-3</c:v>
                </c:pt>
                <c:pt idx="4995">
                  <c:v>4.5802767243490411E-3</c:v>
                </c:pt>
                <c:pt idx="4996">
                  <c:v>4.6509314728441038E-3</c:v>
                </c:pt>
                <c:pt idx="4997">
                  <c:v>4.7707853001551425E-3</c:v>
                </c:pt>
                <c:pt idx="4998">
                  <c:v>4.9951076698039332E-3</c:v>
                </c:pt>
                <c:pt idx="4999">
                  <c:v>5.1870226340847972E-3</c:v>
                </c:pt>
                <c:pt idx="5000">
                  <c:v>4.9179492561825444E-3</c:v>
                </c:pt>
                <c:pt idx="5001">
                  <c:v>4.5181923260369725E-3</c:v>
                </c:pt>
                <c:pt idx="5002">
                  <c:v>4.130406120010862E-3</c:v>
                </c:pt>
                <c:pt idx="5003">
                  <c:v>3.7549490789270971E-3</c:v>
                </c:pt>
                <c:pt idx="5004">
                  <c:v>3.5415615492445907E-3</c:v>
                </c:pt>
                <c:pt idx="5005">
                  <c:v>3.3249775103329684E-3</c:v>
                </c:pt>
                <c:pt idx="5006">
                  <c:v>3.1191584977698764E-3</c:v>
                </c:pt>
                <c:pt idx="5007">
                  <c:v>3.0096453801298651E-3</c:v>
                </c:pt>
                <c:pt idx="5008">
                  <c:v>2.9658426666550248E-3</c:v>
                </c:pt>
                <c:pt idx="5009">
                  <c:v>2.951180566589673E-3</c:v>
                </c:pt>
                <c:pt idx="5010">
                  <c:v>2.891801599155096E-3</c:v>
                </c:pt>
                <c:pt idx="5011">
                  <c:v>2.6423541876208242E-3</c:v>
                </c:pt>
                <c:pt idx="5012">
                  <c:v>2.3291666948696403E-3</c:v>
                </c:pt>
                <c:pt idx="5013">
                  <c:v>2.0583570616379047E-3</c:v>
                </c:pt>
                <c:pt idx="5014">
                  <c:v>1.8145080229537546E-3</c:v>
                </c:pt>
                <c:pt idx="5015">
                  <c:v>1.5904261761444866E-3</c:v>
                </c:pt>
                <c:pt idx="5016">
                  <c:v>1.3998980877300759E-3</c:v>
                </c:pt>
                <c:pt idx="5017">
                  <c:v>1.2459689576922431E-3</c:v>
                </c:pt>
                <c:pt idx="5018">
                  <c:v>1.1064703829567104E-3</c:v>
                </c:pt>
                <c:pt idx="5019">
                  <c:v>9.6890817451711776E-4</c:v>
                </c:pt>
                <c:pt idx="5020">
                  <c:v>8.4718177869666294E-4</c:v>
                </c:pt>
                <c:pt idx="5021">
                  <c:v>7.7564070594819559E-4</c:v>
                </c:pt>
                <c:pt idx="5022">
                  <c:v>7.1990748152571719E-4</c:v>
                </c:pt>
                <c:pt idx="5023">
                  <c:v>6.8483351694638981E-4</c:v>
                </c:pt>
                <c:pt idx="5024">
                  <c:v>6.7068898683628219E-4</c:v>
                </c:pt>
                <c:pt idx="5025">
                  <c:v>6.833281643792772E-4</c:v>
                </c:pt>
                <c:pt idx="5026">
                  <c:v>7.1208314825776096E-4</c:v>
                </c:pt>
                <c:pt idx="5027">
                  <c:v>8.5748756142896352E-4</c:v>
                </c:pt>
                <c:pt idx="5028">
                  <c:v>1.1931652291184481E-3</c:v>
                </c:pt>
                <c:pt idx="5029">
                  <c:v>2.1633677027914789E-3</c:v>
                </c:pt>
                <c:pt idx="5030">
                  <c:v>3.3668584634512872E-3</c:v>
                </c:pt>
                <c:pt idx="5031">
                  <c:v>1.3583859117874417E-3</c:v>
                </c:pt>
                <c:pt idx="5032">
                  <c:v>6.1630157065595216E-4</c:v>
                </c:pt>
                <c:pt idx="5033">
                  <c:v>3.7538035585517451E-4</c:v>
                </c:pt>
                <c:pt idx="5034">
                  <c:v>2.578418553207653E-4</c:v>
                </c:pt>
                <c:pt idx="5035">
                  <c:v>1.9381082060386973E-4</c:v>
                </c:pt>
                <c:pt idx="5036">
                  <c:v>1.6048376746171446E-4</c:v>
                </c:pt>
                <c:pt idx="5037">
                  <c:v>1.3705654954186935E-4</c:v>
                </c:pt>
                <c:pt idx="5038">
                  <c:v>1.1755415675540147E-4</c:v>
                </c:pt>
                <c:pt idx="5039">
                  <c:v>1.0267393311095123E-4</c:v>
                </c:pt>
                <c:pt idx="5040">
                  <c:v>9.0587275880279618E-5</c:v>
                </c:pt>
                <c:pt idx="5041">
                  <c:v>7.6033096717174277E-5</c:v>
                </c:pt>
                <c:pt idx="5042">
                  <c:v>6.5268653123138755E-5</c:v>
                </c:pt>
                <c:pt idx="5043">
                  <c:v>5.6437986590535087E-5</c:v>
                </c:pt>
                <c:pt idx="5044">
                  <c:v>4.9180273908454119E-5</c:v>
                </c:pt>
                <c:pt idx="5045">
                  <c:v>4.3233192858759993E-5</c:v>
                </c:pt>
                <c:pt idx="5046">
                  <c:v>3.7633024843758829E-5</c:v>
                </c:pt>
                <c:pt idx="5047">
                  <c:v>3.2889928572407676E-5</c:v>
                </c:pt>
                <c:pt idx="5048">
                  <c:v>2.858944430192805E-5</c:v>
                </c:pt>
                <c:pt idx="5049">
                  <c:v>2.4759053534869634E-5</c:v>
                </c:pt>
                <c:pt idx="5050">
                  <c:v>2.1680319950624997E-5</c:v>
                </c:pt>
                <c:pt idx="5051">
                  <c:v>1.9038283425927211E-5</c:v>
                </c:pt>
                <c:pt idx="5052">
                  <c:v>1.6907945830059496E-5</c:v>
                </c:pt>
                <c:pt idx="5053">
                  <c:v>1.5240493089507527E-5</c:v>
                </c:pt>
                <c:pt idx="5054">
                  <c:v>1.3496247448029439E-5</c:v>
                </c:pt>
                <c:pt idx="5055">
                  <c:v>1.2067889209428285E-5</c:v>
                </c:pt>
                <c:pt idx="5056">
                  <c:v>1.0981438196533879E-5</c:v>
                </c:pt>
                <c:pt idx="5057">
                  <c:v>9.8047074956491289E-6</c:v>
                </c:pt>
                <c:pt idx="5058">
                  <c:v>9.217943899184203E-6</c:v>
                </c:pt>
                <c:pt idx="5059">
                  <c:v>8.3702986363750618E-6</c:v>
                </c:pt>
                <c:pt idx="5060">
                  <c:v>7.5323386539200677E-6</c:v>
                </c:pt>
                <c:pt idx="5061">
                  <c:v>9.7199274917713122E-6</c:v>
                </c:pt>
                <c:pt idx="5062">
                  <c:v>1.1963103425802784E-5</c:v>
                </c:pt>
                <c:pt idx="5063">
                  <c:v>1.6808790743382986E-5</c:v>
                </c:pt>
                <c:pt idx="5064">
                  <c:v>2.2631312596326395E-5</c:v>
                </c:pt>
                <c:pt idx="5065">
                  <c:v>2.3983539516175124E-5</c:v>
                </c:pt>
                <c:pt idx="5066">
                  <c:v>1.4458570566476496E-5</c:v>
                </c:pt>
                <c:pt idx="5067">
                  <c:v>9.6681439239109102E-6</c:v>
                </c:pt>
                <c:pt idx="5068">
                  <c:v>8.5349653263846947E-6</c:v>
                </c:pt>
                <c:pt idx="5069">
                  <c:v>6.7785052245577016E-6</c:v>
                </c:pt>
                <c:pt idx="5070">
                  <c:v>6.9348350275769914E-6</c:v>
                </c:pt>
                <c:pt idx="5071">
                  <c:v>7.0485295250298721E-6</c:v>
                </c:pt>
                <c:pt idx="5072">
                  <c:v>7.1409373769133681E-6</c:v>
                </c:pt>
                <c:pt idx="5073">
                  <c:v>7.5200501592694263E-6</c:v>
                </c:pt>
                <c:pt idx="5074">
                  <c:v>8.1100253809893637E-6</c:v>
                </c:pt>
                <c:pt idx="5075">
                  <c:v>7.8644998195180489E-6</c:v>
                </c:pt>
                <c:pt idx="5076">
                  <c:v>8.5521214170593922E-6</c:v>
                </c:pt>
                <c:pt idx="5077">
                  <c:v>8.0286796465133917E-6</c:v>
                </c:pt>
                <c:pt idx="5078">
                  <c:v>8.1585609286929228E-6</c:v>
                </c:pt>
                <c:pt idx="5079">
                  <c:v>8.2851802687872171E-6</c:v>
                </c:pt>
                <c:pt idx="5080">
                  <c:v>9.0791674417345709E-6</c:v>
                </c:pt>
                <c:pt idx="5081">
                  <c:v>9.0566275509201387E-6</c:v>
                </c:pt>
                <c:pt idx="5082">
                  <c:v>1.0059166602972928E-5</c:v>
                </c:pt>
                <c:pt idx="5083">
                  <c:v>1.0979935177353775E-5</c:v>
                </c:pt>
                <c:pt idx="5084">
                  <c:v>1.2047118463076134E-5</c:v>
                </c:pt>
                <c:pt idx="5085">
                  <c:v>1.3367756910913779E-5</c:v>
                </c:pt>
                <c:pt idx="5086">
                  <c:v>1.5013497896761767E-5</c:v>
                </c:pt>
                <c:pt idx="5087">
                  <c:v>1.6690856127274706E-5</c:v>
                </c:pt>
                <c:pt idx="5088">
                  <c:v>1.8625002740617353E-5</c:v>
                </c:pt>
                <c:pt idx="5089">
                  <c:v>2.1085796446612033E-5</c:v>
                </c:pt>
                <c:pt idx="5090">
                  <c:v>2.3881768649174719E-5</c:v>
                </c:pt>
                <c:pt idx="5091">
                  <c:v>2.7916913746026067E-5</c:v>
                </c:pt>
                <c:pt idx="5092">
                  <c:v>3.3080222008580805E-5</c:v>
                </c:pt>
                <c:pt idx="5093">
                  <c:v>3.9123480314570701E-5</c:v>
                </c:pt>
                <c:pt idx="5094">
                  <c:v>4.6877512367913422E-5</c:v>
                </c:pt>
                <c:pt idx="5095">
                  <c:v>5.6241597983524872E-5</c:v>
                </c:pt>
                <c:pt idx="5096">
                  <c:v>6.6035738442881957E-5</c:v>
                </c:pt>
                <c:pt idx="5097">
                  <c:v>7.4883753545209285E-5</c:v>
                </c:pt>
                <c:pt idx="5098">
                  <c:v>8.5801563826430681E-5</c:v>
                </c:pt>
                <c:pt idx="5099">
                  <c:v>1.0730937620419988E-4</c:v>
                </c:pt>
                <c:pt idx="5100">
                  <c:v>1.21704020384201E-4</c:v>
                </c:pt>
                <c:pt idx="5101">
                  <c:v>1.3803326475240552E-4</c:v>
                </c:pt>
                <c:pt idx="5102">
                  <c:v>1.5655667792119333E-4</c:v>
                </c:pt>
                <c:pt idx="5103">
                  <c:v>1.7756870692551776E-4</c:v>
                </c:pt>
                <c:pt idx="5104">
                  <c:v>1.6395492061393682E-4</c:v>
                </c:pt>
                <c:pt idx="5105">
                  <c:v>1.7770359338554144E-4</c:v>
                </c:pt>
                <c:pt idx="5106">
                  <c:v>1.9422427750817218E-4</c:v>
                </c:pt>
                <c:pt idx="5107">
                  <c:v>2.1239879134973331E-4</c:v>
                </c:pt>
                <c:pt idx="5108">
                  <c:v>2.384510685749222E-4</c:v>
                </c:pt>
                <c:pt idx="5109">
                  <c:v>2.7757201975449336E-4</c:v>
                </c:pt>
                <c:pt idx="5110">
                  <c:v>3.2184921848640223E-4</c:v>
                </c:pt>
                <c:pt idx="5111">
                  <c:v>3.8853028158138001E-4</c:v>
                </c:pt>
                <c:pt idx="5112">
                  <c:v>4.718904599348345E-4</c:v>
                </c:pt>
                <c:pt idx="5113">
                  <c:v>5.6708811872810893E-4</c:v>
                </c:pt>
                <c:pt idx="5114">
                  <c:v>7.6202445288134043E-4</c:v>
                </c:pt>
                <c:pt idx="5115">
                  <c:v>1.4677568542976994E-3</c:v>
                </c:pt>
                <c:pt idx="5116">
                  <c:v>2.5549164414162269E-3</c:v>
                </c:pt>
                <c:pt idx="5117">
                  <c:v>2.8979799645422535E-3</c:v>
                </c:pt>
                <c:pt idx="5118">
                  <c:v>3.2871101301568317E-3</c:v>
                </c:pt>
                <c:pt idx="5119">
                  <c:v>3.2125938389434513E-3</c:v>
                </c:pt>
                <c:pt idx="5120">
                  <c:v>2.2054478445000703E-3</c:v>
                </c:pt>
                <c:pt idx="5121">
                  <c:v>2.2527292484900317E-3</c:v>
                </c:pt>
                <c:pt idx="5122">
                  <c:v>1.7837982578153759E-3</c:v>
                </c:pt>
                <c:pt idx="5123">
                  <c:v>1.69639208464068E-3</c:v>
                </c:pt>
                <c:pt idx="5124">
                  <c:v>1.4270032582835064E-3</c:v>
                </c:pt>
                <c:pt idx="5125">
                  <c:v>1.3969660801447111E-3</c:v>
                </c:pt>
                <c:pt idx="5126">
                  <c:v>1.3891350083152826E-3</c:v>
                </c:pt>
                <c:pt idx="5127">
                  <c:v>1.2513332680796974E-3</c:v>
                </c:pt>
                <c:pt idx="5128">
                  <c:v>1.2537444682280596E-3</c:v>
                </c:pt>
                <c:pt idx="5129">
                  <c:v>1.3055052059402447E-3</c:v>
                </c:pt>
                <c:pt idx="5130">
                  <c:v>1.3025946251123809E-3</c:v>
                </c:pt>
                <c:pt idx="5131">
                  <c:v>1.1839470060741367E-3</c:v>
                </c:pt>
                <c:pt idx="5132">
                  <c:v>9.9275754902790119E-4</c:v>
                </c:pt>
                <c:pt idx="5133">
                  <c:v>7.7941516246930124E-4</c:v>
                </c:pt>
                <c:pt idx="5134">
                  <c:v>5.5151236895324305E-4</c:v>
                </c:pt>
                <c:pt idx="5135">
                  <c:v>3.3781913002889097E-4</c:v>
                </c:pt>
                <c:pt idx="5136">
                  <c:v>1.4350417424120355E-4</c:v>
                </c:pt>
                <c:pt idx="5137">
                  <c:v>-3.5173201301126217E-5</c:v>
                </c:pt>
                <c:pt idx="5138">
                  <c:v>-2.0458256218487743E-4</c:v>
                </c:pt>
                <c:pt idx="5139">
                  <c:v>-3.7800600813883955E-4</c:v>
                </c:pt>
                <c:pt idx="5140">
                  <c:v>-5.5743822758741294E-4</c:v>
                </c:pt>
                <c:pt idx="5141">
                  <c:v>-7.189032884488848E-4</c:v>
                </c:pt>
                <c:pt idx="5142">
                  <c:v>-9.3605530115794156E-4</c:v>
                </c:pt>
                <c:pt idx="5143">
                  <c:v>-1.1109189444191911E-3</c:v>
                </c:pt>
                <c:pt idx="5144">
                  <c:v>-1.3728170181187699E-3</c:v>
                </c:pt>
                <c:pt idx="5145">
                  <c:v>-1.6361213372765165E-3</c:v>
                </c:pt>
                <c:pt idx="5146">
                  <c:v>-1.9423528684241048E-3</c:v>
                </c:pt>
                <c:pt idx="5147">
                  <c:v>-2.3235727665043534E-3</c:v>
                </c:pt>
                <c:pt idx="5148">
                  <c:v>-2.8138701964574428E-3</c:v>
                </c:pt>
                <c:pt idx="5149">
                  <c:v>-3.2686157886287087E-3</c:v>
                </c:pt>
                <c:pt idx="5150">
                  <c:v>-3.7632106966515298E-3</c:v>
                </c:pt>
                <c:pt idx="5151">
                  <c:v>-4.1284932332223421E-3</c:v>
                </c:pt>
                <c:pt idx="5152">
                  <c:v>-4.1338525393305051E-3</c:v>
                </c:pt>
                <c:pt idx="5153">
                  <c:v>-3.9212236788159485E-3</c:v>
                </c:pt>
                <c:pt idx="5154">
                  <c:v>-4.4959231060929068E-3</c:v>
                </c:pt>
                <c:pt idx="5155">
                  <c:v>-6.151395658338569E-3</c:v>
                </c:pt>
                <c:pt idx="5156">
                  <c:v>-7.229224798359463E-3</c:v>
                </c:pt>
                <c:pt idx="5157">
                  <c:v>-1.1076981760632054E-2</c:v>
                </c:pt>
                <c:pt idx="5158">
                  <c:v>-2.0422263320984655E-2</c:v>
                </c:pt>
                <c:pt idx="5159">
                  <c:v>-2.0919231017121991E-2</c:v>
                </c:pt>
                <c:pt idx="5160">
                  <c:v>-1.5515423445548054E-2</c:v>
                </c:pt>
                <c:pt idx="5161">
                  <c:v>-1.1133622433215688E-2</c:v>
                </c:pt>
                <c:pt idx="5162">
                  <c:v>-9.0147610346563746E-3</c:v>
                </c:pt>
                <c:pt idx="5163">
                  <c:v>-6.5929786255892273E-3</c:v>
                </c:pt>
                <c:pt idx="5164">
                  <c:v>-6.3301443419778777E-3</c:v>
                </c:pt>
                <c:pt idx="5165">
                  <c:v>-5.5376068405849103E-3</c:v>
                </c:pt>
                <c:pt idx="5166">
                  <c:v>-3.8513074378677585E-3</c:v>
                </c:pt>
                <c:pt idx="5167">
                  <c:v>-3.6890411312629481E-3</c:v>
                </c:pt>
                <c:pt idx="5168">
                  <c:v>-3.606466382285259E-3</c:v>
                </c:pt>
                <c:pt idx="5169">
                  <c:v>-3.6773777765928385E-3</c:v>
                </c:pt>
                <c:pt idx="5170">
                  <c:v>-3.9184858896642123E-3</c:v>
                </c:pt>
                <c:pt idx="5171">
                  <c:v>-4.2293718431718631E-3</c:v>
                </c:pt>
                <c:pt idx="5172">
                  <c:v>-4.5857643197001656E-3</c:v>
                </c:pt>
                <c:pt idx="5173">
                  <c:v>-4.4182999633700197E-3</c:v>
                </c:pt>
                <c:pt idx="5174">
                  <c:v>-4.1275185778408309E-3</c:v>
                </c:pt>
                <c:pt idx="5175">
                  <c:v>-4.5612946517781189E-3</c:v>
                </c:pt>
                <c:pt idx="5176">
                  <c:v>-4.5410066469302127E-3</c:v>
                </c:pt>
                <c:pt idx="5177">
                  <c:v>-4.4150708700344673E-3</c:v>
                </c:pt>
                <c:pt idx="5178">
                  <c:v>-4.3593172999919355E-3</c:v>
                </c:pt>
                <c:pt idx="5179">
                  <c:v>-7.4411623410036683E-3</c:v>
                </c:pt>
                <c:pt idx="5180">
                  <c:v>-1.0843258211919567E-2</c:v>
                </c:pt>
                <c:pt idx="5181">
                  <c:v>-1.0859404343784204E-2</c:v>
                </c:pt>
                <c:pt idx="5182">
                  <c:v>-1.1368187316544084E-2</c:v>
                </c:pt>
                <c:pt idx="5183">
                  <c:v>-1.2527129190322251E-2</c:v>
                </c:pt>
                <c:pt idx="5184">
                  <c:v>-1.4434424664202626E-2</c:v>
                </c:pt>
                <c:pt idx="5185">
                  <c:v>-1.8329636203053074E-2</c:v>
                </c:pt>
                <c:pt idx="5186">
                  <c:v>-2.8734541839176671E-2</c:v>
                </c:pt>
                <c:pt idx="5187">
                  <c:v>-0.11068397632996713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-1.2178898825762462E-2</c:v>
                </c:pt>
                <c:pt idx="5206">
                  <c:v>-1.3800758491126015E-2</c:v>
                </c:pt>
                <c:pt idx="5207">
                  <c:v>-1.5666676554788612E-2</c:v>
                </c:pt>
                <c:pt idx="5208">
                  <c:v>-1.7781714383585594E-2</c:v>
                </c:pt>
                <c:pt idx="5209">
                  <c:v>-2.0179530722412048E-2</c:v>
                </c:pt>
                <c:pt idx="5210">
                  <c:v>-2.2898296913504233E-2</c:v>
                </c:pt>
                <c:pt idx="5211">
                  <c:v>-2.598131174762193E-2</c:v>
                </c:pt>
                <c:pt idx="5212">
                  <c:v>-5.1524287338565499E-3</c:v>
                </c:pt>
                <c:pt idx="5213">
                  <c:v>-2.3916225844775904E-3</c:v>
                </c:pt>
                <c:pt idx="5214">
                  <c:v>-2.6017636548504434E-3</c:v>
                </c:pt>
                <c:pt idx="5215">
                  <c:v>-2.5562628853160884E-3</c:v>
                </c:pt>
                <c:pt idx="5216">
                  <c:v>-2.2915219891512942E-3</c:v>
                </c:pt>
                <c:pt idx="5217">
                  <c:v>-1.9889574278314651E-3</c:v>
                </c:pt>
                <c:pt idx="5218">
                  <c:v>-1.718009424540138E-3</c:v>
                </c:pt>
                <c:pt idx="5219">
                  <c:v>-1.4743709405672949E-3</c:v>
                </c:pt>
                <c:pt idx="5220">
                  <c:v>-1.2541690683274863E-3</c:v>
                </c:pt>
                <c:pt idx="5221">
                  <c:v>-1.0539034606624495E-3</c:v>
                </c:pt>
                <c:pt idx="5222">
                  <c:v>-1.2503323384264909E-3</c:v>
                </c:pt>
                <c:pt idx="5223">
                  <c:v>-1.3824754385148867E-3</c:v>
                </c:pt>
                <c:pt idx="5224">
                  <c:v>-1.7150523571172565E-3</c:v>
                </c:pt>
                <c:pt idx="5225">
                  <c:v>-1.2573581362619528E-3</c:v>
                </c:pt>
                <c:pt idx="5226">
                  <c:v>-6.3105452271184118E-4</c:v>
                </c:pt>
                <c:pt idx="5227">
                  <c:v>1.0713256349610898E-4</c:v>
                </c:pt>
                <c:pt idx="5228">
                  <c:v>5.9663183513626735E-4</c:v>
                </c:pt>
                <c:pt idx="5229">
                  <c:v>7.7225473174146646E-4</c:v>
                </c:pt>
                <c:pt idx="5230">
                  <c:v>1.0094234898073743E-3</c:v>
                </c:pt>
                <c:pt idx="5231">
                  <c:v>1.3507171710903957E-3</c:v>
                </c:pt>
                <c:pt idx="5232">
                  <c:v>1.7134819556485722E-3</c:v>
                </c:pt>
                <c:pt idx="5233">
                  <c:v>1.740164202973013E-3</c:v>
                </c:pt>
                <c:pt idx="5234">
                  <c:v>1.7473796127509748E-3</c:v>
                </c:pt>
                <c:pt idx="5235">
                  <c:v>1.8205959738683049E-3</c:v>
                </c:pt>
                <c:pt idx="5236">
                  <c:v>1.7706117088712597E-3</c:v>
                </c:pt>
                <c:pt idx="5237">
                  <c:v>1.7102315070422992E-3</c:v>
                </c:pt>
                <c:pt idx="5238">
                  <c:v>1.5567073138290195E-3</c:v>
                </c:pt>
                <c:pt idx="5239">
                  <c:v>1.3618309626975953E-3</c:v>
                </c:pt>
                <c:pt idx="5240">
                  <c:v>1.1864794873710355E-3</c:v>
                </c:pt>
                <c:pt idx="5241">
                  <c:v>1.0425834188591595E-3</c:v>
                </c:pt>
                <c:pt idx="5242">
                  <c:v>9.1395430411144645E-4</c:v>
                </c:pt>
                <c:pt idx="5243">
                  <c:v>8.0212423994981195E-4</c:v>
                </c:pt>
                <c:pt idx="5244">
                  <c:v>7.0716781035187607E-4</c:v>
                </c:pt>
                <c:pt idx="5245">
                  <c:v>6.3052605830068282E-4</c:v>
                </c:pt>
                <c:pt idx="5246">
                  <c:v>6.2702474369294198E-4</c:v>
                </c:pt>
                <c:pt idx="5247">
                  <c:v>6.3392565330678001E-4</c:v>
                </c:pt>
                <c:pt idx="5248">
                  <c:v>6.0589591105823445E-4</c:v>
                </c:pt>
                <c:pt idx="5249">
                  <c:v>5.8765617430247836E-4</c:v>
                </c:pt>
                <c:pt idx="5250">
                  <c:v>5.2332932874756498E-4</c:v>
                </c:pt>
                <c:pt idx="5251">
                  <c:v>4.6137756151979969E-4</c:v>
                </c:pt>
                <c:pt idx="5252">
                  <c:v>4.0675982712113403E-4</c:v>
                </c:pt>
                <c:pt idx="5253">
                  <c:v>3.6371607264561493E-4</c:v>
                </c:pt>
                <c:pt idx="5254">
                  <c:v>3.2647289181749991E-4</c:v>
                </c:pt>
                <c:pt idx="5255">
                  <c:v>2.893996602593089E-4</c:v>
                </c:pt>
                <c:pt idx="5256">
                  <c:v>2.5514148503449685E-4</c:v>
                </c:pt>
                <c:pt idx="5257">
                  <c:v>2.2973559186758943E-4</c:v>
                </c:pt>
                <c:pt idx="5258">
                  <c:v>2.1707508780302877E-4</c:v>
                </c:pt>
                <c:pt idx="5259">
                  <c:v>2.1691617404940553E-4</c:v>
                </c:pt>
                <c:pt idx="5260">
                  <c:v>2.3819992715150734E-4</c:v>
                </c:pt>
                <c:pt idx="5261">
                  <c:v>3.0716245903273818E-4</c:v>
                </c:pt>
                <c:pt idx="5262">
                  <c:v>4.1340989706348144E-4</c:v>
                </c:pt>
                <c:pt idx="5263">
                  <c:v>3.644812244923166E-4</c:v>
                </c:pt>
                <c:pt idx="5264">
                  <c:v>3.2134632516503359E-4</c:v>
                </c:pt>
                <c:pt idx="5265">
                  <c:v>1.0677998120582697E-4</c:v>
                </c:pt>
                <c:pt idx="5266">
                  <c:v>9.4145473470520197E-5</c:v>
                </c:pt>
                <c:pt idx="5267">
                  <c:v>8.3007496289073476E-5</c:v>
                </c:pt>
                <c:pt idx="5268">
                  <c:v>7.3189001694702951E-5</c:v>
                </c:pt>
                <c:pt idx="5269">
                  <c:v>6.4533915077891581E-5</c:v>
                </c:pt>
                <c:pt idx="5270">
                  <c:v>5.6904655900295403E-5</c:v>
                </c:pt>
                <c:pt idx="5271">
                  <c:v>5.0179949796397248E-5</c:v>
                </c:pt>
                <c:pt idx="5272">
                  <c:v>4.7331862763508298E-5</c:v>
                </c:pt>
                <c:pt idx="5273">
                  <c:v>5.3003327000530102E-5</c:v>
                </c:pt>
                <c:pt idx="5274">
                  <c:v>7.2121706182396288E-5</c:v>
                </c:pt>
                <c:pt idx="5275">
                  <c:v>7.8642050789151161E-5</c:v>
                </c:pt>
                <c:pt idx="5276">
                  <c:v>5.1191277501811594E-5</c:v>
                </c:pt>
                <c:pt idx="5277">
                  <c:v>2.9529298596964155E-5</c:v>
                </c:pt>
                <c:pt idx="5278">
                  <c:v>2.120637296431522E-5</c:v>
                </c:pt>
                <c:pt idx="5279">
                  <c:v>1.8299070011544446E-5</c:v>
                </c:pt>
                <c:pt idx="5280">
                  <c:v>1.8783433370102976E-5</c:v>
                </c:pt>
                <c:pt idx="5281">
                  <c:v>1.9371223697483393E-5</c:v>
                </c:pt>
                <c:pt idx="5282">
                  <c:v>2.0563625691328619E-5</c:v>
                </c:pt>
                <c:pt idx="5283">
                  <c:v>3.0172534390825046E-5</c:v>
                </c:pt>
                <c:pt idx="5284">
                  <c:v>2.9965078272570607E-5</c:v>
                </c:pt>
                <c:pt idx="5285">
                  <c:v>3.1577916096283467E-5</c:v>
                </c:pt>
                <c:pt idx="5286">
                  <c:v>6.9679572359603758E-5</c:v>
                </c:pt>
                <c:pt idx="5287">
                  <c:v>2.0439428251677063E-4</c:v>
                </c:pt>
                <c:pt idx="5288">
                  <c:v>1.5327707894319278E-4</c:v>
                </c:pt>
                <c:pt idx="5289">
                  <c:v>4.5959052369931259E-5</c:v>
                </c:pt>
                <c:pt idx="5290">
                  <c:v>4.0146153352741602E-5</c:v>
                </c:pt>
                <c:pt idx="5291">
                  <c:v>6.7629125955473982E-5</c:v>
                </c:pt>
                <c:pt idx="5292">
                  <c:v>7.8520963341883207E-5</c:v>
                </c:pt>
                <c:pt idx="5293">
                  <c:v>1.5289310373230072E-4</c:v>
                </c:pt>
                <c:pt idx="5294">
                  <c:v>3.1778456773114022E-3</c:v>
                </c:pt>
                <c:pt idx="5295">
                  <c:v>6.941668626892503E-4</c:v>
                </c:pt>
                <c:pt idx="5296">
                  <c:v>3.7644630487699226E-4</c:v>
                </c:pt>
                <c:pt idx="5297">
                  <c:v>2.5545427476298131E-4</c:v>
                </c:pt>
                <c:pt idx="5298">
                  <c:v>2.5413782669401265E-4</c:v>
                </c:pt>
                <c:pt idx="5299">
                  <c:v>0</c:v>
                </c:pt>
                <c:pt idx="5300">
                  <c:v>1.5695448136566394E-4</c:v>
                </c:pt>
                <c:pt idx="5301">
                  <c:v>6.6951534734503506E-5</c:v>
                </c:pt>
                <c:pt idx="5302">
                  <c:v>4.4287524640234825E-5</c:v>
                </c:pt>
                <c:pt idx="5303">
                  <c:v>3.4388054535821832E-5</c:v>
                </c:pt>
                <c:pt idx="5304">
                  <c:v>3.3394590719681489E-5</c:v>
                </c:pt>
                <c:pt idx="5305">
                  <c:v>7.9831170697268361E-5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topLeftCell="J1" zoomScaleNormal="100" workbookViewId="0">
      <pane ySplit="1" topLeftCell="A23" activePane="bottomLeft" state="frozen"/>
      <selection pane="bottomLeft" activeCell="H2" sqref="H2:H5619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-0.16200000764</v>
      </c>
      <c r="D2" s="1">
        <v>391.125</v>
      </c>
      <c r="E2" s="1">
        <v>89.411796570000007</v>
      </c>
      <c r="F2" s="1">
        <v>93.287000000000006</v>
      </c>
      <c r="G2" s="1">
        <v>93.286998301479102</v>
      </c>
      <c r="H2" s="3">
        <v>0</v>
      </c>
      <c r="I2" s="1">
        <v>0</v>
      </c>
      <c r="J2" s="1">
        <v>0</v>
      </c>
      <c r="K2" s="1">
        <v>7.5</v>
      </c>
      <c r="L2" s="4">
        <v>0</v>
      </c>
    </row>
    <row r="3" spans="1:12" x14ac:dyDescent="0.3">
      <c r="A3" s="1">
        <v>1</v>
      </c>
      <c r="B3" s="1">
        <v>0</v>
      </c>
      <c r="C3" s="1">
        <v>0.64800003056</v>
      </c>
      <c r="D3" s="1">
        <v>391.125</v>
      </c>
      <c r="E3" s="1">
        <v>89.411796570000007</v>
      </c>
      <c r="F3" s="1">
        <v>93.287000000000006</v>
      </c>
      <c r="G3" s="1">
        <v>93.286998073406195</v>
      </c>
      <c r="H3" s="3">
        <v>0</v>
      </c>
      <c r="I3" s="1">
        <v>0</v>
      </c>
      <c r="J3" s="1">
        <v>0</v>
      </c>
      <c r="K3" s="1">
        <v>7.5</v>
      </c>
      <c r="L3" s="4">
        <v>0</v>
      </c>
    </row>
    <row r="4" spans="1:12" x14ac:dyDescent="0.3">
      <c r="A4" s="1">
        <v>2</v>
      </c>
      <c r="B4" s="1">
        <v>0</v>
      </c>
      <c r="C4" s="1">
        <v>1.4580000687600001</v>
      </c>
      <c r="D4" s="1">
        <v>391.125</v>
      </c>
      <c r="E4" s="1">
        <v>89.411796570000007</v>
      </c>
      <c r="F4" s="1">
        <v>93.287000000000006</v>
      </c>
      <c r="G4" s="1">
        <v>93.286997814708201</v>
      </c>
      <c r="H4" s="3">
        <v>0</v>
      </c>
      <c r="I4" s="1">
        <v>0</v>
      </c>
      <c r="J4" s="1">
        <v>0</v>
      </c>
      <c r="K4" s="1">
        <v>7.5</v>
      </c>
      <c r="L4" s="4">
        <v>0</v>
      </c>
    </row>
    <row r="5" spans="1:12" x14ac:dyDescent="0.3">
      <c r="A5" s="1">
        <v>3</v>
      </c>
      <c r="B5" s="1">
        <v>0</v>
      </c>
      <c r="C5" s="1">
        <v>2.2680001069600002</v>
      </c>
      <c r="D5" s="1">
        <v>391.125</v>
      </c>
      <c r="E5" s="1">
        <v>89.411796570000007</v>
      </c>
      <c r="F5" s="1">
        <v>93.287000000000006</v>
      </c>
      <c r="G5" s="1">
        <v>93.286997521272994</v>
      </c>
      <c r="H5" s="3">
        <v>0</v>
      </c>
      <c r="I5" s="1">
        <v>0</v>
      </c>
      <c r="J5" s="1">
        <v>0</v>
      </c>
      <c r="K5" s="1">
        <v>7.5</v>
      </c>
      <c r="L5" s="4">
        <v>0</v>
      </c>
    </row>
    <row r="6" spans="1:12" x14ac:dyDescent="0.3">
      <c r="A6" s="1">
        <v>4</v>
      </c>
      <c r="B6" s="1">
        <v>0</v>
      </c>
      <c r="C6" s="1">
        <v>3.0780001451599999</v>
      </c>
      <c r="D6" s="1">
        <v>391.125</v>
      </c>
      <c r="E6" s="1">
        <v>89.411796570000007</v>
      </c>
      <c r="F6" s="1">
        <v>93.287000000000006</v>
      </c>
      <c r="G6" s="1">
        <v>93.286997188436104</v>
      </c>
      <c r="H6" s="3">
        <v>0</v>
      </c>
      <c r="I6" s="1">
        <v>0</v>
      </c>
      <c r="J6" s="1">
        <v>0</v>
      </c>
      <c r="K6" s="1">
        <v>7.5</v>
      </c>
      <c r="L6" s="4">
        <v>0</v>
      </c>
    </row>
    <row r="7" spans="1:12" x14ac:dyDescent="0.3">
      <c r="A7" s="1">
        <v>5</v>
      </c>
      <c r="B7" s="1">
        <v>0</v>
      </c>
      <c r="C7" s="1">
        <v>3.88800018336</v>
      </c>
      <c r="D7" s="1">
        <v>391.125</v>
      </c>
      <c r="E7" s="1">
        <v>89.411796570000007</v>
      </c>
      <c r="F7" s="1">
        <v>93.287000000000006</v>
      </c>
      <c r="G7" s="1">
        <v>93.2869968109068</v>
      </c>
      <c r="H7" s="3">
        <v>0</v>
      </c>
      <c r="I7" s="1">
        <v>0</v>
      </c>
      <c r="J7" s="1">
        <v>0</v>
      </c>
      <c r="K7" s="1">
        <v>7.5</v>
      </c>
      <c r="L7" s="4">
        <v>0</v>
      </c>
    </row>
    <row r="8" spans="1:12" x14ac:dyDescent="0.3">
      <c r="A8" s="1">
        <v>6</v>
      </c>
      <c r="B8" s="1">
        <v>0</v>
      </c>
      <c r="C8" s="1">
        <v>5.1300001908399997</v>
      </c>
      <c r="D8" s="1">
        <v>391.125</v>
      </c>
      <c r="E8" s="1">
        <v>89.411796570000007</v>
      </c>
      <c r="F8" s="1">
        <v>93.287000000000006</v>
      </c>
      <c r="G8" s="1">
        <v>93.286996382683796</v>
      </c>
      <c r="H8" s="3">
        <v>0</v>
      </c>
      <c r="I8" s="1">
        <v>0</v>
      </c>
      <c r="J8" s="1">
        <v>0</v>
      </c>
      <c r="K8" s="1">
        <v>7.5</v>
      </c>
      <c r="L8" s="4">
        <v>0</v>
      </c>
    </row>
    <row r="9" spans="1:12" x14ac:dyDescent="0.3">
      <c r="A9" s="1">
        <v>7</v>
      </c>
      <c r="B9" s="1">
        <v>0</v>
      </c>
      <c r="C9" s="1">
        <v>6.4800001906400002</v>
      </c>
      <c r="D9" s="1">
        <v>391.125</v>
      </c>
      <c r="E9" s="1">
        <v>89.411796570000007</v>
      </c>
      <c r="F9" s="1">
        <v>93.287000000000006</v>
      </c>
      <c r="G9" s="1">
        <v>93.286995896960093</v>
      </c>
      <c r="H9" s="3">
        <v>0</v>
      </c>
      <c r="I9" s="1">
        <v>0</v>
      </c>
      <c r="J9" s="1">
        <v>0</v>
      </c>
      <c r="K9" s="1">
        <v>7.5</v>
      </c>
      <c r="L9" s="4">
        <v>0</v>
      </c>
    </row>
    <row r="10" spans="1:12" x14ac:dyDescent="0.3">
      <c r="A10" s="1">
        <v>8</v>
      </c>
      <c r="B10" s="1">
        <v>0</v>
      </c>
      <c r="C10" s="1">
        <v>7.8300001904399998</v>
      </c>
      <c r="D10" s="1">
        <v>391.125</v>
      </c>
      <c r="E10" s="1">
        <v>89.411796570000007</v>
      </c>
      <c r="F10" s="1">
        <v>93.287000000000006</v>
      </c>
      <c r="G10" s="1">
        <v>93.286995346014805</v>
      </c>
      <c r="H10" s="3">
        <v>0</v>
      </c>
      <c r="I10" s="1">
        <v>0</v>
      </c>
      <c r="J10" s="1">
        <v>0</v>
      </c>
      <c r="K10" s="1">
        <v>7.5</v>
      </c>
      <c r="L10" s="4">
        <v>0</v>
      </c>
    </row>
    <row r="11" spans="1:12" x14ac:dyDescent="0.3">
      <c r="A11" s="1">
        <v>9</v>
      </c>
      <c r="B11" s="1">
        <v>0</v>
      </c>
      <c r="C11" s="1">
        <v>9.1800001902399995</v>
      </c>
      <c r="D11" s="1">
        <v>391.125</v>
      </c>
      <c r="E11" s="1">
        <v>89.411796570000007</v>
      </c>
      <c r="F11" s="1">
        <v>93.287000000000006</v>
      </c>
      <c r="G11" s="1">
        <v>93.286994721089997</v>
      </c>
      <c r="H11" s="3">
        <v>0</v>
      </c>
      <c r="I11" s="1">
        <v>0</v>
      </c>
      <c r="J11" s="1">
        <v>0</v>
      </c>
      <c r="K11" s="1">
        <v>7.5</v>
      </c>
      <c r="L11" s="4">
        <v>0</v>
      </c>
    </row>
    <row r="12" spans="1:12" x14ac:dyDescent="0.3">
      <c r="A12" s="1">
        <v>10</v>
      </c>
      <c r="B12" s="1">
        <v>0</v>
      </c>
      <c r="C12" s="1">
        <v>10.530000190040001</v>
      </c>
      <c r="D12" s="1">
        <v>391.125</v>
      </c>
      <c r="E12" s="1">
        <v>89.411796570000007</v>
      </c>
      <c r="F12" s="1">
        <v>93.287000000000006</v>
      </c>
      <c r="G12" s="1">
        <v>93.286994012251895</v>
      </c>
      <c r="H12" s="3">
        <v>0</v>
      </c>
      <c r="I12" s="1">
        <v>0</v>
      </c>
      <c r="J12" s="1">
        <v>0</v>
      </c>
      <c r="K12" s="1">
        <v>7.5</v>
      </c>
      <c r="L12" s="4">
        <v>0</v>
      </c>
    </row>
    <row r="13" spans="1:12" x14ac:dyDescent="0.3">
      <c r="A13" s="1">
        <v>11</v>
      </c>
      <c r="B13" s="1">
        <v>0</v>
      </c>
      <c r="C13" s="1">
        <v>10.517647219019601</v>
      </c>
      <c r="D13" s="1">
        <v>391.125</v>
      </c>
      <c r="E13" s="1">
        <v>89.411796570000007</v>
      </c>
      <c r="F13" s="1">
        <v>93.287000000000006</v>
      </c>
      <c r="G13" s="1">
        <v>93.286993208233</v>
      </c>
      <c r="H13" s="3">
        <v>0</v>
      </c>
      <c r="I13" s="1">
        <v>0</v>
      </c>
      <c r="J13" s="1">
        <v>0</v>
      </c>
      <c r="K13" s="1">
        <v>7.5</v>
      </c>
      <c r="L13" s="4">
        <v>0</v>
      </c>
    </row>
    <row r="14" spans="1:12" x14ac:dyDescent="0.3">
      <c r="A14" s="1">
        <v>12</v>
      </c>
      <c r="B14" s="1">
        <v>0</v>
      </c>
      <c r="C14" s="1">
        <v>10.1647060052941</v>
      </c>
      <c r="D14" s="1">
        <v>391.125</v>
      </c>
      <c r="E14" s="1">
        <v>89.411796570000007</v>
      </c>
      <c r="F14" s="1">
        <v>93.287000000000006</v>
      </c>
      <c r="G14" s="1">
        <v>93.286992296252507</v>
      </c>
      <c r="H14" s="3">
        <v>0</v>
      </c>
      <c r="I14" s="1">
        <v>0</v>
      </c>
      <c r="J14" s="1">
        <v>0</v>
      </c>
      <c r="K14" s="1">
        <v>7.5</v>
      </c>
      <c r="L14" s="4">
        <v>0</v>
      </c>
    </row>
    <row r="15" spans="1:12" x14ac:dyDescent="0.3">
      <c r="A15" s="1">
        <v>13</v>
      </c>
      <c r="B15" s="1">
        <v>0</v>
      </c>
      <c r="C15" s="1">
        <v>9.8117647915686295</v>
      </c>
      <c r="D15" s="1">
        <v>391.125</v>
      </c>
      <c r="E15" s="1">
        <v>89.411796570000007</v>
      </c>
      <c r="F15" s="1">
        <v>93.287000000000006</v>
      </c>
      <c r="G15" s="1">
        <v>93.286991261813696</v>
      </c>
      <c r="H15" s="3">
        <v>0</v>
      </c>
      <c r="I15" s="1">
        <v>0</v>
      </c>
      <c r="J15" s="1">
        <v>0</v>
      </c>
      <c r="K15" s="1">
        <v>7.5</v>
      </c>
      <c r="L15" s="4">
        <v>0</v>
      </c>
    </row>
    <row r="16" spans="1:12" x14ac:dyDescent="0.3">
      <c r="A16" s="1">
        <v>14</v>
      </c>
      <c r="B16" s="1">
        <v>0</v>
      </c>
      <c r="C16" s="1">
        <v>9.4588235778431393</v>
      </c>
      <c r="D16" s="1">
        <v>391.125</v>
      </c>
      <c r="E16" s="1">
        <v>89.411796570000007</v>
      </c>
      <c r="F16" s="1">
        <v>93.287000000000006</v>
      </c>
      <c r="G16" s="1">
        <v>93.286990088473203</v>
      </c>
      <c r="H16" s="3">
        <v>0</v>
      </c>
      <c r="I16" s="1">
        <v>0</v>
      </c>
      <c r="J16" s="1">
        <v>0</v>
      </c>
      <c r="K16" s="1">
        <v>7.5</v>
      </c>
      <c r="L16" s="4">
        <v>0</v>
      </c>
    </row>
    <row r="17" spans="1:12" x14ac:dyDescent="0.3">
      <c r="A17" s="1">
        <v>15</v>
      </c>
      <c r="B17" s="1">
        <v>0</v>
      </c>
      <c r="C17" s="1">
        <v>9.1058823641176492</v>
      </c>
      <c r="D17" s="1">
        <v>391.125</v>
      </c>
      <c r="E17" s="1">
        <v>89.411796570000007</v>
      </c>
      <c r="F17" s="1">
        <v>93.287000000000006</v>
      </c>
      <c r="G17" s="1">
        <v>93.286988757579607</v>
      </c>
      <c r="H17" s="3">
        <v>0</v>
      </c>
      <c r="I17" s="1">
        <v>0</v>
      </c>
      <c r="J17" s="1">
        <v>0</v>
      </c>
      <c r="K17" s="1">
        <v>7.5</v>
      </c>
      <c r="L17" s="4">
        <v>0</v>
      </c>
    </row>
    <row r="18" spans="1:12" x14ac:dyDescent="0.3">
      <c r="A18" s="1">
        <v>16</v>
      </c>
      <c r="B18" s="1">
        <v>0</v>
      </c>
      <c r="C18" s="1">
        <v>7.0679999732600001</v>
      </c>
      <c r="D18" s="1">
        <v>391.125</v>
      </c>
      <c r="E18" s="1">
        <v>89.411796570000007</v>
      </c>
      <c r="F18" s="1">
        <v>93.287000000000006</v>
      </c>
      <c r="G18" s="1">
        <v>93.286987247977194</v>
      </c>
      <c r="H18" s="3">
        <v>0</v>
      </c>
      <c r="I18" s="1">
        <v>0</v>
      </c>
      <c r="J18" s="1">
        <v>0</v>
      </c>
      <c r="K18" s="1">
        <v>7.5</v>
      </c>
      <c r="L18" s="4">
        <v>0</v>
      </c>
    </row>
    <row r="19" spans="1:12" x14ac:dyDescent="0.3">
      <c r="A19" s="1">
        <v>17</v>
      </c>
      <c r="B19" s="1">
        <v>0</v>
      </c>
      <c r="C19" s="1">
        <v>4.3079999350599998</v>
      </c>
      <c r="D19" s="1">
        <v>391.125</v>
      </c>
      <c r="E19" s="1">
        <v>89.411796570000007</v>
      </c>
      <c r="F19" s="1">
        <v>93.287000000000006</v>
      </c>
      <c r="G19" s="1">
        <v>93.286985535669302</v>
      </c>
      <c r="H19" s="3">
        <v>0</v>
      </c>
      <c r="I19" s="1">
        <v>0</v>
      </c>
      <c r="J19" s="1">
        <v>0</v>
      </c>
      <c r="K19" s="1">
        <v>7.5</v>
      </c>
      <c r="L19" s="4">
        <v>0</v>
      </c>
    </row>
    <row r="20" spans="1:12" x14ac:dyDescent="0.3">
      <c r="A20" s="1">
        <v>18</v>
      </c>
      <c r="B20" s="1">
        <v>0</v>
      </c>
      <c r="C20" s="1">
        <v>1.5479998968599999</v>
      </c>
      <c r="D20" s="1">
        <v>391.125</v>
      </c>
      <c r="E20" s="1">
        <v>89.411796570000007</v>
      </c>
      <c r="F20" s="1">
        <v>93.287000000000006</v>
      </c>
      <c r="G20" s="1">
        <v>93.286983593437299</v>
      </c>
      <c r="H20" s="3">
        <v>0</v>
      </c>
      <c r="I20" s="1">
        <v>0</v>
      </c>
      <c r="J20" s="1">
        <v>0</v>
      </c>
      <c r="K20" s="1">
        <v>7.5</v>
      </c>
      <c r="L20" s="4">
        <v>0</v>
      </c>
    </row>
    <row r="21" spans="1:12" x14ac:dyDescent="0.3">
      <c r="A21" s="1">
        <v>19</v>
      </c>
      <c r="B21" s="1">
        <v>0</v>
      </c>
      <c r="C21" s="1">
        <v>-1.2120001413399999</v>
      </c>
      <c r="D21" s="1">
        <v>391.125</v>
      </c>
      <c r="E21" s="1">
        <v>89.411796570000007</v>
      </c>
      <c r="F21" s="1">
        <v>93.287000000000006</v>
      </c>
      <c r="G21" s="1">
        <v>93.286981390407604</v>
      </c>
      <c r="H21" s="3">
        <v>0</v>
      </c>
      <c r="I21" s="1">
        <v>0</v>
      </c>
      <c r="J21" s="1">
        <v>0</v>
      </c>
      <c r="K21" s="1">
        <v>7.5</v>
      </c>
      <c r="L21" s="4">
        <v>0</v>
      </c>
    </row>
    <row r="22" spans="1:12" x14ac:dyDescent="0.3">
      <c r="A22" s="1">
        <v>20</v>
      </c>
      <c r="B22" s="1">
        <v>0</v>
      </c>
      <c r="C22" s="1">
        <v>-3.9720001795400002</v>
      </c>
      <c r="D22" s="1">
        <v>391.125</v>
      </c>
      <c r="E22" s="1">
        <v>89.411796570000007</v>
      </c>
      <c r="F22" s="1">
        <v>93.287000000000006</v>
      </c>
      <c r="G22" s="1">
        <v>93.286978891560807</v>
      </c>
      <c r="H22" s="3">
        <v>0</v>
      </c>
      <c r="I22" s="1">
        <v>0</v>
      </c>
      <c r="J22" s="1">
        <v>0</v>
      </c>
      <c r="K22" s="1">
        <v>7.5</v>
      </c>
      <c r="L22" s="4">
        <v>0</v>
      </c>
    </row>
    <row r="23" spans="1:12" x14ac:dyDescent="0.3">
      <c r="A23" s="1">
        <v>21</v>
      </c>
      <c r="B23" s="1">
        <v>0</v>
      </c>
      <c r="C23" s="1">
        <v>-5.3880001642600002</v>
      </c>
      <c r="D23" s="1">
        <v>391.125</v>
      </c>
      <c r="E23" s="1">
        <v>89.411796570000007</v>
      </c>
      <c r="F23" s="1">
        <v>93.287000000000006</v>
      </c>
      <c r="G23" s="1">
        <v>93.286976057175593</v>
      </c>
      <c r="H23" s="3">
        <v>0</v>
      </c>
      <c r="I23" s="1">
        <v>0</v>
      </c>
      <c r="J23" s="1">
        <v>0</v>
      </c>
      <c r="K23" s="1">
        <v>7.5</v>
      </c>
      <c r="L23" s="4">
        <v>0</v>
      </c>
    </row>
    <row r="24" spans="1:12" x14ac:dyDescent="0.3">
      <c r="A24" s="1">
        <v>22</v>
      </c>
      <c r="B24" s="1">
        <v>0</v>
      </c>
      <c r="C24" s="1">
        <v>-6.2280001260600004</v>
      </c>
      <c r="D24" s="1">
        <v>391.125</v>
      </c>
      <c r="E24" s="1">
        <v>89.411796570000007</v>
      </c>
      <c r="F24" s="1">
        <v>93.287000000000006</v>
      </c>
      <c r="G24" s="1">
        <v>93.286972842196505</v>
      </c>
      <c r="H24">
        <v>0</v>
      </c>
      <c r="I24" s="1">
        <v>0</v>
      </c>
      <c r="J24" s="1">
        <v>0</v>
      </c>
      <c r="K24" s="1">
        <v>7.5</v>
      </c>
      <c r="L24" s="4">
        <v>0</v>
      </c>
    </row>
    <row r="25" spans="1:12" x14ac:dyDescent="0.3">
      <c r="A25" s="1">
        <v>23</v>
      </c>
      <c r="B25" s="1">
        <v>0</v>
      </c>
      <c r="C25" s="1">
        <v>-7.0680000878599998</v>
      </c>
      <c r="D25" s="1">
        <v>391.125</v>
      </c>
      <c r="E25" s="1">
        <v>89.411796570000007</v>
      </c>
      <c r="F25" s="1">
        <v>93.287000000000006</v>
      </c>
      <c r="G25" s="1">
        <v>93.286969195518694</v>
      </c>
      <c r="H25">
        <v>0</v>
      </c>
      <c r="I25" s="1">
        <v>0</v>
      </c>
      <c r="J25" s="1">
        <v>0</v>
      </c>
      <c r="K25" s="1">
        <v>7.5</v>
      </c>
      <c r="L25" s="4">
        <v>0</v>
      </c>
    </row>
    <row r="26" spans="1:12" x14ac:dyDescent="0.3">
      <c r="A26" s="1">
        <v>24</v>
      </c>
      <c r="B26" s="1">
        <v>0</v>
      </c>
      <c r="C26" s="1">
        <v>-7.90800004966</v>
      </c>
      <c r="D26" s="1">
        <v>391.125</v>
      </c>
      <c r="E26" s="1">
        <v>89.411796570000007</v>
      </c>
      <c r="F26" s="1">
        <v>93.287000000000006</v>
      </c>
      <c r="G26" s="1">
        <v>93.286965059174506</v>
      </c>
      <c r="H26">
        <v>0</v>
      </c>
      <c r="I26" s="1">
        <v>0</v>
      </c>
      <c r="J26" s="1">
        <v>0</v>
      </c>
      <c r="K26" s="1">
        <v>7.5</v>
      </c>
      <c r="L26" s="4">
        <v>0</v>
      </c>
    </row>
    <row r="27" spans="1:12" x14ac:dyDescent="0.3">
      <c r="A27" s="1">
        <v>25</v>
      </c>
      <c r="B27" s="1">
        <v>0</v>
      </c>
      <c r="C27" s="1">
        <v>-8.7480000114600003</v>
      </c>
      <c r="D27" s="1">
        <v>391.125</v>
      </c>
      <c r="E27" s="1">
        <v>89.411796570000007</v>
      </c>
      <c r="F27" s="1">
        <v>93.287000000000006</v>
      </c>
      <c r="G27" s="1">
        <v>93.286960367413101</v>
      </c>
      <c r="H27">
        <v>0</v>
      </c>
      <c r="I27" s="1">
        <v>0</v>
      </c>
      <c r="J27" s="1">
        <v>0</v>
      </c>
      <c r="K27" s="1">
        <v>7.5</v>
      </c>
      <c r="L27" s="4">
        <v>0</v>
      </c>
    </row>
    <row r="28" spans="1:12" x14ac:dyDescent="0.3">
      <c r="A28" s="1">
        <v>26</v>
      </c>
      <c r="B28" s="1">
        <v>0</v>
      </c>
      <c r="C28" s="1">
        <v>-9</v>
      </c>
      <c r="D28" s="1">
        <v>391.125</v>
      </c>
      <c r="E28" s="1">
        <v>89.411796570000007</v>
      </c>
      <c r="F28" s="1">
        <v>93.287000000000006</v>
      </c>
      <c r="G28" s="1">
        <v>93.286955045654395</v>
      </c>
      <c r="H28">
        <v>0</v>
      </c>
      <c r="I28" s="1">
        <v>0</v>
      </c>
      <c r="J28" s="1">
        <v>0</v>
      </c>
      <c r="K28" s="1">
        <v>7.5</v>
      </c>
      <c r="L28" s="4">
        <v>0</v>
      </c>
    </row>
    <row r="29" spans="1:12" x14ac:dyDescent="0.3">
      <c r="A29" s="1">
        <v>27</v>
      </c>
      <c r="B29" s="1">
        <v>0</v>
      </c>
      <c r="C29" s="1">
        <v>-9</v>
      </c>
      <c r="D29" s="1">
        <v>391.125</v>
      </c>
      <c r="E29" s="1">
        <v>89.411796570000007</v>
      </c>
      <c r="F29" s="1">
        <v>93.287000000000006</v>
      </c>
      <c r="G29" s="1">
        <v>93.286949009303996</v>
      </c>
      <c r="H29">
        <v>0</v>
      </c>
      <c r="I29" s="1">
        <v>0</v>
      </c>
      <c r="J29" s="1">
        <v>0</v>
      </c>
      <c r="K29" s="1">
        <v>7.5</v>
      </c>
      <c r="L29" s="4">
        <v>0</v>
      </c>
    </row>
    <row r="30" spans="1:12" x14ac:dyDescent="0.3">
      <c r="A30" s="1">
        <v>28</v>
      </c>
      <c r="B30" s="1">
        <v>0</v>
      </c>
      <c r="C30" s="1">
        <v>-9</v>
      </c>
      <c r="D30" s="1">
        <v>391.125</v>
      </c>
      <c r="E30" s="1">
        <v>89.411796570000007</v>
      </c>
      <c r="F30" s="1">
        <v>93.287000000000006</v>
      </c>
      <c r="G30" s="1">
        <v>93.286942162408494</v>
      </c>
      <c r="H30">
        <v>0</v>
      </c>
      <c r="I30" s="1">
        <v>0</v>
      </c>
      <c r="J30" s="1">
        <v>0</v>
      </c>
      <c r="K30" s="1">
        <v>7.5</v>
      </c>
      <c r="L30" s="4">
        <v>0</v>
      </c>
    </row>
    <row r="31" spans="1:12" x14ac:dyDescent="0.3">
      <c r="A31" s="1">
        <v>29</v>
      </c>
      <c r="B31" s="1">
        <v>0</v>
      </c>
      <c r="C31" s="1">
        <v>-9</v>
      </c>
      <c r="D31" s="1">
        <v>391.125</v>
      </c>
      <c r="E31" s="1">
        <v>89.411796570000007</v>
      </c>
      <c r="F31" s="1">
        <v>93.287000000000006</v>
      </c>
      <c r="G31" s="1">
        <v>93.286934396129993</v>
      </c>
      <c r="H31">
        <v>0</v>
      </c>
      <c r="I31" s="1">
        <v>0</v>
      </c>
      <c r="J31" s="1">
        <v>0</v>
      </c>
      <c r="K31" s="1">
        <v>7.5</v>
      </c>
      <c r="L31" s="4">
        <v>0</v>
      </c>
    </row>
    <row r="32" spans="1:12" x14ac:dyDescent="0.3">
      <c r="A32" s="1">
        <v>30</v>
      </c>
      <c r="B32" s="1">
        <v>0</v>
      </c>
      <c r="C32" s="1">
        <v>-9</v>
      </c>
      <c r="D32" s="1">
        <v>391.125</v>
      </c>
      <c r="E32" s="1">
        <v>89.411796570000007</v>
      </c>
      <c r="F32" s="1">
        <v>93.287000000000006</v>
      </c>
      <c r="G32" s="1">
        <v>93.286925587016199</v>
      </c>
      <c r="H32">
        <v>0</v>
      </c>
      <c r="I32" s="1">
        <v>0</v>
      </c>
      <c r="J32" s="1">
        <v>0</v>
      </c>
      <c r="K32" s="1">
        <v>7.5</v>
      </c>
      <c r="L32" s="4">
        <v>0</v>
      </c>
    </row>
    <row r="33" spans="1:12" x14ac:dyDescent="0.3">
      <c r="A33" s="1">
        <v>31</v>
      </c>
      <c r="B33" s="1">
        <v>0</v>
      </c>
      <c r="C33" s="1">
        <v>-12.7920005016</v>
      </c>
      <c r="D33" s="1">
        <v>389.25</v>
      </c>
      <c r="E33" s="1">
        <v>89.411796570000007</v>
      </c>
      <c r="F33" s="1">
        <v>93.287000000000006</v>
      </c>
      <c r="G33" s="1">
        <v>93.286915595037996</v>
      </c>
      <c r="H33">
        <v>0</v>
      </c>
      <c r="I33" s="1">
        <v>0</v>
      </c>
      <c r="J33" s="1">
        <v>0</v>
      </c>
      <c r="K33" s="1">
        <v>7.5</v>
      </c>
      <c r="L33" s="4">
        <v>0</v>
      </c>
    </row>
    <row r="34" spans="1:12" x14ac:dyDescent="0.3">
      <c r="A34" s="1">
        <v>32</v>
      </c>
      <c r="B34" s="1">
        <v>0</v>
      </c>
      <c r="C34" s="1">
        <v>-12.6120003876</v>
      </c>
      <c r="D34" s="1">
        <v>389.25</v>
      </c>
      <c r="E34" s="1">
        <v>89.411796570000007</v>
      </c>
      <c r="F34" s="1">
        <v>93.287000000000006</v>
      </c>
      <c r="G34" s="1">
        <v>93.286904261363404</v>
      </c>
      <c r="H34">
        <v>0</v>
      </c>
      <c r="I34" s="1">
        <v>0</v>
      </c>
      <c r="J34" s="1">
        <v>0</v>
      </c>
      <c r="K34" s="1">
        <v>7.5</v>
      </c>
      <c r="L34" s="4">
        <v>0</v>
      </c>
    </row>
    <row r="35" spans="1:12" x14ac:dyDescent="0.3">
      <c r="A35" s="1">
        <v>33</v>
      </c>
      <c r="B35" s="1">
        <v>0</v>
      </c>
      <c r="C35" s="1">
        <v>-12.4320002736</v>
      </c>
      <c r="D35" s="1">
        <v>389.25</v>
      </c>
      <c r="E35" s="1">
        <v>89.411796570000007</v>
      </c>
      <c r="F35" s="1">
        <v>93.287000000000006</v>
      </c>
      <c r="G35" s="1">
        <v>93.286891405833103</v>
      </c>
      <c r="H35">
        <v>0</v>
      </c>
      <c r="I35" s="1">
        <v>0</v>
      </c>
      <c r="J35" s="1">
        <v>0</v>
      </c>
      <c r="K35" s="1">
        <v>7.5</v>
      </c>
      <c r="L35" s="4">
        <v>0</v>
      </c>
    </row>
    <row r="36" spans="1:12" x14ac:dyDescent="0.3">
      <c r="A36" s="1">
        <v>34</v>
      </c>
      <c r="B36" s="1">
        <v>0</v>
      </c>
      <c r="C36" s="1">
        <v>-12.2520001596</v>
      </c>
      <c r="D36" s="1">
        <v>389.25</v>
      </c>
      <c r="E36" s="1">
        <v>89.411796570000007</v>
      </c>
      <c r="F36" s="1">
        <v>93.287000000000006</v>
      </c>
      <c r="G36" s="1">
        <v>93.286876824096197</v>
      </c>
      <c r="H36">
        <v>0</v>
      </c>
      <c r="I36" s="1">
        <v>0</v>
      </c>
      <c r="J36" s="1">
        <v>0</v>
      </c>
      <c r="K36" s="1">
        <v>7.5</v>
      </c>
      <c r="L36" s="4">
        <v>0</v>
      </c>
    </row>
    <row r="37" spans="1:12" x14ac:dyDescent="0.3">
      <c r="A37" s="1">
        <v>35</v>
      </c>
      <c r="B37" s="1">
        <v>0</v>
      </c>
      <c r="C37" s="1">
        <v>-12.072000045599999</v>
      </c>
      <c r="D37" s="1">
        <v>389.25</v>
      </c>
      <c r="E37" s="1">
        <v>89.411796570000007</v>
      </c>
      <c r="F37" s="1">
        <v>93.287000000000006</v>
      </c>
      <c r="G37" s="1">
        <v>93.286860284362305</v>
      </c>
      <c r="H37">
        <v>0</v>
      </c>
      <c r="I37" s="1">
        <v>0</v>
      </c>
      <c r="J37" s="1">
        <v>0</v>
      </c>
      <c r="K37" s="1">
        <v>7.5</v>
      </c>
      <c r="L37" s="4">
        <v>0</v>
      </c>
    </row>
    <row r="38" spans="1:12" x14ac:dyDescent="0.3">
      <c r="A38" s="1">
        <v>36</v>
      </c>
      <c r="B38" s="1">
        <v>0</v>
      </c>
      <c r="C38" s="1">
        <v>-11.874000091199999</v>
      </c>
      <c r="D38" s="1">
        <v>389.23500000000001</v>
      </c>
      <c r="E38" s="1">
        <v>89.411796570000007</v>
      </c>
      <c r="F38" s="1">
        <v>93.287000000000006</v>
      </c>
      <c r="G38" s="1">
        <v>93.286841523716802</v>
      </c>
      <c r="H38">
        <v>0</v>
      </c>
      <c r="I38" s="1">
        <v>0</v>
      </c>
      <c r="J38" s="1">
        <v>0</v>
      </c>
      <c r="K38" s="1">
        <v>7.5</v>
      </c>
      <c r="L38" s="4">
        <v>0</v>
      </c>
    </row>
    <row r="39" spans="1:12" x14ac:dyDescent="0.3">
      <c r="A39" s="1">
        <v>37</v>
      </c>
      <c r="B39" s="1">
        <v>0</v>
      </c>
      <c r="C39" s="1">
        <v>-11.6640002432</v>
      </c>
      <c r="D39" s="1">
        <v>389.21</v>
      </c>
      <c r="E39" s="1">
        <v>89.411796570000007</v>
      </c>
      <c r="F39" s="1">
        <v>93.287000000000006</v>
      </c>
      <c r="G39" s="1">
        <v>93.286820243941605</v>
      </c>
      <c r="H39">
        <v>0</v>
      </c>
      <c r="I39" s="1">
        <v>0</v>
      </c>
      <c r="J39" s="1">
        <v>0</v>
      </c>
      <c r="K39" s="1">
        <v>7.5</v>
      </c>
      <c r="L39" s="4">
        <v>0</v>
      </c>
    </row>
    <row r="40" spans="1:12" x14ac:dyDescent="0.3">
      <c r="A40" s="1">
        <v>38</v>
      </c>
      <c r="B40" s="1">
        <v>0</v>
      </c>
      <c r="C40" s="1">
        <v>-11.4540003952</v>
      </c>
      <c r="D40" s="1">
        <v>389.185</v>
      </c>
      <c r="E40" s="1">
        <v>89.411796570000007</v>
      </c>
      <c r="F40" s="1">
        <v>93.287000000000006</v>
      </c>
      <c r="G40" s="1">
        <v>93.286796106774503</v>
      </c>
      <c r="H40">
        <v>0</v>
      </c>
      <c r="I40" s="1">
        <v>0</v>
      </c>
      <c r="J40" s="1">
        <v>0</v>
      </c>
      <c r="K40" s="1">
        <v>7.5</v>
      </c>
      <c r="L40" s="4">
        <v>0</v>
      </c>
    </row>
    <row r="41" spans="1:12" x14ac:dyDescent="0.3">
      <c r="A41" s="1">
        <v>39</v>
      </c>
      <c r="B41" s="1">
        <v>0</v>
      </c>
      <c r="C41" s="1">
        <v>-11.244000547200001</v>
      </c>
      <c r="D41" s="1">
        <v>389.16</v>
      </c>
      <c r="E41" s="1">
        <v>89.411796570000007</v>
      </c>
      <c r="F41" s="1">
        <v>93.287000000000006</v>
      </c>
      <c r="G41" s="1">
        <v>93.286768728532707</v>
      </c>
      <c r="H41">
        <v>0</v>
      </c>
      <c r="I41" s="1">
        <v>0</v>
      </c>
      <c r="J41" s="1">
        <v>0</v>
      </c>
      <c r="K41" s="1">
        <v>7.5</v>
      </c>
      <c r="L41" s="4">
        <v>0</v>
      </c>
    </row>
    <row r="42" spans="1:12" x14ac:dyDescent="0.3">
      <c r="A42" s="1">
        <v>40</v>
      </c>
      <c r="B42" s="1">
        <v>0</v>
      </c>
      <c r="C42" s="1">
        <v>-11.0340006992</v>
      </c>
      <c r="D42" s="1">
        <v>389.13499999999999</v>
      </c>
      <c r="E42" s="1">
        <v>89.411796570000007</v>
      </c>
      <c r="F42" s="1">
        <v>93.287000000000006</v>
      </c>
      <c r="G42" s="1">
        <v>93.286737674012997</v>
      </c>
      <c r="H42">
        <v>0</v>
      </c>
      <c r="I42" s="1">
        <v>0</v>
      </c>
      <c r="J42" s="1">
        <v>0</v>
      </c>
      <c r="K42" s="1">
        <v>7.5</v>
      </c>
      <c r="L42" s="4">
        <v>0</v>
      </c>
    </row>
    <row r="43" spans="1:12" x14ac:dyDescent="0.3">
      <c r="A43" s="1">
        <v>41</v>
      </c>
      <c r="B43" s="1">
        <v>0</v>
      </c>
      <c r="C43" s="1">
        <v>-10.9323536341176</v>
      </c>
      <c r="D43" s="1">
        <v>389.125</v>
      </c>
      <c r="E43" s="1">
        <v>89.411796570000007</v>
      </c>
      <c r="F43" s="1">
        <v>93.287000000000006</v>
      </c>
      <c r="G43" s="1">
        <v>93.286702449574904</v>
      </c>
      <c r="H43">
        <v>0</v>
      </c>
      <c r="I43" s="1">
        <v>0</v>
      </c>
      <c r="J43" s="1">
        <v>0</v>
      </c>
      <c r="K43" s="1">
        <v>7.5</v>
      </c>
      <c r="L43" s="4">
        <v>0</v>
      </c>
    </row>
    <row r="44" spans="1:12" x14ac:dyDescent="0.3">
      <c r="A44" s="1">
        <v>42</v>
      </c>
      <c r="B44" s="1">
        <v>0</v>
      </c>
      <c r="C44" s="1">
        <v>-10.902941757647101</v>
      </c>
      <c r="D44" s="1">
        <v>389.125</v>
      </c>
      <c r="E44" s="1">
        <v>89.411796570000007</v>
      </c>
      <c r="F44" s="1">
        <v>93.287000000000006</v>
      </c>
      <c r="G44" s="1">
        <v>93.286662495292504</v>
      </c>
      <c r="H44">
        <v>0</v>
      </c>
      <c r="I44" s="1">
        <v>0</v>
      </c>
      <c r="J44" s="1">
        <v>0</v>
      </c>
      <c r="K44" s="1">
        <v>7.5</v>
      </c>
      <c r="L44" s="4">
        <v>0</v>
      </c>
    </row>
    <row r="45" spans="1:12" x14ac:dyDescent="0.3">
      <c r="A45" s="1">
        <v>43</v>
      </c>
      <c r="B45" s="1">
        <v>0</v>
      </c>
      <c r="C45" s="1">
        <v>-10.8735298811765</v>
      </c>
      <c r="D45" s="1">
        <v>389.125</v>
      </c>
      <c r="E45" s="1">
        <v>89.411796570000007</v>
      </c>
      <c r="F45" s="1">
        <v>93.287000000000006</v>
      </c>
      <c r="G45" s="1">
        <v>93.286617176055003</v>
      </c>
      <c r="H45">
        <v>0</v>
      </c>
      <c r="I45" s="1">
        <v>0</v>
      </c>
      <c r="J45" s="1">
        <v>0</v>
      </c>
      <c r="K45" s="1">
        <v>7.5</v>
      </c>
      <c r="L45" s="4">
        <v>0</v>
      </c>
    </row>
    <row r="46" spans="1:12" x14ac:dyDescent="0.3">
      <c r="A46" s="1">
        <v>44</v>
      </c>
      <c r="B46" s="1">
        <v>0</v>
      </c>
      <c r="C46" s="1">
        <v>-10.8441180047059</v>
      </c>
      <c r="D46" s="1">
        <v>389.125</v>
      </c>
      <c r="E46" s="1">
        <v>89.411796570000007</v>
      </c>
      <c r="F46" s="1">
        <v>93.287000000000006</v>
      </c>
      <c r="G46" s="1">
        <v>93.286565771470407</v>
      </c>
      <c r="H46">
        <v>0</v>
      </c>
      <c r="I46" s="1">
        <v>0</v>
      </c>
      <c r="J46" s="1">
        <v>0</v>
      </c>
      <c r="K46" s="1">
        <v>7.5</v>
      </c>
      <c r="L46" s="4">
        <v>0</v>
      </c>
    </row>
    <row r="47" spans="1:12" x14ac:dyDescent="0.3">
      <c r="A47" s="1">
        <v>45</v>
      </c>
      <c r="B47" s="1">
        <v>0</v>
      </c>
      <c r="C47" s="1">
        <v>-10.814706128235301</v>
      </c>
      <c r="D47" s="1">
        <v>389.125</v>
      </c>
      <c r="E47" s="1">
        <v>89.411796570000007</v>
      </c>
      <c r="F47" s="1">
        <v>93.287000000000006</v>
      </c>
      <c r="G47" s="1">
        <v>93.286507464414498</v>
      </c>
      <c r="H47">
        <v>0</v>
      </c>
      <c r="I47" s="1">
        <v>0</v>
      </c>
      <c r="J47" s="1">
        <v>0</v>
      </c>
      <c r="K47" s="1">
        <v>7.5</v>
      </c>
      <c r="L47" s="4">
        <v>0</v>
      </c>
    </row>
    <row r="48" spans="1:12" x14ac:dyDescent="0.3">
      <c r="A48" s="1">
        <v>46</v>
      </c>
      <c r="B48" s="1">
        <v>0</v>
      </c>
      <c r="C48" s="1">
        <v>-10.755000209</v>
      </c>
      <c r="D48" s="1">
        <v>389.13749999999999</v>
      </c>
      <c r="E48" s="1">
        <v>89.411796570000007</v>
      </c>
      <c r="F48" s="1">
        <v>93.287000000000006</v>
      </c>
      <c r="G48" s="1">
        <v>93.286441328041604</v>
      </c>
      <c r="H48">
        <v>0</v>
      </c>
      <c r="I48" s="1">
        <v>0</v>
      </c>
      <c r="J48" s="1">
        <v>0</v>
      </c>
      <c r="K48" s="1">
        <v>7.5</v>
      </c>
      <c r="L48" s="4">
        <v>0</v>
      </c>
    </row>
    <row r="49" spans="1:12" x14ac:dyDescent="0.3">
      <c r="A49" s="1">
        <v>47</v>
      </c>
      <c r="B49" s="1">
        <v>0</v>
      </c>
      <c r="C49" s="1">
        <v>-10.665000247</v>
      </c>
      <c r="D49" s="1">
        <v>389.16250000000002</v>
      </c>
      <c r="E49" s="1">
        <v>89.411796570000007</v>
      </c>
      <c r="F49" s="1">
        <v>93.287000000000006</v>
      </c>
      <c r="G49" s="1">
        <v>93.286366311051907</v>
      </c>
      <c r="H49">
        <v>0</v>
      </c>
      <c r="I49" s="1">
        <v>0</v>
      </c>
      <c r="J49" s="1">
        <v>0</v>
      </c>
      <c r="K49" s="1">
        <v>7.5</v>
      </c>
      <c r="L49" s="4">
        <v>0</v>
      </c>
    </row>
    <row r="50" spans="1:12" x14ac:dyDescent="0.3">
      <c r="A50" s="1">
        <v>48</v>
      </c>
      <c r="B50" s="1">
        <v>0</v>
      </c>
      <c r="C50" s="1">
        <v>-10.575000285</v>
      </c>
      <c r="D50" s="1">
        <v>389.1875</v>
      </c>
      <c r="E50" s="1">
        <v>89.411796570000007</v>
      </c>
      <c r="F50" s="1">
        <v>93.287000000000006</v>
      </c>
      <c r="G50" s="1">
        <v>93.286281220979703</v>
      </c>
      <c r="H50">
        <v>0</v>
      </c>
      <c r="I50" s="1">
        <v>0</v>
      </c>
      <c r="J50" s="1">
        <v>0</v>
      </c>
      <c r="K50" s="1">
        <v>7.5</v>
      </c>
      <c r="L50" s="4">
        <v>0</v>
      </c>
    </row>
    <row r="51" spans="1:12" x14ac:dyDescent="0.3">
      <c r="A51" s="1">
        <v>49</v>
      </c>
      <c r="B51" s="1">
        <v>0</v>
      </c>
      <c r="C51" s="1">
        <v>-10.485000323</v>
      </c>
      <c r="D51" s="1">
        <v>389.21249999999998</v>
      </c>
      <c r="E51" s="1">
        <v>89.411796570000007</v>
      </c>
      <c r="F51" s="1">
        <v>93.287000000000006</v>
      </c>
      <c r="G51" s="1">
        <v>93.286184705238199</v>
      </c>
      <c r="H51">
        <v>0</v>
      </c>
      <c r="I51" s="1">
        <v>0</v>
      </c>
      <c r="J51" s="1">
        <v>0</v>
      </c>
      <c r="K51" s="1">
        <v>7.5</v>
      </c>
      <c r="L51" s="4">
        <v>0</v>
      </c>
    </row>
    <row r="52" spans="1:12" x14ac:dyDescent="0.3">
      <c r="A52" s="1">
        <v>50</v>
      </c>
      <c r="B52" s="1">
        <v>0</v>
      </c>
      <c r="C52" s="1">
        <v>-10.395000360999999</v>
      </c>
      <c r="D52" s="1">
        <v>389.23750000000001</v>
      </c>
      <c r="E52" s="1">
        <v>89.411796570000007</v>
      </c>
      <c r="F52" s="1">
        <v>93.287000000000006</v>
      </c>
      <c r="G52" s="1">
        <v>93.286075229618703</v>
      </c>
      <c r="H52">
        <v>0</v>
      </c>
      <c r="I52" s="1">
        <v>0</v>
      </c>
      <c r="J52" s="1">
        <v>0</v>
      </c>
      <c r="K52" s="1">
        <v>7.5</v>
      </c>
      <c r="L52" s="4">
        <v>0</v>
      </c>
    </row>
    <row r="53" spans="1:12" x14ac:dyDescent="0.3">
      <c r="A53" s="1">
        <v>51</v>
      </c>
      <c r="B53" s="1">
        <v>0</v>
      </c>
      <c r="C53" s="1">
        <v>-10.305882751764701</v>
      </c>
      <c r="D53" s="1">
        <v>389.225490196078</v>
      </c>
      <c r="E53" s="1">
        <v>89.411796570000007</v>
      </c>
      <c r="F53" s="1">
        <v>93.287000000000006</v>
      </c>
      <c r="G53" s="1">
        <v>93.285951053903204</v>
      </c>
      <c r="H53">
        <v>0</v>
      </c>
      <c r="I53" s="1">
        <v>0</v>
      </c>
      <c r="J53" s="1">
        <v>0</v>
      </c>
      <c r="K53" s="1">
        <v>7.5</v>
      </c>
      <c r="L53" s="4">
        <v>0</v>
      </c>
    </row>
    <row r="54" spans="1:12" x14ac:dyDescent="0.3">
      <c r="A54" s="1">
        <v>52</v>
      </c>
      <c r="B54" s="1">
        <v>0</v>
      </c>
      <c r="C54" s="1">
        <v>-10.2176474952941</v>
      </c>
      <c r="D54" s="1">
        <v>389.17647058823502</v>
      </c>
      <c r="E54" s="1">
        <v>89.411796570000007</v>
      </c>
      <c r="F54" s="1">
        <v>93.287000000000006</v>
      </c>
      <c r="G54" s="1">
        <v>93.285810204201795</v>
      </c>
      <c r="H54">
        <v>0</v>
      </c>
      <c r="I54" s="1">
        <v>0</v>
      </c>
      <c r="J54" s="1">
        <v>0</v>
      </c>
      <c r="K54" s="1">
        <v>7.5</v>
      </c>
      <c r="L54" s="4">
        <v>0</v>
      </c>
    </row>
    <row r="55" spans="1:12" x14ac:dyDescent="0.3">
      <c r="A55" s="1">
        <v>53</v>
      </c>
      <c r="B55" s="1">
        <v>0</v>
      </c>
      <c r="C55" s="1">
        <v>-10.1294122388235</v>
      </c>
      <c r="D55" s="1">
        <v>389.12745098039198</v>
      </c>
      <c r="E55" s="1">
        <v>89.411796570000007</v>
      </c>
      <c r="F55" s="1">
        <v>93.287000000000006</v>
      </c>
      <c r="G55" s="1">
        <v>93.285650441575797</v>
      </c>
      <c r="H55">
        <v>0</v>
      </c>
      <c r="I55" s="1">
        <v>0</v>
      </c>
      <c r="J55" s="1">
        <v>0</v>
      </c>
      <c r="K55" s="1">
        <v>7.5</v>
      </c>
      <c r="L55" s="4">
        <v>0</v>
      </c>
    </row>
    <row r="56" spans="1:12" x14ac:dyDescent="0.3">
      <c r="A56" s="1">
        <v>54</v>
      </c>
      <c r="B56" s="1">
        <v>0</v>
      </c>
      <c r="C56" s="1">
        <v>-10.0411769823529</v>
      </c>
      <c r="D56" s="1">
        <v>389.07843137254901</v>
      </c>
      <c r="E56" s="1">
        <v>89.411796570000007</v>
      </c>
      <c r="F56" s="1">
        <v>93.287000000000006</v>
      </c>
      <c r="G56" s="1">
        <v>93.285469226447901</v>
      </c>
      <c r="H56">
        <v>0</v>
      </c>
      <c r="I56" s="1">
        <v>0</v>
      </c>
      <c r="J56" s="1">
        <v>0</v>
      </c>
      <c r="K56" s="1">
        <v>7.5</v>
      </c>
      <c r="L56" s="4">
        <v>0</v>
      </c>
    </row>
    <row r="57" spans="1:12" x14ac:dyDescent="0.3">
      <c r="A57" s="1">
        <v>55</v>
      </c>
      <c r="B57" s="1">
        <v>0</v>
      </c>
      <c r="C57" s="1">
        <v>-9.9529417258823507</v>
      </c>
      <c r="D57" s="1">
        <v>389.02941176470603</v>
      </c>
      <c r="E57" s="1">
        <v>89.411796570000007</v>
      </c>
      <c r="F57" s="1">
        <v>93.287000000000006</v>
      </c>
      <c r="G57" s="1">
        <v>93.285263678233093</v>
      </c>
      <c r="H57">
        <v>0</v>
      </c>
      <c r="I57" s="1">
        <v>0</v>
      </c>
      <c r="J57" s="1">
        <v>0</v>
      </c>
      <c r="K57" s="1">
        <v>7.5</v>
      </c>
      <c r="L57" s="4">
        <v>0</v>
      </c>
    </row>
    <row r="58" spans="1:12" x14ac:dyDescent="0.3">
      <c r="A58" s="1">
        <v>56</v>
      </c>
      <c r="B58" s="1">
        <v>0</v>
      </c>
      <c r="C58" s="1">
        <v>-9.9000005719999997</v>
      </c>
      <c r="D58" s="1">
        <v>389</v>
      </c>
      <c r="E58" s="1">
        <v>89.411796570000007</v>
      </c>
      <c r="F58" s="1">
        <v>93.287000000000006</v>
      </c>
      <c r="G58" s="1">
        <v>93.285030529548706</v>
      </c>
      <c r="H58">
        <v>0</v>
      </c>
      <c r="I58" s="1">
        <v>0</v>
      </c>
      <c r="J58" s="1">
        <v>0</v>
      </c>
      <c r="K58" s="1">
        <v>7.5</v>
      </c>
      <c r="L58" s="4">
        <v>0</v>
      </c>
    </row>
    <row r="59" spans="1:12" x14ac:dyDescent="0.3">
      <c r="A59" s="1">
        <v>57</v>
      </c>
      <c r="B59" s="1">
        <v>0</v>
      </c>
      <c r="C59" s="1">
        <v>-9.9000005719999997</v>
      </c>
      <c r="D59" s="1">
        <v>389</v>
      </c>
      <c r="E59" s="1">
        <v>89.411796570000007</v>
      </c>
      <c r="F59" s="1">
        <v>93.287000000000006</v>
      </c>
      <c r="G59" s="1">
        <v>93.284766074277101</v>
      </c>
      <c r="H59">
        <v>0</v>
      </c>
      <c r="I59" s="1">
        <v>0</v>
      </c>
      <c r="J59" s="1">
        <v>0</v>
      </c>
      <c r="K59" s="1">
        <v>7.5</v>
      </c>
      <c r="L59" s="4">
        <v>0</v>
      </c>
    </row>
    <row r="60" spans="1:12" x14ac:dyDescent="0.3">
      <c r="A60" s="1">
        <v>58</v>
      </c>
      <c r="B60" s="1">
        <v>0</v>
      </c>
      <c r="C60" s="1">
        <v>-9.9000005719999997</v>
      </c>
      <c r="D60" s="1">
        <v>389</v>
      </c>
      <c r="E60" s="1">
        <v>89.411796570000007</v>
      </c>
      <c r="F60" s="1">
        <v>93.287000000000006</v>
      </c>
      <c r="G60" s="1">
        <v>93.284466108652595</v>
      </c>
      <c r="H60">
        <v>0</v>
      </c>
      <c r="I60" s="1">
        <v>0</v>
      </c>
      <c r="J60" s="1">
        <v>0</v>
      </c>
      <c r="K60" s="1">
        <v>7.5</v>
      </c>
      <c r="L60" s="4">
        <v>0</v>
      </c>
    </row>
    <row r="61" spans="1:12" x14ac:dyDescent="0.3">
      <c r="A61" s="1">
        <v>59</v>
      </c>
      <c r="B61" s="1">
        <v>0</v>
      </c>
      <c r="C61" s="1">
        <v>-9.9000005719999997</v>
      </c>
      <c r="D61" s="1">
        <v>389</v>
      </c>
      <c r="E61" s="1">
        <v>89.411796570000007</v>
      </c>
      <c r="F61" s="1">
        <v>93.287000000000006</v>
      </c>
      <c r="G61" s="1">
        <v>93.284125864439105</v>
      </c>
      <c r="H61">
        <v>0</v>
      </c>
      <c r="I61" s="1">
        <v>0</v>
      </c>
      <c r="J61" s="1">
        <v>0</v>
      </c>
      <c r="K61" s="1">
        <v>7.5</v>
      </c>
      <c r="L61" s="4">
        <v>0</v>
      </c>
    </row>
    <row r="62" spans="1:12" x14ac:dyDescent="0.3">
      <c r="A62" s="1">
        <v>60</v>
      </c>
      <c r="B62" s="1">
        <v>0</v>
      </c>
      <c r="C62" s="1">
        <v>-9.6750004290000007</v>
      </c>
      <c r="D62" s="1">
        <v>389</v>
      </c>
      <c r="E62" s="1">
        <v>89.411796570000007</v>
      </c>
      <c r="F62" s="1">
        <v>93.287000000000006</v>
      </c>
      <c r="G62" s="1">
        <v>93.283739933134598</v>
      </c>
      <c r="H62">
        <v>0</v>
      </c>
      <c r="I62" s="1">
        <v>0</v>
      </c>
      <c r="J62" s="1">
        <v>0</v>
      </c>
      <c r="K62" s="1">
        <v>7.5</v>
      </c>
      <c r="L62" s="4">
        <v>0</v>
      </c>
    </row>
    <row r="63" spans="1:12" x14ac:dyDescent="0.3">
      <c r="A63" s="1">
        <v>61</v>
      </c>
      <c r="B63" s="1">
        <v>0</v>
      </c>
      <c r="C63" s="1">
        <v>-9.4125000637500094</v>
      </c>
      <c r="D63" s="1">
        <v>388.96875</v>
      </c>
      <c r="E63" s="1">
        <v>89.411796570000007</v>
      </c>
      <c r="F63" s="1">
        <v>93.287000000000006</v>
      </c>
      <c r="G63" s="1">
        <v>93.283302179997506</v>
      </c>
      <c r="H63">
        <v>0</v>
      </c>
      <c r="I63" s="1">
        <v>7500</v>
      </c>
      <c r="J63" s="1">
        <v>997</v>
      </c>
      <c r="K63" s="1">
        <v>7.5</v>
      </c>
      <c r="L63" s="4">
        <v>0</v>
      </c>
    </row>
    <row r="64" spans="1:12" x14ac:dyDescent="0.3">
      <c r="A64" s="1">
        <v>62</v>
      </c>
      <c r="B64" s="1">
        <v>0</v>
      </c>
      <c r="C64" s="1">
        <v>-11.475000382499999</v>
      </c>
      <c r="D64" s="1">
        <v>388.8125</v>
      </c>
      <c r="E64" s="1">
        <v>89.411796570000007</v>
      </c>
      <c r="F64" s="1">
        <v>93.287000000000006</v>
      </c>
      <c r="G64" s="1">
        <v>93.282805646529496</v>
      </c>
      <c r="H64">
        <v>0</v>
      </c>
      <c r="I64" s="1">
        <v>7500</v>
      </c>
      <c r="J64" s="1">
        <v>997</v>
      </c>
      <c r="K64" s="1">
        <v>7.5</v>
      </c>
      <c r="L64" s="4">
        <v>0</v>
      </c>
    </row>
    <row r="65" spans="1:12" x14ac:dyDescent="0.3">
      <c r="A65" s="1">
        <v>63</v>
      </c>
      <c r="B65" s="1">
        <v>0</v>
      </c>
      <c r="C65" s="1">
        <v>-13.53750070125</v>
      </c>
      <c r="D65" s="1">
        <v>388.65625</v>
      </c>
      <c r="E65" s="1">
        <v>89.411796570000007</v>
      </c>
      <c r="F65" s="1">
        <v>93.287000000000006</v>
      </c>
      <c r="G65" s="1">
        <v>93.282242439863595</v>
      </c>
      <c r="H65">
        <v>0</v>
      </c>
      <c r="I65" s="1">
        <v>7500</v>
      </c>
      <c r="J65" s="1">
        <v>997</v>
      </c>
      <c r="K65" s="1">
        <v>7.5</v>
      </c>
      <c r="L65" s="4">
        <v>0</v>
      </c>
    </row>
    <row r="66" spans="1:12" x14ac:dyDescent="0.3">
      <c r="A66" s="1">
        <v>64</v>
      </c>
      <c r="B66" s="1">
        <v>0</v>
      </c>
      <c r="C66" s="1">
        <v>-15.600001020000001</v>
      </c>
      <c r="D66" s="1">
        <v>388.5</v>
      </c>
      <c r="E66" s="1">
        <v>89.411796570000007</v>
      </c>
      <c r="F66" s="1">
        <v>93.287000000000006</v>
      </c>
      <c r="G66" s="1">
        <v>93.281603607299601</v>
      </c>
      <c r="H66">
        <v>0</v>
      </c>
      <c r="I66" s="1">
        <v>7500</v>
      </c>
      <c r="J66" s="1">
        <v>997</v>
      </c>
      <c r="K66" s="1">
        <v>7.5</v>
      </c>
      <c r="L66" s="4">
        <v>0</v>
      </c>
    </row>
    <row r="67" spans="1:12" x14ac:dyDescent="0.3">
      <c r="A67" s="1">
        <v>65</v>
      </c>
      <c r="B67" s="1">
        <v>0</v>
      </c>
      <c r="C67" s="1">
        <v>-17.662501338750001</v>
      </c>
      <c r="D67" s="1">
        <v>388.34375</v>
      </c>
      <c r="E67" s="1">
        <v>89.411796570000007</v>
      </c>
      <c r="F67" s="1">
        <v>93.287000000000006</v>
      </c>
      <c r="G67" s="1">
        <v>93.280878993992204</v>
      </c>
      <c r="H67">
        <v>0</v>
      </c>
      <c r="I67" s="1">
        <v>7500</v>
      </c>
      <c r="J67" s="1">
        <v>997</v>
      </c>
      <c r="K67" s="1">
        <v>7.5</v>
      </c>
      <c r="L67" s="4">
        <v>0</v>
      </c>
    </row>
    <row r="68" spans="1:12" x14ac:dyDescent="0.3">
      <c r="A68" s="1">
        <v>66</v>
      </c>
      <c r="B68" s="1">
        <v>0</v>
      </c>
      <c r="C68" s="1">
        <v>-18.876001437999999</v>
      </c>
      <c r="D68" s="1">
        <v>388.24</v>
      </c>
      <c r="E68" s="1">
        <v>89.411796570000007</v>
      </c>
      <c r="F68" s="1">
        <v>93.287000000000006</v>
      </c>
      <c r="G68" s="1">
        <v>93.2800570815307</v>
      </c>
      <c r="H68">
        <v>0</v>
      </c>
      <c r="I68" s="1">
        <v>7500</v>
      </c>
      <c r="J68" s="1">
        <v>997</v>
      </c>
      <c r="K68" s="1">
        <v>7.5</v>
      </c>
      <c r="L68" s="4">
        <v>0</v>
      </c>
    </row>
    <row r="69" spans="1:12" x14ac:dyDescent="0.3">
      <c r="A69" s="1">
        <v>67</v>
      </c>
      <c r="B69" s="1">
        <v>0</v>
      </c>
      <c r="C69" s="1">
        <v>-18.816001207999999</v>
      </c>
      <c r="D69" s="1">
        <v>388.21499999999997</v>
      </c>
      <c r="E69" s="1">
        <v>89.411796570000007</v>
      </c>
      <c r="F69" s="1">
        <v>93.287000000000006</v>
      </c>
      <c r="G69" s="1">
        <v>93.279124804842496</v>
      </c>
      <c r="H69">
        <v>0</v>
      </c>
      <c r="I69" s="1">
        <v>7500</v>
      </c>
      <c r="J69" s="1">
        <v>997</v>
      </c>
      <c r="K69" s="1">
        <v>7.5</v>
      </c>
      <c r="L69" s="4">
        <v>0</v>
      </c>
    </row>
    <row r="70" spans="1:12" x14ac:dyDescent="0.3">
      <c r="A70" s="1">
        <v>68</v>
      </c>
      <c r="B70" s="1">
        <v>0</v>
      </c>
      <c r="C70" s="1">
        <v>-18.756000977999999</v>
      </c>
      <c r="D70" s="1">
        <v>388.19</v>
      </c>
      <c r="E70" s="1">
        <v>89.411796570000007</v>
      </c>
      <c r="F70" s="1">
        <v>93.287000000000006</v>
      </c>
      <c r="G70" s="1">
        <v>93.278067344511896</v>
      </c>
      <c r="H70">
        <v>0</v>
      </c>
      <c r="I70" s="1">
        <v>7500</v>
      </c>
      <c r="J70" s="1">
        <v>997</v>
      </c>
      <c r="K70" s="1">
        <v>7.5</v>
      </c>
      <c r="L70" s="4">
        <v>0</v>
      </c>
    </row>
    <row r="71" spans="1:12" x14ac:dyDescent="0.3">
      <c r="A71" s="1">
        <v>69</v>
      </c>
      <c r="B71" s="1">
        <v>0</v>
      </c>
      <c r="C71" s="1">
        <v>-18.696000747999999</v>
      </c>
      <c r="D71" s="1">
        <v>388.16500000000002</v>
      </c>
      <c r="E71" s="1">
        <v>89.411796570000007</v>
      </c>
      <c r="F71" s="1">
        <v>93.287000000000006</v>
      </c>
      <c r="G71" s="1">
        <v>93.276867891211097</v>
      </c>
      <c r="H71">
        <v>0</v>
      </c>
      <c r="I71" s="1">
        <v>7500</v>
      </c>
      <c r="J71" s="1">
        <v>997</v>
      </c>
      <c r="K71" s="1">
        <v>7.5</v>
      </c>
      <c r="L71" s="4">
        <v>0</v>
      </c>
    </row>
    <row r="72" spans="1:12" x14ac:dyDescent="0.3">
      <c r="A72" s="1">
        <v>70</v>
      </c>
      <c r="B72" s="1">
        <v>0</v>
      </c>
      <c r="C72" s="1">
        <v>-18.636000517999999</v>
      </c>
      <c r="D72" s="1">
        <v>388.14</v>
      </c>
      <c r="E72" s="1">
        <v>89.411796570000007</v>
      </c>
      <c r="F72" s="1">
        <v>93.287000000000006</v>
      </c>
      <c r="G72" s="1">
        <v>93.275507378500507</v>
      </c>
      <c r="H72">
        <v>0</v>
      </c>
      <c r="I72" s="1">
        <v>7500</v>
      </c>
      <c r="J72" s="1">
        <v>997</v>
      </c>
      <c r="K72" s="1">
        <v>7.5</v>
      </c>
      <c r="L72" s="4">
        <v>0</v>
      </c>
    </row>
    <row r="73" spans="1:12" x14ac:dyDescent="0.3">
      <c r="A73" s="1">
        <v>71</v>
      </c>
      <c r="B73" s="1">
        <v>0</v>
      </c>
      <c r="C73" s="1">
        <v>-18.611765056078401</v>
      </c>
      <c r="D73" s="1">
        <v>388.125</v>
      </c>
      <c r="E73" s="1">
        <v>89.411796570000007</v>
      </c>
      <c r="F73" s="1">
        <v>93.287000000000006</v>
      </c>
      <c r="G73" s="1">
        <v>93.273964179749598</v>
      </c>
      <c r="H73">
        <v>0</v>
      </c>
      <c r="I73" s="1">
        <v>7500</v>
      </c>
      <c r="J73" s="1">
        <v>997</v>
      </c>
      <c r="K73" s="1">
        <v>7.5</v>
      </c>
      <c r="L73" s="4">
        <v>0</v>
      </c>
    </row>
    <row r="74" spans="1:12" x14ac:dyDescent="0.3">
      <c r="A74" s="1">
        <v>72</v>
      </c>
      <c r="B74" s="1">
        <v>0</v>
      </c>
      <c r="C74" s="1">
        <v>-18.6411767462745</v>
      </c>
      <c r="D74" s="1">
        <v>388.125</v>
      </c>
      <c r="E74" s="1">
        <v>89.411796570000007</v>
      </c>
      <c r="F74" s="1">
        <v>93.287000000000006</v>
      </c>
      <c r="G74" s="1">
        <v>93.272213764360998</v>
      </c>
      <c r="H74">
        <v>0</v>
      </c>
      <c r="I74" s="1">
        <v>7500</v>
      </c>
      <c r="J74" s="1">
        <v>997</v>
      </c>
      <c r="K74" s="1">
        <v>7.5</v>
      </c>
      <c r="L74" s="4">
        <v>0</v>
      </c>
    </row>
    <row r="75" spans="1:12" x14ac:dyDescent="0.3">
      <c r="A75" s="1">
        <v>73</v>
      </c>
      <c r="B75" s="1">
        <v>0</v>
      </c>
      <c r="C75" s="1">
        <v>-18.670588436470599</v>
      </c>
      <c r="D75" s="1">
        <v>388.125</v>
      </c>
      <c r="E75" s="1">
        <v>89.411796570000007</v>
      </c>
      <c r="F75" s="1">
        <v>93.287000000000006</v>
      </c>
      <c r="G75" s="1">
        <v>93.270228307833904</v>
      </c>
      <c r="H75">
        <v>0</v>
      </c>
      <c r="I75" s="1">
        <v>7500</v>
      </c>
      <c r="J75" s="1">
        <v>997</v>
      </c>
      <c r="K75" s="1">
        <v>7.5</v>
      </c>
      <c r="L75" s="4">
        <v>0</v>
      </c>
    </row>
    <row r="76" spans="1:12" x14ac:dyDescent="0.3">
      <c r="A76" s="1">
        <v>74</v>
      </c>
      <c r="B76" s="1">
        <v>0</v>
      </c>
      <c r="C76" s="1">
        <v>-18.700000126666701</v>
      </c>
      <c r="D76" s="1">
        <v>388.125</v>
      </c>
      <c r="E76" s="1">
        <v>89.411796570000007</v>
      </c>
      <c r="F76" s="1">
        <v>93.287000000000006</v>
      </c>
      <c r="G76" s="1">
        <v>93.267976249467296</v>
      </c>
      <c r="H76">
        <v>0</v>
      </c>
      <c r="I76" s="1">
        <v>7500</v>
      </c>
      <c r="J76" s="1">
        <v>997</v>
      </c>
      <c r="K76" s="1">
        <v>7.5</v>
      </c>
      <c r="L76" s="4">
        <v>0</v>
      </c>
    </row>
    <row r="77" spans="1:12" x14ac:dyDescent="0.3">
      <c r="A77" s="1">
        <v>75</v>
      </c>
      <c r="B77" s="1">
        <v>0</v>
      </c>
      <c r="C77" s="1">
        <v>-18.729411816862701</v>
      </c>
      <c r="D77" s="1">
        <v>388.125</v>
      </c>
      <c r="E77" s="1">
        <v>89.411796570000007</v>
      </c>
      <c r="F77" s="1">
        <v>93.287000000000006</v>
      </c>
      <c r="G77" s="1">
        <v>93.265421790672804</v>
      </c>
      <c r="H77">
        <v>0</v>
      </c>
      <c r="I77" s="1">
        <v>7500</v>
      </c>
      <c r="J77" s="1">
        <v>997</v>
      </c>
      <c r="K77" s="1">
        <v>7.5</v>
      </c>
      <c r="L77" s="4">
        <v>0</v>
      </c>
    </row>
    <row r="78" spans="1:12" x14ac:dyDescent="0.3">
      <c r="A78" s="1">
        <v>76</v>
      </c>
      <c r="B78" s="1">
        <v>0</v>
      </c>
      <c r="C78" s="1">
        <v>-18.75</v>
      </c>
      <c r="D78" s="1">
        <v>388.125</v>
      </c>
      <c r="E78" s="1">
        <v>89.411796570000007</v>
      </c>
      <c r="F78" s="1">
        <v>93.285902439024397</v>
      </c>
      <c r="G78" s="1">
        <v>93.262528687613994</v>
      </c>
      <c r="H78">
        <v>0</v>
      </c>
      <c r="I78" s="1">
        <v>7500</v>
      </c>
      <c r="J78" s="1">
        <v>997</v>
      </c>
      <c r="K78" s="1">
        <v>7.5</v>
      </c>
      <c r="L78" s="4">
        <v>0</v>
      </c>
    </row>
    <row r="79" spans="1:12" x14ac:dyDescent="0.3">
      <c r="A79" s="1">
        <v>77</v>
      </c>
      <c r="B79" s="1">
        <v>0</v>
      </c>
      <c r="C79" s="1">
        <v>-18.75</v>
      </c>
      <c r="D79" s="1">
        <v>388.125</v>
      </c>
      <c r="E79" s="1">
        <v>89.411796570000007</v>
      </c>
      <c r="F79" s="1">
        <v>93.282243902439006</v>
      </c>
      <c r="G79" s="1">
        <v>93.259274214046997</v>
      </c>
      <c r="H79">
        <v>0</v>
      </c>
      <c r="I79" s="1">
        <v>7500</v>
      </c>
      <c r="J79" s="1">
        <v>997</v>
      </c>
      <c r="K79" s="1">
        <v>7.5</v>
      </c>
      <c r="L79" s="4">
        <v>0</v>
      </c>
    </row>
    <row r="80" spans="1:12" x14ac:dyDescent="0.3">
      <c r="A80" s="1">
        <v>78</v>
      </c>
      <c r="B80" s="1">
        <v>0</v>
      </c>
      <c r="C80" s="1">
        <v>-18.75</v>
      </c>
      <c r="D80" s="1">
        <v>388.125</v>
      </c>
      <c r="E80" s="1">
        <v>89.411796570000007</v>
      </c>
      <c r="F80" s="1">
        <v>93.278585365853701</v>
      </c>
      <c r="G80" s="1">
        <v>93.255654615654393</v>
      </c>
      <c r="H80">
        <v>0</v>
      </c>
      <c r="I80" s="1">
        <v>7500</v>
      </c>
      <c r="J80" s="1">
        <v>997</v>
      </c>
      <c r="K80" s="1">
        <v>7.5</v>
      </c>
      <c r="L80" s="4">
        <v>0</v>
      </c>
    </row>
    <row r="81" spans="1:12" x14ac:dyDescent="0.3">
      <c r="A81" s="1">
        <v>79</v>
      </c>
      <c r="B81" s="1">
        <v>0</v>
      </c>
      <c r="C81" s="1">
        <v>-18.75</v>
      </c>
      <c r="D81" s="1">
        <v>388.125</v>
      </c>
      <c r="E81" s="1">
        <v>89.411796570000007</v>
      </c>
      <c r="F81" s="1">
        <v>93.274926829268296</v>
      </c>
      <c r="G81" s="1">
        <v>93.251670511395304</v>
      </c>
      <c r="H81">
        <v>0</v>
      </c>
      <c r="I81" s="1">
        <v>7500</v>
      </c>
      <c r="J81" s="1">
        <v>997</v>
      </c>
      <c r="K81" s="1">
        <v>7.5</v>
      </c>
      <c r="L81" s="4">
        <v>0</v>
      </c>
    </row>
    <row r="82" spans="1:12" x14ac:dyDescent="0.3">
      <c r="A82" s="1">
        <v>80</v>
      </c>
      <c r="B82" s="1">
        <v>0.39496527777777801</v>
      </c>
      <c r="C82" s="1">
        <v>-19.575000764999999</v>
      </c>
      <c r="D82" s="1">
        <v>387.9375</v>
      </c>
      <c r="E82" s="1">
        <v>89.411796570000007</v>
      </c>
      <c r="F82" s="1">
        <v>93.272000000000006</v>
      </c>
      <c r="G82" s="1">
        <v>93.247313818270797</v>
      </c>
      <c r="H82">
        <v>-1.1030796182630018E-2</v>
      </c>
      <c r="I82" s="1">
        <v>7500</v>
      </c>
      <c r="J82" s="1">
        <v>997</v>
      </c>
      <c r="K82" s="1">
        <v>7.5</v>
      </c>
      <c r="L82" s="4">
        <v>0.88351362847222303</v>
      </c>
    </row>
    <row r="83" spans="1:12" x14ac:dyDescent="0.3">
      <c r="A83" s="1">
        <v>81</v>
      </c>
      <c r="B83" s="1">
        <v>0.984374999999998</v>
      </c>
      <c r="C83" s="1">
        <v>-20.040000914</v>
      </c>
      <c r="D83" s="1">
        <v>387.75</v>
      </c>
      <c r="E83" s="1">
        <v>89.411796570000007</v>
      </c>
      <c r="F83" s="1">
        <v>93.272000000000006</v>
      </c>
      <c r="G83" s="1">
        <v>93.242553083865999</v>
      </c>
      <c r="H83">
        <v>-4.8363204711358784E-3</v>
      </c>
      <c r="I83" s="1">
        <v>7500</v>
      </c>
      <c r="J83" s="1">
        <v>997</v>
      </c>
      <c r="K83" s="1">
        <v>7.5</v>
      </c>
      <c r="L83" s="4">
        <v>2.2019878125000001</v>
      </c>
    </row>
    <row r="84" spans="1:12" x14ac:dyDescent="0.3">
      <c r="A84" s="1">
        <v>82</v>
      </c>
      <c r="B84" s="1">
        <v>1.0954861111111101</v>
      </c>
      <c r="C84" s="1">
        <v>-19.710001376000001</v>
      </c>
      <c r="D84" s="1">
        <v>387.65</v>
      </c>
      <c r="E84" s="1">
        <v>89.411796570000007</v>
      </c>
      <c r="F84" s="1">
        <v>93.272000000000006</v>
      </c>
      <c r="G84" s="1">
        <v>93.237324263001497</v>
      </c>
      <c r="H84">
        <v>-4.773078056939912E-3</v>
      </c>
      <c r="I84" s="1">
        <v>7500</v>
      </c>
      <c r="J84" s="1">
        <v>997</v>
      </c>
      <c r="K84" s="1">
        <v>7.5</v>
      </c>
      <c r="L84" s="4">
        <v>2.4505367013888901</v>
      </c>
    </row>
    <row r="85" spans="1:12" x14ac:dyDescent="0.3">
      <c r="A85" s="1">
        <v>83</v>
      </c>
      <c r="B85" s="1">
        <v>1.27209595959596</v>
      </c>
      <c r="C85" s="1">
        <v>-21.177273144545499</v>
      </c>
      <c r="D85" s="1">
        <v>387.71590909090901</v>
      </c>
      <c r="E85" s="1">
        <v>89.411796570000007</v>
      </c>
      <c r="F85" s="1">
        <v>93.272000000000006</v>
      </c>
      <c r="G85" s="1">
        <v>93.231544238646094</v>
      </c>
      <c r="H85">
        <v>-4.543717162453032E-3</v>
      </c>
      <c r="I85" s="1">
        <v>7500</v>
      </c>
      <c r="J85" s="1">
        <v>997</v>
      </c>
      <c r="K85" s="1">
        <v>7.5</v>
      </c>
      <c r="L85" s="4">
        <v>2.8456023358585898</v>
      </c>
    </row>
    <row r="86" spans="1:12" x14ac:dyDescent="0.3">
      <c r="A86" s="1">
        <v>84</v>
      </c>
      <c r="B86" s="1">
        <v>1.39930555555556</v>
      </c>
      <c r="C86" s="1">
        <v>-19.335000797999999</v>
      </c>
      <c r="D86" s="1">
        <v>387.75</v>
      </c>
      <c r="E86" s="1">
        <v>89.411796570000007</v>
      </c>
      <c r="F86" s="1">
        <v>93.272000000000006</v>
      </c>
      <c r="G86" s="1">
        <v>93.225121131869997</v>
      </c>
      <c r="H86">
        <v>-4.5902264209932301E-3</v>
      </c>
      <c r="I86" s="1">
        <v>7500</v>
      </c>
      <c r="J86" s="1">
        <v>997</v>
      </c>
      <c r="K86" s="1">
        <v>7.5</v>
      </c>
      <c r="L86" s="4">
        <v>3.1301625694444501</v>
      </c>
    </row>
    <row r="87" spans="1:12" x14ac:dyDescent="0.3">
      <c r="A87" s="1">
        <v>85</v>
      </c>
      <c r="B87" s="1">
        <v>1.0827020202020201</v>
      </c>
      <c r="C87" s="1">
        <v>-18.9681824745455</v>
      </c>
      <c r="D87" s="1">
        <v>387.75</v>
      </c>
      <c r="E87" s="1">
        <v>89.411796570000007</v>
      </c>
      <c r="F87" s="1">
        <v>93.272000000000006</v>
      </c>
      <c r="G87" s="1">
        <v>93.217952841343106</v>
      </c>
      <c r="H87">
        <v>-6.6207901745610797E-3</v>
      </c>
      <c r="I87" s="1">
        <v>7500</v>
      </c>
      <c r="J87" s="1">
        <v>997</v>
      </c>
      <c r="K87" s="1">
        <v>7.5</v>
      </c>
      <c r="L87" s="4">
        <v>2.4219394570707098</v>
      </c>
    </row>
    <row r="88" spans="1:12" x14ac:dyDescent="0.3">
      <c r="A88" s="1">
        <v>86</v>
      </c>
      <c r="B88" s="1">
        <v>0.406250000000005</v>
      </c>
      <c r="C88" s="1">
        <v>-18.900000380000002</v>
      </c>
      <c r="D88" s="1">
        <v>387.75</v>
      </c>
      <c r="E88" s="1">
        <v>89.411796570000007</v>
      </c>
      <c r="F88" s="1">
        <v>93.272000000000006</v>
      </c>
      <c r="G88" s="1">
        <v>93.209925420337399</v>
      </c>
      <c r="H88">
        <v>-1.9761091647560063E-2</v>
      </c>
      <c r="I88" s="1">
        <v>7500</v>
      </c>
      <c r="J88" s="1">
        <v>997</v>
      </c>
      <c r="K88" s="1">
        <v>7.5</v>
      </c>
      <c r="L88" s="4">
        <v>0.90875687500001101</v>
      </c>
    </row>
    <row r="89" spans="1:12" x14ac:dyDescent="0.3">
      <c r="A89" s="1">
        <v>87</v>
      </c>
      <c r="B89" s="1">
        <v>0.38888888888888601</v>
      </c>
      <c r="C89" s="1">
        <v>-22.110000608</v>
      </c>
      <c r="D89" s="1">
        <v>387.45</v>
      </c>
      <c r="E89" s="1">
        <v>89.411796570000007</v>
      </c>
      <c r="F89" s="1">
        <v>93.272000000000006</v>
      </c>
      <c r="G89" s="1">
        <v>93.200911265437497</v>
      </c>
      <c r="H89">
        <v>-2.318133157576811E-2</v>
      </c>
      <c r="I89" s="1">
        <v>7500</v>
      </c>
      <c r="J89" s="1">
        <v>997</v>
      </c>
      <c r="K89" s="1">
        <v>7.5</v>
      </c>
      <c r="L89" s="4">
        <v>0.86992111111110504</v>
      </c>
    </row>
    <row r="90" spans="1:12" x14ac:dyDescent="0.3">
      <c r="A90" s="1">
        <v>88</v>
      </c>
      <c r="B90" s="1">
        <v>1.1537247474747501</v>
      </c>
      <c r="C90" s="1">
        <v>-26.82272824</v>
      </c>
      <c r="D90" s="1">
        <v>387.11363636363598</v>
      </c>
      <c r="E90" s="1">
        <v>89.411796570000007</v>
      </c>
      <c r="F90" s="1">
        <v>93.272000000000006</v>
      </c>
      <c r="G90" s="1">
        <v>93.190767088163199</v>
      </c>
      <c r="H90">
        <v>-8.7926587401707026E-3</v>
      </c>
      <c r="I90" s="1">
        <v>7500</v>
      </c>
      <c r="J90" s="1">
        <v>997</v>
      </c>
      <c r="K90" s="1">
        <v>7.5</v>
      </c>
      <c r="L90" s="4">
        <v>2.5808130366161599</v>
      </c>
    </row>
    <row r="91" spans="1:12" x14ac:dyDescent="0.3">
      <c r="A91" s="1">
        <v>89</v>
      </c>
      <c r="B91" s="1">
        <v>1.8706597222222301</v>
      </c>
      <c r="C91" s="1">
        <v>-23.25000095</v>
      </c>
      <c r="D91" s="1">
        <v>387.375</v>
      </c>
      <c r="E91" s="1">
        <v>89.411796570000007</v>
      </c>
      <c r="F91" s="1">
        <v>93.272000000000006</v>
      </c>
      <c r="G91" s="1">
        <v>93.179331637264795</v>
      </c>
      <c r="H91">
        <v>-6.1130958167078869E-3</v>
      </c>
      <c r="I91" s="1">
        <v>7500</v>
      </c>
      <c r="J91" s="1">
        <v>997</v>
      </c>
      <c r="K91" s="1">
        <v>7.5</v>
      </c>
      <c r="L91" s="4">
        <v>4.1845535590277798</v>
      </c>
    </row>
    <row r="92" spans="1:12" x14ac:dyDescent="0.3">
      <c r="A92" s="1">
        <v>90</v>
      </c>
      <c r="B92" s="1">
        <v>2.1234809027777799</v>
      </c>
      <c r="C92" s="1">
        <v>-17.58750057</v>
      </c>
      <c r="D92" s="1">
        <v>387.78125</v>
      </c>
      <c r="E92" s="1">
        <v>89.411796570000007</v>
      </c>
      <c r="F92" s="1">
        <v>92.915999999999997</v>
      </c>
      <c r="G92" s="1">
        <v>93.167837874286604</v>
      </c>
      <c r="H92">
        <v>-5.4127254389804416E-3</v>
      </c>
      <c r="I92" s="1">
        <v>7500</v>
      </c>
      <c r="J92" s="1">
        <v>997</v>
      </c>
      <c r="K92" s="1">
        <v>7.5</v>
      </c>
      <c r="L92" s="4">
        <v>4.7500993706597301</v>
      </c>
    </row>
    <row r="93" spans="1:12" x14ac:dyDescent="0.3">
      <c r="A93" s="1">
        <v>91</v>
      </c>
      <c r="B93" s="1">
        <v>2.29774305555555</v>
      </c>
      <c r="C93" s="1">
        <v>-19.290000152000001</v>
      </c>
      <c r="D93" s="1">
        <v>387.67500000000001</v>
      </c>
      <c r="E93" s="1">
        <v>89.411796570000007</v>
      </c>
      <c r="F93" s="1">
        <v>92.915999999999997</v>
      </c>
      <c r="G93" s="1">
        <v>93.158932572651295</v>
      </c>
      <c r="H93">
        <v>-3.8756831004753954E-3</v>
      </c>
      <c r="I93" s="1">
        <v>7500</v>
      </c>
      <c r="J93" s="1">
        <v>997</v>
      </c>
      <c r="K93" s="1">
        <v>7.5</v>
      </c>
      <c r="L93" s="4">
        <v>5.1399133506944397</v>
      </c>
    </row>
    <row r="94" spans="1:12" x14ac:dyDescent="0.3">
      <c r="A94" s="1">
        <v>92</v>
      </c>
      <c r="B94" s="1">
        <v>2.6284722222222201</v>
      </c>
      <c r="C94" s="1">
        <v>-20.970000840000001</v>
      </c>
      <c r="D94" s="1">
        <v>387.42500000000001</v>
      </c>
      <c r="E94" s="1">
        <v>89.411796570000007</v>
      </c>
      <c r="F94" s="1">
        <v>92.915999999999997</v>
      </c>
      <c r="G94" s="1">
        <v>93.153888913008103</v>
      </c>
      <c r="H94">
        <v>-1.9188571580436799E-3</v>
      </c>
      <c r="I94" s="1">
        <v>7500</v>
      </c>
      <c r="J94" s="1">
        <v>997</v>
      </c>
      <c r="K94" s="1">
        <v>7.5</v>
      </c>
      <c r="L94" s="4">
        <v>5.8797346527777803</v>
      </c>
    </row>
    <row r="95" spans="1:12" x14ac:dyDescent="0.3">
      <c r="A95" s="1">
        <v>93</v>
      </c>
      <c r="B95" s="1">
        <v>2.75331439393939</v>
      </c>
      <c r="C95" s="1">
        <v>-21.3000016681818</v>
      </c>
      <c r="D95" s="1">
        <v>387.36363636363598</v>
      </c>
      <c r="E95" s="1">
        <v>89.411796570000007</v>
      </c>
      <c r="F95" s="1">
        <v>92.915999999999997</v>
      </c>
      <c r="G95" s="1">
        <v>93.152626721637802</v>
      </c>
      <c r="H95">
        <v>-4.5842618528746181E-4</v>
      </c>
      <c r="I95" s="1">
        <v>7500</v>
      </c>
      <c r="J95" s="1">
        <v>997</v>
      </c>
      <c r="K95" s="1">
        <v>7.5</v>
      </c>
      <c r="L95" s="4">
        <v>6.1589991003787796</v>
      </c>
    </row>
    <row r="96" spans="1:12" x14ac:dyDescent="0.3">
      <c r="A96" s="1">
        <v>94</v>
      </c>
      <c r="B96" s="1">
        <v>3.10448232323232</v>
      </c>
      <c r="C96" s="1">
        <v>-28.281819778181799</v>
      </c>
      <c r="D96" s="1">
        <v>386.88636363636402</v>
      </c>
      <c r="E96" s="1">
        <v>89.411796570000007</v>
      </c>
      <c r="F96" s="1">
        <v>92.915999999999997</v>
      </c>
      <c r="G96" s="1">
        <v>93.155125934820106</v>
      </c>
      <c r="H96">
        <v>8.0503388070514534E-4</v>
      </c>
      <c r="I96" s="1">
        <v>7500</v>
      </c>
      <c r="J96" s="1">
        <v>997</v>
      </c>
      <c r="K96" s="1">
        <v>7.5</v>
      </c>
      <c r="L96" s="4">
        <v>6.9445406881313003</v>
      </c>
    </row>
    <row r="97" spans="1:12" x14ac:dyDescent="0.3">
      <c r="A97" s="1">
        <v>95</v>
      </c>
      <c r="B97" s="1">
        <v>4.2597853535353503</v>
      </c>
      <c r="C97" s="1">
        <v>-35.972728032727296</v>
      </c>
      <c r="D97" s="1">
        <v>386.25</v>
      </c>
      <c r="E97" s="1">
        <v>89.411796570000007</v>
      </c>
      <c r="F97" s="1">
        <v>92.915999999999997</v>
      </c>
      <c r="G97" s="1">
        <v>93.161426279901804</v>
      </c>
      <c r="H97">
        <v>1.4790293068404122E-3</v>
      </c>
      <c r="I97" s="1">
        <v>7500</v>
      </c>
      <c r="J97" s="1">
        <v>997</v>
      </c>
      <c r="K97" s="1">
        <v>7.5</v>
      </c>
      <c r="L97" s="4">
        <v>9.5288842487373699</v>
      </c>
    </row>
    <row r="98" spans="1:12" x14ac:dyDescent="0.3">
      <c r="A98" s="1">
        <v>96</v>
      </c>
      <c r="B98" s="1">
        <v>5.0011837121212004</v>
      </c>
      <c r="C98" s="1">
        <v>-38.4545464918181</v>
      </c>
      <c r="D98" s="1">
        <v>386.14772727272702</v>
      </c>
      <c r="E98" s="1">
        <v>89.411796570000007</v>
      </c>
      <c r="F98" s="1">
        <v>92.915999999999997</v>
      </c>
      <c r="G98" s="1">
        <v>93.171627906800396</v>
      </c>
      <c r="H98">
        <v>2.0398438770876481E-3</v>
      </c>
      <c r="I98" s="1">
        <v>7500</v>
      </c>
      <c r="J98" s="1">
        <v>997</v>
      </c>
      <c r="K98" s="1">
        <v>7.5</v>
      </c>
      <c r="L98" s="4">
        <v>11.187347892992401</v>
      </c>
    </row>
    <row r="99" spans="1:12" x14ac:dyDescent="0.3">
      <c r="A99" s="1">
        <v>97</v>
      </c>
      <c r="B99" s="1">
        <v>5.8810763888888902</v>
      </c>
      <c r="C99" s="1">
        <v>-51.000003810000003</v>
      </c>
      <c r="D99" s="1">
        <v>385.125</v>
      </c>
      <c r="E99" s="1">
        <v>89.411796570000007</v>
      </c>
      <c r="F99" s="1">
        <v>92.915999999999997</v>
      </c>
      <c r="G99" s="1">
        <v>93.185892979981702</v>
      </c>
      <c r="H99">
        <v>2.4255912057769865E-3</v>
      </c>
      <c r="I99" s="1">
        <v>7500</v>
      </c>
      <c r="J99" s="1">
        <v>997</v>
      </c>
      <c r="K99" s="1">
        <v>7.5</v>
      </c>
      <c r="L99" s="4">
        <v>13.1556150173611</v>
      </c>
    </row>
    <row r="100" spans="1:12" x14ac:dyDescent="0.3">
      <c r="A100" s="1">
        <v>98</v>
      </c>
      <c r="B100" s="1">
        <v>6.4149305555555598</v>
      </c>
      <c r="C100" s="1">
        <v>-35.25</v>
      </c>
      <c r="D100" s="1">
        <v>386.25</v>
      </c>
      <c r="E100" s="1">
        <v>89.411796570000007</v>
      </c>
      <c r="F100" s="1">
        <v>92.915999999999997</v>
      </c>
      <c r="G100" s="1">
        <v>93.204448256215997</v>
      </c>
      <c r="H100">
        <v>2.8925180012328014E-3</v>
      </c>
      <c r="I100" s="1">
        <v>7500</v>
      </c>
      <c r="J100" s="1">
        <v>997</v>
      </c>
      <c r="K100" s="1">
        <v>7.5</v>
      </c>
      <c r="L100" s="4">
        <v>14.3498147569445</v>
      </c>
    </row>
    <row r="101" spans="1:12" x14ac:dyDescent="0.3">
      <c r="A101" s="1">
        <v>99</v>
      </c>
      <c r="B101" s="1">
        <v>6.5755208333333304</v>
      </c>
      <c r="C101" s="1">
        <v>-18.900001530000001</v>
      </c>
      <c r="D101" s="1">
        <v>387.25</v>
      </c>
      <c r="E101" s="1">
        <v>89.411796570000007</v>
      </c>
      <c r="F101" s="1">
        <v>92.915999999999997</v>
      </c>
      <c r="G101" s="1">
        <v>93.227588689091107</v>
      </c>
      <c r="H101">
        <v>3.5191859665791767E-3</v>
      </c>
      <c r="I101" s="1">
        <v>7500</v>
      </c>
      <c r="J101" s="1">
        <v>997</v>
      </c>
      <c r="K101" s="1">
        <v>7.5</v>
      </c>
      <c r="L101" s="4">
        <v>14.7090455729167</v>
      </c>
    </row>
    <row r="102" spans="1:12" x14ac:dyDescent="0.3">
      <c r="A102" s="1">
        <v>100</v>
      </c>
      <c r="B102" s="1">
        <v>6.1675347222222197</v>
      </c>
      <c r="C102" s="1">
        <v>0.450000018</v>
      </c>
      <c r="D102" s="1">
        <v>388.75</v>
      </c>
      <c r="E102" s="1">
        <v>89.411796570000007</v>
      </c>
      <c r="F102" s="1">
        <v>92.614999999999995</v>
      </c>
      <c r="G102" s="1">
        <v>93.256878287183795</v>
      </c>
      <c r="H102">
        <v>4.7490139103412146E-3</v>
      </c>
      <c r="I102" s="1">
        <v>7500</v>
      </c>
      <c r="J102" s="1">
        <v>997</v>
      </c>
      <c r="K102" s="1">
        <v>7.5</v>
      </c>
      <c r="L102" s="4">
        <v>13.796405121527799</v>
      </c>
    </row>
    <row r="103" spans="1:12" x14ac:dyDescent="0.3">
      <c r="A103" s="1">
        <v>101</v>
      </c>
      <c r="B103" s="1">
        <v>5.6467013888888902</v>
      </c>
      <c r="C103" s="1">
        <v>-6.2318182665454902</v>
      </c>
      <c r="D103" s="1">
        <v>388.29545454545502</v>
      </c>
      <c r="E103" s="1">
        <v>89.411796570000007</v>
      </c>
      <c r="F103" s="1">
        <v>92.614999999999995</v>
      </c>
      <c r="G103" s="1">
        <v>93.295174975449001</v>
      </c>
      <c r="H103">
        <v>6.782186488143052E-3</v>
      </c>
      <c r="I103" s="1">
        <v>7500</v>
      </c>
      <c r="J103" s="1">
        <v>997</v>
      </c>
      <c r="K103" s="1">
        <v>7.5</v>
      </c>
      <c r="L103" s="4">
        <v>12.631332204861099</v>
      </c>
    </row>
    <row r="104" spans="1:12" x14ac:dyDescent="0.3">
      <c r="A104" s="1">
        <v>102</v>
      </c>
      <c r="B104" s="1">
        <v>5.80946180555555</v>
      </c>
      <c r="C104" s="1">
        <v>-28.230000351500099</v>
      </c>
      <c r="D104" s="1">
        <v>386.67500000000001</v>
      </c>
      <c r="E104" s="1">
        <v>89.411796570000007</v>
      </c>
      <c r="F104" s="1">
        <v>92.614999999999995</v>
      </c>
      <c r="G104" s="1">
        <v>93.344283685414396</v>
      </c>
      <c r="H104">
        <v>8.4533294974166728E-3</v>
      </c>
      <c r="I104" s="1">
        <v>7500</v>
      </c>
      <c r="J104" s="1">
        <v>997</v>
      </c>
      <c r="K104" s="1">
        <v>7.5</v>
      </c>
      <c r="L104" s="4">
        <v>12.995417491319399</v>
      </c>
    </row>
    <row r="105" spans="1:12" x14ac:dyDescent="0.3">
      <c r="A105" s="1">
        <v>103</v>
      </c>
      <c r="B105" s="1">
        <v>6.2594696969696999</v>
      </c>
      <c r="C105" s="1">
        <v>-31.336365268181801</v>
      </c>
      <c r="D105" s="1">
        <v>386.39772727272702</v>
      </c>
      <c r="E105" s="1">
        <v>89.411796570000007</v>
      </c>
      <c r="F105" s="1">
        <v>92.614999999999995</v>
      </c>
      <c r="G105" s="1">
        <v>93.404985046266603</v>
      </c>
      <c r="H105">
        <v>9.6976765195572814E-3</v>
      </c>
      <c r="I105" s="1">
        <v>7500</v>
      </c>
      <c r="J105" s="1">
        <v>997</v>
      </c>
      <c r="K105" s="1">
        <v>7.5</v>
      </c>
      <c r="L105" s="4">
        <v>14.002058143939401</v>
      </c>
    </row>
    <row r="106" spans="1:12" x14ac:dyDescent="0.3">
      <c r="A106" s="1">
        <v>104</v>
      </c>
      <c r="B106" s="1">
        <v>6.8993055555555598</v>
      </c>
      <c r="C106" s="1">
        <v>-42.060000989999999</v>
      </c>
      <c r="D106" s="1">
        <v>385.67500000000001</v>
      </c>
      <c r="E106" s="1">
        <v>89.411796570000007</v>
      </c>
      <c r="F106" s="1">
        <v>92.614999999999995</v>
      </c>
      <c r="G106" s="1">
        <v>93.478243963293707</v>
      </c>
      <c r="H106">
        <v>1.0618502564374275E-2</v>
      </c>
      <c r="I106" s="1">
        <v>7500</v>
      </c>
      <c r="J106" s="1">
        <v>997</v>
      </c>
      <c r="K106" s="1">
        <v>7.5</v>
      </c>
      <c r="L106" s="4">
        <v>15.433332569444399</v>
      </c>
    </row>
    <row r="107" spans="1:12" x14ac:dyDescent="0.3">
      <c r="A107" s="1">
        <v>105</v>
      </c>
      <c r="B107" s="1">
        <v>7.7230902777777803</v>
      </c>
      <c r="C107" s="1">
        <v>-50.580002592</v>
      </c>
      <c r="D107" s="1">
        <v>385</v>
      </c>
      <c r="E107" s="1">
        <v>89.411796570000007</v>
      </c>
      <c r="F107" s="1">
        <v>92.614999999999995</v>
      </c>
      <c r="G107" s="1">
        <v>93.565224955963998</v>
      </c>
      <c r="H107">
        <v>1.1262697763248916E-2</v>
      </c>
      <c r="I107" s="1">
        <v>7500</v>
      </c>
      <c r="J107" s="1">
        <v>997</v>
      </c>
      <c r="K107" s="1">
        <v>7.5</v>
      </c>
      <c r="L107" s="4">
        <v>17.2760895659722</v>
      </c>
    </row>
    <row r="108" spans="1:12" x14ac:dyDescent="0.3">
      <c r="A108" s="1">
        <v>106</v>
      </c>
      <c r="B108" s="1">
        <v>8.3526672979797993</v>
      </c>
      <c r="C108" s="1">
        <v>-41.795455930000003</v>
      </c>
      <c r="D108" s="1">
        <v>385.51136363636402</v>
      </c>
      <c r="E108" s="1">
        <v>89.411796570000007</v>
      </c>
      <c r="F108" s="1">
        <v>92.614999999999995</v>
      </c>
      <c r="G108" s="1">
        <v>93.667310669058807</v>
      </c>
      <c r="H108">
        <v>1.2222234065147566E-2</v>
      </c>
      <c r="I108" s="1">
        <v>7500</v>
      </c>
      <c r="J108" s="1">
        <v>997</v>
      </c>
      <c r="K108" s="1">
        <v>7.5</v>
      </c>
      <c r="L108" s="4">
        <v>18.684415585542901</v>
      </c>
    </row>
    <row r="109" spans="1:12" x14ac:dyDescent="0.3">
      <c r="A109" s="1">
        <v>107</v>
      </c>
      <c r="B109" s="1">
        <v>8.6579861111111107</v>
      </c>
      <c r="C109" s="1">
        <v>-23.985000227999901</v>
      </c>
      <c r="D109" s="1">
        <v>386.71249999999998</v>
      </c>
      <c r="E109" s="1">
        <v>89.411796570000007</v>
      </c>
      <c r="F109" s="1">
        <v>92.614999999999995</v>
      </c>
      <c r="G109" s="1">
        <v>93.786123851113601</v>
      </c>
      <c r="H109">
        <v>1.3723389017668012E-2</v>
      </c>
      <c r="I109" s="1">
        <v>7500</v>
      </c>
      <c r="J109" s="1">
        <v>997</v>
      </c>
      <c r="K109" s="1">
        <v>7.5</v>
      </c>
      <c r="L109" s="4">
        <v>19.367395451388902</v>
      </c>
    </row>
    <row r="110" spans="1:12" x14ac:dyDescent="0.3">
      <c r="A110" s="1">
        <v>108</v>
      </c>
      <c r="B110" s="1">
        <v>8.6987058080808097</v>
      </c>
      <c r="C110" s="1">
        <v>-16.5681824227273</v>
      </c>
      <c r="D110" s="1">
        <v>387.20454545454601</v>
      </c>
      <c r="E110" s="1">
        <v>89.411796570000007</v>
      </c>
      <c r="F110" s="1">
        <v>92.614999999999995</v>
      </c>
      <c r="G110" s="1">
        <v>93.923553149533802</v>
      </c>
      <c r="H110">
        <v>1.579947859101849E-2</v>
      </c>
      <c r="I110" s="1">
        <v>7500</v>
      </c>
      <c r="J110" s="1">
        <v>997</v>
      </c>
      <c r="K110" s="1">
        <v>7.5</v>
      </c>
      <c r="L110" s="4">
        <v>19.458482970328301</v>
      </c>
    </row>
    <row r="111" spans="1:12" x14ac:dyDescent="0.3">
      <c r="A111" s="1">
        <v>109</v>
      </c>
      <c r="B111" s="1">
        <v>8.7673611111111107</v>
      </c>
      <c r="C111" s="1">
        <v>-11.250000379999999</v>
      </c>
      <c r="D111" s="1">
        <v>387.55</v>
      </c>
      <c r="E111" s="1">
        <v>89.411796570000007</v>
      </c>
      <c r="F111" s="1">
        <v>92.614999999999995</v>
      </c>
      <c r="G111" s="1">
        <v>94.081783132423894</v>
      </c>
      <c r="H111">
        <v>1.8048597728581018E-2</v>
      </c>
      <c r="I111" s="1">
        <v>7500</v>
      </c>
      <c r="J111" s="1">
        <v>997</v>
      </c>
      <c r="K111" s="1">
        <v>7.5</v>
      </c>
      <c r="L111" s="4">
        <v>19.612060763888898</v>
      </c>
    </row>
    <row r="112" spans="1:12" x14ac:dyDescent="0.3">
      <c r="A112" s="1">
        <v>110</v>
      </c>
      <c r="B112" s="1">
        <v>8.80555555555555</v>
      </c>
      <c r="C112" s="1">
        <v>-6.7200000048000899</v>
      </c>
      <c r="D112" s="1">
        <v>387.85</v>
      </c>
      <c r="E112" s="1">
        <v>89.411796570000007</v>
      </c>
      <c r="F112" s="1">
        <v>95.563000000000002</v>
      </c>
      <c r="G112" s="1">
        <v>94.251613705381203</v>
      </c>
      <c r="H112">
        <v>1.9287948675691287E-2</v>
      </c>
      <c r="I112" s="1">
        <v>7500</v>
      </c>
      <c r="J112" s="1">
        <v>997</v>
      </c>
      <c r="K112" s="1">
        <v>7.5</v>
      </c>
      <c r="L112" s="4">
        <v>19.6974994444444</v>
      </c>
    </row>
    <row r="113" spans="1:12" x14ac:dyDescent="0.3">
      <c r="A113" s="1">
        <v>111</v>
      </c>
      <c r="B113" s="1">
        <v>8.1486742424242404</v>
      </c>
      <c r="C113" s="1">
        <v>17.563636767272701</v>
      </c>
      <c r="D113" s="1">
        <v>389.54545454545502</v>
      </c>
      <c r="E113" s="1">
        <v>89.411796570000007</v>
      </c>
      <c r="F113" s="1">
        <v>95.563000000000002</v>
      </c>
      <c r="G113" s="1">
        <v>94.412313867332699</v>
      </c>
      <c r="H113">
        <v>1.9722297829173684E-2</v>
      </c>
      <c r="I113" s="1">
        <v>7500</v>
      </c>
      <c r="J113" s="1">
        <v>997</v>
      </c>
      <c r="K113" s="1">
        <v>7.5</v>
      </c>
      <c r="L113" s="4">
        <v>18.228095359848499</v>
      </c>
    </row>
    <row r="114" spans="1:12" x14ac:dyDescent="0.3">
      <c r="A114" s="1">
        <v>112</v>
      </c>
      <c r="B114" s="1">
        <v>6.8815104166666696</v>
      </c>
      <c r="C114" s="1">
        <v>29.325000760000002</v>
      </c>
      <c r="D114" s="1">
        <v>390.5625</v>
      </c>
      <c r="E114" s="1">
        <v>89.411796570000007</v>
      </c>
      <c r="F114" s="1">
        <v>95.563000000000002</v>
      </c>
      <c r="G114" s="1">
        <v>94.554722789698005</v>
      </c>
      <c r="H114">
        <v>2.0695905456832097E-2</v>
      </c>
      <c r="I114" s="1">
        <v>7500</v>
      </c>
      <c r="J114" s="1">
        <v>997</v>
      </c>
      <c r="K114" s="1">
        <v>7.5</v>
      </c>
      <c r="L114" s="4">
        <v>15.393525911458299</v>
      </c>
    </row>
    <row r="115" spans="1:12" x14ac:dyDescent="0.3">
      <c r="A115" s="1">
        <v>113</v>
      </c>
      <c r="B115" s="1">
        <v>5.36182133838384</v>
      </c>
      <c r="C115" s="1">
        <v>24.177273660000001</v>
      </c>
      <c r="D115" s="1">
        <v>390.32954545454498</v>
      </c>
      <c r="E115" s="1">
        <v>89.411796570000007</v>
      </c>
      <c r="F115" s="1">
        <v>95.563000000000002</v>
      </c>
      <c r="G115" s="1">
        <v>94.681104196392994</v>
      </c>
      <c r="H115">
        <v>2.357279439385445E-2</v>
      </c>
      <c r="I115" s="1">
        <v>7500</v>
      </c>
      <c r="J115" s="1">
        <v>997</v>
      </c>
      <c r="K115" s="1">
        <v>7.5</v>
      </c>
      <c r="L115" s="4">
        <v>11.9940726246843</v>
      </c>
    </row>
    <row r="116" spans="1:12" x14ac:dyDescent="0.3">
      <c r="A116" s="1">
        <v>114</v>
      </c>
      <c r="B116" s="1">
        <v>3.71788194444443</v>
      </c>
      <c r="C116" s="1">
        <v>16.1700008363999</v>
      </c>
      <c r="D116" s="1">
        <v>389.72500000000002</v>
      </c>
      <c r="E116" s="1">
        <v>89.411796570000007</v>
      </c>
      <c r="F116" s="1">
        <v>95.563000000000002</v>
      </c>
      <c r="G116" s="1">
        <v>94.793467038880095</v>
      </c>
      <c r="H116">
        <v>3.0226875491062889E-2</v>
      </c>
      <c r="I116" s="1">
        <v>7500</v>
      </c>
      <c r="J116" s="1">
        <v>997</v>
      </c>
      <c r="K116" s="1">
        <v>7.5</v>
      </c>
      <c r="L116" s="4">
        <v>8.3166788368055293</v>
      </c>
    </row>
    <row r="117" spans="1:12" x14ac:dyDescent="0.3">
      <c r="A117" s="1">
        <v>115</v>
      </c>
      <c r="B117" s="1">
        <v>1.96093749999999</v>
      </c>
      <c r="C117" s="1">
        <v>3.8100002285999501</v>
      </c>
      <c r="D117" s="1">
        <v>388.875</v>
      </c>
      <c r="E117" s="1">
        <v>89.411796570000007</v>
      </c>
      <c r="F117" s="1">
        <v>95.563000000000002</v>
      </c>
      <c r="G117" s="1">
        <v>94.893597430343803</v>
      </c>
      <c r="H117">
        <v>5.1084726358658399E-2</v>
      </c>
      <c r="I117" s="1">
        <v>7500</v>
      </c>
      <c r="J117" s="1">
        <v>997</v>
      </c>
      <c r="K117" s="1">
        <v>7.5</v>
      </c>
      <c r="L117" s="4">
        <v>4.3864995312499699</v>
      </c>
    </row>
    <row r="118" spans="1:12" x14ac:dyDescent="0.3">
      <c r="A118" s="1">
        <v>116</v>
      </c>
      <c r="B118" s="1">
        <v>0.42410714285713702</v>
      </c>
      <c r="C118" s="1">
        <v>-1.4142857280000001</v>
      </c>
      <c r="D118" s="1">
        <v>388.57142857142901</v>
      </c>
      <c r="E118" s="1">
        <v>89.411796570000007</v>
      </c>
      <c r="F118" s="1">
        <v>95.563000000000002</v>
      </c>
      <c r="G118" s="1">
        <v>94.9830870376408</v>
      </c>
      <c r="H118">
        <v>0.21260511647947544</v>
      </c>
      <c r="I118" s="1">
        <v>7500</v>
      </c>
      <c r="J118" s="1">
        <v>997</v>
      </c>
      <c r="K118" s="1">
        <v>7.5</v>
      </c>
      <c r="L118" s="4">
        <v>0.94870223214284399</v>
      </c>
    </row>
    <row r="119" spans="1:12" x14ac:dyDescent="0.3">
      <c r="A119" s="1">
        <v>117</v>
      </c>
      <c r="B119" s="1">
        <v>0</v>
      </c>
      <c r="C119" s="1">
        <v>-1.3500000240000001</v>
      </c>
      <c r="D119" s="1">
        <v>388.625</v>
      </c>
      <c r="E119" s="1">
        <v>89.411796570000007</v>
      </c>
      <c r="F119" s="1">
        <v>95.572800000000001</v>
      </c>
      <c r="G119" s="1">
        <v>95.063319437287404</v>
      </c>
      <c r="H119">
        <v>0</v>
      </c>
      <c r="I119" s="1">
        <v>7500</v>
      </c>
      <c r="J119" s="1">
        <v>997</v>
      </c>
      <c r="K119" s="1">
        <v>7.5</v>
      </c>
      <c r="L119" s="4">
        <v>0</v>
      </c>
    </row>
    <row r="120" spans="1:12" x14ac:dyDescent="0.3">
      <c r="A120" s="1">
        <v>118</v>
      </c>
      <c r="B120" s="1">
        <v>0</v>
      </c>
      <c r="C120" s="1">
        <v>-1.3500000240000001</v>
      </c>
      <c r="D120" s="1">
        <v>388.625</v>
      </c>
      <c r="E120" s="1">
        <v>89.411796570000007</v>
      </c>
      <c r="F120" s="1">
        <v>95.586799999999997</v>
      </c>
      <c r="G120" s="1">
        <v>95.135436472914506</v>
      </c>
      <c r="H120">
        <v>0</v>
      </c>
      <c r="I120" s="1">
        <v>7500</v>
      </c>
      <c r="J120" s="1">
        <v>997</v>
      </c>
      <c r="K120" s="1">
        <v>7.5</v>
      </c>
      <c r="L120" s="4">
        <v>0</v>
      </c>
    </row>
    <row r="121" spans="1:12" x14ac:dyDescent="0.3">
      <c r="A121" s="1">
        <v>119</v>
      </c>
      <c r="B121" s="1">
        <v>0</v>
      </c>
      <c r="C121" s="1">
        <v>-1.3500000240000001</v>
      </c>
      <c r="D121" s="1">
        <v>388.625</v>
      </c>
      <c r="E121" s="1">
        <v>89.411796570000007</v>
      </c>
      <c r="F121" s="1">
        <v>95.600800000000007</v>
      </c>
      <c r="G121" s="1">
        <v>95.200378660266296</v>
      </c>
      <c r="H121">
        <v>0</v>
      </c>
      <c r="I121" s="1">
        <v>7500</v>
      </c>
      <c r="J121" s="1">
        <v>997</v>
      </c>
      <c r="K121" s="1">
        <v>7.5</v>
      </c>
      <c r="L121" s="4">
        <v>0</v>
      </c>
    </row>
    <row r="122" spans="1:12" x14ac:dyDescent="0.3">
      <c r="A122" s="1">
        <v>120</v>
      </c>
      <c r="B122" s="1">
        <v>0.67274305555555702</v>
      </c>
      <c r="C122" s="1">
        <v>-7.6000001426666701</v>
      </c>
      <c r="D122" s="1">
        <v>388.16666666666703</v>
      </c>
      <c r="E122" s="1">
        <v>89.411796570000007</v>
      </c>
      <c r="F122" s="1">
        <v>95.611999999999995</v>
      </c>
      <c r="G122" s="1">
        <v>95.258966900538098</v>
      </c>
      <c r="H122">
        <v>8.7199047765443641E-2</v>
      </c>
      <c r="I122" s="1">
        <v>7500</v>
      </c>
      <c r="J122" s="1">
        <v>997</v>
      </c>
      <c r="K122" s="1">
        <v>7.5</v>
      </c>
      <c r="L122" s="4">
        <v>1.50488585069445</v>
      </c>
    </row>
    <row r="123" spans="1:12" x14ac:dyDescent="0.3">
      <c r="A123" s="1">
        <v>121</v>
      </c>
      <c r="B123" s="1">
        <v>2.8697916666666599</v>
      </c>
      <c r="C123" s="1">
        <v>-24.780001070000001</v>
      </c>
      <c r="D123" s="1">
        <v>386.95</v>
      </c>
      <c r="E123" s="1">
        <v>89.411796570000007</v>
      </c>
      <c r="F123" s="1">
        <v>95.611999999999995</v>
      </c>
      <c r="G123" s="1">
        <v>95.311987855907802</v>
      </c>
      <c r="H123">
        <v>1.8476592869438955E-2</v>
      </c>
      <c r="I123" s="1">
        <v>7500</v>
      </c>
      <c r="J123" s="1">
        <v>997</v>
      </c>
      <c r="K123" s="1">
        <v>7.5</v>
      </c>
      <c r="L123" s="4">
        <v>6.4195517708333201</v>
      </c>
    </row>
    <row r="124" spans="1:12" x14ac:dyDescent="0.3">
      <c r="A124" s="1">
        <v>122</v>
      </c>
      <c r="B124" s="1">
        <v>4.1848958333333304</v>
      </c>
      <c r="C124" s="1">
        <v>-30.240001295999999</v>
      </c>
      <c r="D124" s="1">
        <v>386.52499999999998</v>
      </c>
      <c r="E124" s="1">
        <v>89.411796570000007</v>
      </c>
      <c r="F124" s="1">
        <v>95.611999999999995</v>
      </c>
      <c r="G124" s="1">
        <v>95.360239835750306</v>
      </c>
      <c r="H124">
        <v>1.1530286760830791E-2</v>
      </c>
      <c r="I124" s="1">
        <v>7500</v>
      </c>
      <c r="J124" s="1">
        <v>997</v>
      </c>
      <c r="K124" s="1">
        <v>7.5</v>
      </c>
      <c r="L124" s="4">
        <v>9.3613608854166497</v>
      </c>
    </row>
    <row r="125" spans="1:12" x14ac:dyDescent="0.3">
      <c r="A125" s="1">
        <v>123</v>
      </c>
      <c r="B125" s="1">
        <v>5.2773832070706996</v>
      </c>
      <c r="C125" s="1">
        <v>-38.181818700000001</v>
      </c>
      <c r="D125" s="1">
        <v>386.03409090909099</v>
      </c>
      <c r="E125" s="1">
        <v>89.411796570000007</v>
      </c>
      <c r="F125" s="1">
        <v>95.611999999999995</v>
      </c>
      <c r="G125" s="1">
        <v>95.404489850719898</v>
      </c>
      <c r="H125">
        <v>8.384938472969462E-3</v>
      </c>
      <c r="I125" s="1">
        <v>7500</v>
      </c>
      <c r="J125" s="1">
        <v>997</v>
      </c>
      <c r="K125" s="1">
        <v>7.5</v>
      </c>
      <c r="L125" s="4">
        <v>11.8051895912247</v>
      </c>
    </row>
    <row r="126" spans="1:12" x14ac:dyDescent="0.3">
      <c r="A126" s="1">
        <v>124</v>
      </c>
      <c r="B126" s="1">
        <v>6.4713541666666696</v>
      </c>
      <c r="C126" s="1">
        <v>-57.900001525</v>
      </c>
      <c r="D126" s="1">
        <v>384.75</v>
      </c>
      <c r="E126" s="1">
        <v>89.411796570000007</v>
      </c>
      <c r="F126" s="1">
        <v>95.611999999999995</v>
      </c>
      <c r="G126" s="1">
        <v>95.445441296471301</v>
      </c>
      <c r="H126">
        <v>6.3281529674178646E-3</v>
      </c>
      <c r="I126" s="1">
        <v>7500</v>
      </c>
      <c r="J126" s="1">
        <v>997</v>
      </c>
      <c r="K126" s="1">
        <v>7.5</v>
      </c>
      <c r="L126" s="4">
        <v>14.4760309895833</v>
      </c>
    </row>
    <row r="127" spans="1:12" x14ac:dyDescent="0.3">
      <c r="A127" s="1">
        <v>125</v>
      </c>
      <c r="B127" s="1">
        <v>7.8665561868686904</v>
      </c>
      <c r="C127" s="1">
        <v>-74.2090925727273</v>
      </c>
      <c r="D127" s="1">
        <v>383.52272727272702</v>
      </c>
      <c r="E127" s="1">
        <v>89.411796570000007</v>
      </c>
      <c r="F127" s="1">
        <v>95.611999999999995</v>
      </c>
      <c r="G127" s="1">
        <v>95.483745134795399</v>
      </c>
      <c r="H127">
        <v>4.8692196145481374E-3</v>
      </c>
      <c r="I127" s="1">
        <v>7500</v>
      </c>
      <c r="J127" s="1">
        <v>997</v>
      </c>
      <c r="K127" s="1">
        <v>7.5</v>
      </c>
      <c r="L127" s="4">
        <v>17.597014196654001</v>
      </c>
    </row>
    <row r="128" spans="1:12" x14ac:dyDescent="0.3">
      <c r="A128" s="1">
        <v>126</v>
      </c>
      <c r="B128" s="1">
        <v>9.1276041666666696</v>
      </c>
      <c r="C128" s="1">
        <v>-71.220001219999901</v>
      </c>
      <c r="D128" s="1">
        <v>383.55</v>
      </c>
      <c r="E128" s="1">
        <v>89.411796570000007</v>
      </c>
      <c r="F128" s="1">
        <v>95.611999999999995</v>
      </c>
      <c r="G128" s="1">
        <v>95.520010241269802</v>
      </c>
      <c r="H128">
        <v>3.9731348144241624E-3</v>
      </c>
      <c r="I128" s="1">
        <v>7500</v>
      </c>
      <c r="J128" s="1">
        <v>997</v>
      </c>
      <c r="K128" s="1">
        <v>7.5</v>
      </c>
      <c r="L128" s="4">
        <v>20.417902864583301</v>
      </c>
    </row>
    <row r="129" spans="1:12" x14ac:dyDescent="0.3">
      <c r="A129" s="1">
        <v>127</v>
      </c>
      <c r="B129" s="1">
        <v>10.0607638888889</v>
      </c>
      <c r="C129" s="1">
        <v>-59.154547951818202</v>
      </c>
      <c r="D129" s="1">
        <v>384.22727272727298</v>
      </c>
      <c r="E129" s="1">
        <v>89.411796570000007</v>
      </c>
      <c r="F129" s="1">
        <v>95.611999999999995</v>
      </c>
      <c r="G129" s="1">
        <v>95.554813083910005</v>
      </c>
      <c r="H129">
        <v>3.4592713273435983E-3</v>
      </c>
      <c r="I129" s="1">
        <v>7500</v>
      </c>
      <c r="J129" s="1">
        <v>997</v>
      </c>
      <c r="K129" s="1">
        <v>7.5</v>
      </c>
      <c r="L129" s="4">
        <v>22.505325173611102</v>
      </c>
    </row>
    <row r="130" spans="1:12" x14ac:dyDescent="0.3">
      <c r="A130" s="1">
        <v>128</v>
      </c>
      <c r="B130" s="1">
        <v>10.6624842171717</v>
      </c>
      <c r="C130" s="1">
        <v>-45.395455969091003</v>
      </c>
      <c r="D130" s="1">
        <v>385.03409090909099</v>
      </c>
      <c r="E130" s="1">
        <v>89.411796570000007</v>
      </c>
      <c r="F130" s="1">
        <v>95.611999999999995</v>
      </c>
      <c r="G130" s="1">
        <v>95.588706886670593</v>
      </c>
      <c r="H130">
        <v>3.1787957807645384E-3</v>
      </c>
      <c r="I130" s="1">
        <v>7500</v>
      </c>
      <c r="J130" s="1">
        <v>997</v>
      </c>
      <c r="K130" s="1">
        <v>7.5</v>
      </c>
      <c r="L130" s="4">
        <v>23.851337444759999</v>
      </c>
    </row>
    <row r="131" spans="1:12" x14ac:dyDescent="0.3">
      <c r="A131" s="1">
        <v>129</v>
      </c>
      <c r="B131" s="1">
        <v>10.9097222222222</v>
      </c>
      <c r="C131" s="1">
        <v>-26.880001064000101</v>
      </c>
      <c r="D131" s="1">
        <v>386.25</v>
      </c>
      <c r="E131" s="1">
        <v>89.411796570000007</v>
      </c>
      <c r="F131" s="1">
        <v>95.644599999999997</v>
      </c>
      <c r="G131" s="1">
        <v>95.622100871537498</v>
      </c>
      <c r="H131">
        <v>3.0609429216920136E-3</v>
      </c>
      <c r="I131" s="1">
        <v>7500</v>
      </c>
      <c r="J131" s="1">
        <v>997</v>
      </c>
      <c r="K131" s="1">
        <v>7.5</v>
      </c>
      <c r="L131" s="4">
        <v>24.404394027777698</v>
      </c>
    </row>
    <row r="132" spans="1:12" x14ac:dyDescent="0.3">
      <c r="A132" s="1">
        <v>130</v>
      </c>
      <c r="B132" s="1">
        <v>10.976167929292901</v>
      </c>
      <c r="C132" s="1">
        <v>-22.145455445454498</v>
      </c>
      <c r="D132" s="1">
        <v>386.77272727272702</v>
      </c>
      <c r="E132" s="1">
        <v>89.411796570000007</v>
      </c>
      <c r="F132" s="1">
        <v>95.775000000000006</v>
      </c>
      <c r="G132" s="1">
        <v>95.654748555799301</v>
      </c>
      <c r="H132">
        <v>2.9744199079425439E-3</v>
      </c>
      <c r="I132" s="1">
        <v>7500</v>
      </c>
      <c r="J132" s="1">
        <v>997</v>
      </c>
      <c r="K132" s="1">
        <v>7.5</v>
      </c>
      <c r="L132" s="4">
        <v>24.553029087752499</v>
      </c>
    </row>
    <row r="133" spans="1:12" x14ac:dyDescent="0.3">
      <c r="A133" s="1">
        <v>131</v>
      </c>
      <c r="B133" s="1">
        <v>10.9434185606061</v>
      </c>
      <c r="C133" s="1">
        <v>-23.045455936363599</v>
      </c>
      <c r="D133" s="1">
        <v>386.78409090909099</v>
      </c>
      <c r="E133" s="1">
        <v>89.411796570000007</v>
      </c>
      <c r="F133" s="1">
        <v>95.775000000000006</v>
      </c>
      <c r="G133" s="1">
        <v>95.6860029378212</v>
      </c>
      <c r="H133">
        <v>2.8560019282697592E-3</v>
      </c>
      <c r="I133" s="1">
        <v>7500</v>
      </c>
      <c r="J133" s="1">
        <v>997</v>
      </c>
      <c r="K133" s="1">
        <v>7.5</v>
      </c>
      <c r="L133" s="4">
        <v>24.4797707149621</v>
      </c>
    </row>
    <row r="134" spans="1:12" x14ac:dyDescent="0.3">
      <c r="A134" s="1">
        <v>132</v>
      </c>
      <c r="B134" s="1">
        <v>11.2196180555556</v>
      </c>
      <c r="C134" s="1">
        <v>-34.5</v>
      </c>
      <c r="D134" s="1">
        <v>385.875</v>
      </c>
      <c r="E134" s="1">
        <v>89.411796570000007</v>
      </c>
      <c r="F134" s="1">
        <v>95.775000000000006</v>
      </c>
      <c r="G134" s="1">
        <v>95.715842627738596</v>
      </c>
      <c r="H134">
        <v>2.6596025772094795E-3</v>
      </c>
      <c r="I134" s="1">
        <v>7500</v>
      </c>
      <c r="J134" s="1">
        <v>997</v>
      </c>
      <c r="K134" s="1">
        <v>7.5</v>
      </c>
      <c r="L134" s="4">
        <v>25.097612413194501</v>
      </c>
    </row>
    <row r="135" spans="1:12" x14ac:dyDescent="0.3">
      <c r="A135" s="1">
        <v>133</v>
      </c>
      <c r="B135" s="1">
        <v>11.3975694444444</v>
      </c>
      <c r="C135" s="1">
        <v>-27.000001910000002</v>
      </c>
      <c r="D135" s="1">
        <v>386.25</v>
      </c>
      <c r="E135" s="1">
        <v>89.411796570000007</v>
      </c>
      <c r="F135" s="1">
        <v>95.775000000000006</v>
      </c>
      <c r="G135" s="1">
        <v>95.744741955520198</v>
      </c>
      <c r="H135">
        <v>2.5355720698808275E-3</v>
      </c>
      <c r="I135" s="1">
        <v>7500</v>
      </c>
      <c r="J135" s="1">
        <v>997</v>
      </c>
      <c r="K135" s="1">
        <v>7.5</v>
      </c>
      <c r="L135" s="4">
        <v>25.495678993055499</v>
      </c>
    </row>
    <row r="136" spans="1:12" x14ac:dyDescent="0.3">
      <c r="A136" s="1">
        <v>134</v>
      </c>
      <c r="B136" s="1">
        <v>11.4528093434343</v>
      </c>
      <c r="C136" s="1">
        <v>-32.727275673636399</v>
      </c>
      <c r="D136" s="1">
        <v>385.90909090909099</v>
      </c>
      <c r="E136" s="1">
        <v>89.411796570000007</v>
      </c>
      <c r="F136" s="1">
        <v>95.775000000000006</v>
      </c>
      <c r="G136" s="1">
        <v>95.773160303193194</v>
      </c>
      <c r="H136">
        <v>2.4813454920235476E-3</v>
      </c>
      <c r="I136" s="1">
        <v>7500</v>
      </c>
      <c r="J136" s="1">
        <v>997</v>
      </c>
      <c r="K136" s="1">
        <v>7.5</v>
      </c>
      <c r="L136" s="4">
        <v>25.619247332701999</v>
      </c>
    </row>
    <row r="137" spans="1:12" x14ac:dyDescent="0.3">
      <c r="A137" s="1">
        <v>135</v>
      </c>
      <c r="B137" s="1">
        <v>11.2864583333333</v>
      </c>
      <c r="C137" s="1">
        <v>-5.49000039049983</v>
      </c>
      <c r="D137" s="1">
        <v>387.67500000000001</v>
      </c>
      <c r="E137" s="1">
        <v>89.411796570000007</v>
      </c>
      <c r="F137" s="1">
        <v>95.775000000000006</v>
      </c>
      <c r="G137" s="1">
        <v>95.801549407153303</v>
      </c>
      <c r="H137">
        <v>2.5153270456846864E-3</v>
      </c>
      <c r="I137" s="1">
        <v>7500</v>
      </c>
      <c r="J137" s="1">
        <v>997</v>
      </c>
      <c r="K137" s="1">
        <v>7.5</v>
      </c>
      <c r="L137" s="4">
        <v>25.247130104166601</v>
      </c>
    </row>
    <row r="138" spans="1:12" x14ac:dyDescent="0.3">
      <c r="A138" s="1">
        <v>136</v>
      </c>
      <c r="B138" s="1">
        <v>11.253156565656599</v>
      </c>
      <c r="C138" s="1">
        <v>-22.281818820909301</v>
      </c>
      <c r="D138" s="1">
        <v>386.64772727272702</v>
      </c>
      <c r="E138" s="1">
        <v>89.411796570000007</v>
      </c>
      <c r="F138" s="1">
        <v>95.775000000000006</v>
      </c>
      <c r="G138" s="1">
        <v>95.830360538939402</v>
      </c>
      <c r="H138">
        <v>2.5602739190731397E-3</v>
      </c>
      <c r="I138" s="1">
        <v>7500</v>
      </c>
      <c r="J138" s="1">
        <v>997</v>
      </c>
      <c r="K138" s="1">
        <v>7.5</v>
      </c>
      <c r="L138" s="4">
        <v>25.1726360479798</v>
      </c>
    </row>
    <row r="139" spans="1:12" x14ac:dyDescent="0.3">
      <c r="A139" s="1">
        <v>137</v>
      </c>
      <c r="B139" s="1">
        <v>11.4166666666666</v>
      </c>
      <c r="C139" s="1">
        <v>-27.780001064</v>
      </c>
      <c r="D139" s="1">
        <v>386.27499999999998</v>
      </c>
      <c r="E139" s="1">
        <v>89.411796570000007</v>
      </c>
      <c r="F139" s="1">
        <v>95.775000000000006</v>
      </c>
      <c r="G139" s="1">
        <v>95.860051678620493</v>
      </c>
      <c r="H139">
        <v>2.6006866993408409E-3</v>
      </c>
      <c r="I139" s="1">
        <v>7500</v>
      </c>
      <c r="J139" s="1">
        <v>997</v>
      </c>
      <c r="K139" s="1">
        <v>7.5</v>
      </c>
      <c r="L139" s="4">
        <v>25.538398333333301</v>
      </c>
    </row>
    <row r="140" spans="1:12" x14ac:dyDescent="0.3">
      <c r="A140" s="1">
        <v>138</v>
      </c>
      <c r="B140" s="1">
        <v>11.4270833333333</v>
      </c>
      <c r="C140" s="1">
        <v>-12.5700008383998</v>
      </c>
      <c r="D140" s="1">
        <v>387.25</v>
      </c>
      <c r="E140" s="1">
        <v>89.411796570000007</v>
      </c>
      <c r="F140" s="1">
        <v>95.775000000000006</v>
      </c>
      <c r="G140" s="1">
        <v>95.891094794819494</v>
      </c>
      <c r="H140">
        <v>2.7166297362960163E-3</v>
      </c>
      <c r="I140" s="1">
        <v>7500</v>
      </c>
      <c r="J140" s="1">
        <v>997</v>
      </c>
      <c r="K140" s="1">
        <v>7.5</v>
      </c>
      <c r="L140" s="4">
        <v>25.561699791666602</v>
      </c>
    </row>
    <row r="141" spans="1:12" x14ac:dyDescent="0.3">
      <c r="A141" s="1">
        <v>139</v>
      </c>
      <c r="B141" s="1">
        <v>11.0373263888889</v>
      </c>
      <c r="C141" s="1">
        <v>2.75454538536356</v>
      </c>
      <c r="D141" s="1">
        <v>388.40909090909099</v>
      </c>
      <c r="E141" s="1">
        <v>89.411796570000007</v>
      </c>
      <c r="F141" s="1">
        <v>95.775000000000006</v>
      </c>
      <c r="G141" s="1">
        <v>95.923983347099195</v>
      </c>
      <c r="H141">
        <v>2.9797615645687954E-3</v>
      </c>
      <c r="I141" s="1">
        <v>7500</v>
      </c>
      <c r="J141" s="1">
        <v>997</v>
      </c>
      <c r="K141" s="1">
        <v>7.5</v>
      </c>
      <c r="L141" s="4">
        <v>24.6898368923611</v>
      </c>
    </row>
    <row r="142" spans="1:12" x14ac:dyDescent="0.3">
      <c r="A142" s="1">
        <v>140</v>
      </c>
      <c r="B142" s="1">
        <v>10.6614583333333</v>
      </c>
      <c r="C142" s="1">
        <v>11.970000266599699</v>
      </c>
      <c r="D142" s="1">
        <v>389.05</v>
      </c>
      <c r="E142" s="1">
        <v>89.411796570000007</v>
      </c>
      <c r="F142" s="1">
        <v>96.537000000000006</v>
      </c>
      <c r="G142" s="1">
        <v>95.956211953088101</v>
      </c>
      <c r="H142">
        <v>3.0229124445723256E-3</v>
      </c>
      <c r="I142" s="1">
        <v>7500</v>
      </c>
      <c r="J142" s="1">
        <v>997</v>
      </c>
      <c r="K142" s="1">
        <v>7.5</v>
      </c>
      <c r="L142" s="4">
        <v>23.849042604166701</v>
      </c>
    </row>
    <row r="143" spans="1:12" x14ac:dyDescent="0.3">
      <c r="A143" s="1">
        <v>141</v>
      </c>
      <c r="B143" s="1">
        <v>9.8429608585858706</v>
      </c>
      <c r="C143" s="1">
        <v>14.1000003800001</v>
      </c>
      <c r="D143" s="1">
        <v>389.26136363636402</v>
      </c>
      <c r="E143" s="1">
        <v>89.411796570000007</v>
      </c>
      <c r="F143" s="1">
        <v>96.537000000000006</v>
      </c>
      <c r="G143" s="1">
        <v>95.982236563068994</v>
      </c>
      <c r="H143">
        <v>2.6439849427761647E-3</v>
      </c>
      <c r="I143" s="1">
        <v>7500</v>
      </c>
      <c r="J143" s="1">
        <v>997</v>
      </c>
      <c r="K143" s="1">
        <v>7.5</v>
      </c>
      <c r="L143" s="4">
        <v>22.018112863005101</v>
      </c>
    </row>
    <row r="144" spans="1:12" x14ac:dyDescent="0.3">
      <c r="A144" s="1">
        <v>142</v>
      </c>
      <c r="B144" s="1">
        <v>9.1449652777777803</v>
      </c>
      <c r="C144" s="1">
        <v>14.700000380000001</v>
      </c>
      <c r="D144" s="1">
        <v>389.35</v>
      </c>
      <c r="E144" s="1">
        <v>89.411796570000007</v>
      </c>
      <c r="F144" s="1">
        <v>96.537000000000006</v>
      </c>
      <c r="G144" s="1">
        <v>95.999442685844201</v>
      </c>
      <c r="H144">
        <v>1.8814869607667753E-3</v>
      </c>
      <c r="I144" s="1">
        <v>7500</v>
      </c>
      <c r="J144" s="1">
        <v>997</v>
      </c>
      <c r="K144" s="1">
        <v>7.5</v>
      </c>
      <c r="L144" s="4">
        <v>20.456738628472198</v>
      </c>
    </row>
    <row r="145" spans="1:12" x14ac:dyDescent="0.3">
      <c r="A145" s="1">
        <v>143</v>
      </c>
      <c r="B145" s="1">
        <v>8.4652777777777803</v>
      </c>
      <c r="C145" s="1">
        <v>15.930000494</v>
      </c>
      <c r="D145" s="1">
        <v>389.42500000000001</v>
      </c>
      <c r="E145" s="1">
        <v>89.411796570000007</v>
      </c>
      <c r="F145" s="1">
        <v>96.537000000000006</v>
      </c>
      <c r="G145" s="1">
        <v>96.008103828936896</v>
      </c>
      <c r="H145">
        <v>1.0231376726382018E-3</v>
      </c>
      <c r="I145" s="1">
        <v>7500</v>
      </c>
      <c r="J145" s="1">
        <v>997</v>
      </c>
      <c r="K145" s="1">
        <v>7.5</v>
      </c>
      <c r="L145" s="4">
        <v>18.936318472222201</v>
      </c>
    </row>
    <row r="146" spans="1:12" x14ac:dyDescent="0.3">
      <c r="A146" s="1">
        <v>144</v>
      </c>
      <c r="B146" s="1">
        <v>7.8740530303030303</v>
      </c>
      <c r="C146" s="1">
        <v>12.3681821809091</v>
      </c>
      <c r="D146" s="1">
        <v>389.17045454545502</v>
      </c>
      <c r="E146" s="1">
        <v>89.411796570000007</v>
      </c>
      <c r="F146" s="1">
        <v>96.537000000000006</v>
      </c>
      <c r="G146" s="1">
        <v>96.008357669372202</v>
      </c>
      <c r="H146">
        <v>3.2237582649385956E-5</v>
      </c>
      <c r="I146" s="1">
        <v>7500</v>
      </c>
      <c r="J146" s="1">
        <v>997</v>
      </c>
      <c r="K146" s="1">
        <v>7.5</v>
      </c>
      <c r="L146" s="4">
        <v>17.6137841856061</v>
      </c>
    </row>
    <row r="147" spans="1:12" x14ac:dyDescent="0.3">
      <c r="A147" s="1">
        <v>145</v>
      </c>
      <c r="B147" s="1">
        <v>7.5564236111111098</v>
      </c>
      <c r="C147" s="1">
        <v>2.0250000950000002</v>
      </c>
      <c r="D147" s="1">
        <v>388.5</v>
      </c>
      <c r="E147" s="1">
        <v>89.411796570000007</v>
      </c>
      <c r="F147" s="1">
        <v>96.537000000000006</v>
      </c>
      <c r="G147" s="1">
        <v>96.000208242182595</v>
      </c>
      <c r="H147">
        <v>-1.0784769606362857E-3</v>
      </c>
      <c r="I147" s="1">
        <v>7500</v>
      </c>
      <c r="J147" s="1">
        <v>997</v>
      </c>
      <c r="K147" s="1">
        <v>7.5</v>
      </c>
      <c r="L147" s="4">
        <v>16.903266232638899</v>
      </c>
    </row>
    <row r="148" spans="1:12" x14ac:dyDescent="0.3">
      <c r="A148" s="1">
        <v>146</v>
      </c>
      <c r="B148" s="1">
        <v>7.6294191919191903</v>
      </c>
      <c r="C148" s="1">
        <v>-13.772727445454599</v>
      </c>
      <c r="D148" s="1">
        <v>387.54545454545502</v>
      </c>
      <c r="E148" s="1">
        <v>89.411796570000007</v>
      </c>
      <c r="F148" s="1">
        <v>96.537000000000006</v>
      </c>
      <c r="G148" s="1">
        <v>95.983526004549503</v>
      </c>
      <c r="H148">
        <v>-2.186568925713716E-3</v>
      </c>
      <c r="I148" s="1">
        <v>7500</v>
      </c>
      <c r="J148" s="1">
        <v>997</v>
      </c>
      <c r="K148" s="1">
        <v>7.5</v>
      </c>
      <c r="L148" s="4">
        <v>17.066552967171699</v>
      </c>
    </row>
    <row r="149" spans="1:12" x14ac:dyDescent="0.3">
      <c r="A149" s="1">
        <v>147</v>
      </c>
      <c r="B149" s="1">
        <v>7.6822916666666599</v>
      </c>
      <c r="C149" s="1">
        <v>-15.3000002851999</v>
      </c>
      <c r="D149" s="1">
        <v>387.45</v>
      </c>
      <c r="E149" s="1">
        <v>89.411796570000007</v>
      </c>
      <c r="F149" s="1">
        <v>96.537000000000006</v>
      </c>
      <c r="G149" s="1">
        <v>95.958045776597302</v>
      </c>
      <c r="H149">
        <v>-3.3167543976782093E-3</v>
      </c>
      <c r="I149" s="1">
        <v>7500</v>
      </c>
      <c r="J149" s="1">
        <v>997</v>
      </c>
      <c r="K149" s="1">
        <v>7.5</v>
      </c>
      <c r="L149" s="4">
        <v>17.1848255208333</v>
      </c>
    </row>
    <row r="150" spans="1:12" x14ac:dyDescent="0.3">
      <c r="A150" s="1">
        <v>148</v>
      </c>
      <c r="B150" s="1">
        <v>7.8767361111111196</v>
      </c>
      <c r="C150" s="1">
        <v>-21.240000389800301</v>
      </c>
      <c r="D150" s="1">
        <v>386.92500000000001</v>
      </c>
      <c r="E150" s="1">
        <v>89.411796570000007</v>
      </c>
      <c r="F150" s="1">
        <v>96.537000000000006</v>
      </c>
      <c r="G150" s="1">
        <v>95.923362526109997</v>
      </c>
      <c r="H150">
        <v>-4.4032657785893379E-3</v>
      </c>
      <c r="I150" s="1">
        <v>7500</v>
      </c>
      <c r="J150" s="1">
        <v>997</v>
      </c>
      <c r="K150" s="1">
        <v>7.5</v>
      </c>
      <c r="L150" s="4">
        <v>17.619786076388898</v>
      </c>
    </row>
    <row r="151" spans="1:12" x14ac:dyDescent="0.3">
      <c r="A151" s="1">
        <v>149</v>
      </c>
      <c r="B151" s="1">
        <v>8.87034406565658</v>
      </c>
      <c r="C151" s="1">
        <v>-53.9727294218183</v>
      </c>
      <c r="D151" s="1">
        <v>384.625</v>
      </c>
      <c r="E151" s="1">
        <v>89.411796570000007</v>
      </c>
      <c r="F151" s="1">
        <v>96.537000000000006</v>
      </c>
      <c r="G151" s="1">
        <v>95.878924930162796</v>
      </c>
      <c r="H151">
        <v>-5.0097021597742143E-3</v>
      </c>
      <c r="I151" s="1">
        <v>7500</v>
      </c>
      <c r="J151" s="1">
        <v>997</v>
      </c>
      <c r="K151" s="1">
        <v>7.5</v>
      </c>
      <c r="L151" s="4">
        <v>19.842427454229799</v>
      </c>
    </row>
    <row r="152" spans="1:12" x14ac:dyDescent="0.3">
      <c r="A152" s="1">
        <v>150</v>
      </c>
      <c r="B152" s="1">
        <v>10.0746527777778</v>
      </c>
      <c r="C152" s="1">
        <v>-73.275004580000299</v>
      </c>
      <c r="D152" s="1">
        <v>383.1875</v>
      </c>
      <c r="E152" s="1">
        <v>89.411796570000007</v>
      </c>
      <c r="F152" s="1">
        <v>96.514799999999994</v>
      </c>
      <c r="G152" s="1">
        <v>95.824114833800706</v>
      </c>
      <c r="H152">
        <v>-5.4404224097844116E-3</v>
      </c>
      <c r="I152" s="1">
        <v>7500</v>
      </c>
      <c r="J152" s="1">
        <v>997</v>
      </c>
      <c r="K152" s="1">
        <v>7.5</v>
      </c>
      <c r="L152" s="4">
        <v>22.5363937847222</v>
      </c>
    </row>
    <row r="153" spans="1:12" x14ac:dyDescent="0.3">
      <c r="A153" s="1">
        <v>151</v>
      </c>
      <c r="B153" s="1">
        <v>11.197127525252499</v>
      </c>
      <c r="C153" s="1">
        <v>-91.800003748181794</v>
      </c>
      <c r="D153" s="1">
        <v>381.84090909090901</v>
      </c>
      <c r="E153" s="1">
        <v>89.411796570000007</v>
      </c>
      <c r="F153" s="1">
        <v>96.462999999999994</v>
      </c>
      <c r="G153" s="1">
        <v>95.758443276327895</v>
      </c>
      <c r="H153">
        <v>-5.865069754066094E-3</v>
      </c>
      <c r="I153" s="1">
        <v>7500</v>
      </c>
      <c r="J153" s="1">
        <v>997</v>
      </c>
      <c r="K153" s="1">
        <v>7.5</v>
      </c>
      <c r="L153" s="4">
        <v>25.047302446338399</v>
      </c>
    </row>
    <row r="154" spans="1:12" x14ac:dyDescent="0.3">
      <c r="A154" s="1">
        <v>152</v>
      </c>
      <c r="B154" s="1">
        <v>12.3680555555556</v>
      </c>
      <c r="C154" s="1">
        <v>-84.540002444000294</v>
      </c>
      <c r="D154" s="1">
        <v>382.1</v>
      </c>
      <c r="E154" s="1">
        <v>89.411796570000007</v>
      </c>
      <c r="F154" s="1">
        <v>96.462999999999994</v>
      </c>
      <c r="G154" s="1">
        <v>95.681366273864697</v>
      </c>
      <c r="H154">
        <v>-6.231982144125626E-3</v>
      </c>
      <c r="I154" s="1">
        <v>7500</v>
      </c>
      <c r="J154" s="1">
        <v>997</v>
      </c>
      <c r="K154" s="1">
        <v>7.5</v>
      </c>
      <c r="L154" s="4">
        <v>27.6665981944445</v>
      </c>
    </row>
    <row r="155" spans="1:12" x14ac:dyDescent="0.3">
      <c r="A155" s="1">
        <v>153</v>
      </c>
      <c r="B155" s="1">
        <v>13.1458333333333</v>
      </c>
      <c r="C155" s="1">
        <v>-65.610005185999995</v>
      </c>
      <c r="D155" s="1">
        <v>383.45</v>
      </c>
      <c r="E155" s="1">
        <v>89.411796570000007</v>
      </c>
      <c r="F155" s="1">
        <v>96.462999999999994</v>
      </c>
      <c r="G155" s="1">
        <v>95.591864467323703</v>
      </c>
      <c r="H155">
        <v>-6.8084309109427872E-3</v>
      </c>
      <c r="I155" s="1">
        <v>7500</v>
      </c>
      <c r="J155" s="1">
        <v>997</v>
      </c>
      <c r="K155" s="1">
        <v>7.5</v>
      </c>
      <c r="L155" s="4">
        <v>29.406440416666602</v>
      </c>
    </row>
    <row r="156" spans="1:12" x14ac:dyDescent="0.3">
      <c r="A156" s="1">
        <v>154</v>
      </c>
      <c r="B156" s="1">
        <v>13.9196654040404</v>
      </c>
      <c r="C156" s="1">
        <v>-67.868184179090903</v>
      </c>
      <c r="D156" s="1">
        <v>383.22727272727298</v>
      </c>
      <c r="E156" s="1">
        <v>89.411796570000007</v>
      </c>
      <c r="F156" s="1">
        <v>96.462999999999994</v>
      </c>
      <c r="G156" s="1">
        <v>95.488515141213398</v>
      </c>
      <c r="H156">
        <v>-7.4247672394265754E-3</v>
      </c>
      <c r="I156" s="1">
        <v>7500</v>
      </c>
      <c r="J156" s="1">
        <v>997</v>
      </c>
      <c r="K156" s="1">
        <v>7.5</v>
      </c>
      <c r="L156" s="4">
        <v>31.137456328914102</v>
      </c>
    </row>
    <row r="157" spans="1:12" x14ac:dyDescent="0.3">
      <c r="A157" s="1">
        <v>155</v>
      </c>
      <c r="B157" s="1">
        <v>14.6032986111111</v>
      </c>
      <c r="C157" s="1">
        <v>-65.925005719000197</v>
      </c>
      <c r="D157" s="1">
        <v>383.28750000000002</v>
      </c>
      <c r="E157" s="1">
        <v>89.411796570000007</v>
      </c>
      <c r="F157" s="1">
        <v>96.462999999999994</v>
      </c>
      <c r="G157" s="1">
        <v>95.369675460679602</v>
      </c>
      <c r="H157">
        <v>-8.1379553639051375E-3</v>
      </c>
      <c r="I157" s="1">
        <v>7500</v>
      </c>
      <c r="J157" s="1">
        <v>997</v>
      </c>
      <c r="K157" s="1">
        <v>7.5</v>
      </c>
      <c r="L157" s="4">
        <v>32.666702795138796</v>
      </c>
    </row>
    <row r="158" spans="1:12" x14ac:dyDescent="0.3">
      <c r="A158" s="1">
        <v>156</v>
      </c>
      <c r="B158" s="1">
        <v>15.3227588383838</v>
      </c>
      <c r="C158" s="1">
        <v>-38.836365787272797</v>
      </c>
      <c r="D158" s="1">
        <v>384.80681818181802</v>
      </c>
      <c r="E158" s="1">
        <v>89.411796570000007</v>
      </c>
      <c r="F158" s="1">
        <v>96.462999999999994</v>
      </c>
      <c r="G158" s="1">
        <v>95.233456357098703</v>
      </c>
      <c r="H158">
        <v>-8.8901025824357216E-3</v>
      </c>
      <c r="I158" s="1">
        <v>7500</v>
      </c>
      <c r="J158" s="1">
        <v>997</v>
      </c>
      <c r="K158" s="1">
        <v>7.5</v>
      </c>
      <c r="L158" s="4">
        <v>34.2760921559343</v>
      </c>
    </row>
    <row r="159" spans="1:12" x14ac:dyDescent="0.3">
      <c r="A159" s="1">
        <v>157</v>
      </c>
      <c r="B159" s="1">
        <v>15.6423611111111</v>
      </c>
      <c r="C159" s="1">
        <v>-31.200000760000002</v>
      </c>
      <c r="D159" s="1">
        <v>385.375</v>
      </c>
      <c r="E159" s="1">
        <v>89.411796570000007</v>
      </c>
      <c r="F159" s="1">
        <v>96.462999999999994</v>
      </c>
      <c r="G159" s="1">
        <v>95.077692499552597</v>
      </c>
      <c r="H159">
        <v>-9.9579872096020854E-3</v>
      </c>
      <c r="I159" s="1">
        <v>7500</v>
      </c>
      <c r="J159" s="1">
        <v>997</v>
      </c>
      <c r="K159" s="1">
        <v>7.5</v>
      </c>
      <c r="L159" s="4">
        <v>34.991023263888898</v>
      </c>
    </row>
    <row r="160" spans="1:12" x14ac:dyDescent="0.3">
      <c r="A160" s="1">
        <v>158</v>
      </c>
      <c r="B160" s="1">
        <v>15.8116319444444</v>
      </c>
      <c r="C160" s="1">
        <v>14.40000057</v>
      </c>
      <c r="D160" s="1">
        <v>388.25</v>
      </c>
      <c r="E160" s="1">
        <v>89.411796570000007</v>
      </c>
      <c r="F160" s="1">
        <v>96.462999999999994</v>
      </c>
      <c r="G160" s="1">
        <v>94.8999078748557</v>
      </c>
      <c r="H160">
        <v>-1.124415061155804E-2</v>
      </c>
      <c r="I160" s="1">
        <v>7500</v>
      </c>
      <c r="J160" s="1">
        <v>997</v>
      </c>
      <c r="K160" s="1">
        <v>7.5</v>
      </c>
      <c r="L160" s="4">
        <v>35.369671961805501</v>
      </c>
    </row>
    <row r="161" spans="1:12" x14ac:dyDescent="0.3">
      <c r="A161" s="1">
        <v>159</v>
      </c>
      <c r="B161" s="1">
        <v>15.5338541666667</v>
      </c>
      <c r="C161" s="1">
        <v>10.80000019</v>
      </c>
      <c r="D161" s="1">
        <v>388.25</v>
      </c>
      <c r="E161" s="1">
        <v>89.411796570000007</v>
      </c>
      <c r="F161" s="1">
        <v>96.462999999999994</v>
      </c>
      <c r="G161" s="1">
        <v>94.697276428992893</v>
      </c>
      <c r="H161">
        <v>-1.3044875452474861E-2</v>
      </c>
      <c r="I161" s="1">
        <v>7500</v>
      </c>
      <c r="J161" s="1">
        <v>997</v>
      </c>
      <c r="K161" s="1">
        <v>7.5</v>
      </c>
      <c r="L161" s="4">
        <v>34.748299739583402</v>
      </c>
    </row>
    <row r="162" spans="1:12" x14ac:dyDescent="0.3">
      <c r="A162" s="1">
        <v>160</v>
      </c>
      <c r="B162" s="1">
        <v>15.166377314814801</v>
      </c>
      <c r="C162" s="1">
        <v>27.90000057</v>
      </c>
      <c r="D162" s="1">
        <v>389.5</v>
      </c>
      <c r="E162" s="1">
        <v>89.411796570000007</v>
      </c>
      <c r="F162" s="1">
        <v>94.331000000000003</v>
      </c>
      <c r="G162" s="1">
        <v>94.475049681213605</v>
      </c>
      <c r="H162">
        <v>-1.4653116950194799E-2</v>
      </c>
      <c r="I162" s="1">
        <v>7500</v>
      </c>
      <c r="J162" s="1">
        <v>997</v>
      </c>
      <c r="K162" s="1">
        <v>7.5</v>
      </c>
      <c r="L162" s="4">
        <v>33.926276070601901</v>
      </c>
    </row>
    <row r="163" spans="1:12" x14ac:dyDescent="0.3">
      <c r="A163" s="1">
        <v>161</v>
      </c>
      <c r="B163" s="1">
        <v>14.6623263888889</v>
      </c>
      <c r="C163" s="1">
        <v>28.215001101999899</v>
      </c>
      <c r="D163" s="1">
        <v>389.67500000000001</v>
      </c>
      <c r="E163" s="1">
        <v>89.411796570000007</v>
      </c>
      <c r="F163" s="1">
        <v>94.331000000000003</v>
      </c>
      <c r="G163" s="1">
        <v>94.2466402018743</v>
      </c>
      <c r="H163">
        <v>-1.5578613682937649E-2</v>
      </c>
      <c r="I163" s="1">
        <v>7500</v>
      </c>
      <c r="J163" s="1">
        <v>997</v>
      </c>
      <c r="K163" s="1">
        <v>7.5</v>
      </c>
      <c r="L163" s="4">
        <v>32.798744392361101</v>
      </c>
    </row>
    <row r="164" spans="1:12" x14ac:dyDescent="0.3">
      <c r="A164" s="1">
        <v>162</v>
      </c>
      <c r="B164" s="1">
        <v>14.356849747474699</v>
      </c>
      <c r="C164" s="1">
        <v>26.931818700000001</v>
      </c>
      <c r="D164" s="1">
        <v>389.72727272727298</v>
      </c>
      <c r="E164" s="1">
        <v>89.411796570000007</v>
      </c>
      <c r="F164" s="1">
        <v>94.331000000000003</v>
      </c>
      <c r="G164" s="1">
        <v>94.016889744108994</v>
      </c>
      <c r="H164">
        <v>-1.600352926379044E-2</v>
      </c>
      <c r="I164" s="1">
        <v>7500</v>
      </c>
      <c r="J164" s="1">
        <v>997</v>
      </c>
      <c r="K164" s="1">
        <v>7.5</v>
      </c>
      <c r="L164" s="4">
        <v>32.1154114741162</v>
      </c>
    </row>
    <row r="165" spans="1:12" x14ac:dyDescent="0.3">
      <c r="A165" s="1">
        <v>163</v>
      </c>
      <c r="B165" s="1">
        <v>14.1892361111111</v>
      </c>
      <c r="C165" s="1">
        <v>21.690001299999899</v>
      </c>
      <c r="D165" s="1">
        <v>389.45</v>
      </c>
      <c r="E165" s="1">
        <v>89.411796570000007</v>
      </c>
      <c r="F165" s="1">
        <v>94.331000000000003</v>
      </c>
      <c r="G165" s="1">
        <v>93.7821462080543</v>
      </c>
      <c r="H165">
        <v>-1.6544530207011635E-2</v>
      </c>
      <c r="I165" s="1">
        <v>7500</v>
      </c>
      <c r="J165" s="1">
        <v>997</v>
      </c>
      <c r="K165" s="1">
        <v>7.5</v>
      </c>
      <c r="L165" s="4">
        <v>31.7404698263889</v>
      </c>
    </row>
    <row r="166" spans="1:12" x14ac:dyDescent="0.3">
      <c r="A166" s="1">
        <v>164</v>
      </c>
      <c r="B166" s="1">
        <v>13.9887152777778</v>
      </c>
      <c r="C166" s="1">
        <v>17.781819428181802</v>
      </c>
      <c r="D166" s="1">
        <v>389.19318181818198</v>
      </c>
      <c r="E166" s="1">
        <v>89.411796570000007</v>
      </c>
      <c r="F166" s="1">
        <v>94.331000000000003</v>
      </c>
      <c r="G166" s="1">
        <v>93.538678124165699</v>
      </c>
      <c r="H166">
        <v>-1.7405485252561834E-2</v>
      </c>
      <c r="I166" s="1">
        <v>7500</v>
      </c>
      <c r="J166" s="1">
        <v>997</v>
      </c>
      <c r="K166" s="1">
        <v>7.5</v>
      </c>
      <c r="L166" s="4">
        <v>31.291916753472201</v>
      </c>
    </row>
    <row r="167" spans="1:12" x14ac:dyDescent="0.3">
      <c r="A167" s="1">
        <v>165</v>
      </c>
      <c r="B167" s="1">
        <v>13.8628472222222</v>
      </c>
      <c r="C167" s="1">
        <v>10.404546172636399</v>
      </c>
      <c r="D167" s="1">
        <v>388.64772727272702</v>
      </c>
      <c r="E167" s="1">
        <v>89.411796570000007</v>
      </c>
      <c r="F167" s="1">
        <v>94.331000000000003</v>
      </c>
      <c r="G167" s="1">
        <v>93.282615337995693</v>
      </c>
      <c r="H167">
        <v>-1.8472204521576253E-2</v>
      </c>
      <c r="I167" s="1">
        <v>7500</v>
      </c>
      <c r="J167" s="1">
        <v>997</v>
      </c>
      <c r="K167" s="1">
        <v>7.5</v>
      </c>
      <c r="L167" s="4">
        <v>31.010357465277799</v>
      </c>
    </row>
    <row r="168" spans="1:12" x14ac:dyDescent="0.3">
      <c r="A168" s="1">
        <v>166</v>
      </c>
      <c r="B168" s="1">
        <v>13.8072916666667</v>
      </c>
      <c r="C168" s="1">
        <v>7.9200006485999896</v>
      </c>
      <c r="D168" s="1">
        <v>388.6</v>
      </c>
      <c r="E168" s="1">
        <v>89.411796570000007</v>
      </c>
      <c r="F168" s="1">
        <v>94.331000000000003</v>
      </c>
      <c r="G168" s="1">
        <v>93.009887490444598</v>
      </c>
      <c r="H168">
        <v>-1.9753735330681723E-2</v>
      </c>
      <c r="I168" s="1">
        <v>7500</v>
      </c>
      <c r="J168" s="1">
        <v>997</v>
      </c>
      <c r="K168" s="1">
        <v>7.5</v>
      </c>
      <c r="L168" s="4">
        <v>30.8860830208334</v>
      </c>
    </row>
    <row r="169" spans="1:12" x14ac:dyDescent="0.3">
      <c r="A169" s="1">
        <v>167</v>
      </c>
      <c r="B169" s="1">
        <v>13.675031565656599</v>
      </c>
      <c r="C169" s="1">
        <v>13.936364605</v>
      </c>
      <c r="D169" s="1">
        <v>389.09090909090901</v>
      </c>
      <c r="E169" s="1">
        <v>89.411796570000007</v>
      </c>
      <c r="F169" s="1">
        <v>94.331000000000003</v>
      </c>
      <c r="G169" s="1">
        <v>92.716159315570096</v>
      </c>
      <c r="H169">
        <v>-2.1480810747092256E-2</v>
      </c>
      <c r="I169" s="1">
        <v>7500</v>
      </c>
      <c r="J169" s="1">
        <v>997</v>
      </c>
      <c r="K169" s="1">
        <v>7.5</v>
      </c>
      <c r="L169" s="4">
        <v>30.5902251104798</v>
      </c>
    </row>
    <row r="170" spans="1:12" x14ac:dyDescent="0.3">
      <c r="A170" s="1">
        <v>168</v>
      </c>
      <c r="B170" s="1">
        <v>13.61328125</v>
      </c>
      <c r="C170" s="1">
        <v>7.2000005224999999</v>
      </c>
      <c r="D170" s="1">
        <v>388.625</v>
      </c>
      <c r="E170" s="1">
        <v>89.411796570000007</v>
      </c>
      <c r="F170" s="1">
        <v>94.331000000000003</v>
      </c>
      <c r="G170" s="1">
        <v>92.3967617274525</v>
      </c>
      <c r="H170">
        <v>-2.3464357557349189E-2</v>
      </c>
      <c r="I170" s="1">
        <v>7500</v>
      </c>
      <c r="J170" s="1">
        <v>997</v>
      </c>
      <c r="K170" s="1">
        <v>7.5</v>
      </c>
      <c r="L170" s="4">
        <v>30.452093359374999</v>
      </c>
    </row>
    <row r="171" spans="1:12" x14ac:dyDescent="0.3">
      <c r="A171" s="1">
        <v>169</v>
      </c>
      <c r="B171" s="1">
        <v>13.9105902777778</v>
      </c>
      <c r="C171" s="1">
        <v>-22.309091656363702</v>
      </c>
      <c r="D171" s="1">
        <v>386.68181818181802</v>
      </c>
      <c r="E171" s="1">
        <v>89.411796570000007</v>
      </c>
      <c r="F171" s="1">
        <v>94.331000000000003</v>
      </c>
      <c r="G171" s="1">
        <v>92.046617600678104</v>
      </c>
      <c r="H171">
        <v>-2.5173706109873163E-2</v>
      </c>
      <c r="I171" s="1">
        <v>7500</v>
      </c>
      <c r="J171" s="1">
        <v>997</v>
      </c>
      <c r="K171" s="1">
        <v>7.5</v>
      </c>
      <c r="L171" s="4">
        <v>31.1171558159722</v>
      </c>
    </row>
    <row r="172" spans="1:12" x14ac:dyDescent="0.3">
      <c r="A172" s="1">
        <v>170</v>
      </c>
      <c r="B172" s="1">
        <v>14.4904513888889</v>
      </c>
      <c r="C172" s="1">
        <v>-50.280001834000103</v>
      </c>
      <c r="D172" s="1">
        <v>384.75</v>
      </c>
      <c r="E172" s="1">
        <v>89.411796570000007</v>
      </c>
      <c r="F172" s="1">
        <v>94.331000000000003</v>
      </c>
      <c r="G172" s="1">
        <v>91.6601610646495</v>
      </c>
      <c r="H172">
        <v>-2.667290018311699E-2</v>
      </c>
      <c r="I172" s="1">
        <v>7500</v>
      </c>
      <c r="J172" s="1">
        <v>997</v>
      </c>
      <c r="K172" s="1">
        <v>7.5</v>
      </c>
      <c r="L172" s="4">
        <v>32.414270329861203</v>
      </c>
    </row>
    <row r="173" spans="1:12" x14ac:dyDescent="0.3">
      <c r="A173" s="1">
        <v>171</v>
      </c>
      <c r="B173" s="1">
        <v>15.1085069444445</v>
      </c>
      <c r="C173" s="1">
        <v>-63.600003242499803</v>
      </c>
      <c r="D173" s="1">
        <v>383.65625</v>
      </c>
      <c r="E173" s="1">
        <v>89.411796570000007</v>
      </c>
      <c r="F173" s="1">
        <v>89.322999999999993</v>
      </c>
      <c r="G173" s="1">
        <v>91.251150747738293</v>
      </c>
      <c r="H173">
        <v>-2.7074832297404219E-2</v>
      </c>
      <c r="I173" s="1">
        <v>7500</v>
      </c>
      <c r="J173" s="1">
        <v>997</v>
      </c>
      <c r="K173" s="1">
        <v>7.5</v>
      </c>
      <c r="L173" s="4">
        <v>33.796823524305601</v>
      </c>
    </row>
    <row r="174" spans="1:12" x14ac:dyDescent="0.3">
      <c r="A174" s="1">
        <v>172</v>
      </c>
      <c r="B174" s="1">
        <v>16.094144570707101</v>
      </c>
      <c r="C174" s="1">
        <v>-76.063640245454494</v>
      </c>
      <c r="D174" s="1">
        <v>382.67045454545502</v>
      </c>
      <c r="E174" s="1">
        <v>89.411796570000007</v>
      </c>
      <c r="F174" s="1">
        <v>89.322999999999993</v>
      </c>
      <c r="G174" s="1">
        <v>90.852888483638594</v>
      </c>
      <c r="H174">
        <v>-2.4748312642472972E-2</v>
      </c>
      <c r="I174" s="1">
        <v>7500</v>
      </c>
      <c r="J174" s="1">
        <v>997</v>
      </c>
      <c r="K174" s="1">
        <v>7.5</v>
      </c>
      <c r="L174" s="4">
        <v>36.001635755997498</v>
      </c>
    </row>
    <row r="175" spans="1:12" x14ac:dyDescent="0.3">
      <c r="A175" s="1">
        <v>173</v>
      </c>
      <c r="B175" s="1">
        <v>16.8723958333333</v>
      </c>
      <c r="C175" s="1">
        <v>-70.0650009149998</v>
      </c>
      <c r="D175" s="1">
        <v>383.01249999999999</v>
      </c>
      <c r="E175" s="1">
        <v>89.411796570000007</v>
      </c>
      <c r="F175" s="1">
        <v>89.322999999999993</v>
      </c>
      <c r="G175" s="1">
        <v>90.478945237557795</v>
      </c>
      <c r="H175">
        <v>-2.2164834798615266E-2</v>
      </c>
      <c r="I175" s="1">
        <v>7500</v>
      </c>
      <c r="J175" s="1">
        <v>997</v>
      </c>
      <c r="K175" s="1">
        <v>7.5</v>
      </c>
      <c r="L175" s="4">
        <v>37.742537135416697</v>
      </c>
    </row>
    <row r="176" spans="1:12" x14ac:dyDescent="0.3">
      <c r="A176" s="1">
        <v>174</v>
      </c>
      <c r="B176" s="1">
        <v>17.500789141414199</v>
      </c>
      <c r="C176" s="1">
        <v>-57.477275152727202</v>
      </c>
      <c r="D176" s="1">
        <v>383.76136363636402</v>
      </c>
      <c r="E176" s="1">
        <v>89.411796570000007</v>
      </c>
      <c r="F176" s="1">
        <v>89.322999999999993</v>
      </c>
      <c r="G176" s="1">
        <v>90.123376829487498</v>
      </c>
      <c r="H176">
        <v>-2.0318676624417956E-2</v>
      </c>
      <c r="I176" s="1">
        <v>7500</v>
      </c>
      <c r="J176" s="1">
        <v>997</v>
      </c>
      <c r="K176" s="1">
        <v>7.5</v>
      </c>
      <c r="L176" s="4">
        <v>39.148215261994999</v>
      </c>
    </row>
    <row r="177" spans="1:12" x14ac:dyDescent="0.3">
      <c r="A177" s="1">
        <v>175</v>
      </c>
      <c r="B177" s="1">
        <v>18.0225694444445</v>
      </c>
      <c r="C177" s="1">
        <v>-41.790000722400499</v>
      </c>
      <c r="D177" s="1">
        <v>384.67500000000001</v>
      </c>
      <c r="E177" s="1">
        <v>89.411796570000007</v>
      </c>
      <c r="F177" s="1">
        <v>89.322999999999993</v>
      </c>
      <c r="G177" s="1">
        <v>89.780531164771602</v>
      </c>
      <c r="H177">
        <v>-1.9024276603494695E-2</v>
      </c>
      <c r="I177" s="1">
        <v>7500</v>
      </c>
      <c r="J177" s="1">
        <v>997</v>
      </c>
      <c r="K177" s="1">
        <v>7.5</v>
      </c>
      <c r="L177" s="4">
        <v>40.315406493055598</v>
      </c>
    </row>
    <row r="178" spans="1:12" x14ac:dyDescent="0.3">
      <c r="A178" s="1">
        <v>176</v>
      </c>
      <c r="B178" s="1">
        <v>18.25</v>
      </c>
      <c r="C178" s="1">
        <v>-13.3200008395998</v>
      </c>
      <c r="D178" s="1">
        <v>386.6</v>
      </c>
      <c r="E178" s="1">
        <v>89.411796570000007</v>
      </c>
      <c r="F178" s="1">
        <v>89.322999999999993</v>
      </c>
      <c r="G178" s="1">
        <v>89.444958388739494</v>
      </c>
      <c r="H178">
        <v>-1.8388585673749389E-2</v>
      </c>
      <c r="I178" s="1">
        <v>7500</v>
      </c>
      <c r="J178" s="1">
        <v>997</v>
      </c>
      <c r="K178" s="1">
        <v>7.5</v>
      </c>
      <c r="L178" s="4">
        <v>40.824154999999998</v>
      </c>
    </row>
    <row r="179" spans="1:12" x14ac:dyDescent="0.3">
      <c r="A179" s="1">
        <v>177</v>
      </c>
      <c r="B179" s="1">
        <v>18.4690656565657</v>
      </c>
      <c r="C179" s="1">
        <v>-28.009092679091001</v>
      </c>
      <c r="D179" s="1">
        <v>385.63636363636402</v>
      </c>
      <c r="E179" s="1">
        <v>89.411796570000007</v>
      </c>
      <c r="F179" s="1">
        <v>89.322999999999993</v>
      </c>
      <c r="G179" s="1">
        <v>89.111324256134793</v>
      </c>
      <c r="H179">
        <v>-1.8065466170946176E-2</v>
      </c>
      <c r="I179" s="1">
        <v>7500</v>
      </c>
      <c r="J179" s="1">
        <v>997</v>
      </c>
      <c r="K179" s="1">
        <v>7.5</v>
      </c>
      <c r="L179" s="4">
        <v>41.314191729797997</v>
      </c>
    </row>
    <row r="180" spans="1:12" x14ac:dyDescent="0.3">
      <c r="A180" s="1">
        <v>178</v>
      </c>
      <c r="B180" s="1">
        <v>18.6254340277778</v>
      </c>
      <c r="C180" s="1">
        <v>-20.685001178999901</v>
      </c>
      <c r="D180" s="1">
        <v>386.15</v>
      </c>
      <c r="E180" s="1">
        <v>89.411796570000007</v>
      </c>
      <c r="F180" s="1">
        <v>89.322999999999993</v>
      </c>
      <c r="G180" s="1">
        <v>88.774325338263495</v>
      </c>
      <c r="H180">
        <v>-1.8094467357180358E-2</v>
      </c>
      <c r="I180" s="1">
        <v>7500</v>
      </c>
      <c r="J180" s="1">
        <v>997</v>
      </c>
      <c r="K180" s="1">
        <v>7.5</v>
      </c>
      <c r="L180" s="4">
        <v>41.663978394097199</v>
      </c>
    </row>
    <row r="181" spans="1:12" x14ac:dyDescent="0.3">
      <c r="A181" s="1">
        <v>179</v>
      </c>
      <c r="B181" s="1">
        <v>18.777619949495001</v>
      </c>
      <c r="C181" s="1">
        <v>-36.409092299999998</v>
      </c>
      <c r="D181" s="1">
        <v>385.17045454545502</v>
      </c>
      <c r="E181" s="1">
        <v>89.411796570000007</v>
      </c>
      <c r="F181" s="1">
        <v>89.322999999999993</v>
      </c>
      <c r="G181" s="1">
        <v>88.428604720001701</v>
      </c>
      <c r="H181">
        <v>-1.8412352259082651E-2</v>
      </c>
      <c r="I181" s="1">
        <v>7500</v>
      </c>
      <c r="J181" s="1">
        <v>997</v>
      </c>
      <c r="K181" s="1">
        <v>7.5</v>
      </c>
      <c r="L181" s="4">
        <v>42.004409169823298</v>
      </c>
    </row>
    <row r="182" spans="1:12" x14ac:dyDescent="0.3">
      <c r="A182" s="1">
        <v>180</v>
      </c>
      <c r="B182" s="1">
        <v>19.0104166666667</v>
      </c>
      <c r="C182" s="1">
        <v>-46.5</v>
      </c>
      <c r="D182" s="1">
        <v>384.375</v>
      </c>
      <c r="E182" s="1">
        <v>89.411796570000007</v>
      </c>
      <c r="F182" s="1">
        <v>89.322999999999993</v>
      </c>
      <c r="G182" s="1">
        <v>88.068666846585003</v>
      </c>
      <c r="H182">
        <v>-1.8934849699910421E-2</v>
      </c>
      <c r="I182" s="1">
        <v>7500</v>
      </c>
      <c r="J182" s="1">
        <v>997</v>
      </c>
      <c r="K182" s="1">
        <v>7.5</v>
      </c>
      <c r="L182" s="4">
        <v>42.5251614583334</v>
      </c>
    </row>
    <row r="183" spans="1:12" x14ac:dyDescent="0.3">
      <c r="A183" s="1">
        <v>181</v>
      </c>
      <c r="B183" s="1">
        <v>19.7178819444444</v>
      </c>
      <c r="C183" s="1">
        <v>-72.300003050000001</v>
      </c>
      <c r="D183" s="1">
        <v>382.625</v>
      </c>
      <c r="E183" s="1">
        <v>89.411796570000007</v>
      </c>
      <c r="F183" s="1">
        <v>86.027000000000001</v>
      </c>
      <c r="G183" s="1">
        <v>87.701888422485098</v>
      </c>
      <c r="H183">
        <v>-1.8602382337474813E-2</v>
      </c>
      <c r="I183" s="1">
        <v>3500</v>
      </c>
      <c r="J183" s="1">
        <v>961</v>
      </c>
      <c r="K183" s="1">
        <v>7.5</v>
      </c>
      <c r="L183" s="4">
        <v>44.107718836805503</v>
      </c>
    </row>
    <row r="184" spans="1:12" x14ac:dyDescent="0.3">
      <c r="A184" s="1">
        <v>182</v>
      </c>
      <c r="B184" s="1">
        <v>20.5729166666667</v>
      </c>
      <c r="C184" s="1">
        <v>-123.3000031</v>
      </c>
      <c r="D184" s="1">
        <v>379.125</v>
      </c>
      <c r="E184" s="1">
        <v>89.411796570000007</v>
      </c>
      <c r="F184" s="1">
        <v>86.027000000000001</v>
      </c>
      <c r="G184" s="1">
        <v>87.348635671072998</v>
      </c>
      <c r="H184">
        <v>-1.7171610520698145E-2</v>
      </c>
      <c r="I184" s="1">
        <v>3500</v>
      </c>
      <c r="J184" s="1">
        <v>961</v>
      </c>
      <c r="K184" s="1">
        <v>7.5</v>
      </c>
      <c r="L184" s="4">
        <v>46.0203802083334</v>
      </c>
    </row>
    <row r="185" spans="1:12" x14ac:dyDescent="0.3">
      <c r="A185" s="1">
        <v>183</v>
      </c>
      <c r="B185" s="1">
        <v>21.188446969697001</v>
      </c>
      <c r="C185" s="1">
        <v>-95.209092581817998</v>
      </c>
      <c r="D185" s="1">
        <v>380.71590909090901</v>
      </c>
      <c r="E185" s="1">
        <v>89.411796570000007</v>
      </c>
      <c r="F185" s="1">
        <v>86.027000000000001</v>
      </c>
      <c r="G185" s="1">
        <v>87.016391563129304</v>
      </c>
      <c r="H185">
        <v>-1.5681079650310369E-2</v>
      </c>
      <c r="I185" s="1">
        <v>3500</v>
      </c>
      <c r="J185" s="1">
        <v>961</v>
      </c>
      <c r="K185" s="1">
        <v>7.5</v>
      </c>
      <c r="L185" s="4">
        <v>47.397284564393999</v>
      </c>
    </row>
    <row r="186" spans="1:12" x14ac:dyDescent="0.3">
      <c r="A186" s="1">
        <v>184</v>
      </c>
      <c r="B186" s="1">
        <v>21.4296875</v>
      </c>
      <c r="C186" s="1">
        <v>-61.350001529999801</v>
      </c>
      <c r="D186" s="1">
        <v>383.01249999999999</v>
      </c>
      <c r="E186" s="1">
        <v>89.411796570000007</v>
      </c>
      <c r="F186" s="1">
        <v>86.027000000000001</v>
      </c>
      <c r="G186" s="1">
        <v>86.699874765711101</v>
      </c>
      <c r="H186">
        <v>-1.4770551681963199E-2</v>
      </c>
      <c r="I186" s="1">
        <v>3500</v>
      </c>
      <c r="J186" s="1">
        <v>961</v>
      </c>
      <c r="K186" s="1">
        <v>7.5</v>
      </c>
      <c r="L186" s="4">
        <v>47.936925156250098</v>
      </c>
    </row>
    <row r="187" spans="1:12" x14ac:dyDescent="0.3">
      <c r="A187" s="1">
        <v>185</v>
      </c>
      <c r="B187" s="1">
        <v>21.8544823232323</v>
      </c>
      <c r="C187" s="1">
        <v>-92.631823450909494</v>
      </c>
      <c r="D187" s="1">
        <v>380.89772727272702</v>
      </c>
      <c r="E187" s="1">
        <v>89.411796570000007</v>
      </c>
      <c r="F187" s="1">
        <v>86.027000000000001</v>
      </c>
      <c r="G187" s="1">
        <v>86.394053946285197</v>
      </c>
      <c r="H187">
        <v>-1.399396227567689E-2</v>
      </c>
      <c r="I187" s="1">
        <v>3500</v>
      </c>
      <c r="J187" s="1">
        <v>961</v>
      </c>
      <c r="K187" s="1">
        <v>7.5</v>
      </c>
      <c r="L187" s="4">
        <v>48.887165688131297</v>
      </c>
    </row>
    <row r="188" spans="1:12" x14ac:dyDescent="0.3">
      <c r="A188" s="1">
        <v>186</v>
      </c>
      <c r="B188" s="1">
        <v>22.4305555555555</v>
      </c>
      <c r="C188" s="1">
        <v>-101.67000729999999</v>
      </c>
      <c r="D188" s="1">
        <v>380.27499999999998</v>
      </c>
      <c r="E188" s="1">
        <v>89.411796570000007</v>
      </c>
      <c r="F188" s="1">
        <v>86.027000000000001</v>
      </c>
      <c r="G188" s="1">
        <v>86.094067794960296</v>
      </c>
      <c r="H188">
        <v>-1.3374394320141928E-2</v>
      </c>
      <c r="I188" s="1">
        <v>3500</v>
      </c>
      <c r="J188" s="1">
        <v>961</v>
      </c>
      <c r="K188" s="1">
        <v>7.5</v>
      </c>
      <c r="L188" s="4">
        <v>50.175806944444403</v>
      </c>
    </row>
    <row r="189" spans="1:12" x14ac:dyDescent="0.3">
      <c r="A189" s="1">
        <v>187</v>
      </c>
      <c r="B189" s="1">
        <v>22.8055555555555</v>
      </c>
      <c r="C189" s="1">
        <v>-81.120002743999706</v>
      </c>
      <c r="D189" s="1">
        <v>381.45</v>
      </c>
      <c r="E189" s="1">
        <v>89.411796570000007</v>
      </c>
      <c r="F189" s="1">
        <v>86.027000000000001</v>
      </c>
      <c r="G189" s="1">
        <v>85.795147749388605</v>
      </c>
      <c r="H189">
        <v>-1.3107709860129864E-2</v>
      </c>
      <c r="I189" s="1">
        <v>3500</v>
      </c>
      <c r="J189" s="1">
        <v>961</v>
      </c>
      <c r="K189" s="1">
        <v>7.5</v>
      </c>
      <c r="L189" s="4">
        <v>51.014659444444398</v>
      </c>
    </row>
    <row r="190" spans="1:12" x14ac:dyDescent="0.3">
      <c r="A190" s="1">
        <v>188</v>
      </c>
      <c r="B190" s="1">
        <v>22.859453914141401</v>
      </c>
      <c r="C190" s="1">
        <v>-44.700000417272904</v>
      </c>
      <c r="D190" s="1">
        <v>383.84090909090901</v>
      </c>
      <c r="E190" s="1">
        <v>89.411796570000007</v>
      </c>
      <c r="F190" s="1">
        <v>86.027000000000001</v>
      </c>
      <c r="G190" s="1">
        <v>85.492542193977002</v>
      </c>
      <c r="H190">
        <v>-1.3238041254957462E-2</v>
      </c>
      <c r="I190" s="1">
        <v>3500</v>
      </c>
      <c r="J190" s="1">
        <v>961</v>
      </c>
      <c r="K190" s="1">
        <v>7.5</v>
      </c>
      <c r="L190" s="4">
        <v>51.135226838699502</v>
      </c>
    </row>
    <row r="191" spans="1:12" x14ac:dyDescent="0.3">
      <c r="A191" s="1">
        <v>189</v>
      </c>
      <c r="B191" s="1">
        <v>22.87109375</v>
      </c>
      <c r="C191" s="1">
        <v>-35.520001602999997</v>
      </c>
      <c r="D191" s="1">
        <v>384.53750000000002</v>
      </c>
      <c r="E191" s="1">
        <v>89.411796570000007</v>
      </c>
      <c r="F191" s="1">
        <v>86.027000000000001</v>
      </c>
      <c r="G191" s="1">
        <v>85.181440928483298</v>
      </c>
      <c r="H191">
        <v>-1.3602797630166211E-2</v>
      </c>
      <c r="I191" s="1">
        <v>3500</v>
      </c>
      <c r="J191" s="1">
        <v>961</v>
      </c>
      <c r="K191" s="1">
        <v>7.5</v>
      </c>
      <c r="L191" s="4">
        <v>51.161264453125099</v>
      </c>
    </row>
    <row r="192" spans="1:12" x14ac:dyDescent="0.3">
      <c r="A192" s="1">
        <v>190</v>
      </c>
      <c r="B192" s="1">
        <v>23.004655934343401</v>
      </c>
      <c r="C192" s="1">
        <v>-55.118185565454297</v>
      </c>
      <c r="D192" s="1">
        <v>383.14772727272702</v>
      </c>
      <c r="E192" s="1">
        <v>89.411796570000007</v>
      </c>
      <c r="F192" s="1">
        <v>86.027000000000001</v>
      </c>
      <c r="G192" s="1">
        <v>84.8568987053537</v>
      </c>
      <c r="H192">
        <v>-1.410814360527214E-2</v>
      </c>
      <c r="I192" s="1">
        <v>3500</v>
      </c>
      <c r="J192" s="1">
        <v>961</v>
      </c>
      <c r="K192" s="1">
        <v>7.5</v>
      </c>
      <c r="L192" s="4">
        <v>51.460035045770198</v>
      </c>
    </row>
    <row r="193" spans="1:12" x14ac:dyDescent="0.3">
      <c r="A193" s="1">
        <v>191</v>
      </c>
      <c r="B193" s="1">
        <v>23.201678240740701</v>
      </c>
      <c r="C193" s="1">
        <v>-71.000005086666405</v>
      </c>
      <c r="D193" s="1">
        <v>382.04166666666703</v>
      </c>
      <c r="E193" s="1">
        <v>89.411796570000007</v>
      </c>
      <c r="F193" s="1">
        <v>82.204999999999998</v>
      </c>
      <c r="G193" s="1">
        <v>84.528945192573204</v>
      </c>
      <c r="H193">
        <v>-1.413537550893224E-2</v>
      </c>
      <c r="I193" s="1">
        <v>3500</v>
      </c>
      <c r="J193" s="1">
        <v>961</v>
      </c>
      <c r="K193" s="1">
        <v>7.5</v>
      </c>
      <c r="L193" s="4">
        <v>51.900762123842497</v>
      </c>
    </row>
    <row r="194" spans="1:12" x14ac:dyDescent="0.3">
      <c r="A194" s="1">
        <v>192</v>
      </c>
      <c r="B194" s="1">
        <v>23.703125</v>
      </c>
      <c r="C194" s="1">
        <v>-78.000006099999993</v>
      </c>
      <c r="D194" s="1">
        <v>381.52499999999998</v>
      </c>
      <c r="E194" s="1">
        <v>89.411796570000007</v>
      </c>
      <c r="F194" s="1">
        <v>82.204999999999998</v>
      </c>
      <c r="G194" s="1">
        <v>84.222744404682004</v>
      </c>
      <c r="H194">
        <v>-1.2918520445661852E-2</v>
      </c>
      <c r="I194" s="1">
        <v>3500</v>
      </c>
      <c r="J194" s="1">
        <v>961</v>
      </c>
      <c r="K194" s="1">
        <v>7.5</v>
      </c>
      <c r="L194" s="4">
        <v>53.022468437500002</v>
      </c>
    </row>
    <row r="195" spans="1:12" x14ac:dyDescent="0.3">
      <c r="A195" s="1">
        <v>193</v>
      </c>
      <c r="B195" s="1">
        <v>23.942550505050502</v>
      </c>
      <c r="C195" s="1">
        <v>-63.163640800000103</v>
      </c>
      <c r="D195" s="1">
        <v>382.44318181818198</v>
      </c>
      <c r="E195" s="1">
        <v>89.411796570000007</v>
      </c>
      <c r="F195" s="1">
        <v>82.204999999999998</v>
      </c>
      <c r="G195" s="1">
        <v>83.948617564048902</v>
      </c>
      <c r="H195">
        <v>-1.1449608513636887E-2</v>
      </c>
      <c r="I195" s="1">
        <v>3500</v>
      </c>
      <c r="J195" s="1">
        <v>961</v>
      </c>
      <c r="K195" s="1">
        <v>7.5</v>
      </c>
      <c r="L195" s="4">
        <v>53.558048926767697</v>
      </c>
    </row>
    <row r="196" spans="1:12" x14ac:dyDescent="0.3">
      <c r="A196" s="1">
        <v>194</v>
      </c>
      <c r="B196" s="1">
        <v>24.2730034722222</v>
      </c>
      <c r="C196" s="1">
        <v>-85.350002274999994</v>
      </c>
      <c r="D196" s="1">
        <v>381</v>
      </c>
      <c r="E196" s="1">
        <v>89.411796570000007</v>
      </c>
      <c r="F196" s="1">
        <v>82.204999999999998</v>
      </c>
      <c r="G196" s="1">
        <v>83.702207166419001</v>
      </c>
      <c r="H196">
        <v>-1.0151798084285665E-2</v>
      </c>
      <c r="I196" s="1">
        <v>3500</v>
      </c>
      <c r="J196" s="1">
        <v>961</v>
      </c>
      <c r="K196" s="1">
        <v>7.5</v>
      </c>
      <c r="L196" s="4">
        <v>54.297252387152703</v>
      </c>
    </row>
    <row r="197" spans="1:12" x14ac:dyDescent="0.3">
      <c r="A197" s="1">
        <v>195</v>
      </c>
      <c r="B197" s="1">
        <v>24.834280303030301</v>
      </c>
      <c r="C197" s="1">
        <v>-112.786365136364</v>
      </c>
      <c r="D197" s="1">
        <v>379.10227272727298</v>
      </c>
      <c r="E197" s="1">
        <v>89.411796570000007</v>
      </c>
      <c r="F197" s="1">
        <v>82.204999999999998</v>
      </c>
      <c r="G197" s="1">
        <v>83.479596286497497</v>
      </c>
      <c r="H197">
        <v>-8.963974734491122E-3</v>
      </c>
      <c r="I197" s="1">
        <v>3500</v>
      </c>
      <c r="J197" s="1">
        <v>961</v>
      </c>
      <c r="K197" s="1">
        <v>7.5</v>
      </c>
      <c r="L197" s="4">
        <v>55.5527949810606</v>
      </c>
    </row>
    <row r="198" spans="1:12" x14ac:dyDescent="0.3">
      <c r="A198" s="1">
        <v>196</v>
      </c>
      <c r="B198" s="1">
        <v>25.3194444444445</v>
      </c>
      <c r="C198" s="1">
        <v>-92.790000899999797</v>
      </c>
      <c r="D198" s="1">
        <v>380.27499999999998</v>
      </c>
      <c r="E198" s="1">
        <v>89.411796570000007</v>
      </c>
      <c r="F198" s="1">
        <v>82.204999999999998</v>
      </c>
      <c r="G198" s="1">
        <v>83.277246314733503</v>
      </c>
      <c r="H198">
        <v>-7.9919654750122797E-3</v>
      </c>
      <c r="I198" s="1">
        <v>3500</v>
      </c>
      <c r="J198" s="1">
        <v>961</v>
      </c>
      <c r="K198" s="1">
        <v>7.5</v>
      </c>
      <c r="L198" s="4">
        <v>56.638078055555603</v>
      </c>
    </row>
    <row r="199" spans="1:12" x14ac:dyDescent="0.3">
      <c r="A199" s="1">
        <v>197</v>
      </c>
      <c r="B199" s="1">
        <v>25.5998263888889</v>
      </c>
      <c r="C199" s="1">
        <v>-61.199999999999903</v>
      </c>
      <c r="D199" s="1">
        <v>382.27499999999998</v>
      </c>
      <c r="E199" s="1">
        <v>89.411796570000007</v>
      </c>
      <c r="F199" s="1">
        <v>82.204999999999998</v>
      </c>
      <c r="G199" s="1">
        <v>83.091940707789107</v>
      </c>
      <c r="H199">
        <v>-7.2386125748693467E-3</v>
      </c>
      <c r="I199" s="1">
        <v>3500</v>
      </c>
      <c r="J199" s="1">
        <v>961</v>
      </c>
      <c r="K199" s="1">
        <v>7.5</v>
      </c>
      <c r="L199" s="4">
        <v>57.265275642361097</v>
      </c>
    </row>
    <row r="200" spans="1:12" x14ac:dyDescent="0.3">
      <c r="A200" s="1">
        <v>198</v>
      </c>
      <c r="B200" s="1">
        <v>25.7465277777778</v>
      </c>
      <c r="C200" s="1">
        <v>-42.818181818181799</v>
      </c>
      <c r="D200" s="1">
        <v>383.47727272727298</v>
      </c>
      <c r="E200" s="1">
        <v>89.411796570000007</v>
      </c>
      <c r="F200" s="1">
        <v>82.204999999999998</v>
      </c>
      <c r="G200" s="1">
        <v>82.920733858554996</v>
      </c>
      <c r="H200">
        <v>-6.6497553569675747E-3</v>
      </c>
      <c r="I200" s="1">
        <v>3500</v>
      </c>
      <c r="J200" s="1">
        <v>961</v>
      </c>
      <c r="K200" s="1">
        <v>7.5</v>
      </c>
      <c r="L200" s="4">
        <v>57.593437847222297</v>
      </c>
    </row>
    <row r="201" spans="1:12" x14ac:dyDescent="0.3">
      <c r="A201" s="1">
        <v>199</v>
      </c>
      <c r="B201" s="1">
        <v>25.825047348484901</v>
      </c>
      <c r="C201" s="1">
        <v>-38.959091533636403</v>
      </c>
      <c r="D201" s="1">
        <v>383.84090909090901</v>
      </c>
      <c r="E201" s="1">
        <v>89.411796570000007</v>
      </c>
      <c r="F201" s="1">
        <v>82.204999999999998</v>
      </c>
      <c r="G201" s="1">
        <v>82.760904272950896</v>
      </c>
      <c r="H201">
        <v>-6.188976298425429E-3</v>
      </c>
      <c r="I201" s="1">
        <v>3500</v>
      </c>
      <c r="J201" s="1">
        <v>961</v>
      </c>
      <c r="K201" s="1">
        <v>7.5</v>
      </c>
      <c r="L201" s="4">
        <v>57.769081415719697</v>
      </c>
    </row>
    <row r="202" spans="1:12" x14ac:dyDescent="0.3">
      <c r="A202" s="1">
        <v>200</v>
      </c>
      <c r="B202" s="1">
        <v>25.8842329545454</v>
      </c>
      <c r="C202" s="1">
        <v>-39.204547882727297</v>
      </c>
      <c r="D202" s="1">
        <v>383.75</v>
      </c>
      <c r="E202" s="1">
        <v>89.411796570000007</v>
      </c>
      <c r="F202" s="1">
        <v>82.031363636363693</v>
      </c>
      <c r="G202" s="1">
        <v>82.610601337589898</v>
      </c>
      <c r="H202">
        <v>-5.8067697155659457E-3</v>
      </c>
      <c r="I202" s="1">
        <v>3500</v>
      </c>
      <c r="J202" s="1">
        <v>961</v>
      </c>
      <c r="K202" s="1">
        <v>7.5</v>
      </c>
      <c r="L202" s="4">
        <v>57.901476065340802</v>
      </c>
    </row>
    <row r="203" spans="1:12" x14ac:dyDescent="0.3">
      <c r="A203" s="1">
        <v>201</v>
      </c>
      <c r="B203" s="1">
        <v>25.946969696969699</v>
      </c>
      <c r="C203" s="1">
        <v>-40.963639344545498</v>
      </c>
      <c r="D203" s="1">
        <v>383.73863636363598</v>
      </c>
      <c r="E203" s="1">
        <v>89.411796570000007</v>
      </c>
      <c r="F203" s="1">
        <v>81.25</v>
      </c>
      <c r="G203" s="1">
        <v>82.471921030222802</v>
      </c>
      <c r="H203">
        <v>-5.3447847383568704E-3</v>
      </c>
      <c r="I203" s="1">
        <v>3500</v>
      </c>
      <c r="J203" s="1">
        <v>961</v>
      </c>
      <c r="K203" s="1">
        <v>7.5</v>
      </c>
      <c r="L203" s="4">
        <v>58.041814393939397</v>
      </c>
    </row>
    <row r="204" spans="1:12" x14ac:dyDescent="0.3">
      <c r="A204" s="1">
        <v>202</v>
      </c>
      <c r="B204" s="1">
        <v>26.0416666666667</v>
      </c>
      <c r="C204" s="1">
        <v>-42.600002289999999</v>
      </c>
      <c r="D204" s="1">
        <v>383.625</v>
      </c>
      <c r="E204" s="1">
        <v>89.411796570000007</v>
      </c>
      <c r="F204" s="1">
        <v>81.25</v>
      </c>
      <c r="G204" s="1">
        <v>82.349559180528004</v>
      </c>
      <c r="H204">
        <v>-4.6987123178759242E-3</v>
      </c>
      <c r="I204" s="1">
        <v>3500</v>
      </c>
      <c r="J204" s="1">
        <v>961</v>
      </c>
      <c r="K204" s="1">
        <v>7.5</v>
      </c>
      <c r="L204" s="4">
        <v>58.253645833333401</v>
      </c>
    </row>
    <row r="205" spans="1:12" x14ac:dyDescent="0.3">
      <c r="A205" s="1">
        <v>203</v>
      </c>
      <c r="B205" s="1">
        <v>26.3368055555556</v>
      </c>
      <c r="C205" s="1">
        <v>-72</v>
      </c>
      <c r="D205" s="1">
        <v>381.625</v>
      </c>
      <c r="E205" s="1">
        <v>89.411796570000007</v>
      </c>
      <c r="F205" s="1">
        <v>81.25</v>
      </c>
      <c r="G205" s="1">
        <v>82.244675859373103</v>
      </c>
      <c r="H205">
        <v>-3.982396352764611E-3</v>
      </c>
      <c r="I205" s="1">
        <v>3500</v>
      </c>
      <c r="J205" s="1">
        <v>961</v>
      </c>
      <c r="K205" s="1">
        <v>7.5</v>
      </c>
      <c r="L205" s="4">
        <v>58.913853819444597</v>
      </c>
    </row>
    <row r="206" spans="1:12" x14ac:dyDescent="0.3">
      <c r="A206" s="1">
        <v>204</v>
      </c>
      <c r="B206" s="1">
        <v>26.6090593434343</v>
      </c>
      <c r="C206" s="1">
        <v>-72.681818181818201</v>
      </c>
      <c r="D206" s="1">
        <v>381.51136363636402</v>
      </c>
      <c r="E206" s="1">
        <v>89.411796570000007</v>
      </c>
      <c r="F206" s="1">
        <v>81.25</v>
      </c>
      <c r="G206" s="1">
        <v>82.155603847608106</v>
      </c>
      <c r="H206">
        <v>-3.347438064707331E-3</v>
      </c>
      <c r="I206" s="1">
        <v>3500</v>
      </c>
      <c r="J206" s="1">
        <v>961</v>
      </c>
      <c r="K206" s="1">
        <v>7.5</v>
      </c>
      <c r="L206" s="4">
        <v>59.522869207702001</v>
      </c>
    </row>
    <row r="207" spans="1:12" x14ac:dyDescent="0.3">
      <c r="A207" s="1">
        <v>205</v>
      </c>
      <c r="B207" s="1">
        <v>26.6245659722222</v>
      </c>
      <c r="C207" s="1">
        <v>-38.055000683999801</v>
      </c>
      <c r="D207" s="1">
        <v>383.75</v>
      </c>
      <c r="E207" s="1">
        <v>89.411796570000007</v>
      </c>
      <c r="F207" s="1">
        <v>81.25</v>
      </c>
      <c r="G207" s="1">
        <v>82.080927261734402</v>
      </c>
      <c r="H207">
        <v>-2.8048037990258058E-3</v>
      </c>
      <c r="I207" s="1">
        <v>3500</v>
      </c>
      <c r="J207" s="1">
        <v>961</v>
      </c>
      <c r="K207" s="1">
        <v>7.5</v>
      </c>
      <c r="L207" s="4">
        <v>59.557556605902803</v>
      </c>
    </row>
    <row r="208" spans="1:12" x14ac:dyDescent="0.3">
      <c r="A208" s="1">
        <v>206</v>
      </c>
      <c r="B208" s="1">
        <v>26.520280934343401</v>
      </c>
      <c r="C208" s="1">
        <v>-14.3181824243634</v>
      </c>
      <c r="D208" s="1">
        <v>385.22727272727298</v>
      </c>
      <c r="E208" s="1">
        <v>89.411796570000007</v>
      </c>
      <c r="F208" s="1">
        <v>81.25</v>
      </c>
      <c r="G208" s="1">
        <v>82.019459047102401</v>
      </c>
      <c r="H208">
        <v>-2.3177835038771886E-3</v>
      </c>
      <c r="I208" s="1">
        <v>3500</v>
      </c>
      <c r="J208" s="1">
        <v>961</v>
      </c>
      <c r="K208" s="1">
        <v>7.5</v>
      </c>
      <c r="L208" s="4">
        <v>59.324277233270102</v>
      </c>
    </row>
    <row r="209" spans="1:12" x14ac:dyDescent="0.3">
      <c r="A209" s="1">
        <v>207</v>
      </c>
      <c r="B209" s="1">
        <v>26.3168402777778</v>
      </c>
      <c r="C209" s="1">
        <v>-33.900001338400301</v>
      </c>
      <c r="D209" s="1">
        <v>384.1</v>
      </c>
      <c r="E209" s="1">
        <v>89.411796570000007</v>
      </c>
      <c r="F209" s="1">
        <v>81.25</v>
      </c>
      <c r="G209" s="1">
        <v>81.970222108561103</v>
      </c>
      <c r="H209">
        <v>-1.8709300488305989E-3</v>
      </c>
      <c r="I209" s="1">
        <v>3500</v>
      </c>
      <c r="J209" s="1">
        <v>961</v>
      </c>
      <c r="K209" s="1">
        <v>7.5</v>
      </c>
      <c r="L209" s="4">
        <v>58.869192690972199</v>
      </c>
    </row>
    <row r="210" spans="1:12" x14ac:dyDescent="0.3">
      <c r="A210" s="1">
        <v>208</v>
      </c>
      <c r="B210" s="1">
        <v>26.2508680555555</v>
      </c>
      <c r="C210" s="1">
        <v>-42.060002138000002</v>
      </c>
      <c r="D210" s="1">
        <v>383.65</v>
      </c>
      <c r="E210" s="1">
        <v>89.411796570000007</v>
      </c>
      <c r="F210" s="1">
        <v>81.25</v>
      </c>
      <c r="G210" s="1">
        <v>81.932433778609905</v>
      </c>
      <c r="H210">
        <v>-1.4395083210946966E-3</v>
      </c>
      <c r="I210" s="1">
        <v>3500</v>
      </c>
      <c r="J210" s="1">
        <v>961</v>
      </c>
      <c r="K210" s="1">
        <v>7.5</v>
      </c>
      <c r="L210" s="4">
        <v>58.721616788194403</v>
      </c>
    </row>
    <row r="211" spans="1:12" x14ac:dyDescent="0.3">
      <c r="A211" s="1">
        <v>209</v>
      </c>
      <c r="B211" s="1">
        <v>26.236190025252501</v>
      </c>
      <c r="C211" s="1">
        <v>-42.600002289999999</v>
      </c>
      <c r="D211" s="1">
        <v>383.44318181818198</v>
      </c>
      <c r="E211" s="1">
        <v>89.411796570000007</v>
      </c>
      <c r="F211" s="1">
        <v>81.25</v>
      </c>
      <c r="G211" s="1">
        <v>81.905493376161999</v>
      </c>
      <c r="H211">
        <v>-1.0268414413951822E-3</v>
      </c>
      <c r="I211" s="1">
        <v>3500</v>
      </c>
      <c r="J211" s="1">
        <v>961</v>
      </c>
      <c r="K211" s="1">
        <v>7.5</v>
      </c>
      <c r="L211" s="4">
        <v>58.688782915088403</v>
      </c>
    </row>
    <row r="212" spans="1:12" x14ac:dyDescent="0.3">
      <c r="A212" s="1">
        <v>210</v>
      </c>
      <c r="B212" s="1">
        <v>26.1506076388889</v>
      </c>
      <c r="C212" s="1">
        <v>-36.720001219000103</v>
      </c>
      <c r="D212" s="1">
        <v>383.72500000000002</v>
      </c>
      <c r="E212" s="1">
        <v>89.411796570000007</v>
      </c>
      <c r="F212" s="1">
        <v>81.25</v>
      </c>
      <c r="G212" s="1">
        <v>81.888972658152994</v>
      </c>
      <c r="H212">
        <v>-6.3175278127655654E-4</v>
      </c>
      <c r="I212" s="1">
        <v>3500</v>
      </c>
      <c r="J212" s="1">
        <v>961</v>
      </c>
      <c r="K212" s="1">
        <v>7.5</v>
      </c>
      <c r="L212" s="4">
        <v>58.497340251736098</v>
      </c>
    </row>
    <row r="213" spans="1:12" x14ac:dyDescent="0.3">
      <c r="A213" s="1">
        <v>211</v>
      </c>
      <c r="B213" s="1">
        <v>26.059647817460299</v>
      </c>
      <c r="C213" s="1">
        <v>-26.357143535714201</v>
      </c>
      <c r="D213" s="1">
        <v>384.41071428571399</v>
      </c>
      <c r="E213" s="1">
        <v>89.411796570000007</v>
      </c>
      <c r="F213" s="1">
        <v>81.614999999999995</v>
      </c>
      <c r="G213" s="1">
        <v>81.881158507541201</v>
      </c>
      <c r="H213">
        <v>-2.9985634432317526E-4</v>
      </c>
      <c r="I213" s="1">
        <v>3500</v>
      </c>
      <c r="J213" s="1">
        <v>961</v>
      </c>
      <c r="K213" s="1">
        <v>7.5</v>
      </c>
      <c r="L213" s="4">
        <v>58.293868588789699</v>
      </c>
    </row>
    <row r="214" spans="1:12" x14ac:dyDescent="0.3">
      <c r="A214" s="1">
        <v>212</v>
      </c>
      <c r="B214" s="1">
        <v>25.9305555555556</v>
      </c>
      <c r="C214" s="1">
        <v>-27.240002057999899</v>
      </c>
      <c r="D214" s="1">
        <v>384.45</v>
      </c>
      <c r="E214" s="1">
        <v>89.411796570000007</v>
      </c>
      <c r="F214" s="1">
        <v>81.614999999999995</v>
      </c>
      <c r="G214" s="1">
        <v>81.879025701699206</v>
      </c>
      <c r="H214">
        <v>-8.2250680662459874E-5</v>
      </c>
      <c r="I214" s="1">
        <v>3500</v>
      </c>
      <c r="J214" s="1">
        <v>961</v>
      </c>
      <c r="K214" s="1">
        <v>7.5</v>
      </c>
      <c r="L214" s="4">
        <v>58.005096944444503</v>
      </c>
    </row>
    <row r="215" spans="1:12" x14ac:dyDescent="0.3">
      <c r="A215" s="1">
        <v>213</v>
      </c>
      <c r="B215" s="1">
        <v>25.7847222222222</v>
      </c>
      <c r="C215" s="1">
        <v>-19.1400016778002</v>
      </c>
      <c r="D215" s="1">
        <v>384.97500000000002</v>
      </c>
      <c r="E215" s="1">
        <v>89.411796570000007</v>
      </c>
      <c r="F215" s="1">
        <v>81.614999999999995</v>
      </c>
      <c r="G215" s="1">
        <v>81.881089832997304</v>
      </c>
      <c r="H215">
        <v>8.0052493197857593E-5</v>
      </c>
      <c r="I215" s="1">
        <v>3500</v>
      </c>
      <c r="J215" s="1">
        <v>961</v>
      </c>
      <c r="K215" s="1">
        <v>7.5</v>
      </c>
      <c r="L215" s="4">
        <v>57.678876527777803</v>
      </c>
    </row>
    <row r="216" spans="1:12" x14ac:dyDescent="0.3">
      <c r="A216" s="1">
        <v>214</v>
      </c>
      <c r="B216" s="1">
        <v>25.5058396464647</v>
      </c>
      <c r="C216" s="1">
        <v>1.1181815755454101</v>
      </c>
      <c r="D216" s="1">
        <v>386.375</v>
      </c>
      <c r="E216" s="1">
        <v>89.411796570000007</v>
      </c>
      <c r="F216" s="1">
        <v>81.614999999999995</v>
      </c>
      <c r="G216" s="1">
        <v>81.887383712746001</v>
      </c>
      <c r="H216">
        <v>2.4676230619378667E-4</v>
      </c>
      <c r="I216" s="1">
        <v>3500</v>
      </c>
      <c r="J216" s="1">
        <v>961</v>
      </c>
      <c r="K216" s="1">
        <v>7.5</v>
      </c>
      <c r="L216" s="4">
        <v>57.0550329387627</v>
      </c>
    </row>
    <row r="217" spans="1:12" x14ac:dyDescent="0.3">
      <c r="A217" s="1">
        <v>215</v>
      </c>
      <c r="B217" s="1">
        <v>25.1974826388889</v>
      </c>
      <c r="C217" s="1">
        <v>6.0000001195000001</v>
      </c>
      <c r="D217" s="1">
        <v>386.875</v>
      </c>
      <c r="E217" s="1">
        <v>89.411796570000007</v>
      </c>
      <c r="F217" s="1">
        <v>81.614999999999995</v>
      </c>
      <c r="G217" s="1">
        <v>81.898007388090306</v>
      </c>
      <c r="H217">
        <v>4.2161654841878687E-4</v>
      </c>
      <c r="I217" s="1">
        <v>3500</v>
      </c>
      <c r="J217" s="1">
        <v>961</v>
      </c>
      <c r="K217" s="1">
        <v>7.5</v>
      </c>
      <c r="L217" s="4">
        <v>56.365256814236098</v>
      </c>
    </row>
    <row r="218" spans="1:12" x14ac:dyDescent="0.3">
      <c r="A218" s="1">
        <v>216</v>
      </c>
      <c r="B218" s="1">
        <v>24.954229797979799</v>
      </c>
      <c r="C218" s="1">
        <v>-7.6636365101818704</v>
      </c>
      <c r="D218" s="1">
        <v>386.06818181818198</v>
      </c>
      <c r="E218" s="1">
        <v>89.411796570000007</v>
      </c>
      <c r="F218" s="1">
        <v>81.614999999999995</v>
      </c>
      <c r="G218" s="1">
        <v>81.913129732353397</v>
      </c>
      <c r="H218">
        <v>6.060032832551417E-4</v>
      </c>
      <c r="I218" s="1">
        <v>3500</v>
      </c>
      <c r="J218" s="1">
        <v>961</v>
      </c>
      <c r="K218" s="1">
        <v>7.5</v>
      </c>
      <c r="L218" s="4">
        <v>55.821114804293003</v>
      </c>
    </row>
    <row r="219" spans="1:12" x14ac:dyDescent="0.3">
      <c r="A219" s="1">
        <v>217</v>
      </c>
      <c r="B219" s="1">
        <v>24.8177083333333</v>
      </c>
      <c r="C219" s="1">
        <v>-21.780000684000001</v>
      </c>
      <c r="D219" s="1">
        <v>385.15</v>
      </c>
      <c r="E219" s="1">
        <v>89.411796570000007</v>
      </c>
      <c r="F219" s="1">
        <v>81.614999999999995</v>
      </c>
      <c r="G219" s="1">
        <v>81.932991129436701</v>
      </c>
      <c r="H219">
        <v>8.0029142645375952E-4</v>
      </c>
      <c r="I219" s="1">
        <v>3500</v>
      </c>
      <c r="J219" s="1">
        <v>961</v>
      </c>
      <c r="K219" s="1">
        <v>7.5</v>
      </c>
      <c r="L219" s="4">
        <v>55.5157244791667</v>
      </c>
    </row>
    <row r="220" spans="1:12" x14ac:dyDescent="0.3">
      <c r="A220" s="1">
        <v>218</v>
      </c>
      <c r="B220" s="1">
        <v>24.7300347222222</v>
      </c>
      <c r="C220" s="1">
        <v>-18.060000989199899</v>
      </c>
      <c r="D220" s="1">
        <v>385.35</v>
      </c>
      <c r="E220" s="1">
        <v>89.411796570000007</v>
      </c>
      <c r="F220" s="1">
        <v>81.614999999999995</v>
      </c>
      <c r="G220" s="1">
        <v>81.957907294948697</v>
      </c>
      <c r="H220">
        <v>1.0075266778759838E-3</v>
      </c>
      <c r="I220" s="1">
        <v>3500</v>
      </c>
      <c r="J220" s="1">
        <v>961</v>
      </c>
      <c r="K220" s="1">
        <v>7.5</v>
      </c>
      <c r="L220" s="4">
        <v>55.319603871527796</v>
      </c>
    </row>
    <row r="221" spans="1:12" x14ac:dyDescent="0.3">
      <c r="A221" s="1">
        <v>219</v>
      </c>
      <c r="B221" s="1">
        <v>24.526515151515198</v>
      </c>
      <c r="C221" s="1">
        <v>-10.9909099219091</v>
      </c>
      <c r="D221" s="1">
        <v>385.73863636363598</v>
      </c>
      <c r="E221" s="1">
        <v>89.411796570000007</v>
      </c>
      <c r="F221" s="1">
        <v>81.614999999999995</v>
      </c>
      <c r="G221" s="1">
        <v>81.988274294801897</v>
      </c>
      <c r="H221">
        <v>1.2381297311990121E-3</v>
      </c>
      <c r="I221" s="1">
        <v>3500</v>
      </c>
      <c r="J221" s="1">
        <v>961</v>
      </c>
      <c r="K221" s="1">
        <v>7.5</v>
      </c>
      <c r="L221" s="4">
        <v>54.864342803030297</v>
      </c>
    </row>
    <row r="222" spans="1:12" x14ac:dyDescent="0.3">
      <c r="A222" s="1">
        <v>220</v>
      </c>
      <c r="B222" s="1">
        <v>24.3116319444444</v>
      </c>
      <c r="C222" s="1">
        <v>-14.190000722000001</v>
      </c>
      <c r="D222" s="1">
        <v>385.57499999999999</v>
      </c>
      <c r="E222" s="1">
        <v>89.411796570000007</v>
      </c>
      <c r="F222" s="1">
        <v>81.752399999999994</v>
      </c>
      <c r="G222" s="1">
        <v>82.024028815458394</v>
      </c>
      <c r="H222">
        <v>1.4706759968660507E-3</v>
      </c>
      <c r="I222" s="1">
        <v>3500</v>
      </c>
      <c r="J222" s="1">
        <v>961</v>
      </c>
      <c r="K222" s="1">
        <v>7.5</v>
      </c>
      <c r="L222" s="4">
        <v>54.383661961805501</v>
      </c>
    </row>
    <row r="223" spans="1:12" x14ac:dyDescent="0.3">
      <c r="A223" s="1">
        <v>221</v>
      </c>
      <c r="B223" s="1">
        <v>24.193497474747499</v>
      </c>
      <c r="C223" s="1">
        <v>-21.3818189445456</v>
      </c>
      <c r="D223" s="1">
        <v>385.13636363636402</v>
      </c>
      <c r="E223" s="1">
        <v>89.411796570000007</v>
      </c>
      <c r="F223" s="1">
        <v>82.072999999999993</v>
      </c>
      <c r="G223" s="1">
        <v>82.063373097781096</v>
      </c>
      <c r="H223">
        <v>1.6262344750144061E-3</v>
      </c>
      <c r="I223" s="1">
        <v>3500</v>
      </c>
      <c r="J223" s="1">
        <v>961</v>
      </c>
      <c r="K223" s="1">
        <v>7.5</v>
      </c>
      <c r="L223" s="4">
        <v>54.119402241161701</v>
      </c>
    </row>
    <row r="224" spans="1:12" x14ac:dyDescent="0.3">
      <c r="A224" s="1">
        <v>222</v>
      </c>
      <c r="B224" s="1">
        <v>24.2777777777778</v>
      </c>
      <c r="C224" s="1">
        <v>-51.7200027479997</v>
      </c>
      <c r="D224" s="1">
        <v>383.07499999999999</v>
      </c>
      <c r="E224" s="1">
        <v>89.411796570000007</v>
      </c>
      <c r="F224" s="1">
        <v>82.072999999999993</v>
      </c>
      <c r="G224" s="1">
        <v>82.103838411148999</v>
      </c>
      <c r="H224">
        <v>1.6667642514251793E-3</v>
      </c>
      <c r="I224" s="1">
        <v>3500</v>
      </c>
      <c r="J224" s="1">
        <v>961</v>
      </c>
      <c r="K224" s="1">
        <v>7.5</v>
      </c>
      <c r="L224" s="4">
        <v>54.307932222222199</v>
      </c>
    </row>
    <row r="225" spans="1:12" x14ac:dyDescent="0.3">
      <c r="A225" s="1">
        <v>223</v>
      </c>
      <c r="B225" s="1">
        <v>24.5355902777778</v>
      </c>
      <c r="C225" s="1">
        <v>-69.750003816000401</v>
      </c>
      <c r="D225" s="1">
        <v>381.77499999999998</v>
      </c>
      <c r="E225" s="1">
        <v>89.411796570000007</v>
      </c>
      <c r="F225" s="1">
        <v>82.072999999999993</v>
      </c>
      <c r="G225" s="1">
        <v>82.144793930100093</v>
      </c>
      <c r="H225">
        <v>1.6692297803589441E-3</v>
      </c>
      <c r="I225" s="1">
        <v>3500</v>
      </c>
      <c r="J225" s="1">
        <v>961</v>
      </c>
      <c r="K225" s="1">
        <v>7.5</v>
      </c>
      <c r="L225" s="4">
        <v>54.884643315972198</v>
      </c>
    </row>
    <row r="226" spans="1:12" x14ac:dyDescent="0.3">
      <c r="A226" s="1">
        <v>224</v>
      </c>
      <c r="B226" s="1">
        <v>24.630287247474701</v>
      </c>
      <c r="C226" s="1">
        <v>-46.377273903636201</v>
      </c>
      <c r="D226" s="1">
        <v>383.21590909090901</v>
      </c>
      <c r="E226" s="1">
        <v>89.411796570000007</v>
      </c>
      <c r="F226" s="1">
        <v>82.072999999999993</v>
      </c>
      <c r="G226" s="1">
        <v>82.186890681172699</v>
      </c>
      <c r="H226">
        <v>1.709146594394998E-3</v>
      </c>
      <c r="I226" s="1">
        <v>3500</v>
      </c>
      <c r="J226" s="1">
        <v>961</v>
      </c>
      <c r="K226" s="1">
        <v>7.5</v>
      </c>
      <c r="L226" s="4">
        <v>55.096474755366103</v>
      </c>
    </row>
    <row r="227" spans="1:12" x14ac:dyDescent="0.3">
      <c r="A227" s="1">
        <v>225</v>
      </c>
      <c r="B227" s="1">
        <v>24.6618923611111</v>
      </c>
      <c r="C227" s="1">
        <v>-58.905003354999899</v>
      </c>
      <c r="D227" s="1">
        <v>382.4</v>
      </c>
      <c r="E227" s="1">
        <v>89.411796570000007</v>
      </c>
      <c r="F227" s="1">
        <v>82.072999999999993</v>
      </c>
      <c r="G227" s="1">
        <v>82.230797831864095</v>
      </c>
      <c r="H227">
        <v>1.7803651578683318E-3</v>
      </c>
      <c r="I227" s="1">
        <v>3500</v>
      </c>
      <c r="J227" s="1">
        <v>961</v>
      </c>
      <c r="K227" s="1">
        <v>7.5</v>
      </c>
      <c r="L227" s="4">
        <v>55.167173498263899</v>
      </c>
    </row>
    <row r="228" spans="1:12" x14ac:dyDescent="0.3">
      <c r="A228" s="1">
        <v>226</v>
      </c>
      <c r="B228" s="1">
        <v>24.650015782828302</v>
      </c>
      <c r="C228" s="1">
        <v>-73.159096454545505</v>
      </c>
      <c r="D228" s="1">
        <v>381.5</v>
      </c>
      <c r="E228" s="1">
        <v>89.411796570000007</v>
      </c>
      <c r="F228" s="1">
        <v>82.072999999999993</v>
      </c>
      <c r="G228" s="1">
        <v>82.277213327678297</v>
      </c>
      <c r="H228">
        <v>1.8829814817059789E-3</v>
      </c>
      <c r="I228" s="1">
        <v>3500</v>
      </c>
      <c r="J228" s="1">
        <v>961</v>
      </c>
      <c r="K228" s="1">
        <v>7.5</v>
      </c>
      <c r="L228" s="4">
        <v>55.140606305239899</v>
      </c>
    </row>
    <row r="229" spans="1:12" x14ac:dyDescent="0.3">
      <c r="A229" s="1">
        <v>227</v>
      </c>
      <c r="B229" s="1">
        <v>24.8828125</v>
      </c>
      <c r="C229" s="1">
        <v>-71.25</v>
      </c>
      <c r="D229" s="1">
        <v>381.5</v>
      </c>
      <c r="E229" s="1">
        <v>89.411796570000007</v>
      </c>
      <c r="F229" s="1">
        <v>82.072999999999993</v>
      </c>
      <c r="G229" s="1">
        <v>82.326874986627004</v>
      </c>
      <c r="H229">
        <v>1.9958230975036274E-3</v>
      </c>
      <c r="I229" s="1">
        <v>3500</v>
      </c>
      <c r="J229" s="1">
        <v>961</v>
      </c>
      <c r="K229" s="1">
        <v>7.5</v>
      </c>
      <c r="L229" s="4">
        <v>55.661358593750002</v>
      </c>
    </row>
    <row r="230" spans="1:12" x14ac:dyDescent="0.3">
      <c r="A230" s="1">
        <v>228</v>
      </c>
      <c r="B230" s="1">
        <v>25.46875</v>
      </c>
      <c r="C230" s="1">
        <v>-85.650001529999997</v>
      </c>
      <c r="D230" s="1">
        <v>380.375</v>
      </c>
      <c r="E230" s="1">
        <v>89.411796570000007</v>
      </c>
      <c r="F230" s="1">
        <v>82.072999999999993</v>
      </c>
      <c r="G230" s="1">
        <v>82.380572227541606</v>
      </c>
      <c r="H230">
        <v>2.1083594874870891E-3</v>
      </c>
      <c r="I230" s="1">
        <v>3500</v>
      </c>
      <c r="J230" s="1">
        <v>961</v>
      </c>
      <c r="K230" s="1">
        <v>7.5</v>
      </c>
      <c r="L230" s="4">
        <v>56.972065624999999</v>
      </c>
    </row>
    <row r="231" spans="1:12" x14ac:dyDescent="0.3">
      <c r="A231" s="1">
        <v>229</v>
      </c>
      <c r="B231" s="1">
        <v>25.6336805555556</v>
      </c>
      <c r="C231" s="1">
        <v>-50.100002289999999</v>
      </c>
      <c r="D231" s="1">
        <v>382.75</v>
      </c>
      <c r="E231" s="1">
        <v>89.411796570000007</v>
      </c>
      <c r="F231" s="1">
        <v>82.072999999999993</v>
      </c>
      <c r="G231" s="1">
        <v>82.439158618628696</v>
      </c>
      <c r="H231">
        <v>2.2855259495701799E-3</v>
      </c>
      <c r="I231" s="1">
        <v>3500</v>
      </c>
      <c r="J231" s="1">
        <v>961</v>
      </c>
      <c r="K231" s="1">
        <v>7.5</v>
      </c>
      <c r="L231" s="4">
        <v>57.341005381944598</v>
      </c>
    </row>
    <row r="232" spans="1:12" x14ac:dyDescent="0.3">
      <c r="A232" s="1">
        <v>230</v>
      </c>
      <c r="B232" s="1">
        <v>25.6336805555556</v>
      </c>
      <c r="C232" s="1">
        <v>-45.0545484354545</v>
      </c>
      <c r="D232" s="1">
        <v>382.97727272727298</v>
      </c>
      <c r="E232" s="1">
        <v>89.411796570000007</v>
      </c>
      <c r="F232" s="1">
        <v>82.072999999999993</v>
      </c>
      <c r="G232" s="1">
        <v>82.503565445740705</v>
      </c>
      <c r="H232">
        <v>2.512588652272516E-3</v>
      </c>
      <c r="I232" s="1">
        <v>3500</v>
      </c>
      <c r="J232" s="1">
        <v>961</v>
      </c>
      <c r="K232" s="1">
        <v>7.5</v>
      </c>
      <c r="L232" s="4">
        <v>57.341005381944598</v>
      </c>
    </row>
    <row r="233" spans="1:12" x14ac:dyDescent="0.3">
      <c r="A233" s="1">
        <v>231</v>
      </c>
      <c r="B233" s="1">
        <v>25.7725694444445</v>
      </c>
      <c r="C233" s="1">
        <v>-67.050003050000001</v>
      </c>
      <c r="D233" s="1">
        <v>381.41666666666703</v>
      </c>
      <c r="E233" s="1">
        <v>89.411796570000007</v>
      </c>
      <c r="F233" s="1">
        <v>84.515000000000001</v>
      </c>
      <c r="G233" s="1">
        <v>82.565112043683001</v>
      </c>
      <c r="H233">
        <v>2.3880683132396358E-3</v>
      </c>
      <c r="I233" s="1">
        <v>3500</v>
      </c>
      <c r="J233" s="1">
        <v>961</v>
      </c>
      <c r="K233" s="1">
        <v>7.5</v>
      </c>
      <c r="L233" s="4">
        <v>57.651691493055601</v>
      </c>
    </row>
    <row r="234" spans="1:12" x14ac:dyDescent="0.3">
      <c r="A234" s="1">
        <v>232</v>
      </c>
      <c r="B234" s="1">
        <v>25.969854797979799</v>
      </c>
      <c r="C234" s="1">
        <v>-68.727278272727204</v>
      </c>
      <c r="D234" s="1">
        <v>381.23863636363598</v>
      </c>
      <c r="E234" s="1">
        <v>89.411796570000007</v>
      </c>
      <c r="F234" s="1">
        <v>84.515000000000001</v>
      </c>
      <c r="G234" s="1">
        <v>82.605367808867101</v>
      </c>
      <c r="H234">
        <v>1.5500965106790682E-3</v>
      </c>
      <c r="I234" s="1">
        <v>3500</v>
      </c>
      <c r="J234" s="1">
        <v>961</v>
      </c>
      <c r="K234" s="1">
        <v>7.5</v>
      </c>
      <c r="L234" s="4">
        <v>58.093006991792997</v>
      </c>
    </row>
    <row r="235" spans="1:12" x14ac:dyDescent="0.3">
      <c r="A235" s="1">
        <v>233</v>
      </c>
      <c r="B235" s="1">
        <v>26.1163194444444</v>
      </c>
      <c r="C235" s="1">
        <v>-46.200003051999701</v>
      </c>
      <c r="D235" s="1">
        <v>382.67500000000001</v>
      </c>
      <c r="E235" s="1">
        <v>89.411796570000007</v>
      </c>
      <c r="F235" s="1">
        <v>84.515000000000001</v>
      </c>
      <c r="G235" s="1">
        <v>82.6152681722279</v>
      </c>
      <c r="H235">
        <v>3.790872453901919E-4</v>
      </c>
      <c r="I235" s="1">
        <v>3500</v>
      </c>
      <c r="J235" s="1">
        <v>961</v>
      </c>
      <c r="K235" s="1">
        <v>7.5</v>
      </c>
      <c r="L235" s="4">
        <v>58.420639618055503</v>
      </c>
    </row>
    <row r="236" spans="1:12" x14ac:dyDescent="0.3">
      <c r="A236" s="1">
        <v>234</v>
      </c>
      <c r="B236" s="1">
        <v>26.1701388888889</v>
      </c>
      <c r="C236" s="1">
        <v>-41.100002289999999</v>
      </c>
      <c r="D236" s="1">
        <v>383.1</v>
      </c>
      <c r="E236" s="1">
        <v>89.411796570000007</v>
      </c>
      <c r="F236" s="1">
        <v>84.515000000000001</v>
      </c>
      <c r="G236" s="1">
        <v>82.594970509363407</v>
      </c>
      <c r="H236">
        <v>-7.7560401898212061E-4</v>
      </c>
      <c r="I236" s="1">
        <v>3500</v>
      </c>
      <c r="J236" s="1">
        <v>961</v>
      </c>
      <c r="K236" s="1">
        <v>7.5</v>
      </c>
      <c r="L236" s="4">
        <v>58.541030486111097</v>
      </c>
    </row>
    <row r="237" spans="1:12" x14ac:dyDescent="0.3">
      <c r="A237" s="1">
        <v>235</v>
      </c>
      <c r="B237" s="1">
        <v>25.876341540404098</v>
      </c>
      <c r="C237" s="1">
        <v>4.7181823063633397</v>
      </c>
      <c r="D237" s="1">
        <v>386.21590909090901</v>
      </c>
      <c r="E237" s="1">
        <v>89.411796570000007</v>
      </c>
      <c r="F237" s="1">
        <v>84.515000000000001</v>
      </c>
      <c r="G237" s="1">
        <v>82.544152169809806</v>
      </c>
      <c r="H237">
        <v>-1.9638932397357685E-3</v>
      </c>
      <c r="I237" s="1">
        <v>3500</v>
      </c>
      <c r="J237" s="1">
        <v>961</v>
      </c>
      <c r="K237" s="1">
        <v>7.5</v>
      </c>
      <c r="L237" s="4">
        <v>57.883823445391499</v>
      </c>
    </row>
    <row r="238" spans="1:12" x14ac:dyDescent="0.3">
      <c r="A238" s="1">
        <v>236</v>
      </c>
      <c r="B238" s="1">
        <v>25.661695075757599</v>
      </c>
      <c r="C238" s="1">
        <v>0.32727328363660102</v>
      </c>
      <c r="D238" s="1">
        <v>386.02272727272702</v>
      </c>
      <c r="E238" s="1">
        <v>89.411796570000007</v>
      </c>
      <c r="F238" s="1">
        <v>84.515000000000001</v>
      </c>
      <c r="G238" s="1">
        <v>82.462005348208393</v>
      </c>
      <c r="H238">
        <v>-3.2011510407705737E-3</v>
      </c>
      <c r="I238" s="1">
        <v>3500</v>
      </c>
      <c r="J238" s="1">
        <v>961</v>
      </c>
      <c r="K238" s="1">
        <v>7.5</v>
      </c>
      <c r="L238" s="4">
        <v>57.403672182765199</v>
      </c>
    </row>
    <row r="239" spans="1:12" x14ac:dyDescent="0.3">
      <c r="A239" s="1">
        <v>237</v>
      </c>
      <c r="B239" s="1">
        <v>25.702730429292899</v>
      </c>
      <c r="C239" s="1">
        <v>-29.836364050909001</v>
      </c>
      <c r="D239" s="1">
        <v>384.02272727272702</v>
      </c>
      <c r="E239" s="1">
        <v>89.411796570000007</v>
      </c>
      <c r="F239" s="1">
        <v>84.515000000000001</v>
      </c>
      <c r="G239" s="1">
        <v>82.347224243478806</v>
      </c>
      <c r="H239">
        <v>-4.4657312402983339E-3</v>
      </c>
      <c r="I239" s="1">
        <v>3500</v>
      </c>
      <c r="J239" s="1">
        <v>961</v>
      </c>
      <c r="K239" s="1">
        <v>7.5</v>
      </c>
      <c r="L239" s="4">
        <v>57.495465806502501</v>
      </c>
    </row>
    <row r="240" spans="1:12" x14ac:dyDescent="0.3">
      <c r="A240" s="1">
        <v>238</v>
      </c>
      <c r="B240" s="1">
        <v>25.8940972222223</v>
      </c>
      <c r="C240" s="1">
        <v>-53.904547950909098</v>
      </c>
      <c r="D240" s="1">
        <v>382.375</v>
      </c>
      <c r="E240" s="1">
        <v>89.411796570000007</v>
      </c>
      <c r="F240" s="1">
        <v>84.515000000000001</v>
      </c>
      <c r="G240" s="1">
        <v>82.197984301881405</v>
      </c>
      <c r="H240">
        <v>-5.7635053487957123E-3</v>
      </c>
      <c r="I240" s="1">
        <v>3500</v>
      </c>
      <c r="J240" s="1">
        <v>961</v>
      </c>
      <c r="K240" s="1">
        <v>7.5</v>
      </c>
      <c r="L240" s="4">
        <v>57.923541840277899</v>
      </c>
    </row>
    <row r="241" spans="1:12" x14ac:dyDescent="0.3">
      <c r="A241" s="1">
        <v>239</v>
      </c>
      <c r="B241" s="1">
        <v>26.0833333333334</v>
      </c>
      <c r="C241" s="1">
        <v>-52.050003051999802</v>
      </c>
      <c r="D241" s="1">
        <v>382.47500000000002</v>
      </c>
      <c r="E241" s="1">
        <v>89.411796570000007</v>
      </c>
      <c r="F241" s="1">
        <v>84.515000000000001</v>
      </c>
      <c r="G241" s="1">
        <v>82.011913214017198</v>
      </c>
      <c r="H241">
        <v>-7.1337763357279815E-3</v>
      </c>
      <c r="I241" s="1">
        <v>3500</v>
      </c>
      <c r="J241" s="1">
        <v>961</v>
      </c>
      <c r="K241" s="1">
        <v>7.5</v>
      </c>
      <c r="L241" s="4">
        <v>58.346851666666701</v>
      </c>
    </row>
    <row r="242" spans="1:12" x14ac:dyDescent="0.3">
      <c r="A242" s="1">
        <v>240</v>
      </c>
      <c r="B242" s="1">
        <v>26.2118055555556</v>
      </c>
      <c r="C242" s="1">
        <v>-37.380001068000098</v>
      </c>
      <c r="D242" s="1">
        <v>383.4</v>
      </c>
      <c r="E242" s="1">
        <v>89.411796570000007</v>
      </c>
      <c r="F242" s="1">
        <v>84.515000000000001</v>
      </c>
      <c r="G242" s="1">
        <v>81.786053204736902</v>
      </c>
      <c r="H242">
        <v>-8.6168350302160759E-3</v>
      </c>
      <c r="I242" s="1">
        <v>3500</v>
      </c>
      <c r="J242" s="1">
        <v>961</v>
      </c>
      <c r="K242" s="1">
        <v>7.5</v>
      </c>
      <c r="L242" s="4">
        <v>58.634236319444497</v>
      </c>
    </row>
    <row r="243" spans="1:12" x14ac:dyDescent="0.3">
      <c r="A243" s="1">
        <v>241</v>
      </c>
      <c r="B243" s="1">
        <v>26.281622023809501</v>
      </c>
      <c r="C243" s="1">
        <v>-44.785715924285697</v>
      </c>
      <c r="D243" s="1">
        <v>382.857142857143</v>
      </c>
      <c r="E243" s="1">
        <v>89.411796570000007</v>
      </c>
      <c r="F243" s="1">
        <v>79.8</v>
      </c>
      <c r="G243" s="1">
        <v>81.535551357701607</v>
      </c>
      <c r="H243">
        <v>-9.5315897897887813E-3</v>
      </c>
      <c r="I243" s="1">
        <v>899</v>
      </c>
      <c r="J243" s="1">
        <v>965</v>
      </c>
      <c r="K243" s="1">
        <v>7.5</v>
      </c>
      <c r="L243" s="4">
        <v>58.790411569940503</v>
      </c>
    </row>
    <row r="244" spans="1:12" x14ac:dyDescent="0.3">
      <c r="A244" s="1">
        <v>242</v>
      </c>
      <c r="B244" s="1">
        <v>26.4658301767677</v>
      </c>
      <c r="C244" s="1">
        <v>-56.263638930000198</v>
      </c>
      <c r="D244" s="1">
        <v>382.11363636363598</v>
      </c>
      <c r="E244" s="1">
        <v>89.411796570000007</v>
      </c>
      <c r="F244" s="1">
        <v>79.8</v>
      </c>
      <c r="G244" s="1">
        <v>81.293900392541602</v>
      </c>
      <c r="H244">
        <v>-9.1308045650906697E-3</v>
      </c>
      <c r="I244" s="1">
        <v>899</v>
      </c>
      <c r="J244" s="1">
        <v>965</v>
      </c>
      <c r="K244" s="1">
        <v>7.5</v>
      </c>
      <c r="L244" s="4">
        <v>59.202474155618702</v>
      </c>
    </row>
    <row r="245" spans="1:12" x14ac:dyDescent="0.3">
      <c r="A245" s="1">
        <v>243</v>
      </c>
      <c r="B245" s="1">
        <v>26.8038194444445</v>
      </c>
      <c r="C245" s="1">
        <v>-78.060002135000204</v>
      </c>
      <c r="D245" s="1">
        <v>380.58749999999998</v>
      </c>
      <c r="E245" s="1">
        <v>89.411796570000007</v>
      </c>
      <c r="F245" s="1">
        <v>79.8</v>
      </c>
      <c r="G245" s="1">
        <v>81.075996380805407</v>
      </c>
      <c r="H245">
        <v>-8.1296776558013751E-3</v>
      </c>
      <c r="I245" s="1">
        <v>899</v>
      </c>
      <c r="J245" s="1">
        <v>965</v>
      </c>
      <c r="K245" s="1">
        <v>7.5</v>
      </c>
      <c r="L245" s="4">
        <v>59.958535868055598</v>
      </c>
    </row>
    <row r="246" spans="1:12" x14ac:dyDescent="0.3">
      <c r="A246" s="1">
        <v>244</v>
      </c>
      <c r="B246" s="1">
        <v>27.207623106060598</v>
      </c>
      <c r="C246" s="1">
        <v>-95.059091754545506</v>
      </c>
      <c r="D246" s="1">
        <v>379.35227272727298</v>
      </c>
      <c r="E246" s="1">
        <v>89.411796570000007</v>
      </c>
      <c r="F246" s="1">
        <v>79.8</v>
      </c>
      <c r="G246" s="1">
        <v>80.878375533043993</v>
      </c>
      <c r="H246">
        <v>-7.2635005526338692E-3</v>
      </c>
      <c r="I246" s="1">
        <v>899</v>
      </c>
      <c r="J246" s="1">
        <v>965</v>
      </c>
      <c r="K246" s="1">
        <v>7.5</v>
      </c>
      <c r="L246" s="4">
        <v>60.861820430871198</v>
      </c>
    </row>
    <row r="247" spans="1:12" x14ac:dyDescent="0.3">
      <c r="A247" s="1">
        <v>245</v>
      </c>
      <c r="B247" s="1">
        <v>27.5911458333333</v>
      </c>
      <c r="C247" s="1">
        <v>-96.360002938000505</v>
      </c>
      <c r="D247" s="1">
        <v>379.125</v>
      </c>
      <c r="E247" s="1">
        <v>89.411796570000007</v>
      </c>
      <c r="F247" s="1">
        <v>79.8</v>
      </c>
      <c r="G247" s="1">
        <v>80.6978964797988</v>
      </c>
      <c r="H247">
        <v>-6.5412412153231922E-3</v>
      </c>
      <c r="I247" s="1">
        <v>899</v>
      </c>
      <c r="J247" s="1">
        <v>965</v>
      </c>
      <c r="K247" s="1">
        <v>7.5</v>
      </c>
      <c r="L247" s="4">
        <v>61.719737760416699</v>
      </c>
    </row>
    <row r="248" spans="1:12" x14ac:dyDescent="0.3">
      <c r="A248" s="1">
        <v>246</v>
      </c>
      <c r="B248" s="1">
        <v>27.7873263888889</v>
      </c>
      <c r="C248" s="1">
        <v>-61.4400024420001</v>
      </c>
      <c r="D248" s="1">
        <v>381.3</v>
      </c>
      <c r="E248" s="1">
        <v>89.411796570000007</v>
      </c>
      <c r="F248" s="1">
        <v>79.8</v>
      </c>
      <c r="G248" s="1">
        <v>80.531690336576105</v>
      </c>
      <c r="H248">
        <v>-5.9814007279630557E-3</v>
      </c>
      <c r="I248" s="1">
        <v>899</v>
      </c>
      <c r="J248" s="1">
        <v>965</v>
      </c>
      <c r="K248" s="1">
        <v>7.5</v>
      </c>
      <c r="L248" s="4">
        <v>62.158581892361198</v>
      </c>
    </row>
    <row r="249" spans="1:12" x14ac:dyDescent="0.3">
      <c r="A249" s="1">
        <v>247</v>
      </c>
      <c r="B249" s="1">
        <v>27.729245580808101</v>
      </c>
      <c r="C249" s="1">
        <v>-52.690911724545501</v>
      </c>
      <c r="D249" s="1">
        <v>382</v>
      </c>
      <c r="E249" s="1">
        <v>89.411796570000007</v>
      </c>
      <c r="F249" s="1">
        <v>79.8</v>
      </c>
      <c r="G249" s="1">
        <v>80.377115100226405</v>
      </c>
      <c r="H249">
        <v>-5.5744768269187089E-3</v>
      </c>
      <c r="I249" s="1">
        <v>899</v>
      </c>
      <c r="J249" s="1">
        <v>965</v>
      </c>
      <c r="K249" s="1">
        <v>7.5</v>
      </c>
      <c r="L249" s="4">
        <v>62.028658609532897</v>
      </c>
    </row>
    <row r="250" spans="1:12" x14ac:dyDescent="0.3">
      <c r="A250" s="1">
        <v>248</v>
      </c>
      <c r="B250" s="1">
        <v>27.6901041666666</v>
      </c>
      <c r="C250" s="1">
        <v>-52.860000989</v>
      </c>
      <c r="D250" s="1">
        <v>381.96249999999998</v>
      </c>
      <c r="E250" s="1">
        <v>89.411796570000007</v>
      </c>
      <c r="F250" s="1">
        <v>79.8</v>
      </c>
      <c r="G250" s="1">
        <v>80.231713651817103</v>
      </c>
      <c r="H250">
        <v>-5.2510498242021031E-3</v>
      </c>
      <c r="I250" s="1">
        <v>899</v>
      </c>
      <c r="J250" s="1">
        <v>965</v>
      </c>
      <c r="K250" s="1">
        <v>7.5</v>
      </c>
      <c r="L250" s="4">
        <v>61.941101614583303</v>
      </c>
    </row>
    <row r="251" spans="1:12" x14ac:dyDescent="0.3">
      <c r="A251" s="1">
        <v>249</v>
      </c>
      <c r="B251" s="1">
        <v>27.720565025252601</v>
      </c>
      <c r="C251" s="1">
        <v>-58.540911932727298</v>
      </c>
      <c r="D251" s="1">
        <v>381.63636363636402</v>
      </c>
      <c r="E251" s="1">
        <v>89.411796570000007</v>
      </c>
      <c r="F251" s="1">
        <v>79.8</v>
      </c>
      <c r="G251" s="1">
        <v>80.093174698413094</v>
      </c>
      <c r="H251">
        <v>-4.9977166770600887E-3</v>
      </c>
      <c r="I251" s="1">
        <v>899</v>
      </c>
      <c r="J251" s="1">
        <v>965</v>
      </c>
      <c r="K251" s="1">
        <v>7.5</v>
      </c>
      <c r="L251" s="4">
        <v>62.009240727588498</v>
      </c>
    </row>
    <row r="252" spans="1:12" x14ac:dyDescent="0.3">
      <c r="A252" s="1">
        <v>250</v>
      </c>
      <c r="B252" s="1">
        <v>27.7126736111111</v>
      </c>
      <c r="C252" s="1">
        <v>-55.950000760000002</v>
      </c>
      <c r="D252" s="1">
        <v>381.75</v>
      </c>
      <c r="E252" s="1">
        <v>89.411796570000007</v>
      </c>
      <c r="F252" s="1">
        <v>79.8</v>
      </c>
      <c r="G252" s="1">
        <v>79.959296032899104</v>
      </c>
      <c r="H252">
        <v>-4.8309732992299322E-3</v>
      </c>
      <c r="I252" s="1">
        <v>899</v>
      </c>
      <c r="J252" s="1">
        <v>965</v>
      </c>
      <c r="K252" s="1">
        <v>7.5</v>
      </c>
      <c r="L252" s="4">
        <v>61.991588107638897</v>
      </c>
    </row>
    <row r="253" spans="1:12" x14ac:dyDescent="0.3">
      <c r="A253" s="1">
        <v>251</v>
      </c>
      <c r="B253" s="1">
        <v>27.3090277777778</v>
      </c>
      <c r="C253" s="1">
        <v>-36.900001529999997</v>
      </c>
      <c r="D253" s="1">
        <v>383.125</v>
      </c>
      <c r="E253" s="1">
        <v>89.411796570000007</v>
      </c>
      <c r="F253" s="1">
        <v>79.063999999999993</v>
      </c>
      <c r="G253" s="1">
        <v>79.830874381081898</v>
      </c>
      <c r="H253">
        <v>-4.7025520711595397E-3</v>
      </c>
      <c r="I253" s="1">
        <v>899</v>
      </c>
      <c r="J253" s="1">
        <v>965</v>
      </c>
      <c r="K253" s="1">
        <v>7.5</v>
      </c>
      <c r="L253" s="4">
        <v>61.088656597222297</v>
      </c>
    </row>
    <row r="254" spans="1:12" x14ac:dyDescent="0.3">
      <c r="A254" s="1">
        <v>252</v>
      </c>
      <c r="B254" s="1">
        <v>27.0833333333333</v>
      </c>
      <c r="C254" s="1">
        <v>-41.550003050000001</v>
      </c>
      <c r="D254" s="1">
        <v>382.875</v>
      </c>
      <c r="E254" s="1">
        <v>89.411796570000007</v>
      </c>
      <c r="F254" s="1">
        <v>79.063999999999993</v>
      </c>
      <c r="G254" s="1">
        <v>79.711718066397495</v>
      </c>
      <c r="H254">
        <v>-4.3996319667199187E-3</v>
      </c>
      <c r="I254" s="1">
        <v>899</v>
      </c>
      <c r="J254" s="1">
        <v>965</v>
      </c>
      <c r="K254" s="1">
        <v>7.5</v>
      </c>
      <c r="L254" s="4">
        <v>60.583791666666599</v>
      </c>
    </row>
    <row r="255" spans="1:12" x14ac:dyDescent="0.3">
      <c r="A255" s="1">
        <v>253</v>
      </c>
      <c r="B255" s="1">
        <v>27.0399305555556</v>
      </c>
      <c r="C255" s="1">
        <v>-52.595455513636402</v>
      </c>
      <c r="D255" s="1">
        <v>381.96590909090901</v>
      </c>
      <c r="E255" s="1">
        <v>89.411796570000007</v>
      </c>
      <c r="F255" s="1">
        <v>79.063999999999993</v>
      </c>
      <c r="G255" s="1">
        <v>79.6028578402817</v>
      </c>
      <c r="H255">
        <v>-4.0259171509559686E-3</v>
      </c>
      <c r="I255" s="1">
        <v>899</v>
      </c>
      <c r="J255" s="1">
        <v>965</v>
      </c>
      <c r="K255" s="1">
        <v>7.5</v>
      </c>
      <c r="L255" s="4">
        <v>60.486702256944497</v>
      </c>
    </row>
    <row r="256" spans="1:12" x14ac:dyDescent="0.3">
      <c r="A256" s="1">
        <v>254</v>
      </c>
      <c r="B256" s="1">
        <v>26.7894965277778</v>
      </c>
      <c r="C256" s="1">
        <v>27.4350006080005</v>
      </c>
      <c r="D256" s="1">
        <v>387.16250000000002</v>
      </c>
      <c r="E256" s="1">
        <v>89.411796570000007</v>
      </c>
      <c r="F256" s="1">
        <v>79.063999999999993</v>
      </c>
      <c r="G256" s="1">
        <v>79.502563266935894</v>
      </c>
      <c r="H256">
        <v>-3.7438108451317044E-3</v>
      </c>
      <c r="I256" s="1">
        <v>899</v>
      </c>
      <c r="J256" s="1">
        <v>965</v>
      </c>
      <c r="K256" s="1">
        <v>7.5</v>
      </c>
      <c r="L256" s="4">
        <v>59.926496362847303</v>
      </c>
    </row>
    <row r="257" spans="1:12" x14ac:dyDescent="0.3">
      <c r="A257" s="1">
        <v>255</v>
      </c>
      <c r="B257" s="1">
        <v>26.7372948232323</v>
      </c>
      <c r="C257" s="1">
        <v>-29.945455029091701</v>
      </c>
      <c r="D257" s="1">
        <v>383.45454545454498</v>
      </c>
      <c r="E257" s="1">
        <v>89.411796570000007</v>
      </c>
      <c r="F257" s="1">
        <v>79.063999999999993</v>
      </c>
      <c r="G257" s="1">
        <v>79.409240069677296</v>
      </c>
      <c r="H257">
        <v>-3.4903825299093518E-3</v>
      </c>
      <c r="I257" s="1">
        <v>899</v>
      </c>
      <c r="J257" s="1">
        <v>965</v>
      </c>
      <c r="K257" s="1">
        <v>7.5</v>
      </c>
      <c r="L257" s="4">
        <v>59.809724281881302</v>
      </c>
    </row>
    <row r="258" spans="1:12" x14ac:dyDescent="0.3">
      <c r="A258" s="1">
        <v>256</v>
      </c>
      <c r="B258" s="1">
        <v>26.8255208333333</v>
      </c>
      <c r="C258" s="1">
        <v>-51.660001376000103</v>
      </c>
      <c r="D258" s="1">
        <v>382</v>
      </c>
      <c r="E258" s="1">
        <v>89.411796570000007</v>
      </c>
      <c r="F258" s="1">
        <v>79.063999999999993</v>
      </c>
      <c r="G258" s="1">
        <v>79.321404788410604</v>
      </c>
      <c r="H258">
        <v>-3.2743236846166225E-3</v>
      </c>
      <c r="I258" s="1">
        <v>899</v>
      </c>
      <c r="J258" s="1">
        <v>965</v>
      </c>
      <c r="K258" s="1">
        <v>7.5</v>
      </c>
      <c r="L258" s="4">
        <v>60.0070805729166</v>
      </c>
    </row>
    <row r="259" spans="1:12" x14ac:dyDescent="0.3">
      <c r="A259" s="1">
        <v>257</v>
      </c>
      <c r="B259" s="1">
        <v>26.9635416666667</v>
      </c>
      <c r="C259" s="1">
        <v>-57.6000015300001</v>
      </c>
      <c r="D259" s="1">
        <v>381.57499999999999</v>
      </c>
      <c r="E259" s="1">
        <v>89.411796570000007</v>
      </c>
      <c r="F259" s="1">
        <v>79.063999999999993</v>
      </c>
      <c r="G259" s="1">
        <v>79.237661198633006</v>
      </c>
      <c r="H259">
        <v>-3.1058132290578151E-3</v>
      </c>
      <c r="I259" s="1">
        <v>899</v>
      </c>
      <c r="J259" s="1">
        <v>965</v>
      </c>
      <c r="K259" s="1">
        <v>7.5</v>
      </c>
      <c r="L259" s="4">
        <v>60.315824895833302</v>
      </c>
    </row>
    <row r="260" spans="1:12" x14ac:dyDescent="0.3">
      <c r="A260" s="1">
        <v>258</v>
      </c>
      <c r="B260" s="1">
        <v>27.077414772727298</v>
      </c>
      <c r="C260" s="1">
        <v>-60.722730460909098</v>
      </c>
      <c r="D260" s="1">
        <v>381.31818181818198</v>
      </c>
      <c r="E260" s="1">
        <v>89.411796570000007</v>
      </c>
      <c r="F260" s="1">
        <v>79.063999999999993</v>
      </c>
      <c r="G260" s="1">
        <v>79.156678117130198</v>
      </c>
      <c r="H260">
        <v>-2.9908025900401147E-3</v>
      </c>
      <c r="I260" s="1">
        <v>899</v>
      </c>
      <c r="J260" s="1">
        <v>965</v>
      </c>
      <c r="K260" s="1">
        <v>7.5</v>
      </c>
      <c r="L260" s="4">
        <v>60.570552201704601</v>
      </c>
    </row>
    <row r="261" spans="1:12" x14ac:dyDescent="0.3">
      <c r="A261" s="1">
        <v>259</v>
      </c>
      <c r="B261" s="1">
        <v>27.1762152777778</v>
      </c>
      <c r="C261" s="1">
        <v>-54.3600032780001</v>
      </c>
      <c r="D261" s="1">
        <v>381.77499999999998</v>
      </c>
      <c r="E261" s="1">
        <v>89.411796570000007</v>
      </c>
      <c r="F261" s="1">
        <v>79.063999999999993</v>
      </c>
      <c r="G261" s="1">
        <v>79.077168241566596</v>
      </c>
      <c r="H261">
        <v>-2.9257197215627555E-3</v>
      </c>
      <c r="I261" s="1">
        <v>899</v>
      </c>
      <c r="J261" s="1">
        <v>965</v>
      </c>
      <c r="K261" s="1">
        <v>7.5</v>
      </c>
      <c r="L261" s="4">
        <v>60.791563003472199</v>
      </c>
    </row>
    <row r="262" spans="1:12" x14ac:dyDescent="0.3">
      <c r="A262" s="1">
        <v>260</v>
      </c>
      <c r="B262" s="1">
        <v>27.146859217171698</v>
      </c>
      <c r="C262" s="1">
        <v>-26.100001592726901</v>
      </c>
      <c r="D262" s="1">
        <v>383.59090909090901</v>
      </c>
      <c r="E262" s="1">
        <v>89.411796570000007</v>
      </c>
      <c r="F262" s="1">
        <v>79.063999999999993</v>
      </c>
      <c r="G262" s="1">
        <v>78.997867687602195</v>
      </c>
      <c r="H262">
        <v>-2.9211727998452145E-3</v>
      </c>
      <c r="I262" s="1">
        <v>899</v>
      </c>
      <c r="J262" s="1">
        <v>965</v>
      </c>
      <c r="K262" s="1">
        <v>7.5</v>
      </c>
      <c r="L262" s="4">
        <v>60.725895257260099</v>
      </c>
    </row>
    <row r="263" spans="1:12" x14ac:dyDescent="0.3">
      <c r="A263" s="1">
        <v>261</v>
      </c>
      <c r="B263" s="1">
        <v>27.021122685185201</v>
      </c>
      <c r="C263" s="1">
        <v>5.4000002566666598</v>
      </c>
      <c r="D263" s="1">
        <v>385.66666666666703</v>
      </c>
      <c r="E263" s="1">
        <v>89.411796570000007</v>
      </c>
      <c r="F263" s="1">
        <v>77.765000000000001</v>
      </c>
      <c r="G263" s="1">
        <v>78.922678105301401</v>
      </c>
      <c r="H263">
        <v>-2.7826260296119139E-3</v>
      </c>
      <c r="I263" s="1">
        <v>899</v>
      </c>
      <c r="J263" s="1">
        <v>965</v>
      </c>
      <c r="K263" s="1">
        <v>7.5</v>
      </c>
      <c r="L263" s="4">
        <v>60.444630179398203</v>
      </c>
    </row>
    <row r="264" spans="1:12" x14ac:dyDescent="0.3">
      <c r="A264" s="1">
        <v>262</v>
      </c>
      <c r="B264" s="1">
        <v>26.5208333333333</v>
      </c>
      <c r="C264" s="1">
        <v>42.300002290000101</v>
      </c>
      <c r="D264" s="1">
        <v>388.22500000000002</v>
      </c>
      <c r="E264" s="1">
        <v>89.411796570000007</v>
      </c>
      <c r="F264" s="1">
        <v>77.765000000000001</v>
      </c>
      <c r="G264" s="1">
        <v>78.860728699535002</v>
      </c>
      <c r="H264">
        <v>-2.3358791680446194E-3</v>
      </c>
      <c r="I264" s="1">
        <v>899</v>
      </c>
      <c r="J264" s="1">
        <v>965</v>
      </c>
      <c r="K264" s="1">
        <v>7.5</v>
      </c>
      <c r="L264" s="4">
        <v>59.325512916666703</v>
      </c>
    </row>
    <row r="265" spans="1:12" x14ac:dyDescent="0.3">
      <c r="A265" s="1">
        <v>263</v>
      </c>
      <c r="B265" s="1">
        <v>26.1545138888889</v>
      </c>
      <c r="C265" s="1">
        <v>25.772728313636001</v>
      </c>
      <c r="D265" s="1">
        <v>387.28409090909099</v>
      </c>
      <c r="E265" s="1">
        <v>89.411796570000007</v>
      </c>
      <c r="F265" s="1">
        <v>77.765000000000001</v>
      </c>
      <c r="G265" s="1">
        <v>78.816196933206299</v>
      </c>
      <c r="H265">
        <v>-1.7026425355904284E-3</v>
      </c>
      <c r="I265" s="1">
        <v>899</v>
      </c>
      <c r="J265" s="1">
        <v>965</v>
      </c>
      <c r="K265" s="1">
        <v>7.5</v>
      </c>
      <c r="L265" s="4">
        <v>58.5060782986112</v>
      </c>
    </row>
    <row r="266" spans="1:12" x14ac:dyDescent="0.3">
      <c r="A266" s="1">
        <v>264</v>
      </c>
      <c r="B266" s="1">
        <v>26.0026041666667</v>
      </c>
      <c r="C266" s="1">
        <v>-7.0500001900000004</v>
      </c>
      <c r="D266" s="1">
        <v>385.25</v>
      </c>
      <c r="E266" s="1">
        <v>89.411796570000007</v>
      </c>
      <c r="F266" s="1">
        <v>77.765000000000001</v>
      </c>
      <c r="G266" s="1">
        <v>78.788374931957406</v>
      </c>
      <c r="H266">
        <v>-1.0699700068181348E-3</v>
      </c>
      <c r="I266" s="1">
        <v>899</v>
      </c>
      <c r="J266" s="1">
        <v>965</v>
      </c>
      <c r="K266" s="1">
        <v>7.5</v>
      </c>
      <c r="L266" s="4">
        <v>58.166265364583403</v>
      </c>
    </row>
    <row r="267" spans="1:12" x14ac:dyDescent="0.3">
      <c r="A267" s="1">
        <v>265</v>
      </c>
      <c r="B267" s="1">
        <v>25.876341540404098</v>
      </c>
      <c r="C267" s="1">
        <v>-2.7818176936368202</v>
      </c>
      <c r="D267" s="1">
        <v>385.54545454545502</v>
      </c>
      <c r="E267" s="1">
        <v>89.411796570000007</v>
      </c>
      <c r="F267" s="1">
        <v>77.765000000000001</v>
      </c>
      <c r="G267" s="1">
        <v>78.776820438880804</v>
      </c>
      <c r="H267">
        <v>-4.4652732081655128E-4</v>
      </c>
      <c r="I267" s="1">
        <v>899</v>
      </c>
      <c r="J267" s="1">
        <v>965</v>
      </c>
      <c r="K267" s="1">
        <v>7.5</v>
      </c>
      <c r="L267" s="4">
        <v>57.883823445391499</v>
      </c>
    </row>
    <row r="268" spans="1:12" x14ac:dyDescent="0.3">
      <c r="A268" s="1">
        <v>266</v>
      </c>
      <c r="B268" s="1">
        <v>25.5008680555556</v>
      </c>
      <c r="C268" s="1">
        <v>30.0600021379996</v>
      </c>
      <c r="D268" s="1">
        <v>387.75</v>
      </c>
      <c r="E268" s="1">
        <v>89.411796570000007</v>
      </c>
      <c r="F268" s="1">
        <v>77.765000000000001</v>
      </c>
      <c r="G268" s="1">
        <v>78.781349784429196</v>
      </c>
      <c r="H268">
        <v>1.7761534871435112E-4</v>
      </c>
      <c r="I268" s="1">
        <v>899</v>
      </c>
      <c r="J268" s="1">
        <v>965</v>
      </c>
      <c r="K268" s="1">
        <v>7.5</v>
      </c>
      <c r="L268" s="4">
        <v>57.043911788194599</v>
      </c>
    </row>
    <row r="269" spans="1:12" x14ac:dyDescent="0.3">
      <c r="A269" s="1">
        <v>267</v>
      </c>
      <c r="B269" s="1">
        <v>24.9661458333334</v>
      </c>
      <c r="C269" s="1">
        <v>20.910001753601101</v>
      </c>
      <c r="D269" s="1">
        <v>387.3</v>
      </c>
      <c r="E269" s="1">
        <v>89.411796570000007</v>
      </c>
      <c r="F269" s="1">
        <v>77.765000000000001</v>
      </c>
      <c r="G269" s="1">
        <v>78.802034966815</v>
      </c>
      <c r="H269">
        <v>8.2852935693349258E-4</v>
      </c>
      <c r="I269" s="1">
        <v>899</v>
      </c>
      <c r="J269" s="1">
        <v>965</v>
      </c>
      <c r="K269" s="1">
        <v>7.5</v>
      </c>
      <c r="L269" s="4">
        <v>55.847770260416802</v>
      </c>
    </row>
    <row r="270" spans="1:12" x14ac:dyDescent="0.3">
      <c r="A270" s="1">
        <v>268</v>
      </c>
      <c r="B270" s="1">
        <v>24.7470801767677</v>
      </c>
      <c r="C270" s="1">
        <v>-33.327272848817501</v>
      </c>
      <c r="D270" s="1">
        <v>383.86363636363598</v>
      </c>
      <c r="E270" s="1">
        <v>89.411796570000007</v>
      </c>
      <c r="F270" s="1">
        <v>77.765000000000001</v>
      </c>
      <c r="G270" s="1">
        <v>78.839204796489696</v>
      </c>
      <c r="H270">
        <v>1.5019890582999395E-3</v>
      </c>
      <c r="I270" s="1">
        <v>899</v>
      </c>
      <c r="J270" s="1">
        <v>965</v>
      </c>
      <c r="K270" s="1">
        <v>7.5</v>
      </c>
      <c r="L270" s="4">
        <v>55.357733530618702</v>
      </c>
    </row>
    <row r="271" spans="1:12" x14ac:dyDescent="0.3">
      <c r="A271" s="1">
        <v>269</v>
      </c>
      <c r="B271" s="1">
        <v>24.8729482323232</v>
      </c>
      <c r="C271" s="1">
        <v>-69.490909922727099</v>
      </c>
      <c r="D271" s="1">
        <v>381.44318181818198</v>
      </c>
      <c r="E271" s="1">
        <v>89.411796570000007</v>
      </c>
      <c r="F271" s="1">
        <v>77.765000000000001</v>
      </c>
      <c r="G271" s="1">
        <v>78.8934501228958</v>
      </c>
      <c r="H271">
        <v>2.1808982554373628E-3</v>
      </c>
      <c r="I271" s="1">
        <v>899</v>
      </c>
      <c r="J271" s="1">
        <v>965</v>
      </c>
      <c r="K271" s="1">
        <v>7.5</v>
      </c>
      <c r="L271" s="4">
        <v>55.639292818813097</v>
      </c>
    </row>
    <row r="272" spans="1:12" x14ac:dyDescent="0.3">
      <c r="A272" s="1">
        <v>270</v>
      </c>
      <c r="B272" s="1">
        <v>25.1128472222222</v>
      </c>
      <c r="C272" s="1">
        <v>-46.800003050000001</v>
      </c>
      <c r="D272" s="1">
        <v>382.625</v>
      </c>
      <c r="E272" s="1">
        <v>89.187705992857204</v>
      </c>
      <c r="F272" s="1">
        <v>77.765000000000001</v>
      </c>
      <c r="G272" s="1">
        <v>78.965633226574894</v>
      </c>
      <c r="H272">
        <v>2.8743536101454468E-3</v>
      </c>
      <c r="I272" s="1">
        <v>899</v>
      </c>
      <c r="J272" s="1">
        <v>965</v>
      </c>
      <c r="K272" s="1">
        <v>7.5</v>
      </c>
      <c r="L272" s="4">
        <v>56.175932465277697</v>
      </c>
    </row>
    <row r="273" spans="1:12" x14ac:dyDescent="0.3">
      <c r="A273" s="1">
        <v>271</v>
      </c>
      <c r="B273" s="1">
        <v>25.005523989899</v>
      </c>
      <c r="C273" s="1">
        <v>-39.845456906363502</v>
      </c>
      <c r="D273" s="1">
        <v>383.09090909090901</v>
      </c>
      <c r="E273" s="1">
        <v>88.627479550000004</v>
      </c>
      <c r="F273" s="1">
        <v>78.537999999999997</v>
      </c>
      <c r="G273" s="1">
        <v>79.053829635211201</v>
      </c>
      <c r="H273">
        <v>3.5270843169498346E-3</v>
      </c>
      <c r="I273" s="1">
        <v>899</v>
      </c>
      <c r="J273" s="1">
        <v>965</v>
      </c>
      <c r="K273" s="1">
        <v>7.5</v>
      </c>
      <c r="L273" s="4">
        <v>55.935856833964699</v>
      </c>
    </row>
    <row r="274" spans="1:12" x14ac:dyDescent="0.3">
      <c r="A274" s="1">
        <v>272</v>
      </c>
      <c r="B274" s="1">
        <v>25.0185448232323</v>
      </c>
      <c r="C274" s="1">
        <v>-66.954551000000095</v>
      </c>
      <c r="D274" s="1">
        <v>381.21590909090901</v>
      </c>
      <c r="E274" s="1">
        <v>88.627479550000004</v>
      </c>
      <c r="F274" s="1">
        <v>78.537999999999997</v>
      </c>
      <c r="G274" s="1">
        <v>79.153297532331806</v>
      </c>
      <c r="H274">
        <v>3.9757771632524183E-3</v>
      </c>
      <c r="I274" s="1">
        <v>899</v>
      </c>
      <c r="J274" s="1">
        <v>965</v>
      </c>
      <c r="K274" s="1">
        <v>7.5</v>
      </c>
      <c r="L274" s="4">
        <v>55.964983656881202</v>
      </c>
    </row>
    <row r="275" spans="1:12" x14ac:dyDescent="0.3">
      <c r="A275" s="1">
        <v>273</v>
      </c>
      <c r="B275" s="1">
        <v>25.2907986111111</v>
      </c>
      <c r="C275" s="1">
        <v>-70.5</v>
      </c>
      <c r="D275" s="1">
        <v>380.875</v>
      </c>
      <c r="E275" s="1">
        <v>88.627479550000004</v>
      </c>
      <c r="F275" s="1">
        <v>78.537999999999997</v>
      </c>
      <c r="G275" s="1">
        <v>79.262546163104403</v>
      </c>
      <c r="H275">
        <v>4.3197121694291754E-3</v>
      </c>
      <c r="I275" s="1">
        <v>899</v>
      </c>
      <c r="J275" s="1">
        <v>965</v>
      </c>
      <c r="K275" s="1">
        <v>7.5</v>
      </c>
      <c r="L275" s="4">
        <v>56.573999045138898</v>
      </c>
    </row>
    <row r="276" spans="1:12" x14ac:dyDescent="0.3">
      <c r="A276" s="1">
        <v>274</v>
      </c>
      <c r="B276" s="1">
        <v>25.480192550504999</v>
      </c>
      <c r="C276" s="1">
        <v>-74.045455936363595</v>
      </c>
      <c r="D276" s="1">
        <v>380.64772727272702</v>
      </c>
      <c r="E276" s="1">
        <v>88.627479550000004</v>
      </c>
      <c r="F276" s="1">
        <v>78.537999999999997</v>
      </c>
      <c r="G276" s="1">
        <v>79.383312137385701</v>
      </c>
      <c r="H276">
        <v>4.7396198514136944E-3</v>
      </c>
      <c r="I276" s="1">
        <v>899</v>
      </c>
      <c r="J276" s="1">
        <v>965</v>
      </c>
      <c r="K276" s="1">
        <v>7.5</v>
      </c>
      <c r="L276" s="4">
        <v>56.9976619239267</v>
      </c>
    </row>
    <row r="277" spans="1:12" x14ac:dyDescent="0.3">
      <c r="A277" s="1">
        <v>275</v>
      </c>
      <c r="B277" s="1">
        <v>25.463620580808101</v>
      </c>
      <c r="C277" s="1">
        <v>-40.036365166363403</v>
      </c>
      <c r="D277" s="1">
        <v>382.875</v>
      </c>
      <c r="E277" s="1">
        <v>88.627479550000004</v>
      </c>
      <c r="F277" s="1">
        <v>78.537999999999997</v>
      </c>
      <c r="G277" s="1">
        <v>79.517515144052297</v>
      </c>
      <c r="H277">
        <v>5.270406364233848E-3</v>
      </c>
      <c r="I277" s="1">
        <v>899</v>
      </c>
      <c r="J277" s="1">
        <v>965</v>
      </c>
      <c r="K277" s="1">
        <v>7.5</v>
      </c>
      <c r="L277" s="4">
        <v>56.960591422032898</v>
      </c>
    </row>
    <row r="278" spans="1:12" x14ac:dyDescent="0.3">
      <c r="A278" s="1">
        <v>276</v>
      </c>
      <c r="B278" s="1">
        <v>25.3689236111111</v>
      </c>
      <c r="C278" s="1">
        <v>-32.760002137999997</v>
      </c>
      <c r="D278" s="1">
        <v>383.375</v>
      </c>
      <c r="E278" s="1">
        <v>88.627479550000004</v>
      </c>
      <c r="F278" s="1">
        <v>78.537999999999997</v>
      </c>
      <c r="G278" s="1">
        <v>79.6672884662634</v>
      </c>
      <c r="H278">
        <v>5.9038449789355039E-3</v>
      </c>
      <c r="I278" s="1">
        <v>899</v>
      </c>
      <c r="J278" s="1">
        <v>965</v>
      </c>
      <c r="K278" s="1">
        <v>7.5</v>
      </c>
      <c r="L278" s="4">
        <v>56.748759982638902</v>
      </c>
    </row>
    <row r="279" spans="1:12" x14ac:dyDescent="0.3">
      <c r="A279" s="1">
        <v>277</v>
      </c>
      <c r="B279" s="1">
        <v>25.1805555555556</v>
      </c>
      <c r="C279" s="1">
        <v>-31.290001682</v>
      </c>
      <c r="D279" s="1">
        <v>383.375</v>
      </c>
      <c r="E279" s="1">
        <v>88.627479550000004</v>
      </c>
      <c r="F279" s="1">
        <v>78.537999999999997</v>
      </c>
      <c r="G279" s="1">
        <v>79.835012892004698</v>
      </c>
      <c r="H279">
        <v>6.6609199959801841E-3</v>
      </c>
      <c r="I279" s="1">
        <v>899</v>
      </c>
      <c r="J279" s="1">
        <v>965</v>
      </c>
      <c r="K279" s="1">
        <v>7.5</v>
      </c>
      <c r="L279" s="4">
        <v>56.3273919444445</v>
      </c>
    </row>
    <row r="280" spans="1:12" x14ac:dyDescent="0.3">
      <c r="A280" s="1">
        <v>278</v>
      </c>
      <c r="B280" s="1">
        <v>24.9826388888889</v>
      </c>
      <c r="C280" s="1">
        <v>-37.860002138000098</v>
      </c>
      <c r="D280" s="1">
        <v>382.97500000000002</v>
      </c>
      <c r="E280" s="1">
        <v>88.627479550000004</v>
      </c>
      <c r="F280" s="1">
        <v>78.537999999999997</v>
      </c>
      <c r="G280" s="1">
        <v>80.023354558955802</v>
      </c>
      <c r="H280">
        <v>7.5389734408047018E-3</v>
      </c>
      <c r="I280" s="1">
        <v>899</v>
      </c>
      <c r="J280" s="1">
        <v>965</v>
      </c>
      <c r="K280" s="1">
        <v>7.5</v>
      </c>
      <c r="L280" s="4">
        <v>55.884664236111099</v>
      </c>
    </row>
    <row r="281" spans="1:12" x14ac:dyDescent="0.3">
      <c r="A281" s="1">
        <v>279</v>
      </c>
      <c r="B281" s="1">
        <v>24.4227430555556</v>
      </c>
      <c r="C281" s="1">
        <v>16.363637404545099</v>
      </c>
      <c r="D281" s="1">
        <v>386.60227272727298</v>
      </c>
      <c r="E281" s="1">
        <v>88.627479550000004</v>
      </c>
      <c r="F281" s="1">
        <v>78.537999999999997</v>
      </c>
      <c r="G281" s="1">
        <v>80.235307335259094</v>
      </c>
      <c r="H281">
        <v>8.6786089710188721E-3</v>
      </c>
      <c r="I281" s="1">
        <v>899</v>
      </c>
      <c r="J281" s="1">
        <v>965</v>
      </c>
      <c r="K281" s="1">
        <v>7.5</v>
      </c>
      <c r="L281" s="4">
        <v>54.632210850694499</v>
      </c>
    </row>
    <row r="282" spans="1:12" x14ac:dyDescent="0.3">
      <c r="A282" s="1">
        <v>280</v>
      </c>
      <c r="B282" s="1">
        <v>23.7625868055556</v>
      </c>
      <c r="C282" s="1">
        <v>28.005000687000202</v>
      </c>
      <c r="D282" s="1">
        <v>387.5625</v>
      </c>
      <c r="E282" s="1">
        <v>88.627479550000004</v>
      </c>
      <c r="F282" s="1">
        <v>78.537999999999997</v>
      </c>
      <c r="G282" s="1">
        <v>80.474240409872394</v>
      </c>
      <c r="H282">
        <v>1.0055180561920132E-2</v>
      </c>
      <c r="I282" s="1">
        <v>899</v>
      </c>
      <c r="J282" s="1">
        <v>965</v>
      </c>
      <c r="K282" s="1">
        <v>7.5</v>
      </c>
      <c r="L282" s="4">
        <v>53.1554809288196</v>
      </c>
    </row>
    <row r="283" spans="1:12" x14ac:dyDescent="0.3">
      <c r="A283" s="1">
        <v>281</v>
      </c>
      <c r="B283" s="1">
        <v>23.375496031746</v>
      </c>
      <c r="C283" s="1">
        <v>6.5142852257133397</v>
      </c>
      <c r="D283" s="1">
        <v>386.30357142857099</v>
      </c>
      <c r="E283" s="1">
        <v>88.627479550000004</v>
      </c>
      <c r="F283" s="1">
        <v>82.084999999999994</v>
      </c>
      <c r="G283" s="1">
        <v>80.7298561227704</v>
      </c>
      <c r="H283">
        <v>1.0935417463912724E-2</v>
      </c>
      <c r="I283" s="1">
        <v>899</v>
      </c>
      <c r="J283" s="1">
        <v>965</v>
      </c>
      <c r="K283" s="1">
        <v>7.5</v>
      </c>
      <c r="L283" s="4">
        <v>52.289582093253998</v>
      </c>
    </row>
    <row r="284" spans="1:12" x14ac:dyDescent="0.3">
      <c r="A284" s="1">
        <v>282</v>
      </c>
      <c r="B284" s="1">
        <v>23.015625</v>
      </c>
      <c r="C284" s="1">
        <v>-29.220000456000498</v>
      </c>
      <c r="D284" s="1">
        <v>383.9</v>
      </c>
      <c r="E284" s="1">
        <v>88.627479550000004</v>
      </c>
      <c r="F284" s="1">
        <v>82.084999999999994</v>
      </c>
      <c r="G284" s="1">
        <v>80.978026273941396</v>
      </c>
      <c r="H284">
        <v>1.0782890336025672E-2</v>
      </c>
      <c r="I284" s="1">
        <v>899</v>
      </c>
      <c r="J284" s="1">
        <v>965</v>
      </c>
      <c r="K284" s="1">
        <v>7.5</v>
      </c>
      <c r="L284" s="4">
        <v>51.4845721875</v>
      </c>
    </row>
    <row r="285" spans="1:12" x14ac:dyDescent="0.3">
      <c r="A285" s="1">
        <v>283</v>
      </c>
      <c r="B285" s="1">
        <v>22.9583333333333</v>
      </c>
      <c r="C285" s="1">
        <v>-57.480001830000802</v>
      </c>
      <c r="D285" s="1">
        <v>381.9</v>
      </c>
      <c r="E285" s="1">
        <v>88.627479550000004</v>
      </c>
      <c r="F285" s="1">
        <v>82.084999999999994</v>
      </c>
      <c r="G285" s="1">
        <v>81.208600035389594</v>
      </c>
      <c r="H285">
        <v>1.0043309085228958E-2</v>
      </c>
      <c r="I285" s="1">
        <v>899</v>
      </c>
      <c r="J285" s="1">
        <v>965</v>
      </c>
      <c r="K285" s="1">
        <v>7.5</v>
      </c>
      <c r="L285" s="4">
        <v>51.356414166666603</v>
      </c>
    </row>
    <row r="286" spans="1:12" x14ac:dyDescent="0.3">
      <c r="A286" s="1">
        <v>284</v>
      </c>
      <c r="B286" s="1">
        <v>22.992424242424299</v>
      </c>
      <c r="C286" s="1">
        <v>-52.309093129999702</v>
      </c>
      <c r="D286" s="1">
        <v>382.15909090909099</v>
      </c>
      <c r="E286" s="1">
        <v>88.627479550000004</v>
      </c>
      <c r="F286" s="1">
        <v>82.084999999999994</v>
      </c>
      <c r="G286" s="1">
        <v>81.425242594165894</v>
      </c>
      <c r="H286">
        <v>9.4224846509941909E-3</v>
      </c>
      <c r="I286" s="1">
        <v>899</v>
      </c>
      <c r="J286" s="1">
        <v>965</v>
      </c>
      <c r="K286" s="1">
        <v>7.5</v>
      </c>
      <c r="L286" s="4">
        <v>51.4326734848485</v>
      </c>
    </row>
    <row r="287" spans="1:12" x14ac:dyDescent="0.3">
      <c r="A287" s="1">
        <v>285</v>
      </c>
      <c r="B287" s="1">
        <v>23.0078125</v>
      </c>
      <c r="C287" s="1">
        <v>-48.825002670000003</v>
      </c>
      <c r="D287" s="1">
        <v>382.375</v>
      </c>
      <c r="E287" s="1">
        <v>88.627479550000004</v>
      </c>
      <c r="F287" s="1">
        <v>82.084999999999994</v>
      </c>
      <c r="G287" s="1">
        <v>81.631397687736595</v>
      </c>
      <c r="H287">
        <v>8.9603412848051362E-3</v>
      </c>
      <c r="I287" s="1">
        <v>899</v>
      </c>
      <c r="J287" s="1">
        <v>965</v>
      </c>
      <c r="K287" s="1">
        <v>7.5</v>
      </c>
      <c r="L287" s="4">
        <v>51.467096093750001</v>
      </c>
    </row>
    <row r="288" spans="1:12" x14ac:dyDescent="0.3">
      <c r="A288" s="1">
        <v>286</v>
      </c>
      <c r="B288" s="1">
        <v>23.033065025252501</v>
      </c>
      <c r="C288" s="1">
        <v>-47.863639137272997</v>
      </c>
      <c r="D288" s="1">
        <v>382.42045454545502</v>
      </c>
      <c r="E288" s="1">
        <v>88.627479550000004</v>
      </c>
      <c r="F288" s="1">
        <v>82.084999999999994</v>
      </c>
      <c r="G288" s="1">
        <v>81.830342345433493</v>
      </c>
      <c r="H288">
        <v>8.637457986329939E-3</v>
      </c>
      <c r="I288" s="1">
        <v>899</v>
      </c>
      <c r="J288" s="1">
        <v>965</v>
      </c>
      <c r="K288" s="1">
        <v>7.5</v>
      </c>
      <c r="L288" s="4">
        <v>51.5235844775884</v>
      </c>
    </row>
    <row r="289" spans="1:12" x14ac:dyDescent="0.3">
      <c r="A289" s="1">
        <v>287</v>
      </c>
      <c r="B289" s="1">
        <v>23.0772569444445</v>
      </c>
      <c r="C289" s="1">
        <v>-42.120001221999402</v>
      </c>
      <c r="D289" s="1">
        <v>382.72500000000002</v>
      </c>
      <c r="E289" s="1">
        <v>88.627479550000004</v>
      </c>
      <c r="F289" s="1">
        <v>82.084999999999994</v>
      </c>
      <c r="G289" s="1">
        <v>82.025238979920701</v>
      </c>
      <c r="H289">
        <v>8.4454990407506134E-3</v>
      </c>
      <c r="I289" s="1">
        <v>899</v>
      </c>
      <c r="J289" s="1">
        <v>965</v>
      </c>
      <c r="K289" s="1">
        <v>7.5</v>
      </c>
      <c r="L289" s="4">
        <v>51.622439149305599</v>
      </c>
    </row>
    <row r="290" spans="1:12" x14ac:dyDescent="0.3">
      <c r="A290" s="1">
        <v>288</v>
      </c>
      <c r="B290" s="1">
        <v>23.140625</v>
      </c>
      <c r="C290" s="1">
        <v>-54.900000760000097</v>
      </c>
      <c r="D290" s="1">
        <v>381.9</v>
      </c>
      <c r="E290" s="1">
        <v>88.627479550000004</v>
      </c>
      <c r="F290" s="1">
        <v>82.084999999999994</v>
      </c>
      <c r="G290" s="1">
        <v>82.219185656721606</v>
      </c>
      <c r="H290">
        <v>8.3813184604431459E-3</v>
      </c>
      <c r="I290" s="1">
        <v>899</v>
      </c>
      <c r="J290" s="1">
        <v>965</v>
      </c>
      <c r="K290" s="1">
        <v>7.5</v>
      </c>
      <c r="L290" s="4">
        <v>51.7641896875</v>
      </c>
    </row>
    <row r="291" spans="1:12" x14ac:dyDescent="0.3">
      <c r="A291" s="1">
        <v>289</v>
      </c>
      <c r="B291" s="1">
        <v>23.3061079545454</v>
      </c>
      <c r="C291" s="1">
        <v>-61.309091392726998</v>
      </c>
      <c r="D291" s="1">
        <v>381.44318181818198</v>
      </c>
      <c r="E291" s="1">
        <v>88.627479550000004</v>
      </c>
      <c r="F291" s="1">
        <v>82.084999999999994</v>
      </c>
      <c r="G291" s="1">
        <v>82.4152653408878</v>
      </c>
      <c r="H291">
        <v>8.4133308654352548E-3</v>
      </c>
      <c r="I291" s="1">
        <v>899</v>
      </c>
      <c r="J291" s="1">
        <v>965</v>
      </c>
      <c r="K291" s="1">
        <v>7.5</v>
      </c>
      <c r="L291" s="4">
        <v>52.134365127840901</v>
      </c>
    </row>
    <row r="292" spans="1:12" x14ac:dyDescent="0.3">
      <c r="A292" s="1">
        <v>290</v>
      </c>
      <c r="B292" s="1">
        <v>23.4713541666667</v>
      </c>
      <c r="C292" s="1">
        <v>-65.865000914999598</v>
      </c>
      <c r="D292" s="1">
        <v>381</v>
      </c>
      <c r="E292" s="1">
        <v>88.627479550000004</v>
      </c>
      <c r="F292" s="1">
        <v>82.945999999999998</v>
      </c>
      <c r="G292" s="1">
        <v>82.613173302198106</v>
      </c>
      <c r="H292">
        <v>8.4319935307005777E-3</v>
      </c>
      <c r="I292" s="1">
        <v>899</v>
      </c>
      <c r="J292" s="1">
        <v>965</v>
      </c>
      <c r="K292" s="1">
        <v>7.5</v>
      </c>
      <c r="L292" s="4">
        <v>52.504010989583399</v>
      </c>
    </row>
    <row r="293" spans="1:12" x14ac:dyDescent="0.3">
      <c r="A293" s="1">
        <v>291</v>
      </c>
      <c r="B293" s="1">
        <v>23.509706439393899</v>
      </c>
      <c r="C293" s="1">
        <v>-41.550003050000001</v>
      </c>
      <c r="D293" s="1">
        <v>382.57954545454601</v>
      </c>
      <c r="E293" s="1">
        <v>88.627479550000004</v>
      </c>
      <c r="F293" s="1">
        <v>84.954999999999998</v>
      </c>
      <c r="G293" s="1">
        <v>82.801228534506393</v>
      </c>
      <c r="H293">
        <v>7.9991316903558606E-3</v>
      </c>
      <c r="I293" s="1">
        <v>899</v>
      </c>
      <c r="J293" s="1">
        <v>965</v>
      </c>
      <c r="K293" s="1">
        <v>7.5</v>
      </c>
      <c r="L293" s="4">
        <v>52.589802722537897</v>
      </c>
    </row>
    <row r="294" spans="1:12" x14ac:dyDescent="0.3">
      <c r="A294" s="1">
        <v>292</v>
      </c>
      <c r="B294" s="1">
        <v>23.5711805555556</v>
      </c>
      <c r="C294" s="1">
        <v>-44.880002592000203</v>
      </c>
      <c r="D294" s="1">
        <v>382.3</v>
      </c>
      <c r="E294" s="1">
        <v>88.627479550000004</v>
      </c>
      <c r="F294" s="1">
        <v>84.954999999999998</v>
      </c>
      <c r="G294" s="1">
        <v>82.963031278017397</v>
      </c>
      <c r="H294">
        <v>6.8644849526572913E-3</v>
      </c>
      <c r="I294" s="1">
        <v>899</v>
      </c>
      <c r="J294" s="1">
        <v>965</v>
      </c>
      <c r="K294" s="1">
        <v>7.5</v>
      </c>
      <c r="L294" s="4">
        <v>52.727316631944603</v>
      </c>
    </row>
    <row r="295" spans="1:12" x14ac:dyDescent="0.3">
      <c r="A295" s="1">
        <v>293</v>
      </c>
      <c r="B295" s="1">
        <v>23.6519097222223</v>
      </c>
      <c r="C295" s="1">
        <v>-40.800001523999597</v>
      </c>
      <c r="D295" s="1">
        <v>382.55</v>
      </c>
      <c r="E295" s="1">
        <v>88.627479550000004</v>
      </c>
      <c r="F295" s="1">
        <v>84.954999999999998</v>
      </c>
      <c r="G295" s="1">
        <v>83.093169803017602</v>
      </c>
      <c r="H295">
        <v>5.5022695075189979E-3</v>
      </c>
      <c r="I295" s="1">
        <v>899</v>
      </c>
      <c r="J295" s="1">
        <v>965</v>
      </c>
      <c r="K295" s="1">
        <v>7.5</v>
      </c>
      <c r="L295" s="4">
        <v>52.907902934027902</v>
      </c>
    </row>
    <row r="296" spans="1:12" x14ac:dyDescent="0.3">
      <c r="A296" s="1">
        <v>294</v>
      </c>
      <c r="B296" s="1">
        <v>23.856928661616202</v>
      </c>
      <c r="C296" s="1">
        <v>-62.427276612727397</v>
      </c>
      <c r="D296" s="1">
        <v>381.06818181818198</v>
      </c>
      <c r="E296" s="1">
        <v>88.627479550000004</v>
      </c>
      <c r="F296" s="1">
        <v>84.954999999999998</v>
      </c>
      <c r="G296" s="1">
        <v>83.193712783902896</v>
      </c>
      <c r="H296">
        <v>4.2144267580529211E-3</v>
      </c>
      <c r="I296" s="1">
        <v>899</v>
      </c>
      <c r="J296" s="1">
        <v>965</v>
      </c>
      <c r="K296" s="1">
        <v>7.5</v>
      </c>
      <c r="L296" s="4">
        <v>53.3665180003157</v>
      </c>
    </row>
    <row r="297" spans="1:12" x14ac:dyDescent="0.3">
      <c r="A297" s="1">
        <v>295</v>
      </c>
      <c r="B297" s="1">
        <v>23.8797743055556</v>
      </c>
      <c r="C297" s="1">
        <v>-40.740000913000003</v>
      </c>
      <c r="D297" s="1">
        <v>382.51249999999999</v>
      </c>
      <c r="E297" s="1">
        <v>88.627479550000004</v>
      </c>
      <c r="F297" s="1">
        <v>84.954999999999998</v>
      </c>
      <c r="G297" s="1">
        <v>83.266258446027607</v>
      </c>
      <c r="H297">
        <v>3.0379589348808792E-3</v>
      </c>
      <c r="I297" s="1">
        <v>899</v>
      </c>
      <c r="J297" s="1">
        <v>965</v>
      </c>
      <c r="K297" s="1">
        <v>7.5</v>
      </c>
      <c r="L297" s="4">
        <v>53.417622335069503</v>
      </c>
    </row>
    <row r="298" spans="1:12" x14ac:dyDescent="0.3">
      <c r="A298" s="1">
        <v>296</v>
      </c>
      <c r="B298" s="1">
        <v>23.798532196969699</v>
      </c>
      <c r="C298" s="1">
        <v>-38.945456766363698</v>
      </c>
      <c r="D298" s="1">
        <v>382.61363636363598</v>
      </c>
      <c r="E298" s="1">
        <v>88.627479550000004</v>
      </c>
      <c r="F298" s="1">
        <v>84.954999999999998</v>
      </c>
      <c r="G298" s="1">
        <v>83.3119599710014</v>
      </c>
      <c r="H298">
        <v>1.920351754673812E-3</v>
      </c>
      <c r="I298" s="1">
        <v>899</v>
      </c>
      <c r="J298" s="1">
        <v>965</v>
      </c>
      <c r="K298" s="1">
        <v>7.5</v>
      </c>
      <c r="L298" s="4">
        <v>53.2358886126895</v>
      </c>
    </row>
    <row r="299" spans="1:12" x14ac:dyDescent="0.3">
      <c r="A299" s="1">
        <v>297</v>
      </c>
      <c r="B299" s="1">
        <v>23.8064236111111</v>
      </c>
      <c r="C299" s="1">
        <v>-39.900001529999997</v>
      </c>
      <c r="D299" s="1">
        <v>382.5</v>
      </c>
      <c r="E299" s="1">
        <v>88.627479550000004</v>
      </c>
      <c r="F299" s="1">
        <v>84.954999999999998</v>
      </c>
      <c r="G299" s="1">
        <v>83.331543827597201</v>
      </c>
      <c r="H299">
        <v>8.2262918296787204E-4</v>
      </c>
      <c r="I299" s="1">
        <v>899</v>
      </c>
      <c r="J299" s="1">
        <v>965</v>
      </c>
      <c r="K299" s="1">
        <v>7.5</v>
      </c>
      <c r="L299" s="4">
        <v>53.253541232638902</v>
      </c>
    </row>
    <row r="300" spans="1:12" x14ac:dyDescent="0.3">
      <c r="A300" s="1">
        <v>298</v>
      </c>
      <c r="B300" s="1">
        <v>23.6328125</v>
      </c>
      <c r="C300" s="1">
        <v>-33.150001529999997</v>
      </c>
      <c r="D300" s="1">
        <v>383</v>
      </c>
      <c r="E300" s="1">
        <v>88.627479550000004</v>
      </c>
      <c r="F300" s="1">
        <v>84.954999999999998</v>
      </c>
      <c r="G300" s="1">
        <v>83.325321319656197</v>
      </c>
      <c r="H300">
        <v>-2.6329951261203825E-4</v>
      </c>
      <c r="I300" s="1">
        <v>899</v>
      </c>
      <c r="J300" s="1">
        <v>965</v>
      </c>
      <c r="K300" s="1">
        <v>7.5</v>
      </c>
      <c r="L300" s="4">
        <v>52.865183593749997</v>
      </c>
    </row>
    <row r="301" spans="1:12" x14ac:dyDescent="0.3">
      <c r="A301" s="1">
        <v>299</v>
      </c>
      <c r="B301" s="1">
        <v>23.6067708333333</v>
      </c>
      <c r="C301" s="1">
        <v>-54.600002289999999</v>
      </c>
      <c r="D301" s="1">
        <v>381.625</v>
      </c>
      <c r="E301" s="1">
        <v>88.627479550000004</v>
      </c>
      <c r="F301" s="1">
        <v>84.954999999999998</v>
      </c>
      <c r="G301" s="1">
        <v>83.2931935345553</v>
      </c>
      <c r="H301">
        <v>-1.3609567884396759E-3</v>
      </c>
      <c r="I301" s="1">
        <v>899</v>
      </c>
      <c r="J301" s="1">
        <v>965</v>
      </c>
      <c r="K301" s="1">
        <v>7.5</v>
      </c>
      <c r="L301" s="4">
        <v>52.806929947916601</v>
      </c>
    </row>
    <row r="302" spans="1:12" x14ac:dyDescent="0.3">
      <c r="A302" s="1">
        <v>300</v>
      </c>
      <c r="B302" s="1">
        <v>23.776436237373801</v>
      </c>
      <c r="C302" s="1">
        <v>-61.690910689999903</v>
      </c>
      <c r="D302" s="1">
        <v>381.05681818181802</v>
      </c>
      <c r="E302" s="1">
        <v>88.627479550000004</v>
      </c>
      <c r="F302" s="1">
        <v>84.954999999999998</v>
      </c>
      <c r="G302" s="1">
        <v>83.2346497708984</v>
      </c>
      <c r="H302">
        <v>-2.462262309976111E-3</v>
      </c>
      <c r="I302" s="1">
        <v>899</v>
      </c>
      <c r="J302" s="1">
        <v>965</v>
      </c>
      <c r="K302" s="1">
        <v>7.5</v>
      </c>
      <c r="L302" s="4">
        <v>53.186461276830798</v>
      </c>
    </row>
    <row r="303" spans="1:12" x14ac:dyDescent="0.3">
      <c r="A303" s="1">
        <v>301</v>
      </c>
      <c r="B303" s="1">
        <v>23.7934027777778</v>
      </c>
      <c r="C303" s="1">
        <v>-62.400001529999997</v>
      </c>
      <c r="D303" s="1">
        <v>381</v>
      </c>
      <c r="E303" s="1">
        <v>88.627479550000004</v>
      </c>
      <c r="F303" s="1">
        <v>84.954999999999998</v>
      </c>
      <c r="G303" s="1">
        <v>83.148759420436093</v>
      </c>
      <c r="H303">
        <v>-3.6098467211356788E-3</v>
      </c>
      <c r="I303" s="1">
        <v>2100</v>
      </c>
      <c r="J303" s="1">
        <v>963</v>
      </c>
      <c r="K303" s="1">
        <v>7.5</v>
      </c>
      <c r="L303" s="4">
        <v>53.2244144097223</v>
      </c>
    </row>
    <row r="304" spans="1:12" x14ac:dyDescent="0.3">
      <c r="A304" s="1">
        <v>302</v>
      </c>
      <c r="B304" s="1">
        <v>24.0494791666667</v>
      </c>
      <c r="C304" s="1">
        <v>-73.200004574999994</v>
      </c>
      <c r="D304" s="1">
        <v>380.375</v>
      </c>
      <c r="E304" s="1">
        <v>88.627479550000004</v>
      </c>
      <c r="F304" s="1">
        <v>78.191999999999993</v>
      </c>
      <c r="G304" s="1">
        <v>83.061033238463594</v>
      </c>
      <c r="H304">
        <v>-3.6477453799706404E-3</v>
      </c>
      <c r="I304" s="1">
        <v>2100</v>
      </c>
      <c r="J304" s="1">
        <v>963</v>
      </c>
      <c r="K304" s="1">
        <v>7.5</v>
      </c>
      <c r="L304" s="4">
        <v>53.797241927083398</v>
      </c>
    </row>
    <row r="305" spans="1:12" x14ac:dyDescent="0.3">
      <c r="A305" s="1">
        <v>303</v>
      </c>
      <c r="B305" s="1">
        <v>24.3793402777778</v>
      </c>
      <c r="C305" s="1">
        <v>-80.520004274000001</v>
      </c>
      <c r="D305" s="1">
        <v>379.67500000000001</v>
      </c>
      <c r="E305" s="1">
        <v>88.627479550000004</v>
      </c>
      <c r="F305" s="1">
        <v>78.191999999999993</v>
      </c>
      <c r="G305" s="1">
        <v>83.023828861297005</v>
      </c>
      <c r="H305">
        <v>-1.526062279920417E-3</v>
      </c>
      <c r="I305" s="1">
        <v>2100</v>
      </c>
      <c r="J305" s="1">
        <v>963</v>
      </c>
      <c r="K305" s="1">
        <v>7.5</v>
      </c>
      <c r="L305" s="4">
        <v>54.535121440972198</v>
      </c>
    </row>
    <row r="306" spans="1:12" x14ac:dyDescent="0.3">
      <c r="A306" s="1">
        <v>304</v>
      </c>
      <c r="B306" s="1">
        <v>24.4166666666667</v>
      </c>
      <c r="C306" s="1">
        <v>-43.2600021399995</v>
      </c>
      <c r="D306" s="1">
        <v>382.02499999999998</v>
      </c>
      <c r="E306" s="1">
        <v>88.627479550000004</v>
      </c>
      <c r="F306" s="1">
        <v>78.191999999999993</v>
      </c>
      <c r="G306" s="1">
        <v>83.063430953620696</v>
      </c>
      <c r="H306">
        <v>1.6219294069734892E-3</v>
      </c>
      <c r="I306" s="1">
        <v>2100</v>
      </c>
      <c r="J306" s="1">
        <v>963</v>
      </c>
      <c r="K306" s="1">
        <v>7.5</v>
      </c>
      <c r="L306" s="4">
        <v>54.618618333333302</v>
      </c>
    </row>
    <row r="307" spans="1:12" x14ac:dyDescent="0.3">
      <c r="A307" s="1">
        <v>305</v>
      </c>
      <c r="B307" s="1">
        <v>24.328835227272702</v>
      </c>
      <c r="C307" s="1">
        <v>-50.481819151818101</v>
      </c>
      <c r="D307" s="1">
        <v>381.625</v>
      </c>
      <c r="E307" s="1">
        <v>88.627479550000004</v>
      </c>
      <c r="F307" s="1">
        <v>78.191999999999993</v>
      </c>
      <c r="G307" s="1">
        <v>83.180469027982099</v>
      </c>
      <c r="H307">
        <v>4.81069170389198E-3</v>
      </c>
      <c r="I307" s="1">
        <v>2100</v>
      </c>
      <c r="J307" s="1">
        <v>963</v>
      </c>
      <c r="K307" s="1">
        <v>7.5</v>
      </c>
      <c r="L307" s="4">
        <v>54.422144673295499</v>
      </c>
    </row>
    <row r="308" spans="1:12" x14ac:dyDescent="0.3">
      <c r="A308" s="1">
        <v>306</v>
      </c>
      <c r="B308" s="1">
        <v>24.4128787878788</v>
      </c>
      <c r="C308" s="1">
        <v>-69.586366827272897</v>
      </c>
      <c r="D308" s="1">
        <v>380.29545454545502</v>
      </c>
      <c r="E308" s="1">
        <v>88.627479550000004</v>
      </c>
      <c r="F308" s="1">
        <v>78.191999999999993</v>
      </c>
      <c r="G308" s="1">
        <v>83.376803514778501</v>
      </c>
      <c r="H308">
        <v>8.0423372015037426E-3</v>
      </c>
      <c r="I308" s="1">
        <v>2100</v>
      </c>
      <c r="J308" s="1">
        <v>963</v>
      </c>
      <c r="K308" s="1">
        <v>7.5</v>
      </c>
      <c r="L308" s="4">
        <v>54.6101450757576</v>
      </c>
    </row>
    <row r="309" spans="1:12" x14ac:dyDescent="0.3">
      <c r="A309" s="1">
        <v>307</v>
      </c>
      <c r="B309" s="1">
        <v>24.6171875</v>
      </c>
      <c r="C309" s="1">
        <v>-82.620002750000197</v>
      </c>
      <c r="D309" s="1">
        <v>379.45</v>
      </c>
      <c r="E309" s="1">
        <v>88.627479550000004</v>
      </c>
      <c r="F309" s="1">
        <v>78.191999999999993</v>
      </c>
      <c r="G309" s="1">
        <v>83.655555335549806</v>
      </c>
      <c r="H309">
        <v>1.132370536153525E-2</v>
      </c>
      <c r="I309" s="1">
        <v>2100</v>
      </c>
      <c r="J309" s="1">
        <v>963</v>
      </c>
      <c r="K309" s="1">
        <v>7.5</v>
      </c>
      <c r="L309" s="4">
        <v>55.067171406250097</v>
      </c>
    </row>
    <row r="310" spans="1:12" x14ac:dyDescent="0.3">
      <c r="A310" s="1">
        <v>308</v>
      </c>
      <c r="B310" s="1">
        <v>24.7494476010101</v>
      </c>
      <c r="C310" s="1">
        <v>-59.8909114499995</v>
      </c>
      <c r="D310" s="1">
        <v>380.81818181818198</v>
      </c>
      <c r="E310" s="1">
        <v>88.627479550000004</v>
      </c>
      <c r="F310" s="1">
        <v>78.191999999999993</v>
      </c>
      <c r="G310" s="1">
        <v>84.021155512964796</v>
      </c>
      <c r="H310">
        <v>1.477259133626866E-2</v>
      </c>
      <c r="I310" s="1">
        <v>2100</v>
      </c>
      <c r="J310" s="1">
        <v>963</v>
      </c>
      <c r="K310" s="1">
        <v>7.5</v>
      </c>
      <c r="L310" s="4">
        <v>55.363029316603502</v>
      </c>
    </row>
    <row r="311" spans="1:12" x14ac:dyDescent="0.3">
      <c r="A311" s="1">
        <v>309</v>
      </c>
      <c r="B311" s="1">
        <v>24.8500631313131</v>
      </c>
      <c r="C311" s="1">
        <v>-52.254549890908798</v>
      </c>
      <c r="D311" s="1">
        <v>381.21590909090901</v>
      </c>
      <c r="E311" s="1">
        <v>88.627479550000004</v>
      </c>
      <c r="F311" s="1">
        <v>78.191999999999993</v>
      </c>
      <c r="G311" s="1">
        <v>84.479415606099707</v>
      </c>
      <c r="H311">
        <v>1.844204854340991E-2</v>
      </c>
      <c r="I311" s="1">
        <v>2100</v>
      </c>
      <c r="J311" s="1">
        <v>963</v>
      </c>
      <c r="K311" s="1">
        <v>7.5</v>
      </c>
      <c r="L311" s="4">
        <v>55.588100220959603</v>
      </c>
    </row>
    <row r="312" spans="1:12" x14ac:dyDescent="0.3">
      <c r="A312" s="1">
        <v>310</v>
      </c>
      <c r="B312" s="1">
        <v>24.925820707070699</v>
      </c>
      <c r="C312" s="1">
        <v>-66.054550169091002</v>
      </c>
      <c r="D312" s="1">
        <v>380.30681818181802</v>
      </c>
      <c r="E312" s="1">
        <v>88.627479550000004</v>
      </c>
      <c r="F312" s="1">
        <v>78.191999999999993</v>
      </c>
      <c r="G312" s="1">
        <v>85.0376200906409</v>
      </c>
      <c r="H312">
        <v>2.2396500401261826E-2</v>
      </c>
      <c r="I312" s="1">
        <v>2100</v>
      </c>
      <c r="J312" s="1">
        <v>963</v>
      </c>
      <c r="K312" s="1">
        <v>7.5</v>
      </c>
      <c r="L312" s="4">
        <v>55.757565372474801</v>
      </c>
    </row>
    <row r="313" spans="1:12" x14ac:dyDescent="0.3">
      <c r="A313" s="1">
        <v>311</v>
      </c>
      <c r="B313" s="1">
        <v>24.8719618055555</v>
      </c>
      <c r="C313" s="1">
        <v>-50.8050018309997</v>
      </c>
      <c r="D313" s="1">
        <v>381.3</v>
      </c>
      <c r="E313" s="1">
        <v>88.627479550000004</v>
      </c>
      <c r="F313" s="1">
        <v>78.191999999999993</v>
      </c>
      <c r="G313" s="1">
        <v>85.704642152486102</v>
      </c>
      <c r="H313">
        <v>2.6821448529792583E-2</v>
      </c>
      <c r="I313" s="1">
        <v>2100</v>
      </c>
      <c r="J313" s="1">
        <v>963</v>
      </c>
      <c r="K313" s="1">
        <v>7.5</v>
      </c>
      <c r="L313" s="4">
        <v>55.637086241319402</v>
      </c>
    </row>
    <row r="314" spans="1:12" x14ac:dyDescent="0.3">
      <c r="A314" s="1">
        <v>312</v>
      </c>
      <c r="B314" s="1">
        <v>24.6128472222222</v>
      </c>
      <c r="C314" s="1">
        <v>-16.320000456000798</v>
      </c>
      <c r="D314" s="1">
        <v>383.77499999999998</v>
      </c>
      <c r="E314" s="1">
        <v>88.627479550000004</v>
      </c>
      <c r="F314" s="1">
        <v>93.438000000000002</v>
      </c>
      <c r="G314" s="1">
        <v>86.430497353909303</v>
      </c>
      <c r="H314">
        <v>2.9495183975582758E-2</v>
      </c>
      <c r="I314" s="1">
        <v>2100</v>
      </c>
      <c r="J314" s="1">
        <v>963</v>
      </c>
      <c r="K314" s="1">
        <v>7.5</v>
      </c>
      <c r="L314" s="4">
        <v>55.057462465277801</v>
      </c>
    </row>
    <row r="315" spans="1:12" x14ac:dyDescent="0.3">
      <c r="A315" s="1">
        <v>313</v>
      </c>
      <c r="B315" s="1">
        <v>23.9774305555555</v>
      </c>
      <c r="C315" s="1">
        <v>24.210000226000702</v>
      </c>
      <c r="D315" s="1">
        <v>386.5</v>
      </c>
      <c r="E315" s="1">
        <v>88.627479550000004</v>
      </c>
      <c r="F315" s="1">
        <v>93.438000000000002</v>
      </c>
      <c r="G315" s="1">
        <v>87.105549083857397</v>
      </c>
      <c r="H315">
        <v>2.8157351454757881E-2</v>
      </c>
      <c r="I315" s="1">
        <v>2100</v>
      </c>
      <c r="J315" s="1">
        <v>963</v>
      </c>
      <c r="K315" s="1">
        <v>7.5</v>
      </c>
      <c r="L315" s="4">
        <v>53.636073506944399</v>
      </c>
    </row>
    <row r="316" spans="1:12" x14ac:dyDescent="0.3">
      <c r="A316" s="1">
        <v>314</v>
      </c>
      <c r="B316" s="1">
        <v>23.8645833333333</v>
      </c>
      <c r="C316" s="1">
        <v>-28.9800018339999</v>
      </c>
      <c r="D316" s="1">
        <v>382.95</v>
      </c>
      <c r="E316" s="1">
        <v>88.627479550000004</v>
      </c>
      <c r="F316" s="1">
        <v>93.438000000000002</v>
      </c>
      <c r="G316" s="1">
        <v>87.679940543739804</v>
      </c>
      <c r="H316">
        <v>2.4071106728222439E-2</v>
      </c>
      <c r="I316" s="1">
        <v>2100</v>
      </c>
      <c r="J316" s="1">
        <v>963</v>
      </c>
      <c r="K316" s="1">
        <v>7.5</v>
      </c>
      <c r="L316" s="4">
        <v>53.3836410416666</v>
      </c>
    </row>
    <row r="317" spans="1:12" x14ac:dyDescent="0.3">
      <c r="A317" s="1">
        <v>315</v>
      </c>
      <c r="B317" s="1">
        <v>23.824179292929301</v>
      </c>
      <c r="C317" s="1">
        <v>-39.518183624545301</v>
      </c>
      <c r="D317" s="1">
        <v>382.36363636363598</v>
      </c>
      <c r="E317" s="1">
        <v>88.627479550000004</v>
      </c>
      <c r="F317" s="1">
        <v>93.438000000000002</v>
      </c>
      <c r="G317" s="1">
        <v>88.1628022266692</v>
      </c>
      <c r="H317">
        <v>2.0269103142965914E-2</v>
      </c>
      <c r="I317" s="1">
        <v>2100</v>
      </c>
      <c r="J317" s="1">
        <v>963</v>
      </c>
      <c r="K317" s="1">
        <v>7.5</v>
      </c>
      <c r="L317" s="4">
        <v>53.293259627525202</v>
      </c>
    </row>
    <row r="318" spans="1:12" x14ac:dyDescent="0.3">
      <c r="A318" s="1">
        <v>316</v>
      </c>
      <c r="B318" s="1">
        <v>23.9522569444444</v>
      </c>
      <c r="C318" s="1">
        <v>-65.385002898000096</v>
      </c>
      <c r="D318" s="1">
        <v>380.57499999999999</v>
      </c>
      <c r="E318" s="1">
        <v>88.627479550000004</v>
      </c>
      <c r="F318" s="1">
        <v>93.438000000000002</v>
      </c>
      <c r="G318" s="1">
        <v>88.561809673767101</v>
      </c>
      <c r="H318">
        <v>1.6659219408145794E-2</v>
      </c>
      <c r="I318" s="1">
        <v>2100</v>
      </c>
      <c r="J318" s="1">
        <v>963</v>
      </c>
      <c r="K318" s="1">
        <v>7.5</v>
      </c>
      <c r="L318" s="4">
        <v>53.579761649305503</v>
      </c>
    </row>
    <row r="319" spans="1:12" x14ac:dyDescent="0.3">
      <c r="A319" s="1">
        <v>317</v>
      </c>
      <c r="B319" s="1">
        <v>24.2305871212121</v>
      </c>
      <c r="C319" s="1">
        <v>-67.786365166362998</v>
      </c>
      <c r="D319" s="1">
        <v>380.31818181818198</v>
      </c>
      <c r="E319" s="1">
        <v>88.627479550000004</v>
      </c>
      <c r="F319" s="1">
        <v>93.438000000000002</v>
      </c>
      <c r="G319" s="1">
        <v>88.883305484118097</v>
      </c>
      <c r="H319">
        <v>1.3268570110362336E-2</v>
      </c>
      <c r="I319" s="1">
        <v>2100</v>
      </c>
      <c r="J319" s="1">
        <v>963</v>
      </c>
      <c r="K319" s="1">
        <v>7.5</v>
      </c>
      <c r="L319" s="4">
        <v>54.202369554924203</v>
      </c>
    </row>
    <row r="320" spans="1:12" x14ac:dyDescent="0.3">
      <c r="A320" s="1">
        <v>318</v>
      </c>
      <c r="B320" s="1">
        <v>24.4357638888889</v>
      </c>
      <c r="C320" s="1">
        <v>-39.150001529999997</v>
      </c>
      <c r="D320" s="1">
        <v>382.25</v>
      </c>
      <c r="E320" s="1">
        <v>88.627479550000004</v>
      </c>
      <c r="F320" s="1">
        <v>93.438000000000002</v>
      </c>
      <c r="G320" s="1">
        <v>89.132400136354093</v>
      </c>
      <c r="H320">
        <v>1.0194032307299709E-2</v>
      </c>
      <c r="I320" s="1">
        <v>2100</v>
      </c>
      <c r="J320" s="1">
        <v>963</v>
      </c>
      <c r="K320" s="1">
        <v>7.5</v>
      </c>
      <c r="L320" s="4">
        <v>54.661337673611101</v>
      </c>
    </row>
    <row r="321" spans="1:12" x14ac:dyDescent="0.3">
      <c r="A321" s="1">
        <v>319</v>
      </c>
      <c r="B321" s="1">
        <v>24.5225694444444</v>
      </c>
      <c r="C321" s="1">
        <v>-51.300003050000001</v>
      </c>
      <c r="D321" s="1">
        <v>381.375</v>
      </c>
      <c r="E321" s="1">
        <v>88.627479550000004</v>
      </c>
      <c r="F321" s="1">
        <v>93.438000000000002</v>
      </c>
      <c r="G321" s="1">
        <v>89.313053224524594</v>
      </c>
      <c r="H321">
        <v>7.3668757518719668E-3</v>
      </c>
      <c r="I321" s="1">
        <v>2100</v>
      </c>
      <c r="J321" s="1">
        <v>963</v>
      </c>
      <c r="K321" s="1">
        <v>7.5</v>
      </c>
      <c r="L321" s="4">
        <v>54.855516493055497</v>
      </c>
    </row>
    <row r="322" spans="1:12" x14ac:dyDescent="0.3">
      <c r="A322" s="1">
        <v>320</v>
      </c>
      <c r="B322" s="1">
        <v>23.9279513888889</v>
      </c>
      <c r="C322" s="1">
        <v>42.900001529999997</v>
      </c>
      <c r="D322" s="1">
        <v>387.625</v>
      </c>
      <c r="E322" s="1">
        <v>88.627479550000004</v>
      </c>
      <c r="F322" s="1">
        <v>93.438000000000002</v>
      </c>
      <c r="G322" s="1">
        <v>89.428136399572296</v>
      </c>
      <c r="H322">
        <v>4.8095892901721515E-3</v>
      </c>
      <c r="I322" s="1">
        <v>2100</v>
      </c>
      <c r="J322" s="1">
        <v>963</v>
      </c>
      <c r="K322" s="1">
        <v>7.5</v>
      </c>
      <c r="L322" s="4">
        <v>53.5253915798611</v>
      </c>
    </row>
    <row r="323" spans="1:12" x14ac:dyDescent="0.3">
      <c r="A323" s="1">
        <v>321</v>
      </c>
      <c r="B323" s="1">
        <v>23.849037247474701</v>
      </c>
      <c r="C323" s="1">
        <v>-19.145454751816899</v>
      </c>
      <c r="D323" s="1">
        <v>383.76136363636402</v>
      </c>
      <c r="E323" s="1">
        <v>88.627479550000004</v>
      </c>
      <c r="F323" s="1">
        <v>93.438000000000002</v>
      </c>
      <c r="G323" s="1">
        <v>89.479479016929005</v>
      </c>
      <c r="H323">
        <v>2.1528188531453217E-3</v>
      </c>
      <c r="I323" s="1">
        <v>2100</v>
      </c>
      <c r="J323" s="1">
        <v>963</v>
      </c>
      <c r="K323" s="1">
        <v>7.5</v>
      </c>
      <c r="L323" s="4">
        <v>53.348865380366099</v>
      </c>
    </row>
    <row r="324" spans="1:12" x14ac:dyDescent="0.3">
      <c r="A324" s="1">
        <v>322</v>
      </c>
      <c r="B324" s="1">
        <v>23.9800347222222</v>
      </c>
      <c r="C324" s="1">
        <v>-43.350001335000002</v>
      </c>
      <c r="D324" s="1">
        <v>382.125</v>
      </c>
      <c r="E324" s="1">
        <v>88.627479550000004</v>
      </c>
      <c r="F324" s="1">
        <v>92.064999999999998</v>
      </c>
      <c r="G324" s="1">
        <v>89.473353497803501</v>
      </c>
      <c r="H324">
        <v>-2.5544246549583582E-4</v>
      </c>
      <c r="I324" s="1">
        <v>2100</v>
      </c>
      <c r="J324" s="1">
        <v>963</v>
      </c>
      <c r="K324" s="1">
        <v>7.5</v>
      </c>
      <c r="L324" s="4">
        <v>53.641898871527701</v>
      </c>
    </row>
    <row r="325" spans="1:12" x14ac:dyDescent="0.3">
      <c r="A325" s="1">
        <v>323</v>
      </c>
      <c r="B325" s="1">
        <v>24.651594065656599</v>
      </c>
      <c r="C325" s="1">
        <v>-105.04091572545499</v>
      </c>
      <c r="D325" s="1">
        <v>377.80681818181802</v>
      </c>
      <c r="E325" s="1">
        <v>88.627479550000004</v>
      </c>
      <c r="F325" s="1">
        <v>92.064999999999998</v>
      </c>
      <c r="G325" s="1">
        <v>89.420575035222399</v>
      </c>
      <c r="H325">
        <v>-2.1409772837163222E-3</v>
      </c>
      <c r="I325" s="1">
        <v>2100</v>
      </c>
      <c r="J325" s="1">
        <v>963</v>
      </c>
      <c r="K325" s="1">
        <v>7.5</v>
      </c>
      <c r="L325" s="4">
        <v>55.144136829229801</v>
      </c>
    </row>
    <row r="326" spans="1:12" x14ac:dyDescent="0.3">
      <c r="A326" s="1">
        <v>324</v>
      </c>
      <c r="B326" s="1">
        <v>25.3428819444445</v>
      </c>
      <c r="C326" s="1">
        <v>-119.9100052</v>
      </c>
      <c r="D326" s="1">
        <v>376.72500000000002</v>
      </c>
      <c r="E326" s="1">
        <v>88.627479550000004</v>
      </c>
      <c r="F326" s="1">
        <v>92.064999999999998</v>
      </c>
      <c r="G326" s="1">
        <v>89.325760947786506</v>
      </c>
      <c r="H326">
        <v>-3.7412599257642958E-3</v>
      </c>
      <c r="I326" s="1">
        <v>2100</v>
      </c>
      <c r="J326" s="1">
        <v>963</v>
      </c>
      <c r="K326" s="1">
        <v>7.5</v>
      </c>
      <c r="L326" s="4">
        <v>56.690506336805598</v>
      </c>
    </row>
    <row r="327" spans="1:12" x14ac:dyDescent="0.3">
      <c r="A327" s="1">
        <v>325</v>
      </c>
      <c r="B327" s="1">
        <v>25.9236111111111</v>
      </c>
      <c r="C327" s="1">
        <v>-84.4800033599995</v>
      </c>
      <c r="D327" s="1">
        <v>378.82499999999999</v>
      </c>
      <c r="E327" s="1">
        <v>88.627479550000004</v>
      </c>
      <c r="F327" s="1">
        <v>92.064999999999998</v>
      </c>
      <c r="G327" s="1">
        <v>89.187404076297199</v>
      </c>
      <c r="H327">
        <v>-5.3371240505521974E-3</v>
      </c>
      <c r="I327" s="1">
        <v>2100</v>
      </c>
      <c r="J327" s="1">
        <v>963</v>
      </c>
      <c r="K327" s="1">
        <v>7.5</v>
      </c>
      <c r="L327" s="4">
        <v>57.989562638888899</v>
      </c>
    </row>
    <row r="328" spans="1:12" x14ac:dyDescent="0.3">
      <c r="A328" s="1">
        <v>326</v>
      </c>
      <c r="B328" s="1">
        <v>26.326546717171698</v>
      </c>
      <c r="C328" s="1">
        <v>-76.390912140909094</v>
      </c>
      <c r="D328" s="1">
        <v>379.28409090909099</v>
      </c>
      <c r="E328" s="1">
        <v>88.627479550000004</v>
      </c>
      <c r="F328" s="1">
        <v>92.064999999999998</v>
      </c>
      <c r="G328" s="1">
        <v>89.003305108002905</v>
      </c>
      <c r="H328">
        <v>-6.9929592639946542E-3</v>
      </c>
      <c r="I328" s="1">
        <v>2100</v>
      </c>
      <c r="J328" s="1">
        <v>963</v>
      </c>
      <c r="K328" s="1">
        <v>7.5</v>
      </c>
      <c r="L328" s="4">
        <v>58.890905413509998</v>
      </c>
    </row>
    <row r="329" spans="1:12" x14ac:dyDescent="0.3">
      <c r="A329" s="1">
        <v>327</v>
      </c>
      <c r="B329" s="1">
        <v>26.2725694444444</v>
      </c>
      <c r="C329" s="1">
        <v>-18.945000648300901</v>
      </c>
      <c r="D329" s="1">
        <v>383.1875</v>
      </c>
      <c r="E329" s="1">
        <v>88.627479550000004</v>
      </c>
      <c r="F329" s="1">
        <v>92.064999999999998</v>
      </c>
      <c r="G329" s="1">
        <v>88.770537616451406</v>
      </c>
      <c r="H329">
        <v>-8.8598314418729188E-3</v>
      </c>
      <c r="I329" s="1">
        <v>2100</v>
      </c>
      <c r="J329" s="1">
        <v>963</v>
      </c>
      <c r="K329" s="1">
        <v>7.5</v>
      </c>
      <c r="L329" s="4">
        <v>58.770161493055497</v>
      </c>
    </row>
    <row r="330" spans="1:12" x14ac:dyDescent="0.3">
      <c r="A330" s="1">
        <v>328</v>
      </c>
      <c r="B330" s="1">
        <v>26.229876893939402</v>
      </c>
      <c r="C330" s="1">
        <v>-14.1000010769094</v>
      </c>
      <c r="D330" s="1">
        <v>383.60227272727298</v>
      </c>
      <c r="E330" s="1">
        <v>88.627479550000004</v>
      </c>
      <c r="F330" s="1">
        <v>92.064999999999998</v>
      </c>
      <c r="G330" s="1">
        <v>88.485401543186299</v>
      </c>
      <c r="H330">
        <v>-1.0870874100211442E-2</v>
      </c>
      <c r="I330" s="1">
        <v>2100</v>
      </c>
      <c r="J330" s="1">
        <v>963</v>
      </c>
      <c r="K330" s="1">
        <v>7.5</v>
      </c>
      <c r="L330" s="4">
        <v>58.674660819128697</v>
      </c>
    </row>
    <row r="331" spans="1:12" x14ac:dyDescent="0.3">
      <c r="A331" s="1">
        <v>329</v>
      </c>
      <c r="B331" s="1">
        <v>26.4175347222222</v>
      </c>
      <c r="C331" s="1">
        <v>-36.300000764000401</v>
      </c>
      <c r="D331" s="1">
        <v>382.2</v>
      </c>
      <c r="E331" s="1">
        <v>88.627479550000004</v>
      </c>
      <c r="F331" s="1">
        <v>92.064999999999998</v>
      </c>
      <c r="G331" s="1">
        <v>88.143364381833806</v>
      </c>
      <c r="H331">
        <v>-1.2947715290021856E-2</v>
      </c>
      <c r="I331" s="1">
        <v>2100</v>
      </c>
      <c r="J331" s="1">
        <v>963</v>
      </c>
      <c r="K331" s="1">
        <v>7.5</v>
      </c>
      <c r="L331" s="4">
        <v>59.094440121527803</v>
      </c>
    </row>
    <row r="332" spans="1:12" x14ac:dyDescent="0.3">
      <c r="A332" s="1">
        <v>330</v>
      </c>
      <c r="B332" s="1">
        <v>26.4565972222222</v>
      </c>
      <c r="C332" s="1">
        <v>7.5300018300019396</v>
      </c>
      <c r="D332" s="1">
        <v>385.125</v>
      </c>
      <c r="E332" s="1">
        <v>88.627479550000004</v>
      </c>
      <c r="F332" s="1">
        <v>92.064999999999998</v>
      </c>
      <c r="G332" s="1">
        <v>87.738989129645503</v>
      </c>
      <c r="H332">
        <v>-1.5285072193921358E-2</v>
      </c>
      <c r="I332" s="1">
        <v>2100</v>
      </c>
      <c r="J332" s="1">
        <v>963</v>
      </c>
      <c r="K332" s="1">
        <v>7.5</v>
      </c>
      <c r="L332" s="4">
        <v>59.181820590277802</v>
      </c>
    </row>
    <row r="333" spans="1:12" x14ac:dyDescent="0.3">
      <c r="A333" s="1">
        <v>331</v>
      </c>
      <c r="B333" s="1">
        <v>26.2451171875</v>
      </c>
      <c r="C333" s="1">
        <v>40.875001906249999</v>
      </c>
      <c r="D333" s="1">
        <v>387.421875</v>
      </c>
      <c r="E333" s="1">
        <v>88.235321040000002</v>
      </c>
      <c r="F333" s="1">
        <v>92.064999999999998</v>
      </c>
      <c r="G333" s="1">
        <v>87.265847861220607</v>
      </c>
      <c r="H333">
        <v>-1.8028759306102739E-2</v>
      </c>
      <c r="I333" s="1">
        <v>2100</v>
      </c>
      <c r="J333" s="1">
        <v>963</v>
      </c>
      <c r="K333" s="1">
        <v>7.5</v>
      </c>
      <c r="L333" s="4">
        <v>58.708752441406297</v>
      </c>
    </row>
    <row r="334" spans="1:12" x14ac:dyDescent="0.3">
      <c r="A334" s="1">
        <v>332</v>
      </c>
      <c r="B334" s="1">
        <v>25.8528645833333</v>
      </c>
      <c r="C334" s="1">
        <v>27.7125000356247</v>
      </c>
      <c r="D334" s="1">
        <v>386.703125</v>
      </c>
      <c r="E334" s="1">
        <v>88.235321040000002</v>
      </c>
      <c r="F334" s="1">
        <v>80.820999999999998</v>
      </c>
      <c r="G334" s="1">
        <v>86.761103042468804</v>
      </c>
      <c r="H334">
        <v>-1.9524988760557659E-2</v>
      </c>
      <c r="I334" s="1">
        <v>2100</v>
      </c>
      <c r="J334" s="1">
        <v>963</v>
      </c>
      <c r="K334" s="1">
        <v>7.5</v>
      </c>
      <c r="L334" s="4">
        <v>57.8313069010417</v>
      </c>
    </row>
    <row r="335" spans="1:12" x14ac:dyDescent="0.3">
      <c r="A335" s="1">
        <v>333</v>
      </c>
      <c r="B335" s="1">
        <v>25.577651515151501</v>
      </c>
      <c r="C335" s="1">
        <v>0.21818152318197201</v>
      </c>
      <c r="D335" s="1">
        <v>384.86363636363598</v>
      </c>
      <c r="E335" s="1">
        <v>88.235321040000002</v>
      </c>
      <c r="F335" s="1">
        <v>80.820999999999998</v>
      </c>
      <c r="G335" s="1">
        <v>86.306098262998603</v>
      </c>
      <c r="H335">
        <v>-1.7790092285533982E-2</v>
      </c>
      <c r="I335" s="1">
        <v>2100</v>
      </c>
      <c r="J335" s="1">
        <v>963</v>
      </c>
      <c r="K335" s="1">
        <v>7.5</v>
      </c>
      <c r="L335" s="4">
        <v>57.215671780303097</v>
      </c>
    </row>
    <row r="336" spans="1:12" x14ac:dyDescent="0.3">
      <c r="A336" s="1">
        <v>334</v>
      </c>
      <c r="B336" s="1">
        <v>25.3125</v>
      </c>
      <c r="C336" s="1">
        <v>-6.9000005722001001</v>
      </c>
      <c r="D336" s="1">
        <v>384.4</v>
      </c>
      <c r="E336" s="1">
        <v>88.235321040000002</v>
      </c>
      <c r="F336" s="1">
        <v>80.820999999999998</v>
      </c>
      <c r="G336" s="1">
        <v>85.938284285289299</v>
      </c>
      <c r="H336">
        <v>-1.4531433986603833E-2</v>
      </c>
      <c r="I336" s="1">
        <v>2100</v>
      </c>
      <c r="J336" s="1">
        <v>963</v>
      </c>
      <c r="K336" s="1">
        <v>7.5</v>
      </c>
      <c r="L336" s="4">
        <v>56.622543750000098</v>
      </c>
    </row>
    <row r="337" spans="1:12" x14ac:dyDescent="0.3">
      <c r="A337" s="1">
        <v>335</v>
      </c>
      <c r="B337" s="1">
        <v>25.0164930555556</v>
      </c>
      <c r="C337" s="1">
        <v>-24.6600010875988</v>
      </c>
      <c r="D337" s="1">
        <v>383.27499999999998</v>
      </c>
      <c r="E337" s="1">
        <v>88.235321040000002</v>
      </c>
      <c r="F337" s="1">
        <v>80.820999999999998</v>
      </c>
      <c r="G337" s="1">
        <v>85.651814359824797</v>
      </c>
      <c r="H337">
        <v>-1.1451492662998679E-2</v>
      </c>
      <c r="I337" s="1">
        <v>2100</v>
      </c>
      <c r="J337" s="1">
        <v>963</v>
      </c>
      <c r="K337" s="1">
        <v>7.5</v>
      </c>
      <c r="L337" s="4">
        <v>55.960393975694501</v>
      </c>
    </row>
    <row r="338" spans="1:12" x14ac:dyDescent="0.3">
      <c r="A338" s="1">
        <v>336</v>
      </c>
      <c r="B338" s="1">
        <v>24.914772727272702</v>
      </c>
      <c r="C338" s="1">
        <v>-40.077274322727703</v>
      </c>
      <c r="D338" s="1">
        <v>382.25</v>
      </c>
      <c r="E338" s="1">
        <v>88.235321040000002</v>
      </c>
      <c r="F338" s="1">
        <v>80.820999999999998</v>
      </c>
      <c r="G338" s="1">
        <v>85.442134777394202</v>
      </c>
      <c r="H338">
        <v>-8.4159731242579323E-3</v>
      </c>
      <c r="I338" s="1">
        <v>2100</v>
      </c>
      <c r="J338" s="1">
        <v>963</v>
      </c>
      <c r="K338" s="1">
        <v>7.5</v>
      </c>
      <c r="L338" s="4">
        <v>55.732851704545403</v>
      </c>
    </row>
    <row r="339" spans="1:12" x14ac:dyDescent="0.3">
      <c r="A339" s="1">
        <v>337</v>
      </c>
      <c r="B339" s="1">
        <v>24.6436631944444</v>
      </c>
      <c r="C339" s="1">
        <v>1.8149999620005799</v>
      </c>
      <c r="D339" s="1">
        <v>385.01249999999999</v>
      </c>
      <c r="E339" s="1">
        <v>88.235321040000002</v>
      </c>
      <c r="F339" s="1">
        <v>80.820999999999998</v>
      </c>
      <c r="G339" s="1">
        <v>85.305912483596899</v>
      </c>
      <c r="H339">
        <v>-5.5277085411258959E-3</v>
      </c>
      <c r="I339" s="1">
        <v>2100</v>
      </c>
      <c r="J339" s="1">
        <v>963</v>
      </c>
      <c r="K339" s="1">
        <v>7.5</v>
      </c>
      <c r="L339" s="4">
        <v>55.126395946180402</v>
      </c>
    </row>
    <row r="340" spans="1:12" x14ac:dyDescent="0.3">
      <c r="A340" s="1">
        <v>338</v>
      </c>
      <c r="B340" s="1">
        <v>24.047900883838398</v>
      </c>
      <c r="C340" s="1">
        <v>34.663637333636302</v>
      </c>
      <c r="D340" s="1">
        <v>387.23863636363598</v>
      </c>
      <c r="E340" s="1">
        <v>88.235321040000002</v>
      </c>
      <c r="F340" s="1">
        <v>80.820999999999998</v>
      </c>
      <c r="G340" s="1">
        <v>85.240982096803194</v>
      </c>
      <c r="H340">
        <v>-2.7000471267986277E-3</v>
      </c>
      <c r="I340" s="1">
        <v>2100</v>
      </c>
      <c r="J340" s="1">
        <v>963</v>
      </c>
      <c r="K340" s="1">
        <v>7.5</v>
      </c>
      <c r="L340" s="4">
        <v>53.793711403093397</v>
      </c>
    </row>
    <row r="341" spans="1:12" x14ac:dyDescent="0.3">
      <c r="A341" s="1">
        <v>339</v>
      </c>
      <c r="B341" s="1">
        <v>23.2986111111111</v>
      </c>
      <c r="C341" s="1">
        <v>18.420001224000501</v>
      </c>
      <c r="D341" s="1">
        <v>386.27499999999998</v>
      </c>
      <c r="E341" s="1">
        <v>88.235321040000002</v>
      </c>
      <c r="F341" s="1">
        <v>80.820999999999998</v>
      </c>
      <c r="G341" s="1">
        <v>85.246311487375607</v>
      </c>
      <c r="H341">
        <v>2.2874284623544965E-4</v>
      </c>
      <c r="I341" s="1">
        <v>2100</v>
      </c>
      <c r="J341" s="1">
        <v>963</v>
      </c>
      <c r="K341" s="1">
        <v>7.5</v>
      </c>
      <c r="L341" s="4">
        <v>52.117595138889001</v>
      </c>
    </row>
    <row r="342" spans="1:12" x14ac:dyDescent="0.3">
      <c r="A342" s="1">
        <v>340</v>
      </c>
      <c r="B342" s="1">
        <v>22.8619791666666</v>
      </c>
      <c r="C342" s="1">
        <v>-29.580000305999398</v>
      </c>
      <c r="D342" s="1">
        <v>383.2</v>
      </c>
      <c r="E342" s="1">
        <v>88.235321040000002</v>
      </c>
      <c r="F342" s="1">
        <v>80.820999999999998</v>
      </c>
      <c r="G342" s="1">
        <v>85.321985370995407</v>
      </c>
      <c r="H342">
        <v>3.3100380878337931E-3</v>
      </c>
      <c r="I342" s="1">
        <v>2100</v>
      </c>
      <c r="J342" s="1">
        <v>963</v>
      </c>
      <c r="K342" s="1">
        <v>7.5</v>
      </c>
      <c r="L342" s="4">
        <v>51.140875677083301</v>
      </c>
    </row>
    <row r="343" spans="1:12" x14ac:dyDescent="0.3">
      <c r="A343" s="1">
        <v>341</v>
      </c>
      <c r="B343" s="1">
        <v>22.8515625</v>
      </c>
      <c r="C343" s="1">
        <v>-69.900001529999997</v>
      </c>
      <c r="D343" s="1">
        <v>380.5</v>
      </c>
      <c r="E343" s="1">
        <v>88.235321040000002</v>
      </c>
      <c r="F343" s="1">
        <v>81.526111111111106</v>
      </c>
      <c r="G343" s="1">
        <v>85.466404554034497</v>
      </c>
      <c r="H343">
        <v>6.3199242690148427E-3</v>
      </c>
      <c r="I343" s="1">
        <v>2100</v>
      </c>
      <c r="J343" s="1">
        <v>963</v>
      </c>
      <c r="K343" s="1">
        <v>7.5</v>
      </c>
      <c r="L343" s="4">
        <v>51.117574218750001</v>
      </c>
    </row>
    <row r="344" spans="1:12" x14ac:dyDescent="0.3">
      <c r="A344" s="1">
        <v>342</v>
      </c>
      <c r="B344" s="1">
        <v>22.130287247474701</v>
      </c>
      <c r="C344" s="1">
        <v>-0.54545428545614705</v>
      </c>
      <c r="D344" s="1">
        <v>385</v>
      </c>
      <c r="E344" s="1">
        <v>88.235321040000002</v>
      </c>
      <c r="F344" s="1">
        <v>83.994</v>
      </c>
      <c r="G344" s="1">
        <v>85.666453158441897</v>
      </c>
      <c r="H344">
        <v>9.0397077424002568E-3</v>
      </c>
      <c r="I344" s="1">
        <v>2100</v>
      </c>
      <c r="J344" s="1">
        <v>963</v>
      </c>
      <c r="K344" s="1">
        <v>7.5</v>
      </c>
      <c r="L344" s="4">
        <v>49.504124755366099</v>
      </c>
    </row>
    <row r="345" spans="1:12" x14ac:dyDescent="0.3">
      <c r="A345" s="1">
        <v>343</v>
      </c>
      <c r="B345" s="1">
        <v>21.8185763888889</v>
      </c>
      <c r="C345" s="1">
        <v>-78</v>
      </c>
      <c r="D345" s="1">
        <v>380</v>
      </c>
      <c r="E345" s="1">
        <v>88.235321040000002</v>
      </c>
      <c r="F345" s="1">
        <v>83.994</v>
      </c>
      <c r="G345" s="1">
        <v>85.9028943350405</v>
      </c>
      <c r="H345">
        <v>1.0836903395049041E-2</v>
      </c>
      <c r="I345" s="1">
        <v>2100</v>
      </c>
      <c r="J345" s="1">
        <v>963</v>
      </c>
      <c r="K345" s="1">
        <v>7.5</v>
      </c>
      <c r="L345" s="4">
        <v>48.806846267361102</v>
      </c>
    </row>
    <row r="346" spans="1:12" x14ac:dyDescent="0.3">
      <c r="A346" s="1">
        <v>344</v>
      </c>
      <c r="B346" s="1">
        <v>22.0833333333333</v>
      </c>
      <c r="C346" s="1">
        <v>-85.200004579999998</v>
      </c>
      <c r="D346" s="1">
        <v>379.125</v>
      </c>
      <c r="E346" s="1">
        <v>88.235321040000002</v>
      </c>
      <c r="F346" s="1">
        <v>83.994</v>
      </c>
      <c r="G346" s="1">
        <v>86.169679184545004</v>
      </c>
      <c r="H346">
        <v>1.2081117251655357E-2</v>
      </c>
      <c r="I346" s="1">
        <v>2100</v>
      </c>
      <c r="J346" s="1">
        <v>963</v>
      </c>
      <c r="K346" s="1">
        <v>7.5</v>
      </c>
      <c r="L346" s="4">
        <v>49.3990916666666</v>
      </c>
    </row>
    <row r="347" spans="1:12" x14ac:dyDescent="0.3">
      <c r="A347" s="1">
        <v>345</v>
      </c>
      <c r="B347" s="1">
        <v>22.252998737373801</v>
      </c>
      <c r="C347" s="1">
        <v>-89.563636779999896</v>
      </c>
      <c r="D347" s="1">
        <v>378.78409090909099</v>
      </c>
      <c r="E347" s="1">
        <v>88.235321040000002</v>
      </c>
      <c r="F347" s="1">
        <v>83.994</v>
      </c>
      <c r="G347" s="1">
        <v>86.471048503347802</v>
      </c>
      <c r="H347">
        <v>1.3543277265005054E-2</v>
      </c>
      <c r="I347" s="1">
        <v>2100</v>
      </c>
      <c r="J347" s="1">
        <v>963</v>
      </c>
      <c r="K347" s="1">
        <v>7.5</v>
      </c>
      <c r="L347" s="4">
        <v>49.778622995580797</v>
      </c>
    </row>
    <row r="348" spans="1:12" x14ac:dyDescent="0.3">
      <c r="A348" s="1">
        <v>346</v>
      </c>
      <c r="B348" s="1">
        <v>22.632181186868699</v>
      </c>
      <c r="C348" s="1">
        <v>-114.30000376363699</v>
      </c>
      <c r="D348" s="1">
        <v>377.01136363636402</v>
      </c>
      <c r="E348" s="1">
        <v>88.235321040000002</v>
      </c>
      <c r="F348" s="1">
        <v>83.994</v>
      </c>
      <c r="G348" s="1">
        <v>86.811792840546204</v>
      </c>
      <c r="H348">
        <v>1.5056313342507455E-2</v>
      </c>
      <c r="I348" s="1">
        <v>2100</v>
      </c>
      <c r="J348" s="1">
        <v>963</v>
      </c>
      <c r="K348" s="1">
        <v>7.5</v>
      </c>
      <c r="L348" s="4">
        <v>50.626831384154002</v>
      </c>
    </row>
    <row r="349" spans="1:12" x14ac:dyDescent="0.3">
      <c r="A349" s="1">
        <v>347</v>
      </c>
      <c r="B349" s="1">
        <v>23.0807291666667</v>
      </c>
      <c r="C349" s="1">
        <v>-123.540007</v>
      </c>
      <c r="D349" s="1">
        <v>376.32499999999999</v>
      </c>
      <c r="E349" s="1">
        <v>88.235321040000002</v>
      </c>
      <c r="F349" s="1">
        <v>83.994</v>
      </c>
      <c r="G349" s="1">
        <v>87.197328648231206</v>
      </c>
      <c r="H349">
        <v>1.6704573570810982E-2</v>
      </c>
      <c r="I349" s="1">
        <v>2100</v>
      </c>
      <c r="J349" s="1">
        <v>963</v>
      </c>
      <c r="K349" s="1">
        <v>7.5</v>
      </c>
      <c r="L349" s="4">
        <v>51.630206302083401</v>
      </c>
    </row>
    <row r="350" spans="1:12" x14ac:dyDescent="0.3">
      <c r="A350" s="1">
        <v>348</v>
      </c>
      <c r="B350" s="1">
        <v>23.5095486111111</v>
      </c>
      <c r="C350" s="1">
        <v>-126.540004</v>
      </c>
      <c r="D350" s="1">
        <v>375.95</v>
      </c>
      <c r="E350" s="1">
        <v>88.235321040000002</v>
      </c>
      <c r="F350" s="1">
        <v>83.994</v>
      </c>
      <c r="G350" s="1">
        <v>87.633784381093704</v>
      </c>
      <c r="H350">
        <v>1.8566107563287283E-2</v>
      </c>
      <c r="I350" s="1">
        <v>2100</v>
      </c>
      <c r="J350" s="1">
        <v>963</v>
      </c>
      <c r="K350" s="1">
        <v>7.5</v>
      </c>
      <c r="L350" s="4">
        <v>52.589449670138897</v>
      </c>
    </row>
    <row r="351" spans="1:12" x14ac:dyDescent="0.3">
      <c r="A351" s="1">
        <v>349</v>
      </c>
      <c r="B351" s="1">
        <v>23.792613636363601</v>
      </c>
      <c r="C351" s="1">
        <v>-117.340913281818</v>
      </c>
      <c r="D351" s="1">
        <v>376.42045454545502</v>
      </c>
      <c r="E351" s="1">
        <v>88.235321040000002</v>
      </c>
      <c r="F351" s="1">
        <v>83.994</v>
      </c>
      <c r="G351" s="1">
        <v>88.128097913982302</v>
      </c>
      <c r="H351">
        <v>2.0777418916128221E-2</v>
      </c>
      <c r="I351" s="1">
        <v>2100</v>
      </c>
      <c r="J351" s="1">
        <v>963</v>
      </c>
      <c r="K351" s="1">
        <v>7.5</v>
      </c>
      <c r="L351" s="4">
        <v>53.222649147727303</v>
      </c>
    </row>
    <row r="352" spans="1:12" x14ac:dyDescent="0.3">
      <c r="A352" s="1">
        <v>350</v>
      </c>
      <c r="B352" s="1">
        <v>24.0768229166667</v>
      </c>
      <c r="C352" s="1">
        <v>-113.49000243</v>
      </c>
      <c r="D352" s="1">
        <v>376.625</v>
      </c>
      <c r="E352" s="1">
        <v>88.235321040000002</v>
      </c>
      <c r="F352" s="1">
        <v>83.994</v>
      </c>
      <c r="G352" s="1">
        <v>88.688126825957099</v>
      </c>
      <c r="H352">
        <v>2.3262181438596003E-2</v>
      </c>
      <c r="I352" s="1">
        <v>2100</v>
      </c>
      <c r="J352" s="1">
        <v>963</v>
      </c>
      <c r="K352" s="1">
        <v>7.5</v>
      </c>
      <c r="L352" s="4">
        <v>53.858408255208403</v>
      </c>
    </row>
    <row r="353" spans="1:12" x14ac:dyDescent="0.3">
      <c r="A353" s="1">
        <v>351</v>
      </c>
      <c r="B353" s="1">
        <v>24.3544823232324</v>
      </c>
      <c r="C353" s="1">
        <v>-115.500003472727</v>
      </c>
      <c r="D353" s="1">
        <v>376.38636363636402</v>
      </c>
      <c r="E353" s="1">
        <v>88.235321040000002</v>
      </c>
      <c r="F353" s="1">
        <v>83.994</v>
      </c>
      <c r="G353" s="1">
        <v>89.322773303907695</v>
      </c>
      <c r="H353">
        <v>2.6061663651562851E-2</v>
      </c>
      <c r="I353" s="1">
        <v>2100</v>
      </c>
      <c r="J353" s="1">
        <v>963</v>
      </c>
      <c r="K353" s="1">
        <v>7.5</v>
      </c>
      <c r="L353" s="4">
        <v>54.4795156881314</v>
      </c>
    </row>
    <row r="354" spans="1:12" x14ac:dyDescent="0.3">
      <c r="A354" s="1">
        <v>352</v>
      </c>
      <c r="B354" s="1">
        <v>24.424189814814799</v>
      </c>
      <c r="C354" s="1">
        <v>-101.60000357666701</v>
      </c>
      <c r="D354" s="1">
        <v>377.20833333333297</v>
      </c>
      <c r="E354" s="1">
        <v>88.235321040000002</v>
      </c>
      <c r="F354" s="1">
        <v>92.715000000000003</v>
      </c>
      <c r="G354" s="1">
        <v>90.007468524481894</v>
      </c>
      <c r="H354">
        <v>2.8037160637387912E-2</v>
      </c>
      <c r="I354" s="1">
        <v>2100</v>
      </c>
      <c r="J354" s="1">
        <v>963</v>
      </c>
      <c r="K354" s="1">
        <v>7.5</v>
      </c>
      <c r="L354" s="4">
        <v>54.635447164351902</v>
      </c>
    </row>
    <row r="355" spans="1:12" x14ac:dyDescent="0.3">
      <c r="A355" s="1">
        <v>353</v>
      </c>
      <c r="B355" s="1">
        <v>24.4583333333333</v>
      </c>
      <c r="C355" s="1">
        <v>-98.940002472000998</v>
      </c>
      <c r="D355" s="1">
        <v>377.32499999999999</v>
      </c>
      <c r="E355" s="1">
        <v>88.235321040000002</v>
      </c>
      <c r="F355" s="1">
        <v>92.715000000000003</v>
      </c>
      <c r="G355" s="1">
        <v>90.683782109504705</v>
      </c>
      <c r="H355">
        <v>2.7655187783908707E-2</v>
      </c>
      <c r="I355" s="1">
        <v>2100</v>
      </c>
      <c r="J355" s="1">
        <v>963</v>
      </c>
      <c r="K355" s="1">
        <v>7.5</v>
      </c>
      <c r="L355" s="4">
        <v>54.711824166666702</v>
      </c>
    </row>
    <row r="356" spans="1:12" x14ac:dyDescent="0.3">
      <c r="A356" s="1">
        <v>354</v>
      </c>
      <c r="B356" s="1">
        <v>24.737215909090899</v>
      </c>
      <c r="C356" s="1">
        <v>-120.163639463636</v>
      </c>
      <c r="D356" s="1">
        <v>375.92045454545502</v>
      </c>
      <c r="E356" s="1">
        <v>88.235321040000002</v>
      </c>
      <c r="F356" s="1">
        <v>92.715000000000003</v>
      </c>
      <c r="G356" s="1">
        <v>91.327807573525604</v>
      </c>
      <c r="H356">
        <v>2.6037620501805837E-2</v>
      </c>
      <c r="I356" s="1">
        <v>2100</v>
      </c>
      <c r="J356" s="1">
        <v>963</v>
      </c>
      <c r="K356" s="1">
        <v>7.5</v>
      </c>
      <c r="L356" s="4">
        <v>55.335667755681897</v>
      </c>
    </row>
    <row r="357" spans="1:12" x14ac:dyDescent="0.3">
      <c r="A357" s="1">
        <v>355</v>
      </c>
      <c r="B357" s="1">
        <v>25.05859375</v>
      </c>
      <c r="C357" s="1">
        <v>-123.00000385</v>
      </c>
      <c r="D357" s="1">
        <v>375.625</v>
      </c>
      <c r="E357" s="1">
        <v>88.235321040000002</v>
      </c>
      <c r="F357" s="1">
        <v>92.715000000000003</v>
      </c>
      <c r="G357" s="1">
        <v>91.949782307721506</v>
      </c>
      <c r="H357">
        <v>2.4823364860039488E-2</v>
      </c>
      <c r="I357" s="1">
        <v>2100</v>
      </c>
      <c r="J357" s="1">
        <v>963</v>
      </c>
      <c r="K357" s="1">
        <v>7.5</v>
      </c>
      <c r="L357" s="4">
        <v>56.054570703125002</v>
      </c>
    </row>
    <row r="358" spans="1:12" x14ac:dyDescent="0.3">
      <c r="A358" s="1">
        <v>356</v>
      </c>
      <c r="B358" s="1">
        <v>25.2201704545454</v>
      </c>
      <c r="C358" s="1">
        <v>-105.927275931819</v>
      </c>
      <c r="D358" s="1">
        <v>376.69318181818198</v>
      </c>
      <c r="E358" s="1">
        <v>88.235321040000002</v>
      </c>
      <c r="F358" s="1">
        <v>92.715000000000003</v>
      </c>
      <c r="G358" s="1">
        <v>92.559593186155396</v>
      </c>
      <c r="H358">
        <v>2.4181847459502533E-2</v>
      </c>
      <c r="I358" s="1">
        <v>2100</v>
      </c>
      <c r="J358" s="1">
        <v>963</v>
      </c>
      <c r="K358" s="1">
        <v>7.5</v>
      </c>
      <c r="L358" s="4">
        <v>56.4160080965909</v>
      </c>
    </row>
    <row r="359" spans="1:12" x14ac:dyDescent="0.3">
      <c r="A359" s="1">
        <v>357</v>
      </c>
      <c r="B359" s="1">
        <v>25.2604166666667</v>
      </c>
      <c r="C359" s="1">
        <v>-86.940000917999896</v>
      </c>
      <c r="D359" s="1">
        <v>377.92500000000001</v>
      </c>
      <c r="E359" s="1">
        <v>88.235321040000002</v>
      </c>
      <c r="F359" s="1">
        <v>92.715000000000003</v>
      </c>
      <c r="G359" s="1">
        <v>93.166933726949296</v>
      </c>
      <c r="H359">
        <v>2.4045488982900286E-2</v>
      </c>
      <c r="I359" s="1">
        <v>2100</v>
      </c>
      <c r="J359" s="1">
        <v>963</v>
      </c>
      <c r="K359" s="1">
        <v>7.5</v>
      </c>
      <c r="L359" s="4">
        <v>56.506036458333398</v>
      </c>
    </row>
    <row r="360" spans="1:12" x14ac:dyDescent="0.3">
      <c r="A360" s="1">
        <v>358</v>
      </c>
      <c r="B360" s="1">
        <v>25.2960069444445</v>
      </c>
      <c r="C360" s="1">
        <v>-84.360000612000306</v>
      </c>
      <c r="D360" s="1">
        <v>378.07499999999999</v>
      </c>
      <c r="E360" s="1">
        <v>88.235321040000002</v>
      </c>
      <c r="F360" s="1">
        <v>92.715000000000003</v>
      </c>
      <c r="G360" s="1">
        <v>93.781458179882193</v>
      </c>
      <c r="H360">
        <v>2.4295728397361206E-2</v>
      </c>
      <c r="I360" s="1">
        <v>2100</v>
      </c>
      <c r="J360" s="1">
        <v>963</v>
      </c>
      <c r="K360" s="1">
        <v>7.5</v>
      </c>
      <c r="L360" s="4">
        <v>56.585649774305601</v>
      </c>
    </row>
    <row r="361" spans="1:12" x14ac:dyDescent="0.3">
      <c r="A361" s="1">
        <v>359</v>
      </c>
      <c r="B361" s="1">
        <v>25.257654671717201</v>
      </c>
      <c r="C361" s="1">
        <v>-69.790910897272894</v>
      </c>
      <c r="D361" s="1">
        <v>379.06818181818198</v>
      </c>
      <c r="E361" s="1">
        <v>88.235321040000002</v>
      </c>
      <c r="F361" s="1">
        <v>92.715000000000003</v>
      </c>
      <c r="G361" s="1">
        <v>94.412934989781206</v>
      </c>
      <c r="H361">
        <v>2.5004008600074092E-2</v>
      </c>
      <c r="I361" s="1">
        <v>2100</v>
      </c>
      <c r="J361" s="1">
        <v>963</v>
      </c>
      <c r="K361" s="1">
        <v>7.5</v>
      </c>
      <c r="L361" s="4">
        <v>56.499858041350997</v>
      </c>
    </row>
    <row r="362" spans="1:12" x14ac:dyDescent="0.3">
      <c r="A362" s="1">
        <v>360</v>
      </c>
      <c r="B362" s="1">
        <v>25.1697048611111</v>
      </c>
      <c r="C362" s="1">
        <v>-58.740002062000002</v>
      </c>
      <c r="D362" s="1">
        <v>379.7</v>
      </c>
      <c r="E362" s="1">
        <v>88.235321040000002</v>
      </c>
      <c r="F362" s="1">
        <v>92.715000000000003</v>
      </c>
      <c r="G362" s="1">
        <v>95.071402075150004</v>
      </c>
      <c r="H362">
        <v>2.6164081844331104E-2</v>
      </c>
      <c r="I362" s="1">
        <v>2100</v>
      </c>
      <c r="J362" s="1">
        <v>963</v>
      </c>
      <c r="K362" s="1">
        <v>7.5</v>
      </c>
      <c r="L362" s="4">
        <v>56.3031195920139</v>
      </c>
    </row>
    <row r="363" spans="1:12" x14ac:dyDescent="0.3">
      <c r="A363" s="1">
        <v>361</v>
      </c>
      <c r="B363" s="1">
        <v>25.0998263888889</v>
      </c>
      <c r="C363" s="1">
        <v>-57.900001529999997</v>
      </c>
      <c r="D363" s="1">
        <v>379.875</v>
      </c>
      <c r="E363" s="1">
        <v>88.235321040000002</v>
      </c>
      <c r="F363" s="1">
        <v>92.715000000000003</v>
      </c>
      <c r="G363" s="1">
        <v>95.767326390335299</v>
      </c>
      <c r="H363">
        <v>2.7729813746189592E-2</v>
      </c>
      <c r="I363" s="1">
        <v>2300</v>
      </c>
      <c r="J363" s="1">
        <v>962</v>
      </c>
      <c r="K363" s="1">
        <v>7.5</v>
      </c>
      <c r="L363" s="4">
        <v>56.146805642361102</v>
      </c>
    </row>
    <row r="364" spans="1:12" x14ac:dyDescent="0.3">
      <c r="A364" s="1">
        <v>362</v>
      </c>
      <c r="B364" s="1">
        <v>25.1475694444444</v>
      </c>
      <c r="C364" s="1">
        <v>-49.530001843999102</v>
      </c>
      <c r="D364" s="1">
        <v>380.35</v>
      </c>
      <c r="E364" s="1">
        <v>88.235321040000002</v>
      </c>
      <c r="F364" s="1">
        <v>100.777</v>
      </c>
      <c r="G364" s="1">
        <v>96.479732037290006</v>
      </c>
      <c r="H364">
        <v>2.8332796578278412E-2</v>
      </c>
      <c r="I364" s="1">
        <v>2300</v>
      </c>
      <c r="J364" s="1">
        <v>962</v>
      </c>
      <c r="K364" s="1">
        <v>7.5</v>
      </c>
      <c r="L364" s="4">
        <v>56.253603993055499</v>
      </c>
    </row>
    <row r="365" spans="1:12" x14ac:dyDescent="0.3">
      <c r="A365" s="1">
        <v>363</v>
      </c>
      <c r="B365" s="1">
        <v>25.4539930555555</v>
      </c>
      <c r="C365" s="1">
        <v>-130.080004919999</v>
      </c>
      <c r="D365" s="1">
        <v>375.05</v>
      </c>
      <c r="E365" s="1">
        <v>88.235321040000002</v>
      </c>
      <c r="F365" s="1">
        <v>100.777</v>
      </c>
      <c r="G365" s="1">
        <v>97.155866833922204</v>
      </c>
      <c r="H365">
        <v>2.6566139668636884E-2</v>
      </c>
      <c r="I365" s="1">
        <v>2300</v>
      </c>
      <c r="J365" s="1">
        <v>962</v>
      </c>
      <c r="K365" s="1">
        <v>7.5</v>
      </c>
      <c r="L365" s="4">
        <v>56.939055225694403</v>
      </c>
    </row>
    <row r="366" spans="1:12" x14ac:dyDescent="0.3">
      <c r="A366" s="1">
        <v>364</v>
      </c>
      <c r="B366" s="1">
        <v>26.3127367424242</v>
      </c>
      <c r="C366" s="1">
        <v>-205.336375836364</v>
      </c>
      <c r="D366" s="1">
        <v>369.97727272727298</v>
      </c>
      <c r="E366" s="1">
        <v>88.235321040000002</v>
      </c>
      <c r="F366" s="1">
        <v>100.777</v>
      </c>
      <c r="G366" s="1">
        <v>97.774440309153306</v>
      </c>
      <c r="H366">
        <v>2.3510685007094682E-2</v>
      </c>
      <c r="I366" s="1">
        <v>2300</v>
      </c>
      <c r="J366" s="1">
        <v>962</v>
      </c>
      <c r="K366" s="1">
        <v>7.5</v>
      </c>
      <c r="L366" s="4">
        <v>58.860013328598399</v>
      </c>
    </row>
    <row r="367" spans="1:12" x14ac:dyDescent="0.3">
      <c r="A367" s="1">
        <v>365</v>
      </c>
      <c r="B367" s="1">
        <v>27.2569444444444</v>
      </c>
      <c r="C367" s="1">
        <v>-213.49501189999901</v>
      </c>
      <c r="D367" s="1">
        <v>369.08749999999998</v>
      </c>
      <c r="E367" s="1">
        <v>88.235321040000002</v>
      </c>
      <c r="F367" s="1">
        <v>100.777</v>
      </c>
      <c r="G367" s="1">
        <v>98.345285270832406</v>
      </c>
      <c r="H367">
        <v>2.0944633068963752E-2</v>
      </c>
      <c r="I367" s="1">
        <v>2300</v>
      </c>
      <c r="J367" s="1">
        <v>962</v>
      </c>
      <c r="K367" s="1">
        <v>7.5</v>
      </c>
      <c r="L367" s="4">
        <v>60.972149305555497</v>
      </c>
    </row>
    <row r="368" spans="1:12" x14ac:dyDescent="0.3">
      <c r="A368" s="1">
        <v>366</v>
      </c>
      <c r="B368" s="1">
        <v>28.175110479798001</v>
      </c>
      <c r="C368" s="1">
        <v>-154.51364486363499</v>
      </c>
      <c r="D368" s="1">
        <v>372.47727272727298</v>
      </c>
      <c r="E368" s="1">
        <v>88.235321040000002</v>
      </c>
      <c r="F368" s="1">
        <v>100.777</v>
      </c>
      <c r="G368" s="1">
        <v>98.877475837143606</v>
      </c>
      <c r="H368">
        <v>1.888980054890271E-2</v>
      </c>
      <c r="I368" s="1">
        <v>2300</v>
      </c>
      <c r="J368" s="1">
        <v>962</v>
      </c>
      <c r="K368" s="1">
        <v>7.5</v>
      </c>
      <c r="L368" s="4">
        <v>63.0260316366792</v>
      </c>
    </row>
    <row r="369" spans="1:12" x14ac:dyDescent="0.3">
      <c r="A369" s="1">
        <v>367</v>
      </c>
      <c r="B369" s="1">
        <v>28.7630208333333</v>
      </c>
      <c r="C369" s="1">
        <v>-100.6500015</v>
      </c>
      <c r="D369" s="1">
        <v>376</v>
      </c>
      <c r="E369" s="1">
        <v>88.235321040000002</v>
      </c>
      <c r="F369" s="1">
        <v>100.777</v>
      </c>
      <c r="G369" s="1">
        <v>99.379471678258795</v>
      </c>
      <c r="H369">
        <v>1.7453706696963164E-2</v>
      </c>
      <c r="I369" s="1">
        <v>2300</v>
      </c>
      <c r="J369" s="1">
        <v>962</v>
      </c>
      <c r="K369" s="1">
        <v>7.5</v>
      </c>
      <c r="L369" s="4">
        <v>64.341151822916601</v>
      </c>
    </row>
    <row r="370" spans="1:12" x14ac:dyDescent="0.3">
      <c r="A370" s="1">
        <v>368</v>
      </c>
      <c r="B370" s="1">
        <v>29.2578125</v>
      </c>
      <c r="C370" s="1">
        <v>-101.2500076</v>
      </c>
      <c r="D370" s="1">
        <v>376</v>
      </c>
      <c r="E370" s="1">
        <v>88.235321040000002</v>
      </c>
      <c r="F370" s="1">
        <v>100.777</v>
      </c>
      <c r="G370" s="1">
        <v>99.859252490761406</v>
      </c>
      <c r="H370">
        <v>1.6399117939473171E-2</v>
      </c>
      <c r="I370" s="1">
        <v>2300</v>
      </c>
      <c r="J370" s="1">
        <v>962</v>
      </c>
      <c r="K370" s="1">
        <v>7.5</v>
      </c>
      <c r="L370" s="4">
        <v>65.447971093749999</v>
      </c>
    </row>
    <row r="371" spans="1:12" x14ac:dyDescent="0.3">
      <c r="A371" s="1">
        <v>369</v>
      </c>
      <c r="B371" s="1">
        <v>29.5008680555556</v>
      </c>
      <c r="C371" s="1">
        <v>-100.8000031</v>
      </c>
      <c r="D371" s="1">
        <v>376</v>
      </c>
      <c r="E371" s="1">
        <v>88.235321040000002</v>
      </c>
      <c r="F371" s="1">
        <v>100.777</v>
      </c>
      <c r="G371" s="1">
        <v>100.32444484243599</v>
      </c>
      <c r="H371">
        <v>1.5769421822319087E-2</v>
      </c>
      <c r="I371" s="1">
        <v>2300</v>
      </c>
      <c r="J371" s="1">
        <v>962</v>
      </c>
      <c r="K371" s="1">
        <v>7.5</v>
      </c>
      <c r="L371" s="4">
        <v>65.991671788194594</v>
      </c>
    </row>
    <row r="372" spans="1:12" x14ac:dyDescent="0.3">
      <c r="A372" s="1">
        <v>370</v>
      </c>
      <c r="B372" s="1">
        <v>29.453519570707101</v>
      </c>
      <c r="C372" s="1">
        <v>-44.2090939636375</v>
      </c>
      <c r="D372" s="1">
        <v>379.75</v>
      </c>
      <c r="E372" s="1">
        <v>88.235321040000002</v>
      </c>
      <c r="F372" s="1">
        <v>100.777</v>
      </c>
      <c r="G372" s="1">
        <v>100.782443403748</v>
      </c>
      <c r="H372">
        <v>1.5550502188993107E-2</v>
      </c>
      <c r="I372" s="1">
        <v>2300</v>
      </c>
      <c r="J372" s="1">
        <v>962</v>
      </c>
      <c r="K372" s="1">
        <v>7.5</v>
      </c>
      <c r="L372" s="4">
        <v>65.8857560684974</v>
      </c>
    </row>
    <row r="373" spans="1:12" x14ac:dyDescent="0.3">
      <c r="A373" s="1">
        <v>371</v>
      </c>
      <c r="B373" s="1">
        <v>29.6284722222222</v>
      </c>
      <c r="C373" s="1">
        <v>-105.645005794998</v>
      </c>
      <c r="D373" s="1">
        <v>375.73750000000001</v>
      </c>
      <c r="E373" s="1">
        <v>88.235321040000002</v>
      </c>
      <c r="F373" s="1">
        <v>100.777</v>
      </c>
      <c r="G373" s="1">
        <v>101.240528493087</v>
      </c>
      <c r="H373">
        <v>1.5461591745656238E-2</v>
      </c>
      <c r="I373" s="1">
        <v>2300</v>
      </c>
      <c r="J373" s="1">
        <v>962</v>
      </c>
      <c r="K373" s="1">
        <v>7.5</v>
      </c>
      <c r="L373" s="4">
        <v>66.277114652777797</v>
      </c>
    </row>
    <row r="374" spans="1:12" x14ac:dyDescent="0.3">
      <c r="A374" s="1">
        <v>372</v>
      </c>
      <c r="B374" s="1">
        <v>29.7157118055556</v>
      </c>
      <c r="C374" s="1">
        <v>-111.4500046</v>
      </c>
      <c r="D374" s="1">
        <v>375.375</v>
      </c>
      <c r="E374" s="1">
        <v>88.235321040000002</v>
      </c>
      <c r="F374" s="1">
        <v>105.114</v>
      </c>
      <c r="G374" s="1">
        <v>101.68874662959099</v>
      </c>
      <c r="H374">
        <v>1.5084112307326343E-2</v>
      </c>
      <c r="I374" s="1">
        <v>2300</v>
      </c>
      <c r="J374" s="1">
        <v>962</v>
      </c>
      <c r="K374" s="1">
        <v>7.5</v>
      </c>
      <c r="L374" s="4">
        <v>66.472264366319394</v>
      </c>
    </row>
    <row r="375" spans="1:12" x14ac:dyDescent="0.3">
      <c r="A375" s="1">
        <v>373</v>
      </c>
      <c r="B375" s="1">
        <v>29.8524305555556</v>
      </c>
      <c r="C375" s="1">
        <v>-82.560000619999599</v>
      </c>
      <c r="D375" s="1">
        <v>377.3</v>
      </c>
      <c r="E375" s="1">
        <v>88.235321040000002</v>
      </c>
      <c r="F375" s="1">
        <v>105.114</v>
      </c>
      <c r="G375" s="1">
        <v>102.099752313191</v>
      </c>
      <c r="H375">
        <v>1.3768348566134066E-2</v>
      </c>
      <c r="I375" s="1">
        <v>2300</v>
      </c>
      <c r="J375" s="1">
        <v>962</v>
      </c>
      <c r="K375" s="1">
        <v>7.5</v>
      </c>
      <c r="L375" s="4">
        <v>66.778096006944494</v>
      </c>
    </row>
    <row r="376" spans="1:12" x14ac:dyDescent="0.3">
      <c r="A376" s="1">
        <v>374</v>
      </c>
      <c r="B376" s="1">
        <v>29.9982638888889</v>
      </c>
      <c r="C376" s="1">
        <v>-73.830004880000004</v>
      </c>
      <c r="D376" s="1">
        <v>377.75</v>
      </c>
      <c r="E376" s="1">
        <v>88.235321040000002</v>
      </c>
      <c r="F376" s="1">
        <v>105.114</v>
      </c>
      <c r="G376" s="1">
        <v>102.46284369153599</v>
      </c>
      <c r="H376">
        <v>1.2104041947110828E-2</v>
      </c>
      <c r="I376" s="1">
        <v>2300</v>
      </c>
      <c r="J376" s="1">
        <v>962</v>
      </c>
      <c r="K376" s="1">
        <v>7.5</v>
      </c>
      <c r="L376" s="4">
        <v>67.104316423611095</v>
      </c>
    </row>
    <row r="377" spans="1:12" x14ac:dyDescent="0.3">
      <c r="A377" s="1">
        <v>375</v>
      </c>
      <c r="B377" s="1">
        <v>30.1755839646464</v>
      </c>
      <c r="C377" s="1">
        <v>-82.404549336363601</v>
      </c>
      <c r="D377" s="1">
        <v>377.20454545454498</v>
      </c>
      <c r="E377" s="1">
        <v>88.235321040000002</v>
      </c>
      <c r="F377" s="1">
        <v>105.114</v>
      </c>
      <c r="G377" s="1">
        <v>102.783792443981</v>
      </c>
      <c r="H377">
        <v>1.0636241683681219E-2</v>
      </c>
      <c r="I377" s="1">
        <v>2300</v>
      </c>
      <c r="J377" s="1">
        <v>962</v>
      </c>
      <c r="K377" s="1">
        <v>7.5</v>
      </c>
      <c r="L377" s="4">
        <v>67.500970793876206</v>
      </c>
    </row>
    <row r="378" spans="1:12" x14ac:dyDescent="0.3">
      <c r="A378" s="1">
        <v>376</v>
      </c>
      <c r="B378" s="1">
        <v>29.7834201388889</v>
      </c>
      <c r="C378" s="1">
        <v>-4.95000038300131</v>
      </c>
      <c r="D378" s="1">
        <v>382.33749999999998</v>
      </c>
      <c r="E378" s="1">
        <v>88.235321040000002</v>
      </c>
      <c r="F378" s="1">
        <v>105.114</v>
      </c>
      <c r="G378" s="1">
        <v>103.067700353156</v>
      </c>
      <c r="H378">
        <v>9.5325589763294444E-3</v>
      </c>
      <c r="I378" s="1">
        <v>2300</v>
      </c>
      <c r="J378" s="1">
        <v>962</v>
      </c>
      <c r="K378" s="1">
        <v>7.5</v>
      </c>
      <c r="L378" s="4">
        <v>66.623723845486097</v>
      </c>
    </row>
    <row r="379" spans="1:12" x14ac:dyDescent="0.3">
      <c r="A379" s="1">
        <v>377</v>
      </c>
      <c r="B379" s="1">
        <v>29.569917929292998</v>
      </c>
      <c r="C379" s="1">
        <v>-16.8818179054552</v>
      </c>
      <c r="D379" s="1">
        <v>381.68181818181802</v>
      </c>
      <c r="E379" s="1">
        <v>88.235321040000002</v>
      </c>
      <c r="F379" s="1">
        <v>105.114</v>
      </c>
      <c r="G379" s="1">
        <v>103.31908040261</v>
      </c>
      <c r="H379">
        <v>8.5013113005397E-3</v>
      </c>
      <c r="I379" s="1">
        <v>2300</v>
      </c>
      <c r="J379" s="1">
        <v>962</v>
      </c>
      <c r="K379" s="1">
        <v>7.5</v>
      </c>
      <c r="L379" s="4">
        <v>66.146132212752605</v>
      </c>
    </row>
    <row r="380" spans="1:12" x14ac:dyDescent="0.3">
      <c r="A380" s="1">
        <v>378</v>
      </c>
      <c r="B380" s="1">
        <v>29.5833333333333</v>
      </c>
      <c r="C380" s="1">
        <v>-48.081819016363703</v>
      </c>
      <c r="D380" s="1">
        <v>379.72727272727298</v>
      </c>
      <c r="E380" s="1">
        <v>88.235321040000002</v>
      </c>
      <c r="F380" s="1">
        <v>105.114</v>
      </c>
      <c r="G380" s="1">
        <v>103.54192851493499</v>
      </c>
      <c r="H380">
        <v>7.5329651812710563E-3</v>
      </c>
      <c r="I380" s="1">
        <v>2300</v>
      </c>
      <c r="J380" s="1">
        <v>962</v>
      </c>
      <c r="K380" s="1">
        <v>7.5</v>
      </c>
      <c r="L380" s="4">
        <v>66.176141666666695</v>
      </c>
    </row>
    <row r="381" spans="1:12" x14ac:dyDescent="0.3">
      <c r="A381" s="1">
        <v>379</v>
      </c>
      <c r="B381" s="1">
        <v>29.6385732323232</v>
      </c>
      <c r="C381" s="1">
        <v>-53.1954571118182</v>
      </c>
      <c r="D381" s="1">
        <v>379.44318181818198</v>
      </c>
      <c r="E381" s="1">
        <v>88.235321040000002</v>
      </c>
      <c r="F381" s="1">
        <v>105.114</v>
      </c>
      <c r="G381" s="1">
        <v>103.739787070712</v>
      </c>
      <c r="H381">
        <v>6.6757608017744335E-3</v>
      </c>
      <c r="I381" s="1">
        <v>2300</v>
      </c>
      <c r="J381" s="1">
        <v>962</v>
      </c>
      <c r="K381" s="1">
        <v>7.5</v>
      </c>
      <c r="L381" s="4">
        <v>66.299710006313106</v>
      </c>
    </row>
    <row r="382" spans="1:12" x14ac:dyDescent="0.3">
      <c r="A382" s="1">
        <v>380</v>
      </c>
      <c r="B382" s="1">
        <v>29.7118055555555</v>
      </c>
      <c r="C382" s="1">
        <v>-54.330002589999999</v>
      </c>
      <c r="D382" s="1">
        <v>379.32499999999999</v>
      </c>
      <c r="E382" s="1">
        <v>88.235321040000002</v>
      </c>
      <c r="F382" s="1">
        <v>105.114</v>
      </c>
      <c r="G382" s="1">
        <v>103.915801217994</v>
      </c>
      <c r="H382">
        <v>5.9240821459278746E-3</v>
      </c>
      <c r="I382" s="1">
        <v>2300</v>
      </c>
      <c r="J382" s="1">
        <v>962</v>
      </c>
      <c r="K382" s="1">
        <v>7.5</v>
      </c>
      <c r="L382" s="4">
        <v>66.463526319444398</v>
      </c>
    </row>
    <row r="383" spans="1:12" x14ac:dyDescent="0.3">
      <c r="A383" s="1">
        <v>381</v>
      </c>
      <c r="B383" s="1">
        <v>29.592408459596001</v>
      </c>
      <c r="C383" s="1">
        <v>-19.718182301819098</v>
      </c>
      <c r="D383" s="1">
        <v>381.56818181818198</v>
      </c>
      <c r="E383" s="1">
        <v>88.235321040000002</v>
      </c>
      <c r="F383" s="1">
        <v>104.999818181818</v>
      </c>
      <c r="G383" s="1">
        <v>104.07322262426899</v>
      </c>
      <c r="H383">
        <v>5.3196801798126364E-3</v>
      </c>
      <c r="I383" s="1">
        <v>2300</v>
      </c>
      <c r="J383" s="1">
        <v>962</v>
      </c>
      <c r="K383" s="1">
        <v>7.5</v>
      </c>
      <c r="L383" s="4">
        <v>66.196442179608596</v>
      </c>
    </row>
    <row r="384" spans="1:12" x14ac:dyDescent="0.3">
      <c r="A384" s="1">
        <v>382</v>
      </c>
      <c r="B384" s="1">
        <v>29.198626893939402</v>
      </c>
      <c r="C384" s="1">
        <v>40.200000417272697</v>
      </c>
      <c r="D384" s="1">
        <v>385.69318181818198</v>
      </c>
      <c r="E384" s="1">
        <v>88.235321040000002</v>
      </c>
      <c r="F384" s="1">
        <v>104.8</v>
      </c>
      <c r="G384" s="1">
        <v>104.216255239316</v>
      </c>
      <c r="H384">
        <v>4.8986271723095364E-3</v>
      </c>
      <c r="I384" s="1">
        <v>2300</v>
      </c>
      <c r="J384" s="1">
        <v>962</v>
      </c>
      <c r="K384" s="1">
        <v>7.5</v>
      </c>
      <c r="L384" s="4">
        <v>65.315576444128794</v>
      </c>
    </row>
    <row r="385" spans="1:12" x14ac:dyDescent="0.3">
      <c r="A385" s="1">
        <v>383</v>
      </c>
      <c r="B385" s="1">
        <v>28.8229166666666</v>
      </c>
      <c r="C385" s="1">
        <v>41.340001682</v>
      </c>
      <c r="D385" s="1">
        <v>385.92500000000001</v>
      </c>
      <c r="E385" s="1">
        <v>88.235321040000002</v>
      </c>
      <c r="F385" s="1">
        <v>104.8</v>
      </c>
      <c r="G385" s="1">
        <v>104.349214607189</v>
      </c>
      <c r="H385">
        <v>4.612990453649126E-3</v>
      </c>
      <c r="I385" s="1">
        <v>2300</v>
      </c>
      <c r="J385" s="1">
        <v>962</v>
      </c>
      <c r="K385" s="1">
        <v>7.5</v>
      </c>
      <c r="L385" s="4">
        <v>64.475135208333299</v>
      </c>
    </row>
    <row r="386" spans="1:12" x14ac:dyDescent="0.3">
      <c r="A386" s="1">
        <v>384</v>
      </c>
      <c r="B386" s="1">
        <v>28.3116319444445</v>
      </c>
      <c r="C386" s="1">
        <v>31.5300017366005</v>
      </c>
      <c r="D386" s="1">
        <v>385.52499999999998</v>
      </c>
      <c r="E386" s="1">
        <v>88.235321040000002</v>
      </c>
      <c r="F386" s="1">
        <v>104.8</v>
      </c>
      <c r="G386" s="1">
        <v>104.475008316775</v>
      </c>
      <c r="H386">
        <v>4.4431957768030512E-3</v>
      </c>
      <c r="I386" s="1">
        <v>2300</v>
      </c>
      <c r="J386" s="1">
        <v>962</v>
      </c>
      <c r="K386" s="1">
        <v>7.5</v>
      </c>
      <c r="L386" s="4">
        <v>63.331421961805603</v>
      </c>
    </row>
    <row r="387" spans="1:12" x14ac:dyDescent="0.3">
      <c r="A387" s="1">
        <v>385</v>
      </c>
      <c r="B387" s="1">
        <v>28.072522095959599</v>
      </c>
      <c r="C387" s="1">
        <v>-13.2136373084544</v>
      </c>
      <c r="D387" s="1">
        <v>382.69318181818198</v>
      </c>
      <c r="E387" s="1">
        <v>88.235321040000002</v>
      </c>
      <c r="F387" s="1">
        <v>104.8</v>
      </c>
      <c r="G387" s="1">
        <v>104.595635977538</v>
      </c>
      <c r="H387">
        <v>4.2970144103783997E-3</v>
      </c>
      <c r="I387" s="1">
        <v>2300</v>
      </c>
      <c r="J387" s="1">
        <v>962</v>
      </c>
      <c r="K387" s="1">
        <v>7.5</v>
      </c>
      <c r="L387" s="4">
        <v>62.7965475773359</v>
      </c>
    </row>
    <row r="388" spans="1:12" x14ac:dyDescent="0.3">
      <c r="A388" s="1">
        <v>386</v>
      </c>
      <c r="B388" s="1">
        <v>28.0203993055556</v>
      </c>
      <c r="C388" s="1">
        <v>-42.060002897999901</v>
      </c>
      <c r="D388" s="1">
        <v>380.75</v>
      </c>
      <c r="E388" s="1">
        <v>88.235321040000002</v>
      </c>
      <c r="F388" s="1">
        <v>104.8</v>
      </c>
      <c r="G388" s="1">
        <v>104.71301507973099</v>
      </c>
      <c r="H388">
        <v>4.1890711197457749E-3</v>
      </c>
      <c r="I388" s="1">
        <v>2300</v>
      </c>
      <c r="J388" s="1">
        <v>962</v>
      </c>
      <c r="K388" s="1">
        <v>7.5</v>
      </c>
      <c r="L388" s="4">
        <v>62.679952022569502</v>
      </c>
    </row>
    <row r="389" spans="1:12" x14ac:dyDescent="0.3">
      <c r="A389" s="1">
        <v>387</v>
      </c>
      <c r="B389" s="1">
        <v>28.079229797979799</v>
      </c>
      <c r="C389" s="1">
        <v>-43.472729080000697</v>
      </c>
      <c r="D389" s="1">
        <v>380.5</v>
      </c>
      <c r="E389" s="1">
        <v>88.235321040000002</v>
      </c>
      <c r="F389" s="1">
        <v>104.8</v>
      </c>
      <c r="G389" s="1">
        <v>104.82901147471</v>
      </c>
      <c r="H389">
        <v>4.1310508065401817E-3</v>
      </c>
      <c r="I389" s="1">
        <v>2300</v>
      </c>
      <c r="J389" s="1">
        <v>962</v>
      </c>
      <c r="K389" s="1">
        <v>7.5</v>
      </c>
      <c r="L389" s="4">
        <v>62.811552304293002</v>
      </c>
    </row>
    <row r="390" spans="1:12" x14ac:dyDescent="0.3">
      <c r="A390" s="1">
        <v>388</v>
      </c>
      <c r="B390" s="1">
        <v>27.9253472222222</v>
      </c>
      <c r="C390" s="1">
        <v>-79.200004579999998</v>
      </c>
      <c r="D390" s="1">
        <v>378</v>
      </c>
      <c r="E390" s="1">
        <v>88.235321040000002</v>
      </c>
      <c r="F390" s="1">
        <v>104.8</v>
      </c>
      <c r="G390" s="1">
        <v>104.94546903439699</v>
      </c>
      <c r="H390">
        <v>4.1703294260136631E-3</v>
      </c>
      <c r="I390" s="1">
        <v>2300</v>
      </c>
      <c r="J390" s="1">
        <v>962</v>
      </c>
      <c r="K390" s="1">
        <v>7.5</v>
      </c>
      <c r="L390" s="4">
        <v>62.467326215277701</v>
      </c>
    </row>
    <row r="391" spans="1:12" x14ac:dyDescent="0.3">
      <c r="A391" s="1">
        <v>389</v>
      </c>
      <c r="B391" s="1">
        <v>28.2942708333333</v>
      </c>
      <c r="C391" s="1">
        <v>-135.9000092</v>
      </c>
      <c r="D391" s="1">
        <v>374.125</v>
      </c>
      <c r="E391" s="1">
        <v>88.235321040000002</v>
      </c>
      <c r="F391" s="1">
        <v>104.8</v>
      </c>
      <c r="G391" s="1">
        <v>105.06423896136199</v>
      </c>
      <c r="H391">
        <v>4.1976793274916624E-3</v>
      </c>
      <c r="I391" s="1">
        <v>2300</v>
      </c>
      <c r="J391" s="1">
        <v>962</v>
      </c>
      <c r="K391" s="1">
        <v>7.5</v>
      </c>
      <c r="L391" s="4">
        <v>63.292586197916599</v>
      </c>
    </row>
    <row r="392" spans="1:12" x14ac:dyDescent="0.3">
      <c r="A392" s="1">
        <v>390</v>
      </c>
      <c r="B392" s="1">
        <v>28.5329861111111</v>
      </c>
      <c r="C392" s="1">
        <v>-87.600006100000002</v>
      </c>
      <c r="D392" s="1">
        <v>377.125</v>
      </c>
      <c r="E392" s="1">
        <v>88.235321040000002</v>
      </c>
      <c r="F392" s="1">
        <v>104.8</v>
      </c>
      <c r="G392" s="1">
        <v>105.187209215431</v>
      </c>
      <c r="H392">
        <v>4.3097709531156811E-3</v>
      </c>
      <c r="I392" s="1">
        <v>2300</v>
      </c>
      <c r="J392" s="1">
        <v>962</v>
      </c>
      <c r="K392" s="1">
        <v>7.5</v>
      </c>
      <c r="L392" s="4">
        <v>63.826577951388899</v>
      </c>
    </row>
    <row r="393" spans="1:12" x14ac:dyDescent="0.3">
      <c r="A393" s="1">
        <v>391</v>
      </c>
      <c r="B393" s="1">
        <v>28.616898148148199</v>
      </c>
      <c r="C393" s="1">
        <v>-87.500005086666704</v>
      </c>
      <c r="D393" s="1">
        <v>377.125</v>
      </c>
      <c r="E393" s="1">
        <v>87.843162539999994</v>
      </c>
      <c r="F393" s="1">
        <v>104.8</v>
      </c>
      <c r="G393" s="1">
        <v>105.316334524582</v>
      </c>
      <c r="H393">
        <v>4.5122202501339673E-3</v>
      </c>
      <c r="I393" s="1">
        <v>2300</v>
      </c>
      <c r="J393" s="1">
        <v>962</v>
      </c>
      <c r="K393" s="1">
        <v>7.5</v>
      </c>
      <c r="L393" s="4">
        <v>64.014284143518594</v>
      </c>
    </row>
    <row r="394" spans="1:12" x14ac:dyDescent="0.3">
      <c r="A394" s="1">
        <v>392</v>
      </c>
      <c r="B394" s="1">
        <v>28.6154513888889</v>
      </c>
      <c r="C394" s="1">
        <v>-68.250002546668497</v>
      </c>
      <c r="D394" s="1">
        <v>378.375</v>
      </c>
      <c r="E394" s="1">
        <v>87.843162539999994</v>
      </c>
      <c r="F394" s="1">
        <v>106.81399999999999</v>
      </c>
      <c r="G394" s="1">
        <v>105.445663850586</v>
      </c>
      <c r="H394">
        <v>4.5195780608244225E-3</v>
      </c>
      <c r="I394" s="1">
        <v>2300</v>
      </c>
      <c r="J394" s="1">
        <v>962</v>
      </c>
      <c r="K394" s="1">
        <v>7.5</v>
      </c>
      <c r="L394" s="4">
        <v>64.011047829861099</v>
      </c>
    </row>
    <row r="395" spans="1:12" x14ac:dyDescent="0.3">
      <c r="A395" s="1">
        <v>393</v>
      </c>
      <c r="B395" s="1">
        <v>28.473011363636399</v>
      </c>
      <c r="C395" s="1">
        <v>-49.445456075454501</v>
      </c>
      <c r="D395" s="1">
        <v>379.71590909090901</v>
      </c>
      <c r="E395" s="1">
        <v>87.843162539999994</v>
      </c>
      <c r="F395" s="1">
        <v>106.81399999999999</v>
      </c>
      <c r="G395" s="1">
        <v>105.56124579164999</v>
      </c>
      <c r="H395">
        <v>4.059361934819157E-3</v>
      </c>
      <c r="I395" s="1">
        <v>2300</v>
      </c>
      <c r="J395" s="1">
        <v>962</v>
      </c>
      <c r="K395" s="1">
        <v>7.5</v>
      </c>
      <c r="L395" s="4">
        <v>63.692418039772797</v>
      </c>
    </row>
    <row r="396" spans="1:12" x14ac:dyDescent="0.3">
      <c r="A396" s="1">
        <v>394</v>
      </c>
      <c r="B396" s="1">
        <v>28.359375</v>
      </c>
      <c r="C396" s="1">
        <v>-61.320002746000199</v>
      </c>
      <c r="D396" s="1">
        <v>378.97500000000002</v>
      </c>
      <c r="E396" s="1">
        <v>87.843162539999994</v>
      </c>
      <c r="F396" s="1">
        <v>106.81399999999999</v>
      </c>
      <c r="G396" s="1">
        <v>105.656914024955</v>
      </c>
      <c r="H396">
        <v>3.3734317049179214E-3</v>
      </c>
      <c r="I396" s="1">
        <v>2300</v>
      </c>
      <c r="J396" s="1">
        <v>962</v>
      </c>
      <c r="K396" s="1">
        <v>7.5</v>
      </c>
      <c r="L396" s="4">
        <v>63.4382203125</v>
      </c>
    </row>
    <row r="397" spans="1:12" x14ac:dyDescent="0.3">
      <c r="A397" s="1">
        <v>395</v>
      </c>
      <c r="B397" s="1">
        <v>28.3411458333333</v>
      </c>
      <c r="C397" s="1">
        <v>-70.0800018340001</v>
      </c>
      <c r="D397" s="1">
        <v>378.25</v>
      </c>
      <c r="E397" s="1">
        <v>87.843162539999994</v>
      </c>
      <c r="F397" s="1">
        <v>106.81399999999999</v>
      </c>
      <c r="G397" s="1">
        <v>105.734189287154</v>
      </c>
      <c r="H397">
        <v>2.72661375101084E-3</v>
      </c>
      <c r="I397" s="1">
        <v>2300</v>
      </c>
      <c r="J397" s="1">
        <v>962</v>
      </c>
      <c r="K397" s="1">
        <v>7.5</v>
      </c>
      <c r="L397" s="4">
        <v>63.397442760416702</v>
      </c>
    </row>
    <row r="398" spans="1:12" x14ac:dyDescent="0.3">
      <c r="A398" s="1">
        <v>396</v>
      </c>
      <c r="B398" s="1">
        <v>28.436710858585801</v>
      </c>
      <c r="C398" s="1">
        <v>-88.636368489999896</v>
      </c>
      <c r="D398" s="1">
        <v>377.03409090909099</v>
      </c>
      <c r="E398" s="1">
        <v>87.843162539999994</v>
      </c>
      <c r="F398" s="1">
        <v>106.81399999999999</v>
      </c>
      <c r="G398" s="1">
        <v>105.794299941302</v>
      </c>
      <c r="H398">
        <v>2.1138414781027219E-3</v>
      </c>
      <c r="I398" s="1">
        <v>2300</v>
      </c>
      <c r="J398" s="1">
        <v>962</v>
      </c>
      <c r="K398" s="1">
        <v>7.5</v>
      </c>
      <c r="L398" s="4">
        <v>63.611215988005</v>
      </c>
    </row>
    <row r="399" spans="1:12" x14ac:dyDescent="0.3">
      <c r="A399" s="1">
        <v>397</v>
      </c>
      <c r="B399" s="1">
        <v>28.5390625</v>
      </c>
      <c r="C399" s="1">
        <v>-94.260002900999993</v>
      </c>
      <c r="D399" s="1">
        <v>376.53750000000002</v>
      </c>
      <c r="E399" s="1">
        <v>87.843162539999994</v>
      </c>
      <c r="F399" s="1">
        <v>106.81399999999999</v>
      </c>
      <c r="G399" s="1">
        <v>105.83820150284799</v>
      </c>
      <c r="H399">
        <v>1.5382978631650554E-3</v>
      </c>
      <c r="I399" s="1">
        <v>2300</v>
      </c>
      <c r="J399" s="1">
        <v>962</v>
      </c>
      <c r="K399" s="1">
        <v>7.5</v>
      </c>
      <c r="L399" s="4">
        <v>63.840170468749903</v>
      </c>
    </row>
    <row r="400" spans="1:12" x14ac:dyDescent="0.3">
      <c r="A400" s="1">
        <v>398</v>
      </c>
      <c r="B400" s="1">
        <v>28.5677083333333</v>
      </c>
      <c r="C400" s="1">
        <v>-79.581819711818</v>
      </c>
      <c r="D400" s="1">
        <v>377.45454545454601</v>
      </c>
      <c r="E400" s="1">
        <v>87.843162539999994</v>
      </c>
      <c r="F400" s="1">
        <v>106.81399999999999</v>
      </c>
      <c r="G400" s="1">
        <v>105.866591828452</v>
      </c>
      <c r="H400">
        <v>9.9379095956487118E-4</v>
      </c>
      <c r="I400" s="1">
        <v>2300</v>
      </c>
      <c r="J400" s="1">
        <v>962</v>
      </c>
      <c r="K400" s="1">
        <v>7.5</v>
      </c>
      <c r="L400" s="4">
        <v>63.904249479166602</v>
      </c>
    </row>
    <row r="401" spans="1:12" x14ac:dyDescent="0.3">
      <c r="A401" s="1">
        <v>399</v>
      </c>
      <c r="B401" s="1">
        <v>28.7786458333333</v>
      </c>
      <c r="C401" s="1">
        <v>-107.940002472001</v>
      </c>
      <c r="D401" s="1">
        <v>375.45</v>
      </c>
      <c r="E401" s="1">
        <v>87.843162539999994</v>
      </c>
      <c r="F401" s="1">
        <v>106.81399999999999</v>
      </c>
      <c r="G401" s="1">
        <v>105.87992220907201</v>
      </c>
      <c r="H401">
        <v>4.6320390382143119E-4</v>
      </c>
      <c r="I401" s="1">
        <v>2300</v>
      </c>
      <c r="J401" s="1">
        <v>962</v>
      </c>
      <c r="K401" s="1">
        <v>7.5</v>
      </c>
      <c r="L401" s="4">
        <v>64.376104010416597</v>
      </c>
    </row>
    <row r="402" spans="1:12" x14ac:dyDescent="0.3">
      <c r="A402" s="1">
        <v>400</v>
      </c>
      <c r="B402" s="1">
        <v>29.1354166666667</v>
      </c>
      <c r="C402" s="1">
        <v>-126.6300049</v>
      </c>
      <c r="D402" s="1">
        <v>374.125</v>
      </c>
      <c r="E402" s="1">
        <v>87.843162539999994</v>
      </c>
      <c r="F402" s="1">
        <v>106.81399999999999</v>
      </c>
      <c r="G402" s="1">
        <v>105.87840454366</v>
      </c>
      <c r="H402">
        <v>-5.2090053492606169E-5</v>
      </c>
      <c r="I402" s="1">
        <v>2300</v>
      </c>
      <c r="J402" s="1">
        <v>962</v>
      </c>
      <c r="K402" s="1">
        <v>7.5</v>
      </c>
      <c r="L402" s="4">
        <v>65.1741789583333</v>
      </c>
    </row>
    <row r="403" spans="1:12" x14ac:dyDescent="0.3">
      <c r="A403" s="1">
        <v>401</v>
      </c>
      <c r="B403" s="1">
        <v>29.362373737373701</v>
      </c>
      <c r="C403" s="1">
        <v>-104.277277163636</v>
      </c>
      <c r="D403" s="1">
        <v>375.53409090909099</v>
      </c>
      <c r="E403" s="1">
        <v>87.843162539999994</v>
      </c>
      <c r="F403" s="1">
        <v>106.81399999999999</v>
      </c>
      <c r="G403" s="1">
        <v>105.862014707496</v>
      </c>
      <c r="H403">
        <v>-5.5819182610064393E-4</v>
      </c>
      <c r="I403" s="1">
        <v>2300</v>
      </c>
      <c r="J403" s="1">
        <v>962</v>
      </c>
      <c r="K403" s="1">
        <v>7.5</v>
      </c>
      <c r="L403" s="4">
        <v>65.681868308080794</v>
      </c>
    </row>
    <row r="404" spans="1:12" x14ac:dyDescent="0.3">
      <c r="A404" s="1">
        <v>402</v>
      </c>
      <c r="B404" s="1">
        <v>29.505828373015898</v>
      </c>
      <c r="C404" s="1">
        <v>-84.942860192857296</v>
      </c>
      <c r="D404" s="1">
        <v>376.75</v>
      </c>
      <c r="E404" s="1">
        <v>87.843162539999994</v>
      </c>
      <c r="F404" s="1">
        <v>108.194</v>
      </c>
      <c r="G404" s="1">
        <v>105.825008068842</v>
      </c>
      <c r="H404">
        <v>-1.2542148584480152E-3</v>
      </c>
      <c r="I404" s="1">
        <v>2300</v>
      </c>
      <c r="J404" s="1">
        <v>962</v>
      </c>
      <c r="K404" s="1">
        <v>7.5</v>
      </c>
      <c r="L404" s="4">
        <v>66.002767720734099</v>
      </c>
    </row>
    <row r="405" spans="1:12" x14ac:dyDescent="0.3">
      <c r="A405" s="1">
        <v>403</v>
      </c>
      <c r="B405" s="1">
        <v>29.794428661616202</v>
      </c>
      <c r="C405" s="1">
        <v>-81.572731709090803</v>
      </c>
      <c r="D405" s="1">
        <v>377.03409090909099</v>
      </c>
      <c r="E405" s="1">
        <v>87.843162539999994</v>
      </c>
      <c r="F405" s="1">
        <v>108.194</v>
      </c>
      <c r="G405" s="1">
        <v>105.755828172614</v>
      </c>
      <c r="H405">
        <v>-2.3219092124534733E-3</v>
      </c>
      <c r="I405" s="1">
        <v>2300</v>
      </c>
      <c r="J405" s="1">
        <v>962</v>
      </c>
      <c r="K405" s="1">
        <v>7.5</v>
      </c>
      <c r="L405" s="4">
        <v>66.648349250315704</v>
      </c>
    </row>
    <row r="406" spans="1:12" x14ac:dyDescent="0.3">
      <c r="A406" s="1">
        <v>404</v>
      </c>
      <c r="B406" s="1">
        <v>30.0026041666666</v>
      </c>
      <c r="C406" s="1">
        <v>-80.3400054920005</v>
      </c>
      <c r="D406" s="1">
        <v>377.07499999999999</v>
      </c>
      <c r="E406" s="1">
        <v>87.843162539999994</v>
      </c>
      <c r="F406" s="1">
        <v>108.194</v>
      </c>
      <c r="G406" s="1">
        <v>105.647891239361</v>
      </c>
      <c r="H406">
        <v>-3.5975932451030039E-3</v>
      </c>
      <c r="I406" s="1">
        <v>2300</v>
      </c>
      <c r="J406" s="1">
        <v>962</v>
      </c>
      <c r="K406" s="1">
        <v>7.5</v>
      </c>
      <c r="L406" s="4">
        <v>67.114025364583298</v>
      </c>
    </row>
    <row r="407" spans="1:12" x14ac:dyDescent="0.3">
      <c r="A407" s="1">
        <v>405</v>
      </c>
      <c r="B407" s="1">
        <v>30.1614583333333</v>
      </c>
      <c r="C407" s="1">
        <v>-67.920002748000002</v>
      </c>
      <c r="D407" s="1">
        <v>377.75</v>
      </c>
      <c r="E407" s="1">
        <v>87.843162539999994</v>
      </c>
      <c r="F407" s="1">
        <v>108.194</v>
      </c>
      <c r="G407" s="1">
        <v>105.49948150989501</v>
      </c>
      <c r="H407">
        <v>-4.9205289313423994E-3</v>
      </c>
      <c r="I407" s="1">
        <v>2300</v>
      </c>
      <c r="J407" s="1">
        <v>962</v>
      </c>
      <c r="K407" s="1">
        <v>7.5</v>
      </c>
      <c r="L407" s="4">
        <v>67.469372604166594</v>
      </c>
    </row>
    <row r="408" spans="1:12" x14ac:dyDescent="0.3">
      <c r="A408" s="1">
        <v>406</v>
      </c>
      <c r="B408" s="1">
        <v>30.2083333333333</v>
      </c>
      <c r="C408" s="1">
        <v>-59.727272727272997</v>
      </c>
      <c r="D408" s="1">
        <v>378.38636363636402</v>
      </c>
      <c r="E408" s="1">
        <v>87.843162539999994</v>
      </c>
      <c r="F408" s="1">
        <v>108.194</v>
      </c>
      <c r="G408" s="1">
        <v>105.30823987182001</v>
      </c>
      <c r="H408">
        <v>-6.3307999628404625E-3</v>
      </c>
      <c r="I408" s="1">
        <v>2300</v>
      </c>
      <c r="J408" s="1">
        <v>962</v>
      </c>
      <c r="K408" s="1">
        <v>7.5</v>
      </c>
      <c r="L408" s="4">
        <v>67.574229166666598</v>
      </c>
    </row>
    <row r="409" spans="1:12" x14ac:dyDescent="0.3">
      <c r="A409" s="1">
        <v>407</v>
      </c>
      <c r="B409" s="1">
        <v>30.1692708333333</v>
      </c>
      <c r="C409" s="1">
        <v>-36.660000227999703</v>
      </c>
      <c r="D409" s="1">
        <v>379.98750000000001</v>
      </c>
      <c r="E409" s="1">
        <v>87.843162539999994</v>
      </c>
      <c r="F409" s="1">
        <v>108.194</v>
      </c>
      <c r="G409" s="1">
        <v>105.07112635922201</v>
      </c>
      <c r="H409">
        <v>-7.8595188822967611E-3</v>
      </c>
      <c r="I409" s="1">
        <v>2300</v>
      </c>
      <c r="J409" s="1">
        <v>962</v>
      </c>
      <c r="K409" s="1">
        <v>7.5</v>
      </c>
      <c r="L409" s="4">
        <v>67.486848697916599</v>
      </c>
    </row>
    <row r="410" spans="1:12" x14ac:dyDescent="0.3">
      <c r="A410" s="1">
        <v>408</v>
      </c>
      <c r="B410" s="1">
        <v>30.078125</v>
      </c>
      <c r="C410" s="1">
        <v>-26.672728450000101</v>
      </c>
      <c r="D410" s="1">
        <v>380.78409090909099</v>
      </c>
      <c r="E410" s="1">
        <v>87.843162539999994</v>
      </c>
      <c r="F410" s="1">
        <v>108.194</v>
      </c>
      <c r="G410" s="1">
        <v>104.78437182954799</v>
      </c>
      <c r="H410">
        <v>-9.5338015163646036E-3</v>
      </c>
      <c r="I410" s="1">
        <v>2300</v>
      </c>
      <c r="J410" s="1">
        <v>962</v>
      </c>
      <c r="K410" s="1">
        <v>7.5</v>
      </c>
      <c r="L410" s="4">
        <v>67.282960937499993</v>
      </c>
    </row>
    <row r="411" spans="1:12" x14ac:dyDescent="0.3">
      <c r="A411" s="1">
        <v>409</v>
      </c>
      <c r="B411" s="1">
        <v>30.1006944444444</v>
      </c>
      <c r="C411" s="1">
        <v>-43.620001983999899</v>
      </c>
      <c r="D411" s="1">
        <v>379.77499999999998</v>
      </c>
      <c r="E411" s="1">
        <v>87.843162539999994</v>
      </c>
      <c r="F411" s="1">
        <v>108.194</v>
      </c>
      <c r="G411" s="1">
        <v>104.443418049535</v>
      </c>
      <c r="H411">
        <v>-1.1327349007905926E-2</v>
      </c>
      <c r="I411" s="1">
        <v>2300</v>
      </c>
      <c r="J411" s="1">
        <v>962</v>
      </c>
      <c r="K411" s="1">
        <v>7.5</v>
      </c>
      <c r="L411" s="4">
        <v>67.333447430555495</v>
      </c>
    </row>
    <row r="412" spans="1:12" x14ac:dyDescent="0.3">
      <c r="A412" s="1">
        <v>410</v>
      </c>
      <c r="B412" s="1">
        <v>30.2083333333333</v>
      </c>
      <c r="C412" s="1">
        <v>-45.390000914000098</v>
      </c>
      <c r="D412" s="1">
        <v>379.52499999999998</v>
      </c>
      <c r="E412" s="1">
        <v>87.843162539999994</v>
      </c>
      <c r="F412" s="1">
        <v>108.194</v>
      </c>
      <c r="G412" s="1">
        <v>104.042845237802</v>
      </c>
      <c r="H412">
        <v>-1.3260729993678977E-2</v>
      </c>
      <c r="I412" s="1">
        <v>2300</v>
      </c>
      <c r="J412" s="1">
        <v>962</v>
      </c>
      <c r="K412" s="1">
        <v>7.5</v>
      </c>
      <c r="L412" s="4">
        <v>67.574229166666598</v>
      </c>
    </row>
    <row r="413" spans="1:12" x14ac:dyDescent="0.3">
      <c r="A413" s="1">
        <v>411</v>
      </c>
      <c r="B413" s="1">
        <v>30.2777777777778</v>
      </c>
      <c r="C413" s="1">
        <v>-36.150001529999997</v>
      </c>
      <c r="D413" s="1">
        <v>380.125</v>
      </c>
      <c r="E413" s="1">
        <v>87.843162539999994</v>
      </c>
      <c r="F413" s="1">
        <v>105.740888888889</v>
      </c>
      <c r="G413" s="1">
        <v>103.586034540071</v>
      </c>
      <c r="H413">
        <v>-1.5087898236715082E-2</v>
      </c>
      <c r="I413" s="1">
        <v>2300</v>
      </c>
      <c r="J413" s="1">
        <v>962</v>
      </c>
      <c r="K413" s="1">
        <v>7.5</v>
      </c>
      <c r="L413" s="4">
        <v>67.729572222222302</v>
      </c>
    </row>
    <row r="414" spans="1:12" x14ac:dyDescent="0.3">
      <c r="A414" s="1">
        <v>412</v>
      </c>
      <c r="B414" s="1">
        <v>30.3125</v>
      </c>
      <c r="C414" s="1">
        <v>-31.455001255000798</v>
      </c>
      <c r="D414" s="1">
        <v>380.66250000000002</v>
      </c>
      <c r="E414" s="1">
        <v>87.843162539999994</v>
      </c>
      <c r="F414" s="1">
        <v>97.155000000000001</v>
      </c>
      <c r="G414" s="1">
        <v>103.119341972794</v>
      </c>
      <c r="H414">
        <v>-1.539665176306945E-2</v>
      </c>
      <c r="I414" s="1">
        <v>2300</v>
      </c>
      <c r="J414" s="1">
        <v>962</v>
      </c>
      <c r="K414" s="1">
        <v>7.5</v>
      </c>
      <c r="L414" s="4">
        <v>67.807243749999998</v>
      </c>
    </row>
    <row r="415" spans="1:12" x14ac:dyDescent="0.3">
      <c r="A415" s="1">
        <v>413</v>
      </c>
      <c r="B415" s="1">
        <v>30.3440656565657</v>
      </c>
      <c r="C415" s="1">
        <v>-64.595456904545998</v>
      </c>
      <c r="D415" s="1">
        <v>378.57954545454498</v>
      </c>
      <c r="E415" s="1">
        <v>87.843162539999994</v>
      </c>
      <c r="F415" s="1">
        <v>97.155000000000001</v>
      </c>
      <c r="G415" s="1">
        <v>102.713338040178</v>
      </c>
      <c r="H415">
        <v>-1.3380410268979891E-2</v>
      </c>
      <c r="I415" s="1">
        <v>2300</v>
      </c>
      <c r="J415" s="1">
        <v>962</v>
      </c>
      <c r="K415" s="1">
        <v>7.5</v>
      </c>
      <c r="L415" s="4">
        <v>67.877854229798004</v>
      </c>
    </row>
    <row r="416" spans="1:12" x14ac:dyDescent="0.3">
      <c r="A416" s="1">
        <v>414</v>
      </c>
      <c r="B416" s="1">
        <v>30.6597222222222</v>
      </c>
      <c r="C416" s="1">
        <v>-89.550003050000001</v>
      </c>
      <c r="D416" s="1">
        <v>376.875</v>
      </c>
      <c r="E416" s="1">
        <v>87.843162539999994</v>
      </c>
      <c r="F416" s="1">
        <v>97.155000000000001</v>
      </c>
      <c r="G416" s="1">
        <v>102.395689124546</v>
      </c>
      <c r="H416">
        <v>-1.0360648289651187E-2</v>
      </c>
      <c r="I416" s="1">
        <v>2300</v>
      </c>
      <c r="J416" s="1">
        <v>962</v>
      </c>
      <c r="K416" s="1">
        <v>7.5</v>
      </c>
      <c r="L416" s="4">
        <v>68.583959027777695</v>
      </c>
    </row>
    <row r="417" spans="1:12" x14ac:dyDescent="0.3">
      <c r="A417" s="1">
        <v>415</v>
      </c>
      <c r="B417" s="1">
        <v>30.6597222222222</v>
      </c>
      <c r="C417" s="1">
        <v>-88.186366686363698</v>
      </c>
      <c r="D417" s="1">
        <v>376.76136363636402</v>
      </c>
      <c r="E417" s="1">
        <v>87.843162539999994</v>
      </c>
      <c r="F417" s="1">
        <v>97.155000000000001</v>
      </c>
      <c r="G417" s="1">
        <v>102.16134589727901</v>
      </c>
      <c r="H417">
        <v>-7.6434322328886471E-3</v>
      </c>
      <c r="I417" s="1">
        <v>2300</v>
      </c>
      <c r="J417" s="1">
        <v>962</v>
      </c>
      <c r="K417" s="1">
        <v>7.5</v>
      </c>
      <c r="L417" s="4">
        <v>68.583959027777695</v>
      </c>
    </row>
    <row r="418" spans="1:12" x14ac:dyDescent="0.3">
      <c r="A418" s="1">
        <v>416</v>
      </c>
      <c r="B418" s="1">
        <v>30.979324494949498</v>
      </c>
      <c r="C418" s="1">
        <v>-87.927274533636407</v>
      </c>
      <c r="D418" s="1">
        <v>376.64772727272702</v>
      </c>
      <c r="E418" s="1">
        <v>87.843162539999994</v>
      </c>
      <c r="F418" s="1">
        <v>97.155000000000001</v>
      </c>
      <c r="G418" s="1">
        <v>102.00658325211801</v>
      </c>
      <c r="H418">
        <v>-4.9956960463352152E-3</v>
      </c>
      <c r="I418" s="1">
        <v>2300</v>
      </c>
      <c r="J418" s="1">
        <v>962</v>
      </c>
      <c r="K418" s="1">
        <v>7.5</v>
      </c>
      <c r="L418" s="4">
        <v>69.298890135732293</v>
      </c>
    </row>
    <row r="419" spans="1:12" x14ac:dyDescent="0.3">
      <c r="A419" s="1">
        <v>417</v>
      </c>
      <c r="B419" s="1">
        <v>31.0190972222222</v>
      </c>
      <c r="C419" s="1">
        <v>-50.700001529999497</v>
      </c>
      <c r="D419" s="1">
        <v>379.02499999999998</v>
      </c>
      <c r="E419" s="1">
        <v>87.843162539999994</v>
      </c>
      <c r="F419" s="1">
        <v>97.155000000000001</v>
      </c>
      <c r="G419" s="1">
        <v>101.92894109109</v>
      </c>
      <c r="H419">
        <v>-2.5030464796032019E-3</v>
      </c>
      <c r="I419" s="1">
        <v>2300</v>
      </c>
      <c r="J419" s="1">
        <v>962</v>
      </c>
      <c r="K419" s="1">
        <v>7.5</v>
      </c>
      <c r="L419" s="4">
        <v>69.3878593402777</v>
      </c>
    </row>
    <row r="420" spans="1:12" x14ac:dyDescent="0.3">
      <c r="A420" s="1">
        <v>418</v>
      </c>
      <c r="B420" s="1">
        <v>30.5980902777778</v>
      </c>
      <c r="C420" s="1">
        <v>23.760002134000899</v>
      </c>
      <c r="D420" s="1">
        <v>384.02499999999998</v>
      </c>
      <c r="E420" s="1">
        <v>87.843162539999994</v>
      </c>
      <c r="F420" s="1">
        <v>97.155000000000001</v>
      </c>
      <c r="G420" s="1">
        <v>101.927185218936</v>
      </c>
      <c r="H420">
        <v>-5.738502432721004E-5</v>
      </c>
      <c r="I420" s="1">
        <v>2300</v>
      </c>
      <c r="J420" s="1">
        <v>962</v>
      </c>
      <c r="K420" s="1">
        <v>7.5</v>
      </c>
      <c r="L420" s="4">
        <v>68.446092065972294</v>
      </c>
    </row>
    <row r="421" spans="1:12" x14ac:dyDescent="0.3">
      <c r="A421" s="1">
        <v>419</v>
      </c>
      <c r="B421" s="1">
        <v>30.1475694444445</v>
      </c>
      <c r="C421" s="1">
        <v>13.3227282434547</v>
      </c>
      <c r="D421" s="1">
        <v>383.57954545454498</v>
      </c>
      <c r="E421" s="1">
        <v>87.843162539999994</v>
      </c>
      <c r="F421" s="1">
        <v>97.155000000000001</v>
      </c>
      <c r="G421" s="1">
        <v>102.001287724416</v>
      </c>
      <c r="H421">
        <v>2.4579951705434142E-3</v>
      </c>
      <c r="I421" s="1">
        <v>2300</v>
      </c>
      <c r="J421" s="1">
        <v>962</v>
      </c>
      <c r="K421" s="1">
        <v>7.5</v>
      </c>
      <c r="L421" s="4">
        <v>67.438303993055598</v>
      </c>
    </row>
    <row r="422" spans="1:12" x14ac:dyDescent="0.3">
      <c r="A422" s="1">
        <v>420</v>
      </c>
      <c r="B422" s="1">
        <v>29.9201388888889</v>
      </c>
      <c r="C422" s="1">
        <v>-14.1300002086997</v>
      </c>
      <c r="D422" s="1">
        <v>381.86250000000001</v>
      </c>
      <c r="E422" s="1">
        <v>87.843162539999994</v>
      </c>
      <c r="F422" s="1">
        <v>97.155000000000001</v>
      </c>
      <c r="G422" s="1">
        <v>102.15242653663</v>
      </c>
      <c r="H422">
        <v>5.0514289236324788E-3</v>
      </c>
      <c r="I422" s="1">
        <v>2300</v>
      </c>
      <c r="J422" s="1">
        <v>962</v>
      </c>
      <c r="K422" s="1">
        <v>7.5</v>
      </c>
      <c r="L422" s="4">
        <v>66.929555486111099</v>
      </c>
    </row>
    <row r="423" spans="1:12" x14ac:dyDescent="0.3">
      <c r="A423" s="1">
        <v>421</v>
      </c>
      <c r="B423" s="1">
        <v>29.8784722222222</v>
      </c>
      <c r="C423" s="1">
        <v>-21.600000380000001</v>
      </c>
      <c r="D423" s="1">
        <v>381.375</v>
      </c>
      <c r="E423" s="1">
        <v>87.843162539999994</v>
      </c>
      <c r="F423" s="1">
        <v>97.155000000000001</v>
      </c>
      <c r="G423" s="1">
        <v>102.383004149314</v>
      </c>
      <c r="H423">
        <v>7.7172587574599102E-3</v>
      </c>
      <c r="I423" s="1">
        <v>2300</v>
      </c>
      <c r="J423" s="1">
        <v>800</v>
      </c>
      <c r="K423" s="1">
        <v>7.5</v>
      </c>
      <c r="L423" s="4">
        <v>66.836349652777699</v>
      </c>
    </row>
    <row r="424" spans="1:12" x14ac:dyDescent="0.3">
      <c r="A424" s="1">
        <v>422</v>
      </c>
      <c r="B424" s="1">
        <v>29.8897569444444</v>
      </c>
      <c r="C424" s="1">
        <v>-49.9200035060001</v>
      </c>
      <c r="D424" s="1">
        <v>379.52499999999998</v>
      </c>
      <c r="E424" s="1">
        <v>87.843162539999994</v>
      </c>
      <c r="F424" s="1">
        <v>97.155000000000001</v>
      </c>
      <c r="G424" s="1">
        <v>102.69668581073699</v>
      </c>
      <c r="H424">
        <v>1.0494813333129318E-2</v>
      </c>
      <c r="I424" s="1">
        <v>2000</v>
      </c>
      <c r="J424" s="1">
        <v>800</v>
      </c>
      <c r="K424" s="1">
        <v>7.5</v>
      </c>
      <c r="L424" s="4">
        <v>66.861592899305506</v>
      </c>
    </row>
    <row r="425" spans="1:12" x14ac:dyDescent="0.3">
      <c r="A425" s="1">
        <v>423</v>
      </c>
      <c r="B425" s="1">
        <v>29.667245370370399</v>
      </c>
      <c r="C425" s="1">
        <v>-22.650001523333302</v>
      </c>
      <c r="D425" s="1">
        <v>381.33333333333297</v>
      </c>
      <c r="E425" s="1">
        <v>87.843162539999994</v>
      </c>
      <c r="F425" s="1">
        <v>105.33799999999999</v>
      </c>
      <c r="G425" s="1">
        <v>103.06593866371</v>
      </c>
      <c r="H425">
        <v>1.2446803969304542E-2</v>
      </c>
      <c r="I425" s="1">
        <v>2000</v>
      </c>
      <c r="J425" s="1">
        <v>800</v>
      </c>
      <c r="K425" s="1">
        <v>7.5</v>
      </c>
      <c r="L425" s="4">
        <v>66.363847858796305</v>
      </c>
    </row>
    <row r="426" spans="1:12" x14ac:dyDescent="0.3">
      <c r="A426" s="1">
        <v>424</v>
      </c>
      <c r="B426" s="1">
        <v>29.180082070707101</v>
      </c>
      <c r="C426" s="1">
        <v>-16.868182095455499</v>
      </c>
      <c r="D426" s="1">
        <v>381.84090909090901</v>
      </c>
      <c r="E426" s="1">
        <v>87.843162539999994</v>
      </c>
      <c r="F426" s="1">
        <v>105.33799999999999</v>
      </c>
      <c r="G426" s="1">
        <v>103.43159408489301</v>
      </c>
      <c r="H426">
        <v>1.2531321554513357E-2</v>
      </c>
      <c r="I426" s="1">
        <v>2000</v>
      </c>
      <c r="J426" s="1">
        <v>800</v>
      </c>
      <c r="K426" s="1">
        <v>7.5</v>
      </c>
      <c r="L426" s="4">
        <v>65.274092787247497</v>
      </c>
    </row>
    <row r="427" spans="1:12" x14ac:dyDescent="0.3">
      <c r="A427" s="1">
        <v>425</v>
      </c>
      <c r="B427" s="1">
        <v>29.2860243055556</v>
      </c>
      <c r="C427" s="1">
        <v>-75.525001524999993</v>
      </c>
      <c r="D427" s="1">
        <v>378</v>
      </c>
      <c r="E427" s="1">
        <v>87.843162539999994</v>
      </c>
      <c r="F427" s="1">
        <v>105.33799999999999</v>
      </c>
      <c r="G427" s="1">
        <v>103.766945388949</v>
      </c>
      <c r="H427">
        <v>1.1451149179752481E-2</v>
      </c>
      <c r="I427" s="1">
        <v>2000</v>
      </c>
      <c r="J427" s="1">
        <v>800</v>
      </c>
      <c r="K427" s="1">
        <v>7.5</v>
      </c>
      <c r="L427" s="4">
        <v>65.511079210069397</v>
      </c>
    </row>
    <row r="428" spans="1:12" x14ac:dyDescent="0.3">
      <c r="A428" s="1">
        <v>426</v>
      </c>
      <c r="B428" s="1">
        <v>29.524147727272702</v>
      </c>
      <c r="C428" s="1">
        <v>-93.272730045454495</v>
      </c>
      <c r="D428" s="1">
        <v>376.65909090909099</v>
      </c>
      <c r="E428" s="1">
        <v>87.843162539999994</v>
      </c>
      <c r="F428" s="1">
        <v>105.33799999999999</v>
      </c>
      <c r="G428" s="1">
        <v>104.077323300627</v>
      </c>
      <c r="H428">
        <v>1.051287345552855E-2</v>
      </c>
      <c r="I428" s="1">
        <v>2000</v>
      </c>
      <c r="J428" s="1">
        <v>800</v>
      </c>
      <c r="K428" s="1">
        <v>7.5</v>
      </c>
      <c r="L428" s="4">
        <v>66.043747017045405</v>
      </c>
    </row>
    <row r="429" spans="1:12" x14ac:dyDescent="0.3">
      <c r="A429" s="1">
        <v>427</v>
      </c>
      <c r="B429" s="1">
        <v>29.7152777777777</v>
      </c>
      <c r="C429" s="1">
        <v>-87.180004880000595</v>
      </c>
      <c r="D429" s="1">
        <v>376.9</v>
      </c>
      <c r="E429" s="1">
        <v>87.843162539999994</v>
      </c>
      <c r="F429" s="1">
        <v>105.33799999999999</v>
      </c>
      <c r="G429" s="1">
        <v>104.367661569093</v>
      </c>
      <c r="H429">
        <v>9.7708286764341557E-3</v>
      </c>
      <c r="I429" s="1">
        <v>2000</v>
      </c>
      <c r="J429" s="1">
        <v>800</v>
      </c>
      <c r="K429" s="1">
        <v>7.5</v>
      </c>
      <c r="L429" s="4">
        <v>66.471293472222101</v>
      </c>
    </row>
    <row r="430" spans="1:12" x14ac:dyDescent="0.3">
      <c r="A430" s="1">
        <v>428</v>
      </c>
      <c r="B430" s="1">
        <v>29.7803819444444</v>
      </c>
      <c r="C430" s="1">
        <v>-66.000003050000302</v>
      </c>
      <c r="D430" s="1">
        <v>378.125</v>
      </c>
      <c r="E430" s="1">
        <v>87.843162539999994</v>
      </c>
      <c r="F430" s="1">
        <v>105.33799999999999</v>
      </c>
      <c r="G430" s="1">
        <v>104.64257539451</v>
      </c>
      <c r="H430">
        <v>9.2315045083148015E-3</v>
      </c>
      <c r="I430" s="1">
        <v>2000</v>
      </c>
      <c r="J430" s="1">
        <v>800</v>
      </c>
      <c r="K430" s="1">
        <v>7.5</v>
      </c>
      <c r="L430" s="4">
        <v>66.616927586805502</v>
      </c>
    </row>
    <row r="431" spans="1:12" x14ac:dyDescent="0.3">
      <c r="A431" s="1">
        <v>429</v>
      </c>
      <c r="B431" s="1">
        <v>29.532828282828302</v>
      </c>
      <c r="C431" s="1">
        <v>-34.145456486364303</v>
      </c>
      <c r="D431" s="1">
        <v>380.22727272727298</v>
      </c>
      <c r="E431" s="1">
        <v>87.843162539999994</v>
      </c>
      <c r="F431" s="1">
        <v>105.33799999999999</v>
      </c>
      <c r="G431" s="1">
        <v>104.906434790999</v>
      </c>
      <c r="H431">
        <v>8.9345627342627808E-3</v>
      </c>
      <c r="I431" s="1">
        <v>2000</v>
      </c>
      <c r="J431" s="1">
        <v>800</v>
      </c>
      <c r="K431" s="1">
        <v>7.5</v>
      </c>
      <c r="L431" s="4">
        <v>66.063164898989896</v>
      </c>
    </row>
    <row r="432" spans="1:12" x14ac:dyDescent="0.3">
      <c r="A432" s="1">
        <v>430</v>
      </c>
      <c r="B432" s="1">
        <v>29.16796875</v>
      </c>
      <c r="C432" s="1">
        <v>-15.3000000000009</v>
      </c>
      <c r="D432" s="1">
        <v>381.63749999999999</v>
      </c>
      <c r="E432" s="1">
        <v>87.843162539999994</v>
      </c>
      <c r="F432" s="1">
        <v>105.33799999999999</v>
      </c>
      <c r="G432" s="1">
        <v>105.163434052121</v>
      </c>
      <c r="H432">
        <v>8.8111238992991028E-3</v>
      </c>
      <c r="I432" s="1">
        <v>2000</v>
      </c>
      <c r="J432" s="1">
        <v>800</v>
      </c>
      <c r="K432" s="1">
        <v>7.5</v>
      </c>
      <c r="L432" s="4">
        <v>65.246996015625001</v>
      </c>
    </row>
    <row r="433" spans="1:12" x14ac:dyDescent="0.3">
      <c r="A433" s="1">
        <v>431</v>
      </c>
      <c r="B433" s="1">
        <v>29.253077651515099</v>
      </c>
      <c r="C433" s="1">
        <v>-72.204545454545496</v>
      </c>
      <c r="D433" s="1">
        <v>377.875</v>
      </c>
      <c r="E433" s="1">
        <v>87.843162539999994</v>
      </c>
      <c r="F433" s="1">
        <v>105.33799999999999</v>
      </c>
      <c r="G433" s="1">
        <v>105.417658423126</v>
      </c>
      <c r="H433">
        <v>8.6906264768196878E-3</v>
      </c>
      <c r="I433" s="1">
        <v>2000</v>
      </c>
      <c r="J433" s="1">
        <v>800</v>
      </c>
      <c r="K433" s="1">
        <v>7.5</v>
      </c>
      <c r="L433" s="4">
        <v>65.437379521780201</v>
      </c>
    </row>
    <row r="434" spans="1:12" x14ac:dyDescent="0.3">
      <c r="A434" s="1">
        <v>432</v>
      </c>
      <c r="B434" s="1">
        <v>29.1527777777778</v>
      </c>
      <c r="C434" s="1">
        <v>-49.829999542001303</v>
      </c>
      <c r="D434" s="1">
        <v>379.4</v>
      </c>
      <c r="E434" s="1">
        <v>87.843162539999994</v>
      </c>
      <c r="F434" s="1">
        <v>105.60380000000001</v>
      </c>
      <c r="G434" s="1">
        <v>105.67209275445499</v>
      </c>
      <c r="H434">
        <v>8.727729600226896E-3</v>
      </c>
      <c r="I434" s="1">
        <v>2000</v>
      </c>
      <c r="J434" s="1">
        <v>800</v>
      </c>
      <c r="K434" s="1">
        <v>7.5</v>
      </c>
      <c r="L434" s="4">
        <v>65.213014722222198</v>
      </c>
    </row>
    <row r="435" spans="1:12" x14ac:dyDescent="0.3">
      <c r="A435" s="1">
        <v>433</v>
      </c>
      <c r="B435" s="1">
        <v>28.4088541666667</v>
      </c>
      <c r="C435" s="1">
        <v>34.200001860600402</v>
      </c>
      <c r="D435" s="1">
        <v>385.05</v>
      </c>
      <c r="E435" s="1">
        <v>87.843162539999994</v>
      </c>
      <c r="F435" s="1">
        <v>106.667</v>
      </c>
      <c r="G435" s="1">
        <v>105.924443807459</v>
      </c>
      <c r="H435">
        <v>8.882947909650914E-3</v>
      </c>
      <c r="I435" s="1">
        <v>2000</v>
      </c>
      <c r="J435" s="1">
        <v>800</v>
      </c>
      <c r="K435" s="1">
        <v>7.5</v>
      </c>
      <c r="L435" s="4">
        <v>63.548902239583398</v>
      </c>
    </row>
    <row r="436" spans="1:12" x14ac:dyDescent="0.3">
      <c r="A436" s="1">
        <v>434</v>
      </c>
      <c r="B436" s="1">
        <v>27.947837752525199</v>
      </c>
      <c r="C436" s="1">
        <v>-8.31818183936333</v>
      </c>
      <c r="D436" s="1">
        <v>382.45454545454601</v>
      </c>
      <c r="E436" s="1">
        <v>87.843162539999994</v>
      </c>
      <c r="F436" s="1">
        <v>106.667</v>
      </c>
      <c r="G436" s="1">
        <v>106.169216371861</v>
      </c>
      <c r="H436">
        <v>8.7583052374020018E-3</v>
      </c>
      <c r="I436" s="1">
        <v>2000</v>
      </c>
      <c r="J436" s="1">
        <v>800</v>
      </c>
      <c r="K436" s="1">
        <v>7.5</v>
      </c>
      <c r="L436" s="4">
        <v>62.517636182133799</v>
      </c>
    </row>
    <row r="437" spans="1:12" x14ac:dyDescent="0.3">
      <c r="A437" s="1">
        <v>435</v>
      </c>
      <c r="B437" s="1">
        <v>27.9266493055556</v>
      </c>
      <c r="C437" s="1">
        <v>-51.975000378997699</v>
      </c>
      <c r="D437" s="1">
        <v>379.53750000000002</v>
      </c>
      <c r="E437" s="1">
        <v>87.843162539999994</v>
      </c>
      <c r="F437" s="1">
        <v>106.667</v>
      </c>
      <c r="G437" s="1">
        <v>106.406076196771</v>
      </c>
      <c r="H437">
        <v>8.4815998580520351E-3</v>
      </c>
      <c r="I437" s="1">
        <v>2000</v>
      </c>
      <c r="J437" s="1">
        <v>800</v>
      </c>
      <c r="K437" s="1">
        <v>7.5</v>
      </c>
      <c r="L437" s="4">
        <v>62.470238897569502</v>
      </c>
    </row>
    <row r="438" spans="1:12" x14ac:dyDescent="0.3">
      <c r="A438" s="1">
        <v>436</v>
      </c>
      <c r="B438" s="1">
        <v>27.6388888888889</v>
      </c>
      <c r="C438" s="1">
        <v>30.790911586362199</v>
      </c>
      <c r="D438" s="1">
        <v>385.03409090909099</v>
      </c>
      <c r="E438" s="1">
        <v>87.843162539999994</v>
      </c>
      <c r="F438" s="1">
        <v>106.667</v>
      </c>
      <c r="G438" s="1">
        <v>106.638788392138</v>
      </c>
      <c r="H438">
        <v>8.4198372069791885E-3</v>
      </c>
      <c r="I438" s="1">
        <v>2000</v>
      </c>
      <c r="J438" s="1">
        <v>800</v>
      </c>
      <c r="K438" s="1">
        <v>7.5</v>
      </c>
      <c r="L438" s="4">
        <v>61.826536111111203</v>
      </c>
    </row>
    <row r="439" spans="1:12" x14ac:dyDescent="0.3">
      <c r="A439" s="1">
        <v>437</v>
      </c>
      <c r="B439" s="1">
        <v>26.9878472222222</v>
      </c>
      <c r="C439" s="1">
        <v>-39.300003050000001</v>
      </c>
      <c r="D439" s="1">
        <v>380.375</v>
      </c>
      <c r="E439" s="1">
        <v>87.843162539999994</v>
      </c>
      <c r="F439" s="1">
        <v>106.667</v>
      </c>
      <c r="G439" s="1">
        <v>106.871052137433</v>
      </c>
      <c r="H439">
        <v>8.6063408714477149E-3</v>
      </c>
      <c r="I439" s="1">
        <v>2000</v>
      </c>
      <c r="J439" s="1">
        <v>800</v>
      </c>
      <c r="K439" s="1">
        <v>7.5</v>
      </c>
      <c r="L439" s="4">
        <v>60.370194965277697</v>
      </c>
    </row>
    <row r="440" spans="1:12" x14ac:dyDescent="0.3">
      <c r="A440" s="1">
        <v>438</v>
      </c>
      <c r="B440" s="1">
        <v>26.8532986111111</v>
      </c>
      <c r="C440" s="1">
        <v>-80.400001529999997</v>
      </c>
      <c r="D440" s="1">
        <v>377.625</v>
      </c>
      <c r="E440" s="1">
        <v>87.843162539999994</v>
      </c>
      <c r="F440" s="1">
        <v>106.667</v>
      </c>
      <c r="G440" s="1">
        <v>107.10655948359199</v>
      </c>
      <c r="H440">
        <v>8.7702583097920249E-3</v>
      </c>
      <c r="I440" s="1">
        <v>2000</v>
      </c>
      <c r="J440" s="1">
        <v>800</v>
      </c>
      <c r="K440" s="1">
        <v>7.5</v>
      </c>
      <c r="L440" s="4">
        <v>60.069217795138897</v>
      </c>
    </row>
    <row r="441" spans="1:12" x14ac:dyDescent="0.3">
      <c r="A441" s="1">
        <v>439</v>
      </c>
      <c r="B441" s="1">
        <v>26.9878472222222</v>
      </c>
      <c r="C441" s="1">
        <v>2.5500001910000001</v>
      </c>
      <c r="D441" s="1">
        <v>383</v>
      </c>
      <c r="E441" s="1">
        <v>87.843162539999994</v>
      </c>
      <c r="F441" s="1">
        <v>106.667</v>
      </c>
      <c r="G441" s="1">
        <v>107.349054041641</v>
      </c>
      <c r="H441">
        <v>8.9854451590621887E-3</v>
      </c>
      <c r="I441" s="1">
        <v>2000</v>
      </c>
      <c r="J441" s="1">
        <v>800</v>
      </c>
      <c r="K441" s="1">
        <v>7.5</v>
      </c>
      <c r="L441" s="4">
        <v>60.370194965277697</v>
      </c>
    </row>
    <row r="442" spans="1:12" x14ac:dyDescent="0.3">
      <c r="A442" s="1">
        <v>440</v>
      </c>
      <c r="B442" s="1">
        <v>26.601167929292899</v>
      </c>
      <c r="C442" s="1">
        <v>38.4136363809993</v>
      </c>
      <c r="D442" s="1">
        <v>385.5</v>
      </c>
      <c r="E442" s="1">
        <v>87.843162539999994</v>
      </c>
      <c r="F442" s="1">
        <v>106.667</v>
      </c>
      <c r="G442" s="1">
        <v>107.60239049091599</v>
      </c>
      <c r="H442">
        <v>9.5236524798360152E-3</v>
      </c>
      <c r="I442" s="1">
        <v>2000</v>
      </c>
      <c r="J442" s="1">
        <v>800</v>
      </c>
      <c r="K442" s="1">
        <v>7.5</v>
      </c>
      <c r="L442" s="4">
        <v>59.5052165877525</v>
      </c>
    </row>
    <row r="443" spans="1:12" x14ac:dyDescent="0.3">
      <c r="A443" s="1">
        <v>441</v>
      </c>
      <c r="B443" s="1">
        <v>25.25390625</v>
      </c>
      <c r="C443" s="1">
        <v>40.785001377</v>
      </c>
      <c r="D443" s="1">
        <v>385.86250000000001</v>
      </c>
      <c r="E443" s="1">
        <v>87.843162539999994</v>
      </c>
      <c r="F443" s="1">
        <v>106.667</v>
      </c>
      <c r="G443" s="1">
        <v>107.87059585282501</v>
      </c>
      <c r="H443">
        <v>1.0620551189468848E-2</v>
      </c>
      <c r="I443" s="1">
        <v>2000</v>
      </c>
      <c r="J443" s="1">
        <v>800</v>
      </c>
      <c r="K443" s="1">
        <v>7.5</v>
      </c>
      <c r="L443" s="4">
        <v>56.491473046875001</v>
      </c>
    </row>
    <row r="444" spans="1:12" x14ac:dyDescent="0.3">
      <c r="A444" s="1">
        <v>442</v>
      </c>
      <c r="B444" s="1">
        <v>24.6255523989899</v>
      </c>
      <c r="C444" s="1">
        <v>25.309092439090801</v>
      </c>
      <c r="D444" s="1">
        <v>385.05681818181802</v>
      </c>
      <c r="E444" s="1">
        <v>87.843162539999994</v>
      </c>
      <c r="F444" s="1">
        <v>106.667</v>
      </c>
      <c r="G444" s="1">
        <v>108.157933504143</v>
      </c>
      <c r="H444">
        <v>1.1668537101788147E-2</v>
      </c>
      <c r="I444" s="1">
        <v>2000</v>
      </c>
      <c r="J444" s="1">
        <v>800</v>
      </c>
      <c r="K444" s="1">
        <v>7.5</v>
      </c>
      <c r="L444" s="4">
        <v>55.085883183396497</v>
      </c>
    </row>
    <row r="445" spans="1:12" x14ac:dyDescent="0.3">
      <c r="A445" s="1">
        <v>443</v>
      </c>
      <c r="B445" s="1">
        <v>24.5095486111112</v>
      </c>
      <c r="C445" s="1">
        <v>-17.925001139999999</v>
      </c>
      <c r="D445" s="1">
        <v>382.1875</v>
      </c>
      <c r="E445" s="1">
        <v>87.843162539999994</v>
      </c>
      <c r="F445" s="1">
        <v>110.943</v>
      </c>
      <c r="G445" s="1">
        <v>108.45197818581001</v>
      </c>
      <c r="H445">
        <v>1.1997435795650531E-2</v>
      </c>
      <c r="I445" s="1">
        <v>2000</v>
      </c>
      <c r="J445" s="1">
        <v>800</v>
      </c>
      <c r="K445" s="1">
        <v>7.5</v>
      </c>
      <c r="L445" s="4">
        <v>54.826389670139001</v>
      </c>
    </row>
    <row r="446" spans="1:12" x14ac:dyDescent="0.3">
      <c r="A446" s="1">
        <v>444</v>
      </c>
      <c r="B446" s="1">
        <v>24.5807291666666</v>
      </c>
      <c r="C446" s="1">
        <v>-63.390003202000102</v>
      </c>
      <c r="D446" s="1">
        <v>379</v>
      </c>
      <c r="E446" s="1">
        <v>87.843162539999994</v>
      </c>
      <c r="F446" s="1">
        <v>110.943</v>
      </c>
      <c r="G446" s="1">
        <v>108.723418491738</v>
      </c>
      <c r="H446">
        <v>1.1043033798007392E-2</v>
      </c>
      <c r="I446" s="1">
        <v>2000</v>
      </c>
      <c r="J446" s="1">
        <v>800</v>
      </c>
      <c r="K446" s="1">
        <v>7.5</v>
      </c>
      <c r="L446" s="4">
        <v>54.985616302083301</v>
      </c>
    </row>
    <row r="447" spans="1:12" x14ac:dyDescent="0.3">
      <c r="A447" s="1">
        <v>445</v>
      </c>
      <c r="B447" s="1">
        <v>24.581755050505102</v>
      </c>
      <c r="C447" s="1">
        <v>-43.636365020909203</v>
      </c>
      <c r="D447" s="1">
        <v>380.23863636363598</v>
      </c>
      <c r="E447" s="1">
        <v>87.843162539999994</v>
      </c>
      <c r="F447" s="1">
        <v>110.943</v>
      </c>
      <c r="G447" s="1">
        <v>108.95957645959299</v>
      </c>
      <c r="H447">
        <v>9.6071903829133831E-3</v>
      </c>
      <c r="I447" s="1">
        <v>2000</v>
      </c>
      <c r="J447" s="1">
        <v>800</v>
      </c>
      <c r="K447" s="1">
        <v>7.5</v>
      </c>
      <c r="L447" s="4">
        <v>54.987911142676801</v>
      </c>
    </row>
    <row r="448" spans="1:12" x14ac:dyDescent="0.3">
      <c r="A448" s="1">
        <v>446</v>
      </c>
      <c r="B448" s="1">
        <v>24.7052951388889</v>
      </c>
      <c r="C448" s="1">
        <v>-61.950003433999598</v>
      </c>
      <c r="D448" s="1">
        <v>379</v>
      </c>
      <c r="E448" s="1">
        <v>87.843162539999994</v>
      </c>
      <c r="F448" s="1">
        <v>110.943</v>
      </c>
      <c r="G448" s="1">
        <v>109.16420604264501</v>
      </c>
      <c r="H448">
        <v>8.2829175586797872E-3</v>
      </c>
      <c r="I448" s="1">
        <v>2000</v>
      </c>
      <c r="J448" s="1">
        <v>800</v>
      </c>
      <c r="K448" s="1">
        <v>7.5</v>
      </c>
      <c r="L448" s="4">
        <v>55.264262907986101</v>
      </c>
    </row>
    <row r="449" spans="1:12" x14ac:dyDescent="0.3">
      <c r="A449" s="1">
        <v>447</v>
      </c>
      <c r="B449" s="1">
        <v>24.990530303030301</v>
      </c>
      <c r="C449" s="1">
        <v>-76.445458151818201</v>
      </c>
      <c r="D449" s="1">
        <v>377.93181818181802</v>
      </c>
      <c r="E449" s="1">
        <v>87.843162539999994</v>
      </c>
      <c r="F449" s="1">
        <v>110.943</v>
      </c>
      <c r="G449" s="1">
        <v>109.340560020799</v>
      </c>
      <c r="H449">
        <v>7.0568907403506251E-3</v>
      </c>
      <c r="I449" s="1">
        <v>2000</v>
      </c>
      <c r="J449" s="1">
        <v>800</v>
      </c>
      <c r="K449" s="1">
        <v>7.5</v>
      </c>
      <c r="L449" s="4">
        <v>55.902316856060601</v>
      </c>
    </row>
    <row r="450" spans="1:12" x14ac:dyDescent="0.3">
      <c r="A450" s="1">
        <v>448</v>
      </c>
      <c r="B450" s="1">
        <v>25.3220486111112</v>
      </c>
      <c r="C450" s="1">
        <v>-81.000003050000103</v>
      </c>
      <c r="D450" s="1">
        <v>377.6</v>
      </c>
      <c r="E450" s="1">
        <v>87.843162539999994</v>
      </c>
      <c r="F450" s="1">
        <v>110.943</v>
      </c>
      <c r="G450" s="1">
        <v>109.49144170659601</v>
      </c>
      <c r="H450">
        <v>5.9585454929729619E-3</v>
      </c>
      <c r="I450" s="1">
        <v>2000</v>
      </c>
      <c r="J450" s="1">
        <v>800</v>
      </c>
      <c r="K450" s="1">
        <v>7.5</v>
      </c>
      <c r="L450" s="4">
        <v>56.643903420138997</v>
      </c>
    </row>
    <row r="451" spans="1:12" x14ac:dyDescent="0.3">
      <c r="A451" s="1">
        <v>449</v>
      </c>
      <c r="B451" s="1">
        <v>25.685369318181799</v>
      </c>
      <c r="C451" s="1">
        <v>-82.881822066363597</v>
      </c>
      <c r="D451" s="1">
        <v>377.36363636363598</v>
      </c>
      <c r="E451" s="1">
        <v>87.843162539999994</v>
      </c>
      <c r="F451" s="1">
        <v>110.943</v>
      </c>
      <c r="G451" s="1">
        <v>109.61924950650599</v>
      </c>
      <c r="H451">
        <v>4.9759193937853842E-3</v>
      </c>
      <c r="I451" s="1">
        <v>2000</v>
      </c>
      <c r="J451" s="1">
        <v>800</v>
      </c>
      <c r="K451" s="1">
        <v>7.5</v>
      </c>
      <c r="L451" s="4">
        <v>57.456630042613703</v>
      </c>
    </row>
    <row r="452" spans="1:12" x14ac:dyDescent="0.3">
      <c r="A452" s="1">
        <v>450</v>
      </c>
      <c r="B452" s="1">
        <v>26.087831439393899</v>
      </c>
      <c r="C452" s="1">
        <v>-87.245457739090796</v>
      </c>
      <c r="D452" s="1">
        <v>376.96590909090901</v>
      </c>
      <c r="E452" s="1">
        <v>87.664912139999998</v>
      </c>
      <c r="F452" s="1">
        <v>110.943</v>
      </c>
      <c r="G452" s="1">
        <v>109.726015045853</v>
      </c>
      <c r="H452">
        <v>4.0925531748959958E-3</v>
      </c>
      <c r="I452" s="1">
        <v>2000</v>
      </c>
      <c r="J452" s="1">
        <v>800</v>
      </c>
      <c r="K452" s="1">
        <v>7.5</v>
      </c>
      <c r="L452" s="4">
        <v>58.356913660037797</v>
      </c>
    </row>
    <row r="453" spans="1:12" x14ac:dyDescent="0.3">
      <c r="A453" s="1">
        <v>451</v>
      </c>
      <c r="B453" s="1">
        <v>26.420059974747399</v>
      </c>
      <c r="C453" s="1">
        <v>-87.600002639091002</v>
      </c>
      <c r="D453" s="1">
        <v>376.89772727272702</v>
      </c>
      <c r="E453" s="1">
        <v>87.451011660000006</v>
      </c>
      <c r="F453" s="1">
        <v>110.943</v>
      </c>
      <c r="G453" s="1">
        <v>109.813435463419</v>
      </c>
      <c r="H453">
        <v>3.3088712581289354E-3</v>
      </c>
      <c r="I453" s="1">
        <v>2000</v>
      </c>
      <c r="J453" s="1">
        <v>800</v>
      </c>
      <c r="K453" s="1">
        <v>7.5</v>
      </c>
      <c r="L453" s="4">
        <v>59.100088959911602</v>
      </c>
    </row>
    <row r="454" spans="1:12" x14ac:dyDescent="0.3">
      <c r="A454" s="1">
        <v>452</v>
      </c>
      <c r="B454" s="1">
        <v>26.6883680555556</v>
      </c>
      <c r="C454" s="1">
        <v>-81.572731020909103</v>
      </c>
      <c r="D454" s="1">
        <v>377.23863636363598</v>
      </c>
      <c r="E454" s="1">
        <v>87.451011660000006</v>
      </c>
      <c r="F454" s="1">
        <v>111.338727272727</v>
      </c>
      <c r="G454" s="1">
        <v>109.88132777465</v>
      </c>
      <c r="H454">
        <v>2.5438941907609675E-3</v>
      </c>
      <c r="I454" s="1">
        <v>2000</v>
      </c>
      <c r="J454" s="1">
        <v>800</v>
      </c>
      <c r="K454" s="1">
        <v>7.5</v>
      </c>
      <c r="L454" s="4">
        <v>59.700278038194398</v>
      </c>
    </row>
    <row r="455" spans="1:12" x14ac:dyDescent="0.3">
      <c r="A455" s="1">
        <v>453</v>
      </c>
      <c r="B455" s="1">
        <v>27.078125</v>
      </c>
      <c r="C455" s="1">
        <v>-86.670001224000103</v>
      </c>
      <c r="D455" s="1">
        <v>376.9</v>
      </c>
      <c r="E455" s="1">
        <v>87.451011660000006</v>
      </c>
      <c r="F455" s="1">
        <v>112.39400000000001</v>
      </c>
      <c r="G455" s="1">
        <v>109.923432324535</v>
      </c>
      <c r="H455">
        <v>1.5549291855239142E-3</v>
      </c>
      <c r="I455" s="1">
        <v>2000</v>
      </c>
      <c r="J455" s="1">
        <v>800</v>
      </c>
      <c r="K455" s="1">
        <v>7.5</v>
      </c>
      <c r="L455" s="4">
        <v>60.572140937500002</v>
      </c>
    </row>
    <row r="456" spans="1:12" x14ac:dyDescent="0.3">
      <c r="A456" s="1">
        <v>454</v>
      </c>
      <c r="B456" s="1">
        <v>27.1449652777778</v>
      </c>
      <c r="C456" s="1">
        <v>-56.129999542001499</v>
      </c>
      <c r="D456" s="1">
        <v>378.75</v>
      </c>
      <c r="E456" s="1">
        <v>87.451011660000006</v>
      </c>
      <c r="F456" s="1">
        <v>112.39400000000001</v>
      </c>
      <c r="G456" s="1">
        <v>109.930458513302</v>
      </c>
      <c r="H456">
        <v>2.5883948546468084E-4</v>
      </c>
      <c r="I456" s="1">
        <v>2000</v>
      </c>
      <c r="J456" s="1">
        <v>800</v>
      </c>
      <c r="K456" s="1">
        <v>7.5</v>
      </c>
      <c r="L456" s="4">
        <v>60.721658628472198</v>
      </c>
    </row>
    <row r="457" spans="1:12" x14ac:dyDescent="0.3">
      <c r="A457" s="1">
        <v>455</v>
      </c>
      <c r="B457" s="1">
        <v>26.7199337121212</v>
      </c>
      <c r="C457" s="1">
        <v>36.231820020727497</v>
      </c>
      <c r="D457" s="1">
        <v>385.11363636363598</v>
      </c>
      <c r="E457" s="1">
        <v>87.451011660000006</v>
      </c>
      <c r="F457" s="1">
        <v>112.39400000000001</v>
      </c>
      <c r="G457" s="1">
        <v>109.898324390422</v>
      </c>
      <c r="H457">
        <v>-1.2026276326958225E-3</v>
      </c>
      <c r="I457" s="1">
        <v>2000</v>
      </c>
      <c r="J457" s="1">
        <v>800</v>
      </c>
      <c r="K457" s="1">
        <v>7.5</v>
      </c>
      <c r="L457" s="4">
        <v>59.770888517992397</v>
      </c>
    </row>
    <row r="458" spans="1:12" x14ac:dyDescent="0.3">
      <c r="A458" s="1">
        <v>456</v>
      </c>
      <c r="B458" s="1">
        <v>26.6861979166667</v>
      </c>
      <c r="C458" s="1">
        <v>-8.7000001909998605</v>
      </c>
      <c r="D458" s="1">
        <v>382.27499999999998</v>
      </c>
      <c r="E458" s="1">
        <v>87.451011660000006</v>
      </c>
      <c r="F458" s="1">
        <v>112.39400000000001</v>
      </c>
      <c r="G458" s="1">
        <v>109.826519153753</v>
      </c>
      <c r="H458">
        <v>-2.6907288755991152E-3</v>
      </c>
      <c r="I458" s="1">
        <v>2000</v>
      </c>
      <c r="J458" s="1">
        <v>800</v>
      </c>
      <c r="K458" s="1">
        <v>7.5</v>
      </c>
      <c r="L458" s="4">
        <v>59.695423567708403</v>
      </c>
    </row>
    <row r="459" spans="1:12" x14ac:dyDescent="0.3">
      <c r="A459" s="1">
        <v>457</v>
      </c>
      <c r="B459" s="1">
        <v>26.856849747474801</v>
      </c>
      <c r="C459" s="1">
        <v>-7.7045459745463702</v>
      </c>
      <c r="D459" s="1">
        <v>382.23863636363598</v>
      </c>
      <c r="E459" s="1">
        <v>87.451011660000006</v>
      </c>
      <c r="F459" s="1">
        <v>112.39400000000001</v>
      </c>
      <c r="G459" s="1">
        <v>109.71390139144501</v>
      </c>
      <c r="H459">
        <v>-4.1932726065779221E-3</v>
      </c>
      <c r="I459" s="1">
        <v>2000</v>
      </c>
      <c r="J459" s="1">
        <v>800</v>
      </c>
      <c r="K459" s="1">
        <v>7.5</v>
      </c>
      <c r="L459" s="4">
        <v>60.077161474116203</v>
      </c>
    </row>
    <row r="460" spans="1:12" x14ac:dyDescent="0.3">
      <c r="A460" s="1">
        <v>458</v>
      </c>
      <c r="B460" s="1">
        <v>26.8055555555556</v>
      </c>
      <c r="C460" s="1">
        <v>-51.750003810000003</v>
      </c>
      <c r="D460" s="1">
        <v>379.625</v>
      </c>
      <c r="E460" s="1">
        <v>87.451011660000006</v>
      </c>
      <c r="F460" s="1">
        <v>112.39400000000001</v>
      </c>
      <c r="G460" s="1">
        <v>109.558680938124</v>
      </c>
      <c r="H460">
        <v>-5.7906399464626307E-3</v>
      </c>
      <c r="I460" s="1">
        <v>2000</v>
      </c>
      <c r="J460" s="1">
        <v>800</v>
      </c>
      <c r="K460" s="1">
        <v>7.5</v>
      </c>
      <c r="L460" s="4">
        <v>59.962419444444599</v>
      </c>
    </row>
    <row r="461" spans="1:12" x14ac:dyDescent="0.3">
      <c r="A461" s="1">
        <v>459</v>
      </c>
      <c r="B461" s="1">
        <v>26.9921875</v>
      </c>
      <c r="C461" s="1">
        <v>-67.200004579999998</v>
      </c>
      <c r="D461" s="1">
        <v>378.375</v>
      </c>
      <c r="E461" s="1">
        <v>87.451011660000006</v>
      </c>
      <c r="F461" s="1">
        <v>112.39400000000001</v>
      </c>
      <c r="G461" s="1">
        <v>109.358390418524</v>
      </c>
      <c r="H461">
        <v>-7.420382571086394E-3</v>
      </c>
      <c r="I461" s="1">
        <v>2000</v>
      </c>
      <c r="J461" s="1">
        <v>800</v>
      </c>
      <c r="K461" s="1">
        <v>7.5</v>
      </c>
      <c r="L461" s="4">
        <v>60.37990390625</v>
      </c>
    </row>
    <row r="462" spans="1:12" x14ac:dyDescent="0.3">
      <c r="A462" s="1">
        <v>460</v>
      </c>
      <c r="B462" s="1">
        <v>27.3307291666667</v>
      </c>
      <c r="C462" s="1">
        <v>-72.75</v>
      </c>
      <c r="D462" s="1">
        <v>377.875</v>
      </c>
      <c r="E462" s="1">
        <v>87.451011660000006</v>
      </c>
      <c r="F462" s="1">
        <v>112.39400000000001</v>
      </c>
      <c r="G462" s="1">
        <v>109.109846026241</v>
      </c>
      <c r="H462">
        <v>-9.0940792931263614E-3</v>
      </c>
      <c r="I462" s="1">
        <v>2000</v>
      </c>
      <c r="J462" s="1">
        <v>800</v>
      </c>
      <c r="K462" s="1">
        <v>7.5</v>
      </c>
      <c r="L462" s="4">
        <v>61.137201302083398</v>
      </c>
    </row>
    <row r="463" spans="1:12" x14ac:dyDescent="0.3">
      <c r="A463" s="1">
        <v>461</v>
      </c>
      <c r="B463" s="1">
        <v>27.6661142676768</v>
      </c>
      <c r="C463" s="1">
        <v>-37.022727963637102</v>
      </c>
      <c r="D463" s="1">
        <v>380.375</v>
      </c>
      <c r="E463" s="1">
        <v>87.451011660000006</v>
      </c>
      <c r="F463" s="1">
        <v>112.39400000000001</v>
      </c>
      <c r="G463" s="1">
        <v>108.809096914124</v>
      </c>
      <c r="H463">
        <v>-1.0870880993477753E-2</v>
      </c>
      <c r="I463" s="1">
        <v>2000</v>
      </c>
      <c r="J463" s="1">
        <v>800</v>
      </c>
      <c r="K463" s="1">
        <v>7.5</v>
      </c>
      <c r="L463" s="4">
        <v>61.887437649936899</v>
      </c>
    </row>
    <row r="464" spans="1:12" x14ac:dyDescent="0.3">
      <c r="A464" s="1">
        <v>462</v>
      </c>
      <c r="B464" s="1">
        <v>27.6762152777778</v>
      </c>
      <c r="C464" s="1">
        <v>-30.210000418000099</v>
      </c>
      <c r="D464" s="1">
        <v>380.625</v>
      </c>
      <c r="E464" s="1">
        <v>87.451011660000006</v>
      </c>
      <c r="F464" s="1">
        <v>112.39400000000001</v>
      </c>
      <c r="G464" s="1">
        <v>108.451362391846</v>
      </c>
      <c r="H464">
        <v>-1.292606235280799E-2</v>
      </c>
      <c r="I464" s="1">
        <v>2000</v>
      </c>
      <c r="J464" s="1">
        <v>800</v>
      </c>
      <c r="K464" s="1">
        <v>7.5</v>
      </c>
      <c r="L464" s="4">
        <v>61.910033003472201</v>
      </c>
    </row>
    <row r="465" spans="1:12" x14ac:dyDescent="0.3">
      <c r="A465" s="1">
        <v>463</v>
      </c>
      <c r="B465" s="1">
        <v>27.5303819444445</v>
      </c>
      <c r="C465" s="1">
        <v>-7.2750000950000002</v>
      </c>
      <c r="D465" s="1">
        <v>382.25</v>
      </c>
      <c r="E465" s="1">
        <v>87.451011660000006</v>
      </c>
      <c r="F465" s="1">
        <v>104.441</v>
      </c>
      <c r="G465" s="1">
        <v>108.062561038249</v>
      </c>
      <c r="H465">
        <v>-1.4123097887204273E-2</v>
      </c>
      <c r="I465" s="1">
        <v>2000</v>
      </c>
      <c r="J465" s="1">
        <v>800</v>
      </c>
      <c r="K465" s="1">
        <v>7.5</v>
      </c>
      <c r="L465" s="4">
        <v>61.5838125868056</v>
      </c>
    </row>
    <row r="466" spans="1:12" x14ac:dyDescent="0.3">
      <c r="A466" s="1">
        <v>464</v>
      </c>
      <c r="B466" s="1">
        <v>27.4565972222222</v>
      </c>
      <c r="C466" s="1">
        <v>-32.700000570000697</v>
      </c>
      <c r="D466" s="1">
        <v>380.77499999999998</v>
      </c>
      <c r="E466" s="1">
        <v>87.451011660000006</v>
      </c>
      <c r="F466" s="1">
        <v>104.441</v>
      </c>
      <c r="G466" s="1">
        <v>107.699722701561</v>
      </c>
      <c r="H466">
        <v>-1.3215362972069333E-2</v>
      </c>
      <c r="I466" s="1">
        <v>2000</v>
      </c>
      <c r="J466" s="1">
        <v>800</v>
      </c>
      <c r="K466" s="1">
        <v>7.5</v>
      </c>
      <c r="L466" s="4">
        <v>61.418760590277699</v>
      </c>
    </row>
    <row r="467" spans="1:12" x14ac:dyDescent="0.3">
      <c r="A467" s="1">
        <v>465</v>
      </c>
      <c r="B467" s="1">
        <v>27.484375</v>
      </c>
      <c r="C467" s="1">
        <v>-38.460001375999902</v>
      </c>
      <c r="D467" s="1">
        <v>380.2</v>
      </c>
      <c r="E467" s="1">
        <v>87.451011660000006</v>
      </c>
      <c r="F467" s="1">
        <v>104.441</v>
      </c>
      <c r="G467" s="1">
        <v>107.38868483068801</v>
      </c>
      <c r="H467">
        <v>-1.1317139664705574E-2</v>
      </c>
      <c r="I467" s="1">
        <v>2000</v>
      </c>
      <c r="J467" s="1">
        <v>800</v>
      </c>
      <c r="K467" s="1">
        <v>7.5</v>
      </c>
      <c r="L467" s="4">
        <v>61.480897812500103</v>
      </c>
    </row>
    <row r="468" spans="1:12" x14ac:dyDescent="0.3">
      <c r="A468" s="1">
        <v>466</v>
      </c>
      <c r="B468" s="1">
        <v>27.089251893939402</v>
      </c>
      <c r="C468" s="1">
        <v>18.4090916045451</v>
      </c>
      <c r="D468" s="1">
        <v>384.06818181818198</v>
      </c>
      <c r="E468" s="1">
        <v>87.451011660000006</v>
      </c>
      <c r="F468" s="1">
        <v>104.441</v>
      </c>
      <c r="G468" s="1">
        <v>107.124503185793</v>
      </c>
      <c r="H468">
        <v>-9.7524226096772047E-3</v>
      </c>
      <c r="I468" s="1">
        <v>2000</v>
      </c>
      <c r="J468" s="1">
        <v>800</v>
      </c>
      <c r="K468" s="1">
        <v>7.5</v>
      </c>
      <c r="L468" s="4">
        <v>60.597031131628903</v>
      </c>
    </row>
    <row r="469" spans="1:12" x14ac:dyDescent="0.3">
      <c r="A469" s="1">
        <v>467</v>
      </c>
      <c r="B469" s="1">
        <v>26.7243923611111</v>
      </c>
      <c r="C469" s="1">
        <v>15.315000725700401</v>
      </c>
      <c r="D469" s="1">
        <v>384.1</v>
      </c>
      <c r="E469" s="1">
        <v>87.451011660000006</v>
      </c>
      <c r="F469" s="1">
        <v>104.441</v>
      </c>
      <c r="G469" s="1">
        <v>106.902978350873</v>
      </c>
      <c r="H469">
        <v>-8.289332415400856E-3</v>
      </c>
      <c r="I469" s="1">
        <v>2000</v>
      </c>
      <c r="J469" s="1">
        <v>800</v>
      </c>
      <c r="K469" s="1">
        <v>7.5</v>
      </c>
      <c r="L469" s="4">
        <v>59.780862248263901</v>
      </c>
    </row>
    <row r="470" spans="1:12" x14ac:dyDescent="0.3">
      <c r="A470" s="1">
        <v>468</v>
      </c>
      <c r="B470" s="1">
        <v>26.7175662878788</v>
      </c>
      <c r="C470" s="1">
        <v>-40.718182653273402</v>
      </c>
      <c r="D470" s="1">
        <v>380.47727272727298</v>
      </c>
      <c r="E470" s="1">
        <v>87.451011660000006</v>
      </c>
      <c r="F470" s="1">
        <v>104.441</v>
      </c>
      <c r="G470" s="1">
        <v>106.720588980085</v>
      </c>
      <c r="H470">
        <v>-6.8266243067578725E-3</v>
      </c>
      <c r="I470" s="1">
        <v>2000</v>
      </c>
      <c r="J470" s="1">
        <v>800</v>
      </c>
      <c r="K470" s="1">
        <v>7.5</v>
      </c>
      <c r="L470" s="4">
        <v>59.765592732007597</v>
      </c>
    </row>
    <row r="471" spans="1:12" x14ac:dyDescent="0.3">
      <c r="A471" s="1">
        <v>469</v>
      </c>
      <c r="B471" s="1">
        <v>26.9618055555556</v>
      </c>
      <c r="C471" s="1">
        <v>-72.480003360000197</v>
      </c>
      <c r="D471" s="1">
        <v>378.375</v>
      </c>
      <c r="E471" s="1">
        <v>87.451011660000006</v>
      </c>
      <c r="F471" s="1">
        <v>104.441</v>
      </c>
      <c r="G471" s="1">
        <v>106.574435822639</v>
      </c>
      <c r="H471">
        <v>-5.4207746928323537E-3</v>
      </c>
      <c r="I471" s="1">
        <v>2000</v>
      </c>
      <c r="J471" s="1">
        <v>800</v>
      </c>
      <c r="K471" s="1">
        <v>7.5</v>
      </c>
      <c r="L471" s="4">
        <v>60.3119413194445</v>
      </c>
    </row>
    <row r="472" spans="1:12" x14ac:dyDescent="0.3">
      <c r="A472" s="1">
        <v>470</v>
      </c>
      <c r="B472" s="1">
        <v>27.1232638888889</v>
      </c>
      <c r="C472" s="1">
        <v>-57.750002287999301</v>
      </c>
      <c r="D472" s="1">
        <v>379.17500000000001</v>
      </c>
      <c r="E472" s="1">
        <v>87.451011660000006</v>
      </c>
      <c r="F472" s="1">
        <v>104.441</v>
      </c>
      <c r="G472" s="1">
        <v>106.46219563647701</v>
      </c>
      <c r="H472">
        <v>-4.138163716704152E-3</v>
      </c>
      <c r="I472" s="1">
        <v>2000</v>
      </c>
      <c r="J472" s="1">
        <v>800</v>
      </c>
      <c r="K472" s="1">
        <v>7.5</v>
      </c>
      <c r="L472" s="4">
        <v>60.673113923611098</v>
      </c>
    </row>
    <row r="473" spans="1:12" x14ac:dyDescent="0.3">
      <c r="A473" s="1">
        <v>471</v>
      </c>
      <c r="B473" s="1">
        <v>27.267203282828302</v>
      </c>
      <c r="C473" s="1">
        <v>-59.768184661818403</v>
      </c>
      <c r="D473" s="1">
        <v>378.92045454545502</v>
      </c>
      <c r="E473" s="1">
        <v>87.451011660000006</v>
      </c>
      <c r="F473" s="1">
        <v>104.441</v>
      </c>
      <c r="G473" s="1">
        <v>106.382084258151</v>
      </c>
      <c r="H473">
        <v>-2.938016515590306E-3</v>
      </c>
      <c r="I473" s="1">
        <v>2000</v>
      </c>
      <c r="J473" s="1">
        <v>800</v>
      </c>
      <c r="K473" s="1">
        <v>7.5</v>
      </c>
      <c r="L473" s="4">
        <v>60.995097711489898</v>
      </c>
    </row>
    <row r="474" spans="1:12" x14ac:dyDescent="0.3">
      <c r="A474" s="1">
        <v>472</v>
      </c>
      <c r="B474" s="1">
        <v>27.5282118055556</v>
      </c>
      <c r="C474" s="1">
        <v>-71.700004579999998</v>
      </c>
      <c r="D474" s="1">
        <v>378.0625</v>
      </c>
      <c r="E474" s="1">
        <v>87.451011660000006</v>
      </c>
      <c r="F474" s="1">
        <v>104.441</v>
      </c>
      <c r="G474" s="1">
        <v>106.33282824187</v>
      </c>
      <c r="H474">
        <v>-1.7892932135107737E-3</v>
      </c>
      <c r="I474" s="1">
        <v>2000</v>
      </c>
      <c r="J474" s="1">
        <v>800</v>
      </c>
      <c r="K474" s="1">
        <v>7.5</v>
      </c>
      <c r="L474" s="4">
        <v>61.578958116319399</v>
      </c>
    </row>
    <row r="475" spans="1:12" x14ac:dyDescent="0.3">
      <c r="A475" s="1">
        <v>473</v>
      </c>
      <c r="B475" s="1">
        <v>27.7180989583333</v>
      </c>
      <c r="C475" s="1">
        <v>-67.350004197500297</v>
      </c>
      <c r="D475" s="1">
        <v>378.25</v>
      </c>
      <c r="E475" s="1">
        <v>87.451011660000006</v>
      </c>
      <c r="F475" s="1">
        <v>105.486</v>
      </c>
      <c r="G475" s="1">
        <v>106.309491802126</v>
      </c>
      <c r="H475">
        <v>-8.4192074413221441E-4</v>
      </c>
      <c r="I475" s="1">
        <v>2000</v>
      </c>
      <c r="J475" s="1">
        <v>800</v>
      </c>
      <c r="K475" s="1">
        <v>7.5</v>
      </c>
      <c r="L475" s="4">
        <v>62.003724283854098</v>
      </c>
    </row>
    <row r="476" spans="1:12" x14ac:dyDescent="0.3">
      <c r="A476" s="1">
        <v>474</v>
      </c>
      <c r="B476" s="1">
        <v>27.7795138888889</v>
      </c>
      <c r="C476" s="1">
        <v>-44.4000022860006</v>
      </c>
      <c r="D476" s="1">
        <v>379.7</v>
      </c>
      <c r="E476" s="1">
        <v>87.451011660000006</v>
      </c>
      <c r="F476" s="1">
        <v>105.486</v>
      </c>
      <c r="G476" s="1">
        <v>106.30339835474101</v>
      </c>
      <c r="H476">
        <v>-2.1935039821915212E-4</v>
      </c>
      <c r="I476" s="1">
        <v>2000</v>
      </c>
      <c r="J476" s="1">
        <v>800</v>
      </c>
      <c r="K476" s="1">
        <v>7.5</v>
      </c>
      <c r="L476" s="4">
        <v>62.1411057986111</v>
      </c>
    </row>
    <row r="477" spans="1:12" x14ac:dyDescent="0.3">
      <c r="A477" s="1">
        <v>475</v>
      </c>
      <c r="B477" s="1">
        <v>27.6796875</v>
      </c>
      <c r="C477" s="1">
        <v>-30.210000988000001</v>
      </c>
      <c r="D477" s="1">
        <v>380.75</v>
      </c>
      <c r="E477" s="1">
        <v>87.451011660000006</v>
      </c>
      <c r="F477" s="1">
        <v>105.486</v>
      </c>
      <c r="G477" s="1">
        <v>106.31029822388101</v>
      </c>
      <c r="H477">
        <v>2.4927554588386971E-4</v>
      </c>
      <c r="I477" s="1">
        <v>2000</v>
      </c>
      <c r="J477" s="1">
        <v>800</v>
      </c>
      <c r="K477" s="1">
        <v>7.5</v>
      </c>
      <c r="L477" s="4">
        <v>61.917800156250003</v>
      </c>
    </row>
    <row r="478" spans="1:12" x14ac:dyDescent="0.3">
      <c r="A478" s="1">
        <v>476</v>
      </c>
      <c r="B478" s="1">
        <v>27.523674242424299</v>
      </c>
      <c r="C478" s="1">
        <v>-32.945455029090901</v>
      </c>
      <c r="D478" s="1">
        <v>380.61363636363598</v>
      </c>
      <c r="E478" s="1">
        <v>87.451011660000006</v>
      </c>
      <c r="F478" s="1">
        <v>105.486</v>
      </c>
      <c r="G478" s="1">
        <v>106.330301089464</v>
      </c>
      <c r="H478">
        <v>7.2675134749902693E-4</v>
      </c>
      <c r="I478" s="1">
        <v>2000</v>
      </c>
      <c r="J478" s="1">
        <v>800</v>
      </c>
      <c r="K478" s="1">
        <v>7.5</v>
      </c>
      <c r="L478" s="4">
        <v>61.568807859848597</v>
      </c>
    </row>
    <row r="479" spans="1:12" x14ac:dyDescent="0.3">
      <c r="A479" s="1">
        <v>477</v>
      </c>
      <c r="B479" s="1">
        <v>27.1822916666667</v>
      </c>
      <c r="C479" s="1">
        <v>-12.914999771999099</v>
      </c>
      <c r="D479" s="1">
        <v>381.91250000000002</v>
      </c>
      <c r="E479" s="1">
        <v>87.451011660000006</v>
      </c>
      <c r="F479" s="1">
        <v>105.486</v>
      </c>
      <c r="G479" s="1">
        <v>106.363724915874</v>
      </c>
      <c r="H479">
        <v>1.2296179896256955E-3</v>
      </c>
      <c r="I479" s="1">
        <v>2000</v>
      </c>
      <c r="J479" s="1">
        <v>800</v>
      </c>
      <c r="K479" s="1">
        <v>7.5</v>
      </c>
      <c r="L479" s="4">
        <v>60.805155520833303</v>
      </c>
    </row>
    <row r="480" spans="1:12" x14ac:dyDescent="0.3">
      <c r="A480" s="1">
        <v>478</v>
      </c>
      <c r="B480" s="1">
        <v>26.514362373737399</v>
      </c>
      <c r="C480" s="1">
        <v>40.622727825454596</v>
      </c>
      <c r="D480" s="1">
        <v>385.60227272727298</v>
      </c>
      <c r="E480" s="1">
        <v>87.451011660000006</v>
      </c>
      <c r="F480" s="1">
        <v>105.486</v>
      </c>
      <c r="G480" s="1">
        <v>106.41110100630399</v>
      </c>
      <c r="H480">
        <v>1.7868095401171362E-3</v>
      </c>
      <c r="I480" s="1">
        <v>2000</v>
      </c>
      <c r="J480" s="1">
        <v>800</v>
      </c>
      <c r="K480" s="1">
        <v>7.5</v>
      </c>
      <c r="L480" s="4">
        <v>59.311037768308097</v>
      </c>
    </row>
    <row r="481" spans="1:12" x14ac:dyDescent="0.3">
      <c r="A481" s="1">
        <v>479</v>
      </c>
      <c r="B481" s="1">
        <v>25.9331597222222</v>
      </c>
      <c r="C481" s="1">
        <v>29.939999961800599</v>
      </c>
      <c r="D481" s="1">
        <v>385.2</v>
      </c>
      <c r="E481" s="1">
        <v>87.451011660000006</v>
      </c>
      <c r="F481" s="1">
        <v>105.486</v>
      </c>
      <c r="G481" s="1">
        <v>106.47318244832201</v>
      </c>
      <c r="H481">
        <v>2.3939042515007075E-3</v>
      </c>
      <c r="I481" s="1">
        <v>2000</v>
      </c>
      <c r="J481" s="1">
        <v>800</v>
      </c>
      <c r="K481" s="1">
        <v>7.5</v>
      </c>
      <c r="L481" s="4">
        <v>58.010922309027798</v>
      </c>
    </row>
    <row r="482" spans="1:12" x14ac:dyDescent="0.3">
      <c r="A482" s="1">
        <v>480</v>
      </c>
      <c r="B482" s="1">
        <v>25.7361111111111</v>
      </c>
      <c r="C482" s="1">
        <v>-17.100000762799599</v>
      </c>
      <c r="D482" s="1">
        <v>382.02499999999998</v>
      </c>
      <c r="E482" s="1">
        <v>87.451011660000006</v>
      </c>
      <c r="F482" s="1">
        <v>105.486</v>
      </c>
      <c r="G482" s="1">
        <v>106.550956084904</v>
      </c>
      <c r="H482">
        <v>3.021969971366013E-3</v>
      </c>
      <c r="I482" s="1">
        <v>2000</v>
      </c>
      <c r="J482" s="1">
        <v>800</v>
      </c>
      <c r="K482" s="1">
        <v>7.5</v>
      </c>
      <c r="L482" s="4">
        <v>57.570136388888898</v>
      </c>
    </row>
    <row r="483" spans="1:12" x14ac:dyDescent="0.3">
      <c r="A483" s="1">
        <v>481</v>
      </c>
      <c r="B483" s="1">
        <v>25.7118055555556</v>
      </c>
      <c r="C483" s="1">
        <v>-48.300003050000001</v>
      </c>
      <c r="D483" s="1">
        <v>380.125</v>
      </c>
      <c r="E483" s="1">
        <v>87.451011660000006</v>
      </c>
      <c r="F483" s="1">
        <v>105.486</v>
      </c>
      <c r="G483" s="1">
        <v>106.645658201239</v>
      </c>
      <c r="H483">
        <v>3.6832236559332572E-3</v>
      </c>
      <c r="I483" s="1">
        <v>2000</v>
      </c>
      <c r="J483" s="1">
        <v>909.99999999999</v>
      </c>
      <c r="K483" s="1">
        <v>7.5</v>
      </c>
      <c r="L483" s="4">
        <v>57.515766319444502</v>
      </c>
    </row>
    <row r="484" spans="1:12" x14ac:dyDescent="0.3">
      <c r="A484" s="1">
        <v>482</v>
      </c>
      <c r="B484" s="1">
        <v>25.6293402777778</v>
      </c>
      <c r="C484" s="1">
        <v>-43.950000760000002</v>
      </c>
      <c r="D484" s="1">
        <v>380.125</v>
      </c>
      <c r="E484" s="1">
        <v>87.451011660000006</v>
      </c>
      <c r="F484" s="1">
        <v>105.694</v>
      </c>
      <c r="G484" s="1">
        <v>106.757967587674</v>
      </c>
      <c r="H484">
        <v>4.3820771294643575E-3</v>
      </c>
      <c r="I484" s="1">
        <v>2699</v>
      </c>
      <c r="J484" s="1">
        <v>965</v>
      </c>
      <c r="K484" s="1">
        <v>7.5</v>
      </c>
      <c r="L484" s="4">
        <v>57.331296440972302</v>
      </c>
    </row>
    <row r="485" spans="1:12" x14ac:dyDescent="0.3">
      <c r="A485" s="1">
        <v>483</v>
      </c>
      <c r="B485" s="1">
        <v>25.570549242424299</v>
      </c>
      <c r="C485" s="1">
        <v>-37.5272740490893</v>
      </c>
      <c r="D485" s="1">
        <v>380.52272727272702</v>
      </c>
      <c r="E485" s="1">
        <v>87.451011660000006</v>
      </c>
      <c r="F485" s="1">
        <v>107.358</v>
      </c>
      <c r="G485" s="1">
        <v>106.881403618018</v>
      </c>
      <c r="H485">
        <v>4.8272920763197998E-3</v>
      </c>
      <c r="I485" s="1">
        <v>2699</v>
      </c>
      <c r="J485" s="1">
        <v>965</v>
      </c>
      <c r="K485" s="1">
        <v>7.5</v>
      </c>
      <c r="L485" s="4">
        <v>57.1997844223485</v>
      </c>
    </row>
    <row r="486" spans="1:12" x14ac:dyDescent="0.3">
      <c r="A486" s="1">
        <v>484</v>
      </c>
      <c r="B486" s="1">
        <v>25.1996527777778</v>
      </c>
      <c r="C486" s="1">
        <v>38.700000760000002</v>
      </c>
      <c r="D486" s="1">
        <v>385.75</v>
      </c>
      <c r="E486" s="1">
        <v>87.451011660000006</v>
      </c>
      <c r="F486" s="1">
        <v>107.358</v>
      </c>
      <c r="G486" s="1">
        <v>107.00387641181101</v>
      </c>
      <c r="H486">
        <v>4.8601175986072373E-3</v>
      </c>
      <c r="I486" s="1">
        <v>2699</v>
      </c>
      <c r="J486" s="1">
        <v>965</v>
      </c>
      <c r="K486" s="1">
        <v>7.5</v>
      </c>
      <c r="L486" s="4">
        <v>56.370111284722299</v>
      </c>
    </row>
    <row r="487" spans="1:12" x14ac:dyDescent="0.3">
      <c r="A487" s="1">
        <v>485</v>
      </c>
      <c r="B487" s="1">
        <v>24.5616319444444</v>
      </c>
      <c r="C487" s="1">
        <v>35.25</v>
      </c>
      <c r="D487" s="1">
        <v>385.625</v>
      </c>
      <c r="E487" s="1">
        <v>87.451011660000006</v>
      </c>
      <c r="F487" s="1">
        <v>107.358</v>
      </c>
      <c r="G487" s="1">
        <v>107.120720077721</v>
      </c>
      <c r="H487">
        <v>4.7571800964063184E-3</v>
      </c>
      <c r="I487" s="1">
        <v>2699</v>
      </c>
      <c r="J487" s="1">
        <v>965</v>
      </c>
      <c r="K487" s="1">
        <v>7.5</v>
      </c>
      <c r="L487" s="4">
        <v>54.942896961805502</v>
      </c>
    </row>
    <row r="488" spans="1:12" x14ac:dyDescent="0.3">
      <c r="A488" s="1">
        <v>486</v>
      </c>
      <c r="B488" s="1">
        <v>23.555476641414199</v>
      </c>
      <c r="C488" s="1">
        <v>5.5227274463642502</v>
      </c>
      <c r="D488" s="1">
        <v>383.69318181818198</v>
      </c>
      <c r="E488" s="1">
        <v>87.451011660000006</v>
      </c>
      <c r="F488" s="1">
        <v>107.358</v>
      </c>
      <c r="G488" s="1">
        <v>107.233791955839</v>
      </c>
      <c r="H488">
        <v>4.8002557571959464E-3</v>
      </c>
      <c r="I488" s="1">
        <v>2699</v>
      </c>
      <c r="J488" s="1">
        <v>965</v>
      </c>
      <c r="K488" s="1">
        <v>7.5</v>
      </c>
      <c r="L488" s="4">
        <v>52.692187918244997</v>
      </c>
    </row>
    <row r="489" spans="1:12" x14ac:dyDescent="0.3">
      <c r="A489" s="1">
        <v>487</v>
      </c>
      <c r="B489" s="1">
        <v>23.167219065656599</v>
      </c>
      <c r="C489" s="1">
        <v>-10.3363642234546</v>
      </c>
      <c r="D489" s="1">
        <v>382.68181818181802</v>
      </c>
      <c r="E489" s="1">
        <v>87.451011660000006</v>
      </c>
      <c r="F489" s="1">
        <v>107.358</v>
      </c>
      <c r="G489" s="1">
        <v>107.34488943013901</v>
      </c>
      <c r="H489">
        <v>4.7954784645169342E-3</v>
      </c>
      <c r="I489" s="1">
        <v>2699</v>
      </c>
      <c r="J489" s="1">
        <v>965</v>
      </c>
      <c r="K489" s="1">
        <v>7.5</v>
      </c>
      <c r="L489" s="4">
        <v>51.823679016729798</v>
      </c>
    </row>
    <row r="490" spans="1:12" x14ac:dyDescent="0.3">
      <c r="A490" s="1">
        <v>488</v>
      </c>
      <c r="B490" s="1">
        <v>22.939157196969699</v>
      </c>
      <c r="C490" s="1">
        <v>-10.4727280349091</v>
      </c>
      <c r="D490" s="1">
        <v>382.68181818181802</v>
      </c>
      <c r="E490" s="1">
        <v>87.451011660000006</v>
      </c>
      <c r="F490" s="1">
        <v>107.358</v>
      </c>
      <c r="G490" s="1">
        <v>107.45577849958499</v>
      </c>
      <c r="H490">
        <v>4.8340704226986463E-3</v>
      </c>
      <c r="I490" s="1">
        <v>2699</v>
      </c>
      <c r="J490" s="1">
        <v>965</v>
      </c>
      <c r="K490" s="1">
        <v>7.5</v>
      </c>
      <c r="L490" s="4">
        <v>51.313518300189401</v>
      </c>
    </row>
    <row r="491" spans="1:12" x14ac:dyDescent="0.3">
      <c r="A491" s="1">
        <v>489</v>
      </c>
      <c r="B491" s="1">
        <v>22.4157986111111</v>
      </c>
      <c r="C491" s="1">
        <v>-0.42000019530014698</v>
      </c>
      <c r="D491" s="1">
        <v>383.36250000000001</v>
      </c>
      <c r="E491" s="1">
        <v>87.451011660000006</v>
      </c>
      <c r="F491" s="1">
        <v>107.358</v>
      </c>
      <c r="G491" s="1">
        <v>107.568221850352</v>
      </c>
      <c r="H491">
        <v>5.0162755424520292E-3</v>
      </c>
      <c r="I491" s="1">
        <v>2699</v>
      </c>
      <c r="J491" s="1">
        <v>965</v>
      </c>
      <c r="K491" s="1">
        <v>7.5</v>
      </c>
      <c r="L491" s="4">
        <v>50.1427965451389</v>
      </c>
    </row>
    <row r="492" spans="1:12" x14ac:dyDescent="0.3">
      <c r="A492" s="1">
        <v>490</v>
      </c>
      <c r="B492" s="1">
        <v>21.640625</v>
      </c>
      <c r="C492" s="1">
        <v>26.550000546399598</v>
      </c>
      <c r="D492" s="1">
        <v>385.11250000000001</v>
      </c>
      <c r="E492" s="1">
        <v>87.451011660000006</v>
      </c>
      <c r="F492" s="1">
        <v>107.358</v>
      </c>
      <c r="G492" s="1">
        <v>107.68400687538001</v>
      </c>
      <c r="H492">
        <v>5.3503804742804778E-3</v>
      </c>
      <c r="I492" s="1">
        <v>2699</v>
      </c>
      <c r="J492" s="1">
        <v>965</v>
      </c>
      <c r="K492" s="1">
        <v>7.5</v>
      </c>
      <c r="L492" s="4">
        <v>48.408779687500001</v>
      </c>
    </row>
    <row r="493" spans="1:12" x14ac:dyDescent="0.3">
      <c r="A493" s="1">
        <v>491</v>
      </c>
      <c r="B493" s="1">
        <v>20.879498106060598</v>
      </c>
      <c r="C493" s="1">
        <v>34.827273977272696</v>
      </c>
      <c r="D493" s="1">
        <v>385.82954545454601</v>
      </c>
      <c r="E493" s="1">
        <v>87.451011660000006</v>
      </c>
      <c r="F493" s="1">
        <v>107.358</v>
      </c>
      <c r="G493" s="1">
        <v>107.80497408666599</v>
      </c>
      <c r="H493">
        <v>5.7936204886648822E-3</v>
      </c>
      <c r="I493" s="1">
        <v>2699</v>
      </c>
      <c r="J493" s="1">
        <v>965</v>
      </c>
      <c r="K493" s="1">
        <v>7.5</v>
      </c>
      <c r="L493" s="4">
        <v>46.706184493371197</v>
      </c>
    </row>
    <row r="494" spans="1:12" x14ac:dyDescent="0.3">
      <c r="A494" s="1">
        <v>492</v>
      </c>
      <c r="B494" s="1">
        <v>20.046875</v>
      </c>
      <c r="C494" s="1">
        <v>33.090002441999999</v>
      </c>
      <c r="D494" s="1">
        <v>385.875</v>
      </c>
      <c r="E494" s="1">
        <v>87.451011660000006</v>
      </c>
      <c r="F494" s="1">
        <v>107.358</v>
      </c>
      <c r="G494" s="1">
        <v>107.933046371938</v>
      </c>
      <c r="H494">
        <v>6.3886843457656769E-3</v>
      </c>
      <c r="I494" s="1">
        <v>2699</v>
      </c>
      <c r="J494" s="1">
        <v>965</v>
      </c>
      <c r="K494" s="1">
        <v>7.5</v>
      </c>
      <c r="L494" s="4">
        <v>44.843656562500001</v>
      </c>
    </row>
    <row r="495" spans="1:12" x14ac:dyDescent="0.3">
      <c r="A495" s="1">
        <v>493</v>
      </c>
      <c r="B495" s="1">
        <v>19.267113095238098</v>
      </c>
      <c r="C495" s="1">
        <v>31.6500020685714</v>
      </c>
      <c r="D495" s="1">
        <v>385.82142857142901</v>
      </c>
      <c r="E495" s="1">
        <v>87.451011660000006</v>
      </c>
      <c r="F495" s="1">
        <v>108.952</v>
      </c>
      <c r="G495" s="1">
        <v>108.063925028032</v>
      </c>
      <c r="H495">
        <v>6.7929046757996842E-3</v>
      </c>
      <c r="I495" s="1">
        <v>2699</v>
      </c>
      <c r="J495" s="1">
        <v>965</v>
      </c>
      <c r="K495" s="1">
        <v>7.5</v>
      </c>
      <c r="L495" s="4">
        <v>43.0993759672618</v>
      </c>
    </row>
    <row r="496" spans="1:12" x14ac:dyDescent="0.3">
      <c r="A496" s="1">
        <v>494</v>
      </c>
      <c r="B496" s="1">
        <v>18.140782828282799</v>
      </c>
      <c r="C496" s="1">
        <v>37.077274321818301</v>
      </c>
      <c r="D496" s="1">
        <v>386.22727272727298</v>
      </c>
      <c r="E496" s="1">
        <v>87.451011660000006</v>
      </c>
      <c r="F496" s="1">
        <v>108.952</v>
      </c>
      <c r="G496" s="1">
        <v>108.187021428953</v>
      </c>
      <c r="H496">
        <v>6.7856688853941858E-3</v>
      </c>
      <c r="I496" s="1">
        <v>2699</v>
      </c>
      <c r="J496" s="1">
        <v>965</v>
      </c>
      <c r="K496" s="1">
        <v>7.5</v>
      </c>
      <c r="L496" s="4">
        <v>40.579842739898901</v>
      </c>
    </row>
    <row r="497" spans="1:12" x14ac:dyDescent="0.3">
      <c r="A497" s="1">
        <v>495</v>
      </c>
      <c r="B497" s="1">
        <v>17.0073784722222</v>
      </c>
      <c r="C497" s="1">
        <v>49.650001525</v>
      </c>
      <c r="D497" s="1">
        <v>387.1875</v>
      </c>
      <c r="E497" s="1">
        <v>87.451011660000006</v>
      </c>
      <c r="F497" s="1">
        <v>108.952</v>
      </c>
      <c r="G497" s="1">
        <v>108.29795777517</v>
      </c>
      <c r="H497">
        <v>6.5228825882047529E-3</v>
      </c>
      <c r="I497" s="1">
        <v>2699</v>
      </c>
      <c r="J497" s="1">
        <v>965</v>
      </c>
      <c r="K497" s="1">
        <v>7.5</v>
      </c>
      <c r="L497" s="4">
        <v>38.044485199652698</v>
      </c>
    </row>
    <row r="498" spans="1:12" x14ac:dyDescent="0.3">
      <c r="A498" s="1">
        <v>496</v>
      </c>
      <c r="B498" s="1">
        <v>15.653014520201999</v>
      </c>
      <c r="C498" s="1">
        <v>58.881820328181803</v>
      </c>
      <c r="D498" s="1">
        <v>387.92045454545502</v>
      </c>
      <c r="E498" s="1">
        <v>87.451011660000006</v>
      </c>
      <c r="F498" s="1">
        <v>108.952</v>
      </c>
      <c r="G498" s="1">
        <v>108.398497504364</v>
      </c>
      <c r="H498">
        <v>6.4230708005820567E-3</v>
      </c>
      <c r="I498" s="1">
        <v>2699</v>
      </c>
      <c r="J498" s="1">
        <v>965</v>
      </c>
      <c r="K498" s="1">
        <v>7.5</v>
      </c>
      <c r="L498" s="4">
        <v>35.014854300820701</v>
      </c>
    </row>
    <row r="499" spans="1:12" x14ac:dyDescent="0.3">
      <c r="A499" s="1">
        <v>497</v>
      </c>
      <c r="B499" s="1">
        <v>13.9991319444445</v>
      </c>
      <c r="C499" s="1">
        <v>66.780004117999695</v>
      </c>
      <c r="D499" s="1">
        <v>388.52499999999998</v>
      </c>
      <c r="E499" s="1">
        <v>87.451011660000006</v>
      </c>
      <c r="F499" s="1">
        <v>108.952</v>
      </c>
      <c r="G499" s="1">
        <v>108.490238790202</v>
      </c>
      <c r="H499">
        <v>6.553402230612195E-3</v>
      </c>
      <c r="I499" s="1">
        <v>2699</v>
      </c>
      <c r="J499" s="1">
        <v>965</v>
      </c>
      <c r="K499" s="1">
        <v>7.5</v>
      </c>
      <c r="L499" s="4">
        <v>31.3152182118056</v>
      </c>
    </row>
    <row r="500" spans="1:12" x14ac:dyDescent="0.3">
      <c r="A500" s="1">
        <v>498</v>
      </c>
      <c r="B500" s="1">
        <v>11.9383680555556</v>
      </c>
      <c r="C500" s="1">
        <v>70.1400039680003</v>
      </c>
      <c r="D500" s="1">
        <v>388.875</v>
      </c>
      <c r="E500" s="1">
        <v>87.451011660000006</v>
      </c>
      <c r="F500" s="1">
        <v>108.952</v>
      </c>
      <c r="G500" s="1">
        <v>108.57463994680801</v>
      </c>
      <c r="H500">
        <v>7.0697987620983466E-3</v>
      </c>
      <c r="I500" s="1">
        <v>2699</v>
      </c>
      <c r="J500" s="1">
        <v>965</v>
      </c>
      <c r="K500" s="1">
        <v>7.5</v>
      </c>
      <c r="L500" s="4">
        <v>26.7054130381945</v>
      </c>
    </row>
    <row r="501" spans="1:12" x14ac:dyDescent="0.3">
      <c r="A501" s="1">
        <v>499</v>
      </c>
      <c r="B501" s="1">
        <v>10.2631786616162</v>
      </c>
      <c r="C501" s="1">
        <v>50.318183897273101</v>
      </c>
      <c r="D501" s="1">
        <v>387.63636363636402</v>
      </c>
      <c r="E501" s="1">
        <v>87.451011660000006</v>
      </c>
      <c r="F501" s="1">
        <v>108.952</v>
      </c>
      <c r="G501" s="1">
        <v>108.65304261003899</v>
      </c>
      <c r="H501">
        <v>7.6392926988793708E-3</v>
      </c>
      <c r="I501" s="1">
        <v>2699</v>
      </c>
      <c r="J501" s="1">
        <v>965</v>
      </c>
      <c r="K501" s="1">
        <v>7.5</v>
      </c>
      <c r="L501" s="4">
        <v>22.958114875315701</v>
      </c>
    </row>
    <row r="502" spans="1:12" x14ac:dyDescent="0.3">
      <c r="A502" s="1">
        <v>500</v>
      </c>
      <c r="B502" s="1">
        <v>9.14539930555555</v>
      </c>
      <c r="C502" s="1">
        <v>27.780000493999999</v>
      </c>
      <c r="D502" s="1">
        <v>386.16250000000002</v>
      </c>
      <c r="E502" s="1">
        <v>87.451011660000006</v>
      </c>
      <c r="F502" s="1">
        <v>108.952</v>
      </c>
      <c r="G502" s="1">
        <v>108.726693064052</v>
      </c>
      <c r="H502">
        <v>8.0533662532686987E-3</v>
      </c>
      <c r="I502" s="1">
        <v>2699</v>
      </c>
      <c r="J502" s="1">
        <v>965</v>
      </c>
      <c r="K502" s="1">
        <v>7.5</v>
      </c>
      <c r="L502" s="4">
        <v>20.457709522569399</v>
      </c>
    </row>
    <row r="503" spans="1:12" x14ac:dyDescent="0.3">
      <c r="A503" s="1">
        <v>501</v>
      </c>
      <c r="B503" s="1">
        <v>8.1407828282828198</v>
      </c>
      <c r="C503" s="1">
        <v>19.2818187345453</v>
      </c>
      <c r="D503" s="1">
        <v>385.63636363636402</v>
      </c>
      <c r="E503" s="1">
        <v>87.451011660000006</v>
      </c>
      <c r="F503" s="1">
        <v>108.952</v>
      </c>
      <c r="G503" s="1">
        <v>108.796762052166</v>
      </c>
      <c r="H503">
        <v>8.6072623205793574E-3</v>
      </c>
      <c r="I503" s="1">
        <v>2699</v>
      </c>
      <c r="J503" s="1">
        <v>965</v>
      </c>
      <c r="K503" s="1">
        <v>7.5</v>
      </c>
      <c r="L503" s="4">
        <v>18.210442739899001</v>
      </c>
    </row>
    <row r="504" spans="1:12" x14ac:dyDescent="0.3">
      <c r="A504" s="1">
        <v>502</v>
      </c>
      <c r="B504" s="1">
        <v>7.8810763888888804</v>
      </c>
      <c r="C504" s="1">
        <v>-17.820001219999199</v>
      </c>
      <c r="D504" s="1">
        <v>383.07499999999999</v>
      </c>
      <c r="E504" s="1">
        <v>87.451011660000006</v>
      </c>
      <c r="F504" s="1">
        <v>109.11239999999999</v>
      </c>
      <c r="G504" s="1">
        <v>108.863725959664</v>
      </c>
      <c r="H504">
        <v>8.4968994042578343E-3</v>
      </c>
      <c r="I504" s="1">
        <v>2699</v>
      </c>
      <c r="J504" s="1">
        <v>965</v>
      </c>
      <c r="K504" s="1">
        <v>7.5</v>
      </c>
      <c r="L504" s="4">
        <v>17.629495017361101</v>
      </c>
    </row>
    <row r="505" spans="1:12" x14ac:dyDescent="0.3">
      <c r="A505" s="1">
        <v>503</v>
      </c>
      <c r="B505" s="1">
        <v>8.9366319444444304</v>
      </c>
      <c r="C505" s="1">
        <v>-71.910005186000006</v>
      </c>
      <c r="D505" s="1">
        <v>379.3</v>
      </c>
      <c r="E505" s="1">
        <v>87.451011660000006</v>
      </c>
      <c r="F505" s="1">
        <v>109.754</v>
      </c>
      <c r="G505" s="1">
        <v>108.924824677359</v>
      </c>
      <c r="H505">
        <v>6.8369374585703123E-3</v>
      </c>
      <c r="I505" s="1">
        <v>2699</v>
      </c>
      <c r="J505" s="1">
        <v>965</v>
      </c>
      <c r="K505" s="1">
        <v>7.5</v>
      </c>
      <c r="L505" s="4">
        <v>19.990709461805501</v>
      </c>
    </row>
    <row r="506" spans="1:12" x14ac:dyDescent="0.3">
      <c r="A506" s="1">
        <v>504</v>
      </c>
      <c r="B506" s="1">
        <v>9.9854008838383805</v>
      </c>
      <c r="C506" s="1">
        <v>-71.522728662727403</v>
      </c>
      <c r="D506" s="1">
        <v>379.20454545454601</v>
      </c>
      <c r="E506" s="1">
        <v>87.451011660000006</v>
      </c>
      <c r="F506" s="1">
        <v>109.754</v>
      </c>
      <c r="G506" s="1">
        <v>108.97529258156899</v>
      </c>
      <c r="H506">
        <v>5.0541905791780511E-3</v>
      </c>
      <c r="I506" s="1">
        <v>2699</v>
      </c>
      <c r="J506" s="1">
        <v>965</v>
      </c>
      <c r="K506" s="1">
        <v>7.5</v>
      </c>
      <c r="L506" s="4">
        <v>22.336742653093399</v>
      </c>
    </row>
    <row r="507" spans="1:12" x14ac:dyDescent="0.3">
      <c r="A507" s="1">
        <v>505</v>
      </c>
      <c r="B507" s="1">
        <v>10.7035590277778</v>
      </c>
      <c r="C507" s="1">
        <v>-59.010000989000901</v>
      </c>
      <c r="D507" s="1">
        <v>379.86250000000001</v>
      </c>
      <c r="E507" s="1">
        <v>87.451011660000006</v>
      </c>
      <c r="F507" s="1">
        <v>109.754</v>
      </c>
      <c r="G507" s="1">
        <v>109.01338219811799</v>
      </c>
      <c r="H507">
        <v>3.5586011010431328E-3</v>
      </c>
      <c r="I507" s="1">
        <v>2699</v>
      </c>
      <c r="J507" s="1">
        <v>965</v>
      </c>
      <c r="K507" s="1">
        <v>7.5</v>
      </c>
      <c r="L507" s="4">
        <v>23.943219331597199</v>
      </c>
    </row>
    <row r="508" spans="1:12" x14ac:dyDescent="0.3">
      <c r="A508" s="1">
        <v>506</v>
      </c>
      <c r="B508" s="1">
        <v>11.335621843434399</v>
      </c>
      <c r="C508" s="1">
        <v>-90.831821093635895</v>
      </c>
      <c r="D508" s="1">
        <v>377.65909090909099</v>
      </c>
      <c r="E508" s="1">
        <v>87.451011660000006</v>
      </c>
      <c r="F508" s="1">
        <v>109.754</v>
      </c>
      <c r="G508" s="1">
        <v>109.03969899732699</v>
      </c>
      <c r="H508">
        <v>2.3216038090430277E-3</v>
      </c>
      <c r="I508" s="1">
        <v>2699</v>
      </c>
      <c r="J508" s="1">
        <v>965</v>
      </c>
      <c r="K508" s="1">
        <v>7.5</v>
      </c>
      <c r="L508" s="4">
        <v>25.3571059264521</v>
      </c>
    </row>
    <row r="509" spans="1:12" x14ac:dyDescent="0.3">
      <c r="A509" s="1">
        <v>507</v>
      </c>
      <c r="B509" s="1">
        <v>12.1484375</v>
      </c>
      <c r="C509" s="1">
        <v>-66.150001529999997</v>
      </c>
      <c r="D509" s="1">
        <v>379.25</v>
      </c>
      <c r="E509" s="1">
        <v>87.451011660000006</v>
      </c>
      <c r="F509" s="1">
        <v>109.754</v>
      </c>
      <c r="G509" s="1">
        <v>109.054661309498</v>
      </c>
      <c r="H509">
        <v>1.2316247215931309E-3</v>
      </c>
      <c r="I509" s="1">
        <v>2699</v>
      </c>
      <c r="J509" s="1">
        <v>965</v>
      </c>
      <c r="K509" s="1">
        <v>7.5</v>
      </c>
      <c r="L509" s="4">
        <v>27.175325781249999</v>
      </c>
    </row>
    <row r="510" spans="1:12" x14ac:dyDescent="0.3">
      <c r="A510" s="1">
        <v>508</v>
      </c>
      <c r="B510" s="1">
        <v>13.1553819444444</v>
      </c>
      <c r="C510" s="1">
        <v>-44.550003050000001</v>
      </c>
      <c r="D510" s="1">
        <v>380.5</v>
      </c>
      <c r="E510" s="1">
        <v>87.451011660000006</v>
      </c>
      <c r="F510" s="1">
        <v>109.754</v>
      </c>
      <c r="G510" s="1">
        <v>109.058506974674</v>
      </c>
      <c r="H510">
        <v>2.9232638375788412E-4</v>
      </c>
      <c r="I510" s="1">
        <v>2699</v>
      </c>
      <c r="J510" s="1">
        <v>965</v>
      </c>
      <c r="K510" s="1">
        <v>7.5</v>
      </c>
      <c r="L510" s="4">
        <v>29.427800086805501</v>
      </c>
    </row>
    <row r="511" spans="1:12" x14ac:dyDescent="0.3">
      <c r="A511" s="1">
        <v>509</v>
      </c>
      <c r="B511" s="1">
        <v>13.7109375</v>
      </c>
      <c r="C511" s="1">
        <v>-21.150001530000001</v>
      </c>
      <c r="D511" s="1">
        <v>382</v>
      </c>
      <c r="E511" s="1">
        <v>87.451011660000006</v>
      </c>
      <c r="F511" s="1">
        <v>109.754</v>
      </c>
      <c r="G511" s="1">
        <v>109.05129712332401</v>
      </c>
      <c r="H511">
        <v>-5.2584673238207345E-4</v>
      </c>
      <c r="I511" s="1">
        <v>2699</v>
      </c>
      <c r="J511" s="1">
        <v>965</v>
      </c>
      <c r="K511" s="1">
        <v>7.5</v>
      </c>
      <c r="L511" s="4">
        <v>30.670544531249998</v>
      </c>
    </row>
    <row r="512" spans="1:12" x14ac:dyDescent="0.3">
      <c r="A512" s="1">
        <v>510</v>
      </c>
      <c r="B512" s="1">
        <v>13.789851641414201</v>
      </c>
      <c r="C512" s="1">
        <v>16.3500002063629</v>
      </c>
      <c r="D512" s="1">
        <v>384.72727272727298</v>
      </c>
      <c r="E512" s="1">
        <v>87.451011660000006</v>
      </c>
      <c r="F512" s="1">
        <v>109.754</v>
      </c>
      <c r="G512" s="1">
        <v>109.03291714807</v>
      </c>
      <c r="H512">
        <v>-1.332862830872254E-3</v>
      </c>
      <c r="I512" s="1">
        <v>2699</v>
      </c>
      <c r="J512" s="1">
        <v>965</v>
      </c>
      <c r="K512" s="1">
        <v>7.5</v>
      </c>
      <c r="L512" s="4">
        <v>30.847070730744999</v>
      </c>
    </row>
    <row r="513" spans="1:12" x14ac:dyDescent="0.3">
      <c r="A513" s="1">
        <v>511</v>
      </c>
      <c r="B513" s="1">
        <v>13.5503472222223</v>
      </c>
      <c r="C513" s="1">
        <v>7.4250001900000004</v>
      </c>
      <c r="D513" s="1">
        <v>384.1875</v>
      </c>
      <c r="E513" s="1">
        <v>86.274536130000001</v>
      </c>
      <c r="F513" s="1">
        <v>109.754</v>
      </c>
      <c r="G513" s="1">
        <v>109.00307488190001</v>
      </c>
      <c r="H513">
        <v>-2.2023266123225699E-3</v>
      </c>
      <c r="I513" s="1">
        <v>2699</v>
      </c>
      <c r="J513" s="1">
        <v>965</v>
      </c>
      <c r="K513" s="1">
        <v>7.5</v>
      </c>
      <c r="L513" s="4">
        <v>30.311313715277802</v>
      </c>
    </row>
    <row r="514" spans="1:12" x14ac:dyDescent="0.3">
      <c r="A514" s="1">
        <v>512</v>
      </c>
      <c r="B514" s="1">
        <v>13.7006786616161</v>
      </c>
      <c r="C514" s="1">
        <v>-42.313638859089203</v>
      </c>
      <c r="D514" s="1">
        <v>381.02272727272702</v>
      </c>
      <c r="E514" s="1">
        <v>86.274536130000001</v>
      </c>
      <c r="F514" s="1">
        <v>109.754</v>
      </c>
      <c r="G514" s="1">
        <v>108.961295953893</v>
      </c>
      <c r="H514">
        <v>-3.0494104553982068E-3</v>
      </c>
      <c r="I514" s="1">
        <v>2699</v>
      </c>
      <c r="J514" s="1">
        <v>965</v>
      </c>
      <c r="K514" s="1">
        <v>7.5</v>
      </c>
      <c r="L514" s="4">
        <v>30.647596125315602</v>
      </c>
    </row>
    <row r="515" spans="1:12" x14ac:dyDescent="0.3">
      <c r="A515" s="1">
        <v>513</v>
      </c>
      <c r="B515" s="1">
        <v>14.2526041666666</v>
      </c>
      <c r="C515" s="1">
        <v>-52.530002593999697</v>
      </c>
      <c r="D515" s="1">
        <v>380.27499999999998</v>
      </c>
      <c r="E515" s="1">
        <v>86.274536130000001</v>
      </c>
      <c r="F515" s="1">
        <v>109.158</v>
      </c>
      <c r="G515" s="1">
        <v>108.909284743949</v>
      </c>
      <c r="H515">
        <v>-3.6492506755337051E-3</v>
      </c>
      <c r="I515" s="1">
        <v>2699</v>
      </c>
      <c r="J515" s="1">
        <v>965</v>
      </c>
      <c r="K515" s="1">
        <v>7.5</v>
      </c>
      <c r="L515" s="4">
        <v>31.882220364583102</v>
      </c>
    </row>
    <row r="516" spans="1:12" x14ac:dyDescent="0.3">
      <c r="A516" s="1">
        <v>514</v>
      </c>
      <c r="B516" s="1">
        <v>15.2282986111111</v>
      </c>
      <c r="C516" s="1">
        <v>-54.210002897999999</v>
      </c>
      <c r="D516" s="1">
        <v>380.02499999999998</v>
      </c>
      <c r="E516" s="1">
        <v>86.274536130000001</v>
      </c>
      <c r="F516" s="1">
        <v>109.158</v>
      </c>
      <c r="G516" s="1">
        <v>108.85095147551399</v>
      </c>
      <c r="H516">
        <v>-3.8305928050942442E-3</v>
      </c>
      <c r="I516" s="1">
        <v>2699</v>
      </c>
      <c r="J516" s="1">
        <v>965</v>
      </c>
      <c r="K516" s="1">
        <v>7.5</v>
      </c>
      <c r="L516" s="4">
        <v>34.064790295138799</v>
      </c>
    </row>
    <row r="517" spans="1:12" x14ac:dyDescent="0.3">
      <c r="A517" s="1">
        <v>515</v>
      </c>
      <c r="B517" s="1">
        <v>15.770596590909101</v>
      </c>
      <c r="C517" s="1">
        <v>-38.154547951817797</v>
      </c>
      <c r="D517" s="1">
        <v>381</v>
      </c>
      <c r="E517" s="1">
        <v>86.274536130000001</v>
      </c>
      <c r="F517" s="1">
        <v>109.158</v>
      </c>
      <c r="G517" s="1">
        <v>108.78773738165999</v>
      </c>
      <c r="H517">
        <v>-4.0083621926657025E-3</v>
      </c>
      <c r="I517" s="1">
        <v>2699</v>
      </c>
      <c r="J517" s="1">
        <v>965</v>
      </c>
      <c r="K517" s="1">
        <v>7.5</v>
      </c>
      <c r="L517" s="4">
        <v>35.277878338068199</v>
      </c>
    </row>
    <row r="518" spans="1:12" x14ac:dyDescent="0.3">
      <c r="A518" s="1">
        <v>516</v>
      </c>
      <c r="B518" s="1">
        <v>16.1028645833333</v>
      </c>
      <c r="C518" s="1">
        <v>-0.28500042099793399</v>
      </c>
      <c r="D518" s="1">
        <v>383.38749999999999</v>
      </c>
      <c r="E518" s="1">
        <v>86.274536130000001</v>
      </c>
      <c r="F518" s="1">
        <v>109.158</v>
      </c>
      <c r="G518" s="1">
        <v>108.718637614841</v>
      </c>
      <c r="H518">
        <v>-4.291160652176205E-3</v>
      </c>
      <c r="I518" s="1">
        <v>2699</v>
      </c>
      <c r="J518" s="1">
        <v>965</v>
      </c>
      <c r="K518" s="1">
        <v>7.5</v>
      </c>
      <c r="L518" s="4">
        <v>36.021141901041602</v>
      </c>
    </row>
    <row r="519" spans="1:12" x14ac:dyDescent="0.3">
      <c r="A519" s="1">
        <v>517</v>
      </c>
      <c r="B519" s="1">
        <v>16.0385101010101</v>
      </c>
      <c r="C519" s="1">
        <v>21.272728136364002</v>
      </c>
      <c r="D519" s="1">
        <v>384.96590909090901</v>
      </c>
      <c r="E519" s="1">
        <v>86.274536130000001</v>
      </c>
      <c r="F519" s="1">
        <v>109.158</v>
      </c>
      <c r="G519" s="1">
        <v>108.642553769198</v>
      </c>
      <c r="H519">
        <v>-4.7438403274357834E-3</v>
      </c>
      <c r="I519" s="1">
        <v>2699</v>
      </c>
      <c r="J519" s="1">
        <v>965</v>
      </c>
      <c r="K519" s="1">
        <v>7.5</v>
      </c>
      <c r="L519" s="4">
        <v>35.877184785353499</v>
      </c>
    </row>
    <row r="520" spans="1:12" x14ac:dyDescent="0.3">
      <c r="A520" s="1">
        <v>518</v>
      </c>
      <c r="B520" s="1">
        <v>15.6163194444444</v>
      </c>
      <c r="C520" s="1">
        <v>41.100002286000603</v>
      </c>
      <c r="D520" s="1">
        <v>386.42500000000001</v>
      </c>
      <c r="E520" s="1">
        <v>86.274536130000001</v>
      </c>
      <c r="F520" s="1">
        <v>109.158</v>
      </c>
      <c r="G520" s="1">
        <v>108.558276420363</v>
      </c>
      <c r="H520">
        <v>-5.3967747160271308E-3</v>
      </c>
      <c r="I520" s="1">
        <v>2699</v>
      </c>
      <c r="J520" s="1">
        <v>965</v>
      </c>
      <c r="K520" s="1">
        <v>7.5</v>
      </c>
      <c r="L520" s="4">
        <v>34.932769618055502</v>
      </c>
    </row>
    <row r="521" spans="1:12" x14ac:dyDescent="0.3">
      <c r="A521" s="1">
        <v>519</v>
      </c>
      <c r="B521" s="1">
        <v>14.995265151515101</v>
      </c>
      <c r="C521" s="1">
        <v>51.7090939590909</v>
      </c>
      <c r="D521" s="1">
        <v>387.26136363636402</v>
      </c>
      <c r="E521" s="1">
        <v>86.274536130000001</v>
      </c>
      <c r="F521" s="1">
        <v>109.158</v>
      </c>
      <c r="G521" s="1">
        <v>108.464465900519</v>
      </c>
      <c r="H521">
        <v>-6.2560502150176209E-3</v>
      </c>
      <c r="I521" s="1">
        <v>2699</v>
      </c>
      <c r="J521" s="1">
        <v>965</v>
      </c>
      <c r="K521" s="1">
        <v>7.5</v>
      </c>
      <c r="L521" s="4">
        <v>33.5435084280303</v>
      </c>
    </row>
    <row r="522" spans="1:12" x14ac:dyDescent="0.3">
      <c r="A522" s="1">
        <v>520</v>
      </c>
      <c r="B522" s="1">
        <v>13.783933080808101</v>
      </c>
      <c r="C522" s="1">
        <v>65.140913527272502</v>
      </c>
      <c r="D522" s="1">
        <v>388.28409090909099</v>
      </c>
      <c r="E522" s="1">
        <v>86.274536130000001</v>
      </c>
      <c r="F522" s="1">
        <v>109.158</v>
      </c>
      <c r="G522" s="1">
        <v>108.359631003118</v>
      </c>
      <c r="H522">
        <v>-7.6056599743763546E-3</v>
      </c>
      <c r="I522" s="1">
        <v>2699</v>
      </c>
      <c r="J522" s="1">
        <v>965</v>
      </c>
      <c r="K522" s="1">
        <v>7.5</v>
      </c>
      <c r="L522" s="4">
        <v>30.833831265782798</v>
      </c>
    </row>
    <row r="523" spans="1:12" x14ac:dyDescent="0.3">
      <c r="A523" s="1">
        <v>521</v>
      </c>
      <c r="B523" s="1">
        <v>12.2204861111111</v>
      </c>
      <c r="C523" s="1">
        <v>68.8500045760007</v>
      </c>
      <c r="D523" s="1">
        <v>388.625</v>
      </c>
      <c r="E523" s="1">
        <v>86.274536130000001</v>
      </c>
      <c r="F523" s="1">
        <v>109.158</v>
      </c>
      <c r="G523" s="1">
        <v>108.242105278754</v>
      </c>
      <c r="H523">
        <v>-9.617255402557345E-3</v>
      </c>
      <c r="I523" s="1">
        <v>2699</v>
      </c>
      <c r="J523" s="1">
        <v>965</v>
      </c>
      <c r="K523" s="1">
        <v>7.5</v>
      </c>
      <c r="L523" s="4">
        <v>27.336494201388899</v>
      </c>
    </row>
    <row r="524" spans="1:12" x14ac:dyDescent="0.3">
      <c r="A524" s="1">
        <v>522</v>
      </c>
      <c r="B524" s="1">
        <v>11.5100220959596</v>
      </c>
      <c r="C524" s="1">
        <v>22.1590919518204</v>
      </c>
      <c r="D524" s="1">
        <v>385.63636363636402</v>
      </c>
      <c r="E524" s="1">
        <v>86.274536130000001</v>
      </c>
      <c r="F524" s="1">
        <v>109.158</v>
      </c>
      <c r="G524" s="1">
        <v>108.110020545371</v>
      </c>
      <c r="H524">
        <v>-1.1475880019538424E-2</v>
      </c>
      <c r="I524" s="1">
        <v>2699</v>
      </c>
      <c r="J524" s="1">
        <v>965</v>
      </c>
      <c r="K524" s="1">
        <v>7.5</v>
      </c>
      <c r="L524" s="4">
        <v>25.7472288273358</v>
      </c>
    </row>
    <row r="525" spans="1:12" x14ac:dyDescent="0.3">
      <c r="A525" s="1">
        <v>523</v>
      </c>
      <c r="B525" s="1">
        <v>11.7256944444444</v>
      </c>
      <c r="C525" s="1">
        <v>-32.250001522001</v>
      </c>
      <c r="D525" s="1">
        <v>382.07499999999999</v>
      </c>
      <c r="E525" s="1">
        <v>86.274536130000001</v>
      </c>
      <c r="F525" s="1">
        <v>106.83199999999999</v>
      </c>
      <c r="G525" s="1">
        <v>107.970520681812</v>
      </c>
      <c r="H525">
        <v>-1.1897218980494633E-2</v>
      </c>
      <c r="I525" s="1">
        <v>2699</v>
      </c>
      <c r="J525" s="1">
        <v>965</v>
      </c>
      <c r="K525" s="1">
        <v>7.5</v>
      </c>
      <c r="L525" s="4">
        <v>26.2296749305555</v>
      </c>
    </row>
    <row r="526" spans="1:12" x14ac:dyDescent="0.3">
      <c r="A526" s="1">
        <v>524</v>
      </c>
      <c r="B526" s="1">
        <v>12.3463541666667</v>
      </c>
      <c r="C526" s="1">
        <v>-47.280002591999597</v>
      </c>
      <c r="D526" s="1">
        <v>380.95</v>
      </c>
      <c r="E526" s="1">
        <v>86.274536130000001</v>
      </c>
      <c r="F526" s="1">
        <v>106.83199999999999</v>
      </c>
      <c r="G526" s="1">
        <v>107.839875186491</v>
      </c>
      <c r="H526">
        <v>-1.0581903920588592E-2</v>
      </c>
      <c r="I526" s="1">
        <v>2699</v>
      </c>
      <c r="J526" s="1">
        <v>965</v>
      </c>
      <c r="K526" s="1">
        <v>7.5</v>
      </c>
      <c r="L526" s="4">
        <v>27.6180534895833</v>
      </c>
    </row>
    <row r="527" spans="1:12" x14ac:dyDescent="0.3">
      <c r="A527" s="1">
        <v>525</v>
      </c>
      <c r="B527" s="1">
        <v>12.7671243686869</v>
      </c>
      <c r="C527" s="1">
        <v>-35.918182718180901</v>
      </c>
      <c r="D527" s="1">
        <v>381.52272727272702</v>
      </c>
      <c r="E527" s="1">
        <v>86.274536130000001</v>
      </c>
      <c r="F527" s="1">
        <v>106.83199999999999</v>
      </c>
      <c r="G527" s="1">
        <v>107.725250816293</v>
      </c>
      <c r="H527">
        <v>-8.9782089409521978E-3</v>
      </c>
      <c r="I527" s="1">
        <v>2699</v>
      </c>
      <c r="J527" s="1">
        <v>965</v>
      </c>
      <c r="K527" s="1">
        <v>7.5</v>
      </c>
      <c r="L527" s="4">
        <v>28.559291185290501</v>
      </c>
    </row>
    <row r="528" spans="1:12" x14ac:dyDescent="0.3">
      <c r="A528" s="1">
        <v>526</v>
      </c>
      <c r="B528" s="1">
        <v>13.0460069444445</v>
      </c>
      <c r="C528" s="1">
        <v>-12.555001262999101</v>
      </c>
      <c r="D528" s="1">
        <v>383.02499999999998</v>
      </c>
      <c r="E528" s="1">
        <v>86.274536130000001</v>
      </c>
      <c r="F528" s="1">
        <v>106.83199999999999</v>
      </c>
      <c r="G528" s="1">
        <v>107.624825508922</v>
      </c>
      <c r="H528">
        <v>-7.6978572541538046E-3</v>
      </c>
      <c r="I528" s="1">
        <v>2699</v>
      </c>
      <c r="J528" s="1">
        <v>965</v>
      </c>
      <c r="K528" s="1">
        <v>7.5</v>
      </c>
      <c r="L528" s="4">
        <v>29.1831347743056</v>
      </c>
    </row>
    <row r="529" spans="1:12" x14ac:dyDescent="0.3">
      <c r="A529" s="1">
        <v>527</v>
      </c>
      <c r="B529" s="1">
        <v>12.966777146464599</v>
      </c>
      <c r="C529" s="1">
        <v>26.263637539091299</v>
      </c>
      <c r="D529" s="1">
        <v>385.64772727272702</v>
      </c>
      <c r="E529" s="1">
        <v>86.274536130000001</v>
      </c>
      <c r="F529" s="1">
        <v>106.83199999999999</v>
      </c>
      <c r="G529" s="1">
        <v>107.537002909554</v>
      </c>
      <c r="H529">
        <v>-6.7729451832287046E-3</v>
      </c>
      <c r="I529" s="1">
        <v>2699</v>
      </c>
      <c r="J529" s="1">
        <v>965</v>
      </c>
      <c r="K529" s="1">
        <v>7.5</v>
      </c>
      <c r="L529" s="4">
        <v>29.005902470012501</v>
      </c>
    </row>
    <row r="530" spans="1:12" x14ac:dyDescent="0.3">
      <c r="A530" s="1">
        <v>528</v>
      </c>
      <c r="B530" s="1">
        <v>12.6432291666667</v>
      </c>
      <c r="C530" s="1">
        <v>45.900001529999997</v>
      </c>
      <c r="D530" s="1">
        <v>387.125</v>
      </c>
      <c r="E530" s="1">
        <v>86.274536130000001</v>
      </c>
      <c r="F530" s="1">
        <v>106.83199999999999</v>
      </c>
      <c r="G530" s="1">
        <v>107.460386995278</v>
      </c>
      <c r="H530">
        <v>-6.059874592478769E-3</v>
      </c>
      <c r="I530" s="1">
        <v>2699</v>
      </c>
      <c r="J530" s="1">
        <v>965</v>
      </c>
      <c r="K530" s="1">
        <v>7.5</v>
      </c>
      <c r="L530" s="4">
        <v>28.282145052083401</v>
      </c>
    </row>
    <row r="531" spans="1:12" x14ac:dyDescent="0.3">
      <c r="A531" s="1">
        <v>529</v>
      </c>
      <c r="B531" s="1">
        <v>11.5798611111111</v>
      </c>
      <c r="C531" s="1">
        <v>54.600002289999999</v>
      </c>
      <c r="D531" s="1">
        <v>387.875</v>
      </c>
      <c r="E531" s="1">
        <v>86.274536130000001</v>
      </c>
      <c r="F531" s="1">
        <v>106.83199999999999</v>
      </c>
      <c r="G531" s="1">
        <v>107.393759883992</v>
      </c>
      <c r="H531">
        <v>-5.7537373089947301E-3</v>
      </c>
      <c r="I531" s="1">
        <v>2699</v>
      </c>
      <c r="J531" s="1">
        <v>965</v>
      </c>
      <c r="K531" s="1">
        <v>7.5</v>
      </c>
      <c r="L531" s="4">
        <v>25.903454513888899</v>
      </c>
    </row>
    <row r="532" spans="1:12" x14ac:dyDescent="0.3">
      <c r="A532" s="1">
        <v>530</v>
      </c>
      <c r="B532" s="1">
        <v>10.0651041666667</v>
      </c>
      <c r="C532" s="1">
        <v>44.700000760000002</v>
      </c>
      <c r="D532" s="1">
        <v>387.25</v>
      </c>
      <c r="E532" s="1">
        <v>86.274536130000001</v>
      </c>
      <c r="F532" s="1">
        <v>106.83199999999999</v>
      </c>
      <c r="G532" s="1">
        <v>107.336062475026</v>
      </c>
      <c r="H532">
        <v>-5.7324518465921856E-3</v>
      </c>
      <c r="I532" s="1">
        <v>2699</v>
      </c>
      <c r="J532" s="1">
        <v>965</v>
      </c>
      <c r="K532" s="1">
        <v>7.5</v>
      </c>
      <c r="L532" s="4">
        <v>22.515034114583401</v>
      </c>
    </row>
    <row r="533" spans="1:12" x14ac:dyDescent="0.3">
      <c r="A533" s="1">
        <v>531</v>
      </c>
      <c r="B533" s="1">
        <v>8.4592013888889301</v>
      </c>
      <c r="C533" s="1">
        <v>34.609093060000198</v>
      </c>
      <c r="D533" s="1">
        <v>386.68181818181802</v>
      </c>
      <c r="E533" s="1">
        <v>86.274536130000001</v>
      </c>
      <c r="F533" s="1">
        <v>106.83199999999999</v>
      </c>
      <c r="G533" s="1">
        <v>107.286377613735</v>
      </c>
      <c r="H533">
        <v>-5.8735032634565417E-3</v>
      </c>
      <c r="I533" s="1">
        <v>2699</v>
      </c>
      <c r="J533" s="1">
        <v>965</v>
      </c>
      <c r="K533" s="1">
        <v>7.5</v>
      </c>
      <c r="L533" s="4">
        <v>18.9227259548612</v>
      </c>
    </row>
    <row r="534" spans="1:12" x14ac:dyDescent="0.3">
      <c r="A534" s="1">
        <v>532</v>
      </c>
      <c r="B534" s="1">
        <v>5.2361111111111898</v>
      </c>
      <c r="C534" s="1">
        <v>14.5650009130005</v>
      </c>
      <c r="D534" s="1">
        <v>385.38749999999999</v>
      </c>
      <c r="E534" s="1">
        <v>86.274536130000001</v>
      </c>
      <c r="F534" s="1">
        <v>106.83199999999999</v>
      </c>
      <c r="G534" s="1">
        <v>107.24391551246499</v>
      </c>
      <c r="H534">
        <v>-8.1095618088455126E-3</v>
      </c>
      <c r="I534" s="1">
        <v>2699</v>
      </c>
      <c r="J534" s="1">
        <v>965</v>
      </c>
      <c r="K534" s="1">
        <v>7.5</v>
      </c>
      <c r="L534" s="4">
        <v>11.7128663888891</v>
      </c>
    </row>
    <row r="535" spans="1:12" x14ac:dyDescent="0.3">
      <c r="A535" s="1">
        <v>533</v>
      </c>
      <c r="B535" s="1">
        <v>4.58116319444445</v>
      </c>
      <c r="C535" s="1">
        <v>6.97500038</v>
      </c>
      <c r="D535" s="1">
        <v>384.875</v>
      </c>
      <c r="E535" s="1">
        <v>86.274536130000001</v>
      </c>
      <c r="F535" s="1">
        <v>106.991</v>
      </c>
      <c r="G535" s="1">
        <v>107.20736933245399</v>
      </c>
      <c r="H535">
        <v>-7.9775738401129444E-3</v>
      </c>
      <c r="I535" s="1">
        <v>2699</v>
      </c>
      <c r="J535" s="1">
        <v>965</v>
      </c>
      <c r="K535" s="1">
        <v>7.5</v>
      </c>
      <c r="L535" s="4">
        <v>10.2477871961806</v>
      </c>
    </row>
    <row r="536" spans="1:12" x14ac:dyDescent="0.3">
      <c r="A536" s="1">
        <v>534</v>
      </c>
      <c r="B536" s="1">
        <v>3.93663194444447</v>
      </c>
      <c r="C536" s="1">
        <v>1.0200000288000299</v>
      </c>
      <c r="D536" s="1">
        <v>384.4</v>
      </c>
      <c r="E536" s="1">
        <v>86.274536130000001</v>
      </c>
      <c r="F536" s="1">
        <v>106.991</v>
      </c>
      <c r="G536" s="1">
        <v>107.174894410398</v>
      </c>
      <c r="H536">
        <v>-8.249511476052962E-3</v>
      </c>
      <c r="I536" s="1">
        <v>2699</v>
      </c>
      <c r="J536" s="1">
        <v>965</v>
      </c>
      <c r="K536" s="1">
        <v>7.5</v>
      </c>
      <c r="L536" s="4">
        <v>8.8060094618056102</v>
      </c>
    </row>
    <row r="537" spans="1:12" x14ac:dyDescent="0.3">
      <c r="A537" s="1">
        <v>535</v>
      </c>
      <c r="B537" s="1">
        <v>3.7465277777777901</v>
      </c>
      <c r="C537" s="1">
        <v>-1.98000003119984</v>
      </c>
      <c r="D537" s="1">
        <v>384.27499999999998</v>
      </c>
      <c r="E537" s="1">
        <v>86.274536130000001</v>
      </c>
      <c r="F537" s="1">
        <v>106.991</v>
      </c>
      <c r="G537" s="1">
        <v>107.145342663154</v>
      </c>
      <c r="H537">
        <v>-7.8878512163308278E-3</v>
      </c>
      <c r="I537" s="1">
        <v>2699</v>
      </c>
      <c r="J537" s="1">
        <v>965</v>
      </c>
      <c r="K537" s="1">
        <v>7.5</v>
      </c>
      <c r="L537" s="4">
        <v>8.3807578472222506</v>
      </c>
    </row>
    <row r="538" spans="1:12" x14ac:dyDescent="0.3">
      <c r="A538" s="1">
        <v>536</v>
      </c>
      <c r="B538" s="1">
        <v>3.7196180555555598</v>
      </c>
      <c r="C538" s="1">
        <v>-3.6818183338182102</v>
      </c>
      <c r="D538" s="1">
        <v>384.06818181818198</v>
      </c>
      <c r="E538" s="1">
        <v>86.274536130000001</v>
      </c>
      <c r="F538" s="1">
        <v>106.991</v>
      </c>
      <c r="G538" s="1">
        <v>107.11824433787299</v>
      </c>
      <c r="H538">
        <v>-7.2853084882015823E-3</v>
      </c>
      <c r="I538" s="1">
        <v>2699</v>
      </c>
      <c r="J538" s="1">
        <v>965</v>
      </c>
      <c r="K538" s="1">
        <v>7.5</v>
      </c>
      <c r="L538" s="4">
        <v>8.3205624131944607</v>
      </c>
    </row>
    <row r="539" spans="1:12" x14ac:dyDescent="0.3">
      <c r="A539" s="1">
        <v>537</v>
      </c>
      <c r="B539" s="1">
        <v>3.7864583333333401</v>
      </c>
      <c r="C539" s="1">
        <v>-6.6750001910001702</v>
      </c>
      <c r="D539" s="1">
        <v>383.91250000000002</v>
      </c>
      <c r="E539" s="1">
        <v>86.274536130000001</v>
      </c>
      <c r="F539" s="1">
        <v>106.991</v>
      </c>
      <c r="G539" s="1">
        <v>107.093168681159</v>
      </c>
      <c r="H539">
        <v>-6.6225052015226353E-3</v>
      </c>
      <c r="I539" s="1">
        <v>2699</v>
      </c>
      <c r="J539" s="1">
        <v>965</v>
      </c>
      <c r="K539" s="1">
        <v>7.5</v>
      </c>
      <c r="L539" s="4">
        <v>8.4700801041666907</v>
      </c>
    </row>
    <row r="540" spans="1:12" x14ac:dyDescent="0.3">
      <c r="A540" s="1">
        <v>538</v>
      </c>
      <c r="B540" s="1">
        <v>3.8206281565656601</v>
      </c>
      <c r="C540" s="1">
        <v>-6.0818184937271997</v>
      </c>
      <c r="D540" s="1">
        <v>383.875</v>
      </c>
      <c r="E540" s="1">
        <v>86.274536130000001</v>
      </c>
      <c r="F540" s="1">
        <v>106.991</v>
      </c>
      <c r="G540" s="1">
        <v>107.069717091835</v>
      </c>
      <c r="H540">
        <v>-6.1381887033439206E-3</v>
      </c>
      <c r="I540" s="1">
        <v>2699</v>
      </c>
      <c r="J540" s="1">
        <v>965</v>
      </c>
      <c r="K540" s="1">
        <v>7.5</v>
      </c>
      <c r="L540" s="4">
        <v>8.5465159485479791</v>
      </c>
    </row>
    <row r="541" spans="1:12" x14ac:dyDescent="0.3">
      <c r="A541" s="1">
        <v>539</v>
      </c>
      <c r="B541" s="1">
        <v>3.62586805555555</v>
      </c>
      <c r="C541" s="1">
        <v>-4.7400001523999897</v>
      </c>
      <c r="D541" s="1">
        <v>383.95</v>
      </c>
      <c r="E541" s="1">
        <v>86.274536130000001</v>
      </c>
      <c r="F541" s="1">
        <v>106.991</v>
      </c>
      <c r="G541" s="1">
        <v>107.047516784807</v>
      </c>
      <c r="H541">
        <v>-6.1227947068802262E-3</v>
      </c>
      <c r="I541" s="1">
        <v>2699</v>
      </c>
      <c r="J541" s="1">
        <v>965</v>
      </c>
      <c r="K541" s="1">
        <v>7.5</v>
      </c>
      <c r="L541" s="4">
        <v>8.1108492881944301</v>
      </c>
    </row>
    <row r="542" spans="1:12" x14ac:dyDescent="0.3">
      <c r="A542" s="1">
        <v>540</v>
      </c>
      <c r="B542" s="1">
        <v>3.2204861111111001</v>
      </c>
      <c r="C542" s="1">
        <v>-2.5200000287999198</v>
      </c>
      <c r="D542" s="1">
        <v>384.07499999999999</v>
      </c>
      <c r="E542" s="1">
        <v>86.274536130000001</v>
      </c>
      <c r="F542" s="1">
        <v>106.991</v>
      </c>
      <c r="G542" s="1">
        <v>107.026214865291</v>
      </c>
      <c r="H542">
        <v>-6.6145526223474914E-3</v>
      </c>
      <c r="I542" s="1">
        <v>2699</v>
      </c>
      <c r="J542" s="1">
        <v>965</v>
      </c>
      <c r="K542" s="1">
        <v>7.1999999999999904</v>
      </c>
      <c r="L542" s="4">
        <v>7.2040342013888603</v>
      </c>
    </row>
    <row r="543" spans="1:12" x14ac:dyDescent="0.3">
      <c r="A543" s="1">
        <v>541</v>
      </c>
      <c r="B543" s="1">
        <v>3.0381944444444402</v>
      </c>
      <c r="C543" s="1">
        <v>-1.2000000479999999</v>
      </c>
      <c r="D543" s="1">
        <v>384.125</v>
      </c>
      <c r="E543" s="1">
        <v>86.274536130000001</v>
      </c>
      <c r="F543" s="1">
        <v>106.991</v>
      </c>
      <c r="G543" s="1">
        <v>107.00547271921801</v>
      </c>
      <c r="H543">
        <v>-6.8271822579176241E-3</v>
      </c>
      <c r="I543" s="1">
        <v>2699</v>
      </c>
      <c r="J543" s="1">
        <v>963.5</v>
      </c>
      <c r="K543" s="1">
        <v>7</v>
      </c>
      <c r="L543" s="4">
        <v>6.7962586805555496</v>
      </c>
    </row>
    <row r="544" spans="1:12" x14ac:dyDescent="0.3">
      <c r="A544" s="1">
        <v>542</v>
      </c>
      <c r="B544" s="1">
        <v>1.9314236111111101</v>
      </c>
      <c r="C544" s="1">
        <v>-3.3000000715</v>
      </c>
      <c r="D544" s="1">
        <v>384.125</v>
      </c>
      <c r="E544" s="1">
        <v>86.274536130000001</v>
      </c>
      <c r="F544" s="1">
        <v>106.991</v>
      </c>
      <c r="G544" s="1">
        <v>106.984960630644</v>
      </c>
      <c r="H544">
        <v>-1.0620391126738677E-2</v>
      </c>
      <c r="I544" s="1">
        <v>2300</v>
      </c>
      <c r="J544" s="1">
        <v>963</v>
      </c>
      <c r="K544" s="1">
        <v>7</v>
      </c>
      <c r="L544" s="4">
        <v>4.3204787326388896</v>
      </c>
    </row>
    <row r="545" spans="1:12" x14ac:dyDescent="0.3">
      <c r="A545" s="1">
        <v>543</v>
      </c>
      <c r="B545" s="1">
        <v>1.20117187499998</v>
      </c>
      <c r="C545" s="1">
        <v>-6.0750001665001001</v>
      </c>
      <c r="D545" s="1">
        <v>383.9375</v>
      </c>
      <c r="E545" s="1">
        <v>86.274536130000001</v>
      </c>
      <c r="F545" s="1">
        <v>106.81100000000001</v>
      </c>
      <c r="G545" s="1">
        <v>106.965067857981</v>
      </c>
      <c r="H545">
        <v>-1.6561894700771511E-2</v>
      </c>
      <c r="I545" s="1">
        <v>2300</v>
      </c>
      <c r="J545" s="1">
        <v>963</v>
      </c>
      <c r="K545" s="1">
        <v>7</v>
      </c>
      <c r="L545" s="4">
        <v>2.6869494140624499</v>
      </c>
    </row>
    <row r="546" spans="1:12" x14ac:dyDescent="0.3">
      <c r="A546" s="1">
        <v>544</v>
      </c>
      <c r="B546" s="1">
        <v>1.20138888888886</v>
      </c>
      <c r="C546" s="1">
        <v>-11.9400005325998</v>
      </c>
      <c r="D546" s="1">
        <v>383.5</v>
      </c>
      <c r="E546" s="1">
        <v>86.274536130000001</v>
      </c>
      <c r="F546" s="1">
        <v>106.81100000000001</v>
      </c>
      <c r="G546" s="1">
        <v>106.94690882162</v>
      </c>
      <c r="H546">
        <v>-1.5115611646386794E-2</v>
      </c>
      <c r="I546" s="1">
        <v>2300</v>
      </c>
      <c r="J546" s="1">
        <v>963</v>
      </c>
      <c r="K546" s="1">
        <v>7</v>
      </c>
      <c r="L546" s="4">
        <v>2.6874348611110599</v>
      </c>
    </row>
    <row r="547" spans="1:12" x14ac:dyDescent="0.3">
      <c r="A547" s="1">
        <v>545</v>
      </c>
      <c r="B547" s="1">
        <v>1.75</v>
      </c>
      <c r="C547" s="1">
        <v>-12.9000005704003</v>
      </c>
      <c r="D547" s="1">
        <v>383.42500000000001</v>
      </c>
      <c r="E547" s="1">
        <v>86.274536130000001</v>
      </c>
      <c r="F547" s="1">
        <v>106.81100000000001</v>
      </c>
      <c r="G547" s="1">
        <v>106.930910183954</v>
      </c>
      <c r="H547">
        <v>-9.1422060165788285E-3</v>
      </c>
      <c r="I547" s="1">
        <v>2300</v>
      </c>
      <c r="J547" s="1">
        <v>963</v>
      </c>
      <c r="K547" s="1">
        <v>7</v>
      </c>
      <c r="L547" s="4">
        <v>3.9146450000000099</v>
      </c>
    </row>
    <row r="548" spans="1:12" x14ac:dyDescent="0.3">
      <c r="A548" s="1">
        <v>546</v>
      </c>
      <c r="B548" s="1">
        <v>0.97656250000003897</v>
      </c>
      <c r="C548" s="1">
        <v>-6.18000020959997</v>
      </c>
      <c r="D548" s="1">
        <v>383.82499999999999</v>
      </c>
      <c r="E548" s="1">
        <v>86.274536130000001</v>
      </c>
      <c r="F548" s="1">
        <v>106.81100000000001</v>
      </c>
      <c r="G548" s="1">
        <v>106.91681763157101</v>
      </c>
      <c r="H548">
        <v>-1.4431274548558439E-2</v>
      </c>
      <c r="I548" s="1">
        <v>2300</v>
      </c>
      <c r="J548" s="1">
        <v>963</v>
      </c>
      <c r="K548" s="1">
        <v>7</v>
      </c>
      <c r="L548" s="4">
        <v>2.1845117187500902</v>
      </c>
    </row>
    <row r="549" spans="1:12" x14ac:dyDescent="0.3">
      <c r="A549" s="1">
        <v>547</v>
      </c>
      <c r="B549" s="1">
        <v>0.236111111111098</v>
      </c>
      <c r="C549" s="1">
        <v>-7.7400001203332902</v>
      </c>
      <c r="D549" s="1">
        <v>383.683333333333</v>
      </c>
      <c r="E549" s="1">
        <v>86.274536130000001</v>
      </c>
      <c r="F549" s="1">
        <v>106.81100000000001</v>
      </c>
      <c r="G549" s="1">
        <v>106.90440715008199</v>
      </c>
      <c r="H549">
        <v>-5.2586272173582416E-2</v>
      </c>
      <c r="I549" s="1">
        <v>2300</v>
      </c>
      <c r="J549" s="1">
        <v>963</v>
      </c>
      <c r="K549" s="1">
        <v>7</v>
      </c>
      <c r="L549" s="4">
        <v>0.52816638888885903</v>
      </c>
    </row>
    <row r="550" spans="1:12" x14ac:dyDescent="0.3">
      <c r="A550" s="1">
        <v>548</v>
      </c>
      <c r="B550" s="1">
        <v>0.82638888888887596</v>
      </c>
      <c r="C550" s="1">
        <v>-9.8400001836666195</v>
      </c>
      <c r="D550" s="1">
        <v>383.51666666666699</v>
      </c>
      <c r="E550" s="1">
        <v>86.274536130000001</v>
      </c>
      <c r="F550" s="1">
        <v>106.81100000000001</v>
      </c>
      <c r="G550" s="1">
        <v>106.89348146319701</v>
      </c>
      <c r="H550">
        <v>-1.3221384446450431E-2</v>
      </c>
      <c r="I550" s="1">
        <v>2300</v>
      </c>
      <c r="J550" s="1">
        <v>963</v>
      </c>
      <c r="K550" s="1">
        <v>7</v>
      </c>
      <c r="L550" s="4">
        <v>1.8485823611110801</v>
      </c>
    </row>
    <row r="551" spans="1:12" x14ac:dyDescent="0.3">
      <c r="A551" s="1">
        <v>549</v>
      </c>
      <c r="B551" s="1">
        <v>0.62618371212122403</v>
      </c>
      <c r="C551" s="1">
        <v>-8.0863637486364599</v>
      </c>
      <c r="D551" s="1">
        <v>383.70454545454498</v>
      </c>
      <c r="E551" s="1">
        <v>86.274536130000001</v>
      </c>
      <c r="F551" s="1">
        <v>106.81100000000001</v>
      </c>
      <c r="G551" s="1">
        <v>106.883866896836</v>
      </c>
      <c r="H551">
        <v>-1.5354829566682358E-2</v>
      </c>
      <c r="I551" s="1">
        <v>2300</v>
      </c>
      <c r="J551" s="1">
        <v>963</v>
      </c>
      <c r="K551" s="1">
        <v>7</v>
      </c>
      <c r="L551" s="4">
        <v>1.40073539299245</v>
      </c>
    </row>
    <row r="552" spans="1:12" x14ac:dyDescent="0.3">
      <c r="A552" s="1">
        <v>550</v>
      </c>
      <c r="B552" s="1">
        <v>0.11371527777780401</v>
      </c>
      <c r="C552" s="1">
        <v>-17.610000322999401</v>
      </c>
      <c r="D552" s="1">
        <v>383.15</v>
      </c>
      <c r="E552" s="1">
        <v>86.274536130000001</v>
      </c>
      <c r="F552" s="1">
        <v>106.81100000000001</v>
      </c>
      <c r="G552" s="1">
        <v>106.875410618413</v>
      </c>
      <c r="H552">
        <v>-7.443231763943832E-2</v>
      </c>
      <c r="I552" s="1">
        <v>2300</v>
      </c>
      <c r="J552" s="1">
        <v>963</v>
      </c>
      <c r="K552" s="1">
        <v>7</v>
      </c>
      <c r="L552" s="4">
        <v>0.25437425347227999</v>
      </c>
    </row>
    <row r="553" spans="1:12" x14ac:dyDescent="0.3">
      <c r="A553" s="1">
        <v>551</v>
      </c>
      <c r="B553" s="1">
        <v>1.1874999999999301</v>
      </c>
      <c r="C553" s="1">
        <v>-19.780000177333399</v>
      </c>
      <c r="D553" s="1">
        <v>382.933333333333</v>
      </c>
      <c r="E553" s="1">
        <v>86.274536130000001</v>
      </c>
      <c r="F553" s="1">
        <v>106.81100000000001</v>
      </c>
      <c r="G553" s="1">
        <v>106.86797820741999</v>
      </c>
      <c r="H553">
        <v>-6.258913279522162E-3</v>
      </c>
      <c r="I553" s="1">
        <v>2300</v>
      </c>
      <c r="J553" s="1">
        <v>963</v>
      </c>
      <c r="K553" s="1">
        <v>7</v>
      </c>
      <c r="L553" s="4">
        <v>2.6563662499998499</v>
      </c>
    </row>
    <row r="554" spans="1:12" x14ac:dyDescent="0.3">
      <c r="A554" s="1">
        <v>552</v>
      </c>
      <c r="B554" s="1">
        <v>2.4502840909090802</v>
      </c>
      <c r="C554" s="1">
        <v>-18.4363637400001</v>
      </c>
      <c r="D554" s="1">
        <v>382.94318181818198</v>
      </c>
      <c r="E554" s="1">
        <v>86.274536130000001</v>
      </c>
      <c r="F554" s="1">
        <v>106.81100000000001</v>
      </c>
      <c r="G554" s="1">
        <v>106.861451518685</v>
      </c>
      <c r="H554">
        <v>-2.6636488711867658E-3</v>
      </c>
      <c r="I554" s="1">
        <v>2300</v>
      </c>
      <c r="J554" s="1">
        <v>963</v>
      </c>
      <c r="K554" s="1">
        <v>7</v>
      </c>
      <c r="L554" s="4">
        <v>5.4811384943181496</v>
      </c>
    </row>
    <row r="555" spans="1:12" x14ac:dyDescent="0.3">
      <c r="A555" s="1">
        <v>553</v>
      </c>
      <c r="B555" s="1">
        <v>3.046875</v>
      </c>
      <c r="C555" s="1">
        <v>-15.600000380000001</v>
      </c>
      <c r="D555" s="1">
        <v>383.125</v>
      </c>
      <c r="E555" s="1">
        <v>86.274536130000001</v>
      </c>
      <c r="F555" s="1">
        <v>106.809222222222</v>
      </c>
      <c r="G555" s="1">
        <v>106.855733869209</v>
      </c>
      <c r="H555">
        <v>-1.8765629806839742E-3</v>
      </c>
      <c r="I555" s="1">
        <v>2300</v>
      </c>
      <c r="J555" s="1">
        <v>963</v>
      </c>
      <c r="K555" s="1">
        <v>7</v>
      </c>
      <c r="L555" s="4">
        <v>6.8156765625000002</v>
      </c>
    </row>
    <row r="556" spans="1:12" x14ac:dyDescent="0.3">
      <c r="A556" s="1">
        <v>554</v>
      </c>
      <c r="B556" s="1">
        <v>3.5736268939393998</v>
      </c>
      <c r="C556" s="1">
        <v>-8.0181821471818004</v>
      </c>
      <c r="D556" s="1">
        <v>383.625</v>
      </c>
      <c r="E556" s="1">
        <v>86.274536130000001</v>
      </c>
      <c r="F556" s="1">
        <v>106.803</v>
      </c>
      <c r="G556" s="1">
        <v>106.85077322831501</v>
      </c>
      <c r="H556">
        <v>-1.3881254631015448E-3</v>
      </c>
      <c r="I556" s="1">
        <v>2300</v>
      </c>
      <c r="J556" s="1">
        <v>963</v>
      </c>
      <c r="K556" s="1">
        <v>7</v>
      </c>
      <c r="L556" s="4">
        <v>7.9939889441288097</v>
      </c>
    </row>
    <row r="557" spans="1:12" x14ac:dyDescent="0.3">
      <c r="A557" s="1">
        <v>555</v>
      </c>
      <c r="B557" s="1">
        <v>3.72632575757576</v>
      </c>
      <c r="C557" s="1">
        <v>-6.5318182595452203</v>
      </c>
      <c r="D557" s="1">
        <v>383.70454545454498</v>
      </c>
      <c r="E557" s="1">
        <v>86.274536130000001</v>
      </c>
      <c r="F557" s="1">
        <v>106.803</v>
      </c>
      <c r="G557" s="1">
        <v>106.84654726085</v>
      </c>
      <c r="H557">
        <v>-1.1340845234162214E-3</v>
      </c>
      <c r="I557" s="1">
        <v>2300</v>
      </c>
      <c r="J557" s="1">
        <v>963</v>
      </c>
      <c r="K557" s="1">
        <v>7</v>
      </c>
      <c r="L557" s="4">
        <v>8.3355671401515199</v>
      </c>
    </row>
    <row r="558" spans="1:12" x14ac:dyDescent="0.3">
      <c r="A558" s="1">
        <v>556</v>
      </c>
      <c r="B558" s="1">
        <v>3.6197916666666701</v>
      </c>
      <c r="C558" s="1">
        <v>4.6500000950000002</v>
      </c>
      <c r="D558" s="1">
        <v>384.5</v>
      </c>
      <c r="E558" s="1">
        <v>86.274536130000001</v>
      </c>
      <c r="F558" s="1">
        <v>106.803</v>
      </c>
      <c r="G558" s="1">
        <v>106.84301351809999</v>
      </c>
      <c r="H558">
        <v>-9.7622836801304689E-4</v>
      </c>
      <c r="I558" s="1">
        <v>2300</v>
      </c>
      <c r="J558" s="1">
        <v>963</v>
      </c>
      <c r="K558" s="1">
        <v>7</v>
      </c>
      <c r="L558" s="4">
        <v>8.0972567708333401</v>
      </c>
    </row>
    <row r="559" spans="1:12" x14ac:dyDescent="0.3">
      <c r="A559" s="1">
        <v>557</v>
      </c>
      <c r="B559" s="1">
        <v>3.1293402777777799</v>
      </c>
      <c r="C559" s="1">
        <v>3.6000001429999999</v>
      </c>
      <c r="D559" s="1">
        <v>384.375</v>
      </c>
      <c r="E559" s="1">
        <v>86.274536130000001</v>
      </c>
      <c r="F559" s="1">
        <v>106.803</v>
      </c>
      <c r="G559" s="1">
        <v>106.840115827898</v>
      </c>
      <c r="H559">
        <v>-9.2597492086816577E-4</v>
      </c>
      <c r="I559" s="1">
        <v>2300</v>
      </c>
      <c r="J559" s="1">
        <v>963</v>
      </c>
      <c r="K559" s="1">
        <v>7</v>
      </c>
      <c r="L559" s="4">
        <v>7.0001464409722303</v>
      </c>
    </row>
    <row r="560" spans="1:12" x14ac:dyDescent="0.3">
      <c r="A560" s="1">
        <v>558</v>
      </c>
      <c r="B560" s="1">
        <v>2.9872948232323302</v>
      </c>
      <c r="C560" s="1">
        <v>-3.9000000733634801</v>
      </c>
      <c r="D560" s="1">
        <v>384.03409090909099</v>
      </c>
      <c r="E560" s="1">
        <v>86.274536130000001</v>
      </c>
      <c r="F560" s="1">
        <v>106.803</v>
      </c>
      <c r="G560" s="1">
        <v>106.83780812873</v>
      </c>
      <c r="H560">
        <v>-7.7250473558152378E-4</v>
      </c>
      <c r="I560" s="1">
        <v>2300</v>
      </c>
      <c r="J560" s="1">
        <v>963</v>
      </c>
      <c r="K560" s="1">
        <v>7</v>
      </c>
      <c r="L560" s="4">
        <v>6.68239928188133</v>
      </c>
    </row>
    <row r="561" spans="1:12" x14ac:dyDescent="0.3">
      <c r="A561" s="1">
        <v>559</v>
      </c>
      <c r="B561" s="1">
        <v>3.0441130050504999</v>
      </c>
      <c r="C561" s="1">
        <v>-2.0727272900001199</v>
      </c>
      <c r="D561" s="1">
        <v>384.20454545454498</v>
      </c>
      <c r="E561" s="1">
        <v>86.274536130000001</v>
      </c>
      <c r="F561" s="1">
        <v>106.803</v>
      </c>
      <c r="G561" s="1">
        <v>106.83605373754401</v>
      </c>
      <c r="H561">
        <v>-5.7632265300474098E-4</v>
      </c>
      <c r="I561" s="1">
        <v>2300</v>
      </c>
      <c r="J561" s="1">
        <v>963</v>
      </c>
      <c r="K561" s="1">
        <v>7</v>
      </c>
      <c r="L561" s="4">
        <v>6.8094981455176598</v>
      </c>
    </row>
    <row r="562" spans="1:12" x14ac:dyDescent="0.3">
      <c r="A562" s="1">
        <v>560</v>
      </c>
      <c r="B562" s="1">
        <v>2.7221433080808</v>
      </c>
      <c r="C562" s="1">
        <v>-13.063637476363899</v>
      </c>
      <c r="D562" s="1">
        <v>383.43181818181802</v>
      </c>
      <c r="E562" s="1">
        <v>86.274536130000001</v>
      </c>
      <c r="F562" s="1">
        <v>106.803</v>
      </c>
      <c r="G562" s="1">
        <v>106.83482476664</v>
      </c>
      <c r="H562">
        <v>-4.5147180242504297E-4</v>
      </c>
      <c r="I562" s="1">
        <v>2300</v>
      </c>
      <c r="J562" s="1">
        <v>963</v>
      </c>
      <c r="K562" s="1">
        <v>7</v>
      </c>
      <c r="L562" s="4">
        <v>6.0892712515782597</v>
      </c>
    </row>
    <row r="563" spans="1:12" x14ac:dyDescent="0.3">
      <c r="A563" s="1">
        <v>561</v>
      </c>
      <c r="B563" s="1">
        <v>2.5316840277777799</v>
      </c>
      <c r="C563" s="1">
        <v>-17.400001530000001</v>
      </c>
      <c r="D563" s="1">
        <v>383.125</v>
      </c>
      <c r="E563" s="1">
        <v>86.274536130000001</v>
      </c>
      <c r="F563" s="1">
        <v>106.803</v>
      </c>
      <c r="G563" s="1">
        <v>106.83410168036799</v>
      </c>
      <c r="H563">
        <v>-2.8561474255905613E-4</v>
      </c>
      <c r="I563" s="1">
        <v>2300</v>
      </c>
      <c r="J563" s="1">
        <v>963</v>
      </c>
      <c r="K563" s="1">
        <v>7</v>
      </c>
      <c r="L563" s="4">
        <v>5.6632252690972198</v>
      </c>
    </row>
    <row r="564" spans="1:12" x14ac:dyDescent="0.3">
      <c r="A564" s="1">
        <v>562</v>
      </c>
      <c r="B564" s="1">
        <v>3.2092013888889301</v>
      </c>
      <c r="C564" s="1">
        <v>-18.240000725000101</v>
      </c>
      <c r="D564" s="1">
        <v>382.95</v>
      </c>
      <c r="E564" s="1">
        <v>86.274536130000001</v>
      </c>
      <c r="F564" s="1">
        <v>106.803</v>
      </c>
      <c r="G564" s="1">
        <v>106.83387298459201</v>
      </c>
      <c r="H564">
        <v>-7.1262519383544904E-5</v>
      </c>
      <c r="I564" s="1">
        <v>2300</v>
      </c>
      <c r="J564" s="1">
        <v>963</v>
      </c>
      <c r="K564" s="1">
        <v>7</v>
      </c>
      <c r="L564" s="4">
        <v>7.1787909548612099</v>
      </c>
    </row>
    <row r="565" spans="1:12" x14ac:dyDescent="0.3">
      <c r="A565" s="1">
        <v>563</v>
      </c>
      <c r="B565" s="1">
        <v>3.58862058080808</v>
      </c>
      <c r="C565" s="1">
        <v>-6.7636365018176603</v>
      </c>
      <c r="D565" s="1">
        <v>383.75</v>
      </c>
      <c r="E565" s="1">
        <v>86.274536130000001</v>
      </c>
      <c r="F565" s="1">
        <v>106.803</v>
      </c>
      <c r="G565" s="1">
        <v>106.834135043977</v>
      </c>
      <c r="H565">
        <v>7.3025102355044795E-5</v>
      </c>
      <c r="I565" s="1">
        <v>2300</v>
      </c>
      <c r="J565" s="1">
        <v>963</v>
      </c>
      <c r="K565" s="1">
        <v>7</v>
      </c>
      <c r="L565" s="4">
        <v>8.0275289220328307</v>
      </c>
    </row>
    <row r="566" spans="1:12" x14ac:dyDescent="0.3">
      <c r="A566" s="1">
        <v>564</v>
      </c>
      <c r="B566" s="1">
        <v>3.5619212962962798</v>
      </c>
      <c r="C566" s="1">
        <v>-5.3500003800010099</v>
      </c>
      <c r="D566" s="1">
        <v>383.875</v>
      </c>
      <c r="E566" s="1">
        <v>86.274536130000001</v>
      </c>
      <c r="F566" s="1">
        <v>106.82599999999999</v>
      </c>
      <c r="G566" s="1">
        <v>106.834800622538</v>
      </c>
      <c r="H566">
        <v>1.8685942487366654E-4</v>
      </c>
      <c r="I566" s="1">
        <v>2300</v>
      </c>
      <c r="J566" s="1">
        <v>963</v>
      </c>
      <c r="K566" s="1">
        <v>7</v>
      </c>
      <c r="L566" s="4">
        <v>7.9678042245370104</v>
      </c>
    </row>
    <row r="567" spans="1:12" x14ac:dyDescent="0.3">
      <c r="A567" s="1">
        <v>565</v>
      </c>
      <c r="B567" s="1">
        <v>3.6935763888888999</v>
      </c>
      <c r="C567" s="1">
        <v>-14.340000911999899</v>
      </c>
      <c r="D567" s="1">
        <v>383.27499999999998</v>
      </c>
      <c r="E567" s="1">
        <v>86.274536130000001</v>
      </c>
      <c r="F567" s="1">
        <v>106.82599999999999</v>
      </c>
      <c r="G567" s="1">
        <v>106.835697496946</v>
      </c>
      <c r="H567">
        <v>2.4282005362360128E-4</v>
      </c>
      <c r="I567" s="1">
        <v>2300</v>
      </c>
      <c r="J567" s="1">
        <v>963</v>
      </c>
      <c r="K567" s="1">
        <v>7</v>
      </c>
      <c r="L567" s="4">
        <v>8.2623087673611408</v>
      </c>
    </row>
    <row r="568" spans="1:12" x14ac:dyDescent="0.3">
      <c r="A568" s="1">
        <v>566</v>
      </c>
      <c r="B568" s="1">
        <v>3.7480271464646502</v>
      </c>
      <c r="C568" s="1">
        <v>-5.8363639752726</v>
      </c>
      <c r="D568" s="1">
        <v>383.92045454545502</v>
      </c>
      <c r="E568" s="1">
        <v>86.274536130000001</v>
      </c>
      <c r="F568" s="1">
        <v>106.82599999999999</v>
      </c>
      <c r="G568" s="1">
        <v>106.836748522199</v>
      </c>
      <c r="H568">
        <v>2.8042093232208393E-4</v>
      </c>
      <c r="I568" s="1">
        <v>2300</v>
      </c>
      <c r="J568" s="1">
        <v>963</v>
      </c>
      <c r="K568" s="1">
        <v>7</v>
      </c>
      <c r="L568" s="4">
        <v>8.3841118450126295</v>
      </c>
    </row>
    <row r="569" spans="1:12" x14ac:dyDescent="0.3">
      <c r="A569" s="1">
        <v>567</v>
      </c>
      <c r="B569" s="1">
        <v>3.2834201388888902</v>
      </c>
      <c r="C569" s="1">
        <v>1.2000000774999999</v>
      </c>
      <c r="D569" s="1">
        <v>384.375</v>
      </c>
      <c r="E569" s="1">
        <v>86.274536130000001</v>
      </c>
      <c r="F569" s="1">
        <v>106.82599999999999</v>
      </c>
      <c r="G569" s="1">
        <v>106.837970405334</v>
      </c>
      <c r="H569">
        <v>3.7213731765024961E-4</v>
      </c>
      <c r="I569" s="1">
        <v>2300</v>
      </c>
      <c r="J569" s="1">
        <v>963</v>
      </c>
      <c r="K569" s="1">
        <v>7</v>
      </c>
      <c r="L569" s="4">
        <v>7.3448138454861098</v>
      </c>
    </row>
    <row r="570" spans="1:12" x14ac:dyDescent="0.3">
      <c r="A570" s="1">
        <v>568</v>
      </c>
      <c r="B570" s="1">
        <v>2.6254734848484902</v>
      </c>
      <c r="C570" s="1">
        <v>0.73636369800002799</v>
      </c>
      <c r="D570" s="1">
        <v>384.26136363636402</v>
      </c>
      <c r="E570" s="1">
        <v>86.274536130000001</v>
      </c>
      <c r="F570" s="1">
        <v>106.82599999999999</v>
      </c>
      <c r="G570" s="1">
        <v>106.839382569333</v>
      </c>
      <c r="H570">
        <v>5.3787024520825688E-4</v>
      </c>
      <c r="I570" s="1">
        <v>2300</v>
      </c>
      <c r="J570" s="1">
        <v>963</v>
      </c>
      <c r="K570" s="1">
        <v>7</v>
      </c>
      <c r="L570" s="4">
        <v>5.8730266571969798</v>
      </c>
    </row>
    <row r="571" spans="1:12" x14ac:dyDescent="0.3">
      <c r="A571" s="1">
        <v>569</v>
      </c>
      <c r="B571" s="1">
        <v>2.1180555555555598</v>
      </c>
      <c r="C571" s="1">
        <v>-2.2200001359999302</v>
      </c>
      <c r="D571" s="1">
        <v>384.02499999999998</v>
      </c>
      <c r="E571" s="1">
        <v>86.274536130000001</v>
      </c>
      <c r="F571" s="1">
        <v>106.82599999999999</v>
      </c>
      <c r="G571" s="1">
        <v>106.84100746187301</v>
      </c>
      <c r="H571">
        <v>7.6716245479537773E-4</v>
      </c>
      <c r="I571" s="1">
        <v>2300</v>
      </c>
      <c r="J571" s="1">
        <v>963</v>
      </c>
      <c r="K571" s="1">
        <v>7</v>
      </c>
      <c r="L571" s="4">
        <v>4.7379631944444602</v>
      </c>
    </row>
    <row r="572" spans="1:12" x14ac:dyDescent="0.3">
      <c r="A572" s="1">
        <v>570</v>
      </c>
      <c r="B572" s="1">
        <v>1.7786458333333399</v>
      </c>
      <c r="C572" s="1">
        <v>-4.3200001715999896</v>
      </c>
      <c r="D572" s="1">
        <v>383.875</v>
      </c>
      <c r="E572" s="1">
        <v>86.274536130000001</v>
      </c>
      <c r="F572" s="1">
        <v>106.82599999999999</v>
      </c>
      <c r="G572" s="1">
        <v>106.84287091215</v>
      </c>
      <c r="H572">
        <v>1.0476794103550019E-3</v>
      </c>
      <c r="I572" s="1">
        <v>2300</v>
      </c>
      <c r="J572" s="1">
        <v>963</v>
      </c>
      <c r="K572" s="1">
        <v>7</v>
      </c>
      <c r="L572" s="4">
        <v>3.9787240104166801</v>
      </c>
    </row>
    <row r="573" spans="1:12" x14ac:dyDescent="0.3">
      <c r="A573" s="1">
        <v>571</v>
      </c>
      <c r="B573" s="1">
        <v>1.37271148989901</v>
      </c>
      <c r="C573" s="1">
        <v>-4.7181819567272596</v>
      </c>
      <c r="D573" s="1">
        <v>383.92045454545502</v>
      </c>
      <c r="E573" s="1">
        <v>86.274536130000001</v>
      </c>
      <c r="F573" s="1">
        <v>106.82599999999999</v>
      </c>
      <c r="G573" s="1">
        <v>106.84500254146199</v>
      </c>
      <c r="H573">
        <v>1.5528610231421273E-3</v>
      </c>
      <c r="I573" s="1">
        <v>2300</v>
      </c>
      <c r="J573" s="1">
        <v>963</v>
      </c>
      <c r="K573" s="1">
        <v>7</v>
      </c>
      <c r="L573" s="4">
        <v>3.0706732402146901</v>
      </c>
    </row>
    <row r="574" spans="1:12" x14ac:dyDescent="0.3">
      <c r="A574" s="1">
        <v>572</v>
      </c>
      <c r="B574" s="1">
        <v>0.92925347222222898</v>
      </c>
      <c r="C574" s="1">
        <v>-5.1900002951999902</v>
      </c>
      <c r="D574" s="1">
        <v>383.96249999999998</v>
      </c>
      <c r="E574" s="1">
        <v>86.274536130000001</v>
      </c>
      <c r="F574" s="1">
        <v>106.82599999999999</v>
      </c>
      <c r="G574" s="1">
        <v>106.84743623406401</v>
      </c>
      <c r="H574">
        <v>2.6189790588896406E-3</v>
      </c>
      <c r="I574" s="1">
        <v>2300</v>
      </c>
      <c r="J574" s="1">
        <v>963</v>
      </c>
      <c r="K574" s="1">
        <v>7</v>
      </c>
      <c r="L574" s="4">
        <v>2.0786842621527901</v>
      </c>
    </row>
    <row r="575" spans="1:12" x14ac:dyDescent="0.3">
      <c r="A575" s="1">
        <v>573</v>
      </c>
      <c r="B575" s="1">
        <v>0.80886994949495095</v>
      </c>
      <c r="C575" s="1">
        <v>-5.5227274457272699</v>
      </c>
      <c r="D575" s="1">
        <v>383.90909090909099</v>
      </c>
      <c r="E575" s="1">
        <v>86.274536130000001</v>
      </c>
      <c r="F575" s="1">
        <v>106.839636363636</v>
      </c>
      <c r="G575" s="1">
        <v>106.850156485081</v>
      </c>
      <c r="H575">
        <v>3.3630327673432681E-3</v>
      </c>
      <c r="I575" s="1">
        <v>2300</v>
      </c>
      <c r="J575" s="1">
        <v>963</v>
      </c>
      <c r="K575" s="1">
        <v>7</v>
      </c>
      <c r="L575" s="4">
        <v>1.8093935448232401</v>
      </c>
    </row>
    <row r="576" spans="1:12" x14ac:dyDescent="0.3">
      <c r="A576" s="1">
        <v>574</v>
      </c>
      <c r="B576" s="1">
        <v>0.75694444444444497</v>
      </c>
      <c r="C576" s="1">
        <v>-6.0300004002000396</v>
      </c>
      <c r="D576" s="1">
        <v>383.97500000000002</v>
      </c>
      <c r="E576" s="1">
        <v>86.274536130000001</v>
      </c>
      <c r="F576" s="1">
        <v>106.876</v>
      </c>
      <c r="G576" s="1">
        <v>106.852953645485</v>
      </c>
      <c r="H576">
        <v>3.695339586227774E-3</v>
      </c>
      <c r="I576" s="1">
        <v>2300</v>
      </c>
      <c r="J576" s="1">
        <v>963</v>
      </c>
      <c r="K576" s="1">
        <v>7</v>
      </c>
      <c r="L576" s="4">
        <v>1.6932393055555599</v>
      </c>
    </row>
    <row r="577" spans="1:12" x14ac:dyDescent="0.3">
      <c r="A577" s="1">
        <v>575</v>
      </c>
      <c r="B577" s="1">
        <v>0.71180555555554403</v>
      </c>
      <c r="C577" s="1">
        <v>-6.5400004387999502</v>
      </c>
      <c r="D577" s="1">
        <v>383.875</v>
      </c>
      <c r="E577" s="1">
        <v>86.274536130000001</v>
      </c>
      <c r="F577" s="1">
        <v>106.876</v>
      </c>
      <c r="G577" s="1">
        <v>106.855528970942</v>
      </c>
      <c r="H577">
        <v>3.6180260963975656E-3</v>
      </c>
      <c r="I577" s="1">
        <v>2300</v>
      </c>
      <c r="J577" s="1">
        <v>963</v>
      </c>
      <c r="K577" s="1">
        <v>7</v>
      </c>
      <c r="L577" s="4">
        <v>1.59226631944442</v>
      </c>
    </row>
    <row r="578" spans="1:12" x14ac:dyDescent="0.3">
      <c r="A578" s="1">
        <v>576</v>
      </c>
      <c r="B578" s="1">
        <v>0.50820707070707205</v>
      </c>
      <c r="C578" s="1">
        <v>-5.5363639050908802</v>
      </c>
      <c r="D578" s="1">
        <v>383.875</v>
      </c>
      <c r="E578" s="1">
        <v>86.274536130000001</v>
      </c>
      <c r="F578" s="1">
        <v>106.876</v>
      </c>
      <c r="G578" s="1">
        <v>106.857778890117</v>
      </c>
      <c r="H578">
        <v>4.4271846151389734E-3</v>
      </c>
      <c r="I578" s="1">
        <v>2300</v>
      </c>
      <c r="J578" s="1">
        <v>963</v>
      </c>
      <c r="K578" s="1">
        <v>7</v>
      </c>
      <c r="L578" s="4">
        <v>1.13682872474748</v>
      </c>
    </row>
    <row r="579" spans="1:12" x14ac:dyDescent="0.3">
      <c r="A579" s="1">
        <v>577</v>
      </c>
      <c r="B579" s="1">
        <v>0.47067901234566401</v>
      </c>
      <c r="C579" s="1">
        <v>-4.9000002015555797</v>
      </c>
      <c r="D579" s="1">
        <v>383.875</v>
      </c>
      <c r="E579" s="1">
        <v>86.274536130000001</v>
      </c>
      <c r="F579" s="1">
        <v>106.876</v>
      </c>
      <c r="G579" s="1">
        <v>106.859739167592</v>
      </c>
      <c r="H579">
        <v>4.1647982820572568E-3</v>
      </c>
      <c r="I579" s="1">
        <v>2300</v>
      </c>
      <c r="J579" s="1">
        <v>963</v>
      </c>
      <c r="K579" s="1">
        <v>7</v>
      </c>
      <c r="L579" s="4">
        <v>1.0528807098765101</v>
      </c>
    </row>
    <row r="580" spans="1:12" x14ac:dyDescent="0.3">
      <c r="A580" s="1">
        <v>578</v>
      </c>
      <c r="B580" s="1">
        <v>5.2923387096785797E-2</v>
      </c>
      <c r="C580" s="1">
        <v>-5.9129034933548903</v>
      </c>
      <c r="D580" s="1">
        <v>383.86693548387098</v>
      </c>
      <c r="E580" s="1">
        <v>86.274536130000001</v>
      </c>
      <c r="F580" s="1">
        <v>106.876</v>
      </c>
      <c r="G580" s="1">
        <v>106.861440963826</v>
      </c>
      <c r="H580">
        <v>3.216138912631452E-2</v>
      </c>
      <c r="I580" s="1">
        <v>2300</v>
      </c>
      <c r="J580" s="1">
        <v>963</v>
      </c>
      <c r="K580" s="1">
        <v>7</v>
      </c>
      <c r="L580" s="4">
        <v>0.118386441532284</v>
      </c>
    </row>
    <row r="581" spans="1:12" x14ac:dyDescent="0.3">
      <c r="A581" s="1">
        <v>579</v>
      </c>
      <c r="B581" s="1">
        <v>0.31754032258065501</v>
      </c>
      <c r="C581" s="1">
        <v>-6.9774195301290698</v>
      </c>
      <c r="D581" s="1">
        <v>383.82661290322602</v>
      </c>
      <c r="E581" s="1">
        <v>86.274536130000001</v>
      </c>
      <c r="F581" s="1">
        <v>106.876</v>
      </c>
      <c r="G581" s="1">
        <v>106.86291133047</v>
      </c>
      <c r="H581">
        <v>4.6305045184772756E-3</v>
      </c>
      <c r="I581" s="1">
        <v>2300</v>
      </c>
      <c r="J581" s="1">
        <v>963</v>
      </c>
      <c r="K581" s="1">
        <v>7</v>
      </c>
      <c r="L581" s="4">
        <v>0.71031864919357002</v>
      </c>
    </row>
    <row r="582" spans="1:12" x14ac:dyDescent="0.3">
      <c r="A582" s="1">
        <v>580</v>
      </c>
      <c r="B582" s="1">
        <v>0.58215725806452401</v>
      </c>
      <c r="C582" s="1">
        <v>-8.0419355669032608</v>
      </c>
      <c r="D582" s="1">
        <v>383.78629032258101</v>
      </c>
      <c r="E582" s="1">
        <v>86.274536130000001</v>
      </c>
      <c r="F582" s="1">
        <v>106.876</v>
      </c>
      <c r="G582" s="1">
        <v>106.86417364038699</v>
      </c>
      <c r="H582">
        <v>2.1683331929134592E-3</v>
      </c>
      <c r="I582" s="1">
        <v>2300</v>
      </c>
      <c r="J582" s="1">
        <v>963</v>
      </c>
      <c r="K582" s="1">
        <v>7</v>
      </c>
      <c r="L582" s="4">
        <v>1.3022508568548601</v>
      </c>
    </row>
    <row r="583" spans="1:12" x14ac:dyDescent="0.3">
      <c r="A583" s="1">
        <v>581</v>
      </c>
      <c r="B583" s="1">
        <v>0.80425347222221899</v>
      </c>
      <c r="C583" s="1">
        <v>-8.69999999999993</v>
      </c>
      <c r="D583" s="1">
        <v>383.76249999999999</v>
      </c>
      <c r="E583" s="1">
        <v>86.274536130000001</v>
      </c>
      <c r="F583" s="1">
        <v>106.876</v>
      </c>
      <c r="G583" s="1">
        <v>106.865247959182</v>
      </c>
      <c r="H583">
        <v>1.3357966755569101E-3</v>
      </c>
      <c r="I583" s="1">
        <v>2300</v>
      </c>
      <c r="J583" s="1">
        <v>963</v>
      </c>
      <c r="K583" s="1">
        <v>7</v>
      </c>
      <c r="L583" s="4">
        <v>1.7990667621527701</v>
      </c>
    </row>
    <row r="584" spans="1:12" x14ac:dyDescent="0.3">
      <c r="A584" s="1">
        <v>582</v>
      </c>
      <c r="B584" s="1">
        <v>0.59974747474746204</v>
      </c>
      <c r="C584" s="1">
        <v>-5.7000000043635701</v>
      </c>
      <c r="D584" s="1">
        <v>383.89772727272702</v>
      </c>
      <c r="E584" s="1">
        <v>86.274536130000001</v>
      </c>
      <c r="F584" s="1">
        <v>106.876</v>
      </c>
      <c r="G584" s="1">
        <v>106.86615136416501</v>
      </c>
      <c r="H584">
        <v>1.5063095097144249E-3</v>
      </c>
      <c r="I584" s="1">
        <v>2300</v>
      </c>
      <c r="J584" s="1">
        <v>963</v>
      </c>
      <c r="K584" s="1">
        <v>7</v>
      </c>
      <c r="L584" s="4">
        <v>1.3415991161615901</v>
      </c>
    </row>
    <row r="585" spans="1:12" x14ac:dyDescent="0.3">
      <c r="A585" s="1">
        <v>583</v>
      </c>
      <c r="B585" s="1">
        <v>0</v>
      </c>
      <c r="C585" s="1">
        <v>-2.7000000480000002</v>
      </c>
      <c r="D585" s="1">
        <v>384.125</v>
      </c>
      <c r="E585" s="1">
        <v>86.274536130000001</v>
      </c>
      <c r="F585" s="1">
        <v>106.876</v>
      </c>
      <c r="G585" s="1">
        <v>106.866898215807</v>
      </c>
      <c r="H585">
        <v>0</v>
      </c>
      <c r="I585" s="1">
        <v>2300</v>
      </c>
      <c r="J585" s="1">
        <v>963</v>
      </c>
      <c r="K585" s="1">
        <v>7</v>
      </c>
      <c r="L585" s="4">
        <v>0</v>
      </c>
    </row>
    <row r="586" spans="1:12" x14ac:dyDescent="0.3">
      <c r="A586" s="1">
        <v>584</v>
      </c>
      <c r="B586" s="1">
        <v>0.106336805555571</v>
      </c>
      <c r="C586" s="1">
        <v>-2.4000000359999598</v>
      </c>
      <c r="D586" s="1">
        <v>384.15625</v>
      </c>
      <c r="E586" s="1">
        <v>86.274536130000001</v>
      </c>
      <c r="F586" s="1">
        <v>106.872</v>
      </c>
      <c r="G586" s="1">
        <v>106.86751628195999</v>
      </c>
      <c r="H586">
        <v>5.8123772843887943E-3</v>
      </c>
      <c r="I586" s="1">
        <v>2300</v>
      </c>
      <c r="J586" s="1">
        <v>963</v>
      </c>
      <c r="K586" s="1">
        <v>7</v>
      </c>
      <c r="L586" s="4">
        <v>0.23786905381947801</v>
      </c>
    </row>
    <row r="587" spans="1:12" x14ac:dyDescent="0.3">
      <c r="A587" s="1">
        <v>585</v>
      </c>
      <c r="B587" s="1">
        <v>0.25520833333334297</v>
      </c>
      <c r="C587" s="1">
        <v>-1.92000007639998</v>
      </c>
      <c r="D587" s="1">
        <v>384.2</v>
      </c>
      <c r="E587" s="1">
        <v>86.274536130000001</v>
      </c>
      <c r="F587" s="1">
        <v>106.872</v>
      </c>
      <c r="G587" s="1">
        <v>106.868047179252</v>
      </c>
      <c r="H587">
        <v>2.0802521139502163E-3</v>
      </c>
      <c r="I587" s="1">
        <v>2300</v>
      </c>
      <c r="J587" s="1">
        <v>963</v>
      </c>
      <c r="K587" s="1">
        <v>7</v>
      </c>
      <c r="L587" s="4">
        <v>0.57088572916668801</v>
      </c>
    </row>
    <row r="588" spans="1:12" x14ac:dyDescent="0.3">
      <c r="A588" s="1">
        <v>586</v>
      </c>
      <c r="B588" s="1">
        <v>0</v>
      </c>
      <c r="C588" s="1">
        <v>-2.4300001142000101</v>
      </c>
      <c r="D588" s="1">
        <v>384.22500000000002</v>
      </c>
      <c r="E588" s="1">
        <v>86.274536130000001</v>
      </c>
      <c r="F588" s="1">
        <v>106.872</v>
      </c>
      <c r="G588" s="1">
        <v>106.868515242736</v>
      </c>
      <c r="H588">
        <v>0</v>
      </c>
      <c r="I588" s="1">
        <v>2300</v>
      </c>
      <c r="J588" s="1">
        <v>963</v>
      </c>
      <c r="K588" s="1">
        <v>7</v>
      </c>
      <c r="L588" s="4">
        <v>0</v>
      </c>
    </row>
    <row r="589" spans="1:12" x14ac:dyDescent="0.3">
      <c r="A589" s="1">
        <v>587</v>
      </c>
      <c r="B589" s="1">
        <v>0</v>
      </c>
      <c r="C589" s="1">
        <v>-4.4925001381999499</v>
      </c>
      <c r="D589" s="1">
        <v>384.13749999999999</v>
      </c>
      <c r="E589" s="1">
        <v>86.274536130000001</v>
      </c>
      <c r="F589" s="1">
        <v>106.872</v>
      </c>
      <c r="G589" s="1">
        <v>106.86892791272101</v>
      </c>
      <c r="H589">
        <v>0</v>
      </c>
      <c r="I589" s="1">
        <v>2300</v>
      </c>
      <c r="J589" s="1">
        <v>963</v>
      </c>
      <c r="K589" s="1">
        <v>7</v>
      </c>
      <c r="L589" s="4">
        <v>0</v>
      </c>
    </row>
    <row r="590" spans="1:12" x14ac:dyDescent="0.3">
      <c r="A590" s="1">
        <v>588</v>
      </c>
      <c r="B590" s="1">
        <v>0</v>
      </c>
      <c r="C590" s="1">
        <v>-6.8175001861999496</v>
      </c>
      <c r="D590" s="1">
        <v>384.01249999999999</v>
      </c>
      <c r="E590" s="1">
        <v>86.274536130000001</v>
      </c>
      <c r="F590" s="1">
        <v>106.872</v>
      </c>
      <c r="G590" s="1">
        <v>106.869291748987</v>
      </c>
      <c r="H590">
        <v>0</v>
      </c>
      <c r="I590" s="1">
        <v>2300</v>
      </c>
      <c r="J590" s="1">
        <v>963</v>
      </c>
      <c r="K590" s="1">
        <v>7</v>
      </c>
      <c r="L590" s="4">
        <v>0</v>
      </c>
    </row>
    <row r="591" spans="1:12" x14ac:dyDescent="0.3">
      <c r="A591" s="1">
        <v>589</v>
      </c>
      <c r="B591" s="1">
        <v>0</v>
      </c>
      <c r="C591" s="1">
        <v>-5.8800003050000296</v>
      </c>
      <c r="D591" s="1">
        <v>384</v>
      </c>
      <c r="E591" s="1">
        <v>86.274536130000001</v>
      </c>
      <c r="F591" s="1">
        <v>106.872</v>
      </c>
      <c r="G591" s="1">
        <v>106.86961253505299</v>
      </c>
      <c r="H591">
        <v>0</v>
      </c>
      <c r="I591" s="1">
        <v>2300</v>
      </c>
      <c r="J591" s="1">
        <v>963</v>
      </c>
      <c r="K591" s="1">
        <v>7</v>
      </c>
      <c r="L591" s="4">
        <v>0</v>
      </c>
    </row>
    <row r="592" spans="1:12" x14ac:dyDescent="0.3">
      <c r="A592" s="1">
        <v>590</v>
      </c>
      <c r="B592" s="1">
        <v>0</v>
      </c>
      <c r="C592" s="1">
        <v>-4.6920003505200203</v>
      </c>
      <c r="D592" s="1">
        <v>384.03</v>
      </c>
      <c r="E592" s="1">
        <v>86.274536130000001</v>
      </c>
      <c r="F592" s="1">
        <v>106.872</v>
      </c>
      <c r="G592" s="1">
        <v>106.869895370115</v>
      </c>
      <c r="H592">
        <v>0</v>
      </c>
      <c r="I592" s="1">
        <v>2300</v>
      </c>
      <c r="J592" s="1">
        <v>963</v>
      </c>
      <c r="K592" s="1">
        <v>7</v>
      </c>
      <c r="L592" s="4">
        <v>0</v>
      </c>
    </row>
    <row r="593" spans="1:12" x14ac:dyDescent="0.3">
      <c r="A593" s="1">
        <v>591</v>
      </c>
      <c r="B593" s="1">
        <v>0</v>
      </c>
      <c r="C593" s="1">
        <v>-3.6720002743200202</v>
      </c>
      <c r="D593" s="1">
        <v>384.10500000000002</v>
      </c>
      <c r="E593" s="1">
        <v>86.274536130000001</v>
      </c>
      <c r="F593" s="1">
        <v>106.872</v>
      </c>
      <c r="G593" s="1">
        <v>106.870144750104</v>
      </c>
      <c r="H593">
        <v>0</v>
      </c>
      <c r="I593" s="1">
        <v>2300</v>
      </c>
      <c r="J593" s="1">
        <v>963</v>
      </c>
      <c r="K593" s="1">
        <v>7</v>
      </c>
      <c r="L593" s="4">
        <v>0</v>
      </c>
    </row>
    <row r="594" spans="1:12" x14ac:dyDescent="0.3">
      <c r="A594" s="1">
        <v>592</v>
      </c>
      <c r="B594" s="1">
        <v>0</v>
      </c>
      <c r="C594" s="1">
        <v>-2.6520001981200201</v>
      </c>
      <c r="D594" s="1">
        <v>384.18</v>
      </c>
      <c r="E594" s="1">
        <v>86.274536130000001</v>
      </c>
      <c r="F594" s="1">
        <v>106.872</v>
      </c>
      <c r="G594" s="1">
        <v>106.870364639149</v>
      </c>
      <c r="H594">
        <v>0</v>
      </c>
      <c r="I594" s="1">
        <v>2300</v>
      </c>
      <c r="J594" s="1">
        <v>963</v>
      </c>
      <c r="K594" s="1">
        <v>7</v>
      </c>
      <c r="L594" s="4">
        <v>0</v>
      </c>
    </row>
    <row r="595" spans="1:12" x14ac:dyDescent="0.3">
      <c r="A595" s="1">
        <v>593</v>
      </c>
      <c r="B595" s="1">
        <v>0</v>
      </c>
      <c r="C595" s="1">
        <v>-1.63200012192002</v>
      </c>
      <c r="D595" s="1">
        <v>384.255</v>
      </c>
      <c r="E595" s="1">
        <v>86.274536130000001</v>
      </c>
      <c r="F595" s="1">
        <v>106.872</v>
      </c>
      <c r="G595" s="1">
        <v>106.87055853259299</v>
      </c>
      <c r="H595">
        <v>0</v>
      </c>
      <c r="I595" s="1">
        <v>2300</v>
      </c>
      <c r="J595" s="1">
        <v>963</v>
      </c>
      <c r="K595" s="1">
        <v>7</v>
      </c>
      <c r="L595" s="4">
        <v>0</v>
      </c>
    </row>
    <row r="596" spans="1:12" x14ac:dyDescent="0.3">
      <c r="A596" s="1">
        <v>594</v>
      </c>
      <c r="B596" s="1">
        <v>0</v>
      </c>
      <c r="C596" s="1">
        <v>-0.61200004572002298</v>
      </c>
      <c r="D596" s="1">
        <v>384.33</v>
      </c>
      <c r="E596" s="1">
        <v>86.274536130000001</v>
      </c>
      <c r="F596" s="1">
        <v>106.872</v>
      </c>
      <c r="G596" s="1">
        <v>106.870729512555</v>
      </c>
      <c r="H596">
        <v>0</v>
      </c>
      <c r="I596" s="1">
        <v>2300</v>
      </c>
      <c r="J596" s="1">
        <v>963</v>
      </c>
      <c r="K596" s="1">
        <v>7</v>
      </c>
      <c r="L596" s="4">
        <v>0</v>
      </c>
    </row>
    <row r="597" spans="1:12" x14ac:dyDescent="0.3">
      <c r="A597" s="1">
        <v>595</v>
      </c>
      <c r="B597" s="1">
        <v>0</v>
      </c>
      <c r="C597" s="1">
        <v>0</v>
      </c>
      <c r="D597" s="1">
        <v>384.375</v>
      </c>
      <c r="E597" s="1">
        <v>86.274536130000001</v>
      </c>
      <c r="F597" s="1">
        <v>106.872</v>
      </c>
      <c r="G597" s="1">
        <v>106.870880296923</v>
      </c>
      <c r="H597">
        <v>0</v>
      </c>
      <c r="I597" s="1">
        <v>2300</v>
      </c>
      <c r="J597" s="1">
        <v>963</v>
      </c>
      <c r="K597" s="1">
        <v>7</v>
      </c>
      <c r="L597" s="4">
        <v>0</v>
      </c>
    </row>
    <row r="598" spans="1:12" x14ac:dyDescent="0.3">
      <c r="A598" s="1">
        <v>596</v>
      </c>
      <c r="B598" s="1">
        <v>0</v>
      </c>
      <c r="C598" s="1">
        <v>0</v>
      </c>
      <c r="D598" s="1">
        <v>384.375</v>
      </c>
      <c r="E598" s="1">
        <v>86.274536130000001</v>
      </c>
      <c r="F598" s="1">
        <v>106.872</v>
      </c>
      <c r="G598" s="1">
        <v>106.87101328255601</v>
      </c>
      <c r="H598">
        <v>0</v>
      </c>
      <c r="I598" s="1">
        <v>2300</v>
      </c>
      <c r="J598" s="1">
        <v>963</v>
      </c>
      <c r="K598" s="1">
        <v>7</v>
      </c>
      <c r="L598" s="4">
        <v>0</v>
      </c>
    </row>
    <row r="599" spans="1:12" x14ac:dyDescent="0.3">
      <c r="A599" s="1">
        <v>597</v>
      </c>
      <c r="B599" s="1">
        <v>0</v>
      </c>
      <c r="C599" s="1">
        <v>0</v>
      </c>
      <c r="D599" s="1">
        <v>384.375</v>
      </c>
      <c r="E599" s="1">
        <v>86.274536130000001</v>
      </c>
      <c r="F599" s="1">
        <v>106.872</v>
      </c>
      <c r="G599" s="1">
        <v>106.87113058338601</v>
      </c>
      <c r="H599">
        <v>0</v>
      </c>
      <c r="I599" s="1">
        <v>2300</v>
      </c>
      <c r="J599" s="1">
        <v>963</v>
      </c>
      <c r="K599" s="1">
        <v>7</v>
      </c>
      <c r="L599" s="4">
        <v>0</v>
      </c>
    </row>
    <row r="600" spans="1:12" x14ac:dyDescent="0.3">
      <c r="A600" s="1">
        <v>598</v>
      </c>
      <c r="B600" s="1">
        <v>0</v>
      </c>
      <c r="C600" s="1">
        <v>0</v>
      </c>
      <c r="D600" s="1">
        <v>384.375</v>
      </c>
      <c r="E600" s="1">
        <v>86.274536130000001</v>
      </c>
      <c r="F600" s="1">
        <v>106.872</v>
      </c>
      <c r="G600" s="1">
        <v>106.871234064021</v>
      </c>
      <c r="H600">
        <v>0</v>
      </c>
      <c r="I600" s="1">
        <v>2300</v>
      </c>
      <c r="J600" s="1">
        <v>963</v>
      </c>
      <c r="K600" s="1">
        <v>7</v>
      </c>
      <c r="L600" s="4">
        <v>0</v>
      </c>
    </row>
    <row r="601" spans="1:12" x14ac:dyDescent="0.3">
      <c r="A601" s="1">
        <v>599</v>
      </c>
      <c r="B601" s="1">
        <v>0</v>
      </c>
      <c r="C601" s="1">
        <v>0</v>
      </c>
      <c r="D601" s="1">
        <v>384.375</v>
      </c>
      <c r="E601" s="1">
        <v>86.274536130000001</v>
      </c>
      <c r="F601" s="1">
        <v>106.872</v>
      </c>
      <c r="G601" s="1">
        <v>106.87132536938201</v>
      </c>
      <c r="H601">
        <v>0</v>
      </c>
      <c r="I601" s="1">
        <v>2300</v>
      </c>
      <c r="J601" s="1">
        <v>963</v>
      </c>
      <c r="K601" s="1">
        <v>7</v>
      </c>
      <c r="L601" s="4">
        <v>0</v>
      </c>
    </row>
    <row r="602" spans="1:12" x14ac:dyDescent="0.3">
      <c r="A602" s="1">
        <v>600</v>
      </c>
      <c r="B602" s="1">
        <v>0</v>
      </c>
      <c r="C602" s="1">
        <v>-5.8928574821425002E-2</v>
      </c>
      <c r="D602" s="1">
        <v>384.38392857142901</v>
      </c>
      <c r="E602" s="1">
        <v>86.288541791071395</v>
      </c>
      <c r="F602" s="1">
        <v>106.872</v>
      </c>
      <c r="G602" s="1">
        <v>106.871405950854</v>
      </c>
      <c r="H602">
        <v>0</v>
      </c>
      <c r="I602" s="1">
        <v>2217.8571428571499</v>
      </c>
      <c r="J602" s="1">
        <v>928.60714285714505</v>
      </c>
      <c r="K602" s="1">
        <v>6.7500000000000204</v>
      </c>
      <c r="L602" s="4">
        <v>0</v>
      </c>
    </row>
    <row r="603" spans="1:12" x14ac:dyDescent="0.3">
      <c r="A603" s="1">
        <v>601</v>
      </c>
      <c r="B603" s="1">
        <v>0</v>
      </c>
      <c r="C603" s="1">
        <v>-0.206250011874996</v>
      </c>
      <c r="D603" s="1">
        <v>384.40625</v>
      </c>
      <c r="E603" s="1">
        <v>86.323555943749994</v>
      </c>
      <c r="F603" s="1">
        <v>106.872</v>
      </c>
      <c r="G603" s="1">
        <v>106.871477089355</v>
      </c>
      <c r="H603">
        <v>0</v>
      </c>
      <c r="I603" s="1">
        <v>2012.50000000001</v>
      </c>
      <c r="J603" s="1">
        <v>842.62500000000296</v>
      </c>
      <c r="K603" s="1">
        <v>6.1250000000000204</v>
      </c>
      <c r="L603" s="4">
        <v>0</v>
      </c>
    </row>
    <row r="604" spans="1:12" x14ac:dyDescent="0.3">
      <c r="A604" s="1">
        <v>602</v>
      </c>
      <c r="B604" s="1">
        <v>0</v>
      </c>
      <c r="C604" s="1">
        <v>-0.35357144892856701</v>
      </c>
      <c r="D604" s="1">
        <v>384.42857142857099</v>
      </c>
      <c r="E604" s="1">
        <v>86.358570096428593</v>
      </c>
      <c r="F604" s="1">
        <v>106.872</v>
      </c>
      <c r="G604" s="1">
        <v>106.8715399157</v>
      </c>
      <c r="H604">
        <v>0</v>
      </c>
      <c r="I604" s="1">
        <v>1807.1428571428601</v>
      </c>
      <c r="J604" s="1">
        <v>756.64285714285995</v>
      </c>
      <c r="K604" s="1">
        <v>5.5000000000000204</v>
      </c>
      <c r="L604" s="4">
        <v>0</v>
      </c>
    </row>
    <row r="605" spans="1:12" x14ac:dyDescent="0.3">
      <c r="A605" s="1">
        <v>603</v>
      </c>
      <c r="B605" s="1">
        <v>0</v>
      </c>
      <c r="C605" s="1">
        <v>-0.50089288598213799</v>
      </c>
      <c r="D605" s="1">
        <v>384.450892857143</v>
      </c>
      <c r="E605" s="1">
        <v>86.393584249107207</v>
      </c>
      <c r="F605" s="1">
        <v>106.872</v>
      </c>
      <c r="G605" s="1">
        <v>106.871595428571</v>
      </c>
      <c r="H605">
        <v>0</v>
      </c>
      <c r="I605" s="1">
        <v>1601.7857142857199</v>
      </c>
      <c r="J605" s="1">
        <v>670.66071428571797</v>
      </c>
      <c r="K605" s="1">
        <v>4.8750000000000204</v>
      </c>
      <c r="L605" s="4">
        <v>0</v>
      </c>
    </row>
    <row r="606" spans="1:12" x14ac:dyDescent="0.3">
      <c r="A606" s="1">
        <v>604</v>
      </c>
      <c r="B606" s="1">
        <v>0</v>
      </c>
      <c r="C606" s="1">
        <v>-0.64821432303570803</v>
      </c>
      <c r="D606" s="1">
        <v>384.47321428571399</v>
      </c>
      <c r="E606" s="1">
        <v>86.428598401785706</v>
      </c>
      <c r="F606" s="1">
        <v>106.872</v>
      </c>
      <c r="G606" s="1">
        <v>106.871644510398</v>
      </c>
      <c r="H606">
        <v>0</v>
      </c>
      <c r="I606" s="1">
        <v>1396.42857142858</v>
      </c>
      <c r="J606" s="1">
        <v>584.67857142857497</v>
      </c>
      <c r="K606" s="1">
        <v>4.2500000000000302</v>
      </c>
      <c r="L606" s="4">
        <v>0</v>
      </c>
    </row>
    <row r="607" spans="1:12" x14ac:dyDescent="0.3">
      <c r="A607" s="1">
        <v>605</v>
      </c>
      <c r="B607" s="1">
        <v>0</v>
      </c>
      <c r="C607" s="1">
        <v>-0.79553576008927895</v>
      </c>
      <c r="D607" s="1">
        <v>384.49553571428601</v>
      </c>
      <c r="E607" s="1">
        <v>86.463612554464305</v>
      </c>
      <c r="F607" s="1">
        <v>106.872</v>
      </c>
      <c r="G607" s="1">
        <v>106.871687941384</v>
      </c>
      <c r="H607">
        <v>0</v>
      </c>
      <c r="I607" s="1">
        <v>1191.07142857144</v>
      </c>
      <c r="J607" s="1">
        <v>498.69642857143202</v>
      </c>
      <c r="K607" s="1">
        <v>3.6250000000000302</v>
      </c>
      <c r="L607" s="4">
        <v>0</v>
      </c>
    </row>
    <row r="608" spans="1:12" x14ac:dyDescent="0.3">
      <c r="A608" s="1">
        <v>606</v>
      </c>
      <c r="B608" s="1">
        <v>0</v>
      </c>
      <c r="C608" s="1">
        <v>-0.94285719714284999</v>
      </c>
      <c r="D608" s="1">
        <v>384.517857142857</v>
      </c>
      <c r="E608" s="1">
        <v>86.498626707142904</v>
      </c>
      <c r="F608" s="1">
        <v>106.872</v>
      </c>
      <c r="G608" s="1">
        <v>106.87172641190401</v>
      </c>
      <c r="H608">
        <v>0</v>
      </c>
      <c r="I608" s="1">
        <v>985.71428571429601</v>
      </c>
      <c r="J608" s="1">
        <v>412.71428571428999</v>
      </c>
      <c r="K608" s="1">
        <v>3.0000000000000302</v>
      </c>
      <c r="L608" s="4">
        <v>0</v>
      </c>
    </row>
    <row r="609" spans="1:12" x14ac:dyDescent="0.3">
      <c r="A609" s="1">
        <v>607</v>
      </c>
      <c r="B609" s="1">
        <v>0</v>
      </c>
      <c r="C609" s="1">
        <v>-1.0901786341964199</v>
      </c>
      <c r="D609" s="1">
        <v>384.54017857142901</v>
      </c>
      <c r="E609" s="1">
        <v>86.533640859821404</v>
      </c>
      <c r="F609" s="1">
        <v>106.872</v>
      </c>
      <c r="G609" s="1">
        <v>106.871760533483</v>
      </c>
      <c r="H609">
        <v>0</v>
      </c>
      <c r="I609" s="1">
        <v>780.35714285715403</v>
      </c>
      <c r="J609" s="1">
        <v>326.73214285714698</v>
      </c>
      <c r="K609" s="1">
        <v>2.3750000000000302</v>
      </c>
      <c r="L609" s="4">
        <v>0</v>
      </c>
    </row>
    <row r="610" spans="1:12" x14ac:dyDescent="0.3">
      <c r="A610" s="1">
        <v>608</v>
      </c>
      <c r="B610" s="1">
        <v>0</v>
      </c>
      <c r="C610" s="1">
        <v>-1.23750007124999</v>
      </c>
      <c r="D610" s="1">
        <v>384.5625</v>
      </c>
      <c r="E610" s="1">
        <v>86.568655012500002</v>
      </c>
      <c r="F610" s="1">
        <v>106.872</v>
      </c>
      <c r="G610" s="1">
        <v>106.87179084851699</v>
      </c>
      <c r="H610">
        <v>0</v>
      </c>
      <c r="I610" s="1">
        <v>575.00000000001205</v>
      </c>
      <c r="J610" s="1">
        <v>240.750000000005</v>
      </c>
      <c r="K610" s="1">
        <v>1.75000000000004</v>
      </c>
      <c r="L610" s="4">
        <v>0</v>
      </c>
    </row>
    <row r="611" spans="1:12" x14ac:dyDescent="0.3">
      <c r="A611" s="1">
        <v>609</v>
      </c>
      <c r="B611" s="1">
        <v>0</v>
      </c>
      <c r="C611" s="1">
        <v>-1.38482150830356</v>
      </c>
      <c r="D611" s="1">
        <v>384.58482142857099</v>
      </c>
      <c r="E611" s="1">
        <v>86.603669165178601</v>
      </c>
      <c r="F611" s="1">
        <v>106.872</v>
      </c>
      <c r="G611" s="1">
        <v>106.871817838891</v>
      </c>
      <c r="H611">
        <v>0</v>
      </c>
      <c r="I611" s="1">
        <v>369.64285714287001</v>
      </c>
      <c r="J611" s="1">
        <v>154.767857142862</v>
      </c>
      <c r="K611" s="1">
        <v>1.12500000000004</v>
      </c>
      <c r="L611" s="4">
        <v>0</v>
      </c>
    </row>
    <row r="612" spans="1:12" x14ac:dyDescent="0.3">
      <c r="A612" s="1">
        <v>610</v>
      </c>
      <c r="B612" s="1">
        <v>0</v>
      </c>
      <c r="C612" s="1">
        <v>-1.53214294535713</v>
      </c>
      <c r="D612" s="1">
        <v>384.607142857143</v>
      </c>
      <c r="E612" s="1">
        <v>86.638683317857101</v>
      </c>
      <c r="F612" s="1">
        <v>106.872</v>
      </c>
      <c r="G612" s="1">
        <v>106.871841933642</v>
      </c>
      <c r="H612">
        <v>0</v>
      </c>
      <c r="I612" s="1">
        <v>164.28571428572801</v>
      </c>
      <c r="J612" s="1">
        <v>68.785714285719905</v>
      </c>
      <c r="K612" s="1">
        <v>0.50000000000004097</v>
      </c>
      <c r="L612" s="4">
        <v>0</v>
      </c>
    </row>
    <row r="613" spans="1:12" x14ac:dyDescent="0.3">
      <c r="A613" s="1">
        <v>611</v>
      </c>
      <c r="B613" s="1">
        <v>0</v>
      </c>
      <c r="C613" s="1">
        <v>-1.91428581838087</v>
      </c>
      <c r="D613" s="1">
        <v>384.59523809523802</v>
      </c>
      <c r="E613" s="1">
        <v>86.666694640000003</v>
      </c>
      <c r="F613" s="1">
        <v>106.872</v>
      </c>
      <c r="G613" s="1">
        <v>106.87186351578001</v>
      </c>
      <c r="H613">
        <v>0</v>
      </c>
      <c r="I613" s="1">
        <v>0</v>
      </c>
      <c r="J613" s="1">
        <v>0</v>
      </c>
      <c r="K613" s="1">
        <v>0</v>
      </c>
      <c r="L613" s="4">
        <v>0</v>
      </c>
    </row>
    <row r="614" spans="1:12" x14ac:dyDescent="0.3">
      <c r="A614" s="1">
        <v>612</v>
      </c>
      <c r="B614" s="1">
        <v>0</v>
      </c>
      <c r="C614" s="1">
        <v>-3.2357144352856499</v>
      </c>
      <c r="D614" s="1">
        <v>384.44642857142901</v>
      </c>
      <c r="E614" s="1">
        <v>86.666694640000003</v>
      </c>
      <c r="F614" s="1">
        <v>106.872</v>
      </c>
      <c r="G614" s="1">
        <v>106.871882928373</v>
      </c>
      <c r="H614">
        <v>0</v>
      </c>
      <c r="I614" s="1">
        <v>0</v>
      </c>
      <c r="J614" s="1">
        <v>0</v>
      </c>
      <c r="K614" s="1">
        <v>0</v>
      </c>
      <c r="L614" s="4">
        <v>0</v>
      </c>
    </row>
    <row r="615" spans="1:12" x14ac:dyDescent="0.3">
      <c r="A615" s="1">
        <v>613</v>
      </c>
      <c r="B615" s="1">
        <v>0</v>
      </c>
      <c r="C615" s="1">
        <v>-4.5571430521904297</v>
      </c>
      <c r="D615" s="1">
        <v>384.29761904761898</v>
      </c>
      <c r="E615" s="1">
        <v>86.666694640000003</v>
      </c>
      <c r="F615" s="1">
        <v>106.872</v>
      </c>
      <c r="G615" s="1">
        <v>106.871900480002</v>
      </c>
      <c r="H615">
        <v>0</v>
      </c>
      <c r="I615" s="1">
        <v>0</v>
      </c>
      <c r="J615" s="1">
        <v>0</v>
      </c>
      <c r="K615" s="1">
        <v>0</v>
      </c>
      <c r="L615" s="4">
        <v>0</v>
      </c>
    </row>
    <row r="616" spans="1:12" x14ac:dyDescent="0.3">
      <c r="A616" s="1">
        <v>614</v>
      </c>
      <c r="B616" s="1">
        <v>0</v>
      </c>
      <c r="C616" s="1">
        <v>-5.8785716690952201</v>
      </c>
      <c r="D616" s="1">
        <v>384.14880952380997</v>
      </c>
      <c r="E616" s="1">
        <v>86.666694640000003</v>
      </c>
      <c r="F616" s="1">
        <v>106.872</v>
      </c>
      <c r="G616" s="1">
        <v>106.871916449667</v>
      </c>
      <c r="H616">
        <v>0</v>
      </c>
      <c r="I616" s="1">
        <v>0</v>
      </c>
      <c r="J616" s="1">
        <v>0</v>
      </c>
      <c r="K616" s="1">
        <v>0</v>
      </c>
      <c r="L616" s="4">
        <v>0</v>
      </c>
    </row>
    <row r="617" spans="1:12" x14ac:dyDescent="0.3">
      <c r="A617" s="1">
        <v>615</v>
      </c>
      <c r="B617" s="1">
        <v>0</v>
      </c>
      <c r="C617" s="1">
        <v>-7.2000002859999999</v>
      </c>
      <c r="D617" s="1">
        <v>384</v>
      </c>
      <c r="E617" s="1">
        <v>86.666694640000003</v>
      </c>
      <c r="F617" s="1">
        <v>106.872</v>
      </c>
      <c r="G617" s="1">
        <v>106.871931091221</v>
      </c>
      <c r="H617">
        <v>0</v>
      </c>
      <c r="I617" s="1">
        <v>0</v>
      </c>
      <c r="J617" s="1">
        <v>0</v>
      </c>
      <c r="K617" s="1">
        <v>0</v>
      </c>
      <c r="L617" s="4">
        <v>0</v>
      </c>
    </row>
    <row r="618" spans="1:12" x14ac:dyDescent="0.3">
      <c r="A618" s="1">
        <v>616</v>
      </c>
      <c r="B618" s="1">
        <v>0</v>
      </c>
      <c r="C618" s="1">
        <v>-8.8200002667999993</v>
      </c>
      <c r="D618" s="1">
        <v>383.8</v>
      </c>
      <c r="E618" s="1">
        <v>86.666694640000003</v>
      </c>
      <c r="F618" s="1">
        <v>106.872</v>
      </c>
      <c r="G618" s="1">
        <v>106.87194463740499</v>
      </c>
      <c r="H618">
        <v>0</v>
      </c>
      <c r="I618" s="1">
        <v>0</v>
      </c>
      <c r="J618" s="1">
        <v>0</v>
      </c>
      <c r="K618" s="1">
        <v>0</v>
      </c>
      <c r="L618" s="4">
        <v>0</v>
      </c>
    </row>
    <row r="619" spans="1:12" x14ac:dyDescent="0.3">
      <c r="A619" s="1">
        <v>617</v>
      </c>
      <c r="B619" s="1">
        <v>0</v>
      </c>
      <c r="C619" s="1">
        <v>-10.4400002476</v>
      </c>
      <c r="D619" s="1">
        <v>383.6</v>
      </c>
      <c r="E619" s="1">
        <v>86.666694640000003</v>
      </c>
      <c r="F619" s="1">
        <v>106.872</v>
      </c>
      <c r="G619" s="1">
        <v>106.871957303549</v>
      </c>
      <c r="H619">
        <v>0</v>
      </c>
      <c r="I619" s="1">
        <v>0</v>
      </c>
      <c r="J619" s="1">
        <v>0</v>
      </c>
      <c r="K619" s="1">
        <v>0</v>
      </c>
      <c r="L619" s="4">
        <v>0</v>
      </c>
    </row>
    <row r="620" spans="1:12" x14ac:dyDescent="0.3">
      <c r="A620" s="1">
        <v>618</v>
      </c>
      <c r="B620" s="1">
        <v>0</v>
      </c>
      <c r="C620" s="1">
        <v>-12.0600002284</v>
      </c>
      <c r="D620" s="1">
        <v>383.4</v>
      </c>
      <c r="E620" s="1">
        <v>86.666694640000003</v>
      </c>
      <c r="F620" s="1">
        <v>106.872</v>
      </c>
      <c r="G620" s="1">
        <v>106.871969290992</v>
      </c>
      <c r="H620">
        <v>0</v>
      </c>
      <c r="I620" s="1">
        <v>0</v>
      </c>
      <c r="J620" s="1">
        <v>0</v>
      </c>
      <c r="K620" s="1">
        <v>0</v>
      </c>
      <c r="L620" s="4">
        <v>0</v>
      </c>
    </row>
    <row r="621" spans="1:12" x14ac:dyDescent="0.3">
      <c r="A621" s="1">
        <v>619</v>
      </c>
      <c r="B621" s="1">
        <v>0</v>
      </c>
      <c r="C621" s="1">
        <v>-13.680000209199999</v>
      </c>
      <c r="D621" s="1">
        <v>383.2</v>
      </c>
      <c r="E621" s="1">
        <v>86.666694640000003</v>
      </c>
      <c r="F621" s="1">
        <v>106.872</v>
      </c>
      <c r="G621" s="1">
        <v>106.871980790286</v>
      </c>
      <c r="H621">
        <v>0</v>
      </c>
      <c r="I621" s="1">
        <v>0</v>
      </c>
      <c r="J621" s="1">
        <v>0</v>
      </c>
      <c r="K621" s="1">
        <v>0</v>
      </c>
      <c r="L621" s="4">
        <v>0</v>
      </c>
    </row>
    <row r="622" spans="1:12" x14ac:dyDescent="0.3">
      <c r="A622" s="1">
        <v>620</v>
      </c>
      <c r="B622" s="1">
        <v>0</v>
      </c>
      <c r="C622" s="1">
        <v>-15.30000019</v>
      </c>
      <c r="D622" s="1">
        <v>383</v>
      </c>
      <c r="E622" s="1">
        <v>86.666694640000003</v>
      </c>
      <c r="F622" s="1">
        <v>106.872</v>
      </c>
      <c r="G622" s="1">
        <v>106.871991984224</v>
      </c>
      <c r="H622">
        <v>0</v>
      </c>
      <c r="I622" s="1">
        <v>0</v>
      </c>
      <c r="J622" s="1">
        <v>0</v>
      </c>
      <c r="K622" s="1">
        <v>0</v>
      </c>
      <c r="L622" s="4">
        <v>0</v>
      </c>
    </row>
    <row r="623" spans="1:12" x14ac:dyDescent="0.3">
      <c r="A623" s="1">
        <v>621</v>
      </c>
      <c r="B623" s="1">
        <v>0</v>
      </c>
      <c r="C623" s="1">
        <v>-17.460000227999998</v>
      </c>
      <c r="D623" s="1">
        <v>382.72500000000002</v>
      </c>
      <c r="E623" s="1">
        <v>86.666694640000003</v>
      </c>
      <c r="F623" s="1">
        <v>106.872</v>
      </c>
      <c r="G623" s="1">
        <v>106.872003050744</v>
      </c>
      <c r="H623">
        <v>0</v>
      </c>
      <c r="I623" s="1">
        <v>0</v>
      </c>
      <c r="J623" s="1">
        <v>0</v>
      </c>
      <c r="K623" s="1">
        <v>0</v>
      </c>
      <c r="L623" s="4">
        <v>0</v>
      </c>
    </row>
    <row r="624" spans="1:12" x14ac:dyDescent="0.3">
      <c r="A624" s="1">
        <v>622</v>
      </c>
      <c r="B624" s="1">
        <v>0</v>
      </c>
      <c r="C624" s="1">
        <v>-19.620000266000002</v>
      </c>
      <c r="D624" s="1">
        <v>382.45</v>
      </c>
      <c r="E624" s="1">
        <v>86.666694640000003</v>
      </c>
      <c r="F624" s="1">
        <v>106.872</v>
      </c>
      <c r="G624" s="1">
        <v>106.872014165758</v>
      </c>
      <c r="H624">
        <v>0</v>
      </c>
      <c r="I624" s="1">
        <v>0</v>
      </c>
      <c r="J624" s="1">
        <v>0</v>
      </c>
      <c r="K624" s="1">
        <v>0</v>
      </c>
      <c r="L624" s="4">
        <v>0</v>
      </c>
    </row>
    <row r="625" spans="1:12" x14ac:dyDescent="0.3">
      <c r="A625" s="1">
        <v>623</v>
      </c>
      <c r="B625" s="1">
        <v>0</v>
      </c>
      <c r="C625" s="1">
        <v>-21.780000304000001</v>
      </c>
      <c r="D625" s="1">
        <v>382.17500000000001</v>
      </c>
      <c r="E625" s="1">
        <v>86.666694640000003</v>
      </c>
      <c r="F625" s="1">
        <v>106.872</v>
      </c>
      <c r="G625" s="1">
        <v>106.87202550595001</v>
      </c>
      <c r="H625">
        <v>0</v>
      </c>
      <c r="I625" s="1">
        <v>0</v>
      </c>
      <c r="J625" s="1">
        <v>0</v>
      </c>
      <c r="K625" s="1">
        <v>0</v>
      </c>
      <c r="L625" s="4">
        <v>0</v>
      </c>
    </row>
    <row r="626" spans="1:12" x14ac:dyDescent="0.3">
      <c r="A626" s="1">
        <v>624</v>
      </c>
      <c r="B626" s="1">
        <v>0</v>
      </c>
      <c r="C626" s="2">
        <v>-23.940000342000001</v>
      </c>
      <c r="D626" s="1">
        <v>381.9</v>
      </c>
      <c r="E626" s="1">
        <v>86.666694640000003</v>
      </c>
      <c r="F626" s="1">
        <v>106.872</v>
      </c>
      <c r="G626" s="1">
        <v>106.872037251583</v>
      </c>
      <c r="H626">
        <v>0</v>
      </c>
      <c r="I626" s="1">
        <v>0</v>
      </c>
      <c r="J626" s="1">
        <v>0</v>
      </c>
      <c r="K626" s="1">
        <v>0</v>
      </c>
      <c r="L626" s="4">
        <v>0</v>
      </c>
    </row>
    <row r="627" spans="1:12" x14ac:dyDescent="0.3">
      <c r="A627" s="1">
        <v>625</v>
      </c>
      <c r="B627" s="1">
        <v>0</v>
      </c>
      <c r="C627" s="1">
        <v>-26.100000380000001</v>
      </c>
      <c r="D627" s="1">
        <v>381.625</v>
      </c>
      <c r="E627" s="1">
        <v>86.666694640000003</v>
      </c>
      <c r="F627" s="1">
        <v>106.872</v>
      </c>
      <c r="G627" s="1">
        <v>106.87204958936501</v>
      </c>
      <c r="H627">
        <v>0</v>
      </c>
      <c r="I627" s="1">
        <v>0</v>
      </c>
      <c r="J627" s="1">
        <v>0</v>
      </c>
      <c r="K627" s="1">
        <v>0</v>
      </c>
      <c r="L627" s="4">
        <v>0</v>
      </c>
    </row>
    <row r="628" spans="1:12" x14ac:dyDescent="0.3">
      <c r="A628" s="1">
        <v>626</v>
      </c>
      <c r="B628" s="1">
        <v>0</v>
      </c>
      <c r="C628" s="1">
        <v>-25.511765085882399</v>
      </c>
      <c r="D628" s="1">
        <v>381.67401960784298</v>
      </c>
      <c r="E628" s="1">
        <v>86.666694640000003</v>
      </c>
      <c r="F628" s="1">
        <v>106.872</v>
      </c>
      <c r="G628" s="1">
        <v>106.872062715417</v>
      </c>
      <c r="H628">
        <v>0</v>
      </c>
      <c r="I628" s="1">
        <v>0</v>
      </c>
      <c r="J628" s="1">
        <v>0</v>
      </c>
      <c r="K628" s="1">
        <v>0</v>
      </c>
      <c r="L628" s="4">
        <v>0</v>
      </c>
    </row>
    <row r="629" spans="1:12" x14ac:dyDescent="0.3">
      <c r="A629" s="1">
        <v>627</v>
      </c>
      <c r="B629" s="1">
        <v>0</v>
      </c>
      <c r="C629" s="1">
        <v>-24.9235297917647</v>
      </c>
      <c r="D629" s="1">
        <v>381.72303921568601</v>
      </c>
      <c r="E629" s="1">
        <v>86.666694640000003</v>
      </c>
      <c r="F629" s="1">
        <v>106.872</v>
      </c>
      <c r="G629" s="1">
        <v>106.87207683839</v>
      </c>
      <c r="H629">
        <v>0</v>
      </c>
      <c r="I629" s="1">
        <v>0</v>
      </c>
      <c r="J629" s="1">
        <v>0</v>
      </c>
      <c r="K629" s="1">
        <v>0</v>
      </c>
      <c r="L629" s="4">
        <v>0</v>
      </c>
    </row>
    <row r="630" spans="1:12" x14ac:dyDescent="0.3">
      <c r="A630" s="1">
        <v>628</v>
      </c>
      <c r="B630" s="1">
        <v>0</v>
      </c>
      <c r="C630" s="1">
        <v>-24.335294497647102</v>
      </c>
      <c r="D630" s="1">
        <v>381.77205882352899</v>
      </c>
      <c r="E630" s="1">
        <v>86.666694640000003</v>
      </c>
      <c r="F630" s="1">
        <v>106.872</v>
      </c>
      <c r="G630" s="1">
        <v>106.872092182781</v>
      </c>
      <c r="H630">
        <v>0</v>
      </c>
      <c r="I630" s="1">
        <v>0</v>
      </c>
      <c r="J630" s="1">
        <v>0</v>
      </c>
      <c r="K630" s="1">
        <v>0</v>
      </c>
      <c r="L630" s="4">
        <v>0</v>
      </c>
    </row>
    <row r="631" spans="1:12" x14ac:dyDescent="0.3">
      <c r="A631" s="1">
        <v>629</v>
      </c>
      <c r="B631" s="1">
        <v>0</v>
      </c>
      <c r="C631" s="1">
        <v>-23.7470592035294</v>
      </c>
      <c r="D631" s="1">
        <v>381.821078431373</v>
      </c>
      <c r="E631" s="1">
        <v>86.666694640000003</v>
      </c>
      <c r="F631" s="1">
        <v>106.872</v>
      </c>
      <c r="G631" s="1">
        <v>106.872108992504</v>
      </c>
      <c r="H631">
        <v>0</v>
      </c>
      <c r="I631" s="1">
        <v>0</v>
      </c>
      <c r="J631" s="1">
        <v>0</v>
      </c>
      <c r="K631" s="1">
        <v>0</v>
      </c>
      <c r="L631" s="4">
        <v>0</v>
      </c>
    </row>
    <row r="632" spans="1:12" x14ac:dyDescent="0.3">
      <c r="A632" s="1">
        <v>630</v>
      </c>
      <c r="B632" s="1">
        <v>0</v>
      </c>
      <c r="C632" s="1">
        <v>-23.158823909411801</v>
      </c>
      <c r="D632" s="1">
        <v>381.87009803921597</v>
      </c>
      <c r="E632" s="1">
        <v>86.666694640000003</v>
      </c>
      <c r="F632" s="1">
        <v>106.872</v>
      </c>
      <c r="G632" s="1">
        <v>106.872127534765</v>
      </c>
      <c r="H632">
        <v>0</v>
      </c>
      <c r="I632" s="1">
        <v>0</v>
      </c>
      <c r="J632" s="1">
        <v>0</v>
      </c>
      <c r="K632" s="1">
        <v>0</v>
      </c>
      <c r="L632" s="4">
        <v>0</v>
      </c>
    </row>
    <row r="633" spans="1:12" x14ac:dyDescent="0.3">
      <c r="A633" s="1">
        <v>631</v>
      </c>
      <c r="B633" s="1">
        <v>0</v>
      </c>
      <c r="C633" s="1">
        <v>-22.992000311599998</v>
      </c>
      <c r="D633" s="1">
        <v>381.85250000000002</v>
      </c>
      <c r="E633" s="1">
        <v>86.666694640000003</v>
      </c>
      <c r="F633" s="1">
        <v>106.872</v>
      </c>
      <c r="G633" s="1">
        <v>106.872148104312</v>
      </c>
      <c r="H633">
        <v>0</v>
      </c>
      <c r="I633" s="1">
        <v>0</v>
      </c>
      <c r="J633" s="1">
        <v>0</v>
      </c>
      <c r="K633" s="1">
        <v>0</v>
      </c>
      <c r="L633" s="4">
        <v>0</v>
      </c>
    </row>
    <row r="634" spans="1:12" x14ac:dyDescent="0.3">
      <c r="A634" s="1">
        <v>632</v>
      </c>
      <c r="B634" s="1">
        <v>0</v>
      </c>
      <c r="C634" s="1">
        <v>-22.872000235600002</v>
      </c>
      <c r="D634" s="1">
        <v>381.82749999999999</v>
      </c>
      <c r="E634" s="1">
        <v>86.666694640000003</v>
      </c>
      <c r="F634" s="1">
        <v>106.872</v>
      </c>
      <c r="G634" s="1">
        <v>106.87217102811699</v>
      </c>
      <c r="H634">
        <v>0</v>
      </c>
      <c r="I634" s="1">
        <v>0</v>
      </c>
      <c r="J634" s="1">
        <v>0</v>
      </c>
      <c r="K634" s="1">
        <v>0</v>
      </c>
      <c r="L634" s="4">
        <v>0</v>
      </c>
    </row>
    <row r="635" spans="1:12" x14ac:dyDescent="0.3">
      <c r="A635" s="1">
        <v>633</v>
      </c>
      <c r="B635" s="1">
        <v>0</v>
      </c>
      <c r="C635" s="1">
        <v>-22.752000159600001</v>
      </c>
      <c r="D635" s="1">
        <v>381.80250000000001</v>
      </c>
      <c r="E635" s="1">
        <v>86.666694640000003</v>
      </c>
      <c r="F635" s="1">
        <v>106.872</v>
      </c>
      <c r="G635" s="1">
        <v>106.872196670574</v>
      </c>
      <c r="H635">
        <v>0</v>
      </c>
      <c r="I635" s="1">
        <v>0</v>
      </c>
      <c r="J635" s="1">
        <v>0</v>
      </c>
      <c r="K635" s="1">
        <v>0</v>
      </c>
      <c r="L635" s="4">
        <v>0</v>
      </c>
    </row>
    <row r="636" spans="1:12" x14ac:dyDescent="0.3">
      <c r="A636" s="1">
        <v>634</v>
      </c>
      <c r="B636" s="1">
        <v>0</v>
      </c>
      <c r="C636" s="1">
        <v>-22.632000083600001</v>
      </c>
      <c r="D636" s="1">
        <v>381.77749999999997</v>
      </c>
      <c r="E636" s="1">
        <v>86.666694640000003</v>
      </c>
      <c r="F636" s="1">
        <v>106.872</v>
      </c>
      <c r="G636" s="1">
        <v>106.87222543929499</v>
      </c>
      <c r="H636">
        <v>0</v>
      </c>
      <c r="I636" s="1">
        <v>0</v>
      </c>
      <c r="J636" s="1">
        <v>0</v>
      </c>
      <c r="K636" s="1">
        <v>0</v>
      </c>
      <c r="L636" s="4">
        <v>0</v>
      </c>
    </row>
    <row r="637" spans="1:12" x14ac:dyDescent="0.3">
      <c r="A637" s="1">
        <v>635</v>
      </c>
      <c r="B637" s="1">
        <v>0</v>
      </c>
      <c r="C637" s="1">
        <v>-22.512000007600001</v>
      </c>
      <c r="D637" s="1">
        <v>381.7525</v>
      </c>
      <c r="E637" s="1">
        <v>86.666694640000003</v>
      </c>
      <c r="F637" s="1">
        <v>106.872</v>
      </c>
      <c r="G637" s="1">
        <v>106.87225779158599</v>
      </c>
      <c r="H637">
        <v>0</v>
      </c>
      <c r="I637" s="1">
        <v>0</v>
      </c>
      <c r="J637" s="1">
        <v>0</v>
      </c>
      <c r="K637" s="1">
        <v>0</v>
      </c>
      <c r="L637" s="4">
        <v>0</v>
      </c>
    </row>
    <row r="638" spans="1:12" x14ac:dyDescent="0.3">
      <c r="A638" s="1">
        <v>636</v>
      </c>
      <c r="B638" s="1">
        <v>0</v>
      </c>
      <c r="C638" s="1">
        <v>-22.473000068400001</v>
      </c>
      <c r="D638" s="1">
        <v>381.75</v>
      </c>
      <c r="E638" s="1">
        <v>86.666694640000003</v>
      </c>
      <c r="F638" s="1">
        <v>106.872</v>
      </c>
      <c r="G638" s="1">
        <v>106.872294241717</v>
      </c>
      <c r="H638">
        <v>0</v>
      </c>
      <c r="I638" s="1">
        <v>0</v>
      </c>
      <c r="J638" s="1">
        <v>0</v>
      </c>
      <c r="K638" s="1">
        <v>0</v>
      </c>
      <c r="L638" s="4">
        <v>0</v>
      </c>
    </row>
    <row r="639" spans="1:12" x14ac:dyDescent="0.3">
      <c r="A639" s="1">
        <v>637</v>
      </c>
      <c r="B639" s="1">
        <v>0</v>
      </c>
      <c r="C639" s="1">
        <v>-22.443000144399999</v>
      </c>
      <c r="D639" s="1">
        <v>381.75</v>
      </c>
      <c r="E639" s="1">
        <v>86.666694640000003</v>
      </c>
      <c r="F639" s="1">
        <v>106.872</v>
      </c>
      <c r="G639" s="1">
        <v>106.872335369098</v>
      </c>
      <c r="H639">
        <v>0</v>
      </c>
      <c r="I639" s="1">
        <v>0</v>
      </c>
      <c r="J639" s="1">
        <v>0</v>
      </c>
      <c r="K639" s="1">
        <v>0</v>
      </c>
      <c r="L639" s="4">
        <v>0</v>
      </c>
    </row>
    <row r="640" spans="1:12" x14ac:dyDescent="0.3">
      <c r="A640" s="1">
        <v>638</v>
      </c>
      <c r="B640" s="1">
        <v>0</v>
      </c>
      <c r="C640" s="1">
        <v>-22.413000220400001</v>
      </c>
      <c r="D640" s="1">
        <v>381.75</v>
      </c>
      <c r="E640" s="1">
        <v>86.666694640000003</v>
      </c>
      <c r="F640" s="1">
        <v>106.872</v>
      </c>
      <c r="G640" s="1">
        <v>106.872381827486</v>
      </c>
      <c r="H640">
        <v>0</v>
      </c>
      <c r="I640" s="1">
        <v>0</v>
      </c>
      <c r="J640" s="1">
        <v>0</v>
      </c>
      <c r="K640" s="1">
        <v>0</v>
      </c>
      <c r="L640" s="4">
        <v>0</v>
      </c>
    </row>
    <row r="641" spans="1:12" x14ac:dyDescent="0.3">
      <c r="A641" s="1">
        <v>639</v>
      </c>
      <c r="B641" s="1">
        <v>0</v>
      </c>
      <c r="C641" s="1">
        <v>-22.383000296399999</v>
      </c>
      <c r="D641" s="1">
        <v>381.75</v>
      </c>
      <c r="E641" s="1">
        <v>86.666694640000003</v>
      </c>
      <c r="F641" s="1">
        <v>106.872</v>
      </c>
      <c r="G641" s="1">
        <v>106.872434355381</v>
      </c>
      <c r="H641">
        <v>0</v>
      </c>
      <c r="I641" s="1">
        <v>0</v>
      </c>
      <c r="J641" s="1">
        <v>0</v>
      </c>
      <c r="K641" s="1">
        <v>0</v>
      </c>
      <c r="L641" s="4">
        <v>0</v>
      </c>
    </row>
    <row r="642" spans="1:12" x14ac:dyDescent="0.3">
      <c r="A642" s="1">
        <v>640</v>
      </c>
      <c r="B642" s="1">
        <v>0</v>
      </c>
      <c r="C642" s="1">
        <v>-22.3530003724</v>
      </c>
      <c r="D642" s="1">
        <v>381.75</v>
      </c>
      <c r="E642" s="1">
        <v>86.666694640000003</v>
      </c>
      <c r="F642" s="1">
        <v>106.872</v>
      </c>
      <c r="G642" s="1">
        <v>106.872493787764</v>
      </c>
      <c r="H642">
        <v>0</v>
      </c>
      <c r="I642" s="1">
        <v>0</v>
      </c>
      <c r="J642" s="1">
        <v>0</v>
      </c>
      <c r="K642" s="1">
        <v>0</v>
      </c>
      <c r="L642" s="4">
        <v>0</v>
      </c>
    </row>
    <row r="643" spans="1:12" x14ac:dyDescent="0.3">
      <c r="A643" s="1">
        <v>641</v>
      </c>
      <c r="B643" s="1">
        <v>0</v>
      </c>
      <c r="C643" s="1">
        <v>-22.535294700588199</v>
      </c>
      <c r="D643" s="1">
        <v>381.70588235294099</v>
      </c>
      <c r="E643" s="1">
        <v>86.666694640000003</v>
      </c>
      <c r="F643" s="1">
        <v>106.872</v>
      </c>
      <c r="G643" s="1">
        <v>106.872561069368</v>
      </c>
      <c r="H643">
        <v>0</v>
      </c>
      <c r="I643" s="1">
        <v>0</v>
      </c>
      <c r="J643" s="1">
        <v>0</v>
      </c>
      <c r="K643" s="1">
        <v>0</v>
      </c>
      <c r="L643" s="4">
        <v>0</v>
      </c>
    </row>
    <row r="644" spans="1:12" x14ac:dyDescent="0.3">
      <c r="A644" s="1">
        <v>642</v>
      </c>
      <c r="B644" s="1">
        <v>0</v>
      </c>
      <c r="C644" s="1">
        <v>-22.741177279019599</v>
      </c>
      <c r="D644" s="1">
        <v>381.65686274509801</v>
      </c>
      <c r="E644" s="1">
        <v>86.666694640000003</v>
      </c>
      <c r="F644" s="1">
        <v>106.872</v>
      </c>
      <c r="G644" s="1">
        <v>106.872637269699</v>
      </c>
      <c r="H644">
        <v>0</v>
      </c>
      <c r="I644" s="1">
        <v>0</v>
      </c>
      <c r="J644" s="1">
        <v>0</v>
      </c>
      <c r="K644" s="1">
        <v>0</v>
      </c>
      <c r="L644" s="4">
        <v>0</v>
      </c>
    </row>
    <row r="645" spans="1:12" x14ac:dyDescent="0.3">
      <c r="A645" s="1">
        <v>643</v>
      </c>
      <c r="B645" s="1">
        <v>0</v>
      </c>
      <c r="C645" s="1">
        <v>-22.947059857450999</v>
      </c>
      <c r="D645" s="1">
        <v>381.60784313725497</v>
      </c>
      <c r="E645" s="1">
        <v>86.666694640000003</v>
      </c>
      <c r="F645" s="1">
        <v>106.872</v>
      </c>
      <c r="G645" s="1">
        <v>106.87272360003099</v>
      </c>
      <c r="H645">
        <v>0</v>
      </c>
      <c r="I645" s="1">
        <v>0</v>
      </c>
      <c r="J645" s="1">
        <v>0</v>
      </c>
      <c r="K645" s="1">
        <v>0</v>
      </c>
      <c r="L645" s="4">
        <v>0</v>
      </c>
    </row>
    <row r="646" spans="1:12" x14ac:dyDescent="0.3">
      <c r="A646" s="1">
        <v>644</v>
      </c>
      <c r="B646" s="1">
        <v>0</v>
      </c>
      <c r="C646" s="1">
        <v>-23.152942435882299</v>
      </c>
      <c r="D646" s="1">
        <v>381.558823529412</v>
      </c>
      <c r="E646" s="1">
        <v>86.666694640000003</v>
      </c>
      <c r="F646" s="1">
        <v>106.872</v>
      </c>
      <c r="G646" s="1">
        <v>106.872821432668</v>
      </c>
      <c r="H646">
        <v>0</v>
      </c>
      <c r="I646" s="1">
        <v>0</v>
      </c>
      <c r="J646" s="1">
        <v>0</v>
      </c>
      <c r="K646" s="1">
        <v>0</v>
      </c>
      <c r="L646" s="4">
        <v>0</v>
      </c>
    </row>
    <row r="647" spans="1:12" x14ac:dyDescent="0.3">
      <c r="A647" s="1">
        <v>645</v>
      </c>
      <c r="B647" s="1">
        <v>0</v>
      </c>
      <c r="C647" s="1">
        <v>-23.358825014313702</v>
      </c>
      <c r="D647" s="1">
        <v>381.50980392156902</v>
      </c>
      <c r="E647" s="1">
        <v>86.666694640000003</v>
      </c>
      <c r="F647" s="1">
        <v>106.872</v>
      </c>
      <c r="G647" s="1">
        <v>106.87293232274899</v>
      </c>
      <c r="H647">
        <v>0</v>
      </c>
      <c r="I647" s="1">
        <v>0</v>
      </c>
      <c r="J647" s="1">
        <v>0</v>
      </c>
      <c r="K647" s="1">
        <v>0</v>
      </c>
      <c r="L647" s="4">
        <v>0</v>
      </c>
    </row>
    <row r="648" spans="1:12" x14ac:dyDescent="0.3">
      <c r="A648" s="1">
        <v>646</v>
      </c>
      <c r="B648" s="1">
        <v>0.92447916666666696</v>
      </c>
      <c r="C648" s="1">
        <v>-23.400001530000001</v>
      </c>
      <c r="D648" s="1">
        <v>381.5</v>
      </c>
      <c r="E648" s="1">
        <v>86.666694640000003</v>
      </c>
      <c r="F648" s="1">
        <v>106.872</v>
      </c>
      <c r="G648" s="1">
        <v>106.873058032979</v>
      </c>
      <c r="H648">
        <v>1.3597951682286838E-4</v>
      </c>
      <c r="I648" s="1">
        <v>0</v>
      </c>
      <c r="J648" s="1">
        <v>0</v>
      </c>
      <c r="K648" s="1">
        <v>0</v>
      </c>
      <c r="L648" s="4">
        <v>2.0680044270833302</v>
      </c>
    </row>
    <row r="649" spans="1:12" x14ac:dyDescent="0.3">
      <c r="A649" s="1">
        <v>647</v>
      </c>
      <c r="B649" s="1">
        <v>1.3237847222222201</v>
      </c>
      <c r="C649" s="1">
        <v>-23.100000380000001</v>
      </c>
      <c r="D649" s="1">
        <v>381.5</v>
      </c>
      <c r="E649" s="1">
        <v>86.666694640000003</v>
      </c>
      <c r="F649" s="1">
        <v>106.872</v>
      </c>
      <c r="G649" s="1">
        <v>106.87320056164</v>
      </c>
      <c r="H649">
        <v>1.07667552649813E-4</v>
      </c>
      <c r="I649" s="1">
        <v>0</v>
      </c>
      <c r="J649" s="1">
        <v>0</v>
      </c>
      <c r="K649" s="1">
        <v>0</v>
      </c>
      <c r="L649" s="4">
        <v>2.96122699652777</v>
      </c>
    </row>
    <row r="650" spans="1:12" x14ac:dyDescent="0.3">
      <c r="A650" s="1">
        <v>648</v>
      </c>
      <c r="B650" s="1">
        <v>1.5494791666666701</v>
      </c>
      <c r="C650" s="1">
        <v>-22.5</v>
      </c>
      <c r="D650" s="1">
        <v>381.625</v>
      </c>
      <c r="E650" s="1">
        <v>86.666694640000003</v>
      </c>
      <c r="F650" s="1">
        <v>106.872</v>
      </c>
      <c r="G650" s="1">
        <v>106.87336217435799</v>
      </c>
      <c r="H650">
        <v>1.0430131734480907E-4</v>
      </c>
      <c r="I650" s="1">
        <v>0</v>
      </c>
      <c r="J650" s="1">
        <v>0</v>
      </c>
      <c r="K650" s="1">
        <v>0</v>
      </c>
      <c r="L650" s="4">
        <v>3.4660919270833399</v>
      </c>
    </row>
    <row r="651" spans="1:12" x14ac:dyDescent="0.3">
      <c r="A651" s="1">
        <v>649</v>
      </c>
      <c r="B651" s="1">
        <v>1.53369633838384</v>
      </c>
      <c r="C651" s="1">
        <v>-22.363636709090901</v>
      </c>
      <c r="D651" s="1">
        <v>381.625</v>
      </c>
      <c r="E651" s="1">
        <v>86.666694640000003</v>
      </c>
      <c r="F651" s="1">
        <v>106.872</v>
      </c>
      <c r="G651" s="1">
        <v>106.87354544012</v>
      </c>
      <c r="H651">
        <v>1.1949286038817379E-4</v>
      </c>
      <c r="I651" s="1">
        <v>0</v>
      </c>
      <c r="J651" s="1">
        <v>0</v>
      </c>
      <c r="K651" s="1">
        <v>0</v>
      </c>
      <c r="L651" s="4">
        <v>3.4307866871843502</v>
      </c>
    </row>
    <row r="652" spans="1:12" x14ac:dyDescent="0.3">
      <c r="A652" s="1">
        <v>650</v>
      </c>
      <c r="B652" s="1">
        <v>1.45008680555556</v>
      </c>
      <c r="C652" s="1">
        <v>-22.620001415000001</v>
      </c>
      <c r="D652" s="1">
        <v>381.51249999999999</v>
      </c>
      <c r="E652" s="1">
        <v>86.666694640000003</v>
      </c>
      <c r="F652" s="1">
        <v>106.872</v>
      </c>
      <c r="G652" s="1">
        <v>106.873753272109</v>
      </c>
      <c r="H652">
        <v>1.4332382648890718E-4</v>
      </c>
      <c r="I652" s="1">
        <v>0</v>
      </c>
      <c r="J652" s="1">
        <v>0</v>
      </c>
      <c r="K652" s="1">
        <v>0</v>
      </c>
      <c r="L652" s="4">
        <v>3.2437571788194499</v>
      </c>
    </row>
    <row r="653" spans="1:12" x14ac:dyDescent="0.3">
      <c r="A653" s="1">
        <v>651</v>
      </c>
      <c r="B653" s="1">
        <v>1.6043244949494899</v>
      </c>
      <c r="C653" s="1">
        <v>-22.772728483636399</v>
      </c>
      <c r="D653" s="1">
        <v>381.5</v>
      </c>
      <c r="E653" s="1">
        <v>86.666694640000003</v>
      </c>
      <c r="F653" s="1">
        <v>106.872</v>
      </c>
      <c r="G653" s="1">
        <v>106.873988974008</v>
      </c>
      <c r="H653">
        <v>1.4691659984688237E-4</v>
      </c>
      <c r="I653" s="1">
        <v>0</v>
      </c>
      <c r="J653" s="1">
        <v>0</v>
      </c>
      <c r="K653" s="1">
        <v>0</v>
      </c>
      <c r="L653" s="4">
        <v>3.5887776357323098</v>
      </c>
    </row>
    <row r="654" spans="1:12" x14ac:dyDescent="0.3">
      <c r="A654" s="1">
        <v>652</v>
      </c>
      <c r="B654" s="1">
        <v>2.0260416666666399</v>
      </c>
      <c r="C654" s="1">
        <v>-27.480001451999701</v>
      </c>
      <c r="D654" s="1">
        <v>380.9</v>
      </c>
      <c r="E654" s="1">
        <v>86.666694640000003</v>
      </c>
      <c r="F654" s="1">
        <v>106.872</v>
      </c>
      <c r="G654" s="1">
        <v>106.87425629252201</v>
      </c>
      <c r="H654">
        <v>1.3194127207700535E-4</v>
      </c>
      <c r="I654" s="1">
        <v>0</v>
      </c>
      <c r="J654" s="1">
        <v>0</v>
      </c>
      <c r="K654" s="1">
        <v>0</v>
      </c>
      <c r="L654" s="4">
        <v>4.5321336458332802</v>
      </c>
    </row>
    <row r="655" spans="1:12" x14ac:dyDescent="0.3">
      <c r="A655" s="1">
        <v>653</v>
      </c>
      <c r="B655" s="1">
        <v>2.61545138888886</v>
      </c>
      <c r="C655" s="1">
        <v>-30.450001529999899</v>
      </c>
      <c r="D655" s="1">
        <v>380.45</v>
      </c>
      <c r="E655" s="1">
        <v>86.666694640000003</v>
      </c>
      <c r="F655" s="1">
        <v>106.872</v>
      </c>
      <c r="G655" s="1">
        <v>106.87455947693</v>
      </c>
      <c r="H655">
        <v>1.1592049080478251E-4</v>
      </c>
      <c r="I655" s="1">
        <v>0</v>
      </c>
      <c r="J655" s="1">
        <v>0</v>
      </c>
      <c r="K655" s="1">
        <v>0</v>
      </c>
      <c r="L655" s="4">
        <v>5.8506078298610502</v>
      </c>
    </row>
    <row r="656" spans="1:12" x14ac:dyDescent="0.3">
      <c r="A656" s="1">
        <v>654</v>
      </c>
      <c r="B656" s="1">
        <v>3.0101799242424101</v>
      </c>
      <c r="C656" s="1">
        <v>-31.118182788181802</v>
      </c>
      <c r="D656" s="1">
        <v>380.375</v>
      </c>
      <c r="E656" s="1">
        <v>86.666694640000003</v>
      </c>
      <c r="F656" s="1">
        <v>106.872</v>
      </c>
      <c r="G656" s="1">
        <v>106.874903346634</v>
      </c>
      <c r="H656">
        <v>1.1423559833595302E-4</v>
      </c>
      <c r="I656" s="1">
        <v>0</v>
      </c>
      <c r="J656" s="1">
        <v>0</v>
      </c>
      <c r="K656" s="1">
        <v>0</v>
      </c>
      <c r="L656" s="4">
        <v>6.73359187973481</v>
      </c>
    </row>
    <row r="657" spans="1:12" x14ac:dyDescent="0.3">
      <c r="A657" s="1">
        <v>655</v>
      </c>
      <c r="B657" s="1">
        <v>3.3185763888888702</v>
      </c>
      <c r="C657" s="1">
        <v>-31.200000760000002</v>
      </c>
      <c r="D657" s="1">
        <v>380.375</v>
      </c>
      <c r="E657" s="1">
        <v>86.666694640000003</v>
      </c>
      <c r="F657" s="1">
        <v>106.872</v>
      </c>
      <c r="G657" s="1">
        <v>106.875293367767</v>
      </c>
      <c r="H657">
        <v>1.1752664040047076E-4</v>
      </c>
      <c r="I657" s="1">
        <v>0</v>
      </c>
      <c r="J657" s="1">
        <v>0</v>
      </c>
      <c r="K657" s="1">
        <v>0</v>
      </c>
      <c r="L657" s="4">
        <v>7.42345626736107</v>
      </c>
    </row>
    <row r="658" spans="1:12" x14ac:dyDescent="0.3">
      <c r="A658" s="1">
        <v>656</v>
      </c>
      <c r="B658" s="1">
        <v>3.4844539141414099</v>
      </c>
      <c r="C658" s="1">
        <v>-28.909091427272799</v>
      </c>
      <c r="D658" s="1">
        <v>380.61363636363598</v>
      </c>
      <c r="E658" s="1">
        <v>86.666694640000003</v>
      </c>
      <c r="F658" s="1">
        <v>106.872</v>
      </c>
      <c r="G658" s="1">
        <v>106.875735740081</v>
      </c>
      <c r="H658">
        <v>1.2695599542611748E-4</v>
      </c>
      <c r="I658" s="1">
        <v>0</v>
      </c>
      <c r="J658" s="1">
        <v>0</v>
      </c>
      <c r="K658" s="1">
        <v>0</v>
      </c>
      <c r="L658" s="4">
        <v>7.7945143386994902</v>
      </c>
    </row>
    <row r="659" spans="1:12" x14ac:dyDescent="0.3">
      <c r="A659" s="1">
        <v>657</v>
      </c>
      <c r="B659" s="1">
        <v>3.5850694444444402</v>
      </c>
      <c r="C659" s="1">
        <v>-25.800000189999999</v>
      </c>
      <c r="D659" s="1">
        <v>380.9375</v>
      </c>
      <c r="E659" s="1">
        <v>86.666694640000003</v>
      </c>
      <c r="F659" s="1">
        <v>106.89400000000001</v>
      </c>
      <c r="G659" s="1">
        <v>106.876150067823</v>
      </c>
      <c r="H659">
        <v>1.1557035347568792E-4</v>
      </c>
      <c r="I659" s="1">
        <v>0</v>
      </c>
      <c r="J659" s="1">
        <v>0</v>
      </c>
      <c r="K659" s="1">
        <v>0</v>
      </c>
      <c r="L659" s="4">
        <v>8.0195852430555608</v>
      </c>
    </row>
    <row r="660" spans="1:12" x14ac:dyDescent="0.3">
      <c r="A660" s="1">
        <v>658</v>
      </c>
      <c r="B660" s="1">
        <v>3.6258680555555598</v>
      </c>
      <c r="C660" s="1">
        <v>-25.440000918000099</v>
      </c>
      <c r="D660" s="1">
        <v>380.97500000000002</v>
      </c>
      <c r="E660" s="1">
        <v>86.666694640000003</v>
      </c>
      <c r="F660" s="1">
        <v>106.89400000000001</v>
      </c>
      <c r="G660" s="1">
        <v>106.876368081764</v>
      </c>
      <c r="H660">
        <v>6.0127378543665844E-5</v>
      </c>
      <c r="I660" s="1">
        <v>0</v>
      </c>
      <c r="J660" s="1">
        <v>0</v>
      </c>
      <c r="K660" s="1">
        <v>0</v>
      </c>
      <c r="L660" s="4">
        <v>8.1108492881944496</v>
      </c>
    </row>
    <row r="661" spans="1:12" x14ac:dyDescent="0.3">
      <c r="A661" s="1">
        <v>659</v>
      </c>
      <c r="B661" s="1">
        <v>3.6699021464646502</v>
      </c>
      <c r="C661" s="1">
        <v>-26.727274464545498</v>
      </c>
      <c r="D661" s="1">
        <v>380.80681818181802</v>
      </c>
      <c r="E661" s="1">
        <v>86.666694640000003</v>
      </c>
      <c r="F661" s="1">
        <v>106.89400000000001</v>
      </c>
      <c r="G661" s="1">
        <v>106.876305819762</v>
      </c>
      <c r="H661">
        <v>-1.6965575517277136E-5</v>
      </c>
      <c r="I661" s="1">
        <v>0</v>
      </c>
      <c r="J661" s="1">
        <v>0</v>
      </c>
      <c r="K661" s="1">
        <v>0</v>
      </c>
      <c r="L661" s="4">
        <v>8.2093509075126292</v>
      </c>
    </row>
    <row r="662" spans="1:12" x14ac:dyDescent="0.3">
      <c r="A662" s="1">
        <v>660</v>
      </c>
      <c r="B662" s="1">
        <v>3.7131076388888902</v>
      </c>
      <c r="C662" s="1">
        <v>-24.150001525</v>
      </c>
      <c r="D662" s="1">
        <v>381</v>
      </c>
      <c r="E662" s="1">
        <v>86.666694640000003</v>
      </c>
      <c r="F662" s="1">
        <v>106.89400000000001</v>
      </c>
      <c r="G662" s="1">
        <v>106.875962292103</v>
      </c>
      <c r="H662">
        <v>-9.2517560194167416E-5</v>
      </c>
      <c r="I662" s="1">
        <v>0</v>
      </c>
      <c r="J662" s="1">
        <v>0</v>
      </c>
      <c r="K662" s="1">
        <v>0</v>
      </c>
      <c r="L662" s="4">
        <v>8.3059990017361205</v>
      </c>
    </row>
    <row r="663" spans="1:12" x14ac:dyDescent="0.3">
      <c r="A663" s="1">
        <v>661</v>
      </c>
      <c r="B663" s="1">
        <v>3.4643308080808102</v>
      </c>
      <c r="C663" s="1">
        <v>-18.845455426363699</v>
      </c>
      <c r="D663" s="1">
        <v>381.53409090909099</v>
      </c>
      <c r="E663" s="1">
        <v>86.666694640000003</v>
      </c>
      <c r="F663" s="1">
        <v>106.89400000000001</v>
      </c>
      <c r="G663" s="1">
        <v>106.875332038094</v>
      </c>
      <c r="H663">
        <v>-1.8192662519488391E-4</v>
      </c>
      <c r="I663" s="1">
        <v>0</v>
      </c>
      <c r="J663" s="1">
        <v>0</v>
      </c>
      <c r="K663" s="1">
        <v>0</v>
      </c>
      <c r="L663" s="4">
        <v>7.7495001578283</v>
      </c>
    </row>
    <row r="664" spans="1:12" x14ac:dyDescent="0.3">
      <c r="A664" s="1">
        <v>662</v>
      </c>
      <c r="B664" s="1">
        <v>2.98611111111112</v>
      </c>
      <c r="C664" s="1">
        <v>-16.320000646</v>
      </c>
      <c r="D664" s="1">
        <v>381.77499999999998</v>
      </c>
      <c r="E664" s="1">
        <v>86.666694640000003</v>
      </c>
      <c r="F664" s="1">
        <v>106.89400000000001</v>
      </c>
      <c r="G664" s="1">
        <v>106.874405039251</v>
      </c>
      <c r="H664">
        <v>-3.1043682682777159E-4</v>
      </c>
      <c r="I664" s="1">
        <v>0</v>
      </c>
      <c r="J664" s="1">
        <v>0</v>
      </c>
      <c r="K664" s="1">
        <v>0</v>
      </c>
      <c r="L664" s="4">
        <v>6.67975138888891</v>
      </c>
    </row>
    <row r="665" spans="1:12" x14ac:dyDescent="0.3">
      <c r="A665" s="1">
        <v>663</v>
      </c>
      <c r="B665" s="1">
        <v>2.55642361111112</v>
      </c>
      <c r="C665" s="1">
        <v>-19.770000455999799</v>
      </c>
      <c r="D665" s="1">
        <v>381.375</v>
      </c>
      <c r="E665" s="1">
        <v>86.666694640000003</v>
      </c>
      <c r="F665" s="1">
        <v>106.89400000000001</v>
      </c>
      <c r="G665" s="1">
        <v>106.873166560057</v>
      </c>
      <c r="H665">
        <v>-4.844577546001939E-4</v>
      </c>
      <c r="I665" s="1">
        <v>0</v>
      </c>
      <c r="J665" s="1">
        <v>0</v>
      </c>
      <c r="K665" s="1">
        <v>0</v>
      </c>
      <c r="L665" s="4">
        <v>5.71856623263891</v>
      </c>
    </row>
    <row r="666" spans="1:12" x14ac:dyDescent="0.3">
      <c r="A666" s="1">
        <v>664</v>
      </c>
      <c r="B666" s="1">
        <v>2.2257733585858701</v>
      </c>
      <c r="C666" s="1">
        <v>-24.490909229090899</v>
      </c>
      <c r="D666" s="1">
        <v>380.90909090909099</v>
      </c>
      <c r="E666" s="1">
        <v>86.666694640000003</v>
      </c>
      <c r="F666" s="1">
        <v>106.89400000000001</v>
      </c>
      <c r="G666" s="1">
        <v>106.871596913717</v>
      </c>
      <c r="H666">
        <v>-7.0521397160746191E-4</v>
      </c>
      <c r="I666" s="1">
        <v>0</v>
      </c>
      <c r="J666" s="1">
        <v>0</v>
      </c>
      <c r="K666" s="1">
        <v>0</v>
      </c>
      <c r="L666" s="4">
        <v>4.9789214567550699</v>
      </c>
    </row>
    <row r="667" spans="1:12" x14ac:dyDescent="0.3">
      <c r="A667" s="1">
        <v>665</v>
      </c>
      <c r="B667" s="1">
        <v>2.0091145833333401</v>
      </c>
      <c r="C667" s="1">
        <v>-25.395000839000001</v>
      </c>
      <c r="D667" s="1">
        <v>380.75</v>
      </c>
      <c r="E667" s="1">
        <v>86.666694640000003</v>
      </c>
      <c r="F667" s="1">
        <v>106.89400000000001</v>
      </c>
      <c r="G667" s="1">
        <v>106.86967114922599</v>
      </c>
      <c r="H667">
        <v>-9.58514164330558E-4</v>
      </c>
      <c r="I667" s="1">
        <v>0</v>
      </c>
      <c r="J667" s="1">
        <v>0</v>
      </c>
      <c r="K667" s="1">
        <v>0</v>
      </c>
      <c r="L667" s="4">
        <v>4.4942687760416904</v>
      </c>
    </row>
    <row r="668" spans="1:12" x14ac:dyDescent="0.3">
      <c r="A668" s="1">
        <v>666</v>
      </c>
      <c r="B668" s="1">
        <v>1.8967013888888899</v>
      </c>
      <c r="C668" s="1">
        <v>-25.500001910000002</v>
      </c>
      <c r="D668" s="1">
        <v>380.75</v>
      </c>
      <c r="E668" s="1">
        <v>86.666694640000003</v>
      </c>
      <c r="F668" s="1">
        <v>106.85850000000001</v>
      </c>
      <c r="G668" s="1">
        <v>106.867499731225</v>
      </c>
      <c r="H668">
        <v>-1.1448393975189023E-3</v>
      </c>
      <c r="I668" s="1">
        <v>0</v>
      </c>
      <c r="J668" s="1">
        <v>0</v>
      </c>
      <c r="K668" s="1">
        <v>0</v>
      </c>
      <c r="L668" s="4">
        <v>4.2428072048611103</v>
      </c>
    </row>
    <row r="669" spans="1:12" x14ac:dyDescent="0.3">
      <c r="A669" s="1">
        <v>667</v>
      </c>
      <c r="B669" s="1">
        <v>1.7416351010101101</v>
      </c>
      <c r="C669" s="1">
        <v>-25.8409101272727</v>
      </c>
      <c r="D669" s="1">
        <v>380.84090909090901</v>
      </c>
      <c r="E669" s="1">
        <v>86.666694640000003</v>
      </c>
      <c r="F669" s="1">
        <v>106.82299999999999</v>
      </c>
      <c r="G669" s="1">
        <v>106.865471372426</v>
      </c>
      <c r="H669">
        <v>-1.1646292936735312E-3</v>
      </c>
      <c r="I669" s="1">
        <v>0</v>
      </c>
      <c r="J669" s="1">
        <v>0</v>
      </c>
      <c r="K669" s="1">
        <v>0</v>
      </c>
      <c r="L669" s="4">
        <v>3.8959332228535501</v>
      </c>
    </row>
    <row r="670" spans="1:12" x14ac:dyDescent="0.3">
      <c r="A670" s="1">
        <v>668</v>
      </c>
      <c r="B670" s="1">
        <v>1.83712121212117</v>
      </c>
      <c r="C670" s="1">
        <v>-28.7863648127265</v>
      </c>
      <c r="D670" s="1">
        <v>380.43181818181802</v>
      </c>
      <c r="E670" s="1">
        <v>86.666694640000003</v>
      </c>
      <c r="F670" s="1">
        <v>106.82299999999999</v>
      </c>
      <c r="G670" s="1">
        <v>106.86397705960201</v>
      </c>
      <c r="H670">
        <v>-8.133992351248248E-4</v>
      </c>
      <c r="I670" s="1">
        <v>0</v>
      </c>
      <c r="J670" s="1">
        <v>0</v>
      </c>
      <c r="K670" s="1">
        <v>0</v>
      </c>
      <c r="L670" s="4">
        <v>4.10952992424233</v>
      </c>
    </row>
    <row r="671" spans="1:12" x14ac:dyDescent="0.3">
      <c r="A671" s="1">
        <v>669</v>
      </c>
      <c r="B671" s="1">
        <v>2.58483270202021</v>
      </c>
      <c r="C671" s="1">
        <v>-39.8045482618178</v>
      </c>
      <c r="D671" s="1">
        <v>379.19318181818198</v>
      </c>
      <c r="E671" s="1">
        <v>86.666694640000003</v>
      </c>
      <c r="F671" s="1">
        <v>106.82299999999999</v>
      </c>
      <c r="G671" s="1">
        <v>106.863134115725</v>
      </c>
      <c r="H671">
        <v>-3.2611158597841561E-4</v>
      </c>
      <c r="I671" s="1">
        <v>0</v>
      </c>
      <c r="J671" s="1">
        <v>0</v>
      </c>
      <c r="K671" s="1">
        <v>0</v>
      </c>
      <c r="L671" s="4">
        <v>5.7821156644570904</v>
      </c>
    </row>
    <row r="672" spans="1:12" x14ac:dyDescent="0.3">
      <c r="A672" s="1">
        <v>670</v>
      </c>
      <c r="B672" s="1">
        <v>2.7821180555555598</v>
      </c>
      <c r="C672" s="1">
        <v>-22.350000380000001</v>
      </c>
      <c r="D672" s="1">
        <v>381.125</v>
      </c>
      <c r="E672" s="1">
        <v>86.666694640000003</v>
      </c>
      <c r="F672" s="1">
        <v>106.82299999999999</v>
      </c>
      <c r="G672" s="1">
        <v>106.862929141409</v>
      </c>
      <c r="H672">
        <v>-7.3675635648125514E-5</v>
      </c>
      <c r="I672" s="1">
        <v>0</v>
      </c>
      <c r="J672" s="1">
        <v>0</v>
      </c>
      <c r="K672" s="1">
        <v>0</v>
      </c>
      <c r="L672" s="4">
        <v>6.2234311631944497</v>
      </c>
    </row>
    <row r="673" spans="1:12" x14ac:dyDescent="0.3">
      <c r="A673" s="1">
        <v>671</v>
      </c>
      <c r="B673" s="1">
        <v>2.2048611111111098</v>
      </c>
      <c r="C673" s="1">
        <v>-21.300001139999999</v>
      </c>
      <c r="D673" s="1">
        <v>381.25</v>
      </c>
      <c r="E673" s="1">
        <v>86.666694640000003</v>
      </c>
      <c r="F673" s="1">
        <v>106.82299999999999</v>
      </c>
      <c r="G673" s="1">
        <v>106.863358878393</v>
      </c>
      <c r="H673">
        <v>1.9490433413622005E-4</v>
      </c>
      <c r="I673" s="1">
        <v>0</v>
      </c>
      <c r="J673" s="1">
        <v>0</v>
      </c>
      <c r="K673" s="1">
        <v>0</v>
      </c>
      <c r="L673" s="4">
        <v>4.9321420138888898</v>
      </c>
    </row>
    <row r="674" spans="1:12" x14ac:dyDescent="0.3">
      <c r="A674" s="1">
        <v>672</v>
      </c>
      <c r="B674" s="1">
        <v>1.72743055555557</v>
      </c>
      <c r="C674" s="1">
        <v>-25.527273521818099</v>
      </c>
      <c r="D674" s="1">
        <v>380.68181818181802</v>
      </c>
      <c r="E674" s="1">
        <v>86.666694640000003</v>
      </c>
      <c r="F674" s="1">
        <v>106.82299999999999</v>
      </c>
      <c r="G674" s="1">
        <v>106.864430157752</v>
      </c>
      <c r="H674">
        <v>6.2015773902972758E-4</v>
      </c>
      <c r="I674" s="1">
        <v>0</v>
      </c>
      <c r="J674" s="1">
        <v>0</v>
      </c>
      <c r="K674" s="1">
        <v>0</v>
      </c>
      <c r="L674" s="4">
        <v>3.8641585069444702</v>
      </c>
    </row>
    <row r="675" spans="1:12" x14ac:dyDescent="0.3">
      <c r="A675" s="1">
        <v>673</v>
      </c>
      <c r="B675" s="1">
        <v>2.3906249999999898</v>
      </c>
      <c r="C675" s="1">
        <v>-43.365002820999599</v>
      </c>
      <c r="D675" s="1">
        <v>378.71249999999998</v>
      </c>
      <c r="E675" s="1">
        <v>86.666694640000003</v>
      </c>
      <c r="F675" s="1">
        <v>106.82299999999999</v>
      </c>
      <c r="G675" s="1">
        <v>106.86616000847999</v>
      </c>
      <c r="H675">
        <v>7.2359775328794036E-4</v>
      </c>
      <c r="I675" s="1">
        <v>0</v>
      </c>
      <c r="J675" s="1">
        <v>0</v>
      </c>
      <c r="K675" s="1">
        <v>0</v>
      </c>
      <c r="L675" s="4">
        <v>5.3476846874999699</v>
      </c>
    </row>
    <row r="676" spans="1:12" x14ac:dyDescent="0.3">
      <c r="A676" s="1">
        <v>674</v>
      </c>
      <c r="B676" s="1">
        <v>3.2402146464646102</v>
      </c>
      <c r="C676" s="1">
        <v>-47.509091463636302</v>
      </c>
      <c r="D676" s="1">
        <v>378.19318181818198</v>
      </c>
      <c r="E676" s="1">
        <v>86.666694640000003</v>
      </c>
      <c r="F676" s="1">
        <v>106.82299999999999</v>
      </c>
      <c r="G676" s="1">
        <v>106.86857592818301</v>
      </c>
      <c r="H676">
        <v>7.4560490290150993E-4</v>
      </c>
      <c r="I676" s="1">
        <v>0</v>
      </c>
      <c r="J676" s="1">
        <v>0</v>
      </c>
      <c r="K676" s="1">
        <v>0</v>
      </c>
      <c r="L676" s="4">
        <v>7.2481657512625404</v>
      </c>
    </row>
    <row r="677" spans="1:12" x14ac:dyDescent="0.3">
      <c r="A677" s="1">
        <v>675</v>
      </c>
      <c r="B677" s="1">
        <v>3.6406249999999898</v>
      </c>
      <c r="C677" s="1">
        <v>-33.240000912000802</v>
      </c>
      <c r="D677" s="1">
        <v>379.625</v>
      </c>
      <c r="E677" s="1">
        <v>86.666694640000003</v>
      </c>
      <c r="F677" s="1">
        <v>106.82299999999999</v>
      </c>
      <c r="G677" s="1">
        <v>106.87171632018</v>
      </c>
      <c r="H677">
        <v>8.6259705035273879E-4</v>
      </c>
      <c r="I677" s="1">
        <v>0</v>
      </c>
      <c r="J677" s="1">
        <v>0</v>
      </c>
      <c r="K677" s="1">
        <v>0</v>
      </c>
      <c r="L677" s="4">
        <v>8.1438596874999796</v>
      </c>
    </row>
    <row r="678" spans="1:12" x14ac:dyDescent="0.3">
      <c r="A678" s="1">
        <v>676</v>
      </c>
      <c r="B678" s="1">
        <v>3.6388888888888902</v>
      </c>
      <c r="C678" s="1">
        <v>-41.550002667999301</v>
      </c>
      <c r="D678" s="1">
        <v>378.7</v>
      </c>
      <c r="E678" s="1">
        <v>86.666694640000003</v>
      </c>
      <c r="F678" s="1">
        <v>106.82299999999999</v>
      </c>
      <c r="G678" s="1">
        <v>106.875631103958</v>
      </c>
      <c r="H678">
        <v>1.0758186503322053E-3</v>
      </c>
      <c r="I678" s="1">
        <v>0</v>
      </c>
      <c r="J678" s="1">
        <v>0</v>
      </c>
      <c r="K678" s="1">
        <v>0</v>
      </c>
      <c r="L678" s="4">
        <v>8.1399761111111104</v>
      </c>
    </row>
    <row r="679" spans="1:12" x14ac:dyDescent="0.3">
      <c r="A679" s="1">
        <v>677</v>
      </c>
      <c r="B679" s="1">
        <v>4.0494791666666199</v>
      </c>
      <c r="C679" s="1">
        <v>-51.5850025179993</v>
      </c>
      <c r="D679" s="1">
        <v>377.58749999999998</v>
      </c>
      <c r="E679" s="1">
        <v>86.666694640000003</v>
      </c>
      <c r="F679" s="1">
        <v>106.82899999999999</v>
      </c>
      <c r="G679" s="1">
        <v>106.880358664779</v>
      </c>
      <c r="H679">
        <v>1.1674493682561446E-3</v>
      </c>
      <c r="I679" s="1">
        <v>0</v>
      </c>
      <c r="J679" s="1">
        <v>0</v>
      </c>
      <c r="K679" s="1">
        <v>0</v>
      </c>
      <c r="L679" s="4">
        <v>9.0584419270832299</v>
      </c>
    </row>
    <row r="680" spans="1:12" x14ac:dyDescent="0.3">
      <c r="A680" s="1">
        <v>678</v>
      </c>
      <c r="B680" s="1">
        <v>4.6814236111110601</v>
      </c>
      <c r="C680" s="1">
        <v>-54.1800033540001</v>
      </c>
      <c r="D680" s="1">
        <v>377.16250000000002</v>
      </c>
      <c r="E680" s="1">
        <v>86.666694640000003</v>
      </c>
      <c r="F680" s="1">
        <v>106.82899999999999</v>
      </c>
      <c r="G680" s="1">
        <v>106.88592646385</v>
      </c>
      <c r="H680">
        <v>1.1893391511124973E-3</v>
      </c>
      <c r="I680" s="1">
        <v>0</v>
      </c>
      <c r="J680" s="1">
        <v>0</v>
      </c>
      <c r="K680" s="1">
        <v>0</v>
      </c>
      <c r="L680" s="4">
        <v>10.4720637326388</v>
      </c>
    </row>
    <row r="681" spans="1:12" x14ac:dyDescent="0.3">
      <c r="A681" s="1">
        <v>679</v>
      </c>
      <c r="B681" s="1">
        <v>5.0536616161616097</v>
      </c>
      <c r="C681" s="1">
        <v>-46.554548780909201</v>
      </c>
      <c r="D681" s="1">
        <v>378</v>
      </c>
      <c r="E681" s="1">
        <v>86.666694640000003</v>
      </c>
      <c r="F681" s="1">
        <v>106.82899999999999</v>
      </c>
      <c r="G681" s="1">
        <v>106.892399162667</v>
      </c>
      <c r="H681">
        <v>1.2807942197751261E-3</v>
      </c>
      <c r="I681" s="1">
        <v>0</v>
      </c>
      <c r="J681" s="1">
        <v>0</v>
      </c>
      <c r="K681" s="1">
        <v>0</v>
      </c>
      <c r="L681" s="4">
        <v>11.304737815656599</v>
      </c>
    </row>
    <row r="682" spans="1:12" x14ac:dyDescent="0.3">
      <c r="A682" s="1">
        <v>680</v>
      </c>
      <c r="B682" s="1">
        <v>5.0234374999999902</v>
      </c>
      <c r="C682" s="1">
        <v>-32.220002365999598</v>
      </c>
      <c r="D682" s="1">
        <v>379.625</v>
      </c>
      <c r="E682" s="1">
        <v>86.666694640000003</v>
      </c>
      <c r="F682" s="1">
        <v>106.82899999999999</v>
      </c>
      <c r="G682" s="1">
        <v>106.89987965087199</v>
      </c>
      <c r="H682">
        <v>1.4891179535169495E-3</v>
      </c>
      <c r="I682" s="1">
        <v>0</v>
      </c>
      <c r="J682" s="1">
        <v>0</v>
      </c>
      <c r="K682" s="1">
        <v>0</v>
      </c>
      <c r="L682" s="4">
        <v>11.23712828125</v>
      </c>
    </row>
    <row r="683" spans="1:12" x14ac:dyDescent="0.3">
      <c r="A683" s="1">
        <v>681</v>
      </c>
      <c r="B683" s="1">
        <v>4.3854166666666403</v>
      </c>
      <c r="C683" s="1">
        <v>-15.510000992599601</v>
      </c>
      <c r="D683" s="1">
        <v>381.42500000000001</v>
      </c>
      <c r="E683" s="1">
        <v>86.666694640000003</v>
      </c>
      <c r="F683" s="1">
        <v>106.82899999999999</v>
      </c>
      <c r="G683" s="1">
        <v>106.90848683786901</v>
      </c>
      <c r="H683">
        <v>1.9626852309022119E-3</v>
      </c>
      <c r="I683" s="1">
        <v>0</v>
      </c>
      <c r="J683" s="1">
        <v>0</v>
      </c>
      <c r="K683" s="1">
        <v>0</v>
      </c>
      <c r="L683" s="4">
        <v>9.8099139583332793</v>
      </c>
    </row>
    <row r="684" spans="1:12" x14ac:dyDescent="0.3">
      <c r="A684" s="1">
        <v>682</v>
      </c>
      <c r="B684" s="1">
        <v>3.2023358585858399</v>
      </c>
      <c r="C684" s="1">
        <v>-14.168182198636501</v>
      </c>
      <c r="D684" s="1">
        <v>381.57954545454498</v>
      </c>
      <c r="E684" s="1">
        <v>86.666694640000003</v>
      </c>
      <c r="F684" s="1">
        <v>106.82899999999999</v>
      </c>
      <c r="G684" s="1">
        <v>106.91835754300099</v>
      </c>
      <c r="H684">
        <v>3.0823502586743933E-3</v>
      </c>
      <c r="I684" s="1">
        <v>0</v>
      </c>
      <c r="J684" s="1">
        <v>0</v>
      </c>
      <c r="K684" s="1">
        <v>0</v>
      </c>
      <c r="L684" s="4">
        <v>7.1634331755050198</v>
      </c>
    </row>
    <row r="685" spans="1:12" x14ac:dyDescent="0.3">
      <c r="A685" s="1">
        <v>683</v>
      </c>
      <c r="B685" s="1">
        <v>2.1918402777777799</v>
      </c>
      <c r="C685" s="1">
        <v>-22.27500057</v>
      </c>
      <c r="D685" s="1">
        <v>380.6875</v>
      </c>
      <c r="E685" s="1">
        <v>86.666694640000003</v>
      </c>
      <c r="F685" s="1">
        <v>106.82899999999999</v>
      </c>
      <c r="G685" s="1">
        <v>106.929648670419</v>
      </c>
      <c r="H685">
        <v>5.1514599272703505E-3</v>
      </c>
      <c r="I685" s="1">
        <v>0</v>
      </c>
      <c r="J685" s="1">
        <v>0</v>
      </c>
      <c r="K685" s="1">
        <v>0</v>
      </c>
      <c r="L685" s="4">
        <v>4.9030151909722299</v>
      </c>
    </row>
    <row r="686" spans="1:12" x14ac:dyDescent="0.3">
      <c r="A686" s="1">
        <v>684</v>
      </c>
      <c r="B686" s="1">
        <v>1.9744318181818199</v>
      </c>
      <c r="C686" s="1">
        <v>-33.518183273636197</v>
      </c>
      <c r="D686" s="1">
        <v>379.45454545454601</v>
      </c>
      <c r="E686" s="1">
        <v>86.666694640000003</v>
      </c>
      <c r="F686" s="1">
        <v>106.82899999999999</v>
      </c>
      <c r="G686" s="1">
        <v>106.942539703227</v>
      </c>
      <c r="H686">
        <v>6.5290299096348037E-3</v>
      </c>
      <c r="I686" s="1">
        <v>0</v>
      </c>
      <c r="J686" s="1">
        <v>0</v>
      </c>
      <c r="K686" s="1">
        <v>0</v>
      </c>
      <c r="L686" s="4">
        <v>4.4166855113636396</v>
      </c>
    </row>
    <row r="687" spans="1:12" x14ac:dyDescent="0.3">
      <c r="A687" s="1">
        <v>685</v>
      </c>
      <c r="B687" s="1">
        <v>2.38194444444443</v>
      </c>
      <c r="C687" s="1">
        <v>-37.800001526000301</v>
      </c>
      <c r="D687" s="1">
        <v>378.95</v>
      </c>
      <c r="E687" s="1">
        <v>86.666694640000003</v>
      </c>
      <c r="F687" s="1">
        <v>106.82899999999999</v>
      </c>
      <c r="G687" s="1">
        <v>106.957235556528</v>
      </c>
      <c r="H687">
        <v>6.1697268254662305E-3</v>
      </c>
      <c r="I687" s="1">
        <v>0</v>
      </c>
      <c r="J687" s="1">
        <v>0</v>
      </c>
      <c r="K687" s="1">
        <v>0</v>
      </c>
      <c r="L687" s="4">
        <v>5.3282668055555202</v>
      </c>
    </row>
    <row r="688" spans="1:12" x14ac:dyDescent="0.3">
      <c r="A688" s="1">
        <v>686</v>
      </c>
      <c r="B688" s="1">
        <v>2.7907986111111098</v>
      </c>
      <c r="C688" s="1">
        <v>-30.600000380000001</v>
      </c>
      <c r="D688" s="1">
        <v>379.625</v>
      </c>
      <c r="E688" s="1">
        <v>86.666694640000003</v>
      </c>
      <c r="F688" s="1">
        <v>106.812428571429</v>
      </c>
      <c r="G688" s="1">
        <v>106.974035689364</v>
      </c>
      <c r="H688">
        <v>6.0198662271618453E-3</v>
      </c>
      <c r="I688" s="1">
        <v>0</v>
      </c>
      <c r="J688" s="1">
        <v>0</v>
      </c>
      <c r="K688" s="1">
        <v>0</v>
      </c>
      <c r="L688" s="4">
        <v>6.2428490451388896</v>
      </c>
    </row>
    <row r="689" spans="1:12" x14ac:dyDescent="0.3">
      <c r="A689" s="1">
        <v>687</v>
      </c>
      <c r="B689" s="1">
        <v>1.7672821969697201</v>
      </c>
      <c r="C689" s="1">
        <v>-23.454546494545401</v>
      </c>
      <c r="D689" s="1">
        <v>380.56818181818198</v>
      </c>
      <c r="E689" s="1">
        <v>86.666694640000003</v>
      </c>
      <c r="F689" s="1">
        <v>106.8</v>
      </c>
      <c r="G689" s="1">
        <v>106.993388255859</v>
      </c>
      <c r="H689">
        <v>1.0950686494177676E-2</v>
      </c>
      <c r="I689" s="1">
        <v>0</v>
      </c>
      <c r="J689" s="1">
        <v>0</v>
      </c>
      <c r="K689" s="1">
        <v>0</v>
      </c>
      <c r="L689" s="4">
        <v>3.9533042376894398</v>
      </c>
    </row>
    <row r="690" spans="1:12" x14ac:dyDescent="0.3">
      <c r="A690" s="1">
        <v>688</v>
      </c>
      <c r="B690" s="1">
        <v>1.6801215277777299</v>
      </c>
      <c r="C690" s="1">
        <v>-33.9750015299987</v>
      </c>
      <c r="D690" s="1">
        <v>379.35</v>
      </c>
      <c r="E690" s="1">
        <v>86.666694640000003</v>
      </c>
      <c r="F690" s="1">
        <v>106.8</v>
      </c>
      <c r="G690" s="1">
        <v>107.01576551981699</v>
      </c>
      <c r="H690">
        <v>1.3319230323452808E-2</v>
      </c>
      <c r="I690" s="1">
        <v>0</v>
      </c>
      <c r="J690" s="1">
        <v>0</v>
      </c>
      <c r="K690" s="1">
        <v>0</v>
      </c>
      <c r="L690" s="4">
        <v>3.7583310503471101</v>
      </c>
    </row>
    <row r="691" spans="1:12" x14ac:dyDescent="0.3">
      <c r="A691" s="1">
        <v>689</v>
      </c>
      <c r="B691" s="1">
        <v>2.8199968434342799</v>
      </c>
      <c r="C691" s="1">
        <v>-55.936364956363199</v>
      </c>
      <c r="D691" s="1">
        <v>376.90909090909099</v>
      </c>
      <c r="E691" s="1">
        <v>86.666694640000003</v>
      </c>
      <c r="F691" s="1">
        <v>106.8</v>
      </c>
      <c r="G691" s="1">
        <v>107.04157257988101</v>
      </c>
      <c r="H691">
        <v>9.1515777250168791E-3</v>
      </c>
      <c r="I691" s="1">
        <v>0</v>
      </c>
      <c r="J691" s="1">
        <v>0</v>
      </c>
      <c r="K691" s="1">
        <v>0</v>
      </c>
      <c r="L691" s="4">
        <v>6.3081637389518797</v>
      </c>
    </row>
    <row r="692" spans="1:12" x14ac:dyDescent="0.3">
      <c r="A692" s="1">
        <v>690</v>
      </c>
      <c r="B692" s="1">
        <v>4.1354166666665702</v>
      </c>
      <c r="C692" s="1">
        <v>-66.540000913998696</v>
      </c>
      <c r="D692" s="1">
        <v>375.57499999999999</v>
      </c>
      <c r="E692" s="1">
        <v>86.666694640000003</v>
      </c>
      <c r="F692" s="1">
        <v>106.8</v>
      </c>
      <c r="G692" s="1">
        <v>107.07121966357199</v>
      </c>
      <c r="H692">
        <v>7.1691295076666151E-3</v>
      </c>
      <c r="I692" s="1">
        <v>0</v>
      </c>
      <c r="J692" s="1">
        <v>0</v>
      </c>
      <c r="K692" s="1">
        <v>0</v>
      </c>
      <c r="L692" s="4">
        <v>9.2506789583331201</v>
      </c>
    </row>
    <row r="693" spans="1:12" x14ac:dyDescent="0.3">
      <c r="A693" s="1">
        <v>691</v>
      </c>
      <c r="B693" s="1">
        <v>5.5720486111109997</v>
      </c>
      <c r="C693" s="1">
        <v>-84.990002443999003</v>
      </c>
      <c r="D693" s="1">
        <v>373.5</v>
      </c>
      <c r="E693" s="1">
        <v>86.666694640000003</v>
      </c>
      <c r="F693" s="1">
        <v>106.8</v>
      </c>
      <c r="G693" s="1">
        <v>107.1051780392</v>
      </c>
      <c r="H693">
        <v>6.0944525460267665E-3</v>
      </c>
      <c r="I693" s="1">
        <v>0</v>
      </c>
      <c r="J693" s="1">
        <v>0</v>
      </c>
      <c r="K693" s="1">
        <v>0</v>
      </c>
      <c r="L693" s="4">
        <v>12.464338420138599</v>
      </c>
    </row>
    <row r="694" spans="1:12" x14ac:dyDescent="0.3">
      <c r="A694" s="1">
        <v>692</v>
      </c>
      <c r="B694" s="1">
        <v>7.1705334595958901</v>
      </c>
      <c r="C694" s="1">
        <v>-98.5500058272724</v>
      </c>
      <c r="D694" s="1">
        <v>371.84090909090901</v>
      </c>
      <c r="E694" s="1">
        <v>86.666694640000003</v>
      </c>
      <c r="F694" s="1">
        <v>106.8</v>
      </c>
      <c r="G694" s="1">
        <v>107.143987507123</v>
      </c>
      <c r="H694">
        <v>5.4123807694673948E-3</v>
      </c>
      <c r="I694" s="1">
        <v>0</v>
      </c>
      <c r="J694" s="1">
        <v>0</v>
      </c>
      <c r="K694" s="1">
        <v>0</v>
      </c>
      <c r="L694" s="4">
        <v>16.0400531171084</v>
      </c>
    </row>
    <row r="695" spans="1:12" x14ac:dyDescent="0.3">
      <c r="A695" s="1">
        <v>693</v>
      </c>
      <c r="B695" s="1">
        <v>8.5820312500000302</v>
      </c>
      <c r="C695" s="1">
        <v>-104.8050049</v>
      </c>
      <c r="D695" s="1">
        <v>371.01249999999999</v>
      </c>
      <c r="E695" s="1">
        <v>86.666694640000003</v>
      </c>
      <c r="F695" s="1">
        <v>106.8</v>
      </c>
      <c r="G695" s="1">
        <v>107.188264980377</v>
      </c>
      <c r="H695">
        <v>5.1593461268892426E-3</v>
      </c>
      <c r="I695" s="1">
        <v>0</v>
      </c>
      <c r="J695" s="1">
        <v>0</v>
      </c>
      <c r="K695" s="1">
        <v>0</v>
      </c>
      <c r="L695" s="4">
        <v>19.197488984375099</v>
      </c>
    </row>
    <row r="696" spans="1:12" x14ac:dyDescent="0.3">
      <c r="A696" s="1">
        <v>694</v>
      </c>
      <c r="B696" s="1">
        <v>9.8950441919191992</v>
      </c>
      <c r="C696" s="1">
        <v>-108.245461870908</v>
      </c>
      <c r="D696" s="1">
        <v>370.45454545454601</v>
      </c>
      <c r="E696" s="1">
        <v>86.666694640000003</v>
      </c>
      <c r="F696" s="1">
        <v>106.8</v>
      </c>
      <c r="G696" s="1">
        <v>107.238714291091</v>
      </c>
      <c r="H696">
        <v>5.0984642718357011E-3</v>
      </c>
      <c r="I696" s="1">
        <v>0</v>
      </c>
      <c r="J696" s="1">
        <v>0</v>
      </c>
      <c r="K696" s="1">
        <v>0</v>
      </c>
      <c r="L696" s="4">
        <v>22.134620154671701</v>
      </c>
    </row>
    <row r="697" spans="1:12" x14ac:dyDescent="0.3">
      <c r="A697" s="1">
        <v>695</v>
      </c>
      <c r="B697" s="1">
        <v>10.4079861111111</v>
      </c>
      <c r="C697" s="1">
        <v>-65.700004579999998</v>
      </c>
      <c r="D697" s="1">
        <v>375</v>
      </c>
      <c r="E697" s="1">
        <v>86.666694640000003</v>
      </c>
      <c r="F697" s="1">
        <v>106.8</v>
      </c>
      <c r="G697" s="1">
        <v>107.296137378564</v>
      </c>
      <c r="H697">
        <v>5.5172420665330112E-3</v>
      </c>
      <c r="I697" s="1">
        <v>0</v>
      </c>
      <c r="J697" s="1">
        <v>0</v>
      </c>
      <c r="K697" s="1">
        <v>0</v>
      </c>
      <c r="L697" s="4">
        <v>23.282040451388902</v>
      </c>
    </row>
    <row r="698" spans="1:12" x14ac:dyDescent="0.3">
      <c r="A698" s="1">
        <v>696</v>
      </c>
      <c r="B698" s="1">
        <v>10.1345486111111</v>
      </c>
      <c r="C698" s="1">
        <v>-2.7000000480000002</v>
      </c>
      <c r="D698" s="1">
        <v>381.875</v>
      </c>
      <c r="E698" s="1">
        <v>86.666694640000003</v>
      </c>
      <c r="F698" s="1">
        <v>106.8</v>
      </c>
      <c r="G698" s="1">
        <v>107.361447036841</v>
      </c>
      <c r="H698">
        <v>6.4443038192102007E-3</v>
      </c>
      <c r="I698" s="1">
        <v>0</v>
      </c>
      <c r="J698" s="1">
        <v>0</v>
      </c>
      <c r="K698" s="1">
        <v>0</v>
      </c>
      <c r="L698" s="4">
        <v>22.670377170138899</v>
      </c>
    </row>
    <row r="699" spans="1:12" x14ac:dyDescent="0.3">
      <c r="A699" s="1">
        <v>697</v>
      </c>
      <c r="B699" s="1">
        <v>9.8046875</v>
      </c>
      <c r="C699" s="1">
        <v>-36.900001529999997</v>
      </c>
      <c r="D699" s="1">
        <v>378.375</v>
      </c>
      <c r="E699" s="1">
        <v>86.666694640000003</v>
      </c>
      <c r="F699" s="1">
        <v>107.627</v>
      </c>
      <c r="G699" s="1">
        <v>107.432394938508</v>
      </c>
      <c r="H699">
        <v>7.2361837985480794E-3</v>
      </c>
      <c r="I699" s="1">
        <v>0</v>
      </c>
      <c r="J699" s="1">
        <v>0</v>
      </c>
      <c r="K699" s="1">
        <v>0</v>
      </c>
      <c r="L699" s="4">
        <v>21.93249765625</v>
      </c>
    </row>
    <row r="700" spans="1:12" x14ac:dyDescent="0.3">
      <c r="A700" s="1">
        <v>698</v>
      </c>
      <c r="B700" s="1">
        <v>9.4337910353535399</v>
      </c>
      <c r="C700" s="1">
        <v>-7.1727276718187998</v>
      </c>
      <c r="D700" s="1">
        <v>381.55681818181802</v>
      </c>
      <c r="E700" s="1">
        <v>86.666694640000003</v>
      </c>
      <c r="F700" s="1">
        <v>107.627</v>
      </c>
      <c r="G700" s="1">
        <v>107.503535895409</v>
      </c>
      <c r="H700">
        <v>7.5411497799778224E-3</v>
      </c>
      <c r="I700" s="1">
        <v>0</v>
      </c>
      <c r="J700" s="1">
        <v>0</v>
      </c>
      <c r="K700" s="1">
        <v>0</v>
      </c>
      <c r="L700" s="4">
        <v>21.102824518623802</v>
      </c>
    </row>
    <row r="701" spans="1:12" x14ac:dyDescent="0.3">
      <c r="A701" s="1">
        <v>699</v>
      </c>
      <c r="B701" s="1">
        <v>8.6388888888889106</v>
      </c>
      <c r="C701" s="1">
        <v>9.9750001423996402</v>
      </c>
      <c r="D701" s="1">
        <v>383.45</v>
      </c>
      <c r="E701" s="1">
        <v>86.666694640000003</v>
      </c>
      <c r="F701" s="1">
        <v>107.627</v>
      </c>
      <c r="G701" s="1">
        <v>107.57271427411099</v>
      </c>
      <c r="H701">
        <v>8.0078721873766516E-3</v>
      </c>
      <c r="I701" s="1">
        <v>0</v>
      </c>
      <c r="J701" s="1">
        <v>0</v>
      </c>
      <c r="K701" s="1">
        <v>0</v>
      </c>
      <c r="L701" s="4">
        <v>19.324676111111199</v>
      </c>
    </row>
    <row r="702" spans="1:12" x14ac:dyDescent="0.3">
      <c r="A702" s="1">
        <v>700</v>
      </c>
      <c r="B702" s="1">
        <v>7.7911931818182198</v>
      </c>
      <c r="C702" s="1">
        <v>8.9727277752728494</v>
      </c>
      <c r="D702" s="1">
        <v>383.42045454545502</v>
      </c>
      <c r="E702" s="1">
        <v>86.666694640000003</v>
      </c>
      <c r="F702" s="1">
        <v>107.627</v>
      </c>
      <c r="G702" s="1">
        <v>107.641029730084</v>
      </c>
      <c r="H702">
        <v>8.7684042471098296E-3</v>
      </c>
      <c r="I702" s="1">
        <v>0</v>
      </c>
      <c r="J702" s="1">
        <v>0</v>
      </c>
      <c r="K702" s="1">
        <v>0</v>
      </c>
      <c r="L702" s="4">
        <v>17.428431676136402</v>
      </c>
    </row>
    <row r="703" spans="1:12" x14ac:dyDescent="0.3">
      <c r="A703" s="1">
        <v>701</v>
      </c>
      <c r="B703" s="1">
        <v>6.3888888888889603</v>
      </c>
      <c r="C703" s="1">
        <v>-7.2000001895991099</v>
      </c>
      <c r="D703" s="1">
        <v>381.97500000000002</v>
      </c>
      <c r="E703" s="1">
        <v>86.666694640000003</v>
      </c>
      <c r="F703" s="1">
        <v>107.627</v>
      </c>
      <c r="G703" s="1">
        <v>107.709568201827</v>
      </c>
      <c r="H703">
        <v>1.0727966572339574E-2</v>
      </c>
      <c r="I703" s="1">
        <v>0</v>
      </c>
      <c r="J703" s="1">
        <v>0</v>
      </c>
      <c r="K703" s="1">
        <v>0</v>
      </c>
      <c r="L703" s="4">
        <v>14.291561111111299</v>
      </c>
    </row>
    <row r="704" spans="1:12" x14ac:dyDescent="0.3">
      <c r="A704" s="1">
        <v>702</v>
      </c>
      <c r="B704" s="1">
        <v>5.56336805555559</v>
      </c>
      <c r="C704" s="1">
        <v>-16.3800006839997</v>
      </c>
      <c r="D704" s="1">
        <v>380.92500000000001</v>
      </c>
      <c r="E704" s="1">
        <v>86.666694640000003</v>
      </c>
      <c r="F704" s="1">
        <v>107.627</v>
      </c>
      <c r="G704" s="1">
        <v>107.779419172885</v>
      </c>
      <c r="H704">
        <v>1.255584849333936E-2</v>
      </c>
      <c r="I704" s="1">
        <v>0</v>
      </c>
      <c r="J704" s="1">
        <v>0</v>
      </c>
      <c r="K704" s="1">
        <v>0</v>
      </c>
      <c r="L704" s="4">
        <v>12.4449205381945</v>
      </c>
    </row>
    <row r="705" spans="1:12" x14ac:dyDescent="0.3">
      <c r="A705" s="1">
        <v>703</v>
      </c>
      <c r="B705" s="1">
        <v>5.6360479797979703</v>
      </c>
      <c r="C705" s="1">
        <v>-44.318184243634299</v>
      </c>
      <c r="D705" s="1">
        <v>377.84090909090901</v>
      </c>
      <c r="E705" s="1">
        <v>86.666694640000003</v>
      </c>
      <c r="F705" s="1">
        <v>107.627</v>
      </c>
      <c r="G705" s="1">
        <v>107.851692990218</v>
      </c>
      <c r="H705">
        <v>1.2823843683835823E-2</v>
      </c>
      <c r="I705" s="1">
        <v>0</v>
      </c>
      <c r="J705" s="1">
        <v>0</v>
      </c>
      <c r="K705" s="1">
        <v>0</v>
      </c>
      <c r="L705" s="4">
        <v>12.6075011679293</v>
      </c>
    </row>
    <row r="706" spans="1:12" x14ac:dyDescent="0.3">
      <c r="A706" s="1">
        <v>704</v>
      </c>
      <c r="B706" s="1">
        <v>6.2559185606060597</v>
      </c>
      <c r="C706" s="1">
        <v>-71.672732263636107</v>
      </c>
      <c r="D706" s="1">
        <v>374.84090909090901</v>
      </c>
      <c r="E706" s="1">
        <v>86.666694640000003</v>
      </c>
      <c r="F706" s="1">
        <v>107.627</v>
      </c>
      <c r="G706" s="1">
        <v>107.927538514205</v>
      </c>
      <c r="H706">
        <v>1.2124099989640553E-2</v>
      </c>
      <c r="I706" s="1">
        <v>0</v>
      </c>
      <c r="J706" s="1">
        <v>0</v>
      </c>
      <c r="K706" s="1">
        <v>0</v>
      </c>
      <c r="L706" s="4">
        <v>13.994114464962101</v>
      </c>
    </row>
    <row r="707" spans="1:12" x14ac:dyDescent="0.3">
      <c r="A707" s="1">
        <v>705</v>
      </c>
      <c r="B707" s="1">
        <v>7.41579861111114</v>
      </c>
      <c r="C707" s="1">
        <v>-97.440007000000605</v>
      </c>
      <c r="D707" s="1">
        <v>371.875</v>
      </c>
      <c r="E707" s="1">
        <v>86.666694640000003</v>
      </c>
      <c r="F707" s="1">
        <v>107.627</v>
      </c>
      <c r="G707" s="1">
        <v>108.008161380868</v>
      </c>
      <c r="H707">
        <v>1.0871985498029112E-2</v>
      </c>
      <c r="I707" s="1">
        <v>0</v>
      </c>
      <c r="J707" s="1">
        <v>0</v>
      </c>
      <c r="K707" s="1">
        <v>0</v>
      </c>
      <c r="L707" s="4">
        <v>16.588696545139001</v>
      </c>
    </row>
    <row r="708" spans="1:12" x14ac:dyDescent="0.3">
      <c r="A708" s="1">
        <v>706</v>
      </c>
      <c r="B708" s="1">
        <v>7.9817708333333304</v>
      </c>
      <c r="C708" s="1">
        <v>-108.0000076</v>
      </c>
      <c r="D708" s="1">
        <v>370.625</v>
      </c>
      <c r="E708" s="1">
        <v>86.666694640000003</v>
      </c>
      <c r="F708" s="1">
        <v>107.627</v>
      </c>
      <c r="G708" s="1">
        <v>108.09484316658801</v>
      </c>
      <c r="H708">
        <v>1.0860182718848348E-2</v>
      </c>
      <c r="I708" s="1">
        <v>0</v>
      </c>
      <c r="J708" s="1">
        <v>0</v>
      </c>
      <c r="K708" s="1">
        <v>-0.5</v>
      </c>
      <c r="L708" s="4">
        <v>17.854742447916699</v>
      </c>
    </row>
    <row r="709" spans="1:12" x14ac:dyDescent="0.3">
      <c r="A709" s="1">
        <v>707</v>
      </c>
      <c r="B709" s="1">
        <v>10.3499842171717</v>
      </c>
      <c r="C709" s="1">
        <v>-118.41818582727301</v>
      </c>
      <c r="D709" s="1">
        <v>368.85227272727298</v>
      </c>
      <c r="E709" s="1">
        <v>86.666694640000003</v>
      </c>
      <c r="F709" s="1">
        <v>107.8</v>
      </c>
      <c r="G709" s="1">
        <v>108.188274260497</v>
      </c>
      <c r="H709">
        <v>9.0272952057330273E-3</v>
      </c>
      <c r="I709" s="1">
        <v>0</v>
      </c>
      <c r="J709" s="1">
        <v>0</v>
      </c>
      <c r="K709" s="1">
        <v>-0.5</v>
      </c>
      <c r="L709" s="4">
        <v>23.1522936947601</v>
      </c>
    </row>
    <row r="710" spans="1:12" x14ac:dyDescent="0.3">
      <c r="A710" s="1">
        <v>708</v>
      </c>
      <c r="B710" s="1">
        <v>11.8307291666667</v>
      </c>
      <c r="C710" s="1">
        <v>-115.98000334</v>
      </c>
      <c r="D710" s="1">
        <v>369.02499999999998</v>
      </c>
      <c r="E710" s="1">
        <v>86.666694640000003</v>
      </c>
      <c r="F710" s="1">
        <v>107.8</v>
      </c>
      <c r="G710" s="1">
        <v>108.288564838857</v>
      </c>
      <c r="H710">
        <v>8.4772272410731861E-3</v>
      </c>
      <c r="I710" s="1">
        <v>0</v>
      </c>
      <c r="J710" s="1">
        <v>0</v>
      </c>
      <c r="K710" s="1">
        <v>-0.5</v>
      </c>
      <c r="L710" s="4">
        <v>26.464631302083301</v>
      </c>
    </row>
    <row r="711" spans="1:12" x14ac:dyDescent="0.3">
      <c r="A711" s="1">
        <v>709</v>
      </c>
      <c r="B711" s="1">
        <v>12.6336805555555</v>
      </c>
      <c r="C711" s="1">
        <v>-114.2400055</v>
      </c>
      <c r="D711" s="1">
        <v>369.17500000000001</v>
      </c>
      <c r="E711" s="1">
        <v>86.666694640000003</v>
      </c>
      <c r="F711" s="1">
        <v>107.8</v>
      </c>
      <c r="G711" s="1">
        <v>108.39662161537299</v>
      </c>
      <c r="H711">
        <v>8.5531760572146853E-3</v>
      </c>
      <c r="I711" s="1">
        <v>0</v>
      </c>
      <c r="J711" s="1">
        <v>0</v>
      </c>
      <c r="K711" s="1">
        <v>-0.5</v>
      </c>
      <c r="L711" s="4">
        <v>28.260785381944402</v>
      </c>
    </row>
    <row r="712" spans="1:12" x14ac:dyDescent="0.3">
      <c r="A712" s="1">
        <v>710</v>
      </c>
      <c r="B712" s="1">
        <v>13.1774779040404</v>
      </c>
      <c r="C712" s="1">
        <v>-98.563640956364495</v>
      </c>
      <c r="D712" s="1">
        <v>370.76136363636402</v>
      </c>
      <c r="E712" s="1">
        <v>86.666694640000003</v>
      </c>
      <c r="F712" s="1">
        <v>107.8</v>
      </c>
      <c r="G712" s="1">
        <v>108.514162254254</v>
      </c>
      <c r="H712">
        <v>8.9199312980579454E-3</v>
      </c>
      <c r="I712" s="1">
        <v>0</v>
      </c>
      <c r="J712" s="1">
        <v>0</v>
      </c>
      <c r="K712" s="1">
        <v>-0.5</v>
      </c>
      <c r="L712" s="4">
        <v>29.4772274226642</v>
      </c>
    </row>
    <row r="713" spans="1:12" x14ac:dyDescent="0.3">
      <c r="A713" s="1">
        <v>711</v>
      </c>
      <c r="B713" s="1">
        <v>13.4487847222222</v>
      </c>
      <c r="C713" s="1">
        <v>-83.775004579999404</v>
      </c>
      <c r="D713" s="1">
        <v>372.33749999999998</v>
      </c>
      <c r="E713" s="1">
        <v>86.666694640000003</v>
      </c>
      <c r="F713" s="1">
        <v>107.8</v>
      </c>
      <c r="G713" s="1">
        <v>108.643055174636</v>
      </c>
      <c r="H713">
        <v>9.5841294451614999E-3</v>
      </c>
      <c r="I713" s="1">
        <v>0</v>
      </c>
      <c r="J713" s="1">
        <v>0</v>
      </c>
      <c r="K713" s="1">
        <v>-0.5</v>
      </c>
      <c r="L713" s="4">
        <v>30.084124496527799</v>
      </c>
    </row>
    <row r="714" spans="1:12" x14ac:dyDescent="0.3">
      <c r="A714" s="1">
        <v>712</v>
      </c>
      <c r="B714" s="1">
        <v>13.8525883838384</v>
      </c>
      <c r="C714" s="1">
        <v>-105.177279385452</v>
      </c>
      <c r="D714" s="1">
        <v>369.97727272727298</v>
      </c>
      <c r="E714" s="1">
        <v>86.666694640000003</v>
      </c>
      <c r="F714" s="1">
        <v>107.8</v>
      </c>
      <c r="G714" s="1">
        <v>108.78534925085501</v>
      </c>
      <c r="H714">
        <v>1.027220146451439E-2</v>
      </c>
      <c r="I714" s="1">
        <v>0</v>
      </c>
      <c r="J714" s="1">
        <v>0</v>
      </c>
      <c r="K714" s="1">
        <v>-0.5</v>
      </c>
      <c r="L714" s="4">
        <v>30.987409059343399</v>
      </c>
    </row>
    <row r="715" spans="1:12" x14ac:dyDescent="0.3">
      <c r="A715" s="1">
        <v>713</v>
      </c>
      <c r="B715" s="1">
        <v>14.614583333333201</v>
      </c>
      <c r="C715" s="1">
        <v>-139.14001160000001</v>
      </c>
      <c r="D715" s="1">
        <v>366.125</v>
      </c>
      <c r="E715" s="1">
        <v>86.666694640000003</v>
      </c>
      <c r="F715" s="1">
        <v>107.8</v>
      </c>
      <c r="G715" s="1">
        <v>108.94330638124001</v>
      </c>
      <c r="H715">
        <v>1.0808396126458824E-2</v>
      </c>
      <c r="I715" s="1">
        <v>0</v>
      </c>
      <c r="J715" s="1">
        <v>0</v>
      </c>
      <c r="K715" s="1">
        <v>-0.5</v>
      </c>
      <c r="L715" s="4">
        <v>32.691946041666498</v>
      </c>
    </row>
    <row r="716" spans="1:12" x14ac:dyDescent="0.3">
      <c r="A716" s="1">
        <v>714</v>
      </c>
      <c r="B716" s="1">
        <v>15.5494791666666</v>
      </c>
      <c r="C716" s="1">
        <v>-142.38000797999999</v>
      </c>
      <c r="D716" s="1">
        <v>365.55</v>
      </c>
      <c r="E716" s="1">
        <v>86.666694640000003</v>
      </c>
      <c r="F716" s="1">
        <v>107.8</v>
      </c>
      <c r="G716" s="1">
        <v>109.11943744311201</v>
      </c>
      <c r="H716">
        <v>1.1327378016225118E-2</v>
      </c>
      <c r="I716" s="1">
        <v>0</v>
      </c>
      <c r="J716" s="1">
        <v>0</v>
      </c>
      <c r="K716" s="1">
        <v>-0.5</v>
      </c>
      <c r="L716" s="4">
        <v>34.7832519270831</v>
      </c>
    </row>
    <row r="717" spans="1:12" x14ac:dyDescent="0.3">
      <c r="A717" s="1">
        <v>715</v>
      </c>
      <c r="B717" s="1">
        <v>16.438210227272702</v>
      </c>
      <c r="C717" s="1">
        <v>-143.59091330000001</v>
      </c>
      <c r="D717" s="1">
        <v>365.27272727272702</v>
      </c>
      <c r="E717" s="1">
        <v>86.666694640000003</v>
      </c>
      <c r="F717" s="1">
        <v>107.8</v>
      </c>
      <c r="G717" s="1">
        <v>109.31654220554999</v>
      </c>
      <c r="H717">
        <v>1.1990933511666821E-2</v>
      </c>
      <c r="I717" s="1">
        <v>0</v>
      </c>
      <c r="J717" s="1">
        <v>0</v>
      </c>
      <c r="K717" s="1">
        <v>-0.5</v>
      </c>
      <c r="L717" s="4">
        <v>36.771289985795399</v>
      </c>
    </row>
    <row r="718" spans="1:12" x14ac:dyDescent="0.3">
      <c r="A718" s="1">
        <v>716</v>
      </c>
      <c r="B718" s="1">
        <v>17.109375</v>
      </c>
      <c r="C718" s="1">
        <v>-140.4000092</v>
      </c>
      <c r="D718" s="1">
        <v>365.375</v>
      </c>
      <c r="E718" s="1">
        <v>86.666694640000003</v>
      </c>
      <c r="F718" s="1">
        <v>108.657</v>
      </c>
      <c r="G718" s="1">
        <v>109.534348128858</v>
      </c>
      <c r="H718">
        <v>1.2730553080441505E-2</v>
      </c>
      <c r="I718" s="1">
        <v>0</v>
      </c>
      <c r="J718" s="1">
        <v>0</v>
      </c>
      <c r="K718" s="1">
        <v>-0.5</v>
      </c>
      <c r="L718" s="4">
        <v>38.272645312500003</v>
      </c>
    </row>
    <row r="719" spans="1:12" x14ac:dyDescent="0.3">
      <c r="A719" s="1">
        <v>717</v>
      </c>
      <c r="B719" s="1">
        <v>18.069365530302999</v>
      </c>
      <c r="C719" s="1">
        <v>-147.736367009091</v>
      </c>
      <c r="D719" s="1">
        <v>364.54545454545502</v>
      </c>
      <c r="E719" s="1">
        <v>86.666694640000003</v>
      </c>
      <c r="F719" s="1">
        <v>110.371</v>
      </c>
      <c r="G719" s="1">
        <v>109.76269462131</v>
      </c>
      <c r="H719">
        <v>1.263755333854364E-2</v>
      </c>
      <c r="I719" s="1">
        <v>0</v>
      </c>
      <c r="J719" s="1">
        <v>0</v>
      </c>
      <c r="K719" s="1">
        <v>-0.5</v>
      </c>
      <c r="L719" s="4">
        <v>40.420086529355999</v>
      </c>
    </row>
    <row r="720" spans="1:12" x14ac:dyDescent="0.3">
      <c r="A720" s="1">
        <v>718</v>
      </c>
      <c r="B720" s="1">
        <v>18.7717013888889</v>
      </c>
      <c r="C720" s="1">
        <v>-129.6000061</v>
      </c>
      <c r="D720" s="1">
        <v>366.25</v>
      </c>
      <c r="E720" s="1">
        <v>86.666694640000003</v>
      </c>
      <c r="F720" s="1">
        <v>110.371</v>
      </c>
      <c r="G720" s="1">
        <v>109.988182937959</v>
      </c>
      <c r="H720">
        <v>1.2012429507854814E-2</v>
      </c>
      <c r="I720" s="1">
        <v>0</v>
      </c>
      <c r="J720" s="1">
        <v>0</v>
      </c>
      <c r="K720" s="1">
        <v>-0.5</v>
      </c>
      <c r="L720" s="4">
        <v>41.9911697048611</v>
      </c>
    </row>
    <row r="721" spans="1:12" x14ac:dyDescent="0.3">
      <c r="A721" s="1">
        <v>719</v>
      </c>
      <c r="B721" s="1">
        <v>19.4314236111111</v>
      </c>
      <c r="C721" s="1">
        <v>-122.2500076</v>
      </c>
      <c r="D721" s="1">
        <v>367.125</v>
      </c>
      <c r="E721" s="1">
        <v>86.666694640000003</v>
      </c>
      <c r="F721" s="1">
        <v>110.371</v>
      </c>
      <c r="G721" s="1">
        <v>110.207586016939</v>
      </c>
      <c r="H721">
        <v>1.1291387887431665E-2</v>
      </c>
      <c r="I721" s="1">
        <v>0</v>
      </c>
      <c r="J721" s="1">
        <v>0</v>
      </c>
      <c r="K721" s="1">
        <v>-0.5</v>
      </c>
      <c r="L721" s="4">
        <v>43.466928732638898</v>
      </c>
    </row>
    <row r="722" spans="1:12" x14ac:dyDescent="0.3">
      <c r="A722" s="1">
        <v>720</v>
      </c>
      <c r="B722" s="1">
        <v>20.0086805555556</v>
      </c>
      <c r="C722" s="1">
        <v>-120.9000015</v>
      </c>
      <c r="D722" s="1">
        <v>367</v>
      </c>
      <c r="E722" s="1">
        <v>86.666694640000003</v>
      </c>
      <c r="F722" s="1">
        <v>110.371</v>
      </c>
      <c r="G722" s="1">
        <v>110.424391476785</v>
      </c>
      <c r="H722">
        <v>1.0835782098397233E-2</v>
      </c>
      <c r="I722" s="1">
        <v>0</v>
      </c>
      <c r="J722" s="1">
        <v>0</v>
      </c>
      <c r="K722" s="1">
        <v>-0.5</v>
      </c>
      <c r="L722" s="4">
        <v>44.758217881944503</v>
      </c>
    </row>
    <row r="723" spans="1:12" x14ac:dyDescent="0.3">
      <c r="A723" s="1">
        <v>721</v>
      </c>
      <c r="B723" s="1">
        <v>20.474273989899</v>
      </c>
      <c r="C723" s="1">
        <v>-123.081821136364</v>
      </c>
      <c r="D723" s="1">
        <v>366.77272727272702</v>
      </c>
      <c r="E723" s="1">
        <v>86.666694640000003</v>
      </c>
      <c r="F723" s="1">
        <v>110.371</v>
      </c>
      <c r="G723" s="1">
        <v>110.642045644429</v>
      </c>
      <c r="H723">
        <v>1.0630817360208331E-2</v>
      </c>
      <c r="I723" s="1">
        <v>0</v>
      </c>
      <c r="J723" s="1">
        <v>0</v>
      </c>
      <c r="K723" s="1">
        <v>-0.5</v>
      </c>
      <c r="L723" s="4">
        <v>45.799722458964602</v>
      </c>
    </row>
    <row r="724" spans="1:12" x14ac:dyDescent="0.3">
      <c r="A724" s="1">
        <v>722</v>
      </c>
      <c r="B724" s="1">
        <v>21.3645833333333</v>
      </c>
      <c r="C724" s="1">
        <v>-170.95500030999901</v>
      </c>
      <c r="D724" s="1">
        <v>361.46249999999998</v>
      </c>
      <c r="E724" s="1">
        <v>86.666694640000003</v>
      </c>
      <c r="F724" s="1">
        <v>110.371</v>
      </c>
      <c r="G724" s="1">
        <v>110.864008337812</v>
      </c>
      <c r="H724">
        <v>1.0389469484089031E-2</v>
      </c>
      <c r="I724" s="1">
        <v>0</v>
      </c>
      <c r="J724" s="1">
        <v>0</v>
      </c>
      <c r="K724" s="1">
        <v>-0.5</v>
      </c>
      <c r="L724" s="4">
        <v>47.791291041666597</v>
      </c>
    </row>
    <row r="725" spans="1:12" x14ac:dyDescent="0.3">
      <c r="A725" s="1">
        <v>723</v>
      </c>
      <c r="B725" s="1">
        <v>22.207623106060499</v>
      </c>
      <c r="C725" s="1">
        <v>-177.23182816363601</v>
      </c>
      <c r="D725" s="1">
        <v>360.56818181818198</v>
      </c>
      <c r="E725" s="1">
        <v>86.666694640000003</v>
      </c>
      <c r="F725" s="1">
        <v>110.371</v>
      </c>
      <c r="G725" s="1">
        <v>111.093807862951</v>
      </c>
      <c r="H725">
        <v>1.0347961385148069E-2</v>
      </c>
      <c r="I725" s="1">
        <v>0</v>
      </c>
      <c r="J725" s="1">
        <v>0</v>
      </c>
      <c r="K725" s="1">
        <v>-0.5</v>
      </c>
      <c r="L725" s="4">
        <v>49.677120430871</v>
      </c>
    </row>
    <row r="726" spans="1:12" x14ac:dyDescent="0.3">
      <c r="A726" s="1">
        <v>724</v>
      </c>
      <c r="B726" s="1">
        <v>22.7630208333333</v>
      </c>
      <c r="C726" s="1">
        <v>-153.33000492000099</v>
      </c>
      <c r="D726" s="1">
        <v>363.1</v>
      </c>
      <c r="E726" s="1">
        <v>86.666694640000003</v>
      </c>
      <c r="F726" s="1">
        <v>110.371</v>
      </c>
      <c r="G726" s="1">
        <v>111.33509709968099</v>
      </c>
      <c r="H726">
        <v>1.0600251931140387E-2</v>
      </c>
      <c r="I726" s="1">
        <v>0</v>
      </c>
      <c r="J726" s="1">
        <v>0</v>
      </c>
      <c r="K726" s="1">
        <v>-0.5</v>
      </c>
      <c r="L726" s="4">
        <v>50.919511822916697</v>
      </c>
    </row>
    <row r="727" spans="1:12" x14ac:dyDescent="0.3">
      <c r="A727" s="1">
        <v>725</v>
      </c>
      <c r="B727" s="1">
        <v>23.3914930555556</v>
      </c>
      <c r="C727" s="1">
        <v>-151.26000062</v>
      </c>
      <c r="D727" s="1">
        <v>363.15</v>
      </c>
      <c r="E727" s="1">
        <v>86.666694640000003</v>
      </c>
      <c r="F727" s="1">
        <v>110.371</v>
      </c>
      <c r="G727" s="1">
        <v>111.591711567622</v>
      </c>
      <c r="H727">
        <v>1.0970638551046984E-2</v>
      </c>
      <c r="I727" s="1">
        <v>0</v>
      </c>
      <c r="J727" s="1">
        <v>0</v>
      </c>
      <c r="K727" s="1">
        <v>-0.5</v>
      </c>
      <c r="L727" s="4">
        <v>52.325366475694501</v>
      </c>
    </row>
    <row r="728" spans="1:12" x14ac:dyDescent="0.3">
      <c r="A728" s="1">
        <v>726</v>
      </c>
      <c r="B728" s="1">
        <v>23.5243055555556</v>
      </c>
      <c r="C728" s="1">
        <v>-152.25</v>
      </c>
      <c r="D728" s="1">
        <v>363</v>
      </c>
      <c r="E728" s="1">
        <v>86.666694640000003</v>
      </c>
      <c r="F728" s="1">
        <v>113.3398</v>
      </c>
      <c r="G728" s="1">
        <v>111.855932427506</v>
      </c>
      <c r="H728">
        <v>1.1232060176629938E-2</v>
      </c>
      <c r="I728" s="1">
        <v>0</v>
      </c>
      <c r="J728" s="1">
        <v>0</v>
      </c>
      <c r="K728" s="1">
        <v>-0.5</v>
      </c>
      <c r="L728" s="4">
        <v>52.6224600694446</v>
      </c>
    </row>
    <row r="729" spans="1:12" x14ac:dyDescent="0.3">
      <c r="A729" s="1">
        <v>727</v>
      </c>
      <c r="B729" s="1">
        <v>24.8159722222222</v>
      </c>
      <c r="C729" s="1">
        <v>-181.47001036999899</v>
      </c>
      <c r="D729" s="1">
        <v>359.52499999999998</v>
      </c>
      <c r="E729" s="1">
        <v>86.666694640000003</v>
      </c>
      <c r="F729" s="1">
        <v>114.08199999999999</v>
      </c>
      <c r="G729" s="1">
        <v>112.10541429099</v>
      </c>
      <c r="H729">
        <v>1.0053447187009214E-2</v>
      </c>
      <c r="I729" s="1">
        <v>0</v>
      </c>
      <c r="J729" s="1">
        <v>0</v>
      </c>
      <c r="K729" s="1">
        <v>-0.5</v>
      </c>
      <c r="L729" s="4">
        <v>55.511840902777699</v>
      </c>
    </row>
    <row r="730" spans="1:12" x14ac:dyDescent="0.3">
      <c r="A730" s="1">
        <v>728</v>
      </c>
      <c r="B730" s="1">
        <v>25.531092171717201</v>
      </c>
      <c r="C730" s="1">
        <v>-187.609103109091</v>
      </c>
      <c r="D730" s="1">
        <v>358.76136363636402</v>
      </c>
      <c r="E730" s="1">
        <v>86.666694640000003</v>
      </c>
      <c r="F730" s="1">
        <v>114.08199999999999</v>
      </c>
      <c r="G730" s="1">
        <v>112.32642595540599</v>
      </c>
      <c r="H730">
        <v>8.6566772513254012E-3</v>
      </c>
      <c r="I730" s="1">
        <v>0</v>
      </c>
      <c r="J730" s="1">
        <v>0</v>
      </c>
      <c r="K730" s="1">
        <v>-0.5</v>
      </c>
      <c r="L730" s="4">
        <v>57.111521322601</v>
      </c>
    </row>
    <row r="731" spans="1:12" x14ac:dyDescent="0.3">
      <c r="A731" s="1">
        <v>729</v>
      </c>
      <c r="B731" s="1">
        <v>26.2604166666666</v>
      </c>
      <c r="C731" s="1">
        <v>-188.79000854</v>
      </c>
      <c r="D731" s="1">
        <v>358.47500000000002</v>
      </c>
      <c r="E731" s="1">
        <v>86.666694640000003</v>
      </c>
      <c r="F731" s="1">
        <v>114.08199999999999</v>
      </c>
      <c r="G731" s="1">
        <v>112.519531117303</v>
      </c>
      <c r="H731">
        <v>7.3535353495251679E-3</v>
      </c>
      <c r="I731" s="1">
        <v>0</v>
      </c>
      <c r="J731" s="1">
        <v>0</v>
      </c>
      <c r="K731" s="1">
        <v>-0.5</v>
      </c>
      <c r="L731" s="4">
        <v>58.742976458333203</v>
      </c>
    </row>
    <row r="732" spans="1:12" x14ac:dyDescent="0.3">
      <c r="A732" s="1">
        <v>730</v>
      </c>
      <c r="B732" s="1">
        <v>27</v>
      </c>
      <c r="C732" s="1">
        <v>-191.37000430000001</v>
      </c>
      <c r="D732" s="1">
        <v>357.92500000000001</v>
      </c>
      <c r="E732" s="1">
        <v>86.666694640000003</v>
      </c>
      <c r="F732" s="1">
        <v>114.08199999999999</v>
      </c>
      <c r="G732" s="1">
        <v>112.68779936505901</v>
      </c>
      <c r="H732">
        <v>6.2321976676098876E-3</v>
      </c>
      <c r="I732" s="1">
        <v>0</v>
      </c>
      <c r="J732" s="1">
        <v>0</v>
      </c>
      <c r="K732" s="1">
        <v>-0.5</v>
      </c>
      <c r="L732" s="4">
        <v>60.397379999999899</v>
      </c>
    </row>
    <row r="733" spans="1:12" x14ac:dyDescent="0.3">
      <c r="A733" s="1">
        <v>731</v>
      </c>
      <c r="B733" s="1">
        <v>27.637310606060598</v>
      </c>
      <c r="C733" s="1">
        <v>-192.23182128181799</v>
      </c>
      <c r="D733" s="1">
        <v>357.625</v>
      </c>
      <c r="E733" s="1">
        <v>86.666694640000003</v>
      </c>
      <c r="F733" s="1">
        <v>114.08199999999999</v>
      </c>
      <c r="G733" s="1">
        <v>112.83390548091801</v>
      </c>
      <c r="H733">
        <v>5.2865779345832083E-3</v>
      </c>
      <c r="I733" s="1">
        <v>0</v>
      </c>
      <c r="J733" s="1">
        <v>0</v>
      </c>
      <c r="K733" s="1">
        <v>-0.5</v>
      </c>
      <c r="L733" s="4">
        <v>61.823005587121202</v>
      </c>
    </row>
    <row r="734" spans="1:12" x14ac:dyDescent="0.3">
      <c r="A734" s="1">
        <v>732</v>
      </c>
      <c r="B734" s="1">
        <v>28.2421875</v>
      </c>
      <c r="C734" s="1">
        <v>-185.77500155000001</v>
      </c>
      <c r="D734" s="1">
        <v>358.0625</v>
      </c>
      <c r="E734" s="1">
        <v>86.666694640000003</v>
      </c>
      <c r="F734" s="1">
        <v>114.08199999999999</v>
      </c>
      <c r="G734" s="1">
        <v>112.960171959166</v>
      </c>
      <c r="H734">
        <v>4.4708611504446008E-3</v>
      </c>
      <c r="I734" s="1">
        <v>0</v>
      </c>
      <c r="J734" s="1">
        <v>0</v>
      </c>
      <c r="K734" s="1">
        <v>-0.5</v>
      </c>
      <c r="L734" s="4">
        <v>63.176078906249998</v>
      </c>
    </row>
    <row r="735" spans="1:12" x14ac:dyDescent="0.3">
      <c r="A735" s="1">
        <v>733</v>
      </c>
      <c r="B735" s="1">
        <v>28.864820075757599</v>
      </c>
      <c r="C735" s="1">
        <v>-112.636364154547</v>
      </c>
      <c r="D735" s="1">
        <v>365.43181818181802</v>
      </c>
      <c r="E735" s="1">
        <v>86.666694640000003</v>
      </c>
      <c r="F735" s="1">
        <v>114.08199999999999</v>
      </c>
      <c r="G735" s="1">
        <v>113.06860592437199</v>
      </c>
      <c r="H735">
        <v>3.7566220735929549E-3</v>
      </c>
      <c r="I735" s="1">
        <v>0</v>
      </c>
      <c r="J735" s="1">
        <v>0</v>
      </c>
      <c r="K735" s="1">
        <v>-0.5</v>
      </c>
      <c r="L735" s="4">
        <v>64.568870620265102</v>
      </c>
    </row>
    <row r="736" spans="1:12" x14ac:dyDescent="0.3">
      <c r="A736" s="1">
        <v>734</v>
      </c>
      <c r="B736" s="1">
        <v>29.2404513888889</v>
      </c>
      <c r="C736" s="1">
        <v>-56.100001903998603</v>
      </c>
      <c r="D736" s="1">
        <v>371.4</v>
      </c>
      <c r="E736" s="1">
        <v>86.666694640000003</v>
      </c>
      <c r="F736" s="1">
        <v>114.08199999999999</v>
      </c>
      <c r="G736" s="1">
        <v>113.160931036515</v>
      </c>
      <c r="H736">
        <v>3.1574500790364549E-3</v>
      </c>
      <c r="I736" s="1">
        <v>0</v>
      </c>
      <c r="J736" s="1">
        <v>0</v>
      </c>
      <c r="K736" s="1">
        <v>-0.5</v>
      </c>
      <c r="L736" s="4">
        <v>65.409135329861002</v>
      </c>
    </row>
    <row r="737" spans="1:12" x14ac:dyDescent="0.3">
      <c r="A737" s="1">
        <v>735</v>
      </c>
      <c r="B737" s="1">
        <v>29.2552083333333</v>
      </c>
      <c r="C737" s="1">
        <v>-93.750003049999904</v>
      </c>
      <c r="D737" s="1">
        <v>367.875</v>
      </c>
      <c r="E737" s="1">
        <v>86.666694640000003</v>
      </c>
      <c r="F737" s="1">
        <v>114.08199999999999</v>
      </c>
      <c r="G737" s="1">
        <v>113.23861489018699</v>
      </c>
      <c r="H737">
        <v>2.6553885407194361E-3</v>
      </c>
      <c r="I737" s="1">
        <v>0</v>
      </c>
      <c r="J737" s="1">
        <v>0</v>
      </c>
      <c r="K737" s="1">
        <v>-0.5</v>
      </c>
      <c r="L737" s="4">
        <v>65.442145729166597</v>
      </c>
    </row>
    <row r="738" spans="1:12" x14ac:dyDescent="0.3">
      <c r="A738" s="1">
        <v>736</v>
      </c>
      <c r="B738" s="1">
        <v>29.248342803030301</v>
      </c>
      <c r="C738" s="1">
        <v>-94.513639970000099</v>
      </c>
      <c r="D738" s="1">
        <v>367.96590909090901</v>
      </c>
      <c r="E738" s="1">
        <v>86.666694640000003</v>
      </c>
      <c r="F738" s="1">
        <v>114.08199999999999</v>
      </c>
      <c r="G738" s="1">
        <v>113.302892343392</v>
      </c>
      <c r="H738">
        <v>2.1976460470765004E-3</v>
      </c>
      <c r="I738" s="1">
        <v>0</v>
      </c>
      <c r="J738" s="1">
        <v>0</v>
      </c>
      <c r="K738" s="1">
        <v>-0.5</v>
      </c>
      <c r="L738" s="4">
        <v>65.426787949810603</v>
      </c>
    </row>
    <row r="739" spans="1:12" x14ac:dyDescent="0.3">
      <c r="A739" s="1">
        <v>737</v>
      </c>
      <c r="B739" s="1">
        <v>29.2317708333333</v>
      </c>
      <c r="C739" s="1">
        <v>-92.700004579999998</v>
      </c>
      <c r="D739" s="1">
        <v>368.125</v>
      </c>
      <c r="E739" s="1">
        <v>86.666694640000003</v>
      </c>
      <c r="F739" s="1">
        <v>113.7724</v>
      </c>
      <c r="G739" s="1">
        <v>113.356015492655</v>
      </c>
      <c r="H739">
        <v>1.8173096254337823E-3</v>
      </c>
      <c r="I739" s="1">
        <v>0</v>
      </c>
      <c r="J739" s="1">
        <v>0</v>
      </c>
      <c r="K739" s="1">
        <v>-0.5</v>
      </c>
      <c r="L739" s="4">
        <v>65.389717447916595</v>
      </c>
    </row>
    <row r="740" spans="1:12" x14ac:dyDescent="0.3">
      <c r="A740" s="1">
        <v>738</v>
      </c>
      <c r="B740" s="1">
        <v>29.225457702020201</v>
      </c>
      <c r="C740" s="1">
        <v>-90.163640111818196</v>
      </c>
      <c r="D740" s="1">
        <v>368.375</v>
      </c>
      <c r="E740" s="1">
        <v>86.666694640000003</v>
      </c>
      <c r="F740" s="1">
        <v>113.566</v>
      </c>
      <c r="G740" s="1">
        <v>113.402109702803</v>
      </c>
      <c r="H740">
        <v>1.5771944353512755E-3</v>
      </c>
      <c r="I740" s="1">
        <v>0</v>
      </c>
      <c r="J740" s="1">
        <v>0</v>
      </c>
      <c r="K740" s="1">
        <v>-0.5</v>
      </c>
      <c r="L740" s="4">
        <v>65.375595351957102</v>
      </c>
    </row>
    <row r="741" spans="1:12" x14ac:dyDescent="0.3">
      <c r="A741" s="1">
        <v>739</v>
      </c>
      <c r="B741" s="1">
        <v>29.1979166666667</v>
      </c>
      <c r="C741" s="1">
        <v>-90.300001530000202</v>
      </c>
      <c r="D741" s="1">
        <v>368.3</v>
      </c>
      <c r="E741" s="1">
        <v>86.666694640000003</v>
      </c>
      <c r="F741" s="1">
        <v>113.566</v>
      </c>
      <c r="G741" s="1">
        <v>113.444778491769</v>
      </c>
      <c r="H741">
        <v>1.4613646802363522E-3</v>
      </c>
      <c r="I741" s="1">
        <v>0</v>
      </c>
      <c r="J741" s="1">
        <v>0</v>
      </c>
      <c r="K741" s="1">
        <v>-0.5</v>
      </c>
      <c r="L741" s="4">
        <v>65.3139877083333</v>
      </c>
    </row>
    <row r="742" spans="1:12" x14ac:dyDescent="0.3">
      <c r="A742" s="1">
        <v>740</v>
      </c>
      <c r="B742" s="1">
        <v>29.209280303030301</v>
      </c>
      <c r="C742" s="1">
        <v>-93.381819988181803</v>
      </c>
      <c r="D742" s="1">
        <v>368.04545454545502</v>
      </c>
      <c r="E742" s="1">
        <v>86.666694640000003</v>
      </c>
      <c r="F742" s="1">
        <v>113.566</v>
      </c>
      <c r="G742" s="1">
        <v>113.485520350716</v>
      </c>
      <c r="H742">
        <v>1.3948262927107958E-3</v>
      </c>
      <c r="I742" s="1">
        <v>0</v>
      </c>
      <c r="J742" s="1">
        <v>0</v>
      </c>
      <c r="K742" s="1">
        <v>-0.5</v>
      </c>
      <c r="L742" s="4">
        <v>65.339407481060704</v>
      </c>
    </row>
    <row r="743" spans="1:12" x14ac:dyDescent="0.3">
      <c r="A743" s="1">
        <v>741</v>
      </c>
      <c r="B743" s="1">
        <v>29.244397095959599</v>
      </c>
      <c r="C743" s="1">
        <v>-91.077276054545393</v>
      </c>
      <c r="D743" s="1">
        <v>368.27272727272702</v>
      </c>
      <c r="E743" s="1">
        <v>86.666694640000003</v>
      </c>
      <c r="F743" s="1">
        <v>113.566</v>
      </c>
      <c r="G743" s="1">
        <v>113.524982909857</v>
      </c>
      <c r="H743">
        <v>1.3494062123327298E-3</v>
      </c>
      <c r="I743" s="1">
        <v>0</v>
      </c>
      <c r="J743" s="1">
        <v>0</v>
      </c>
      <c r="K743" s="1">
        <v>-0.5</v>
      </c>
      <c r="L743" s="4">
        <v>65.417961639835895</v>
      </c>
    </row>
    <row r="744" spans="1:12" x14ac:dyDescent="0.3">
      <c r="A744" s="1">
        <v>742</v>
      </c>
      <c r="B744" s="1">
        <v>29.2404513888889</v>
      </c>
      <c r="C744" s="1">
        <v>-91.350006100000002</v>
      </c>
      <c r="D744" s="1">
        <v>368.5</v>
      </c>
      <c r="E744" s="1">
        <v>86.666694640000003</v>
      </c>
      <c r="F744" s="1">
        <v>113.566</v>
      </c>
      <c r="G744" s="1">
        <v>113.563793463727</v>
      </c>
      <c r="H744">
        <v>1.3272902237126336E-3</v>
      </c>
      <c r="I744" s="1">
        <v>0</v>
      </c>
      <c r="J744" s="1">
        <v>0</v>
      </c>
      <c r="K744" s="1">
        <v>-0.5</v>
      </c>
      <c r="L744" s="4">
        <v>65.409135329861101</v>
      </c>
    </row>
    <row r="745" spans="1:12" x14ac:dyDescent="0.3">
      <c r="A745" s="1">
        <v>743</v>
      </c>
      <c r="B745" s="1">
        <v>29.232559974747399</v>
      </c>
      <c r="C745" s="1">
        <v>-86.713636918181905</v>
      </c>
      <c r="D745" s="1">
        <v>368.84090909090901</v>
      </c>
      <c r="E745" s="1">
        <v>86.666694640000003</v>
      </c>
      <c r="F745" s="1">
        <v>113.566</v>
      </c>
      <c r="G745" s="1">
        <v>113.60256894262599</v>
      </c>
      <c r="H745">
        <v>1.3264486689905555E-3</v>
      </c>
      <c r="I745" s="1">
        <v>0</v>
      </c>
      <c r="J745" s="1">
        <v>0</v>
      </c>
      <c r="K745" s="1">
        <v>-0.5</v>
      </c>
      <c r="L745" s="4">
        <v>65.3914827099116</v>
      </c>
    </row>
    <row r="746" spans="1:12" x14ac:dyDescent="0.3">
      <c r="A746" s="1">
        <v>744</v>
      </c>
      <c r="B746" s="1">
        <v>29.2005208333333</v>
      </c>
      <c r="C746" s="1">
        <v>-89.8950027449999</v>
      </c>
      <c r="D746" s="1">
        <v>368.42500000000001</v>
      </c>
      <c r="E746" s="1">
        <v>86.666694640000003</v>
      </c>
      <c r="F746" s="1">
        <v>113.566</v>
      </c>
      <c r="G746" s="1">
        <v>113.64192571930199</v>
      </c>
      <c r="H746">
        <v>1.3478111851677734E-3</v>
      </c>
      <c r="I746" s="1">
        <v>0</v>
      </c>
      <c r="J746" s="1">
        <v>0</v>
      </c>
      <c r="K746" s="1">
        <v>-0.5</v>
      </c>
      <c r="L746" s="4">
        <v>65.319813072916702</v>
      </c>
    </row>
    <row r="747" spans="1:12" x14ac:dyDescent="0.3">
      <c r="A747" s="1">
        <v>745</v>
      </c>
      <c r="B747" s="1">
        <v>29.1970486111111</v>
      </c>
      <c r="C747" s="1">
        <v>-91.110004427000007</v>
      </c>
      <c r="D747" s="1">
        <v>368.375</v>
      </c>
      <c r="E747" s="1">
        <v>86.666694640000003</v>
      </c>
      <c r="F747" s="1">
        <v>113.566</v>
      </c>
      <c r="G747" s="1">
        <v>113.68248940677999</v>
      </c>
      <c r="H747">
        <v>1.3893082505520927E-3</v>
      </c>
      <c r="I747" s="1">
        <v>0</v>
      </c>
      <c r="J747" s="1">
        <v>0</v>
      </c>
      <c r="K747" s="1">
        <v>-0.5</v>
      </c>
      <c r="L747" s="4">
        <v>65.3120459201389</v>
      </c>
    </row>
    <row r="748" spans="1:12" x14ac:dyDescent="0.3">
      <c r="A748" s="1">
        <v>746</v>
      </c>
      <c r="B748" s="1">
        <v>29.200599747474801</v>
      </c>
      <c r="C748" s="1">
        <v>-88.990909923636494</v>
      </c>
      <c r="D748" s="1">
        <v>368.47727272727298</v>
      </c>
      <c r="E748" s="1">
        <v>86.666694640000003</v>
      </c>
      <c r="F748" s="1">
        <v>113.566</v>
      </c>
      <c r="G748" s="1">
        <v>113.724904803066</v>
      </c>
      <c r="H748">
        <v>1.4525527409797769E-3</v>
      </c>
      <c r="I748" s="1">
        <v>0</v>
      </c>
      <c r="J748" s="1">
        <v>0</v>
      </c>
      <c r="K748" s="1">
        <v>-0.5</v>
      </c>
      <c r="L748" s="4">
        <v>65.319989599116198</v>
      </c>
    </row>
    <row r="749" spans="1:12" x14ac:dyDescent="0.3">
      <c r="A749" s="1">
        <v>747</v>
      </c>
      <c r="B749" s="1">
        <v>29.2430555555555</v>
      </c>
      <c r="C749" s="1">
        <v>-87.060003664000106</v>
      </c>
      <c r="D749" s="1">
        <v>368.6</v>
      </c>
      <c r="E749" s="1">
        <v>86.666694640000003</v>
      </c>
      <c r="F749" s="1">
        <v>114.0908</v>
      </c>
      <c r="G749" s="1">
        <v>113.767760593285</v>
      </c>
      <c r="H749">
        <v>1.4655036809622186E-3</v>
      </c>
      <c r="I749" s="1">
        <v>0</v>
      </c>
      <c r="J749" s="1">
        <v>0</v>
      </c>
      <c r="K749" s="1">
        <v>-0.5</v>
      </c>
      <c r="L749" s="4">
        <v>65.414960694444403</v>
      </c>
    </row>
    <row r="750" spans="1:12" x14ac:dyDescent="0.3">
      <c r="A750" s="1">
        <v>748</v>
      </c>
      <c r="B750" s="1">
        <v>29.21875</v>
      </c>
      <c r="C750" s="1">
        <v>-88.140000915999906</v>
      </c>
      <c r="D750" s="1">
        <v>368.52499999999998</v>
      </c>
      <c r="E750" s="1">
        <v>86.666694640000003</v>
      </c>
      <c r="F750" s="1">
        <v>114.22199999999999</v>
      </c>
      <c r="G750" s="1">
        <v>113.807045528609</v>
      </c>
      <c r="H750">
        <v>1.3445115605549179E-3</v>
      </c>
      <c r="I750" s="1">
        <v>0</v>
      </c>
      <c r="J750" s="1">
        <v>0</v>
      </c>
      <c r="K750" s="1">
        <v>-0.5</v>
      </c>
      <c r="L750" s="4">
        <v>65.360590624999901</v>
      </c>
    </row>
    <row r="751" spans="1:12" x14ac:dyDescent="0.3">
      <c r="A751" s="1">
        <v>749</v>
      </c>
      <c r="B751" s="1">
        <v>29.197443181818102</v>
      </c>
      <c r="C751" s="1">
        <v>-89.372730603636398</v>
      </c>
      <c r="D751" s="1">
        <v>368.40909090909099</v>
      </c>
      <c r="E751" s="1">
        <v>86.666694640000003</v>
      </c>
      <c r="F751" s="1">
        <v>114.22199999999999</v>
      </c>
      <c r="G751" s="1">
        <v>113.840255758767</v>
      </c>
      <c r="H751">
        <v>1.1374364910043879E-3</v>
      </c>
      <c r="I751" s="1">
        <v>0</v>
      </c>
      <c r="J751" s="1">
        <v>0</v>
      </c>
      <c r="K751" s="1">
        <v>-0.5</v>
      </c>
      <c r="L751" s="4">
        <v>65.312928551136295</v>
      </c>
    </row>
    <row r="752" spans="1:12" x14ac:dyDescent="0.3">
      <c r="A752" s="1">
        <v>750</v>
      </c>
      <c r="B752" s="1">
        <v>29.1896701388889</v>
      </c>
      <c r="C752" s="1">
        <v>-91.2750045800001</v>
      </c>
      <c r="D752" s="1">
        <v>368.2</v>
      </c>
      <c r="E752" s="1">
        <v>86.666694640000003</v>
      </c>
      <c r="F752" s="1">
        <v>114.22199999999999</v>
      </c>
      <c r="G752" s="1">
        <v>113.867397804753</v>
      </c>
      <c r="H752">
        <v>9.2985120311826818E-4</v>
      </c>
      <c r="I752" s="1">
        <v>0</v>
      </c>
      <c r="J752" s="1">
        <v>0</v>
      </c>
      <c r="K752" s="1">
        <v>-0.5</v>
      </c>
      <c r="L752" s="4">
        <v>65.295540720486201</v>
      </c>
    </row>
    <row r="753" spans="1:12" x14ac:dyDescent="0.3">
      <c r="A753" s="1">
        <v>751</v>
      </c>
      <c r="B753" s="1">
        <v>29.1635101010101</v>
      </c>
      <c r="C753" s="1">
        <v>-92.809094515454504</v>
      </c>
      <c r="D753" s="1">
        <v>367.96590909090901</v>
      </c>
      <c r="E753" s="1">
        <v>86.666694640000003</v>
      </c>
      <c r="F753" s="1">
        <v>114.22199999999999</v>
      </c>
      <c r="G753" s="1">
        <v>113.888903114946</v>
      </c>
      <c r="H753">
        <v>7.3740479343868356E-4</v>
      </c>
      <c r="I753" s="1">
        <v>0</v>
      </c>
      <c r="J753" s="1">
        <v>0</v>
      </c>
      <c r="K753" s="1">
        <v>-0.5</v>
      </c>
      <c r="L753" s="4">
        <v>65.237022285353703</v>
      </c>
    </row>
    <row r="754" spans="1:12" x14ac:dyDescent="0.3">
      <c r="A754" s="1">
        <v>752</v>
      </c>
      <c r="B754" s="1">
        <v>29.1883680555556</v>
      </c>
      <c r="C754" s="1">
        <v>-92.760002138000104</v>
      </c>
      <c r="D754" s="1">
        <v>367.95</v>
      </c>
      <c r="E754" s="1">
        <v>86.666694640000003</v>
      </c>
      <c r="F754" s="1">
        <v>114.22199999999999</v>
      </c>
      <c r="G754" s="1">
        <v>113.9051135365</v>
      </c>
      <c r="H754">
        <v>5.5537268669694643E-4</v>
      </c>
      <c r="I754" s="1">
        <v>0</v>
      </c>
      <c r="J754" s="1">
        <v>0</v>
      </c>
      <c r="K754" s="1">
        <v>-0.5</v>
      </c>
      <c r="L754" s="4">
        <v>65.292628038194493</v>
      </c>
    </row>
    <row r="755" spans="1:12" x14ac:dyDescent="0.3">
      <c r="A755" s="1">
        <v>753</v>
      </c>
      <c r="B755" s="1">
        <v>29.2039930555555</v>
      </c>
      <c r="C755" s="1">
        <v>-91.140002442000196</v>
      </c>
      <c r="D755" s="1">
        <v>368.07499999999999</v>
      </c>
      <c r="E755" s="1">
        <v>86.666694640000003</v>
      </c>
      <c r="F755" s="1">
        <v>114.22199999999999</v>
      </c>
      <c r="G755" s="1">
        <v>113.91628674933099</v>
      </c>
      <c r="H755">
        <v>3.8259196550021298E-4</v>
      </c>
      <c r="I755" s="1">
        <v>0</v>
      </c>
      <c r="J755" s="1">
        <v>0</v>
      </c>
      <c r="K755" s="1">
        <v>-0.5</v>
      </c>
      <c r="L755" s="4">
        <v>65.327580225694405</v>
      </c>
    </row>
    <row r="756" spans="1:12" x14ac:dyDescent="0.3">
      <c r="A756" s="1">
        <v>754</v>
      </c>
      <c r="B756" s="1">
        <v>29.239662247474701</v>
      </c>
      <c r="C756" s="1">
        <v>-86.945456766363904</v>
      </c>
      <c r="D756" s="1">
        <v>368.39772727272702</v>
      </c>
      <c r="E756" s="1">
        <v>86.666694640000003</v>
      </c>
      <c r="F756" s="1">
        <v>114.22199999999999</v>
      </c>
      <c r="G756" s="1">
        <v>113.92260036217699</v>
      </c>
      <c r="H756">
        <v>2.1592632779493309E-4</v>
      </c>
      <c r="I756" s="1">
        <v>0</v>
      </c>
      <c r="J756" s="1">
        <v>0</v>
      </c>
      <c r="K756" s="1">
        <v>-0.5</v>
      </c>
      <c r="L756" s="4">
        <v>65.407370067866097</v>
      </c>
    </row>
    <row r="757" spans="1:12" x14ac:dyDescent="0.3">
      <c r="A757" s="1">
        <v>755</v>
      </c>
      <c r="B757" s="1">
        <v>29.2599826388889</v>
      </c>
      <c r="C757" s="1">
        <v>-82.425003055000005</v>
      </c>
      <c r="D757" s="1">
        <v>368.8125</v>
      </c>
      <c r="E757" s="1">
        <v>86.666694640000003</v>
      </c>
      <c r="F757" s="1">
        <v>114.22199999999999</v>
      </c>
      <c r="G757" s="1">
        <v>113.92415473585901</v>
      </c>
      <c r="H757">
        <v>5.3122850478976358E-5</v>
      </c>
      <c r="I757" s="1">
        <v>0</v>
      </c>
      <c r="J757" s="1">
        <v>0</v>
      </c>
      <c r="K757" s="1">
        <v>-0.5</v>
      </c>
      <c r="L757" s="4">
        <v>65.452825564236093</v>
      </c>
    </row>
    <row r="758" spans="1:12" x14ac:dyDescent="0.3">
      <c r="A758" s="1">
        <v>756</v>
      </c>
      <c r="B758" s="1">
        <v>29.248737373737399</v>
      </c>
      <c r="C758" s="1">
        <v>-79.745459816363706</v>
      </c>
      <c r="D758" s="1">
        <v>369.17045454545502</v>
      </c>
      <c r="E758" s="1">
        <v>86.666694640000003</v>
      </c>
      <c r="F758" s="1">
        <v>114.22199999999999</v>
      </c>
      <c r="G758" s="1">
        <v>113.920974578612</v>
      </c>
      <c r="H758">
        <v>-1.0872801832885058E-4</v>
      </c>
      <c r="I758" s="1">
        <v>0</v>
      </c>
      <c r="J758" s="1">
        <v>0</v>
      </c>
      <c r="K758" s="1">
        <v>-0.5</v>
      </c>
      <c r="L758" s="4">
        <v>65.427670580808098</v>
      </c>
    </row>
    <row r="759" spans="1:12" x14ac:dyDescent="0.3">
      <c r="A759" s="1">
        <v>757</v>
      </c>
      <c r="B759" s="1">
        <v>29.2534722222222</v>
      </c>
      <c r="C759" s="1">
        <v>-78.600006100000002</v>
      </c>
      <c r="D759" s="1">
        <v>369.375</v>
      </c>
      <c r="E759" s="1">
        <v>86.666694640000003</v>
      </c>
      <c r="F759" s="1">
        <v>114.57171428571399</v>
      </c>
      <c r="G759" s="1">
        <v>113.911619579373</v>
      </c>
      <c r="H759">
        <v>-3.1979107735976208E-4</v>
      </c>
      <c r="I759" s="1">
        <v>0</v>
      </c>
      <c r="J759" s="1">
        <v>0</v>
      </c>
      <c r="K759" s="1">
        <v>-0.5</v>
      </c>
      <c r="L759" s="4">
        <v>65.438262152777696</v>
      </c>
    </row>
    <row r="760" spans="1:12" x14ac:dyDescent="0.3">
      <c r="A760" s="1">
        <v>758</v>
      </c>
      <c r="B760" s="1">
        <v>29.2612847222222</v>
      </c>
      <c r="C760" s="1">
        <v>-74.460000612000101</v>
      </c>
      <c r="D760" s="1">
        <v>369.77499999999998</v>
      </c>
      <c r="E760" s="1">
        <v>86.666694640000003</v>
      </c>
      <c r="F760" s="1">
        <v>114.834</v>
      </c>
      <c r="G760" s="1">
        <v>113.892119193086</v>
      </c>
      <c r="H760">
        <v>-6.6642281483969491E-4</v>
      </c>
      <c r="I760" s="1">
        <v>0</v>
      </c>
      <c r="J760" s="1">
        <v>0</v>
      </c>
      <c r="K760" s="1">
        <v>-0.5</v>
      </c>
      <c r="L760" s="4">
        <v>65.455738246527801</v>
      </c>
    </row>
    <row r="761" spans="1:12" x14ac:dyDescent="0.3">
      <c r="A761" s="1">
        <v>759</v>
      </c>
      <c r="B761" s="1">
        <v>29.2597853535353</v>
      </c>
      <c r="C761" s="1">
        <v>-70.090911173636499</v>
      </c>
      <c r="D761" s="1">
        <v>370.18181818181802</v>
      </c>
      <c r="E761" s="1">
        <v>86.666694640000003</v>
      </c>
      <c r="F761" s="1">
        <v>114.834</v>
      </c>
      <c r="G761" s="1">
        <v>113.858689044082</v>
      </c>
      <c r="H761">
        <v>-1.1425291017420583E-3</v>
      </c>
      <c r="I761" s="1">
        <v>0</v>
      </c>
      <c r="J761" s="1">
        <v>0</v>
      </c>
      <c r="K761" s="1">
        <v>-0.5</v>
      </c>
      <c r="L761" s="4">
        <v>65.452384248737303</v>
      </c>
    </row>
    <row r="762" spans="1:12" x14ac:dyDescent="0.3">
      <c r="A762" s="1">
        <v>760</v>
      </c>
      <c r="B762" s="1">
        <v>29.26171875</v>
      </c>
      <c r="C762" s="1">
        <v>-68.610002134999903</v>
      </c>
      <c r="D762" s="1">
        <v>370.42500000000001</v>
      </c>
      <c r="E762" s="1">
        <v>86.666694640000003</v>
      </c>
      <c r="F762" s="1">
        <v>114.834</v>
      </c>
      <c r="G762" s="1">
        <v>113.80975540906201</v>
      </c>
      <c r="H762">
        <v>-1.6722755845364388E-3</v>
      </c>
      <c r="I762" s="1">
        <v>0</v>
      </c>
      <c r="J762" s="1">
        <v>0</v>
      </c>
      <c r="K762" s="1">
        <v>-0.5</v>
      </c>
      <c r="L762" s="4">
        <v>65.456709140624994</v>
      </c>
    </row>
    <row r="763" spans="1:12" x14ac:dyDescent="0.3">
      <c r="A763" s="1">
        <v>761</v>
      </c>
      <c r="B763" s="1">
        <v>29.238083964646499</v>
      </c>
      <c r="C763" s="1">
        <v>-70.295454545454604</v>
      </c>
      <c r="D763" s="1">
        <v>370.28409090909099</v>
      </c>
      <c r="E763" s="1">
        <v>86.666694640000003</v>
      </c>
      <c r="F763" s="1">
        <v>114.834</v>
      </c>
      <c r="G763" s="1">
        <v>113.744540441821</v>
      </c>
      <c r="H763">
        <v>-2.2304820450790687E-3</v>
      </c>
      <c r="I763" s="1">
        <v>0</v>
      </c>
      <c r="J763" s="1">
        <v>0</v>
      </c>
      <c r="K763" s="1">
        <v>-0.5</v>
      </c>
      <c r="L763" s="4">
        <v>65.403839543876302</v>
      </c>
    </row>
    <row r="764" spans="1:12" x14ac:dyDescent="0.3">
      <c r="A764" s="1">
        <v>762</v>
      </c>
      <c r="B764" s="1">
        <v>29.234375</v>
      </c>
      <c r="C764" s="1">
        <v>-69.75</v>
      </c>
      <c r="D764" s="1">
        <v>370.35</v>
      </c>
      <c r="E764" s="1">
        <v>86.666694640000003</v>
      </c>
      <c r="F764" s="1">
        <v>114.834</v>
      </c>
      <c r="G764" s="1">
        <v>113.66200748904799</v>
      </c>
      <c r="H764">
        <v>-2.8231512528281884E-3</v>
      </c>
      <c r="I764" s="1">
        <v>0</v>
      </c>
      <c r="J764" s="1">
        <v>0</v>
      </c>
      <c r="K764" s="1">
        <v>-0.5</v>
      </c>
      <c r="L764" s="4">
        <v>65.395542812499997</v>
      </c>
    </row>
    <row r="765" spans="1:12" x14ac:dyDescent="0.3">
      <c r="A765" s="1">
        <v>763</v>
      </c>
      <c r="B765" s="1">
        <v>29.2387152777778</v>
      </c>
      <c r="C765" s="1">
        <v>-70.080000306000102</v>
      </c>
      <c r="D765" s="1">
        <v>370.22500000000002</v>
      </c>
      <c r="E765" s="1">
        <v>86.666694640000003</v>
      </c>
      <c r="F765" s="1">
        <v>114.834</v>
      </c>
      <c r="G765" s="1">
        <v>113.56084461174299</v>
      </c>
      <c r="H765">
        <v>-3.459901646828203E-3</v>
      </c>
      <c r="I765" s="1">
        <v>0</v>
      </c>
      <c r="J765" s="1">
        <v>0</v>
      </c>
      <c r="K765" s="1">
        <v>-0.5</v>
      </c>
      <c r="L765" s="4">
        <v>65.405251753472299</v>
      </c>
    </row>
    <row r="766" spans="1:12" x14ac:dyDescent="0.3">
      <c r="A766" s="1">
        <v>764</v>
      </c>
      <c r="B766" s="1">
        <v>29.211253156565601</v>
      </c>
      <c r="C766" s="1">
        <v>-71.290910897272695</v>
      </c>
      <c r="D766" s="1">
        <v>370.125</v>
      </c>
      <c r="E766" s="1">
        <v>86.666694640000003</v>
      </c>
      <c r="F766" s="1">
        <v>114.834</v>
      </c>
      <c r="G766" s="1">
        <v>113.439443730715</v>
      </c>
      <c r="H766">
        <v>-4.1559747489516375E-3</v>
      </c>
      <c r="I766" s="1">
        <v>0</v>
      </c>
      <c r="J766" s="1">
        <v>0</v>
      </c>
      <c r="K766" s="1">
        <v>-0.5</v>
      </c>
      <c r="L766" s="4">
        <v>65.343820636047894</v>
      </c>
    </row>
    <row r="767" spans="1:12" x14ac:dyDescent="0.3">
      <c r="A767" s="1">
        <v>765</v>
      </c>
      <c r="B767" s="1">
        <v>29.1983506944444</v>
      </c>
      <c r="C767" s="1">
        <v>-70.860002898000005</v>
      </c>
      <c r="D767" s="1">
        <v>370.11250000000001</v>
      </c>
      <c r="E767" s="1">
        <v>86.666694640000003</v>
      </c>
      <c r="F767" s="1">
        <v>114.834</v>
      </c>
      <c r="G767" s="1">
        <v>113.29587506464701</v>
      </c>
      <c r="H767">
        <v>-4.9170326806135273E-3</v>
      </c>
      <c r="I767" s="1">
        <v>0</v>
      </c>
      <c r="J767" s="1">
        <v>0</v>
      </c>
      <c r="K767" s="1">
        <v>-0.5</v>
      </c>
      <c r="L767" s="4">
        <v>65.314958602430494</v>
      </c>
    </row>
    <row r="768" spans="1:12" x14ac:dyDescent="0.3">
      <c r="A768" s="1">
        <v>766</v>
      </c>
      <c r="B768" s="1">
        <v>29.209280303030301</v>
      </c>
      <c r="C768" s="1">
        <v>-71.5227286636363</v>
      </c>
      <c r="D768" s="1">
        <v>369.98863636363598</v>
      </c>
      <c r="E768" s="1">
        <v>86.666694640000003</v>
      </c>
      <c r="F768" s="1">
        <v>114.834</v>
      </c>
      <c r="G768" s="1">
        <v>113.127856454404</v>
      </c>
      <c r="H768">
        <v>-5.7522655500497752E-3</v>
      </c>
      <c r="I768" s="1">
        <v>0</v>
      </c>
      <c r="J768" s="1">
        <v>0</v>
      </c>
      <c r="K768" s="1">
        <v>-0.5</v>
      </c>
      <c r="L768" s="4">
        <v>65.339407481060505</v>
      </c>
    </row>
    <row r="769" spans="1:12" x14ac:dyDescent="0.3">
      <c r="A769" s="1">
        <v>767</v>
      </c>
      <c r="B769" s="1">
        <v>29.2013888888889</v>
      </c>
      <c r="C769" s="1">
        <v>-72.75</v>
      </c>
      <c r="D769" s="1">
        <v>369.875</v>
      </c>
      <c r="E769" s="1">
        <v>86.666694640000003</v>
      </c>
      <c r="F769" s="1">
        <v>114.834</v>
      </c>
      <c r="G769" s="1">
        <v>112.932717085967</v>
      </c>
      <c r="H769">
        <v>-6.6825869678955457E-3</v>
      </c>
      <c r="I769" s="1">
        <v>0</v>
      </c>
      <c r="J769" s="1">
        <v>0</v>
      </c>
      <c r="K769" s="1">
        <v>-0.5</v>
      </c>
      <c r="L769" s="4">
        <v>65.321754861111202</v>
      </c>
    </row>
    <row r="770" spans="1:12" x14ac:dyDescent="0.3">
      <c r="A770" s="1">
        <v>768</v>
      </c>
      <c r="B770" s="1">
        <v>29.2013888888889</v>
      </c>
      <c r="C770" s="1">
        <v>-71.700004579999998</v>
      </c>
      <c r="D770" s="1">
        <v>370</v>
      </c>
      <c r="E770" s="1">
        <v>86.666694640000003</v>
      </c>
      <c r="F770" s="1">
        <v>111.622</v>
      </c>
      <c r="G770" s="1">
        <v>112.72011947644801</v>
      </c>
      <c r="H770">
        <v>-7.2804580790570665E-3</v>
      </c>
      <c r="I770" s="1">
        <v>0</v>
      </c>
      <c r="J770" s="1">
        <v>0</v>
      </c>
      <c r="K770" s="1">
        <v>-0.5</v>
      </c>
      <c r="L770" s="4">
        <v>65.321754861111202</v>
      </c>
    </row>
    <row r="771" spans="1:12" x14ac:dyDescent="0.3">
      <c r="A771" s="1">
        <v>769</v>
      </c>
      <c r="B771" s="1">
        <v>29.1666666666667</v>
      </c>
      <c r="C771" s="1">
        <v>-74.400001529999997</v>
      </c>
      <c r="D771" s="1">
        <v>369.875</v>
      </c>
      <c r="E771" s="1">
        <v>86.666694640000003</v>
      </c>
      <c r="F771" s="1">
        <v>111.622</v>
      </c>
      <c r="G771" s="1">
        <v>112.51221306889801</v>
      </c>
      <c r="H771">
        <v>-7.1282800547501799E-3</v>
      </c>
      <c r="I771" s="1">
        <v>0</v>
      </c>
      <c r="J771" s="1">
        <v>0</v>
      </c>
      <c r="K771" s="1">
        <v>-0.5</v>
      </c>
      <c r="L771" s="4">
        <v>65.244083333333407</v>
      </c>
    </row>
    <row r="772" spans="1:12" x14ac:dyDescent="0.3">
      <c r="A772" s="1">
        <v>770</v>
      </c>
      <c r="B772" s="1">
        <v>29.2100694444444</v>
      </c>
      <c r="C772" s="1">
        <v>-74.127278411818196</v>
      </c>
      <c r="D772" s="1">
        <v>369.76136363636402</v>
      </c>
      <c r="E772" s="1">
        <v>86.666694640000003</v>
      </c>
      <c r="F772" s="1">
        <v>111.622</v>
      </c>
      <c r="G772" s="1">
        <v>112.31845743631899</v>
      </c>
      <c r="H772">
        <v>-6.6332281003390258E-3</v>
      </c>
      <c r="I772" s="1">
        <v>0</v>
      </c>
      <c r="J772" s="1">
        <v>0</v>
      </c>
      <c r="K772" s="1">
        <v>-0.5</v>
      </c>
      <c r="L772" s="4">
        <v>65.341172743055495</v>
      </c>
    </row>
    <row r="773" spans="1:12" x14ac:dyDescent="0.3">
      <c r="A773" s="1">
        <v>771</v>
      </c>
      <c r="B773" s="1">
        <v>29.2144097222222</v>
      </c>
      <c r="C773" s="1">
        <v>-71.940004732000105</v>
      </c>
      <c r="D773" s="1">
        <v>369.86250000000001</v>
      </c>
      <c r="E773" s="1">
        <v>86.666694640000003</v>
      </c>
      <c r="F773" s="1">
        <v>111.622</v>
      </c>
      <c r="G773" s="1">
        <v>112.135772650487</v>
      </c>
      <c r="H773">
        <v>-6.2532831632883422E-3</v>
      </c>
      <c r="I773" s="1">
        <v>0</v>
      </c>
      <c r="J773" s="1">
        <v>0</v>
      </c>
      <c r="K773" s="1">
        <v>-0.5</v>
      </c>
      <c r="L773" s="4">
        <v>65.350881684027698</v>
      </c>
    </row>
    <row r="774" spans="1:12" x14ac:dyDescent="0.3">
      <c r="A774" s="1">
        <v>772</v>
      </c>
      <c r="B774" s="1">
        <v>29.210858585858499</v>
      </c>
      <c r="C774" s="1">
        <v>-72.313640943636301</v>
      </c>
      <c r="D774" s="1">
        <v>369.97727272727298</v>
      </c>
      <c r="E774" s="1">
        <v>86.666694640000003</v>
      </c>
      <c r="F774" s="1">
        <v>111.622</v>
      </c>
      <c r="G774" s="1">
        <v>111.961254764712</v>
      </c>
      <c r="H774">
        <v>-5.9744537626689473E-3</v>
      </c>
      <c r="I774" s="1">
        <v>0</v>
      </c>
      <c r="J774" s="1">
        <v>0</v>
      </c>
      <c r="K774" s="1">
        <v>-0.5</v>
      </c>
      <c r="L774" s="4">
        <v>65.342938005050399</v>
      </c>
    </row>
    <row r="775" spans="1:12" x14ac:dyDescent="0.3">
      <c r="A775" s="1">
        <v>773</v>
      </c>
      <c r="B775" s="1">
        <v>29.2413194444444</v>
      </c>
      <c r="C775" s="1">
        <v>-68.490000916000199</v>
      </c>
      <c r="D775" s="1">
        <v>370.2</v>
      </c>
      <c r="E775" s="1">
        <v>86.666694640000003</v>
      </c>
      <c r="F775" s="1">
        <v>111.622</v>
      </c>
      <c r="G775" s="1">
        <v>111.79212965287201</v>
      </c>
      <c r="H775">
        <v>-5.7838038090162061E-3</v>
      </c>
      <c r="I775" s="1">
        <v>0</v>
      </c>
      <c r="J775" s="1">
        <v>0</v>
      </c>
      <c r="K775" s="1">
        <v>-0.5</v>
      </c>
      <c r="L775" s="4">
        <v>65.411077118055502</v>
      </c>
    </row>
    <row r="776" spans="1:12" x14ac:dyDescent="0.3">
      <c r="A776" s="1">
        <v>774</v>
      </c>
      <c r="B776" s="1">
        <v>29.223879419191899</v>
      </c>
      <c r="C776" s="1">
        <v>-69.7909102036364</v>
      </c>
      <c r="D776" s="1">
        <v>370.06818181818198</v>
      </c>
      <c r="E776" s="1">
        <v>86.666694640000003</v>
      </c>
      <c r="F776" s="1">
        <v>111.622</v>
      </c>
      <c r="G776" s="1">
        <v>111.625708912061</v>
      </c>
      <c r="H776">
        <v>-5.6947141727811731E-3</v>
      </c>
      <c r="I776" s="1">
        <v>0</v>
      </c>
      <c r="J776" s="1">
        <v>0</v>
      </c>
      <c r="K776" s="1">
        <v>-0.5</v>
      </c>
      <c r="L776" s="4">
        <v>65.372064827967094</v>
      </c>
    </row>
    <row r="777" spans="1:12" x14ac:dyDescent="0.3">
      <c r="A777" s="1">
        <v>775</v>
      </c>
      <c r="B777" s="1">
        <v>29.2265625</v>
      </c>
      <c r="C777" s="1">
        <v>-69.180002593999902</v>
      </c>
      <c r="D777" s="1">
        <v>370.17500000000001</v>
      </c>
      <c r="E777" s="1">
        <v>86.666694640000003</v>
      </c>
      <c r="F777" s="1">
        <v>111.622</v>
      </c>
      <c r="G777" s="1">
        <v>111.45934712789899</v>
      </c>
      <c r="H777">
        <v>-5.6921741153274016E-3</v>
      </c>
      <c r="I777" s="1">
        <v>0</v>
      </c>
      <c r="J777" s="1">
        <v>0</v>
      </c>
      <c r="K777" s="1">
        <v>-0.5</v>
      </c>
      <c r="L777" s="4">
        <v>65.378066718749906</v>
      </c>
    </row>
    <row r="778" spans="1:12" x14ac:dyDescent="0.3">
      <c r="A778" s="1">
        <v>776</v>
      </c>
      <c r="B778" s="1">
        <v>29.229008838383901</v>
      </c>
      <c r="C778" s="1">
        <v>-66.545456628181896</v>
      </c>
      <c r="D778" s="1">
        <v>370.48863636363598</v>
      </c>
      <c r="E778" s="1">
        <v>86.666694640000003</v>
      </c>
      <c r="F778" s="1">
        <v>111.622</v>
      </c>
      <c r="G778" s="1">
        <v>111.290399823179</v>
      </c>
      <c r="H778">
        <v>-5.7801565020088293E-3</v>
      </c>
      <c r="I778" s="1">
        <v>0</v>
      </c>
      <c r="J778" s="1">
        <v>0</v>
      </c>
      <c r="K778" s="1">
        <v>-0.5</v>
      </c>
      <c r="L778" s="4">
        <v>65.383539030934401</v>
      </c>
    </row>
    <row r="779" spans="1:12" x14ac:dyDescent="0.3">
      <c r="A779" s="1">
        <v>777</v>
      </c>
      <c r="B779" s="1">
        <v>29.2274305555556</v>
      </c>
      <c r="C779" s="1">
        <v>-65.400001529999997</v>
      </c>
      <c r="D779" s="1">
        <v>370.625</v>
      </c>
      <c r="E779" s="1">
        <v>86.666694640000003</v>
      </c>
      <c r="F779" s="1">
        <v>110.83674999999999</v>
      </c>
      <c r="G779" s="1">
        <v>111.119301993446</v>
      </c>
      <c r="H779">
        <v>-5.8540488758416862E-3</v>
      </c>
      <c r="I779" s="1">
        <v>0</v>
      </c>
      <c r="J779" s="1">
        <v>0</v>
      </c>
      <c r="K779" s="1">
        <v>-0.5</v>
      </c>
      <c r="L779" s="4">
        <v>65.380008506944606</v>
      </c>
    </row>
    <row r="780" spans="1:12" x14ac:dyDescent="0.3">
      <c r="A780" s="1">
        <v>778</v>
      </c>
      <c r="B780" s="1">
        <v>29.191130050504999</v>
      </c>
      <c r="C780" s="1">
        <v>-71.059092439090904</v>
      </c>
      <c r="D780" s="1">
        <v>370</v>
      </c>
      <c r="E780" s="1">
        <v>86.666694640000003</v>
      </c>
      <c r="F780" s="1">
        <v>110.575</v>
      </c>
      <c r="G780" s="1">
        <v>110.95061521234599</v>
      </c>
      <c r="H780">
        <v>-5.7787320894745432E-3</v>
      </c>
      <c r="I780" s="1">
        <v>0</v>
      </c>
      <c r="J780" s="1">
        <v>0</v>
      </c>
      <c r="K780" s="1">
        <v>-0.5</v>
      </c>
      <c r="L780" s="4">
        <v>65.298806455176702</v>
      </c>
    </row>
    <row r="781" spans="1:12" x14ac:dyDescent="0.3">
      <c r="A781" s="1">
        <v>779</v>
      </c>
      <c r="B781" s="1">
        <v>29.2118055555555</v>
      </c>
      <c r="C781" s="1">
        <v>-71.670002749999895</v>
      </c>
      <c r="D781" s="1">
        <v>369.9</v>
      </c>
      <c r="E781" s="1">
        <v>86.666694640000003</v>
      </c>
      <c r="F781" s="1">
        <v>110.575</v>
      </c>
      <c r="G781" s="1">
        <v>110.786858998052</v>
      </c>
      <c r="H781">
        <v>-5.6058524583410801E-3</v>
      </c>
      <c r="I781" s="1">
        <v>0</v>
      </c>
      <c r="J781" s="1">
        <v>0</v>
      </c>
      <c r="K781" s="1">
        <v>-0.5</v>
      </c>
      <c r="L781" s="4">
        <v>65.345056319444396</v>
      </c>
    </row>
    <row r="782" spans="1:12" x14ac:dyDescent="0.3">
      <c r="A782" s="1">
        <v>780</v>
      </c>
      <c r="B782" s="1">
        <v>29.195470328282799</v>
      </c>
      <c r="C782" s="1">
        <v>-72.872731296363696</v>
      </c>
      <c r="D782" s="1">
        <v>369.79545454545502</v>
      </c>
      <c r="E782" s="1">
        <v>86.666694640000003</v>
      </c>
      <c r="F782" s="1">
        <v>110.575</v>
      </c>
      <c r="G782" s="1">
        <v>110.626470482023</v>
      </c>
      <c r="H782">
        <v>-5.4936372315276642E-3</v>
      </c>
      <c r="I782" s="1">
        <v>0</v>
      </c>
      <c r="J782" s="1">
        <v>0</v>
      </c>
      <c r="K782" s="1">
        <v>-0.5</v>
      </c>
      <c r="L782" s="4">
        <v>65.308515396149005</v>
      </c>
    </row>
    <row r="783" spans="1:12" x14ac:dyDescent="0.3">
      <c r="A783" s="1">
        <v>781</v>
      </c>
      <c r="B783" s="1">
        <v>29.1519097222222</v>
      </c>
      <c r="C783" s="1">
        <v>-73.110002134999903</v>
      </c>
      <c r="D783" s="1">
        <v>369.8</v>
      </c>
      <c r="E783" s="1">
        <v>86.666694640000003</v>
      </c>
      <c r="F783" s="1">
        <v>110.575</v>
      </c>
      <c r="G783" s="1">
        <v>110.466900137772</v>
      </c>
      <c r="H783">
        <v>-5.4737800241049161E-3</v>
      </c>
      <c r="I783" s="1">
        <v>0</v>
      </c>
      <c r="J783" s="1">
        <v>0</v>
      </c>
      <c r="K783" s="1">
        <v>-0.5</v>
      </c>
      <c r="L783" s="4">
        <v>65.211072934027797</v>
      </c>
    </row>
    <row r="784" spans="1:12" x14ac:dyDescent="0.3">
      <c r="A784" s="1">
        <v>782</v>
      </c>
      <c r="B784" s="1">
        <v>29.119318181818201</v>
      </c>
      <c r="C784" s="1">
        <v>-75.409090909090907</v>
      </c>
      <c r="D784" s="1">
        <v>369.55681818181802</v>
      </c>
      <c r="E784" s="1">
        <v>86.666694640000003</v>
      </c>
      <c r="F784" s="1">
        <v>110.575</v>
      </c>
      <c r="G784" s="1">
        <v>110.305611444421</v>
      </c>
      <c r="H784">
        <v>-5.5389180838416648E-3</v>
      </c>
      <c r="I784" s="1">
        <v>0</v>
      </c>
      <c r="J784" s="1">
        <v>0</v>
      </c>
      <c r="K784" s="1">
        <v>-0.5</v>
      </c>
      <c r="L784" s="4">
        <v>65.138167613636398</v>
      </c>
    </row>
    <row r="785" spans="1:12" x14ac:dyDescent="0.3">
      <c r="A785" s="1">
        <v>783</v>
      </c>
      <c r="B785" s="1">
        <v>29.1076388888889</v>
      </c>
      <c r="C785" s="1">
        <v>-76.830000306000102</v>
      </c>
      <c r="D785" s="1">
        <v>369.35</v>
      </c>
      <c r="E785" s="1">
        <v>86.666694640000003</v>
      </c>
      <c r="F785" s="1">
        <v>110.575</v>
      </c>
      <c r="G785" s="1">
        <v>110.14004056631801</v>
      </c>
      <c r="H785">
        <v>-5.6882583851879465E-3</v>
      </c>
      <c r="I785" s="1">
        <v>0</v>
      </c>
      <c r="J785" s="1">
        <v>0</v>
      </c>
      <c r="K785" s="1">
        <v>-0.5</v>
      </c>
      <c r="L785" s="4">
        <v>65.112041736111095</v>
      </c>
    </row>
    <row r="786" spans="1:12" x14ac:dyDescent="0.3">
      <c r="A786" s="1">
        <v>784</v>
      </c>
      <c r="B786" s="1">
        <v>29.1493055555556</v>
      </c>
      <c r="C786" s="1">
        <v>-78.150001529999997</v>
      </c>
      <c r="D786" s="1">
        <v>369.25</v>
      </c>
      <c r="E786" s="1">
        <v>86.106470379999905</v>
      </c>
      <c r="F786" s="1">
        <v>110.575</v>
      </c>
      <c r="G786" s="1">
        <v>109.967555598451</v>
      </c>
      <c r="H786">
        <v>-5.9173270570370669E-3</v>
      </c>
      <c r="I786" s="1">
        <v>0</v>
      </c>
      <c r="J786" s="1">
        <v>0</v>
      </c>
      <c r="K786" s="1">
        <v>-0.5</v>
      </c>
      <c r="L786" s="4">
        <v>65.205247569444595</v>
      </c>
    </row>
    <row r="787" spans="1:12" x14ac:dyDescent="0.3">
      <c r="A787" s="1">
        <v>785</v>
      </c>
      <c r="B787" s="1">
        <v>29.1493055555556</v>
      </c>
      <c r="C787" s="1">
        <v>-77.745002745000505</v>
      </c>
      <c r="D787" s="1">
        <v>369.28750000000002</v>
      </c>
      <c r="E787" s="1">
        <v>84.705909730000002</v>
      </c>
      <c r="F787" s="1">
        <v>110.575</v>
      </c>
      <c r="G787" s="1">
        <v>109.78541472984099</v>
      </c>
      <c r="H787">
        <v>-6.248589817900118E-3</v>
      </c>
      <c r="I787" s="1">
        <v>7500</v>
      </c>
      <c r="J787" s="1">
        <v>0</v>
      </c>
      <c r="K787" s="1">
        <v>-0.5</v>
      </c>
      <c r="L787" s="4">
        <v>65.205247569444595</v>
      </c>
    </row>
    <row r="788" spans="1:12" x14ac:dyDescent="0.3">
      <c r="A788" s="1">
        <v>786</v>
      </c>
      <c r="B788" s="1">
        <v>29.1549479166667</v>
      </c>
      <c r="C788" s="1">
        <v>-72.945000457999797</v>
      </c>
      <c r="D788" s="1">
        <v>369.61250000000001</v>
      </c>
      <c r="E788" s="1">
        <v>84.705909730000002</v>
      </c>
      <c r="F788" s="1">
        <v>110.575</v>
      </c>
      <c r="G788" s="1">
        <v>109.59072265987299</v>
      </c>
      <c r="H788">
        <v>-6.6778893776480597E-3</v>
      </c>
      <c r="I788" s="1">
        <v>7500</v>
      </c>
      <c r="J788" s="1">
        <v>0</v>
      </c>
      <c r="K788" s="1">
        <v>-0.5</v>
      </c>
      <c r="L788" s="4">
        <v>65.217869192708406</v>
      </c>
    </row>
    <row r="789" spans="1:12" x14ac:dyDescent="0.3">
      <c r="A789" s="1">
        <v>787</v>
      </c>
      <c r="B789" s="1">
        <v>29.2057291666667</v>
      </c>
      <c r="C789" s="1">
        <v>-74.700004579999998</v>
      </c>
      <c r="D789" s="1">
        <v>369.5</v>
      </c>
      <c r="E789" s="1">
        <v>84.705909730000002</v>
      </c>
      <c r="F789" s="1">
        <v>109.760333333334</v>
      </c>
      <c r="G789" s="1">
        <v>109.383622048212</v>
      </c>
      <c r="H789">
        <v>-7.0911548260604281E-3</v>
      </c>
      <c r="I789" s="1">
        <v>7500</v>
      </c>
      <c r="J789" s="1">
        <v>0</v>
      </c>
      <c r="K789" s="1">
        <v>-0.5</v>
      </c>
      <c r="L789" s="4">
        <v>65.331463802083405</v>
      </c>
    </row>
    <row r="790" spans="1:12" x14ac:dyDescent="0.3">
      <c r="A790" s="1">
        <v>788</v>
      </c>
      <c r="B790" s="1">
        <v>29.1710069444444</v>
      </c>
      <c r="C790" s="1">
        <v>-73.5</v>
      </c>
      <c r="D790" s="1">
        <v>369.625</v>
      </c>
      <c r="E790" s="1">
        <v>84.705909730000002</v>
      </c>
      <c r="F790" s="1">
        <v>108.131</v>
      </c>
      <c r="G790" s="1">
        <v>109.1737707294</v>
      </c>
      <c r="H790">
        <v>-7.1938938982802807E-3</v>
      </c>
      <c r="I790" s="1">
        <v>7500</v>
      </c>
      <c r="J790" s="1">
        <v>0</v>
      </c>
      <c r="K790" s="1">
        <v>-0.5</v>
      </c>
      <c r="L790" s="4">
        <v>65.253792274305496</v>
      </c>
    </row>
    <row r="791" spans="1:12" x14ac:dyDescent="0.3">
      <c r="A791" s="1">
        <v>789</v>
      </c>
      <c r="B791" s="1">
        <v>29.1753472222222</v>
      </c>
      <c r="C791" s="1">
        <v>-71.25</v>
      </c>
      <c r="D791" s="1">
        <v>369.75</v>
      </c>
      <c r="E791" s="1">
        <v>84.705909730000002</v>
      </c>
      <c r="F791" s="1">
        <v>108.131</v>
      </c>
      <c r="G791" s="1">
        <v>108.97402028633699</v>
      </c>
      <c r="H791">
        <v>-6.8466024459809339E-3</v>
      </c>
      <c r="I791" s="1">
        <v>7500</v>
      </c>
      <c r="J791" s="1">
        <v>0</v>
      </c>
      <c r="K791" s="1">
        <v>-0.5</v>
      </c>
      <c r="L791" s="4">
        <v>65.263501215277699</v>
      </c>
    </row>
    <row r="792" spans="1:12" x14ac:dyDescent="0.3">
      <c r="A792" s="1">
        <v>790</v>
      </c>
      <c r="B792" s="1">
        <v>29.2057291666667</v>
      </c>
      <c r="C792" s="1">
        <v>-72.300003050000001</v>
      </c>
      <c r="D792" s="1">
        <v>369.625</v>
      </c>
      <c r="E792" s="1">
        <v>84.705909730000002</v>
      </c>
      <c r="F792" s="1">
        <v>108.131</v>
      </c>
      <c r="G792" s="1">
        <v>108.78767044452999</v>
      </c>
      <c r="H792">
        <v>-6.3806352928598075E-3</v>
      </c>
      <c r="I792" s="1">
        <v>7500</v>
      </c>
      <c r="J792" s="1">
        <v>0</v>
      </c>
      <c r="K792" s="1">
        <v>-0.5</v>
      </c>
      <c r="L792" s="4">
        <v>65.331463802083405</v>
      </c>
    </row>
    <row r="793" spans="1:12" x14ac:dyDescent="0.3">
      <c r="A793" s="1">
        <v>791</v>
      </c>
      <c r="B793" s="1">
        <v>29.182054924242401</v>
      </c>
      <c r="C793" s="1">
        <v>-71.209096731818207</v>
      </c>
      <c r="D793" s="1">
        <v>369.73863636363598</v>
      </c>
      <c r="E793" s="1">
        <v>84.705909730000002</v>
      </c>
      <c r="F793" s="1">
        <v>108.131</v>
      </c>
      <c r="G793" s="1">
        <v>108.61175899777101</v>
      </c>
      <c r="H793">
        <v>-6.0281057177177817E-3</v>
      </c>
      <c r="I793" s="1">
        <v>7500</v>
      </c>
      <c r="J793" s="1">
        <v>0</v>
      </c>
      <c r="K793" s="1">
        <v>-0.5</v>
      </c>
      <c r="L793" s="4">
        <v>65.278505942234901</v>
      </c>
    </row>
    <row r="794" spans="1:12" x14ac:dyDescent="0.3">
      <c r="A794" s="1">
        <v>792</v>
      </c>
      <c r="B794" s="1">
        <v>29.140625</v>
      </c>
      <c r="C794" s="1">
        <v>-74.340004731999898</v>
      </c>
      <c r="D794" s="1">
        <v>369.3</v>
      </c>
      <c r="E794" s="1">
        <v>84.705909730000002</v>
      </c>
      <c r="F794" s="1">
        <v>108.131</v>
      </c>
      <c r="G794" s="1">
        <v>108.44348966797401</v>
      </c>
      <c r="H794">
        <v>-5.7744219599943792E-3</v>
      </c>
      <c r="I794" s="1">
        <v>7500</v>
      </c>
      <c r="J794" s="1">
        <v>0</v>
      </c>
      <c r="K794" s="1">
        <v>-0.5</v>
      </c>
      <c r="L794" s="4">
        <v>65.185829687500004</v>
      </c>
    </row>
    <row r="795" spans="1:12" x14ac:dyDescent="0.3">
      <c r="A795" s="1">
        <v>793</v>
      </c>
      <c r="B795" s="1">
        <v>29.132733585858499</v>
      </c>
      <c r="C795" s="1">
        <v>-75.190912419090907</v>
      </c>
      <c r="D795" s="1">
        <v>369.25</v>
      </c>
      <c r="E795" s="1">
        <v>84.705909730000002</v>
      </c>
      <c r="F795" s="1">
        <v>108.131</v>
      </c>
      <c r="G795" s="1">
        <v>108.280187655695</v>
      </c>
      <c r="H795">
        <v>-5.6054769799206176E-3</v>
      </c>
      <c r="I795" s="1">
        <v>7500</v>
      </c>
      <c r="J795" s="1">
        <v>0</v>
      </c>
      <c r="K795" s="1">
        <v>-0.5</v>
      </c>
      <c r="L795" s="4">
        <v>65.168177067550403</v>
      </c>
    </row>
    <row r="796" spans="1:12" x14ac:dyDescent="0.3">
      <c r="A796" s="1">
        <v>794</v>
      </c>
      <c r="B796" s="1">
        <v>29.1493055555555</v>
      </c>
      <c r="C796" s="1">
        <v>-78.660000609999798</v>
      </c>
      <c r="D796" s="1">
        <v>368.95</v>
      </c>
      <c r="E796" s="1">
        <v>84.705909730000002</v>
      </c>
      <c r="F796" s="1">
        <v>108.131</v>
      </c>
      <c r="G796" s="1">
        <v>108.119257121681</v>
      </c>
      <c r="H796">
        <v>-5.5209326087029015E-3</v>
      </c>
      <c r="I796" s="1">
        <v>7500</v>
      </c>
      <c r="J796" s="1">
        <v>0</v>
      </c>
      <c r="K796" s="1">
        <v>-0.5</v>
      </c>
      <c r="L796" s="4">
        <v>65.205247569444396</v>
      </c>
    </row>
    <row r="797" spans="1:12" x14ac:dyDescent="0.3">
      <c r="A797" s="1">
        <v>795</v>
      </c>
      <c r="B797" s="1">
        <v>29.1397569444444</v>
      </c>
      <c r="C797" s="1">
        <v>-82.020001223999898</v>
      </c>
      <c r="D797" s="1">
        <v>368.67500000000001</v>
      </c>
      <c r="E797" s="1">
        <v>84.705909730000002</v>
      </c>
      <c r="F797" s="1">
        <v>108.131</v>
      </c>
      <c r="G797" s="1">
        <v>107.958139923559</v>
      </c>
      <c r="H797">
        <v>-5.5291476646083752E-3</v>
      </c>
      <c r="I797" s="1">
        <v>7500</v>
      </c>
      <c r="J797" s="1">
        <v>0</v>
      </c>
      <c r="K797" s="1">
        <v>-0.5</v>
      </c>
      <c r="L797" s="4">
        <v>65.183887899305503</v>
      </c>
    </row>
    <row r="798" spans="1:12" x14ac:dyDescent="0.3">
      <c r="A798" s="1">
        <v>796</v>
      </c>
      <c r="B798" s="1">
        <v>29.117345328282902</v>
      </c>
      <c r="C798" s="1">
        <v>-79.268182235454503</v>
      </c>
      <c r="D798" s="1">
        <v>368.80681818181802</v>
      </c>
      <c r="E798" s="1">
        <v>84.705909730000002</v>
      </c>
      <c r="F798" s="1">
        <v>108.131</v>
      </c>
      <c r="G798" s="1">
        <v>107.79427495175401</v>
      </c>
      <c r="H798">
        <v>-5.6277739246098409E-3</v>
      </c>
      <c r="I798" s="1">
        <v>7500</v>
      </c>
      <c r="J798" s="1">
        <v>0</v>
      </c>
      <c r="K798" s="1">
        <v>-0.5</v>
      </c>
      <c r="L798" s="4">
        <v>65.133754458649094</v>
      </c>
    </row>
    <row r="799" spans="1:12" x14ac:dyDescent="0.3">
      <c r="A799" s="1">
        <v>797</v>
      </c>
      <c r="B799" s="1">
        <v>29.1102430555556</v>
      </c>
      <c r="C799" s="1">
        <v>-78</v>
      </c>
      <c r="D799" s="1">
        <v>368.875</v>
      </c>
      <c r="E799" s="1">
        <v>84.705909730000002</v>
      </c>
      <c r="F799" s="1">
        <v>106.60422222222201</v>
      </c>
      <c r="G799" s="1">
        <v>107.631124810846</v>
      </c>
      <c r="H799">
        <v>-5.6045906153995113E-3</v>
      </c>
      <c r="I799" s="1">
        <v>7500</v>
      </c>
      <c r="J799" s="1">
        <v>0</v>
      </c>
      <c r="K799" s="1">
        <v>-0.5</v>
      </c>
      <c r="L799" s="4">
        <v>65.117867100694596</v>
      </c>
    </row>
    <row r="800" spans="1:12" x14ac:dyDescent="0.3">
      <c r="A800" s="1">
        <v>798</v>
      </c>
      <c r="B800" s="1">
        <v>29.073547979798001</v>
      </c>
      <c r="C800" s="1">
        <v>-83.127276333636402</v>
      </c>
      <c r="D800" s="1">
        <v>368.25</v>
      </c>
      <c r="E800" s="1">
        <v>84.705909730000002</v>
      </c>
      <c r="F800" s="1">
        <v>106.16800000000001</v>
      </c>
      <c r="G800" s="1">
        <v>107.479964401673</v>
      </c>
      <c r="H800">
        <v>-5.1992653362185502E-3</v>
      </c>
      <c r="I800" s="1">
        <v>7500</v>
      </c>
      <c r="J800" s="1">
        <v>0</v>
      </c>
      <c r="K800" s="1">
        <v>-0.5</v>
      </c>
      <c r="L800" s="4">
        <v>65.035782417929298</v>
      </c>
    </row>
    <row r="801" spans="1:12" x14ac:dyDescent="0.3">
      <c r="A801" s="1">
        <v>799</v>
      </c>
      <c r="B801" s="1">
        <v>29.0711805555556</v>
      </c>
      <c r="C801" s="1">
        <v>-86.580004879999393</v>
      </c>
      <c r="D801" s="1">
        <v>367.95</v>
      </c>
      <c r="E801" s="1">
        <v>84.705909730000002</v>
      </c>
      <c r="F801" s="1">
        <v>106.16800000000001</v>
      </c>
      <c r="G801" s="1">
        <v>107.347925361291</v>
      </c>
      <c r="H801">
        <v>-4.5419378173297527E-3</v>
      </c>
      <c r="I801" s="1">
        <v>7500</v>
      </c>
      <c r="J801" s="1">
        <v>0</v>
      </c>
      <c r="K801" s="1">
        <v>-0.5</v>
      </c>
      <c r="L801" s="4">
        <v>65.030486631944498</v>
      </c>
    </row>
    <row r="802" spans="1:12" x14ac:dyDescent="0.3">
      <c r="A802" s="1">
        <v>800</v>
      </c>
      <c r="B802" s="1">
        <v>29.1302083333333</v>
      </c>
      <c r="C802" s="1">
        <v>-85.1400024400006</v>
      </c>
      <c r="D802" s="1">
        <v>368.125</v>
      </c>
      <c r="E802" s="1">
        <v>84.705909730000002</v>
      </c>
      <c r="F802" s="1">
        <v>106.16800000000001</v>
      </c>
      <c r="G802" s="1">
        <v>107.234642345566</v>
      </c>
      <c r="H802">
        <v>-3.8888599753025997E-3</v>
      </c>
      <c r="I802" s="1">
        <v>7500</v>
      </c>
      <c r="J802" s="1">
        <v>0</v>
      </c>
      <c r="K802" s="1">
        <v>-0.5</v>
      </c>
      <c r="L802" s="4">
        <v>65.162528229166696</v>
      </c>
    </row>
    <row r="803" spans="1:12" x14ac:dyDescent="0.3">
      <c r="A803" s="1">
        <v>801</v>
      </c>
      <c r="B803" s="1">
        <v>29.174558080808101</v>
      </c>
      <c r="C803" s="1">
        <v>-79.063638861818404</v>
      </c>
      <c r="D803" s="1">
        <v>368.51136363636402</v>
      </c>
      <c r="E803" s="1">
        <v>84.705909730000002</v>
      </c>
      <c r="F803" s="1">
        <v>106.16800000000001</v>
      </c>
      <c r="G803" s="1">
        <v>107.138314614294</v>
      </c>
      <c r="H803">
        <v>-3.3017777348559318E-3</v>
      </c>
      <c r="I803" s="1">
        <v>7500</v>
      </c>
      <c r="J803" s="1">
        <v>0</v>
      </c>
      <c r="K803" s="1">
        <v>-0.5</v>
      </c>
      <c r="L803" s="4">
        <v>65.261735953282894</v>
      </c>
    </row>
    <row r="804" spans="1:12" x14ac:dyDescent="0.3">
      <c r="A804" s="1">
        <v>802</v>
      </c>
      <c r="B804" s="1">
        <v>29.2122395833334</v>
      </c>
      <c r="C804" s="1">
        <v>-75.600002290000006</v>
      </c>
      <c r="D804" s="1">
        <v>368.8125</v>
      </c>
      <c r="E804" s="1">
        <v>84.705909730000002</v>
      </c>
      <c r="F804" s="1">
        <v>106.16800000000001</v>
      </c>
      <c r="G804" s="1">
        <v>107.05741094748301</v>
      </c>
      <c r="H804">
        <v>-2.7695161819111854E-3</v>
      </c>
      <c r="I804" s="1">
        <v>7500</v>
      </c>
      <c r="J804" s="1">
        <v>0</v>
      </c>
      <c r="K804" s="1">
        <v>-0.5</v>
      </c>
      <c r="L804" s="4">
        <v>65.346027213541703</v>
      </c>
    </row>
    <row r="805" spans="1:12" x14ac:dyDescent="0.3">
      <c r="A805" s="1">
        <v>803</v>
      </c>
      <c r="B805" s="1">
        <v>29.200599747474701</v>
      </c>
      <c r="C805" s="1">
        <v>-77.863637749999995</v>
      </c>
      <c r="D805" s="1">
        <v>368.71590909090901</v>
      </c>
      <c r="E805" s="1">
        <v>84.705909730000002</v>
      </c>
      <c r="F805" s="1">
        <v>106.16800000000001</v>
      </c>
      <c r="G805" s="1">
        <v>106.990645305168</v>
      </c>
      <c r="H805">
        <v>-2.2864496300044712E-3</v>
      </c>
      <c r="I805" s="1">
        <v>7500</v>
      </c>
      <c r="J805" s="1">
        <v>0</v>
      </c>
      <c r="K805" s="1">
        <v>-0.5</v>
      </c>
      <c r="L805" s="4">
        <v>65.319989599116099</v>
      </c>
    </row>
    <row r="806" spans="1:12" x14ac:dyDescent="0.3">
      <c r="A806" s="1">
        <v>804</v>
      </c>
      <c r="B806" s="1">
        <v>29.1458333333333</v>
      </c>
      <c r="C806" s="1">
        <v>-80.760003662000003</v>
      </c>
      <c r="D806" s="1">
        <v>368.42500000000001</v>
      </c>
      <c r="E806" s="1">
        <v>84.705909730000002</v>
      </c>
      <c r="F806" s="1">
        <v>106.16800000000001</v>
      </c>
      <c r="G806" s="1">
        <v>106.936956384596</v>
      </c>
      <c r="H806">
        <v>-1.8420798033591576E-3</v>
      </c>
      <c r="I806" s="1">
        <v>7500</v>
      </c>
      <c r="J806" s="1">
        <v>0</v>
      </c>
      <c r="K806" s="1">
        <v>-0.5</v>
      </c>
      <c r="L806" s="4">
        <v>65.197480416666707</v>
      </c>
    </row>
    <row r="807" spans="1:12" x14ac:dyDescent="0.3">
      <c r="A807" s="1">
        <v>805</v>
      </c>
      <c r="B807" s="1">
        <v>29.0772569444445</v>
      </c>
      <c r="C807" s="1">
        <v>-14.190000916003701</v>
      </c>
      <c r="D807" s="1">
        <v>375.7</v>
      </c>
      <c r="E807" s="1">
        <v>84.705909730000002</v>
      </c>
      <c r="F807" s="1">
        <v>106.16800000000001</v>
      </c>
      <c r="G807" s="1">
        <v>106.895490749822</v>
      </c>
      <c r="H807">
        <v>-1.4260509135184214E-3</v>
      </c>
      <c r="I807" s="1">
        <v>7500</v>
      </c>
      <c r="J807" s="1">
        <v>0</v>
      </c>
      <c r="K807" s="1">
        <v>-0.5</v>
      </c>
      <c r="L807" s="4">
        <v>65.044079149305603</v>
      </c>
    </row>
    <row r="808" spans="1:12" x14ac:dyDescent="0.3">
      <c r="A808" s="1">
        <v>806</v>
      </c>
      <c r="B808" s="1">
        <v>28.188920454545499</v>
      </c>
      <c r="C808" s="1">
        <v>64.759094238183394</v>
      </c>
      <c r="D808" s="1">
        <v>384.45454545454601</v>
      </c>
      <c r="E808" s="1">
        <v>84.705909730000002</v>
      </c>
      <c r="F808" s="1">
        <v>106.16800000000001</v>
      </c>
      <c r="G808" s="1">
        <v>106.865589265534</v>
      </c>
      <c r="H808">
        <v>-1.0607532822597282E-3</v>
      </c>
      <c r="I808" s="1">
        <v>7500</v>
      </c>
      <c r="J808" s="1">
        <v>0</v>
      </c>
      <c r="K808" s="1">
        <v>-0.5</v>
      </c>
      <c r="L808" s="4">
        <v>63.056923721591097</v>
      </c>
    </row>
    <row r="809" spans="1:12" x14ac:dyDescent="0.3">
      <c r="A809" s="1">
        <v>807</v>
      </c>
      <c r="B809" s="1">
        <v>26.7664930555556</v>
      </c>
      <c r="C809" s="1">
        <v>30.300001139999999</v>
      </c>
      <c r="D809" s="1">
        <v>380.875</v>
      </c>
      <c r="E809" s="1">
        <v>84.705909730000002</v>
      </c>
      <c r="F809" s="1">
        <v>107.1574</v>
      </c>
      <c r="G809" s="1">
        <v>106.842844758326</v>
      </c>
      <c r="H809">
        <v>-8.4973813707780218E-4</v>
      </c>
      <c r="I809" s="1">
        <v>7500</v>
      </c>
      <c r="J809" s="1">
        <v>0</v>
      </c>
      <c r="K809" s="1">
        <v>-0.5</v>
      </c>
      <c r="L809" s="4">
        <v>59.875038975694601</v>
      </c>
    </row>
    <row r="810" spans="1:12" x14ac:dyDescent="0.3">
      <c r="A810" s="1">
        <v>808</v>
      </c>
      <c r="B810" s="1">
        <v>26.234217171717201</v>
      </c>
      <c r="C810" s="1">
        <v>-28.418182719089401</v>
      </c>
      <c r="D810" s="1">
        <v>374.863636363637</v>
      </c>
      <c r="E810" s="1">
        <v>84.705909730000002</v>
      </c>
      <c r="F810" s="1">
        <v>107.81699999999999</v>
      </c>
      <c r="G810" s="1">
        <v>106.816410719747</v>
      </c>
      <c r="H810">
        <v>-1.007616994210953E-3</v>
      </c>
      <c r="I810" s="1">
        <v>7500</v>
      </c>
      <c r="J810" s="1">
        <v>0</v>
      </c>
      <c r="K810" s="1">
        <v>-0.5</v>
      </c>
      <c r="L810" s="4">
        <v>58.684369760100999</v>
      </c>
    </row>
    <row r="811" spans="1:12" x14ac:dyDescent="0.3">
      <c r="A811" s="1">
        <v>809</v>
      </c>
      <c r="B811" s="1">
        <v>26.4175347222223</v>
      </c>
      <c r="C811" s="1">
        <v>-89.190003960000794</v>
      </c>
      <c r="D811" s="1">
        <v>368.1</v>
      </c>
      <c r="E811" s="1">
        <v>84.705909730000002</v>
      </c>
      <c r="F811" s="1">
        <v>107.81699999999999</v>
      </c>
      <c r="G811" s="1">
        <v>106.776692613158</v>
      </c>
      <c r="H811">
        <v>-1.5034757016512894E-3</v>
      </c>
      <c r="I811" s="1">
        <v>7500</v>
      </c>
      <c r="J811" s="1">
        <v>0</v>
      </c>
      <c r="K811" s="1">
        <v>-0.5</v>
      </c>
      <c r="L811" s="4">
        <v>59.094440121527903</v>
      </c>
    </row>
    <row r="812" spans="1:12" x14ac:dyDescent="0.3">
      <c r="A812" s="1">
        <v>810</v>
      </c>
      <c r="B812" s="1">
        <v>26.6137152777777</v>
      </c>
      <c r="C812" s="1">
        <v>-77.430006003994293</v>
      </c>
      <c r="D812" s="1">
        <v>369.12500000000102</v>
      </c>
      <c r="E812" s="1">
        <v>84.705909730000002</v>
      </c>
      <c r="F812" s="1">
        <v>107.81699999999999</v>
      </c>
      <c r="G812" s="1">
        <v>106.720437841082</v>
      </c>
      <c r="H812">
        <v>-2.1137527541518408E-3</v>
      </c>
      <c r="I812" s="1">
        <v>7500</v>
      </c>
      <c r="J812" s="1">
        <v>0</v>
      </c>
      <c r="K812" s="1">
        <v>-0.5</v>
      </c>
      <c r="L812" s="4">
        <v>59.533284253472097</v>
      </c>
    </row>
    <row r="813" spans="1:12" x14ac:dyDescent="0.3">
      <c r="A813" s="1">
        <v>811</v>
      </c>
      <c r="B813" s="1">
        <v>26.159643308080799</v>
      </c>
      <c r="C813" s="1">
        <v>31.7863639472735</v>
      </c>
      <c r="D813" s="1">
        <v>380.51136363636402</v>
      </c>
      <c r="E813" s="1">
        <v>84.705909730000002</v>
      </c>
      <c r="F813" s="1">
        <v>107.81699999999999</v>
      </c>
      <c r="G813" s="1">
        <v>106.646752180947</v>
      </c>
      <c r="H813">
        <v>-2.8167722589650455E-3</v>
      </c>
      <c r="I813" s="1">
        <v>7500</v>
      </c>
      <c r="J813" s="1">
        <v>0</v>
      </c>
      <c r="K813" s="1">
        <v>-0.5</v>
      </c>
      <c r="L813" s="4">
        <v>58.517552501578201</v>
      </c>
    </row>
    <row r="814" spans="1:12" x14ac:dyDescent="0.3">
      <c r="A814" s="1">
        <v>812</v>
      </c>
      <c r="B814" s="1">
        <v>25.009075126262701</v>
      </c>
      <c r="C814" s="1">
        <v>67.254545731818396</v>
      </c>
      <c r="D814" s="1">
        <v>384.53409090909099</v>
      </c>
      <c r="E814" s="1">
        <v>84.705909730000002</v>
      </c>
      <c r="F814" s="1">
        <v>107.81699999999999</v>
      </c>
      <c r="G814" s="1">
        <v>106.55446432980099</v>
      </c>
      <c r="H814">
        <v>-3.6901828690027619E-3</v>
      </c>
      <c r="I814" s="1">
        <v>7500</v>
      </c>
      <c r="J814" s="1">
        <v>0</v>
      </c>
      <c r="K814" s="1">
        <v>-0.5</v>
      </c>
      <c r="L814" s="4">
        <v>55.943800512942097</v>
      </c>
    </row>
    <row r="815" spans="1:12" x14ac:dyDescent="0.3">
      <c r="A815" s="1">
        <v>813</v>
      </c>
      <c r="B815" s="1">
        <v>23.6241319444444</v>
      </c>
      <c r="C815" s="1">
        <v>64.800003050000001</v>
      </c>
      <c r="D815" s="1">
        <v>384.875</v>
      </c>
      <c r="E815" s="1">
        <v>84.705909730000002</v>
      </c>
      <c r="F815" s="1">
        <v>107.81699999999999</v>
      </c>
      <c r="G815" s="1">
        <v>106.44210728535</v>
      </c>
      <c r="H815">
        <v>-4.7560464148256173E-3</v>
      </c>
      <c r="I815" s="1">
        <v>7500</v>
      </c>
      <c r="J815" s="1">
        <v>0</v>
      </c>
      <c r="K815" s="1">
        <v>-0.5</v>
      </c>
      <c r="L815" s="4">
        <v>52.845765711805498</v>
      </c>
    </row>
    <row r="816" spans="1:12" x14ac:dyDescent="0.3">
      <c r="A816" s="1">
        <v>814</v>
      </c>
      <c r="B816" s="1">
        <v>22.9557291666667</v>
      </c>
      <c r="C816" s="1">
        <v>25.050001139999999</v>
      </c>
      <c r="D816" s="1">
        <v>380.875</v>
      </c>
      <c r="E816" s="1">
        <v>84.705909730000002</v>
      </c>
      <c r="F816" s="1">
        <v>107.81699999999999</v>
      </c>
      <c r="G816" s="1">
        <v>106.307895026575</v>
      </c>
      <c r="H816">
        <v>-5.8466024942130301E-3</v>
      </c>
      <c r="I816" s="1">
        <v>7500</v>
      </c>
      <c r="J816" s="1">
        <v>0</v>
      </c>
      <c r="K816" s="1">
        <v>-0.5</v>
      </c>
      <c r="L816" s="4">
        <v>51.350588802083401</v>
      </c>
    </row>
    <row r="817" spans="1:12" x14ac:dyDescent="0.3">
      <c r="A817" s="1">
        <v>815</v>
      </c>
      <c r="B817" s="1">
        <v>22.549321338383901</v>
      </c>
      <c r="C817" s="1">
        <v>8.6863639136367006</v>
      </c>
      <c r="D817" s="1">
        <v>379.28409090909099</v>
      </c>
      <c r="E817" s="1">
        <v>84.705909730000002</v>
      </c>
      <c r="F817" s="1">
        <v>107.81699999999999</v>
      </c>
      <c r="G817" s="1">
        <v>106.14969412324599</v>
      </c>
      <c r="H817">
        <v>-7.0158298241624461E-3</v>
      </c>
      <c r="I817" s="1">
        <v>7500</v>
      </c>
      <c r="J817" s="1">
        <v>0</v>
      </c>
      <c r="K817" s="1">
        <v>-0.5</v>
      </c>
      <c r="L817" s="4">
        <v>50.441478874684499</v>
      </c>
    </row>
    <row r="818" spans="1:12" x14ac:dyDescent="0.3">
      <c r="A818" s="1">
        <v>816</v>
      </c>
      <c r="B818" s="1">
        <v>22.1571180555556</v>
      </c>
      <c r="C818" s="1">
        <v>20.672727929272099</v>
      </c>
      <c r="D818" s="1">
        <v>380.45454545454498</v>
      </c>
      <c r="E818" s="1">
        <v>84.705909730000002</v>
      </c>
      <c r="F818" s="1">
        <v>107.81699999999999</v>
      </c>
      <c r="G818" s="1">
        <v>105.96498982304</v>
      </c>
      <c r="H818">
        <v>-8.3362122735823486E-3</v>
      </c>
      <c r="I818" s="1">
        <v>7500</v>
      </c>
      <c r="J818" s="1">
        <v>0</v>
      </c>
      <c r="K818" s="1">
        <v>-0.5</v>
      </c>
      <c r="L818" s="4">
        <v>49.564143663194599</v>
      </c>
    </row>
    <row r="819" spans="1:12" x14ac:dyDescent="0.3">
      <c r="A819" s="1">
        <v>817</v>
      </c>
      <c r="B819" s="1">
        <v>21.7178819444445</v>
      </c>
      <c r="C819" s="1">
        <v>18.300000760000302</v>
      </c>
      <c r="D819" s="1">
        <v>380.45</v>
      </c>
      <c r="E819" s="1">
        <v>84.705909730000002</v>
      </c>
      <c r="F819" s="1">
        <v>107.81699999999999</v>
      </c>
      <c r="G819" s="1">
        <v>105.750846077183</v>
      </c>
      <c r="H819">
        <v>-9.8604098024298887E-3</v>
      </c>
      <c r="I819" s="1">
        <v>7500</v>
      </c>
      <c r="J819" s="1">
        <v>0</v>
      </c>
      <c r="K819" s="1">
        <v>-0.5</v>
      </c>
      <c r="L819" s="4">
        <v>48.581598836805703</v>
      </c>
    </row>
    <row r="820" spans="1:12" x14ac:dyDescent="0.3">
      <c r="A820" s="1">
        <v>818</v>
      </c>
      <c r="B820" s="1">
        <v>21.587094907407401</v>
      </c>
      <c r="C820" s="1">
        <v>-20.5000004222209</v>
      </c>
      <c r="D820" s="1">
        <v>376.19444444444503</v>
      </c>
      <c r="E820" s="1">
        <v>84.705909730000002</v>
      </c>
      <c r="F820" s="1">
        <v>105.369</v>
      </c>
      <c r="G820" s="1">
        <v>105.51358718546599</v>
      </c>
      <c r="H820">
        <v>-1.0990995763578846E-2</v>
      </c>
      <c r="I820" s="1">
        <v>7500</v>
      </c>
      <c r="J820" s="1">
        <v>0</v>
      </c>
      <c r="K820" s="1">
        <v>-0.5</v>
      </c>
      <c r="L820" s="4">
        <v>48.289036082175897</v>
      </c>
    </row>
    <row r="821" spans="1:12" x14ac:dyDescent="0.3">
      <c r="A821" s="1">
        <v>819</v>
      </c>
      <c r="B821" s="1">
        <v>21.682844065656599</v>
      </c>
      <c r="C821" s="1">
        <v>-38.945456418181998</v>
      </c>
      <c r="D821" s="1">
        <v>374.09090909090901</v>
      </c>
      <c r="E821" s="1">
        <v>84.705909730000002</v>
      </c>
      <c r="F821" s="1">
        <v>105.369</v>
      </c>
      <c r="G821" s="1">
        <v>105.26889832693701</v>
      </c>
      <c r="H821">
        <v>-1.1285145600374649E-2</v>
      </c>
      <c r="I821" s="1">
        <v>7500</v>
      </c>
      <c r="J821" s="1">
        <v>0</v>
      </c>
      <c r="K821" s="1">
        <v>-0.5</v>
      </c>
      <c r="L821" s="4">
        <v>48.503221204229803</v>
      </c>
    </row>
    <row r="822" spans="1:12" x14ac:dyDescent="0.3">
      <c r="A822" s="1">
        <v>820</v>
      </c>
      <c r="B822" s="1">
        <v>21.7717013888889</v>
      </c>
      <c r="C822" s="1">
        <v>-45.000002290000197</v>
      </c>
      <c r="D822" s="1">
        <v>373.3125</v>
      </c>
      <c r="E822" s="1">
        <v>84.705909730000002</v>
      </c>
      <c r="F822" s="1">
        <v>105.369</v>
      </c>
      <c r="G822" s="1">
        <v>105.022618258056</v>
      </c>
      <c r="H822">
        <v>-1.1312176164459613E-2</v>
      </c>
      <c r="I822" s="1">
        <v>7500</v>
      </c>
      <c r="J822" s="1">
        <v>0</v>
      </c>
      <c r="K822" s="1">
        <v>-0.5</v>
      </c>
      <c r="L822" s="4">
        <v>48.701989704861099</v>
      </c>
    </row>
    <row r="823" spans="1:12" x14ac:dyDescent="0.3">
      <c r="A823" s="1">
        <v>821</v>
      </c>
      <c r="B823" s="1">
        <v>21.767676767676701</v>
      </c>
      <c r="C823" s="1">
        <v>-51.981819498181501</v>
      </c>
      <c r="D823" s="1">
        <v>372.48863636363598</v>
      </c>
      <c r="E823" s="1">
        <v>84.705909730000002</v>
      </c>
      <c r="F823" s="1">
        <v>105.369</v>
      </c>
      <c r="G823" s="1">
        <v>104.77083212522901</v>
      </c>
      <c r="H823">
        <v>-1.1567231104531747E-2</v>
      </c>
      <c r="I823" s="1">
        <v>7500</v>
      </c>
      <c r="J823" s="1">
        <v>0</v>
      </c>
      <c r="K823" s="1">
        <v>-0.5</v>
      </c>
      <c r="L823" s="4">
        <v>48.692986868686802</v>
      </c>
    </row>
    <row r="824" spans="1:12" x14ac:dyDescent="0.3">
      <c r="A824" s="1">
        <v>822</v>
      </c>
      <c r="B824" s="1">
        <v>21.8133680555555</v>
      </c>
      <c r="C824" s="1">
        <v>-78.060002133996505</v>
      </c>
      <c r="D824" s="1">
        <v>369.875</v>
      </c>
      <c r="E824" s="1">
        <v>84.705909730000002</v>
      </c>
      <c r="F824" s="1">
        <v>105.369</v>
      </c>
      <c r="G824" s="1">
        <v>104.509537550785</v>
      </c>
      <c r="H824">
        <v>-1.1978930669992947E-2</v>
      </c>
      <c r="I824" s="1">
        <v>7500</v>
      </c>
      <c r="J824" s="1">
        <v>0</v>
      </c>
      <c r="K824" s="1">
        <v>-0.5</v>
      </c>
      <c r="L824" s="4">
        <v>48.795195538194399</v>
      </c>
    </row>
    <row r="825" spans="1:12" x14ac:dyDescent="0.3">
      <c r="A825" s="1">
        <v>823</v>
      </c>
      <c r="B825" s="1">
        <v>21.9210069444444</v>
      </c>
      <c r="C825" s="1">
        <v>-93.120001220000006</v>
      </c>
      <c r="D825" s="1">
        <v>368.22500000000002</v>
      </c>
      <c r="E825" s="1">
        <v>84.705909730000002</v>
      </c>
      <c r="F825" s="1">
        <v>105.369</v>
      </c>
      <c r="G825" s="1">
        <v>104.234581011426</v>
      </c>
      <c r="H825">
        <v>-1.2543390470675769E-2</v>
      </c>
      <c r="I825" s="1">
        <v>7500</v>
      </c>
      <c r="J825" s="1">
        <v>0</v>
      </c>
      <c r="K825" s="1">
        <v>-0.5</v>
      </c>
      <c r="L825" s="4">
        <v>49.035977274305502</v>
      </c>
    </row>
    <row r="826" spans="1:12" x14ac:dyDescent="0.3">
      <c r="A826" s="1">
        <v>824</v>
      </c>
      <c r="B826" s="1">
        <v>21.963778409090899</v>
      </c>
      <c r="C826" s="1">
        <v>-93.163638027272697</v>
      </c>
      <c r="D826" s="1">
        <v>368.125</v>
      </c>
      <c r="E826" s="1">
        <v>84.705909730000002</v>
      </c>
      <c r="F826" s="1">
        <v>105.369</v>
      </c>
      <c r="G826" s="1">
        <v>103.941591814053</v>
      </c>
      <c r="H826">
        <v>-1.3340049330544845E-2</v>
      </c>
      <c r="I826" s="1">
        <v>7500</v>
      </c>
      <c r="J826" s="1">
        <v>0</v>
      </c>
      <c r="K826" s="1">
        <v>-0.5</v>
      </c>
      <c r="L826" s="4">
        <v>49.131654474431798</v>
      </c>
    </row>
    <row r="827" spans="1:12" x14ac:dyDescent="0.3">
      <c r="A827" s="1">
        <v>825</v>
      </c>
      <c r="B827" s="1">
        <v>21.9791666666667</v>
      </c>
      <c r="C827" s="1">
        <v>-93.450004574999994</v>
      </c>
      <c r="D827" s="1">
        <v>367.0625</v>
      </c>
      <c r="E827" s="1">
        <v>84.705909730000002</v>
      </c>
      <c r="F827" s="1">
        <v>105.369</v>
      </c>
      <c r="G827" s="1">
        <v>103.62591261948999</v>
      </c>
      <c r="H827">
        <v>-1.4363149145631712E-2</v>
      </c>
      <c r="I827" s="1">
        <v>7500</v>
      </c>
      <c r="J827" s="1">
        <v>0</v>
      </c>
      <c r="K827" s="1">
        <v>-0.5</v>
      </c>
      <c r="L827" s="4">
        <v>49.166077083333398</v>
      </c>
    </row>
    <row r="828" spans="1:12" x14ac:dyDescent="0.3">
      <c r="A828" s="1">
        <v>826</v>
      </c>
      <c r="B828" s="1">
        <v>22.1030618686869</v>
      </c>
      <c r="C828" s="1">
        <v>-73.827277095455003</v>
      </c>
      <c r="D828" s="1">
        <v>368.84090909090901</v>
      </c>
      <c r="E828" s="1">
        <v>84.705909730000002</v>
      </c>
      <c r="F828" s="1">
        <v>105.369</v>
      </c>
      <c r="G828" s="1">
        <v>103.282525409691</v>
      </c>
      <c r="H828">
        <v>-1.5536355397299355E-2</v>
      </c>
      <c r="I828" s="1">
        <v>7500</v>
      </c>
      <c r="J828" s="1">
        <v>0</v>
      </c>
      <c r="K828" s="1">
        <v>-0.5</v>
      </c>
      <c r="L828" s="4">
        <v>49.443223216540403</v>
      </c>
    </row>
    <row r="829" spans="1:12" x14ac:dyDescent="0.3">
      <c r="A829" s="1">
        <v>827</v>
      </c>
      <c r="B829" s="1">
        <v>22.2309027777778</v>
      </c>
      <c r="C829" s="1">
        <v>-50.100002289999999</v>
      </c>
      <c r="D829" s="1">
        <v>372.25</v>
      </c>
      <c r="E829" s="1">
        <v>84.705909730000002</v>
      </c>
      <c r="F829" s="1">
        <v>102.58450000000001</v>
      </c>
      <c r="G829" s="1">
        <v>102.91703728397501</v>
      </c>
      <c r="H829">
        <v>-1.6441284283108003E-2</v>
      </c>
      <c r="I829" s="1">
        <v>7500</v>
      </c>
      <c r="J829" s="1">
        <v>0</v>
      </c>
      <c r="K829" s="1">
        <v>-0.5</v>
      </c>
      <c r="L829" s="4">
        <v>49.729195659722301</v>
      </c>
    </row>
    <row r="830" spans="1:12" x14ac:dyDescent="0.3">
      <c r="A830" s="1">
        <v>828</v>
      </c>
      <c r="B830" s="1">
        <v>22.2178819444445</v>
      </c>
      <c r="C830" s="1">
        <v>-72.120002748000005</v>
      </c>
      <c r="D830" s="1">
        <v>369.875</v>
      </c>
      <c r="E830" s="1">
        <v>84.705909730000002</v>
      </c>
      <c r="F830" s="1">
        <v>99.8</v>
      </c>
      <c r="G830" s="1">
        <v>102.55683515151</v>
      </c>
      <c r="H830">
        <v>-1.6212972700734789E-2</v>
      </c>
      <c r="I830" s="1">
        <v>7500</v>
      </c>
      <c r="J830" s="1">
        <v>0</v>
      </c>
      <c r="K830" s="1">
        <v>-0.5</v>
      </c>
      <c r="L830" s="4">
        <v>49.700068836805599</v>
      </c>
    </row>
    <row r="831" spans="1:12" x14ac:dyDescent="0.3">
      <c r="A831" s="1">
        <v>829</v>
      </c>
      <c r="B831" s="1">
        <v>22.371369949495001</v>
      </c>
      <c r="C831" s="1">
        <v>-72.259091465454603</v>
      </c>
      <c r="D831" s="1">
        <v>369.875</v>
      </c>
      <c r="E831" s="1">
        <v>84.705909730000002</v>
      </c>
      <c r="F831" s="1">
        <v>99.8</v>
      </c>
      <c r="G831" s="1">
        <v>102.229389947307</v>
      </c>
      <c r="H831">
        <v>-1.4637319834181279E-2</v>
      </c>
      <c r="I831" s="1">
        <v>7500</v>
      </c>
      <c r="J831" s="1">
        <v>0</v>
      </c>
      <c r="K831" s="1">
        <v>-0.5</v>
      </c>
      <c r="L831" s="4">
        <v>50.043412294823298</v>
      </c>
    </row>
    <row r="832" spans="1:12" x14ac:dyDescent="0.3">
      <c r="A832" s="1">
        <v>830</v>
      </c>
      <c r="B832" s="1">
        <v>22.7630208333333</v>
      </c>
      <c r="C832" s="1">
        <v>-78.780001070998907</v>
      </c>
      <c r="D832" s="1">
        <v>369.08749999999998</v>
      </c>
      <c r="E832" s="1">
        <v>84.705909730000002</v>
      </c>
      <c r="F832" s="1">
        <v>99.8</v>
      </c>
      <c r="G832" s="1">
        <v>101.940562183876</v>
      </c>
      <c r="H832">
        <v>-1.2688804187278902E-2</v>
      </c>
      <c r="I832" s="1">
        <v>7500</v>
      </c>
      <c r="J832" s="1">
        <v>0</v>
      </c>
      <c r="K832" s="1">
        <v>-0.5</v>
      </c>
      <c r="L832" s="4">
        <v>50.919511822916597</v>
      </c>
    </row>
    <row r="833" spans="1:12" x14ac:dyDescent="0.3">
      <c r="A833" s="1">
        <v>831</v>
      </c>
      <c r="B833" s="1">
        <v>23.2986111111111</v>
      </c>
      <c r="C833" s="1">
        <v>-102.218182663636</v>
      </c>
      <c r="D833" s="1">
        <v>366.53409090909099</v>
      </c>
      <c r="E833" s="1">
        <v>84.705909730000002</v>
      </c>
      <c r="F833" s="1">
        <v>99.8</v>
      </c>
      <c r="G833" s="1">
        <v>101.68576067195001</v>
      </c>
      <c r="H833">
        <v>-1.0936557126812007E-2</v>
      </c>
      <c r="I833" s="1">
        <v>7500</v>
      </c>
      <c r="J833" s="1">
        <v>0</v>
      </c>
      <c r="K833" s="1">
        <v>-0.5</v>
      </c>
      <c r="L833" s="4">
        <v>52.117595138888802</v>
      </c>
    </row>
    <row r="834" spans="1:12" x14ac:dyDescent="0.3">
      <c r="A834" s="1">
        <v>832</v>
      </c>
      <c r="B834" s="1">
        <v>23.9904513888889</v>
      </c>
      <c r="C834" s="1">
        <v>-118.5000031</v>
      </c>
      <c r="D834" s="1">
        <v>364.6</v>
      </c>
      <c r="E834" s="1">
        <v>84.705909730000002</v>
      </c>
      <c r="F834" s="1">
        <v>99.8</v>
      </c>
      <c r="G834" s="1">
        <v>101.46093510157201</v>
      </c>
      <c r="H834">
        <v>-9.3715977961665725E-3</v>
      </c>
      <c r="I834" s="1">
        <v>7500</v>
      </c>
      <c r="J834" s="1">
        <v>0</v>
      </c>
      <c r="K834" s="1">
        <v>-0.5</v>
      </c>
      <c r="L834" s="4">
        <v>53.665200329861101</v>
      </c>
    </row>
    <row r="835" spans="1:12" x14ac:dyDescent="0.3">
      <c r="A835" s="1">
        <v>833</v>
      </c>
      <c r="B835" s="1">
        <v>24.8072916666667</v>
      </c>
      <c r="C835" s="1">
        <v>-114.300003099999</v>
      </c>
      <c r="D835" s="1">
        <v>364.82499999999999</v>
      </c>
      <c r="E835" s="1">
        <v>84.705909730000002</v>
      </c>
      <c r="F835" s="1">
        <v>99.8</v>
      </c>
      <c r="G835" s="1">
        <v>101.262511658601</v>
      </c>
      <c r="H835">
        <v>-7.998678834865991E-3</v>
      </c>
      <c r="I835" s="1">
        <v>7500</v>
      </c>
      <c r="J835" s="1">
        <v>0</v>
      </c>
      <c r="K835" s="1">
        <v>-0.5</v>
      </c>
      <c r="L835" s="4">
        <v>55.492423020833499</v>
      </c>
    </row>
    <row r="836" spans="1:12" x14ac:dyDescent="0.3">
      <c r="A836" s="1">
        <v>834</v>
      </c>
      <c r="B836" s="1">
        <v>25.368529040404098</v>
      </c>
      <c r="C836" s="1">
        <v>-91.472729809089799</v>
      </c>
      <c r="D836" s="1">
        <v>367.32954545454601</v>
      </c>
      <c r="E836" s="1">
        <v>84.705909730000002</v>
      </c>
      <c r="F836" s="1">
        <v>99.8</v>
      </c>
      <c r="G836" s="1">
        <v>101.087336215571</v>
      </c>
      <c r="H836">
        <v>-6.9052815362154775E-3</v>
      </c>
      <c r="I836" s="1">
        <v>7500</v>
      </c>
      <c r="J836" s="1">
        <v>0</v>
      </c>
      <c r="K836" s="1">
        <v>-0.5</v>
      </c>
      <c r="L836" s="4">
        <v>56.747877351641499</v>
      </c>
    </row>
    <row r="837" spans="1:12" x14ac:dyDescent="0.3">
      <c r="A837" s="1">
        <v>835</v>
      </c>
      <c r="B837" s="1">
        <v>25.5130208333333</v>
      </c>
      <c r="C837" s="1">
        <v>-43.500000380999303</v>
      </c>
      <c r="D837" s="1">
        <v>372.66250000000002</v>
      </c>
      <c r="E837" s="1">
        <v>84.705909730000002</v>
      </c>
      <c r="F837" s="1">
        <v>99.8</v>
      </c>
      <c r="G837" s="1">
        <v>100.93262419386799</v>
      </c>
      <c r="H837">
        <v>-6.0640788452020755E-3</v>
      </c>
      <c r="I837" s="1">
        <v>7500</v>
      </c>
      <c r="J837" s="1">
        <v>0</v>
      </c>
      <c r="K837" s="1">
        <v>-0.5</v>
      </c>
      <c r="L837" s="4">
        <v>57.071096822916601</v>
      </c>
    </row>
    <row r="838" spans="1:12" x14ac:dyDescent="0.3">
      <c r="A838" s="1">
        <v>836</v>
      </c>
      <c r="B838" s="1">
        <v>25.595801767676701</v>
      </c>
      <c r="C838" s="1">
        <v>-51.163640104544697</v>
      </c>
      <c r="D838" s="1">
        <v>371.78409090909099</v>
      </c>
      <c r="E838" s="1">
        <v>84.705909730000002</v>
      </c>
      <c r="F838" s="1">
        <v>99.8</v>
      </c>
      <c r="G838" s="1">
        <v>100.795916300226</v>
      </c>
      <c r="H838">
        <v>-5.3410533828673308E-3</v>
      </c>
      <c r="I838" s="1">
        <v>7500</v>
      </c>
      <c r="J838" s="1">
        <v>0</v>
      </c>
      <c r="K838" s="1">
        <v>-0.5</v>
      </c>
      <c r="L838" s="4">
        <v>57.2562728061868</v>
      </c>
    </row>
    <row r="839" spans="1:12" x14ac:dyDescent="0.3">
      <c r="A839" s="1">
        <v>837</v>
      </c>
      <c r="B839" s="1">
        <v>25.5642361111111</v>
      </c>
      <c r="C839" s="1">
        <v>-60.300003050000001</v>
      </c>
      <c r="D839" s="1">
        <v>370.875</v>
      </c>
      <c r="E839" s="1">
        <v>84.705909730000002</v>
      </c>
      <c r="F839" s="1">
        <v>99.8</v>
      </c>
      <c r="G839" s="1">
        <v>100.67503943395</v>
      </c>
      <c r="H839">
        <v>-4.7283758517166138E-3</v>
      </c>
      <c r="I839" s="1">
        <v>7500</v>
      </c>
      <c r="J839" s="1">
        <v>0</v>
      </c>
      <c r="K839" s="1">
        <v>-0.5</v>
      </c>
      <c r="L839" s="4">
        <v>57.185662326388901</v>
      </c>
    </row>
    <row r="840" spans="1:12" x14ac:dyDescent="0.3">
      <c r="A840" s="1">
        <v>838</v>
      </c>
      <c r="B840" s="1">
        <v>25.5685763888889</v>
      </c>
      <c r="C840" s="1">
        <v>-105.7500076</v>
      </c>
      <c r="D840" s="1">
        <v>366.125</v>
      </c>
      <c r="E840" s="1">
        <v>84.705909730000002</v>
      </c>
      <c r="F840" s="1">
        <v>98.902000000000001</v>
      </c>
      <c r="G840" s="1">
        <v>100.571640782323</v>
      </c>
      <c r="H840">
        <v>-4.0439847679398493E-3</v>
      </c>
      <c r="I840" s="1">
        <v>7500</v>
      </c>
      <c r="J840" s="1">
        <v>0</v>
      </c>
      <c r="K840" s="1">
        <v>-0.5</v>
      </c>
      <c r="L840" s="4">
        <v>57.195371267361097</v>
      </c>
    </row>
    <row r="841" spans="1:12" x14ac:dyDescent="0.3">
      <c r="A841" s="1">
        <v>839</v>
      </c>
      <c r="B841" s="1">
        <v>25.8637152777778</v>
      </c>
      <c r="C841" s="1">
        <v>-138.9000092</v>
      </c>
      <c r="D841" s="1">
        <v>362.375</v>
      </c>
      <c r="E841" s="1">
        <v>84.705909730000002</v>
      </c>
      <c r="F841" s="1">
        <v>98.902000000000001</v>
      </c>
      <c r="G841" s="1">
        <v>100.491214004203</v>
      </c>
      <c r="H841">
        <v>-3.1096424808213473E-3</v>
      </c>
      <c r="I841" s="1">
        <v>7500</v>
      </c>
      <c r="J841" s="1">
        <v>0</v>
      </c>
      <c r="K841" s="1">
        <v>-0.5</v>
      </c>
      <c r="L841" s="4">
        <v>57.8555792534723</v>
      </c>
    </row>
    <row r="842" spans="1:12" x14ac:dyDescent="0.3">
      <c r="A842" s="1">
        <v>840</v>
      </c>
      <c r="B842" s="1">
        <v>26.104403409090899</v>
      </c>
      <c r="C842" s="1">
        <v>-147.62727356363601</v>
      </c>
      <c r="D842" s="1">
        <v>361.23863636363598</v>
      </c>
      <c r="E842" s="1">
        <v>84.705909730000002</v>
      </c>
      <c r="F842" s="1">
        <v>98.902000000000001</v>
      </c>
      <c r="G842" s="1">
        <v>100.43604927911301</v>
      </c>
      <c r="H842">
        <v>-2.1132360423759926E-3</v>
      </c>
      <c r="I842" s="1">
        <v>7500</v>
      </c>
      <c r="J842" s="1">
        <v>0</v>
      </c>
      <c r="K842" s="1">
        <v>-0.5</v>
      </c>
      <c r="L842" s="4">
        <v>58.393984161931797</v>
      </c>
    </row>
    <row r="843" spans="1:12" x14ac:dyDescent="0.3">
      <c r="A843" s="1">
        <v>841</v>
      </c>
      <c r="B843" s="1">
        <v>26.4565972222223</v>
      </c>
      <c r="C843" s="1">
        <v>-151.74000548999999</v>
      </c>
      <c r="D843" s="1">
        <v>360.5625</v>
      </c>
      <c r="E843" s="1">
        <v>84.705909730000002</v>
      </c>
      <c r="F843" s="1">
        <v>98.902000000000001</v>
      </c>
      <c r="G843" s="1">
        <v>100.405269711803</v>
      </c>
      <c r="H843">
        <v>-1.1633988299710307E-3</v>
      </c>
      <c r="I843" s="1">
        <v>7500</v>
      </c>
      <c r="J843" s="1">
        <v>0</v>
      </c>
      <c r="K843" s="1">
        <v>-0.5</v>
      </c>
      <c r="L843" s="4">
        <v>59.181820590277901</v>
      </c>
    </row>
    <row r="844" spans="1:12" x14ac:dyDescent="0.3">
      <c r="A844" s="1">
        <v>842</v>
      </c>
      <c r="B844" s="1">
        <v>26.720328282828302</v>
      </c>
      <c r="C844" s="1">
        <v>-155.90454656363599</v>
      </c>
      <c r="D844" s="1">
        <v>359.88636363636402</v>
      </c>
      <c r="E844" s="1">
        <v>84.705909730000002</v>
      </c>
      <c r="F844" s="1">
        <v>98.902000000000001</v>
      </c>
      <c r="G844" s="1">
        <v>100.39838603206999</v>
      </c>
      <c r="H844">
        <v>-2.5761958222549687E-4</v>
      </c>
      <c r="I844" s="1">
        <v>7500</v>
      </c>
      <c r="J844" s="1">
        <v>0</v>
      </c>
      <c r="K844" s="1">
        <v>-0.5</v>
      </c>
      <c r="L844" s="4">
        <v>59.771771148989799</v>
      </c>
    </row>
    <row r="845" spans="1:12" x14ac:dyDescent="0.3">
      <c r="A845" s="1">
        <v>843</v>
      </c>
      <c r="B845" s="1">
        <v>26.9340277777778</v>
      </c>
      <c r="C845" s="1">
        <v>-132.630004880001</v>
      </c>
      <c r="D845" s="1">
        <v>362.15</v>
      </c>
      <c r="E845" s="1">
        <v>84.705909730000002</v>
      </c>
      <c r="F845" s="1">
        <v>98.902000000000001</v>
      </c>
      <c r="G845" s="1">
        <v>100.41528881734099</v>
      </c>
      <c r="H845">
        <v>6.2756252128135155E-4</v>
      </c>
      <c r="I845" s="1">
        <v>7500</v>
      </c>
      <c r="J845" s="1">
        <v>0</v>
      </c>
      <c r="K845" s="1">
        <v>-0.5</v>
      </c>
      <c r="L845" s="4">
        <v>60.249804097222203</v>
      </c>
    </row>
    <row r="846" spans="1:12" x14ac:dyDescent="0.3">
      <c r="A846" s="1">
        <v>844</v>
      </c>
      <c r="B846" s="1">
        <v>27.0894097222223</v>
      </c>
      <c r="C846" s="1">
        <v>-126.1200073</v>
      </c>
      <c r="D846" s="1">
        <v>362.95</v>
      </c>
      <c r="E846" s="1">
        <v>84.705909730000002</v>
      </c>
      <c r="F846" s="1">
        <v>98.902000000000001</v>
      </c>
      <c r="G846" s="1">
        <v>100.456246753305</v>
      </c>
      <c r="H846">
        <v>1.5119543758615693E-3</v>
      </c>
      <c r="I846" s="1">
        <v>7500</v>
      </c>
      <c r="J846" s="1">
        <v>0</v>
      </c>
      <c r="K846" s="1">
        <v>-0.5</v>
      </c>
      <c r="L846" s="4">
        <v>60.597384184027902</v>
      </c>
    </row>
    <row r="847" spans="1:12" x14ac:dyDescent="0.3">
      <c r="A847" s="1">
        <v>845</v>
      </c>
      <c r="B847" s="1">
        <v>27.1180555555556</v>
      </c>
      <c r="C847" s="1">
        <v>-126.0000076</v>
      </c>
      <c r="D847" s="1">
        <v>363</v>
      </c>
      <c r="E847" s="1">
        <v>84.705909730000002</v>
      </c>
      <c r="F847" s="1">
        <v>98.902000000000001</v>
      </c>
      <c r="G847" s="1">
        <v>100.52191090492001</v>
      </c>
      <c r="H847">
        <v>2.4214205051828002E-3</v>
      </c>
      <c r="I847" s="1">
        <v>6000</v>
      </c>
      <c r="J847" s="1">
        <v>0</v>
      </c>
      <c r="K847" s="1">
        <v>-0.5</v>
      </c>
      <c r="L847" s="4">
        <v>60.6614631944446</v>
      </c>
    </row>
    <row r="848" spans="1:12" x14ac:dyDescent="0.3">
      <c r="A848" s="1">
        <v>846</v>
      </c>
      <c r="B848" s="1">
        <v>27.4066840277778</v>
      </c>
      <c r="C848" s="1">
        <v>-113.97000577</v>
      </c>
      <c r="D848" s="1">
        <v>364.11250000000001</v>
      </c>
      <c r="E848" s="1">
        <v>84.705909730000002</v>
      </c>
      <c r="F848" s="1">
        <v>98.902000000000001</v>
      </c>
      <c r="G848" s="1">
        <v>100.613325065707</v>
      </c>
      <c r="H848">
        <v>3.3354757619610759E-3</v>
      </c>
      <c r="I848" s="1">
        <v>6000</v>
      </c>
      <c r="J848" s="1">
        <v>0</v>
      </c>
      <c r="K848" s="1">
        <v>-0.5</v>
      </c>
      <c r="L848" s="4">
        <v>61.3071077690972</v>
      </c>
    </row>
    <row r="849" spans="1:12" x14ac:dyDescent="0.3">
      <c r="A849" s="1">
        <v>847</v>
      </c>
      <c r="B849" s="1">
        <v>27.540640782828198</v>
      </c>
      <c r="C849" s="1">
        <v>-111.0000076</v>
      </c>
      <c r="D849" s="1">
        <v>364.375</v>
      </c>
      <c r="E849" s="1">
        <v>84.705909730000002</v>
      </c>
      <c r="F849" s="1">
        <v>101.69181818181799</v>
      </c>
      <c r="G849" s="1">
        <v>100.720855653093</v>
      </c>
      <c r="H849">
        <v>3.9044429447334375E-3</v>
      </c>
      <c r="I849" s="1">
        <v>6000</v>
      </c>
      <c r="J849" s="1">
        <v>0</v>
      </c>
      <c r="K849" s="1">
        <v>-0.5</v>
      </c>
      <c r="L849" s="4">
        <v>61.606760992739801</v>
      </c>
    </row>
    <row r="850" spans="1:12" x14ac:dyDescent="0.3">
      <c r="A850" s="1">
        <v>848</v>
      </c>
      <c r="B850" s="1">
        <v>27.6979166666666</v>
      </c>
      <c r="C850" s="1">
        <v>-107.580004900001</v>
      </c>
      <c r="D850" s="1">
        <v>364.67500000000001</v>
      </c>
      <c r="E850" s="1">
        <v>84.705909730000002</v>
      </c>
      <c r="F850" s="1">
        <v>103.286</v>
      </c>
      <c r="G850" s="1">
        <v>100.817703318266</v>
      </c>
      <c r="H850">
        <v>3.4965757057738326E-3</v>
      </c>
      <c r="I850" s="1">
        <v>6000</v>
      </c>
      <c r="J850" s="1">
        <v>0</v>
      </c>
      <c r="K850" s="1">
        <v>-0.5</v>
      </c>
      <c r="L850" s="4">
        <v>61.958577708333202</v>
      </c>
    </row>
    <row r="851" spans="1:12" x14ac:dyDescent="0.3">
      <c r="A851" s="1">
        <v>849</v>
      </c>
      <c r="B851" s="1">
        <v>27.7548926767677</v>
      </c>
      <c r="C851" s="1">
        <v>-120.02727582727201</v>
      </c>
      <c r="D851" s="1">
        <v>363.30681818181802</v>
      </c>
      <c r="E851" s="1">
        <v>84.705909730000002</v>
      </c>
      <c r="F851" s="1">
        <v>103.286</v>
      </c>
      <c r="G851" s="1">
        <v>100.881650338768</v>
      </c>
      <c r="H851">
        <v>2.3039929508156952E-3</v>
      </c>
      <c r="I851" s="1">
        <v>6000</v>
      </c>
      <c r="J851" s="1">
        <v>0</v>
      </c>
      <c r="K851" s="1">
        <v>-0.5</v>
      </c>
      <c r="L851" s="4">
        <v>62.086029624368699</v>
      </c>
    </row>
    <row r="852" spans="1:12" x14ac:dyDescent="0.3">
      <c r="A852" s="1">
        <v>850</v>
      </c>
      <c r="B852" s="1">
        <v>27.8831281565657</v>
      </c>
      <c r="C852" s="1">
        <v>-129.504547827273</v>
      </c>
      <c r="D852" s="1">
        <v>362.17045454545502</v>
      </c>
      <c r="E852" s="1">
        <v>84.705909730000002</v>
      </c>
      <c r="F852" s="1">
        <v>103.286</v>
      </c>
      <c r="G852" s="1">
        <v>100.90737795742299</v>
      </c>
      <c r="H852">
        <v>9.2269497744796247E-4</v>
      </c>
      <c r="I852" s="1">
        <v>6000</v>
      </c>
      <c r="J852" s="1">
        <v>0</v>
      </c>
      <c r="K852" s="1">
        <v>-0.5</v>
      </c>
      <c r="L852" s="4">
        <v>62.372884698548098</v>
      </c>
    </row>
    <row r="853" spans="1:12" x14ac:dyDescent="0.3">
      <c r="A853" s="1">
        <v>851</v>
      </c>
      <c r="B853" s="1">
        <v>28.2800662878788</v>
      </c>
      <c r="C853" s="1">
        <v>-113.44091171091</v>
      </c>
      <c r="D853" s="1">
        <v>363.69318181818198</v>
      </c>
      <c r="E853" s="1">
        <v>84.705909730000002</v>
      </c>
      <c r="F853" s="1">
        <v>103.286</v>
      </c>
      <c r="G853" s="1">
        <v>100.89529513895801</v>
      </c>
      <c r="H853">
        <v>-4.2725567576844356E-4</v>
      </c>
      <c r="I853" s="1">
        <v>6000</v>
      </c>
      <c r="J853" s="1">
        <v>0</v>
      </c>
      <c r="K853" s="1">
        <v>-0.5</v>
      </c>
      <c r="L853" s="4">
        <v>63.260811482007597</v>
      </c>
    </row>
    <row r="854" spans="1:12" x14ac:dyDescent="0.3">
      <c r="A854" s="1">
        <v>852</v>
      </c>
      <c r="B854" s="1">
        <v>28.6974826388889</v>
      </c>
      <c r="C854" s="1">
        <v>-88.500004580000393</v>
      </c>
      <c r="D854" s="1">
        <v>366.33749999999998</v>
      </c>
      <c r="E854" s="1">
        <v>84.705909730000002</v>
      </c>
      <c r="F854" s="1">
        <v>103.286</v>
      </c>
      <c r="G854" s="1">
        <v>100.84520981559299</v>
      </c>
      <c r="H854">
        <v>-1.7452871885015049E-3</v>
      </c>
      <c r="I854" s="1">
        <v>6000</v>
      </c>
      <c r="J854" s="1">
        <v>0</v>
      </c>
      <c r="K854" s="1">
        <v>-0.5</v>
      </c>
      <c r="L854" s="4">
        <v>64.194546814236205</v>
      </c>
    </row>
    <row r="855" spans="1:12" x14ac:dyDescent="0.3">
      <c r="A855" s="1">
        <v>853</v>
      </c>
      <c r="B855" s="1">
        <v>28.74609375</v>
      </c>
      <c r="C855" s="1">
        <v>-78.510003665000596</v>
      </c>
      <c r="D855" s="1">
        <v>367.46249999999998</v>
      </c>
      <c r="E855" s="1">
        <v>84.705909730000002</v>
      </c>
      <c r="F855" s="1">
        <v>103.286</v>
      </c>
      <c r="G855" s="1">
        <v>100.756325833955</v>
      </c>
      <c r="H855">
        <v>-3.0920417933536625E-3</v>
      </c>
      <c r="I855" s="1">
        <v>6000</v>
      </c>
      <c r="J855" s="1">
        <v>0</v>
      </c>
      <c r="K855" s="1">
        <v>-0.5</v>
      </c>
      <c r="L855" s="4">
        <v>64.303286953124996</v>
      </c>
    </row>
    <row r="856" spans="1:12" x14ac:dyDescent="0.3">
      <c r="A856" s="1">
        <v>854</v>
      </c>
      <c r="B856" s="1">
        <v>28.7803819444444</v>
      </c>
      <c r="C856" s="1">
        <v>-68.263637893636499</v>
      </c>
      <c r="D856" s="1">
        <v>368.48863636363598</v>
      </c>
      <c r="E856" s="1">
        <v>84.705909730000002</v>
      </c>
      <c r="F856" s="1">
        <v>103.286</v>
      </c>
      <c r="G856" s="1">
        <v>100.62723029945801</v>
      </c>
      <c r="H856">
        <v>-4.4855543492030928E-3</v>
      </c>
      <c r="I856" s="1">
        <v>6000</v>
      </c>
      <c r="J856" s="1">
        <v>0</v>
      </c>
      <c r="K856" s="1">
        <v>-0.5</v>
      </c>
      <c r="L856" s="4">
        <v>64.379987586805598</v>
      </c>
    </row>
    <row r="857" spans="1:12" x14ac:dyDescent="0.3">
      <c r="A857" s="1">
        <v>855</v>
      </c>
      <c r="B857" s="1">
        <v>28.8142361111111</v>
      </c>
      <c r="C857" s="1">
        <v>-61.380001833999401</v>
      </c>
      <c r="D857" s="1">
        <v>369.375</v>
      </c>
      <c r="E857" s="1">
        <v>84.705909730000002</v>
      </c>
      <c r="F857" s="1">
        <v>103.286</v>
      </c>
      <c r="G857" s="1">
        <v>100.455871117025</v>
      </c>
      <c r="H857">
        <v>-5.9470669939121088E-3</v>
      </c>
      <c r="I857" s="1">
        <v>6000</v>
      </c>
      <c r="J857" s="1">
        <v>0</v>
      </c>
      <c r="K857" s="1">
        <v>-0.5</v>
      </c>
      <c r="L857" s="4">
        <v>64.455717326389006</v>
      </c>
    </row>
    <row r="858" spans="1:12" x14ac:dyDescent="0.3">
      <c r="A858" s="1">
        <v>856</v>
      </c>
      <c r="B858" s="1">
        <v>28.8107638888889</v>
      </c>
      <c r="C858" s="1">
        <v>-49.950003049999701</v>
      </c>
      <c r="D858" s="1">
        <v>370.52499999999998</v>
      </c>
      <c r="E858" s="1">
        <v>84.705909730000002</v>
      </c>
      <c r="F858" s="1">
        <v>103.286</v>
      </c>
      <c r="G858" s="1">
        <v>100.23952437109401</v>
      </c>
      <c r="H858">
        <v>-7.509303816612618E-3</v>
      </c>
      <c r="I858" s="1">
        <v>6000</v>
      </c>
      <c r="J858" s="1">
        <v>0</v>
      </c>
      <c r="K858" s="1">
        <v>-0.5</v>
      </c>
      <c r="L858" s="4">
        <v>64.447950173611105</v>
      </c>
    </row>
    <row r="859" spans="1:12" x14ac:dyDescent="0.3">
      <c r="A859" s="1">
        <v>857</v>
      </c>
      <c r="B859" s="1">
        <v>28.8107638888889</v>
      </c>
      <c r="C859" s="1">
        <v>-44.550003050000001</v>
      </c>
      <c r="D859" s="1">
        <v>371.125</v>
      </c>
      <c r="E859" s="1">
        <v>84.705909730000002</v>
      </c>
      <c r="F859" s="1">
        <v>101.1605</v>
      </c>
      <c r="G859" s="1">
        <v>99.983197732402203</v>
      </c>
      <c r="H859">
        <v>-8.897022702583253E-3</v>
      </c>
      <c r="I859" s="1">
        <v>6000</v>
      </c>
      <c r="J859" s="1">
        <v>0</v>
      </c>
      <c r="K859" s="1">
        <v>-0.5</v>
      </c>
      <c r="L859" s="4">
        <v>64.447950173611105</v>
      </c>
    </row>
    <row r="860" spans="1:12" x14ac:dyDescent="0.3">
      <c r="A860" s="1">
        <v>858</v>
      </c>
      <c r="B860" s="1">
        <v>28.7881944444445</v>
      </c>
      <c r="C860" s="1">
        <v>-35.910000229000097</v>
      </c>
      <c r="D860" s="1">
        <v>372.15</v>
      </c>
      <c r="E860" s="1">
        <v>84.705909730000002</v>
      </c>
      <c r="F860" s="1">
        <v>99.034999999999997</v>
      </c>
      <c r="G860" s="1">
        <v>99.708156765596797</v>
      </c>
      <c r="H860">
        <v>-9.554095228319355E-3</v>
      </c>
      <c r="I860" s="1">
        <v>6000</v>
      </c>
      <c r="J860" s="1">
        <v>0</v>
      </c>
      <c r="K860" s="1">
        <v>-0.5</v>
      </c>
      <c r="L860" s="4">
        <v>64.397463680555603</v>
      </c>
    </row>
    <row r="861" spans="1:12" x14ac:dyDescent="0.3">
      <c r="A861" s="1">
        <v>859</v>
      </c>
      <c r="B861" s="1">
        <v>28.735400883838398</v>
      </c>
      <c r="C861" s="1">
        <v>-35.113638445454498</v>
      </c>
      <c r="D861" s="1">
        <v>372.375</v>
      </c>
      <c r="E861" s="1">
        <v>84.705909730000002</v>
      </c>
      <c r="F861" s="1">
        <v>99.034999999999997</v>
      </c>
      <c r="G861" s="1">
        <v>99.435369553459793</v>
      </c>
      <c r="H861">
        <v>-9.4932139835912539E-3</v>
      </c>
      <c r="I861" s="1">
        <v>6000</v>
      </c>
      <c r="J861" s="1">
        <v>0</v>
      </c>
      <c r="K861" s="1">
        <v>-0.5</v>
      </c>
      <c r="L861" s="4">
        <v>64.279367653093402</v>
      </c>
    </row>
    <row r="862" spans="1:12" x14ac:dyDescent="0.3">
      <c r="A862" s="1">
        <v>860</v>
      </c>
      <c r="B862" s="1">
        <v>28.6762152777778</v>
      </c>
      <c r="C862" s="1">
        <v>-35.25</v>
      </c>
      <c r="D862" s="1">
        <v>372.375</v>
      </c>
      <c r="E862" s="1">
        <v>84.705909730000002</v>
      </c>
      <c r="F862" s="1">
        <v>99.034999999999997</v>
      </c>
      <c r="G862" s="1">
        <v>99.168946592370602</v>
      </c>
      <c r="H862">
        <v>-9.2908632290393152E-3</v>
      </c>
      <c r="I862" s="1">
        <v>6000</v>
      </c>
      <c r="J862" s="1">
        <v>0</v>
      </c>
      <c r="K862" s="1">
        <v>-0.5</v>
      </c>
      <c r="L862" s="4">
        <v>64.146973003472297</v>
      </c>
    </row>
    <row r="863" spans="1:12" x14ac:dyDescent="0.3">
      <c r="A863" s="1">
        <v>861</v>
      </c>
      <c r="B863" s="1">
        <v>28.6848958333333</v>
      </c>
      <c r="C863" s="1">
        <v>-37.800003050000001</v>
      </c>
      <c r="D863" s="1">
        <v>372.25</v>
      </c>
      <c r="E863" s="1">
        <v>84.705909730000002</v>
      </c>
      <c r="F863" s="1">
        <v>99.034999999999997</v>
      </c>
      <c r="G863" s="1">
        <v>98.904652838493604</v>
      </c>
      <c r="H863">
        <v>-9.2138209238703909E-3</v>
      </c>
      <c r="I863" s="1">
        <v>6000</v>
      </c>
      <c r="J863" s="1">
        <v>0</v>
      </c>
      <c r="K863" s="1">
        <v>-0.5</v>
      </c>
      <c r="L863" s="4">
        <v>64.166390885416604</v>
      </c>
    </row>
    <row r="864" spans="1:12" x14ac:dyDescent="0.3">
      <c r="A864" s="1">
        <v>862</v>
      </c>
      <c r="B864" s="1">
        <v>28.5329861111111</v>
      </c>
      <c r="C864" s="1">
        <v>-39.450000760000002</v>
      </c>
      <c r="D864" s="1">
        <v>372.125</v>
      </c>
      <c r="E864" s="1">
        <v>84.705909730000002</v>
      </c>
      <c r="F864" s="1">
        <v>99.034999999999997</v>
      </c>
      <c r="G864" s="1">
        <v>98.638287093747195</v>
      </c>
      <c r="H864">
        <v>-9.3354972654426348E-3</v>
      </c>
      <c r="I864" s="1">
        <v>6000</v>
      </c>
      <c r="J864" s="1">
        <v>0</v>
      </c>
      <c r="K864" s="1">
        <v>-0.5</v>
      </c>
      <c r="L864" s="4">
        <v>63.826577951388899</v>
      </c>
    </row>
    <row r="865" spans="1:12" x14ac:dyDescent="0.3">
      <c r="A865" s="1">
        <v>863</v>
      </c>
      <c r="B865" s="1">
        <v>28.702651515151601</v>
      </c>
      <c r="C865" s="1">
        <v>-40.540910550909103</v>
      </c>
      <c r="D865" s="1">
        <v>372.01136363636402</v>
      </c>
      <c r="E865" s="1">
        <v>84.705909730000002</v>
      </c>
      <c r="F865" s="1">
        <v>99.034999999999997</v>
      </c>
      <c r="G865" s="1">
        <v>98.365615223803701</v>
      </c>
      <c r="H865">
        <v>-9.500027246808285E-3</v>
      </c>
      <c r="I865" s="1">
        <v>6000</v>
      </c>
      <c r="J865" s="1">
        <v>0</v>
      </c>
      <c r="K865" s="1">
        <v>-0.5</v>
      </c>
      <c r="L865" s="4">
        <v>64.206109280303096</v>
      </c>
    </row>
    <row r="866" spans="1:12" x14ac:dyDescent="0.3">
      <c r="A866" s="1">
        <v>864</v>
      </c>
      <c r="B866" s="1">
        <v>28.6532118055555</v>
      </c>
      <c r="C866" s="1">
        <v>-40.785002898000002</v>
      </c>
      <c r="D866" s="1">
        <v>372.11250000000001</v>
      </c>
      <c r="E866" s="1">
        <v>84.705909730000002</v>
      </c>
      <c r="F866" s="1">
        <v>99.034999999999997</v>
      </c>
      <c r="G866" s="1">
        <v>98.082302852537296</v>
      </c>
      <c r="H866">
        <v>-9.887791628468345E-3</v>
      </c>
      <c r="I866" s="1">
        <v>6000</v>
      </c>
      <c r="J866" s="1">
        <v>0</v>
      </c>
      <c r="K866" s="1">
        <v>-0.5</v>
      </c>
      <c r="L866" s="4">
        <v>64.095515616319403</v>
      </c>
    </row>
    <row r="867" spans="1:12" x14ac:dyDescent="0.3">
      <c r="A867" s="1">
        <v>865</v>
      </c>
      <c r="B867" s="1">
        <v>28.649384469697001</v>
      </c>
      <c r="C867" s="1">
        <v>-39.3272732818183</v>
      </c>
      <c r="D867" s="1">
        <v>372.22727272727298</v>
      </c>
      <c r="E867" s="1">
        <v>84.705909730000002</v>
      </c>
      <c r="F867" s="1">
        <v>99.034999999999997</v>
      </c>
      <c r="G867" s="1">
        <v>97.783846463034806</v>
      </c>
      <c r="H867">
        <v>-1.0417738238979702E-2</v>
      </c>
      <c r="I867" s="1">
        <v>6000</v>
      </c>
      <c r="J867" s="1">
        <v>0</v>
      </c>
      <c r="K867" s="1">
        <v>-0.5</v>
      </c>
      <c r="L867" s="4">
        <v>64.086954095643904</v>
      </c>
    </row>
    <row r="868" spans="1:12" x14ac:dyDescent="0.3">
      <c r="A868" s="1">
        <v>866</v>
      </c>
      <c r="B868" s="1">
        <v>28.6362847222222</v>
      </c>
      <c r="C868" s="1">
        <v>-41.160000607999898</v>
      </c>
      <c r="D868" s="1">
        <v>371.95</v>
      </c>
      <c r="E868" s="1">
        <v>84.705909730000002</v>
      </c>
      <c r="F868" s="1">
        <v>99.034999999999997</v>
      </c>
      <c r="G868" s="1">
        <v>97.465501809952599</v>
      </c>
      <c r="H868">
        <v>-1.111705703371693E-2</v>
      </c>
      <c r="I868" s="1">
        <v>6000</v>
      </c>
      <c r="J868" s="1">
        <v>0</v>
      </c>
      <c r="K868" s="1">
        <v>-0.5</v>
      </c>
      <c r="L868" s="4">
        <v>64.057650746527798</v>
      </c>
    </row>
    <row r="869" spans="1:12" x14ac:dyDescent="0.3">
      <c r="A869" s="1">
        <v>867</v>
      </c>
      <c r="B869" s="1">
        <v>28.6467013888889</v>
      </c>
      <c r="C869" s="1">
        <v>-42.660001375999997</v>
      </c>
      <c r="D869" s="1">
        <v>371.875</v>
      </c>
      <c r="E869" s="1">
        <v>84.705909730000002</v>
      </c>
      <c r="F869" s="1">
        <v>99.034999999999997</v>
      </c>
      <c r="G869" s="1">
        <v>97.122208505271104</v>
      </c>
      <c r="H869">
        <v>-1.1983980885467888E-2</v>
      </c>
      <c r="I869" s="1">
        <v>6000</v>
      </c>
      <c r="J869" s="1">
        <v>0</v>
      </c>
      <c r="K869" s="1">
        <v>-0.5</v>
      </c>
      <c r="L869" s="4">
        <v>64.080952204861106</v>
      </c>
    </row>
    <row r="870" spans="1:12" x14ac:dyDescent="0.3">
      <c r="A870" s="1">
        <v>868</v>
      </c>
      <c r="B870" s="1">
        <v>28.6349826388889</v>
      </c>
      <c r="C870" s="1">
        <v>-41.010000990999899</v>
      </c>
      <c r="D870" s="1">
        <v>372.05</v>
      </c>
      <c r="E870" s="1">
        <v>84.705909730000002</v>
      </c>
      <c r="F870" s="1">
        <v>94.813000000000002</v>
      </c>
      <c r="G870" s="1">
        <v>96.765287745039203</v>
      </c>
      <c r="H870">
        <v>-1.246482344592941E-2</v>
      </c>
      <c r="I870" s="1">
        <v>6000</v>
      </c>
      <c r="J870" s="1">
        <v>0</v>
      </c>
      <c r="K870" s="1">
        <v>-0.5</v>
      </c>
      <c r="L870" s="4">
        <v>64.054738064236105</v>
      </c>
    </row>
    <row r="871" spans="1:12" x14ac:dyDescent="0.3">
      <c r="A871" s="1">
        <v>869</v>
      </c>
      <c r="B871" s="1">
        <v>28.640625</v>
      </c>
      <c r="C871" s="1">
        <v>-41.460000228000098</v>
      </c>
      <c r="D871" s="1">
        <v>372.125</v>
      </c>
      <c r="E871" s="1">
        <v>84.705909730000002</v>
      </c>
      <c r="F871" s="1">
        <v>94.813000000000002</v>
      </c>
      <c r="G871" s="1">
        <v>96.422622270446695</v>
      </c>
      <c r="H871">
        <v>-1.196460099079303E-2</v>
      </c>
      <c r="I871" s="1">
        <v>6000</v>
      </c>
      <c r="J871" s="1">
        <v>0</v>
      </c>
      <c r="K871" s="1">
        <v>-0.5</v>
      </c>
      <c r="L871" s="4">
        <v>64.067359687499902</v>
      </c>
    </row>
    <row r="872" spans="1:12" x14ac:dyDescent="0.3">
      <c r="A872" s="1">
        <v>870</v>
      </c>
      <c r="B872" s="1">
        <v>28.654119318181799</v>
      </c>
      <c r="C872" s="1">
        <v>-41.809091392727296</v>
      </c>
      <c r="D872" s="1">
        <v>372.125</v>
      </c>
      <c r="E872" s="1">
        <v>84.705909730000002</v>
      </c>
      <c r="F872" s="1">
        <v>94.813000000000002</v>
      </c>
      <c r="G872" s="1">
        <v>96.105543257493196</v>
      </c>
      <c r="H872">
        <v>-1.1065965101709442E-2</v>
      </c>
      <c r="I872" s="1">
        <v>6000</v>
      </c>
      <c r="J872" s="1">
        <v>0</v>
      </c>
      <c r="K872" s="1">
        <v>-0.5</v>
      </c>
      <c r="L872" s="4">
        <v>64.097545667613701</v>
      </c>
    </row>
    <row r="873" spans="1:12" x14ac:dyDescent="0.3">
      <c r="A873" s="1">
        <v>871</v>
      </c>
      <c r="B873" s="1">
        <v>28.640625</v>
      </c>
      <c r="C873" s="1">
        <v>-42.060002133999902</v>
      </c>
      <c r="D873" s="1">
        <v>372.05</v>
      </c>
      <c r="E873" s="1">
        <v>84.705909730000002</v>
      </c>
      <c r="F873" s="1">
        <v>94.813000000000002</v>
      </c>
      <c r="G873" s="1">
        <v>95.809010436700305</v>
      </c>
      <c r="H873">
        <v>-1.0353758653239797E-2</v>
      </c>
      <c r="I873" s="1">
        <v>6000</v>
      </c>
      <c r="J873" s="1">
        <v>0</v>
      </c>
      <c r="K873" s="1">
        <v>-0.5</v>
      </c>
      <c r="L873" s="4">
        <v>64.067359687500002</v>
      </c>
    </row>
    <row r="874" spans="1:12" x14ac:dyDescent="0.3">
      <c r="A874" s="1">
        <v>872</v>
      </c>
      <c r="B874" s="1">
        <v>28.6154513888889</v>
      </c>
      <c r="C874" s="1">
        <v>-41.760002138000097</v>
      </c>
      <c r="D874" s="1">
        <v>372.07499999999999</v>
      </c>
      <c r="E874" s="1">
        <v>84.705909730000002</v>
      </c>
      <c r="F874" s="1">
        <v>94.813000000000002</v>
      </c>
      <c r="G874" s="1">
        <v>95.528310139660803</v>
      </c>
      <c r="H874">
        <v>-9.809553416286183E-3</v>
      </c>
      <c r="I874" s="1">
        <v>6000</v>
      </c>
      <c r="J874" s="1">
        <v>0</v>
      </c>
      <c r="K874" s="1">
        <v>-0.5</v>
      </c>
      <c r="L874" s="4">
        <v>64.011047829861099</v>
      </c>
    </row>
    <row r="875" spans="1:12" x14ac:dyDescent="0.3">
      <c r="A875" s="1">
        <v>873</v>
      </c>
      <c r="B875" s="1">
        <v>28.5807291666667</v>
      </c>
      <c r="C875" s="1">
        <v>-44.6727288027271</v>
      </c>
      <c r="D875" s="1">
        <v>371.78409090909099</v>
      </c>
      <c r="E875" s="1">
        <v>84.705909730000002</v>
      </c>
      <c r="F875" s="1">
        <v>94.813000000000002</v>
      </c>
      <c r="G875" s="1">
        <v>95.258980370840405</v>
      </c>
      <c r="H875">
        <v>-9.4236138474137494E-3</v>
      </c>
      <c r="I875" s="1">
        <v>6000</v>
      </c>
      <c r="J875" s="1">
        <v>0</v>
      </c>
      <c r="K875" s="1">
        <v>-0.5</v>
      </c>
      <c r="L875" s="4">
        <v>63.933376302083303</v>
      </c>
    </row>
    <row r="876" spans="1:12" x14ac:dyDescent="0.3">
      <c r="A876" s="1">
        <v>874</v>
      </c>
      <c r="B876" s="1">
        <v>28.5394965277778</v>
      </c>
      <c r="C876" s="1">
        <v>-51.150001529999997</v>
      </c>
      <c r="D876" s="1">
        <v>371.0625</v>
      </c>
      <c r="E876" s="1">
        <v>84.705909730000002</v>
      </c>
      <c r="F876" s="1">
        <v>94.813000000000002</v>
      </c>
      <c r="G876" s="1">
        <v>94.996739879958</v>
      </c>
      <c r="H876">
        <v>-9.1888159629558274E-3</v>
      </c>
      <c r="I876" s="1">
        <v>6000</v>
      </c>
      <c r="J876" s="1">
        <v>0</v>
      </c>
      <c r="K876" s="1">
        <v>-0.5</v>
      </c>
      <c r="L876" s="4">
        <v>63.841141362847303</v>
      </c>
    </row>
    <row r="877" spans="1:12" x14ac:dyDescent="0.3">
      <c r="A877" s="1">
        <v>875</v>
      </c>
      <c r="B877" s="1">
        <v>28.510101010101</v>
      </c>
      <c r="C877" s="1">
        <v>-57.7636375436363</v>
      </c>
      <c r="D877" s="1">
        <v>370.39772727272702</v>
      </c>
      <c r="E877" s="1">
        <v>84.705909730000002</v>
      </c>
      <c r="F877" s="1">
        <v>94.813000000000002</v>
      </c>
      <c r="G877" s="1">
        <v>94.737420107480403</v>
      </c>
      <c r="H877">
        <v>-9.0958410913602201E-3</v>
      </c>
      <c r="I877" s="1">
        <v>6000</v>
      </c>
      <c r="J877" s="1">
        <v>0</v>
      </c>
      <c r="K877" s="1">
        <v>-0.5</v>
      </c>
      <c r="L877" s="4">
        <v>63.775385353535398</v>
      </c>
    </row>
    <row r="878" spans="1:12" x14ac:dyDescent="0.3">
      <c r="A878" s="1">
        <v>876</v>
      </c>
      <c r="B878" s="1">
        <v>28.5017361111111</v>
      </c>
      <c r="C878" s="1">
        <v>-61.200000760000002</v>
      </c>
      <c r="D878" s="1">
        <v>370.02499999999998</v>
      </c>
      <c r="E878" s="1">
        <v>84.705909730000002</v>
      </c>
      <c r="F878" s="1">
        <v>94.813000000000002</v>
      </c>
      <c r="G878" s="1">
        <v>94.476898921443805</v>
      </c>
      <c r="H878">
        <v>-9.1406647261733226E-3</v>
      </c>
      <c r="I878" s="1">
        <v>6000</v>
      </c>
      <c r="J878" s="1">
        <v>0</v>
      </c>
      <c r="K878" s="1">
        <v>-0.5</v>
      </c>
      <c r="L878" s="4">
        <v>63.756673576388899</v>
      </c>
    </row>
    <row r="879" spans="1:12" x14ac:dyDescent="0.3">
      <c r="A879" s="1">
        <v>877</v>
      </c>
      <c r="B879" s="1">
        <v>28.5069444444444</v>
      </c>
      <c r="C879" s="1">
        <v>-61.200000760000002</v>
      </c>
      <c r="D879" s="1">
        <v>369.875</v>
      </c>
      <c r="E879" s="1">
        <v>84.705909730000002</v>
      </c>
      <c r="F879" s="1">
        <v>93.801000000000002</v>
      </c>
      <c r="G879" s="1">
        <v>94.215056765514007</v>
      </c>
      <c r="H879">
        <v>-9.1853351182583278E-3</v>
      </c>
      <c r="I879" s="1">
        <v>6000</v>
      </c>
      <c r="J879" s="1">
        <v>0</v>
      </c>
      <c r="K879" s="1">
        <v>-0.5</v>
      </c>
      <c r="L879" s="4">
        <v>63.768324305555502</v>
      </c>
    </row>
    <row r="880" spans="1:12" x14ac:dyDescent="0.3">
      <c r="A880" s="1">
        <v>878</v>
      </c>
      <c r="B880" s="1">
        <v>28.527856691919201</v>
      </c>
      <c r="C880" s="1">
        <v>-62.904548988181801</v>
      </c>
      <c r="D880" s="1">
        <v>369.78409090909099</v>
      </c>
      <c r="E880" s="1">
        <v>84.705909730000002</v>
      </c>
      <c r="F880" s="1">
        <v>93.042000000000002</v>
      </c>
      <c r="G880" s="1">
        <v>93.958791013448206</v>
      </c>
      <c r="H880">
        <v>-8.9831213571122132E-3</v>
      </c>
      <c r="I880" s="1">
        <v>6000</v>
      </c>
      <c r="J880" s="1">
        <v>0</v>
      </c>
      <c r="K880" s="1">
        <v>-0.5</v>
      </c>
      <c r="L880" s="4">
        <v>63.815103748421798</v>
      </c>
    </row>
    <row r="881" spans="1:12" x14ac:dyDescent="0.3">
      <c r="A881" s="1">
        <v>879</v>
      </c>
      <c r="B881" s="1">
        <v>28.5559895833334</v>
      </c>
      <c r="C881" s="1">
        <v>-63.645002363000103</v>
      </c>
      <c r="D881" s="1">
        <v>369.66250000000002</v>
      </c>
      <c r="E881" s="1">
        <v>84.705909730000002</v>
      </c>
      <c r="F881" s="1">
        <v>93.042000000000002</v>
      </c>
      <c r="G881" s="1">
        <v>93.714082262886507</v>
      </c>
      <c r="H881">
        <v>-8.5695417764413504E-3</v>
      </c>
      <c r="I881" s="1">
        <v>6000</v>
      </c>
      <c r="J881" s="1">
        <v>0</v>
      </c>
      <c r="K881" s="1">
        <v>-0.5</v>
      </c>
      <c r="L881" s="4">
        <v>63.8780353385417</v>
      </c>
    </row>
    <row r="882" spans="1:12" x14ac:dyDescent="0.3">
      <c r="A882" s="1">
        <v>880</v>
      </c>
      <c r="B882" s="1">
        <v>28.597695707070699</v>
      </c>
      <c r="C882" s="1">
        <v>-61.677273487272799</v>
      </c>
      <c r="D882" s="1">
        <v>369.88636363636402</v>
      </c>
      <c r="E882" s="1">
        <v>84.705909730000002</v>
      </c>
      <c r="F882" s="1">
        <v>93.042000000000002</v>
      </c>
      <c r="G882" s="1">
        <v>93.480056892738503</v>
      </c>
      <c r="H882">
        <v>-8.1834559202893821E-3</v>
      </c>
      <c r="I882" s="1">
        <v>6000</v>
      </c>
      <c r="J882" s="1">
        <v>0</v>
      </c>
      <c r="K882" s="1">
        <v>-0.5</v>
      </c>
      <c r="L882" s="4">
        <v>63.971329434974699</v>
      </c>
    </row>
    <row r="883" spans="1:12" x14ac:dyDescent="0.3">
      <c r="A883" s="1">
        <v>881</v>
      </c>
      <c r="B883" s="1">
        <v>28.6197916666667</v>
      </c>
      <c r="C883" s="1">
        <v>-58.530001065999897</v>
      </c>
      <c r="D883" s="1">
        <v>370.27499999999998</v>
      </c>
      <c r="E883" s="1">
        <v>84.705909730000002</v>
      </c>
      <c r="F883" s="1">
        <v>93.042000000000002</v>
      </c>
      <c r="G883" s="1">
        <v>93.252994849383199</v>
      </c>
      <c r="H883">
        <v>-7.9338252391742813E-3</v>
      </c>
      <c r="I883" s="1">
        <v>6000</v>
      </c>
      <c r="J883" s="1">
        <v>0</v>
      </c>
      <c r="K883" s="1">
        <v>-0.5</v>
      </c>
      <c r="L883" s="4">
        <v>64.020756770833401</v>
      </c>
    </row>
    <row r="884" spans="1:12" x14ac:dyDescent="0.3">
      <c r="A884" s="1">
        <v>882</v>
      </c>
      <c r="B884" s="1">
        <v>28.6223958333334</v>
      </c>
      <c r="C884" s="1">
        <v>-56.760002137999997</v>
      </c>
      <c r="D884" s="1">
        <v>370.4</v>
      </c>
      <c r="E884" s="1">
        <v>84.705909730000002</v>
      </c>
      <c r="F884" s="1">
        <v>93.042000000000002</v>
      </c>
      <c r="G884" s="1">
        <v>93.029286767835501</v>
      </c>
      <c r="H884">
        <v>-7.8159201115018812E-3</v>
      </c>
      <c r="I884" s="1">
        <v>6000</v>
      </c>
      <c r="J884" s="1">
        <v>0</v>
      </c>
      <c r="K884" s="1">
        <v>-0.5</v>
      </c>
      <c r="L884" s="4">
        <v>64.026582135416703</v>
      </c>
    </row>
    <row r="885" spans="1:12" x14ac:dyDescent="0.3">
      <c r="A885" s="1">
        <v>883</v>
      </c>
      <c r="B885" s="1">
        <v>28.628866792929301</v>
      </c>
      <c r="C885" s="1">
        <v>-56.400001529999997</v>
      </c>
      <c r="D885" s="1">
        <v>370.47727272727298</v>
      </c>
      <c r="E885" s="1">
        <v>84.705909730000002</v>
      </c>
      <c r="F885" s="1">
        <v>93.042000000000002</v>
      </c>
      <c r="G885" s="1">
        <v>92.805376597491403</v>
      </c>
      <c r="H885">
        <v>-7.8212125822201359E-3</v>
      </c>
      <c r="I885" s="1">
        <v>6000</v>
      </c>
      <c r="J885" s="1">
        <v>0</v>
      </c>
      <c r="K885" s="1">
        <v>-0.5</v>
      </c>
      <c r="L885" s="4">
        <v>64.041057283775302</v>
      </c>
    </row>
    <row r="886" spans="1:12" x14ac:dyDescent="0.3">
      <c r="A886" s="1">
        <v>884</v>
      </c>
      <c r="B886" s="1">
        <v>28.612689393939402</v>
      </c>
      <c r="C886" s="1">
        <v>-56.263637893636499</v>
      </c>
      <c r="D886" s="1">
        <v>370.39772727272702</v>
      </c>
      <c r="E886" s="1">
        <v>84.705909730000002</v>
      </c>
      <c r="F886" s="1">
        <v>93.042000000000002</v>
      </c>
      <c r="G886" s="1">
        <v>92.577705075355595</v>
      </c>
      <c r="H886">
        <v>-7.9570962916889858E-3</v>
      </c>
      <c r="I886" s="1">
        <v>6000</v>
      </c>
      <c r="J886" s="1">
        <v>0</v>
      </c>
      <c r="K886" s="1">
        <v>-0.5</v>
      </c>
      <c r="L886" s="4">
        <v>64.004869412878804</v>
      </c>
    </row>
    <row r="887" spans="1:12" x14ac:dyDescent="0.3">
      <c r="A887" s="1">
        <v>885</v>
      </c>
      <c r="B887" s="1">
        <v>28.6284722222222</v>
      </c>
      <c r="C887" s="1">
        <v>-54.900001529999997</v>
      </c>
      <c r="D887" s="1">
        <v>370.625</v>
      </c>
      <c r="E887" s="1">
        <v>84.705909730000002</v>
      </c>
      <c r="F887" s="1">
        <v>93.042000000000002</v>
      </c>
      <c r="G887" s="1">
        <v>92.342653148203695</v>
      </c>
      <c r="H887">
        <v>-8.210517356922983E-3</v>
      </c>
      <c r="I887" s="1">
        <v>6000</v>
      </c>
      <c r="J887" s="1">
        <v>0</v>
      </c>
      <c r="K887" s="1">
        <v>-0.5</v>
      </c>
      <c r="L887" s="4">
        <v>64.040174652777694</v>
      </c>
    </row>
    <row r="888" spans="1:12" x14ac:dyDescent="0.3">
      <c r="A888" s="1">
        <v>886</v>
      </c>
      <c r="B888" s="1">
        <v>28.644255050504999</v>
      </c>
      <c r="C888" s="1">
        <v>-56.945456075454501</v>
      </c>
      <c r="D888" s="1">
        <v>370.17045454545502</v>
      </c>
      <c r="E888" s="1">
        <v>84.705909730000002</v>
      </c>
      <c r="F888" s="1">
        <v>93.042000000000002</v>
      </c>
      <c r="G888" s="1">
        <v>92.096484444324602</v>
      </c>
      <c r="H888">
        <v>-8.5941049523579095E-3</v>
      </c>
      <c r="I888" s="1">
        <v>6000</v>
      </c>
      <c r="J888" s="1">
        <v>0</v>
      </c>
      <c r="K888" s="1">
        <v>-0.5</v>
      </c>
      <c r="L888" s="4">
        <v>64.075479892676697</v>
      </c>
    </row>
    <row r="889" spans="1:12" x14ac:dyDescent="0.3">
      <c r="A889" s="1">
        <v>887</v>
      </c>
      <c r="B889" s="1">
        <v>28.596117424242401</v>
      </c>
      <c r="C889" s="1">
        <v>-56.781819081818199</v>
      </c>
      <c r="D889" s="1">
        <v>370.22727272727298</v>
      </c>
      <c r="E889" s="1">
        <v>84.705909730000002</v>
      </c>
      <c r="F889" s="1">
        <v>93.042000000000002</v>
      </c>
      <c r="G889" s="1">
        <v>91.835285880372993</v>
      </c>
      <c r="H889">
        <v>-9.1341839251197106E-3</v>
      </c>
      <c r="I889" s="1">
        <v>6000</v>
      </c>
      <c r="J889" s="1">
        <v>0</v>
      </c>
      <c r="K889" s="1">
        <v>-0.5</v>
      </c>
      <c r="L889" s="4">
        <v>63.967798910984797</v>
      </c>
    </row>
    <row r="890" spans="1:12" x14ac:dyDescent="0.3">
      <c r="A890" s="1">
        <v>888</v>
      </c>
      <c r="B890" s="1">
        <v>28.5920138888889</v>
      </c>
      <c r="C890" s="1">
        <v>-58.620001983999899</v>
      </c>
      <c r="D890" s="1">
        <v>370.15</v>
      </c>
      <c r="E890" s="1">
        <v>84.705909730000002</v>
      </c>
      <c r="F890" s="1">
        <v>91.121200000000101</v>
      </c>
      <c r="G890" s="1">
        <v>91.562538690390696</v>
      </c>
      <c r="H890">
        <v>-9.5394234130935351E-3</v>
      </c>
      <c r="I890" s="1">
        <v>6000</v>
      </c>
      <c r="J890" s="1">
        <v>0</v>
      </c>
      <c r="K890" s="1">
        <v>-0.5</v>
      </c>
      <c r="L890" s="4">
        <v>63.958619548611097</v>
      </c>
    </row>
    <row r="891" spans="1:12" x14ac:dyDescent="0.3">
      <c r="A891" s="1">
        <v>889</v>
      </c>
      <c r="B891" s="1">
        <v>28.6006944444445</v>
      </c>
      <c r="C891" s="1">
        <v>-60.060002897999901</v>
      </c>
      <c r="D891" s="1">
        <v>370.02499999999998</v>
      </c>
      <c r="E891" s="1">
        <v>84.705909730000002</v>
      </c>
      <c r="F891" s="1">
        <v>90.641000000000005</v>
      </c>
      <c r="G891" s="1">
        <v>91.291082071090898</v>
      </c>
      <c r="H891">
        <v>-9.4914022329951452E-3</v>
      </c>
      <c r="I891" s="1">
        <v>6000</v>
      </c>
      <c r="J891" s="1">
        <v>0</v>
      </c>
      <c r="K891" s="1">
        <v>-0.5</v>
      </c>
      <c r="L891" s="4">
        <v>63.978037430555602</v>
      </c>
    </row>
    <row r="892" spans="1:12" x14ac:dyDescent="0.3">
      <c r="A892" s="1">
        <v>890</v>
      </c>
      <c r="B892" s="1">
        <v>28.6024305555556</v>
      </c>
      <c r="C892" s="1">
        <v>-61.020001217999997</v>
      </c>
      <c r="D892" s="1">
        <v>369.9</v>
      </c>
      <c r="E892" s="1">
        <v>84.705909730000002</v>
      </c>
      <c r="F892" s="1">
        <v>90.641000000000005</v>
      </c>
      <c r="G892" s="1">
        <v>91.028050810649205</v>
      </c>
      <c r="H892">
        <v>-9.1962453132667325E-3</v>
      </c>
      <c r="I892" s="1">
        <v>6000</v>
      </c>
      <c r="J892" s="1">
        <v>0</v>
      </c>
      <c r="K892" s="1">
        <v>-0.5</v>
      </c>
      <c r="L892" s="4">
        <v>63.981921006944503</v>
      </c>
    </row>
    <row r="893" spans="1:12" x14ac:dyDescent="0.3">
      <c r="A893" s="1">
        <v>891</v>
      </c>
      <c r="B893" s="1">
        <v>28.592960858585901</v>
      </c>
      <c r="C893" s="1">
        <v>-60.109091669090901</v>
      </c>
      <c r="D893" s="1">
        <v>369.78409090909099</v>
      </c>
      <c r="E893" s="1">
        <v>84.705909730000002</v>
      </c>
      <c r="F893" s="1">
        <v>90.641000000000005</v>
      </c>
      <c r="G893" s="1">
        <v>90.771172087297003</v>
      </c>
      <c r="H893">
        <v>-8.9841055733955889E-3</v>
      </c>
      <c r="I893" s="1">
        <v>6000</v>
      </c>
      <c r="J893" s="1">
        <v>0</v>
      </c>
      <c r="K893" s="1">
        <v>-0.5</v>
      </c>
      <c r="L893" s="4">
        <v>63.960737863005001</v>
      </c>
    </row>
    <row r="894" spans="1:12" x14ac:dyDescent="0.3">
      <c r="A894" s="1">
        <v>892</v>
      </c>
      <c r="B894" s="1">
        <v>28.5924479166667</v>
      </c>
      <c r="C894" s="1">
        <v>-60.645002363000103</v>
      </c>
      <c r="D894" s="1">
        <v>369.83749999999998</v>
      </c>
      <c r="E894" s="1">
        <v>84.705909730000002</v>
      </c>
      <c r="F894" s="1">
        <v>90.641000000000005</v>
      </c>
      <c r="G894" s="1">
        <v>90.516362571844795</v>
      </c>
      <c r="H894">
        <v>-8.9118948169153618E-3</v>
      </c>
      <c r="I894" s="1">
        <v>6000</v>
      </c>
      <c r="J894" s="1">
        <v>0</v>
      </c>
      <c r="K894" s="1">
        <v>-0.5</v>
      </c>
      <c r="L894" s="4">
        <v>63.959590442708297</v>
      </c>
    </row>
    <row r="895" spans="1:12" x14ac:dyDescent="0.3">
      <c r="A895" s="1">
        <v>893</v>
      </c>
      <c r="B895" s="1">
        <v>28.6241319444445</v>
      </c>
      <c r="C895" s="1">
        <v>-71.645458569090295</v>
      </c>
      <c r="D895" s="1">
        <v>368.84090909090901</v>
      </c>
      <c r="E895" s="1">
        <v>84.705909730000002</v>
      </c>
      <c r="F895" s="1">
        <v>90.641000000000005</v>
      </c>
      <c r="G895" s="1">
        <v>90.259571827111202</v>
      </c>
      <c r="H895">
        <v>-8.9712481002081554E-3</v>
      </c>
      <c r="I895" s="1">
        <v>6000</v>
      </c>
      <c r="J895" s="1">
        <v>0</v>
      </c>
      <c r="K895" s="1">
        <v>-0.5</v>
      </c>
      <c r="L895" s="4">
        <v>64.030465711805604</v>
      </c>
    </row>
    <row r="896" spans="1:12" x14ac:dyDescent="0.3">
      <c r="A896" s="1">
        <v>894</v>
      </c>
      <c r="B896" s="1">
        <v>28.7039930555556</v>
      </c>
      <c r="C896" s="1">
        <v>-76.8900054920001</v>
      </c>
      <c r="D896" s="1">
        <v>368.25</v>
      </c>
      <c r="E896" s="1">
        <v>84.705909730000002</v>
      </c>
      <c r="F896" s="1">
        <v>90.641000000000005</v>
      </c>
      <c r="G896" s="1">
        <v>89.996717922409701</v>
      </c>
      <c r="H896">
        <v>-9.1575265525921101E-3</v>
      </c>
      <c r="I896" s="1">
        <v>6000</v>
      </c>
      <c r="J896" s="1">
        <v>0</v>
      </c>
      <c r="K896" s="1">
        <v>-0.5</v>
      </c>
      <c r="L896" s="4">
        <v>64.209110225694403</v>
      </c>
    </row>
    <row r="897" spans="1:12" x14ac:dyDescent="0.3">
      <c r="A897" s="1">
        <v>895</v>
      </c>
      <c r="B897" s="1">
        <v>28.8237847222222</v>
      </c>
      <c r="C897" s="1">
        <v>-74.550006100000303</v>
      </c>
      <c r="D897" s="1">
        <v>368.4</v>
      </c>
      <c r="E897" s="1">
        <v>84.705909730000002</v>
      </c>
      <c r="F897" s="1">
        <v>90.641000000000005</v>
      </c>
      <c r="G897" s="1">
        <v>89.723622547416795</v>
      </c>
      <c r="H897">
        <v>-9.4747953368740055E-3</v>
      </c>
      <c r="I897" s="1">
        <v>6000</v>
      </c>
      <c r="J897" s="1">
        <v>0</v>
      </c>
      <c r="K897" s="1">
        <v>-0.5</v>
      </c>
      <c r="L897" s="4">
        <v>64.477076996527799</v>
      </c>
    </row>
    <row r="898" spans="1:12" x14ac:dyDescent="0.3">
      <c r="A898" s="1">
        <v>896</v>
      </c>
      <c r="B898" s="1">
        <v>28.8640309343435</v>
      </c>
      <c r="C898" s="1">
        <v>-68.604549061818503</v>
      </c>
      <c r="D898" s="1">
        <v>368.97727272727298</v>
      </c>
      <c r="E898" s="1">
        <v>84.705909730000002</v>
      </c>
      <c r="F898" s="1">
        <v>90.641000000000005</v>
      </c>
      <c r="G898" s="1">
        <v>89.4359445939956</v>
      </c>
      <c r="H898">
        <v>-9.9668240032990251E-3</v>
      </c>
      <c r="I898" s="1">
        <v>6000</v>
      </c>
      <c r="J898" s="1">
        <v>0</v>
      </c>
      <c r="K898" s="1">
        <v>-0.5</v>
      </c>
      <c r="L898" s="4">
        <v>64.567105358270297</v>
      </c>
    </row>
    <row r="899" spans="1:12" x14ac:dyDescent="0.3">
      <c r="A899" s="1">
        <v>897</v>
      </c>
      <c r="B899" s="1">
        <v>28.8845486111112</v>
      </c>
      <c r="C899" s="1">
        <v>-63.375001910000002</v>
      </c>
      <c r="D899" s="1">
        <v>369.5625</v>
      </c>
      <c r="E899" s="1">
        <v>84.705909730000002</v>
      </c>
      <c r="F899" s="1">
        <v>90.641000000000005</v>
      </c>
      <c r="G899" s="1">
        <v>89.129111150193296</v>
      </c>
      <c r="H899">
        <v>-1.0622953430529236E-2</v>
      </c>
      <c r="I899" s="1">
        <v>6000</v>
      </c>
      <c r="J899" s="1">
        <v>0</v>
      </c>
      <c r="K899" s="1">
        <v>-0.5</v>
      </c>
      <c r="L899" s="4">
        <v>64.613002170138998</v>
      </c>
    </row>
    <row r="900" spans="1:12" x14ac:dyDescent="0.3">
      <c r="A900" s="1">
        <v>898</v>
      </c>
      <c r="B900" s="1">
        <v>28.9149305555556</v>
      </c>
      <c r="C900" s="1">
        <v>-62.100002289999999</v>
      </c>
      <c r="D900" s="1">
        <v>369.75</v>
      </c>
      <c r="E900" s="1">
        <v>84.705909730000002</v>
      </c>
      <c r="F900" s="1">
        <v>87.812428571428796</v>
      </c>
      <c r="G900" s="1">
        <v>88.809485511073802</v>
      </c>
      <c r="H900">
        <v>-1.1054225016661064E-2</v>
      </c>
      <c r="I900" s="1">
        <v>6000</v>
      </c>
      <c r="J900" s="1">
        <v>0</v>
      </c>
      <c r="K900" s="1">
        <v>-0.5</v>
      </c>
      <c r="L900" s="4">
        <v>64.680964756944604</v>
      </c>
    </row>
    <row r="901" spans="1:12" x14ac:dyDescent="0.3">
      <c r="A901" s="1">
        <v>899</v>
      </c>
      <c r="B901" s="1">
        <v>28.8697916666667</v>
      </c>
      <c r="C901" s="1">
        <v>-62.220001979999999</v>
      </c>
      <c r="D901" s="1">
        <v>369.55</v>
      </c>
      <c r="E901" s="1">
        <v>84.705909730000002</v>
      </c>
      <c r="F901" s="1">
        <v>86.680999999999997</v>
      </c>
      <c r="G901" s="1">
        <v>88.498964609913401</v>
      </c>
      <c r="H901">
        <v>-1.0756118104282997E-2</v>
      </c>
      <c r="I901" s="1">
        <v>6000</v>
      </c>
      <c r="J901" s="1">
        <v>0</v>
      </c>
      <c r="K901" s="1">
        <v>-0.5</v>
      </c>
      <c r="L901" s="4">
        <v>64.579991770833402</v>
      </c>
    </row>
    <row r="902" spans="1:12" x14ac:dyDescent="0.3">
      <c r="A902" s="1">
        <v>900</v>
      </c>
      <c r="B902" s="1">
        <v>28.9192708333333</v>
      </c>
      <c r="C902" s="1">
        <v>-61.500003810000003</v>
      </c>
      <c r="D902" s="1">
        <v>369.67500000000001</v>
      </c>
      <c r="E902" s="1">
        <v>84.705909730000002</v>
      </c>
      <c r="F902" s="1">
        <v>86.680999999999997</v>
      </c>
      <c r="G902" s="1">
        <v>88.212845687427603</v>
      </c>
      <c r="H902">
        <v>-9.8938729180736307E-3</v>
      </c>
      <c r="I902" s="1">
        <v>6000</v>
      </c>
      <c r="J902" s="1">
        <v>0</v>
      </c>
      <c r="K902" s="1">
        <v>-0.5</v>
      </c>
      <c r="L902" s="4">
        <v>64.690673697916694</v>
      </c>
    </row>
    <row r="903" spans="1:12" x14ac:dyDescent="0.3">
      <c r="A903" s="1">
        <v>901</v>
      </c>
      <c r="B903" s="1">
        <v>28.9441287878788</v>
      </c>
      <c r="C903" s="1">
        <v>-60.354548711818303</v>
      </c>
      <c r="D903" s="1">
        <v>369.79545454545502</v>
      </c>
      <c r="E903" s="1">
        <v>84.705909730000002</v>
      </c>
      <c r="F903" s="1">
        <v>86.680999999999997</v>
      </c>
      <c r="G903" s="1">
        <v>87.9510768945579</v>
      </c>
      <c r="H903">
        <v>-9.0440573763376914E-3</v>
      </c>
      <c r="I903" s="1">
        <v>6000</v>
      </c>
      <c r="J903" s="1">
        <v>0</v>
      </c>
      <c r="K903" s="1">
        <v>-0.5</v>
      </c>
      <c r="L903" s="4">
        <v>64.746279450757498</v>
      </c>
    </row>
    <row r="904" spans="1:12" x14ac:dyDescent="0.3">
      <c r="A904" s="1">
        <v>902</v>
      </c>
      <c r="B904" s="1">
        <v>28.9127604166666</v>
      </c>
      <c r="C904" s="1">
        <v>-58.57500229</v>
      </c>
      <c r="D904" s="1">
        <v>369.875</v>
      </c>
      <c r="E904" s="1">
        <v>84.705909730000002</v>
      </c>
      <c r="F904" s="1">
        <v>86.680999999999997</v>
      </c>
      <c r="G904" s="1">
        <v>87.709497169855197</v>
      </c>
      <c r="H904">
        <v>-8.3555679999531857E-3</v>
      </c>
      <c r="I904" s="1">
        <v>6000</v>
      </c>
      <c r="J904" s="1">
        <v>0</v>
      </c>
      <c r="K904" s="1">
        <v>-0.5</v>
      </c>
      <c r="L904" s="4">
        <v>64.676110286458297</v>
      </c>
    </row>
    <row r="905" spans="1:12" x14ac:dyDescent="0.3">
      <c r="A905" s="1">
        <v>903</v>
      </c>
      <c r="B905" s="1">
        <v>28.892834595959599</v>
      </c>
      <c r="C905" s="1">
        <v>-59.4681836909091</v>
      </c>
      <c r="D905" s="1">
        <v>369.84090909090901</v>
      </c>
      <c r="E905" s="1">
        <v>84.705909730000002</v>
      </c>
      <c r="F905" s="1">
        <v>86.680999999999997</v>
      </c>
      <c r="G905" s="1">
        <v>87.484266376119393</v>
      </c>
      <c r="H905">
        <v>-7.79546479557525E-3</v>
      </c>
      <c r="I905" s="1">
        <v>6000</v>
      </c>
      <c r="J905" s="1">
        <v>0</v>
      </c>
      <c r="K905" s="1">
        <v>-0.5</v>
      </c>
      <c r="L905" s="4">
        <v>64.631537421085795</v>
      </c>
    </row>
    <row r="906" spans="1:12" x14ac:dyDescent="0.3">
      <c r="A906" s="1">
        <v>904</v>
      </c>
      <c r="B906" s="1">
        <v>28.8802083333333</v>
      </c>
      <c r="C906" s="1">
        <v>-60.450000760000002</v>
      </c>
      <c r="D906" s="1">
        <v>369.75</v>
      </c>
      <c r="E906" s="1">
        <v>84.593864441428593</v>
      </c>
      <c r="F906" s="1">
        <v>86.680999999999997</v>
      </c>
      <c r="G906" s="1">
        <v>87.2718042578026</v>
      </c>
      <c r="H906">
        <v>-7.3567348386048212E-3</v>
      </c>
      <c r="I906" s="1">
        <v>6000</v>
      </c>
      <c r="J906" s="1">
        <v>0</v>
      </c>
      <c r="K906" s="1">
        <v>-0.5</v>
      </c>
      <c r="L906" s="4">
        <v>64.603293229166596</v>
      </c>
    </row>
    <row r="907" spans="1:12" x14ac:dyDescent="0.3">
      <c r="A907" s="1">
        <v>905</v>
      </c>
      <c r="B907" s="1">
        <v>28.8368055555556</v>
      </c>
      <c r="C907" s="1">
        <v>-63.450000760000002</v>
      </c>
      <c r="D907" s="1">
        <v>369.5</v>
      </c>
      <c r="E907" s="1">
        <v>84.31375122</v>
      </c>
      <c r="F907" s="1">
        <v>86.680999999999997</v>
      </c>
      <c r="G907" s="1">
        <v>87.068733529475793</v>
      </c>
      <c r="H907">
        <v>-7.0421256049580097E-3</v>
      </c>
      <c r="I907" s="1">
        <v>6132.6666666666697</v>
      </c>
      <c r="J907" s="1">
        <v>0</v>
      </c>
      <c r="K907" s="1">
        <v>-0.5</v>
      </c>
      <c r="L907" s="4">
        <v>64.506203819444593</v>
      </c>
    </row>
    <row r="908" spans="1:12" x14ac:dyDescent="0.3">
      <c r="A908" s="1">
        <v>906</v>
      </c>
      <c r="B908" s="1">
        <v>28.880997474747399</v>
      </c>
      <c r="C908" s="1">
        <v>-62.468185073636398</v>
      </c>
      <c r="D908" s="1">
        <v>369.57954545454498</v>
      </c>
      <c r="E908" s="1">
        <v>84.31375122</v>
      </c>
      <c r="F908" s="1">
        <v>86.680999999999997</v>
      </c>
      <c r="G908" s="1">
        <v>86.871826190697107</v>
      </c>
      <c r="H908">
        <v>-6.8179384896688835E-3</v>
      </c>
      <c r="I908" s="1">
        <v>6199</v>
      </c>
      <c r="J908" s="1">
        <v>0</v>
      </c>
      <c r="K908" s="1">
        <v>-0.5</v>
      </c>
      <c r="L908" s="4">
        <v>64.6050584911615</v>
      </c>
    </row>
    <row r="909" spans="1:12" x14ac:dyDescent="0.3">
      <c r="A909" s="1">
        <v>907</v>
      </c>
      <c r="B909" s="1">
        <v>28.8871527777778</v>
      </c>
      <c r="C909" s="1">
        <v>-63.225000760000199</v>
      </c>
      <c r="D909" s="1">
        <v>369.41250000000002</v>
      </c>
      <c r="E909" s="1">
        <v>84.31375122</v>
      </c>
      <c r="F909" s="1">
        <v>86.680999999999997</v>
      </c>
      <c r="G909" s="1">
        <v>86.677952213905101</v>
      </c>
      <c r="H909">
        <v>-6.7114759895082815E-3</v>
      </c>
      <c r="I909" s="1">
        <v>6199</v>
      </c>
      <c r="J909" s="1">
        <v>0</v>
      </c>
      <c r="K909" s="1">
        <v>-0.5</v>
      </c>
      <c r="L909" s="4">
        <v>64.6188275347222</v>
      </c>
    </row>
    <row r="910" spans="1:12" x14ac:dyDescent="0.3">
      <c r="A910" s="1">
        <v>908</v>
      </c>
      <c r="B910" s="1">
        <v>28.9105902777778</v>
      </c>
      <c r="C910" s="1">
        <v>-61.200000760000002</v>
      </c>
      <c r="D910" s="1">
        <v>369.75</v>
      </c>
      <c r="E910" s="1">
        <v>84.31375122</v>
      </c>
      <c r="F910" s="1">
        <v>86.359250000000202</v>
      </c>
      <c r="G910" s="1">
        <v>86.485308419487097</v>
      </c>
      <c r="H910">
        <v>-6.6634827654086922E-3</v>
      </c>
      <c r="I910" s="1">
        <v>6199</v>
      </c>
      <c r="J910" s="1">
        <v>0</v>
      </c>
      <c r="K910" s="1">
        <v>-0.5</v>
      </c>
      <c r="L910" s="4">
        <v>64.671255815972302</v>
      </c>
    </row>
    <row r="911" spans="1:12" x14ac:dyDescent="0.3">
      <c r="A911" s="1">
        <v>909</v>
      </c>
      <c r="B911" s="1">
        <v>28.9149305555556</v>
      </c>
      <c r="C911" s="1">
        <v>-60.600002289999999</v>
      </c>
      <c r="D911" s="1">
        <v>369.625</v>
      </c>
      <c r="E911" s="1">
        <v>84.31375122</v>
      </c>
      <c r="F911" s="1">
        <v>85.394000000000005</v>
      </c>
      <c r="G911" s="1">
        <v>86.297225701953806</v>
      </c>
      <c r="H911">
        <v>-6.5047378732490113E-3</v>
      </c>
      <c r="I911" s="1">
        <v>6199</v>
      </c>
      <c r="J911" s="1">
        <v>0</v>
      </c>
      <c r="K911" s="1">
        <v>-0.5</v>
      </c>
      <c r="L911" s="4">
        <v>64.680964756944604</v>
      </c>
    </row>
    <row r="912" spans="1:12" x14ac:dyDescent="0.3">
      <c r="A912" s="1">
        <v>910</v>
      </c>
      <c r="B912" s="1">
        <v>28.9192708333333</v>
      </c>
      <c r="C912" s="1">
        <v>-61.200000760000002</v>
      </c>
      <c r="D912" s="1">
        <v>369.625</v>
      </c>
      <c r="E912" s="1">
        <v>84.31375122</v>
      </c>
      <c r="F912" s="1">
        <v>85.394000000000005</v>
      </c>
      <c r="G912" s="1">
        <v>86.119664718035295</v>
      </c>
      <c r="H912">
        <v>-6.1399231184565721E-3</v>
      </c>
      <c r="I912" s="1">
        <v>6199</v>
      </c>
      <c r="J912" s="1">
        <v>0</v>
      </c>
      <c r="K912" s="1">
        <v>-0.5</v>
      </c>
      <c r="L912" s="4">
        <v>64.690673697916594</v>
      </c>
    </row>
    <row r="913" spans="1:12" x14ac:dyDescent="0.3">
      <c r="A913" s="1">
        <v>911</v>
      </c>
      <c r="B913" s="1">
        <v>28.8888888888889</v>
      </c>
      <c r="C913" s="1">
        <v>-61.350002289999999</v>
      </c>
      <c r="D913" s="1">
        <v>369.625</v>
      </c>
      <c r="E913" s="1">
        <v>84.31375122</v>
      </c>
      <c r="F913" s="1">
        <v>85.394000000000005</v>
      </c>
      <c r="G913" s="1">
        <v>85.953638858109301</v>
      </c>
      <c r="H913">
        <v>-5.7470806340455928E-3</v>
      </c>
      <c r="I913" s="1">
        <v>6199</v>
      </c>
      <c r="J913" s="1">
        <v>0</v>
      </c>
      <c r="K913" s="1">
        <v>-0.5</v>
      </c>
      <c r="L913" s="4">
        <v>64.622711111111101</v>
      </c>
    </row>
    <row r="914" spans="1:12" x14ac:dyDescent="0.3">
      <c r="A914" s="1">
        <v>912</v>
      </c>
      <c r="B914" s="1">
        <v>28.948074494949498</v>
      </c>
      <c r="C914" s="1">
        <v>-61.486367308181798</v>
      </c>
      <c r="D914" s="1">
        <v>369.73863636363598</v>
      </c>
      <c r="E914" s="1">
        <v>84.31375122</v>
      </c>
      <c r="F914" s="1">
        <v>85.394000000000005</v>
      </c>
      <c r="G914" s="1">
        <v>85.796508984799402</v>
      </c>
      <c r="H914">
        <v>-5.4280171531237128E-3</v>
      </c>
      <c r="I914" s="1">
        <v>6199</v>
      </c>
      <c r="J914" s="1">
        <v>0</v>
      </c>
      <c r="K914" s="1">
        <v>-0.5</v>
      </c>
      <c r="L914" s="4">
        <v>64.755105760732405</v>
      </c>
    </row>
    <row r="915" spans="1:12" x14ac:dyDescent="0.3">
      <c r="A915" s="1">
        <v>913</v>
      </c>
      <c r="B915" s="1">
        <v>28.8953993055556</v>
      </c>
      <c r="C915" s="1">
        <v>-60.690002442000001</v>
      </c>
      <c r="D915" s="1">
        <v>369.63749999999999</v>
      </c>
      <c r="E915" s="1">
        <v>84.31375122</v>
      </c>
      <c r="F915" s="1">
        <v>85.394000000000005</v>
      </c>
      <c r="G915" s="1">
        <v>85.645777370812795</v>
      </c>
      <c r="H915">
        <v>-5.2164808662009511E-3</v>
      </c>
      <c r="I915" s="1">
        <v>6199</v>
      </c>
      <c r="J915" s="1">
        <v>0</v>
      </c>
      <c r="K915" s="1">
        <v>-0.5</v>
      </c>
      <c r="L915" s="4">
        <v>64.637274522569498</v>
      </c>
    </row>
    <row r="916" spans="1:12" x14ac:dyDescent="0.3">
      <c r="A916" s="1">
        <v>914</v>
      </c>
      <c r="B916" s="1">
        <v>28.899542297979799</v>
      </c>
      <c r="C916" s="1">
        <v>-59.127275639091003</v>
      </c>
      <c r="D916" s="1">
        <v>369.72727272727298</v>
      </c>
      <c r="E916" s="1">
        <v>84.31375122</v>
      </c>
      <c r="F916" s="1">
        <v>85.394000000000005</v>
      </c>
      <c r="G916" s="1">
        <v>85.499047995213502</v>
      </c>
      <c r="H916">
        <v>-5.0772432482264806E-3</v>
      </c>
      <c r="I916" s="1">
        <v>6199</v>
      </c>
      <c r="J916" s="1">
        <v>0</v>
      </c>
      <c r="K916" s="1">
        <v>-0.5</v>
      </c>
      <c r="L916" s="4">
        <v>64.646542148042897</v>
      </c>
    </row>
    <row r="917" spans="1:12" x14ac:dyDescent="0.3">
      <c r="A917" s="1">
        <v>915</v>
      </c>
      <c r="B917" s="1">
        <v>28.8880208333333</v>
      </c>
      <c r="C917" s="1">
        <v>-60.600003049999899</v>
      </c>
      <c r="D917" s="1">
        <v>369.55</v>
      </c>
      <c r="E917" s="1">
        <v>84.31375122</v>
      </c>
      <c r="F917" s="1">
        <v>85.394000000000005</v>
      </c>
      <c r="G917" s="1">
        <v>85.353988456413305</v>
      </c>
      <c r="H917">
        <v>-5.021463715149564E-3</v>
      </c>
      <c r="I917" s="1">
        <v>6199</v>
      </c>
      <c r="J917" s="1">
        <v>0</v>
      </c>
      <c r="K917" s="1">
        <v>-0.5</v>
      </c>
      <c r="L917" s="4">
        <v>64.620769322916601</v>
      </c>
    </row>
    <row r="918" spans="1:12" x14ac:dyDescent="0.3">
      <c r="A918" s="1">
        <v>916</v>
      </c>
      <c r="B918" s="1">
        <v>28.8741319444445</v>
      </c>
      <c r="C918" s="1">
        <v>-61.650003050000002</v>
      </c>
      <c r="D918" s="1">
        <v>369.5</v>
      </c>
      <c r="E918" s="1">
        <v>84.31375122</v>
      </c>
      <c r="F918" s="1">
        <v>85.394000000000005</v>
      </c>
      <c r="G918" s="1">
        <v>85.208292896452093</v>
      </c>
      <c r="H918">
        <v>-5.0459067828165513E-3</v>
      </c>
      <c r="I918" s="1">
        <v>6199</v>
      </c>
      <c r="J918" s="1">
        <v>0</v>
      </c>
      <c r="K918" s="1">
        <v>-0.5</v>
      </c>
      <c r="L918" s="4">
        <v>64.589700711805605</v>
      </c>
    </row>
    <row r="919" spans="1:12" x14ac:dyDescent="0.3">
      <c r="A919" s="1">
        <v>917</v>
      </c>
      <c r="B919" s="1">
        <v>28.858901515151501</v>
      </c>
      <c r="C919" s="1">
        <v>-62.672730875454597</v>
      </c>
      <c r="D919" s="1">
        <v>369.40909090909099</v>
      </c>
      <c r="E919" s="1">
        <v>84.31375122</v>
      </c>
      <c r="F919" s="1">
        <v>85.394000000000005</v>
      </c>
      <c r="G919" s="1">
        <v>85.059645347214797</v>
      </c>
      <c r="H919">
        <v>-5.1508615622553001E-3</v>
      </c>
      <c r="I919" s="1">
        <v>6199</v>
      </c>
      <c r="J919" s="1">
        <v>0</v>
      </c>
      <c r="K919" s="1">
        <v>-0.5</v>
      </c>
      <c r="L919" s="4">
        <v>64.555631155303104</v>
      </c>
    </row>
    <row r="920" spans="1:12" x14ac:dyDescent="0.3">
      <c r="A920" s="1">
        <v>918</v>
      </c>
      <c r="B920" s="1">
        <v>28.8541666666667</v>
      </c>
      <c r="C920" s="1">
        <v>-63.000003810000003</v>
      </c>
      <c r="D920" s="1">
        <v>369.375</v>
      </c>
      <c r="E920" s="1">
        <v>84.31375122</v>
      </c>
      <c r="F920" s="1">
        <v>85.004099999999994</v>
      </c>
      <c r="G920" s="1">
        <v>84.907232372846195</v>
      </c>
      <c r="H920">
        <v>-5.2822070689287817E-3</v>
      </c>
      <c r="I920" s="1">
        <v>6199</v>
      </c>
      <c r="J920" s="1">
        <v>0</v>
      </c>
      <c r="K920" s="1">
        <v>-0.5</v>
      </c>
      <c r="L920" s="4">
        <v>64.545039583333406</v>
      </c>
    </row>
    <row r="921" spans="1:12" x14ac:dyDescent="0.3">
      <c r="A921" s="1">
        <v>919</v>
      </c>
      <c r="B921" s="1">
        <v>28.8498263888889</v>
      </c>
      <c r="C921" s="1">
        <v>-67.860002137999899</v>
      </c>
      <c r="D921" s="1">
        <v>368.77499999999998</v>
      </c>
      <c r="E921" s="1">
        <v>84.31375122</v>
      </c>
      <c r="F921" s="1">
        <v>84.837000000000003</v>
      </c>
      <c r="G921" s="1">
        <v>84.752394192383505</v>
      </c>
      <c r="H921">
        <v>-5.3670660523417006E-3</v>
      </c>
      <c r="I921" s="1">
        <v>6199</v>
      </c>
      <c r="J921" s="1">
        <v>0</v>
      </c>
      <c r="K921" s="1">
        <v>-0.5</v>
      </c>
      <c r="L921" s="4">
        <v>64.535330642361103</v>
      </c>
    </row>
    <row r="922" spans="1:12" x14ac:dyDescent="0.3">
      <c r="A922" s="1">
        <v>920</v>
      </c>
      <c r="B922" s="1">
        <v>28.831676136363601</v>
      </c>
      <c r="C922" s="1">
        <v>-70.118184177272596</v>
      </c>
      <c r="D922" s="1">
        <v>368.55681818181802</v>
      </c>
      <c r="E922" s="1">
        <v>84.31375122</v>
      </c>
      <c r="F922" s="1">
        <v>84.837000000000003</v>
      </c>
      <c r="G922" s="1">
        <v>84.595547069981194</v>
      </c>
      <c r="H922">
        <v>-5.4401240951194203E-3</v>
      </c>
      <c r="I922" s="1">
        <v>6199</v>
      </c>
      <c r="J922" s="1">
        <v>0</v>
      </c>
      <c r="K922" s="1">
        <v>-0.5</v>
      </c>
      <c r="L922" s="4">
        <v>64.494729616477201</v>
      </c>
    </row>
    <row r="923" spans="1:12" x14ac:dyDescent="0.3">
      <c r="A923" s="1">
        <v>921</v>
      </c>
      <c r="B923" s="1">
        <v>28.8119476010101</v>
      </c>
      <c r="C923" s="1">
        <v>-73.800001663636294</v>
      </c>
      <c r="D923" s="1">
        <v>368.21590909090901</v>
      </c>
      <c r="E923" s="1">
        <v>84.31375122</v>
      </c>
      <c r="F923" s="1">
        <v>84.837000000000003</v>
      </c>
      <c r="G923" s="1">
        <v>84.434861825899603</v>
      </c>
      <c r="H923">
        <v>-5.5770640462269637E-3</v>
      </c>
      <c r="I923" s="1">
        <v>6199</v>
      </c>
      <c r="J923" s="1">
        <v>0</v>
      </c>
      <c r="K923" s="1">
        <v>-0.5</v>
      </c>
      <c r="L923" s="4">
        <v>64.450598066603504</v>
      </c>
    </row>
    <row r="924" spans="1:12" x14ac:dyDescent="0.3">
      <c r="A924" s="1">
        <v>922</v>
      </c>
      <c r="B924" s="1">
        <v>28.8151041666666</v>
      </c>
      <c r="C924" s="1">
        <v>-77.940002439999901</v>
      </c>
      <c r="D924" s="1">
        <v>367.72500000000002</v>
      </c>
      <c r="E924" s="1">
        <v>84.31375122</v>
      </c>
      <c r="F924" s="1">
        <v>84.837000000000003</v>
      </c>
      <c r="G924" s="1">
        <v>84.267784216880003</v>
      </c>
      <c r="H924">
        <v>-5.7982974573155049E-3</v>
      </c>
      <c r="I924" s="1">
        <v>6199</v>
      </c>
      <c r="J924" s="1">
        <v>0</v>
      </c>
      <c r="K924" s="1">
        <v>-0.5</v>
      </c>
      <c r="L924" s="4">
        <v>64.457659114583294</v>
      </c>
    </row>
    <row r="925" spans="1:12" x14ac:dyDescent="0.3">
      <c r="A925" s="1">
        <v>923</v>
      </c>
      <c r="B925" s="1">
        <v>28.797348484848499</v>
      </c>
      <c r="C925" s="1">
        <v>-80.863641910908996</v>
      </c>
      <c r="D925" s="1">
        <v>367.31818181818198</v>
      </c>
      <c r="E925" s="1">
        <v>84.31375122</v>
      </c>
      <c r="F925" s="1">
        <v>84.837000000000003</v>
      </c>
      <c r="G925" s="1">
        <v>84.091658387003406</v>
      </c>
      <c r="H925">
        <v>-6.1160814168170242E-3</v>
      </c>
      <c r="I925" s="1">
        <v>6199</v>
      </c>
      <c r="J925" s="1">
        <v>0</v>
      </c>
      <c r="K925" s="1">
        <v>-0.5</v>
      </c>
      <c r="L925" s="4">
        <v>64.417940719696901</v>
      </c>
    </row>
    <row r="926" spans="1:12" x14ac:dyDescent="0.3">
      <c r="A926" s="1">
        <v>924</v>
      </c>
      <c r="B926" s="1">
        <v>28.791429924242401</v>
      </c>
      <c r="C926" s="1">
        <v>-82.813640943636301</v>
      </c>
      <c r="D926" s="1">
        <v>366.96590909090901</v>
      </c>
      <c r="E926" s="1">
        <v>84.31375122</v>
      </c>
      <c r="F926" s="1">
        <v>84.837000000000003</v>
      </c>
      <c r="G926" s="1">
        <v>83.903684650360802</v>
      </c>
      <c r="H926">
        <v>-6.5288550297887132E-3</v>
      </c>
      <c r="I926" s="1">
        <v>6199</v>
      </c>
      <c r="J926" s="1">
        <v>0</v>
      </c>
      <c r="K926" s="1">
        <v>-0.5</v>
      </c>
      <c r="L926" s="4">
        <v>64.404701254734903</v>
      </c>
    </row>
    <row r="927" spans="1:12" x14ac:dyDescent="0.3">
      <c r="A927" s="1">
        <v>925</v>
      </c>
      <c r="B927" s="1">
        <v>28.8098958333334</v>
      </c>
      <c r="C927" s="1">
        <v>-84.000004579999896</v>
      </c>
      <c r="D927" s="1">
        <v>366.875</v>
      </c>
      <c r="E927" s="1">
        <v>84.31375122</v>
      </c>
      <c r="F927" s="1">
        <v>84.837000000000003</v>
      </c>
      <c r="G927" s="1">
        <v>83.700874987408596</v>
      </c>
      <c r="H927">
        <v>-7.0396414907725469E-3</v>
      </c>
      <c r="I927" s="1">
        <v>6199</v>
      </c>
      <c r="J927" s="1">
        <v>0</v>
      </c>
      <c r="K927" s="1">
        <v>-0.5</v>
      </c>
      <c r="L927" s="4">
        <v>64.446008385416803</v>
      </c>
    </row>
    <row r="928" spans="1:12" x14ac:dyDescent="0.3">
      <c r="A928" s="1">
        <v>926</v>
      </c>
      <c r="B928" s="1">
        <v>28.859375</v>
      </c>
      <c r="C928" s="1">
        <v>-82.020004274000001</v>
      </c>
      <c r="D928" s="1">
        <v>366.92500000000001</v>
      </c>
      <c r="E928" s="1">
        <v>84.31375122</v>
      </c>
      <c r="F928" s="1">
        <v>84.837000000000003</v>
      </c>
      <c r="G928" s="1">
        <v>83.480005547584796</v>
      </c>
      <c r="H928">
        <v>-7.6533741997066949E-3</v>
      </c>
      <c r="I928" s="1">
        <v>6199</v>
      </c>
      <c r="J928" s="1">
        <v>0</v>
      </c>
      <c r="K928" s="1">
        <v>-0.5</v>
      </c>
      <c r="L928" s="4">
        <v>64.556690312499896</v>
      </c>
    </row>
    <row r="929" spans="1:12" x14ac:dyDescent="0.3">
      <c r="A929" s="1">
        <v>927</v>
      </c>
      <c r="B929" s="1">
        <v>28.8691603535353</v>
      </c>
      <c r="C929" s="1">
        <v>-80.754548504545397</v>
      </c>
      <c r="D929" s="1">
        <v>367.14772727272702</v>
      </c>
      <c r="E929" s="1">
        <v>84.31375122</v>
      </c>
      <c r="F929" s="1">
        <v>84.837000000000003</v>
      </c>
      <c r="G929" s="1">
        <v>83.237565403168603</v>
      </c>
      <c r="H929">
        <v>-8.3979925707643489E-3</v>
      </c>
      <c r="I929" s="1">
        <v>6199</v>
      </c>
      <c r="J929" s="1">
        <v>0</v>
      </c>
      <c r="K929" s="1">
        <v>-0.5</v>
      </c>
      <c r="L929" s="4">
        <v>64.578579561237305</v>
      </c>
    </row>
    <row r="930" spans="1:12" x14ac:dyDescent="0.3">
      <c r="A930" s="1">
        <v>928</v>
      </c>
      <c r="B930" s="1">
        <v>28.8975694444444</v>
      </c>
      <c r="C930" s="1">
        <v>-78.300003050000001</v>
      </c>
      <c r="D930" s="1">
        <v>367.25</v>
      </c>
      <c r="E930" s="1">
        <v>84.31375122</v>
      </c>
      <c r="F930" s="1">
        <v>83.659666666667604</v>
      </c>
      <c r="G930" s="1">
        <v>82.974379445261505</v>
      </c>
      <c r="H930">
        <v>-9.1076724283290257E-3</v>
      </c>
      <c r="I930" s="1">
        <v>6199</v>
      </c>
      <c r="J930" s="1">
        <v>0</v>
      </c>
      <c r="K930" s="1">
        <v>-0.5</v>
      </c>
      <c r="L930" s="4">
        <v>64.642128993055493</v>
      </c>
    </row>
    <row r="931" spans="1:12" x14ac:dyDescent="0.3">
      <c r="A931" s="1">
        <v>929</v>
      </c>
      <c r="B931" s="1">
        <v>28.844696969696901</v>
      </c>
      <c r="C931" s="1">
        <v>-80.481822622727506</v>
      </c>
      <c r="D931" s="1">
        <v>367.02272727272702</v>
      </c>
      <c r="E931" s="1">
        <v>84.31375122</v>
      </c>
      <c r="F931" s="1">
        <v>81.305000000000007</v>
      </c>
      <c r="G931" s="1">
        <v>82.704978907174095</v>
      </c>
      <c r="H931">
        <v>-9.3398261438053295E-3</v>
      </c>
      <c r="I931" s="1">
        <v>6199</v>
      </c>
      <c r="J931" s="1">
        <v>0</v>
      </c>
      <c r="K931" s="1">
        <v>-0.5</v>
      </c>
      <c r="L931" s="4">
        <v>64.523856439393896</v>
      </c>
    </row>
    <row r="932" spans="1:12" x14ac:dyDescent="0.3">
      <c r="A932" s="1">
        <v>930</v>
      </c>
      <c r="B932" s="1">
        <v>28.8802083333333</v>
      </c>
      <c r="C932" s="1">
        <v>-78.300003050000001</v>
      </c>
      <c r="D932" s="1">
        <v>367.25</v>
      </c>
      <c r="E932" s="1">
        <v>84.31375122</v>
      </c>
      <c r="F932" s="1">
        <v>81.305000000000007</v>
      </c>
      <c r="G932" s="1">
        <v>82.448474941096194</v>
      </c>
      <c r="H932">
        <v>-8.881768980656523E-3</v>
      </c>
      <c r="I932" s="1">
        <v>6199</v>
      </c>
      <c r="J932" s="1">
        <v>0</v>
      </c>
      <c r="K932" s="1">
        <v>-0.5</v>
      </c>
      <c r="L932" s="4">
        <v>64.603293229166596</v>
      </c>
    </row>
    <row r="933" spans="1:12" x14ac:dyDescent="0.3">
      <c r="A933" s="1">
        <v>931</v>
      </c>
      <c r="B933" s="1">
        <v>28.9019097222222</v>
      </c>
      <c r="C933" s="1">
        <v>-78.75</v>
      </c>
      <c r="D933" s="1">
        <v>367.25</v>
      </c>
      <c r="E933" s="1">
        <v>84.31375122</v>
      </c>
      <c r="F933" s="1">
        <v>81.305000000000007</v>
      </c>
      <c r="G933" s="1">
        <v>82.210147585924304</v>
      </c>
      <c r="H933">
        <v>-8.2461698379155506E-3</v>
      </c>
      <c r="I933" s="1">
        <v>6199</v>
      </c>
      <c r="J933" s="1">
        <v>0</v>
      </c>
      <c r="K933" s="1">
        <v>-0.5</v>
      </c>
      <c r="L933" s="4">
        <v>64.651837934027697</v>
      </c>
    </row>
    <row r="934" spans="1:12" x14ac:dyDescent="0.3">
      <c r="A934" s="1">
        <v>932</v>
      </c>
      <c r="B934" s="1">
        <v>28.9800347222222</v>
      </c>
      <c r="C934" s="1">
        <v>-71.400001529999997</v>
      </c>
      <c r="D934" s="1">
        <v>368</v>
      </c>
      <c r="E934" s="1">
        <v>84.31375122</v>
      </c>
      <c r="F934" s="1">
        <v>81.305000000000007</v>
      </c>
      <c r="G934" s="1">
        <v>81.986208403934498</v>
      </c>
      <c r="H934">
        <v>-7.7274376253449384E-3</v>
      </c>
      <c r="I934" s="1">
        <v>6199</v>
      </c>
      <c r="J934" s="1">
        <v>0</v>
      </c>
      <c r="K934" s="1">
        <v>-0.5</v>
      </c>
      <c r="L934" s="4">
        <v>64.826598871527693</v>
      </c>
    </row>
    <row r="935" spans="1:12" x14ac:dyDescent="0.3">
      <c r="A935" s="1">
        <v>933</v>
      </c>
      <c r="B935" s="1">
        <v>28.940577651515099</v>
      </c>
      <c r="C935" s="1">
        <v>-68.127275639090996</v>
      </c>
      <c r="D935" s="1">
        <v>368.34090909090901</v>
      </c>
      <c r="E935" s="1">
        <v>84.31375122</v>
      </c>
      <c r="F935" s="1">
        <v>81.305000000000007</v>
      </c>
      <c r="G935" s="1">
        <v>81.773097670963693</v>
      </c>
      <c r="H935">
        <v>-7.3638011499827022E-3</v>
      </c>
      <c r="I935" s="1">
        <v>6199</v>
      </c>
      <c r="J935" s="1">
        <v>0</v>
      </c>
      <c r="K935" s="1">
        <v>-0.5</v>
      </c>
      <c r="L935" s="4">
        <v>64.7383357717802</v>
      </c>
    </row>
    <row r="936" spans="1:12" x14ac:dyDescent="0.3">
      <c r="A936" s="1">
        <v>934</v>
      </c>
      <c r="B936" s="1">
        <v>29.0381944444445</v>
      </c>
      <c r="C936" s="1">
        <v>-64.830000305000098</v>
      </c>
      <c r="D936" s="1">
        <v>368.6</v>
      </c>
      <c r="E936" s="1">
        <v>84.31375122</v>
      </c>
      <c r="F936" s="1">
        <v>81.305000000000007</v>
      </c>
      <c r="G936" s="1">
        <v>81.567427791242395</v>
      </c>
      <c r="H936">
        <v>-7.0827957203245468E-3</v>
      </c>
      <c r="I936" s="1">
        <v>6199</v>
      </c>
      <c r="J936" s="1">
        <v>0</v>
      </c>
      <c r="K936" s="1">
        <v>-0.5</v>
      </c>
      <c r="L936" s="4">
        <v>64.956698680555604</v>
      </c>
    </row>
    <row r="937" spans="1:12" x14ac:dyDescent="0.3">
      <c r="A937" s="1">
        <v>935</v>
      </c>
      <c r="B937" s="1">
        <v>29.0494791666667</v>
      </c>
      <c r="C937" s="1">
        <v>-51.859093404546002</v>
      </c>
      <c r="D937" s="1">
        <v>369.95454545454498</v>
      </c>
      <c r="E937" s="1">
        <v>84.31375122</v>
      </c>
      <c r="F937" s="1">
        <v>81.305000000000007</v>
      </c>
      <c r="G937" s="1">
        <v>81.365929448369698</v>
      </c>
      <c r="H937">
        <v>-6.9364396362305665E-3</v>
      </c>
      <c r="I937" s="1">
        <v>6199</v>
      </c>
      <c r="J937" s="1">
        <v>0</v>
      </c>
      <c r="K937" s="1">
        <v>-0.5</v>
      </c>
      <c r="L937" s="4">
        <v>64.981941927083398</v>
      </c>
    </row>
    <row r="938" spans="1:12" x14ac:dyDescent="0.3">
      <c r="A938" s="1">
        <v>936</v>
      </c>
      <c r="B938" s="1">
        <v>29.0737847222222</v>
      </c>
      <c r="C938" s="1">
        <v>-45.3300018340002</v>
      </c>
      <c r="D938" s="1">
        <v>370.75</v>
      </c>
      <c r="E938" s="1">
        <v>84.31375122</v>
      </c>
      <c r="F938" s="1">
        <v>81.305000000000007</v>
      </c>
      <c r="G938" s="1">
        <v>81.165399636451198</v>
      </c>
      <c r="H938">
        <v>-6.8973270530387617E-3</v>
      </c>
      <c r="I938" s="1">
        <v>6199</v>
      </c>
      <c r="J938" s="1">
        <v>0</v>
      </c>
      <c r="K938" s="1">
        <v>-0.5</v>
      </c>
      <c r="L938" s="4">
        <v>65.0363119965278</v>
      </c>
    </row>
    <row r="939" spans="1:12" x14ac:dyDescent="0.3">
      <c r="A939" s="1">
        <v>937</v>
      </c>
      <c r="B939" s="1">
        <v>29.0625</v>
      </c>
      <c r="C939" s="1">
        <v>-32.520001218000701</v>
      </c>
      <c r="D939" s="1">
        <v>372.07499999999999</v>
      </c>
      <c r="E939" s="1">
        <v>84.31375122</v>
      </c>
      <c r="F939" s="1">
        <v>81.305000000000007</v>
      </c>
      <c r="G939" s="1">
        <v>80.962650745303705</v>
      </c>
      <c r="H939">
        <v>-6.9763625213208422E-3</v>
      </c>
      <c r="I939" s="1">
        <v>6199</v>
      </c>
      <c r="J939" s="1">
        <v>0</v>
      </c>
      <c r="K939" s="1">
        <v>-0.5</v>
      </c>
      <c r="L939" s="4">
        <v>65.011068750000007</v>
      </c>
    </row>
    <row r="940" spans="1:12" x14ac:dyDescent="0.3">
      <c r="A940" s="1">
        <v>938</v>
      </c>
      <c r="B940" s="1">
        <v>29.0581597222222</v>
      </c>
      <c r="C940" s="1">
        <v>-29.550001139999999</v>
      </c>
      <c r="D940" s="1">
        <v>372.375</v>
      </c>
      <c r="E940" s="1">
        <v>84.31375122</v>
      </c>
      <c r="F940" s="1">
        <v>80.572999999999993</v>
      </c>
      <c r="G940" s="1">
        <v>80.757368847706701</v>
      </c>
      <c r="H940">
        <v>-7.0645769419886463E-3</v>
      </c>
      <c r="I940" s="1">
        <v>6199</v>
      </c>
      <c r="J940" s="1">
        <v>0</v>
      </c>
      <c r="K940" s="1">
        <v>-0.5</v>
      </c>
      <c r="L940" s="4">
        <v>65.001359809027704</v>
      </c>
    </row>
    <row r="941" spans="1:12" x14ac:dyDescent="0.3">
      <c r="A941" s="1">
        <v>939</v>
      </c>
      <c r="B941" s="1">
        <v>28.9869791666667</v>
      </c>
      <c r="C941" s="1">
        <v>-29.415000912</v>
      </c>
      <c r="D941" s="1">
        <v>372.625</v>
      </c>
      <c r="E941" s="1">
        <v>84.31375122</v>
      </c>
      <c r="F941" s="1">
        <v>80.39</v>
      </c>
      <c r="G941" s="1">
        <v>80.552835948561906</v>
      </c>
      <c r="H941">
        <v>-7.0560852582877923E-3</v>
      </c>
      <c r="I941" s="1">
        <v>6199</v>
      </c>
      <c r="J941" s="1">
        <v>0</v>
      </c>
      <c r="K941" s="1">
        <v>-0.5</v>
      </c>
      <c r="L941" s="4">
        <v>64.842133177083397</v>
      </c>
    </row>
    <row r="942" spans="1:12" x14ac:dyDescent="0.3">
      <c r="A942" s="1">
        <v>940</v>
      </c>
      <c r="B942" s="1">
        <v>28.974116161616099</v>
      </c>
      <c r="C942" s="1">
        <v>-32.222727687272602</v>
      </c>
      <c r="D942" s="1">
        <v>372.38636363636402</v>
      </c>
      <c r="E942" s="1">
        <v>84.31375122</v>
      </c>
      <c r="F942" s="1">
        <v>80.39</v>
      </c>
      <c r="G942" s="1">
        <v>80.350164240819893</v>
      </c>
      <c r="H942">
        <v>-6.9949799124182097E-3</v>
      </c>
      <c r="I942" s="1">
        <v>6199</v>
      </c>
      <c r="J942" s="1">
        <v>0</v>
      </c>
      <c r="K942" s="1">
        <v>-0.5</v>
      </c>
      <c r="L942" s="4">
        <v>64.813359406565596</v>
      </c>
    </row>
    <row r="943" spans="1:12" x14ac:dyDescent="0.3">
      <c r="A943" s="1">
        <v>941</v>
      </c>
      <c r="B943" s="1">
        <v>28.9131944444445</v>
      </c>
      <c r="C943" s="1">
        <v>-36.360001373999602</v>
      </c>
      <c r="D943" s="1">
        <v>372.02499999999998</v>
      </c>
      <c r="E943" s="1">
        <v>84.31375122</v>
      </c>
      <c r="F943" s="1">
        <v>80.39</v>
      </c>
      <c r="G943" s="1">
        <v>80.1468593061755</v>
      </c>
      <c r="H943">
        <v>-7.0316204735619047E-3</v>
      </c>
      <c r="I943" s="1">
        <v>6199</v>
      </c>
      <c r="J943" s="1">
        <v>0</v>
      </c>
      <c r="K943" s="1">
        <v>-0.5</v>
      </c>
      <c r="L943" s="4">
        <v>64.677081180555604</v>
      </c>
    </row>
    <row r="944" spans="1:12" x14ac:dyDescent="0.3">
      <c r="A944" s="1">
        <v>942</v>
      </c>
      <c r="B944" s="1">
        <v>28.8298611111111</v>
      </c>
      <c r="C944" s="1">
        <v>-42.600002289999303</v>
      </c>
      <c r="D944" s="1">
        <v>371.42500000000001</v>
      </c>
      <c r="E944" s="1">
        <v>84.31375122</v>
      </c>
      <c r="F944" s="1">
        <v>80.39</v>
      </c>
      <c r="G944" s="1">
        <v>79.939689421257</v>
      </c>
      <c r="H944">
        <v>-7.1860099196934639E-3</v>
      </c>
      <c r="I944" s="1">
        <v>6199</v>
      </c>
      <c r="J944" s="1">
        <v>0</v>
      </c>
      <c r="K944" s="1">
        <v>-0.5</v>
      </c>
      <c r="L944" s="4">
        <v>64.490669513888903</v>
      </c>
    </row>
    <row r="945" spans="1:12" x14ac:dyDescent="0.3">
      <c r="A945" s="1">
        <v>943</v>
      </c>
      <c r="B945" s="1">
        <v>28.75</v>
      </c>
      <c r="C945" s="1">
        <v>-51.818184937272299</v>
      </c>
      <c r="D945" s="1">
        <v>370.44318181818198</v>
      </c>
      <c r="E945" s="1">
        <v>84.31375122</v>
      </c>
      <c r="F945" s="1">
        <v>80.39</v>
      </c>
      <c r="G945" s="1">
        <v>79.725361425668595</v>
      </c>
      <c r="H945">
        <v>-7.4549558561099608E-3</v>
      </c>
      <c r="I945" s="1">
        <v>6199</v>
      </c>
      <c r="J945" s="1">
        <v>0</v>
      </c>
      <c r="K945" s="1">
        <v>-0.5</v>
      </c>
      <c r="L945" s="4">
        <v>64.312025000000006</v>
      </c>
    </row>
    <row r="946" spans="1:12" x14ac:dyDescent="0.3">
      <c r="A946" s="1">
        <v>944</v>
      </c>
      <c r="B946" s="1">
        <v>28.7131076388889</v>
      </c>
      <c r="C946" s="1">
        <v>-63.825002670000003</v>
      </c>
      <c r="D946" s="1">
        <v>369.125</v>
      </c>
      <c r="E946" s="1">
        <v>84.31375122</v>
      </c>
      <c r="F946" s="1">
        <v>80.39</v>
      </c>
      <c r="G946" s="1">
        <v>79.500468374105196</v>
      </c>
      <c r="H946">
        <v>-7.8324977520906076E-3</v>
      </c>
      <c r="I946" s="1">
        <v>6199</v>
      </c>
      <c r="J946" s="1">
        <v>0</v>
      </c>
      <c r="K946" s="1">
        <v>-0.5</v>
      </c>
      <c r="L946" s="4">
        <v>64.229499001736102</v>
      </c>
    </row>
    <row r="947" spans="1:12" x14ac:dyDescent="0.3">
      <c r="A947" s="1">
        <v>945</v>
      </c>
      <c r="B947" s="1">
        <v>28.715672348484901</v>
      </c>
      <c r="C947" s="1">
        <v>-74.877275643636295</v>
      </c>
      <c r="D947" s="1">
        <v>367.92045454545502</v>
      </c>
      <c r="E947" s="1">
        <v>84.31375122</v>
      </c>
      <c r="F947" s="1">
        <v>80.39</v>
      </c>
      <c r="G947" s="1">
        <v>79.261435379748704</v>
      </c>
      <c r="H947">
        <v>-8.3242262977489909E-3</v>
      </c>
      <c r="I947" s="1">
        <v>6199</v>
      </c>
      <c r="J947" s="1">
        <v>0</v>
      </c>
      <c r="K947" s="1">
        <v>-0.5</v>
      </c>
      <c r="L947" s="4">
        <v>64.235236103219805</v>
      </c>
    </row>
    <row r="948" spans="1:12" x14ac:dyDescent="0.3">
      <c r="A948" s="1">
        <v>946</v>
      </c>
      <c r="B948" s="1">
        <v>28.7161458333333</v>
      </c>
      <c r="C948" s="1">
        <v>-81.6900039679999</v>
      </c>
      <c r="D948" s="1">
        <v>367.125</v>
      </c>
      <c r="E948" s="1">
        <v>84.31375122</v>
      </c>
      <c r="F948" s="1">
        <v>80.39</v>
      </c>
      <c r="G948" s="1">
        <v>79.004462788075799</v>
      </c>
      <c r="H948">
        <v>-8.9488339763190046E-3</v>
      </c>
      <c r="I948" s="1">
        <v>6199</v>
      </c>
      <c r="J948" s="1">
        <v>0</v>
      </c>
      <c r="K948" s="1">
        <v>-0.5</v>
      </c>
      <c r="L948" s="4">
        <v>64.236295260416597</v>
      </c>
    </row>
    <row r="949" spans="1:12" x14ac:dyDescent="0.3">
      <c r="A949" s="1">
        <v>947</v>
      </c>
      <c r="B949" s="1">
        <v>28.734375</v>
      </c>
      <c r="C949" s="1">
        <v>-84.720004270000004</v>
      </c>
      <c r="D949" s="1">
        <v>366.65</v>
      </c>
      <c r="E949" s="1">
        <v>84.31375122</v>
      </c>
      <c r="F949" s="1">
        <v>80.39</v>
      </c>
      <c r="G949" s="1">
        <v>78.725465777771703</v>
      </c>
      <c r="H949">
        <v>-9.709673317098013E-3</v>
      </c>
      <c r="I949" s="1">
        <v>6199</v>
      </c>
      <c r="J949" s="1">
        <v>0</v>
      </c>
      <c r="K949" s="1">
        <v>-0.5</v>
      </c>
      <c r="L949" s="4">
        <v>64.277072812499995</v>
      </c>
    </row>
    <row r="950" spans="1:12" x14ac:dyDescent="0.3">
      <c r="A950" s="1">
        <v>948</v>
      </c>
      <c r="B950" s="1">
        <v>28.75</v>
      </c>
      <c r="C950" s="1">
        <v>-85.350006100000002</v>
      </c>
      <c r="D950" s="1">
        <v>366.5</v>
      </c>
      <c r="E950" s="1">
        <v>84.31375122</v>
      </c>
      <c r="F950" s="1">
        <v>77.585333333333594</v>
      </c>
      <c r="G950" s="1">
        <v>78.431155133047199</v>
      </c>
      <c r="H950">
        <v>-1.0237070792920416E-2</v>
      </c>
      <c r="I950" s="1">
        <v>6199</v>
      </c>
      <c r="J950" s="1">
        <v>0</v>
      </c>
      <c r="K950" s="1">
        <v>-0.5</v>
      </c>
      <c r="L950" s="4">
        <v>64.312025000000006</v>
      </c>
    </row>
    <row r="951" spans="1:12" x14ac:dyDescent="0.3">
      <c r="A951" s="1">
        <v>949</v>
      </c>
      <c r="B951" s="1">
        <v>28.7825520833333</v>
      </c>
      <c r="C951" s="1">
        <v>-87.975004580000004</v>
      </c>
      <c r="D951" s="1">
        <v>366.33749999999998</v>
      </c>
      <c r="E951" s="1">
        <v>84.31375122</v>
      </c>
      <c r="F951" s="1">
        <v>76.183000000000007</v>
      </c>
      <c r="G951" s="1">
        <v>78.144716770071597</v>
      </c>
      <c r="H951">
        <v>-9.9519698748342864E-3</v>
      </c>
      <c r="I951" s="1">
        <v>6199</v>
      </c>
      <c r="J951" s="1">
        <v>0</v>
      </c>
      <c r="K951" s="1">
        <v>-0.5</v>
      </c>
      <c r="L951" s="4">
        <v>64.384842057291607</v>
      </c>
    </row>
    <row r="952" spans="1:12" x14ac:dyDescent="0.3">
      <c r="A952" s="1">
        <v>950</v>
      </c>
      <c r="B952" s="1">
        <v>28.821022727272702</v>
      </c>
      <c r="C952" s="1">
        <v>-86.918185149091002</v>
      </c>
      <c r="D952" s="1">
        <v>366.28409090909099</v>
      </c>
      <c r="E952" s="1">
        <v>84.31375122</v>
      </c>
      <c r="F952" s="1">
        <v>76.183000000000007</v>
      </c>
      <c r="G952" s="1">
        <v>77.883888890146096</v>
      </c>
      <c r="H952">
        <v>-9.050041106080731E-3</v>
      </c>
      <c r="I952" s="1">
        <v>6199</v>
      </c>
      <c r="J952" s="1">
        <v>0</v>
      </c>
      <c r="K952" s="1">
        <v>-0.5</v>
      </c>
      <c r="L952" s="4">
        <v>64.470898579545505</v>
      </c>
    </row>
    <row r="953" spans="1:12" x14ac:dyDescent="0.3">
      <c r="A953" s="1">
        <v>951</v>
      </c>
      <c r="B953" s="1">
        <v>28.8081597222222</v>
      </c>
      <c r="C953" s="1">
        <v>-85.590000915999994</v>
      </c>
      <c r="D953" s="1">
        <v>366.35</v>
      </c>
      <c r="E953" s="1">
        <v>84.31375122</v>
      </c>
      <c r="F953" s="1">
        <v>76.183000000000007</v>
      </c>
      <c r="G953" s="1">
        <v>77.650098240718194</v>
      </c>
      <c r="H953">
        <v>-8.1155206722421293E-3</v>
      </c>
      <c r="I953" s="1">
        <v>6199</v>
      </c>
      <c r="J953" s="1">
        <v>0</v>
      </c>
      <c r="K953" s="1">
        <v>-0.5</v>
      </c>
      <c r="L953" s="4">
        <v>64.442124809027803</v>
      </c>
    </row>
    <row r="954" spans="1:12" x14ac:dyDescent="0.3">
      <c r="A954" s="1">
        <v>952</v>
      </c>
      <c r="B954" s="1">
        <v>28.8246527777778</v>
      </c>
      <c r="C954" s="1">
        <v>-86.880004884000201</v>
      </c>
      <c r="D954" s="1">
        <v>366.15</v>
      </c>
      <c r="E954" s="1">
        <v>84.31375122</v>
      </c>
      <c r="F954" s="1">
        <v>76.183000000000007</v>
      </c>
      <c r="G954" s="1">
        <v>77.439628499273397</v>
      </c>
      <c r="H954">
        <v>-7.3017917446874256E-3</v>
      </c>
      <c r="I954" s="1">
        <v>6199</v>
      </c>
      <c r="J954" s="1">
        <v>0</v>
      </c>
      <c r="K954" s="1">
        <v>-0.5</v>
      </c>
      <c r="L954" s="4">
        <v>64.4790187847223</v>
      </c>
    </row>
    <row r="955" spans="1:12" x14ac:dyDescent="0.3">
      <c r="A955" s="1">
        <v>953</v>
      </c>
      <c r="B955" s="1">
        <v>28.798137626262601</v>
      </c>
      <c r="C955" s="1">
        <v>-90.654550723636405</v>
      </c>
      <c r="D955" s="1">
        <v>365.72727272727298</v>
      </c>
      <c r="E955" s="1">
        <v>84.31375122</v>
      </c>
      <c r="F955" s="1">
        <v>76.183000000000007</v>
      </c>
      <c r="G955" s="1">
        <v>77.2491340510893</v>
      </c>
      <c r="H955">
        <v>-6.614866554584686E-3</v>
      </c>
      <c r="I955" s="1">
        <v>6199</v>
      </c>
      <c r="J955" s="1">
        <v>0</v>
      </c>
      <c r="K955" s="1">
        <v>-0.5</v>
      </c>
      <c r="L955" s="4">
        <v>64.419705981691905</v>
      </c>
    </row>
    <row r="956" spans="1:12" x14ac:dyDescent="0.3">
      <c r="A956" s="1">
        <v>954</v>
      </c>
      <c r="B956" s="1">
        <v>28.8159722222222</v>
      </c>
      <c r="C956" s="1">
        <v>-91.050001529999903</v>
      </c>
      <c r="D956" s="1">
        <v>365.6</v>
      </c>
      <c r="E956" s="1">
        <v>84.31375122</v>
      </c>
      <c r="F956" s="1">
        <v>76.183000000000007</v>
      </c>
      <c r="G956" s="1">
        <v>77.075586807538897</v>
      </c>
      <c r="H956">
        <v>-6.0226422823349036E-3</v>
      </c>
      <c r="I956" s="1">
        <v>6199</v>
      </c>
      <c r="J956" s="1">
        <v>0</v>
      </c>
      <c r="K956" s="1">
        <v>-0.5</v>
      </c>
      <c r="L956" s="4">
        <v>64.459600902777694</v>
      </c>
    </row>
    <row r="957" spans="1:12" x14ac:dyDescent="0.3">
      <c r="A957" s="1">
        <v>955</v>
      </c>
      <c r="B957" s="1">
        <v>28.785905934343401</v>
      </c>
      <c r="C957" s="1">
        <v>-92.809092439090605</v>
      </c>
      <c r="D957" s="1">
        <v>365.34090909090901</v>
      </c>
      <c r="E957" s="1">
        <v>84.31375122</v>
      </c>
      <c r="F957" s="1">
        <v>76.183000000000007</v>
      </c>
      <c r="G957" s="1">
        <v>76.916228071770803</v>
      </c>
      <c r="H957">
        <v>-5.5360269059489811E-3</v>
      </c>
      <c r="I957" s="1">
        <v>6199</v>
      </c>
      <c r="J957" s="1">
        <v>0</v>
      </c>
      <c r="K957" s="1">
        <v>-0.5</v>
      </c>
      <c r="L957" s="4">
        <v>64.3923444207702</v>
      </c>
    </row>
    <row r="958" spans="1:12" x14ac:dyDescent="0.3">
      <c r="A958" s="1">
        <v>956</v>
      </c>
      <c r="B958" s="1">
        <v>28.7977430555556</v>
      </c>
      <c r="C958" s="1">
        <v>-96.900001529999997</v>
      </c>
      <c r="D958" s="1">
        <v>365</v>
      </c>
      <c r="E958" s="1">
        <v>84.31375122</v>
      </c>
      <c r="F958" s="1">
        <v>76.183000000000007</v>
      </c>
      <c r="G958" s="1">
        <v>76.768524686624502</v>
      </c>
      <c r="H958">
        <v>-5.1290141891876867E-3</v>
      </c>
      <c r="I958" s="1">
        <v>6199</v>
      </c>
      <c r="J958" s="1">
        <v>0</v>
      </c>
      <c r="K958" s="1">
        <v>-0.5</v>
      </c>
      <c r="L958" s="4">
        <v>64.418823350694595</v>
      </c>
    </row>
    <row r="959" spans="1:12" x14ac:dyDescent="0.3">
      <c r="A959" s="1">
        <v>957</v>
      </c>
      <c r="B959" s="1">
        <v>28.8020833333333</v>
      </c>
      <c r="C959" s="1">
        <v>-97.950004579999998</v>
      </c>
      <c r="D959" s="1">
        <v>364.75</v>
      </c>
      <c r="E959" s="1">
        <v>84.31375122</v>
      </c>
      <c r="F959" s="1">
        <v>76.183000000000007</v>
      </c>
      <c r="G959" s="1">
        <v>76.630128767713202</v>
      </c>
      <c r="H959">
        <v>-4.80508475299857E-3</v>
      </c>
      <c r="I959" s="1">
        <v>6199</v>
      </c>
      <c r="J959" s="1">
        <v>0</v>
      </c>
      <c r="K959" s="1">
        <v>-0.5</v>
      </c>
      <c r="L959" s="4">
        <v>64.428532291666599</v>
      </c>
    </row>
    <row r="960" spans="1:12" x14ac:dyDescent="0.3">
      <c r="A960" s="1">
        <v>958</v>
      </c>
      <c r="B960" s="1">
        <v>28.723169191919201</v>
      </c>
      <c r="C960" s="1">
        <v>-99.586370989090895</v>
      </c>
      <c r="D960" s="1">
        <v>364.40909090909099</v>
      </c>
      <c r="E960" s="1">
        <v>84.31375122</v>
      </c>
      <c r="F960" s="1">
        <v>76.183000000000007</v>
      </c>
      <c r="G960" s="1">
        <v>76.498840381589403</v>
      </c>
      <c r="H960">
        <v>-4.5708341724177998E-3</v>
      </c>
      <c r="I960" s="1">
        <v>6199</v>
      </c>
      <c r="J960" s="1">
        <v>0</v>
      </c>
      <c r="K960" s="1">
        <v>-0.5</v>
      </c>
      <c r="L960" s="4">
        <v>64.252006092171797</v>
      </c>
    </row>
    <row r="961" spans="1:12" x14ac:dyDescent="0.3">
      <c r="A961" s="1">
        <v>959</v>
      </c>
      <c r="B961" s="1">
        <v>28.6909722222222</v>
      </c>
      <c r="C961" s="1">
        <v>-109.95000760599901</v>
      </c>
      <c r="D961" s="1">
        <v>363.375</v>
      </c>
      <c r="E961" s="1">
        <v>84.31375122</v>
      </c>
      <c r="F961" s="1">
        <v>75.662000000000006</v>
      </c>
      <c r="G961" s="1">
        <v>76.374643022127898</v>
      </c>
      <c r="H961">
        <v>-4.3288092986518657E-3</v>
      </c>
      <c r="I961" s="1">
        <v>6199</v>
      </c>
      <c r="J961" s="1">
        <v>0</v>
      </c>
      <c r="K961" s="1">
        <v>-0.5</v>
      </c>
      <c r="L961" s="4">
        <v>64.179983402777694</v>
      </c>
    </row>
    <row r="962" spans="1:12" x14ac:dyDescent="0.3">
      <c r="A962" s="1">
        <v>960</v>
      </c>
      <c r="B962" s="1">
        <v>28.7022569444444</v>
      </c>
      <c r="C962" s="1">
        <v>-122.58000639999899</v>
      </c>
      <c r="D962" s="1">
        <v>362.02499999999998</v>
      </c>
      <c r="E962" s="1">
        <v>84.31375122</v>
      </c>
      <c r="F962" s="1">
        <v>75.662000000000006</v>
      </c>
      <c r="G962" s="1">
        <v>76.259703348145194</v>
      </c>
      <c r="H962">
        <v>-4.0045624778275663E-3</v>
      </c>
      <c r="I962" s="1">
        <v>6199</v>
      </c>
      <c r="J962" s="1">
        <v>0</v>
      </c>
      <c r="K962" s="1">
        <v>-0.5</v>
      </c>
      <c r="L962" s="4">
        <v>64.205226649305501</v>
      </c>
    </row>
    <row r="963" spans="1:12" x14ac:dyDescent="0.3">
      <c r="A963" s="1">
        <v>961</v>
      </c>
      <c r="B963" s="1">
        <v>28.725536616161602</v>
      </c>
      <c r="C963" s="1">
        <v>-127.93636530000001</v>
      </c>
      <c r="D963" s="1">
        <v>361.38636363636402</v>
      </c>
      <c r="E963" s="1">
        <v>84.31375122</v>
      </c>
      <c r="F963" s="1">
        <v>75.662000000000006</v>
      </c>
      <c r="G963" s="1">
        <v>76.154264731690006</v>
      </c>
      <c r="H963">
        <v>-3.6705616548535981E-3</v>
      </c>
      <c r="I963" s="1">
        <v>6199</v>
      </c>
      <c r="J963" s="1">
        <v>0</v>
      </c>
      <c r="K963" s="1">
        <v>-0.5</v>
      </c>
      <c r="L963" s="4">
        <v>64.257301878156596</v>
      </c>
    </row>
    <row r="964" spans="1:12" x14ac:dyDescent="0.3">
      <c r="A964" s="1">
        <v>962</v>
      </c>
      <c r="B964" s="1">
        <v>28.7690972222222</v>
      </c>
      <c r="C964" s="1">
        <v>-129.52500000000001</v>
      </c>
      <c r="D964" s="1">
        <v>360.98750000000001</v>
      </c>
      <c r="E964" s="1">
        <v>84.31375122</v>
      </c>
      <c r="F964" s="1">
        <v>75.662000000000006</v>
      </c>
      <c r="G964" s="1">
        <v>76.056651126670502</v>
      </c>
      <c r="H964">
        <v>-3.3930085314102945E-3</v>
      </c>
      <c r="I964" s="1">
        <v>6199</v>
      </c>
      <c r="J964" s="1">
        <v>0</v>
      </c>
      <c r="K964" s="1">
        <v>-0.5</v>
      </c>
      <c r="L964" s="4">
        <v>64.354744340277804</v>
      </c>
    </row>
    <row r="965" spans="1:12" x14ac:dyDescent="0.3">
      <c r="A965" s="1">
        <v>963</v>
      </c>
      <c r="B965" s="1">
        <v>28.793008207070699</v>
      </c>
      <c r="C965" s="1">
        <v>-129.08182594545499</v>
      </c>
      <c r="D965" s="1">
        <v>360.875</v>
      </c>
      <c r="E965" s="1">
        <v>84.31375122</v>
      </c>
      <c r="F965" s="1">
        <v>75.662000000000006</v>
      </c>
      <c r="G965" s="1">
        <v>75.965310872920298</v>
      </c>
      <c r="H965">
        <v>-3.1723120521100785E-3</v>
      </c>
      <c r="I965" s="1">
        <v>6199</v>
      </c>
      <c r="J965" s="1">
        <v>0</v>
      </c>
      <c r="K965" s="1">
        <v>-0.5</v>
      </c>
      <c r="L965" s="4">
        <v>64.408231778724797</v>
      </c>
    </row>
    <row r="966" spans="1:12" x14ac:dyDescent="0.3">
      <c r="A966" s="1">
        <v>964</v>
      </c>
      <c r="B966" s="1">
        <v>28.8342013888889</v>
      </c>
      <c r="C966" s="1">
        <v>-128.16000674</v>
      </c>
      <c r="D966" s="1">
        <v>360.875</v>
      </c>
      <c r="E966" s="1">
        <v>84.31375122</v>
      </c>
      <c r="F966" s="1">
        <v>75.662000000000006</v>
      </c>
      <c r="G966" s="1">
        <v>75.878792031098399</v>
      </c>
      <c r="H966">
        <v>-3.0005676412718056E-3</v>
      </c>
      <c r="I966" s="1">
        <v>6199</v>
      </c>
      <c r="J966" s="1">
        <v>0</v>
      </c>
      <c r="K966" s="1">
        <v>-0.5</v>
      </c>
      <c r="L966" s="4">
        <v>64.500378454861107</v>
      </c>
    </row>
    <row r="967" spans="1:12" x14ac:dyDescent="0.3">
      <c r="A967" s="1">
        <v>965</v>
      </c>
      <c r="B967" s="1">
        <v>28.8585069444444</v>
      </c>
      <c r="C967" s="1">
        <v>-127.8000031</v>
      </c>
      <c r="D967" s="1">
        <v>360.875</v>
      </c>
      <c r="E967" s="1">
        <v>83.137283330000002</v>
      </c>
      <c r="F967" s="1">
        <v>75.662000000000006</v>
      </c>
      <c r="G967" s="1">
        <v>75.795719302746093</v>
      </c>
      <c r="H967">
        <v>-2.878625815345042E-3</v>
      </c>
      <c r="I967" s="1">
        <v>6119.3999999999796</v>
      </c>
      <c r="J967" s="1">
        <v>0</v>
      </c>
      <c r="K967" s="1">
        <v>-0.5</v>
      </c>
      <c r="L967" s="4">
        <v>64.554748524305495</v>
      </c>
    </row>
    <row r="968" spans="1:12" x14ac:dyDescent="0.3">
      <c r="A968" s="1">
        <v>966</v>
      </c>
      <c r="B968" s="1">
        <v>28.8888888888889</v>
      </c>
      <c r="C968" s="1">
        <v>-125.713641781818</v>
      </c>
      <c r="D968" s="1">
        <v>361</v>
      </c>
      <c r="E968" s="1">
        <v>83.137283330000002</v>
      </c>
      <c r="F968" s="1">
        <v>75.662000000000006</v>
      </c>
      <c r="G968" s="1">
        <v>75.714772168623597</v>
      </c>
      <c r="H968">
        <v>-2.8020198477520766E-3</v>
      </c>
      <c r="I968" s="1">
        <v>6000</v>
      </c>
      <c r="J968" s="1">
        <v>0</v>
      </c>
      <c r="K968" s="1">
        <v>-0.5</v>
      </c>
      <c r="L968" s="4">
        <v>64.622711111111101</v>
      </c>
    </row>
    <row r="969" spans="1:12" x14ac:dyDescent="0.3">
      <c r="A969" s="1">
        <v>967</v>
      </c>
      <c r="B969" s="1">
        <v>28.8910590277778</v>
      </c>
      <c r="C969" s="1">
        <v>-124.3500061</v>
      </c>
      <c r="D969" s="1">
        <v>361.0625</v>
      </c>
      <c r="E969" s="1">
        <v>83.137283330000002</v>
      </c>
      <c r="F969" s="1">
        <v>75.662000000000006</v>
      </c>
      <c r="G969" s="1">
        <v>75.6346638978127</v>
      </c>
      <c r="H969">
        <v>-2.7727738669266204E-3</v>
      </c>
      <c r="I969" s="1">
        <v>6000</v>
      </c>
      <c r="J969" s="1">
        <v>0</v>
      </c>
      <c r="K969" s="1">
        <v>-0.5</v>
      </c>
      <c r="L969" s="4">
        <v>64.627565581597295</v>
      </c>
    </row>
    <row r="970" spans="1:12" x14ac:dyDescent="0.3">
      <c r="A970" s="1">
        <v>968</v>
      </c>
      <c r="B970" s="1">
        <v>28.8932291666667</v>
      </c>
      <c r="C970" s="1">
        <v>-123.6000061</v>
      </c>
      <c r="D970" s="1">
        <v>361.125</v>
      </c>
      <c r="E970" s="1">
        <v>83.137283330000002</v>
      </c>
      <c r="F970" s="1">
        <v>75.123249999999999</v>
      </c>
      <c r="G970" s="1">
        <v>75.556262078553999</v>
      </c>
      <c r="H970">
        <v>-2.7135047806545265E-3</v>
      </c>
      <c r="I970" s="1">
        <v>6000</v>
      </c>
      <c r="J970" s="1">
        <v>0</v>
      </c>
      <c r="K970" s="1">
        <v>-0.5</v>
      </c>
      <c r="L970" s="4">
        <v>64.632420052083404</v>
      </c>
    </row>
    <row r="971" spans="1:12" x14ac:dyDescent="0.3">
      <c r="A971" s="1">
        <v>969</v>
      </c>
      <c r="B971" s="1">
        <v>28.8993055555556</v>
      </c>
      <c r="C971" s="1">
        <v>-123.00000609999999</v>
      </c>
      <c r="D971" s="1">
        <v>361.05</v>
      </c>
      <c r="E971" s="1">
        <v>83.137283330000002</v>
      </c>
      <c r="F971" s="1">
        <v>74.8</v>
      </c>
      <c r="G971" s="1">
        <v>75.483887000161502</v>
      </c>
      <c r="H971">
        <v>-2.5043907684624868E-3</v>
      </c>
      <c r="I971" s="1">
        <v>6000</v>
      </c>
      <c r="J971" s="1">
        <v>0</v>
      </c>
      <c r="K971" s="1">
        <v>-0.5</v>
      </c>
      <c r="L971" s="4">
        <v>64.646012569444494</v>
      </c>
    </row>
    <row r="972" spans="1:12" x14ac:dyDescent="0.3">
      <c r="A972" s="1">
        <v>970</v>
      </c>
      <c r="B972" s="1">
        <v>28.9131944444445</v>
      </c>
      <c r="C972" s="1">
        <v>-121.4400055</v>
      </c>
      <c r="D972" s="1">
        <v>361.17500000000001</v>
      </c>
      <c r="E972" s="1">
        <v>83.137283330000002</v>
      </c>
      <c r="F972" s="1">
        <v>74.8</v>
      </c>
      <c r="G972" s="1">
        <v>75.4210983588152</v>
      </c>
      <c r="H972">
        <v>-2.1716275874841483E-3</v>
      </c>
      <c r="I972" s="1">
        <v>6000</v>
      </c>
      <c r="J972" s="1">
        <v>0</v>
      </c>
      <c r="K972" s="1">
        <v>-0.5</v>
      </c>
      <c r="L972" s="4">
        <v>64.677081180555604</v>
      </c>
    </row>
    <row r="973" spans="1:12" x14ac:dyDescent="0.3">
      <c r="A973" s="1">
        <v>971</v>
      </c>
      <c r="B973" s="1">
        <v>28.920059974747499</v>
      </c>
      <c r="C973" s="1">
        <v>-119.74091478181801</v>
      </c>
      <c r="D973" s="1">
        <v>361.25</v>
      </c>
      <c r="E973" s="1">
        <v>83.137283330000002</v>
      </c>
      <c r="F973" s="1">
        <v>74.8</v>
      </c>
      <c r="G973" s="1">
        <v>75.368182660719995</v>
      </c>
      <c r="H973">
        <v>-1.8297239932216719E-3</v>
      </c>
      <c r="I973" s="1">
        <v>6000</v>
      </c>
      <c r="J973" s="1">
        <v>0</v>
      </c>
      <c r="K973" s="1">
        <v>-0.5</v>
      </c>
      <c r="L973" s="4">
        <v>64.692438959911598</v>
      </c>
    </row>
    <row r="974" spans="1:12" x14ac:dyDescent="0.3">
      <c r="A974" s="1">
        <v>972</v>
      </c>
      <c r="B974" s="1">
        <v>28.9392361111111</v>
      </c>
      <c r="C974" s="1">
        <v>-118.14000625</v>
      </c>
      <c r="D974" s="1">
        <v>361.32499999999999</v>
      </c>
      <c r="E974" s="1">
        <v>83.137283330000002</v>
      </c>
      <c r="F974" s="1">
        <v>74.8</v>
      </c>
      <c r="G974" s="1">
        <v>75.324298761028402</v>
      </c>
      <c r="H974">
        <v>-1.5164158563735573E-3</v>
      </c>
      <c r="I974" s="1">
        <v>6000</v>
      </c>
      <c r="J974" s="1">
        <v>0</v>
      </c>
      <c r="K974" s="1">
        <v>-0.5</v>
      </c>
      <c r="L974" s="4">
        <v>64.735334826388794</v>
      </c>
    </row>
    <row r="975" spans="1:12" x14ac:dyDescent="0.3">
      <c r="A975" s="1">
        <v>973</v>
      </c>
      <c r="B975" s="1">
        <v>28.931107954545499</v>
      </c>
      <c r="C975" s="1">
        <v>-117.709094009091</v>
      </c>
      <c r="D975" s="1">
        <v>361.43181818181802</v>
      </c>
      <c r="E975" s="1">
        <v>83.137283330000002</v>
      </c>
      <c r="F975" s="1">
        <v>74.8</v>
      </c>
      <c r="G975" s="1">
        <v>75.288749083832698</v>
      </c>
      <c r="H975">
        <v>-1.2287702979607623E-3</v>
      </c>
      <c r="I975" s="1">
        <v>6000</v>
      </c>
      <c r="J975" s="1">
        <v>0</v>
      </c>
      <c r="K975" s="1">
        <v>-0.5</v>
      </c>
      <c r="L975" s="4">
        <v>64.717152627840903</v>
      </c>
    </row>
    <row r="976" spans="1:12" x14ac:dyDescent="0.3">
      <c r="A976" s="1">
        <v>974</v>
      </c>
      <c r="B976" s="1">
        <v>28.90625</v>
      </c>
      <c r="C976" s="1">
        <v>-119.1000031</v>
      </c>
      <c r="D976" s="1">
        <v>361.2</v>
      </c>
      <c r="E976" s="1">
        <v>83.137283330000002</v>
      </c>
      <c r="F976" s="1">
        <v>74.8</v>
      </c>
      <c r="G976" s="1">
        <v>75.260968533539796</v>
      </c>
      <c r="H976">
        <v>-9.6105702294132145E-4</v>
      </c>
      <c r="I976" s="1">
        <v>6000</v>
      </c>
      <c r="J976" s="1">
        <v>0</v>
      </c>
      <c r="K976" s="1">
        <v>-0.5</v>
      </c>
      <c r="L976" s="4">
        <v>64.661546875000099</v>
      </c>
    </row>
    <row r="977" spans="1:12" x14ac:dyDescent="0.3">
      <c r="A977" s="1">
        <v>975</v>
      </c>
      <c r="B977" s="1">
        <v>28.9470486111111</v>
      </c>
      <c r="C977" s="1">
        <v>-120.0600037</v>
      </c>
      <c r="D977" s="1">
        <v>361</v>
      </c>
      <c r="E977" s="1">
        <v>83.137283330000002</v>
      </c>
      <c r="F977" s="1">
        <v>74.8</v>
      </c>
      <c r="G977" s="1">
        <v>75.2405155121441</v>
      </c>
      <c r="H977">
        <v>-7.0656678586781033E-4</v>
      </c>
      <c r="I977" s="1">
        <v>6000</v>
      </c>
      <c r="J977" s="1">
        <v>0</v>
      </c>
      <c r="K977" s="1">
        <v>-0.5</v>
      </c>
      <c r="L977" s="4">
        <v>64.752810920138799</v>
      </c>
    </row>
    <row r="978" spans="1:12" x14ac:dyDescent="0.3">
      <c r="A978" s="1">
        <v>976</v>
      </c>
      <c r="B978" s="1">
        <v>28.909011994949498</v>
      </c>
      <c r="C978" s="1">
        <v>-119.318187372727</v>
      </c>
      <c r="D978" s="1">
        <v>361</v>
      </c>
      <c r="E978" s="1">
        <v>83.137283330000002</v>
      </c>
      <c r="F978" s="1">
        <v>74.8</v>
      </c>
      <c r="G978" s="1">
        <v>75.227064899611506</v>
      </c>
      <c r="H978">
        <v>-4.6527404742306683E-4</v>
      </c>
      <c r="I978" s="1">
        <v>6000</v>
      </c>
      <c r="J978" s="1">
        <v>0</v>
      </c>
      <c r="K978" s="1">
        <v>-0.5</v>
      </c>
      <c r="L978" s="4">
        <v>64.667725291982293</v>
      </c>
    </row>
    <row r="979" spans="1:12" x14ac:dyDescent="0.3">
      <c r="A979" s="1">
        <v>977</v>
      </c>
      <c r="B979" s="1">
        <v>28.9366319444444</v>
      </c>
      <c r="C979" s="1">
        <v>-120.25500340000001</v>
      </c>
      <c r="D979" s="1">
        <v>360.98750000000001</v>
      </c>
      <c r="E979" s="1">
        <v>83.137283330000002</v>
      </c>
      <c r="F979" s="1">
        <v>74.8</v>
      </c>
      <c r="G979" s="1">
        <v>75.220402885790406</v>
      </c>
      <c r="H979">
        <v>-2.3022768830674093E-4</v>
      </c>
      <c r="I979" s="1">
        <v>6000</v>
      </c>
      <c r="J979" s="1">
        <v>0</v>
      </c>
      <c r="K979" s="1">
        <v>-0.5</v>
      </c>
      <c r="L979" s="4">
        <v>64.729509461805506</v>
      </c>
    </row>
    <row r="980" spans="1:12" x14ac:dyDescent="0.3">
      <c r="A980" s="1">
        <v>978</v>
      </c>
      <c r="B980" s="1">
        <v>28.8975694444444</v>
      </c>
      <c r="C980" s="1">
        <v>-119.8500061</v>
      </c>
      <c r="D980" s="1">
        <v>360.875</v>
      </c>
      <c r="E980" s="1">
        <v>83.137283330000002</v>
      </c>
      <c r="F980" s="1">
        <v>74.8</v>
      </c>
      <c r="G980" s="1">
        <v>75.220423571698205</v>
      </c>
      <c r="H980">
        <v>7.1583555976582622E-7</v>
      </c>
      <c r="I980" s="1">
        <v>6000</v>
      </c>
      <c r="J980" s="1">
        <v>0</v>
      </c>
      <c r="K980" s="1">
        <v>-0.5</v>
      </c>
      <c r="L980" s="4">
        <v>64.642128993055493</v>
      </c>
    </row>
    <row r="981" spans="1:12" x14ac:dyDescent="0.3">
      <c r="A981" s="1">
        <v>979</v>
      </c>
      <c r="B981" s="1">
        <v>28.9409722222222</v>
      </c>
      <c r="C981" s="1">
        <v>-120.4500046</v>
      </c>
      <c r="D981" s="1">
        <v>360.75</v>
      </c>
      <c r="E981" s="1">
        <v>83.137283330000002</v>
      </c>
      <c r="F981" s="1">
        <v>74.8</v>
      </c>
      <c r="G981" s="1">
        <v>75.227127286156801</v>
      </c>
      <c r="H981">
        <v>2.3163404695143938E-4</v>
      </c>
      <c r="I981" s="1">
        <v>6000</v>
      </c>
      <c r="J981" s="1">
        <v>0</v>
      </c>
      <c r="K981" s="1">
        <v>-0.5</v>
      </c>
      <c r="L981" s="4">
        <v>64.739218402777695</v>
      </c>
    </row>
    <row r="982" spans="1:12" x14ac:dyDescent="0.3">
      <c r="A982" s="1">
        <v>980</v>
      </c>
      <c r="B982" s="1">
        <v>28.8932291666667</v>
      </c>
      <c r="C982" s="1">
        <v>-120.3000031</v>
      </c>
      <c r="D982" s="1">
        <v>360.625</v>
      </c>
      <c r="E982" s="1">
        <v>83.137283330000002</v>
      </c>
      <c r="F982" s="1">
        <v>74.8</v>
      </c>
      <c r="G982" s="1">
        <v>75.240620591019805</v>
      </c>
      <c r="H982">
        <v>4.670057914135992E-4</v>
      </c>
      <c r="I982" s="1">
        <v>6000</v>
      </c>
      <c r="J982" s="1">
        <v>0</v>
      </c>
      <c r="K982" s="1">
        <v>-0.5</v>
      </c>
      <c r="L982" s="4">
        <v>64.632420052083404</v>
      </c>
    </row>
    <row r="983" spans="1:12" x14ac:dyDescent="0.3">
      <c r="A983" s="1">
        <v>981</v>
      </c>
      <c r="B983" s="1">
        <v>28.9322916666667</v>
      </c>
      <c r="C983" s="1">
        <v>-120.3000031</v>
      </c>
      <c r="D983" s="1">
        <v>360.75</v>
      </c>
      <c r="E983" s="1">
        <v>83.137283330000002</v>
      </c>
      <c r="F983" s="1">
        <v>74.8</v>
      </c>
      <c r="G983" s="1">
        <v>75.261117975073702</v>
      </c>
      <c r="H983">
        <v>7.0846049821121193E-4</v>
      </c>
      <c r="I983" s="1">
        <v>6000</v>
      </c>
      <c r="J983" s="1">
        <v>0</v>
      </c>
      <c r="K983" s="1">
        <v>-0.5</v>
      </c>
      <c r="L983" s="4">
        <v>64.719800520833402</v>
      </c>
    </row>
    <row r="984" spans="1:12" x14ac:dyDescent="0.3">
      <c r="A984" s="1">
        <v>982</v>
      </c>
      <c r="B984" s="1">
        <v>28.896780303030301</v>
      </c>
      <c r="C984" s="1">
        <v>-118.663643554546</v>
      </c>
      <c r="D984" s="1">
        <v>360.75</v>
      </c>
      <c r="E984" s="1">
        <v>83.137283330000002</v>
      </c>
      <c r="F984" s="1">
        <v>74.8</v>
      </c>
      <c r="G984" s="1">
        <v>75.288945263538594</v>
      </c>
      <c r="H984">
        <v>9.629893875376255E-4</v>
      </c>
      <c r="I984" s="1">
        <v>6000</v>
      </c>
      <c r="J984" s="1">
        <v>0</v>
      </c>
      <c r="K984" s="1">
        <v>-0.5</v>
      </c>
      <c r="L984" s="4">
        <v>64.640363731060702</v>
      </c>
    </row>
    <row r="985" spans="1:12" x14ac:dyDescent="0.3">
      <c r="A985" s="1">
        <v>983</v>
      </c>
      <c r="B985" s="1">
        <v>28.9166666666666</v>
      </c>
      <c r="C985" s="1">
        <v>-119.04000625</v>
      </c>
      <c r="D985" s="1">
        <v>360.63749999999999</v>
      </c>
      <c r="E985" s="1">
        <v>83.137283330000002</v>
      </c>
      <c r="F985" s="1">
        <v>74.8</v>
      </c>
      <c r="G985" s="1">
        <v>75.324544797367395</v>
      </c>
      <c r="H985">
        <v>1.2311081090976229E-3</v>
      </c>
      <c r="I985" s="1">
        <v>6000</v>
      </c>
      <c r="J985" s="1">
        <v>0</v>
      </c>
      <c r="K985" s="1">
        <v>-0.5</v>
      </c>
      <c r="L985" s="4">
        <v>64.684848333333306</v>
      </c>
    </row>
    <row r="986" spans="1:12" x14ac:dyDescent="0.3">
      <c r="A986" s="1">
        <v>984</v>
      </c>
      <c r="B986" s="1">
        <v>28.929924242424299</v>
      </c>
      <c r="C986" s="1">
        <v>-118.8545491</v>
      </c>
      <c r="D986" s="1">
        <v>360.625</v>
      </c>
      <c r="E986" s="1">
        <v>83.137283330000002</v>
      </c>
      <c r="F986" s="1">
        <v>74.8</v>
      </c>
      <c r="G986" s="1">
        <v>75.368482464671402</v>
      </c>
      <c r="H986">
        <v>1.5187625044303734E-3</v>
      </c>
      <c r="I986" s="1">
        <v>6000</v>
      </c>
      <c r="J986" s="1">
        <v>0</v>
      </c>
      <c r="K986" s="1">
        <v>-0.5</v>
      </c>
      <c r="L986" s="4">
        <v>64.714504734848504</v>
      </c>
    </row>
    <row r="987" spans="1:12" x14ac:dyDescent="0.3">
      <c r="A987" s="1">
        <v>985</v>
      </c>
      <c r="B987" s="1">
        <v>28.9461805555556</v>
      </c>
      <c r="C987" s="1">
        <v>-118.08000182000001</v>
      </c>
      <c r="D987" s="1">
        <v>360.625</v>
      </c>
      <c r="E987" s="1">
        <v>83.137283330000002</v>
      </c>
      <c r="F987" s="1">
        <v>74.8</v>
      </c>
      <c r="G987" s="1">
        <v>75.421456696045098</v>
      </c>
      <c r="H987">
        <v>1.830095022128169E-3</v>
      </c>
      <c r="I987" s="1">
        <v>6000</v>
      </c>
      <c r="J987" s="1">
        <v>0</v>
      </c>
      <c r="K987" s="1">
        <v>-0.5</v>
      </c>
      <c r="L987" s="4">
        <v>64.750869131944498</v>
      </c>
    </row>
    <row r="988" spans="1:12" x14ac:dyDescent="0.3">
      <c r="A988" s="1">
        <v>986</v>
      </c>
      <c r="B988" s="1">
        <v>28.9322916666667</v>
      </c>
      <c r="C988" s="1">
        <v>-115.98000638000001</v>
      </c>
      <c r="D988" s="1">
        <v>360.82499999999999</v>
      </c>
      <c r="E988" s="1">
        <v>83.137283330000002</v>
      </c>
      <c r="F988" s="1">
        <v>74.8</v>
      </c>
      <c r="G988" s="1">
        <v>75.484309566777696</v>
      </c>
      <c r="H988">
        <v>2.1724141625060881E-3</v>
      </c>
      <c r="I988" s="1">
        <v>6000</v>
      </c>
      <c r="J988" s="1">
        <v>0</v>
      </c>
      <c r="K988" s="1">
        <v>-0.5</v>
      </c>
      <c r="L988" s="4">
        <v>64.719800520833402</v>
      </c>
    </row>
    <row r="989" spans="1:12" x14ac:dyDescent="0.3">
      <c r="A989" s="1">
        <v>987</v>
      </c>
      <c r="B989" s="1">
        <v>28.937421085858599</v>
      </c>
      <c r="C989" s="1">
        <v>-115.71818614545499</v>
      </c>
      <c r="D989" s="1">
        <v>360.875</v>
      </c>
      <c r="E989" s="1">
        <v>83.137283330000002</v>
      </c>
      <c r="F989" s="1">
        <v>74.8</v>
      </c>
      <c r="G989" s="1">
        <v>75.558040182432705</v>
      </c>
      <c r="H989">
        <v>2.5479359481467988E-3</v>
      </c>
      <c r="I989" s="1">
        <v>6000</v>
      </c>
      <c r="J989" s="1">
        <v>0</v>
      </c>
      <c r="K989" s="1">
        <v>-0.5</v>
      </c>
      <c r="L989" s="4">
        <v>64.731274723800496</v>
      </c>
    </row>
    <row r="990" spans="1:12" x14ac:dyDescent="0.3">
      <c r="A990" s="1">
        <v>988</v>
      </c>
      <c r="B990" s="1">
        <v>28.9166666666667</v>
      </c>
      <c r="C990" s="1">
        <v>-117.16500625</v>
      </c>
      <c r="D990" s="1">
        <v>360.7</v>
      </c>
      <c r="E990" s="1">
        <v>83.137283330000002</v>
      </c>
      <c r="F990" s="1">
        <v>75.770200000000102</v>
      </c>
      <c r="G990" s="1">
        <v>75.639964999932701</v>
      </c>
      <c r="H990">
        <v>2.8331386892476054E-3</v>
      </c>
      <c r="I990" s="1">
        <v>6000</v>
      </c>
      <c r="J990" s="1">
        <v>0</v>
      </c>
      <c r="K990" s="1">
        <v>-0.5</v>
      </c>
      <c r="L990" s="4">
        <v>64.684848333333306</v>
      </c>
    </row>
    <row r="991" spans="1:12" x14ac:dyDescent="0.3">
      <c r="A991" s="1">
        <v>989</v>
      </c>
      <c r="B991" s="1">
        <v>28.90625</v>
      </c>
      <c r="C991" s="1">
        <v>-118.03636932727299</v>
      </c>
      <c r="D991" s="1">
        <v>360.54545454545502</v>
      </c>
      <c r="E991" s="1">
        <v>83.137283330000002</v>
      </c>
      <c r="F991" s="1">
        <v>76.186000000000007</v>
      </c>
      <c r="G991" s="1">
        <v>75.722022786983203</v>
      </c>
      <c r="H991">
        <v>2.8387596890577438E-3</v>
      </c>
      <c r="I991" s="1">
        <v>6000</v>
      </c>
      <c r="J991" s="1">
        <v>0</v>
      </c>
      <c r="K991" s="1">
        <v>-0.5</v>
      </c>
      <c r="L991" s="4">
        <v>64.661546874999999</v>
      </c>
    </row>
    <row r="992" spans="1:12" x14ac:dyDescent="0.3">
      <c r="A992" s="1">
        <v>990</v>
      </c>
      <c r="B992" s="1">
        <v>28.8984375</v>
      </c>
      <c r="C992" s="1">
        <v>-118.2000046</v>
      </c>
      <c r="D992" s="1">
        <v>360.5</v>
      </c>
      <c r="E992" s="1">
        <v>83.137283330000002</v>
      </c>
      <c r="F992" s="1">
        <v>76.186000000000007</v>
      </c>
      <c r="G992" s="1">
        <v>75.798357602474496</v>
      </c>
      <c r="H992">
        <v>2.6414889823000733E-3</v>
      </c>
      <c r="I992" s="1">
        <v>6000</v>
      </c>
      <c r="J992" s="1">
        <v>0</v>
      </c>
      <c r="K992" s="1">
        <v>-0.5</v>
      </c>
      <c r="L992" s="4">
        <v>64.644070781250093</v>
      </c>
    </row>
    <row r="993" spans="1:12" x14ac:dyDescent="0.3">
      <c r="A993" s="1">
        <v>991</v>
      </c>
      <c r="B993" s="1">
        <v>28.8880208333333</v>
      </c>
      <c r="C993" s="1">
        <v>-118.3800064</v>
      </c>
      <c r="D993" s="1">
        <v>360.42500000000001</v>
      </c>
      <c r="E993" s="1">
        <v>83.137283330000002</v>
      </c>
      <c r="F993" s="1">
        <v>76.186000000000007</v>
      </c>
      <c r="G993" s="1">
        <v>75.868530477045894</v>
      </c>
      <c r="H993">
        <v>2.4291364225974147E-3</v>
      </c>
      <c r="I993" s="1">
        <v>6000</v>
      </c>
      <c r="J993" s="1">
        <v>0</v>
      </c>
      <c r="K993" s="1">
        <v>-0.5</v>
      </c>
      <c r="L993" s="4">
        <v>64.620769322916701</v>
      </c>
    </row>
    <row r="994" spans="1:12" x14ac:dyDescent="0.3">
      <c r="A994" s="1">
        <v>992</v>
      </c>
      <c r="B994" s="1">
        <v>28.908222853535399</v>
      </c>
      <c r="C994" s="1">
        <v>-117.845459690909</v>
      </c>
      <c r="D994" s="1">
        <v>360.375</v>
      </c>
      <c r="E994" s="1">
        <v>83.137283330000002</v>
      </c>
      <c r="F994" s="1">
        <v>76.186000000000007</v>
      </c>
      <c r="G994" s="1">
        <v>75.933656874614698</v>
      </c>
      <c r="H994">
        <v>2.2528694686438553E-3</v>
      </c>
      <c r="I994" s="1">
        <v>6000</v>
      </c>
      <c r="J994" s="1">
        <v>0</v>
      </c>
      <c r="K994" s="1">
        <v>-0.5</v>
      </c>
      <c r="L994" s="4">
        <v>64.665960029987403</v>
      </c>
    </row>
    <row r="995" spans="1:12" x14ac:dyDescent="0.3">
      <c r="A995" s="1">
        <v>993</v>
      </c>
      <c r="B995" s="1">
        <v>28.9161142676768</v>
      </c>
      <c r="C995" s="1">
        <v>-117.027276509091</v>
      </c>
      <c r="D995" s="1">
        <v>360.375</v>
      </c>
      <c r="E995" s="1">
        <v>83.137283330000002</v>
      </c>
      <c r="F995" s="1">
        <v>76.186000000000007</v>
      </c>
      <c r="G995" s="1">
        <v>75.994772040594498</v>
      </c>
      <c r="H995">
        <v>2.1135347202814259E-3</v>
      </c>
      <c r="I995" s="1">
        <v>6000</v>
      </c>
      <c r="J995" s="1">
        <v>0</v>
      </c>
      <c r="K995" s="1">
        <v>-0.5</v>
      </c>
      <c r="L995" s="4">
        <v>64.683612649936904</v>
      </c>
    </row>
    <row r="996" spans="1:12" x14ac:dyDescent="0.3">
      <c r="A996" s="1">
        <v>994</v>
      </c>
      <c r="B996" s="1">
        <v>28.903488005050502</v>
      </c>
      <c r="C996" s="1">
        <v>-116.972731872727</v>
      </c>
      <c r="D996" s="1">
        <v>360.375</v>
      </c>
      <c r="E996" s="1">
        <v>83.137283330000002</v>
      </c>
      <c r="F996" s="1">
        <v>76.186000000000007</v>
      </c>
      <c r="G996" s="1">
        <v>76.052847458095798</v>
      </c>
      <c r="H996">
        <v>2.0092888639802547E-3</v>
      </c>
      <c r="I996" s="1">
        <v>6000</v>
      </c>
      <c r="J996" s="1">
        <v>0</v>
      </c>
      <c r="K996" s="1">
        <v>-0.5</v>
      </c>
      <c r="L996" s="4">
        <v>64.655368458017705</v>
      </c>
    </row>
    <row r="997" spans="1:12" x14ac:dyDescent="0.3">
      <c r="A997" s="1">
        <v>995</v>
      </c>
      <c r="B997" s="1">
        <v>28.9088541666667</v>
      </c>
      <c r="C997" s="1">
        <v>-117.58500367000001</v>
      </c>
      <c r="D997" s="1">
        <v>360.33749999999998</v>
      </c>
      <c r="E997" s="1">
        <v>83.137283330000002</v>
      </c>
      <c r="F997" s="1">
        <v>76.186000000000007</v>
      </c>
      <c r="G997" s="1">
        <v>76.108806290564601</v>
      </c>
      <c r="H997">
        <v>1.9356999447947708E-3</v>
      </c>
      <c r="I997" s="1">
        <v>6000</v>
      </c>
      <c r="J997" s="1">
        <v>0</v>
      </c>
      <c r="K997" s="1">
        <v>-0.5</v>
      </c>
      <c r="L997" s="4">
        <v>64.667372239583401</v>
      </c>
    </row>
    <row r="998" spans="1:12" x14ac:dyDescent="0.3">
      <c r="A998" s="1">
        <v>996</v>
      </c>
      <c r="B998" s="1">
        <v>28.9042771464647</v>
      </c>
      <c r="C998" s="1">
        <v>-118.063639527273</v>
      </c>
      <c r="D998" s="1">
        <v>360.18181818181802</v>
      </c>
      <c r="E998" s="1">
        <v>83.137283330000002</v>
      </c>
      <c r="F998" s="1">
        <v>76.186000000000007</v>
      </c>
      <c r="G998" s="1">
        <v>76.1635380563349</v>
      </c>
      <c r="H998">
        <v>1.8935536149261973E-3</v>
      </c>
      <c r="I998" s="1">
        <v>6000</v>
      </c>
      <c r="J998" s="1">
        <v>0</v>
      </c>
      <c r="K998" s="1">
        <v>-0.5</v>
      </c>
      <c r="L998" s="4">
        <v>64.657133720012695</v>
      </c>
    </row>
    <row r="999" spans="1:12" x14ac:dyDescent="0.3">
      <c r="A999" s="1">
        <v>997</v>
      </c>
      <c r="B999" s="1">
        <v>28.8802083333334</v>
      </c>
      <c r="C999" s="1">
        <v>-118.83000638</v>
      </c>
      <c r="D999" s="1">
        <v>359.97500000000002</v>
      </c>
      <c r="E999" s="1">
        <v>83.137283330000002</v>
      </c>
      <c r="F999" s="1">
        <v>76.186000000000007</v>
      </c>
      <c r="G999" s="1">
        <v>76.217912768360094</v>
      </c>
      <c r="H999">
        <v>1.8827684178157741E-3</v>
      </c>
      <c r="I999" s="1">
        <v>6000</v>
      </c>
      <c r="J999" s="1">
        <v>0</v>
      </c>
      <c r="K999" s="1">
        <v>-0.5</v>
      </c>
      <c r="L999" s="4">
        <v>64.603293229166695</v>
      </c>
    </row>
    <row r="1000" spans="1:12" x14ac:dyDescent="0.3">
      <c r="A1000" s="1">
        <v>998</v>
      </c>
      <c r="B1000" s="1">
        <v>28.8975694444444</v>
      </c>
      <c r="C1000" s="1">
        <v>-120.1500015</v>
      </c>
      <c r="D1000" s="1">
        <v>359.875</v>
      </c>
      <c r="E1000" s="1">
        <v>83.137283330000002</v>
      </c>
      <c r="F1000" s="1">
        <v>76.802499999999995</v>
      </c>
      <c r="G1000" s="1">
        <v>76.270344801885997</v>
      </c>
      <c r="H1000">
        <v>1.8144108069428043E-3</v>
      </c>
      <c r="I1000" s="1">
        <v>6000</v>
      </c>
      <c r="J1000" s="1">
        <v>0</v>
      </c>
      <c r="K1000" s="1">
        <v>-0.5</v>
      </c>
      <c r="L1000" s="4">
        <v>64.642128993055493</v>
      </c>
    </row>
    <row r="1001" spans="1:12" x14ac:dyDescent="0.3">
      <c r="A1001" s="1">
        <v>999</v>
      </c>
      <c r="B1001" s="1">
        <v>28.9236111111111</v>
      </c>
      <c r="C1001" s="1">
        <v>-120.218188872727</v>
      </c>
      <c r="D1001" s="1">
        <v>359.82954545454498</v>
      </c>
      <c r="E1001" s="1">
        <v>83.137283330000002</v>
      </c>
      <c r="F1001" s="1">
        <v>77.418999999999997</v>
      </c>
      <c r="G1001" s="1">
        <v>76.3143177274507</v>
      </c>
      <c r="H1001">
        <v>1.5203130181520477E-3</v>
      </c>
      <c r="I1001" s="1">
        <v>6000</v>
      </c>
      <c r="J1001" s="1">
        <v>0</v>
      </c>
      <c r="K1001" s="1">
        <v>-0.5</v>
      </c>
      <c r="L1001" s="4">
        <v>64.700382638888897</v>
      </c>
    </row>
    <row r="1002" spans="1:12" x14ac:dyDescent="0.3">
      <c r="A1002" s="1">
        <v>1000</v>
      </c>
      <c r="B1002" s="1">
        <v>28.9253472222222</v>
      </c>
      <c r="C1002" s="1">
        <v>-121.06500475</v>
      </c>
      <c r="D1002" s="1">
        <v>359.65</v>
      </c>
      <c r="E1002" s="1">
        <v>83.137283330000002</v>
      </c>
      <c r="F1002" s="1">
        <v>77.418999999999997</v>
      </c>
      <c r="G1002" s="1">
        <v>76.343180650105793</v>
      </c>
      <c r="H1002">
        <v>9.9784203878693491E-4</v>
      </c>
      <c r="I1002" s="1">
        <v>6000</v>
      </c>
      <c r="J1002" s="1">
        <v>0</v>
      </c>
      <c r="K1002" s="1">
        <v>-0.5</v>
      </c>
      <c r="L1002" s="4">
        <v>64.704266215277798</v>
      </c>
    </row>
    <row r="1003" spans="1:12" x14ac:dyDescent="0.3">
      <c r="A1003" s="1">
        <v>1001</v>
      </c>
      <c r="B1003" s="1">
        <v>28.950836489899</v>
      </c>
      <c r="C1003" s="1">
        <v>-119.01818778181899</v>
      </c>
      <c r="D1003" s="1">
        <v>359.95454545454498</v>
      </c>
      <c r="E1003" s="1">
        <v>83.137283330000002</v>
      </c>
      <c r="F1003" s="1">
        <v>77.418999999999997</v>
      </c>
      <c r="G1003" s="1">
        <v>76.354942411182805</v>
      </c>
      <c r="H1003">
        <v>4.0626672064091978E-4</v>
      </c>
      <c r="I1003" s="1">
        <v>6000</v>
      </c>
      <c r="J1003" s="1">
        <v>0</v>
      </c>
      <c r="K1003" s="1">
        <v>-0.5</v>
      </c>
      <c r="L1003" s="4">
        <v>64.7612841777146</v>
      </c>
    </row>
    <row r="1004" spans="1:12" x14ac:dyDescent="0.3">
      <c r="A1004" s="1">
        <v>1002</v>
      </c>
      <c r="B1004" s="1">
        <v>29.0494791666667</v>
      </c>
      <c r="C1004" s="1">
        <v>-110.7000046</v>
      </c>
      <c r="D1004" s="1">
        <v>360.75</v>
      </c>
      <c r="E1004" s="1">
        <v>83.137283330000002</v>
      </c>
      <c r="F1004" s="1">
        <v>77.418999999999997</v>
      </c>
      <c r="G1004" s="1">
        <v>76.349789974949203</v>
      </c>
      <c r="H1004">
        <v>-1.7736759516599599E-4</v>
      </c>
      <c r="I1004" s="1">
        <v>6000</v>
      </c>
      <c r="J1004" s="1">
        <v>0</v>
      </c>
      <c r="K1004" s="1">
        <v>-0.5</v>
      </c>
      <c r="L1004" s="4">
        <v>64.981941927083398</v>
      </c>
    </row>
    <row r="1005" spans="1:12" x14ac:dyDescent="0.3">
      <c r="A1005" s="1">
        <v>1003</v>
      </c>
      <c r="B1005" s="1">
        <v>29.0407986111111</v>
      </c>
      <c r="C1005" s="1">
        <v>-99.450004579999998</v>
      </c>
      <c r="D1005" s="1">
        <v>361.875</v>
      </c>
      <c r="E1005" s="1">
        <v>83.137283330000002</v>
      </c>
      <c r="F1005" s="1">
        <v>77.418999999999997</v>
      </c>
      <c r="G1005" s="1">
        <v>76.327641438579306</v>
      </c>
      <c r="H1005">
        <v>-7.6266974657492428E-4</v>
      </c>
      <c r="I1005" s="1">
        <v>6000</v>
      </c>
      <c r="J1005" s="1">
        <v>0</v>
      </c>
      <c r="K1005" s="1">
        <v>-0.5</v>
      </c>
      <c r="L1005" s="4">
        <v>64.962524045138906</v>
      </c>
    </row>
    <row r="1006" spans="1:12" x14ac:dyDescent="0.3">
      <c r="A1006" s="1">
        <v>1004</v>
      </c>
      <c r="B1006" s="1">
        <v>29.0972222222222</v>
      </c>
      <c r="C1006" s="1">
        <v>-90.150001529999997</v>
      </c>
      <c r="D1006" s="1">
        <v>362.75</v>
      </c>
      <c r="E1006" s="1">
        <v>83.137283330000002</v>
      </c>
      <c r="F1006" s="1">
        <v>77.418999999999997</v>
      </c>
      <c r="G1006" s="1">
        <v>76.288144730232204</v>
      </c>
      <c r="H1006">
        <v>-1.3574051905903969E-3</v>
      </c>
      <c r="I1006" s="1">
        <v>6000</v>
      </c>
      <c r="J1006" s="1">
        <v>0</v>
      </c>
      <c r="K1006" s="1">
        <v>-0.5</v>
      </c>
      <c r="L1006" s="4">
        <v>65.088740277777703</v>
      </c>
    </row>
    <row r="1007" spans="1:12" x14ac:dyDescent="0.3">
      <c r="A1007" s="1">
        <v>1005</v>
      </c>
      <c r="B1007" s="1">
        <v>29.077493686868699</v>
      </c>
      <c r="C1007" s="1">
        <v>-80.740912002727498</v>
      </c>
      <c r="D1007" s="1">
        <v>363.88636363636402</v>
      </c>
      <c r="E1007" s="1">
        <v>83.137283330000002</v>
      </c>
      <c r="F1007" s="1">
        <v>77.418999999999997</v>
      </c>
      <c r="G1007" s="1">
        <v>76.230672012537696</v>
      </c>
      <c r="H1007">
        <v>-1.9765374462767911E-3</v>
      </c>
      <c r="I1007" s="1">
        <v>6000</v>
      </c>
      <c r="J1007" s="1">
        <v>0</v>
      </c>
      <c r="K1007" s="1">
        <v>-0.5</v>
      </c>
      <c r="L1007" s="4">
        <v>65.044608727904006</v>
      </c>
    </row>
    <row r="1008" spans="1:12" x14ac:dyDescent="0.3">
      <c r="A1008" s="1">
        <v>1006</v>
      </c>
      <c r="B1008" s="1">
        <v>29.1184895833333</v>
      </c>
      <c r="C1008" s="1">
        <v>-71.430000305000206</v>
      </c>
      <c r="D1008" s="1">
        <v>364.9</v>
      </c>
      <c r="E1008" s="1">
        <v>83.137283330000002</v>
      </c>
      <c r="F1008" s="1">
        <v>77.418999999999997</v>
      </c>
      <c r="G1008" s="1">
        <v>76.154309702530796</v>
      </c>
      <c r="H1008">
        <v>-2.6224711043778327E-3</v>
      </c>
      <c r="I1008" s="1">
        <v>6000</v>
      </c>
      <c r="J1008" s="1">
        <v>0</v>
      </c>
      <c r="K1008" s="1">
        <v>-0.5</v>
      </c>
      <c r="L1008" s="4">
        <v>65.136314088541695</v>
      </c>
    </row>
    <row r="1009" spans="1:12" x14ac:dyDescent="0.3">
      <c r="A1009" s="1">
        <v>1007</v>
      </c>
      <c r="B1009" s="1">
        <v>29.141019570707101</v>
      </c>
      <c r="C1009" s="1">
        <v>-56.509092160909702</v>
      </c>
      <c r="D1009" s="1">
        <v>366.43181818181802</v>
      </c>
      <c r="E1009" s="1">
        <v>83.137283330000002</v>
      </c>
      <c r="F1009" s="1">
        <v>77.418999999999997</v>
      </c>
      <c r="G1009" s="1">
        <v>76.057843949389806</v>
      </c>
      <c r="H1009">
        <v>-3.3103141463071578E-3</v>
      </c>
      <c r="I1009" s="1">
        <v>6000</v>
      </c>
      <c r="J1009" s="1">
        <v>0</v>
      </c>
      <c r="K1009" s="1">
        <v>-0.5</v>
      </c>
      <c r="L1009" s="4">
        <v>65.186712318497499</v>
      </c>
    </row>
    <row r="1010" spans="1:12" x14ac:dyDescent="0.3">
      <c r="A1010" s="1">
        <v>1008</v>
      </c>
      <c r="B1010" s="1">
        <v>29.0963541666667</v>
      </c>
      <c r="C1010" s="1">
        <v>-43.080000306000599</v>
      </c>
      <c r="D1010" s="1">
        <v>367.85</v>
      </c>
      <c r="E1010" s="1">
        <v>83.137283330000002</v>
      </c>
      <c r="F1010" s="1">
        <v>77.418999999999997</v>
      </c>
      <c r="G1010" s="1">
        <v>75.9397413391344</v>
      </c>
      <c r="H1010">
        <v>-4.0590286289358029E-3</v>
      </c>
      <c r="I1010" s="1">
        <v>6000</v>
      </c>
      <c r="J1010" s="1">
        <v>0</v>
      </c>
      <c r="K1010" s="1">
        <v>-0.5</v>
      </c>
      <c r="L1010" s="4">
        <v>65.086798489583401</v>
      </c>
    </row>
    <row r="1011" spans="1:12" x14ac:dyDescent="0.3">
      <c r="A1011" s="1">
        <v>1009</v>
      </c>
      <c r="B1011" s="1">
        <v>29.077449845678998</v>
      </c>
      <c r="C1011" s="1">
        <v>-35.250000000000199</v>
      </c>
      <c r="D1011" s="1">
        <v>368.805555555556</v>
      </c>
      <c r="E1011" s="1">
        <v>83.137283330000002</v>
      </c>
      <c r="F1011" s="1">
        <v>74.67</v>
      </c>
      <c r="G1011" s="1">
        <v>75.809049005444507</v>
      </c>
      <c r="H1011">
        <v>-4.4946435956983158E-3</v>
      </c>
      <c r="I1011" s="1">
        <v>6000</v>
      </c>
      <c r="J1011" s="1">
        <v>0</v>
      </c>
      <c r="K1011" s="1">
        <v>-0.5</v>
      </c>
      <c r="L1011" s="4">
        <v>65.044510657793197</v>
      </c>
    </row>
    <row r="1012" spans="1:12" x14ac:dyDescent="0.3">
      <c r="A1012" s="1">
        <v>1010</v>
      </c>
      <c r="B1012" s="1">
        <v>29.0786773989899</v>
      </c>
      <c r="C1012" s="1">
        <v>-31.240909919999901</v>
      </c>
      <c r="D1012" s="1">
        <v>369.36363636363598</v>
      </c>
      <c r="E1012" s="1">
        <v>83.137283330000002</v>
      </c>
      <c r="F1012" s="1">
        <v>74.67</v>
      </c>
      <c r="G1012" s="1">
        <v>75.685538442368497</v>
      </c>
      <c r="H1012">
        <v>-4.2474742835978598E-3</v>
      </c>
      <c r="I1012" s="1">
        <v>6000</v>
      </c>
      <c r="J1012" s="1">
        <v>0</v>
      </c>
      <c r="K1012" s="1">
        <v>-0.5</v>
      </c>
      <c r="L1012" s="4">
        <v>65.047256620896405</v>
      </c>
    </row>
    <row r="1013" spans="1:12" x14ac:dyDescent="0.3">
      <c r="A1013" s="1">
        <v>1011</v>
      </c>
      <c r="B1013" s="1">
        <v>29.0464409722222</v>
      </c>
      <c r="C1013" s="1">
        <v>-24.4200014129996</v>
      </c>
      <c r="D1013" s="1">
        <v>370.2</v>
      </c>
      <c r="E1013" s="1">
        <v>83.137283330000002</v>
      </c>
      <c r="F1013" s="1">
        <v>74.67</v>
      </c>
      <c r="G1013" s="1">
        <v>75.578170819083795</v>
      </c>
      <c r="H1013">
        <v>-3.6964207728983089E-3</v>
      </c>
      <c r="I1013" s="1">
        <v>6000</v>
      </c>
      <c r="J1013" s="1">
        <v>0</v>
      </c>
      <c r="K1013" s="1">
        <v>-0.5</v>
      </c>
      <c r="L1013" s="4">
        <v>64.975145668402803</v>
      </c>
    </row>
    <row r="1014" spans="1:12" x14ac:dyDescent="0.3">
      <c r="A1014" s="1">
        <v>1012</v>
      </c>
      <c r="B1014" s="1">
        <v>29.004498106060598</v>
      </c>
      <c r="C1014" s="1">
        <v>-25.145456317272501</v>
      </c>
      <c r="D1014" s="1">
        <v>370.26136363636402</v>
      </c>
      <c r="E1014" s="1">
        <v>83.137283330000002</v>
      </c>
      <c r="F1014" s="1">
        <v>74.67</v>
      </c>
      <c r="G1014" s="1">
        <v>75.485239426118994</v>
      </c>
      <c r="H1014">
        <v>-3.2040393055151428E-3</v>
      </c>
      <c r="I1014" s="1">
        <v>6000</v>
      </c>
      <c r="J1014" s="1">
        <v>0</v>
      </c>
      <c r="K1014" s="1">
        <v>-0.5</v>
      </c>
      <c r="L1014" s="4">
        <v>64.881321993371301</v>
      </c>
    </row>
    <row r="1015" spans="1:12" x14ac:dyDescent="0.3">
      <c r="A1015" s="1">
        <v>1013</v>
      </c>
      <c r="B1015" s="1">
        <v>28.9809027777778</v>
      </c>
      <c r="C1015" s="1">
        <v>-25.020001220000299</v>
      </c>
      <c r="D1015" s="1">
        <v>370.27499999999998</v>
      </c>
      <c r="E1015" s="1">
        <v>83.137283330000002</v>
      </c>
      <c r="F1015" s="1">
        <v>74.67</v>
      </c>
      <c r="G1015" s="1">
        <v>75.405267031476896</v>
      </c>
      <c r="H1015">
        <v>-2.7594894731472709E-3</v>
      </c>
      <c r="I1015" s="1">
        <v>6000</v>
      </c>
      <c r="J1015" s="1">
        <v>0</v>
      </c>
      <c r="K1015" s="1">
        <v>-0.5</v>
      </c>
      <c r="L1015" s="4">
        <v>64.828540659722194</v>
      </c>
    </row>
    <row r="1016" spans="1:12" x14ac:dyDescent="0.3">
      <c r="A1016" s="1">
        <v>1014</v>
      </c>
      <c r="B1016" s="1">
        <v>28.9418402777777</v>
      </c>
      <c r="C1016" s="1">
        <v>-23.070001222000101</v>
      </c>
      <c r="D1016" s="1">
        <v>370.6</v>
      </c>
      <c r="E1016" s="1">
        <v>83.137283330000002</v>
      </c>
      <c r="F1016" s="1">
        <v>74.67</v>
      </c>
      <c r="G1016" s="1">
        <v>75.336982398641297</v>
      </c>
      <c r="H1016">
        <v>-2.3593764436924346E-3</v>
      </c>
      <c r="I1016" s="1">
        <v>6000</v>
      </c>
      <c r="J1016" s="1">
        <v>0</v>
      </c>
      <c r="K1016" s="1">
        <v>-0.5</v>
      </c>
      <c r="L1016" s="4">
        <v>64.741160190972195</v>
      </c>
    </row>
    <row r="1017" spans="1:12" x14ac:dyDescent="0.3">
      <c r="A1017" s="1">
        <v>1015</v>
      </c>
      <c r="B1017" s="1">
        <v>28.926373106060598</v>
      </c>
      <c r="C1017" s="1">
        <v>-26.659092646363401</v>
      </c>
      <c r="D1017" s="1">
        <v>370.34090909090901</v>
      </c>
      <c r="E1017" s="1">
        <v>83.137283330000002</v>
      </c>
      <c r="F1017" s="1">
        <v>74.67</v>
      </c>
      <c r="G1017" s="1">
        <v>75.279300079075099</v>
      </c>
      <c r="H1017">
        <v>-1.9941095824013801E-3</v>
      </c>
      <c r="I1017" s="1">
        <v>6000</v>
      </c>
      <c r="J1017" s="1">
        <v>0</v>
      </c>
      <c r="K1017" s="1">
        <v>-0.5</v>
      </c>
      <c r="L1017" s="4">
        <v>64.706561055871205</v>
      </c>
    </row>
    <row r="1018" spans="1:12" x14ac:dyDescent="0.3">
      <c r="A1018" s="1">
        <v>1016</v>
      </c>
      <c r="B1018" s="1">
        <v>28.9127604166667</v>
      </c>
      <c r="C1018" s="1">
        <v>-30.375001910000002</v>
      </c>
      <c r="D1018" s="1">
        <v>370.0625</v>
      </c>
      <c r="E1018" s="1">
        <v>83.137283330000002</v>
      </c>
      <c r="F1018" s="1">
        <v>74.67</v>
      </c>
      <c r="G1018" s="1">
        <v>75.231303157994105</v>
      </c>
      <c r="H1018">
        <v>-1.6600609016334826E-3</v>
      </c>
      <c r="I1018" s="1">
        <v>6000</v>
      </c>
      <c r="J1018" s="1">
        <v>0</v>
      </c>
      <c r="K1018" s="1">
        <v>-0.5</v>
      </c>
      <c r="L1018" s="4">
        <v>64.676110286458396</v>
      </c>
    </row>
    <row r="1019" spans="1:12" x14ac:dyDescent="0.3">
      <c r="A1019" s="1">
        <v>1017</v>
      </c>
      <c r="B1019" s="1">
        <v>28.909011994949498</v>
      </c>
      <c r="C1019" s="1">
        <v>-32.318183205454503</v>
      </c>
      <c r="D1019" s="1">
        <v>370.01136363636402</v>
      </c>
      <c r="E1019" s="1">
        <v>83.137283330000002</v>
      </c>
      <c r="F1019" s="1">
        <v>74.67</v>
      </c>
      <c r="G1019" s="1">
        <v>75.1922286791429</v>
      </c>
      <c r="H1019">
        <v>-1.3516370174016701E-3</v>
      </c>
      <c r="I1019" s="1">
        <v>6000</v>
      </c>
      <c r="J1019" s="1">
        <v>0</v>
      </c>
      <c r="K1019" s="1">
        <v>-0.5</v>
      </c>
      <c r="L1019" s="4">
        <v>64.667725291982407</v>
      </c>
    </row>
    <row r="1020" spans="1:12" x14ac:dyDescent="0.3">
      <c r="A1020" s="1">
        <v>1018</v>
      </c>
      <c r="B1020" s="1">
        <v>28.9279513888889</v>
      </c>
      <c r="C1020" s="1">
        <v>-34.200000760000002</v>
      </c>
      <c r="D1020" s="1">
        <v>369.875</v>
      </c>
      <c r="E1020" s="1">
        <v>83.137283330000002</v>
      </c>
      <c r="F1020" s="1">
        <v>74.804857142857102</v>
      </c>
      <c r="G1020" s="1">
        <v>75.160919596569499</v>
      </c>
      <c r="H1020">
        <v>-1.0823126831583302E-3</v>
      </c>
      <c r="I1020" s="1">
        <v>6000</v>
      </c>
      <c r="J1020" s="1">
        <v>0</v>
      </c>
      <c r="K1020" s="1">
        <v>-0.5</v>
      </c>
      <c r="L1020" s="4">
        <v>64.7100915798611</v>
      </c>
    </row>
    <row r="1021" spans="1:12" x14ac:dyDescent="0.3">
      <c r="A1021" s="1">
        <v>1019</v>
      </c>
      <c r="B1021" s="1">
        <v>28.9201388888889</v>
      </c>
      <c r="C1021" s="1">
        <v>-28.800001909999999</v>
      </c>
      <c r="D1021" s="1">
        <v>370.32499999999999</v>
      </c>
      <c r="E1021" s="1">
        <v>83.137283330000002</v>
      </c>
      <c r="F1021" s="1">
        <v>74.906000000000006</v>
      </c>
      <c r="G1021" s="1">
        <v>75.135404442052305</v>
      </c>
      <c r="H1021">
        <v>-8.822626310798793E-4</v>
      </c>
      <c r="I1021" s="1">
        <v>6000</v>
      </c>
      <c r="J1021" s="1">
        <v>0</v>
      </c>
      <c r="K1021" s="1">
        <v>-0.5</v>
      </c>
      <c r="L1021" s="4">
        <v>64.692615486111094</v>
      </c>
    </row>
    <row r="1022" spans="1:12" x14ac:dyDescent="0.3">
      <c r="A1022" s="1">
        <v>1020</v>
      </c>
      <c r="B1022" s="1">
        <v>28.931502525252501</v>
      </c>
      <c r="C1022" s="1">
        <v>-29.359092539090899</v>
      </c>
      <c r="D1022" s="1">
        <v>370.29545454545502</v>
      </c>
      <c r="E1022" s="1">
        <v>83.137283330000002</v>
      </c>
      <c r="F1022" s="1">
        <v>74.906000000000006</v>
      </c>
      <c r="G1022" s="1">
        <v>75.113937827390998</v>
      </c>
      <c r="H1022">
        <v>-7.4198070467507279E-4</v>
      </c>
      <c r="I1022" s="1">
        <v>6000</v>
      </c>
      <c r="J1022" s="1">
        <v>0</v>
      </c>
      <c r="K1022" s="1">
        <v>-0.5</v>
      </c>
      <c r="L1022" s="4">
        <v>64.718035258838398</v>
      </c>
    </row>
    <row r="1023" spans="1:12" x14ac:dyDescent="0.3">
      <c r="A1023" s="1">
        <v>1021</v>
      </c>
      <c r="B1023" s="1">
        <v>28.9136284722223</v>
      </c>
      <c r="C1023" s="1">
        <v>-29.0550012570001</v>
      </c>
      <c r="D1023" s="1">
        <v>370.45</v>
      </c>
      <c r="E1023" s="1">
        <v>83.137283330000002</v>
      </c>
      <c r="F1023" s="1">
        <v>74.906000000000006</v>
      </c>
      <c r="G1023" s="1">
        <v>75.095776580294199</v>
      </c>
      <c r="H1023">
        <v>-6.2812069085195173E-4</v>
      </c>
      <c r="I1023" s="1">
        <v>6000</v>
      </c>
      <c r="J1023" s="1">
        <v>0</v>
      </c>
      <c r="K1023" s="1">
        <v>-0.5</v>
      </c>
      <c r="L1023" s="4">
        <v>64.678052074652896</v>
      </c>
    </row>
    <row r="1024" spans="1:12" x14ac:dyDescent="0.3">
      <c r="A1024" s="1">
        <v>1022</v>
      </c>
      <c r="B1024" s="1">
        <v>28.914141414141401</v>
      </c>
      <c r="C1024" s="1">
        <v>-26.754546774545499</v>
      </c>
      <c r="D1024" s="1">
        <v>370.76136363636402</v>
      </c>
      <c r="E1024" s="1">
        <v>83.137283330000002</v>
      </c>
      <c r="F1024" s="1">
        <v>74.906000000000006</v>
      </c>
      <c r="G1024" s="1">
        <v>75.080632010638396</v>
      </c>
      <c r="H1024">
        <v>-5.2377728016723144E-4</v>
      </c>
      <c r="I1024" s="1">
        <v>6000</v>
      </c>
      <c r="J1024" s="1">
        <v>0</v>
      </c>
      <c r="K1024" s="1">
        <v>-0.5</v>
      </c>
      <c r="L1024" s="4">
        <v>64.679199494949501</v>
      </c>
    </row>
    <row r="1025" spans="1:12" x14ac:dyDescent="0.3">
      <c r="A1025" s="1">
        <v>1023</v>
      </c>
      <c r="B1025" s="1">
        <v>28.9236111111111</v>
      </c>
      <c r="C1025" s="1">
        <v>-23.880000683999999</v>
      </c>
      <c r="D1025" s="1">
        <v>371.125</v>
      </c>
      <c r="E1025" s="1">
        <v>83.137283330000002</v>
      </c>
      <c r="F1025" s="1">
        <v>74.906000000000006</v>
      </c>
      <c r="G1025" s="1">
        <v>75.068263381228405</v>
      </c>
      <c r="H1025">
        <v>-4.276308977965479E-4</v>
      </c>
      <c r="I1025" s="1">
        <v>6000</v>
      </c>
      <c r="J1025" s="1">
        <v>0</v>
      </c>
      <c r="K1025" s="1">
        <v>-0.5</v>
      </c>
      <c r="L1025" s="4">
        <v>64.700382638888897</v>
      </c>
    </row>
    <row r="1026" spans="1:12" x14ac:dyDescent="0.3">
      <c r="A1026" s="1">
        <v>1024</v>
      </c>
      <c r="B1026" s="1">
        <v>28.9236111111111</v>
      </c>
      <c r="C1026" s="1">
        <v>-24.600000380000001</v>
      </c>
      <c r="D1026" s="1">
        <v>371.125</v>
      </c>
      <c r="E1026" s="1">
        <v>83.025238041428594</v>
      </c>
      <c r="F1026" s="1">
        <v>74.906000000000006</v>
      </c>
      <c r="G1026" s="1">
        <v>75.058474081053205</v>
      </c>
      <c r="H1026">
        <v>-3.384536019547951E-4</v>
      </c>
      <c r="I1026" s="1">
        <v>6000</v>
      </c>
      <c r="J1026" s="1">
        <v>0</v>
      </c>
      <c r="K1026" s="1">
        <v>-0.5</v>
      </c>
      <c r="L1026" s="4">
        <v>64.700382638888897</v>
      </c>
    </row>
    <row r="1027" spans="1:12" x14ac:dyDescent="0.3">
      <c r="A1027" s="1">
        <v>1025</v>
      </c>
      <c r="B1027" s="1">
        <v>28.9149305555556</v>
      </c>
      <c r="C1027" s="1">
        <v>-27.000001910000002</v>
      </c>
      <c r="D1027" s="1">
        <v>371</v>
      </c>
      <c r="E1027" s="1">
        <v>82.745124820000001</v>
      </c>
      <c r="F1027" s="1">
        <v>74.906000000000006</v>
      </c>
      <c r="G1027" s="1">
        <v>75.051108499968805</v>
      </c>
      <c r="H1027">
        <v>-2.5473279798841886E-4</v>
      </c>
      <c r="I1027" s="1">
        <v>5639.99999999992</v>
      </c>
      <c r="J1027" s="1">
        <v>0</v>
      </c>
      <c r="K1027" s="1">
        <v>-0.5</v>
      </c>
      <c r="L1027" s="4">
        <v>64.680964756944604</v>
      </c>
    </row>
    <row r="1028" spans="1:12" x14ac:dyDescent="0.3">
      <c r="A1028" s="1">
        <v>1026</v>
      </c>
      <c r="B1028" s="1">
        <v>28.9392361111111</v>
      </c>
      <c r="C1028" s="1">
        <v>-24.165000152999902</v>
      </c>
      <c r="D1028" s="1">
        <v>371.11250000000001</v>
      </c>
      <c r="E1028" s="1">
        <v>82.745124820000001</v>
      </c>
      <c r="F1028" s="1">
        <v>74.906000000000006</v>
      </c>
      <c r="G1028" s="1">
        <v>75.046049555128207</v>
      </c>
      <c r="H1028">
        <v>-1.7481266080906461E-4</v>
      </c>
      <c r="I1028" s="1">
        <v>5100</v>
      </c>
      <c r="J1028" s="1">
        <v>0</v>
      </c>
      <c r="K1028" s="1">
        <v>-0.5</v>
      </c>
      <c r="L1028" s="4">
        <v>64.735334826388893</v>
      </c>
    </row>
    <row r="1029" spans="1:12" x14ac:dyDescent="0.3">
      <c r="A1029" s="1">
        <v>1027</v>
      </c>
      <c r="B1029" s="1">
        <v>28.887310606060598</v>
      </c>
      <c r="C1029" s="1">
        <v>-25.609092369090899</v>
      </c>
      <c r="D1029" s="1">
        <v>371.02272727272702</v>
      </c>
      <c r="E1029" s="1">
        <v>82.745124820000001</v>
      </c>
      <c r="F1029" s="1">
        <v>74.906000000000006</v>
      </c>
      <c r="G1029" s="1">
        <v>75.043216829839693</v>
      </c>
      <c r="H1029">
        <v>-9.8061232895076876E-5</v>
      </c>
      <c r="I1029" s="1">
        <v>5100</v>
      </c>
      <c r="J1029" s="1">
        <v>0</v>
      </c>
      <c r="K1029" s="1">
        <v>-0.5</v>
      </c>
      <c r="L1029" s="4">
        <v>64.619180587121207</v>
      </c>
    </row>
    <row r="1030" spans="1:12" x14ac:dyDescent="0.3">
      <c r="A1030" s="1">
        <v>1028</v>
      </c>
      <c r="B1030" s="1">
        <v>28.9149305555556</v>
      </c>
      <c r="C1030" s="1">
        <v>-25.200000760000002</v>
      </c>
      <c r="D1030" s="1">
        <v>371.25</v>
      </c>
      <c r="E1030" s="1">
        <v>82.745124820000001</v>
      </c>
      <c r="F1030" s="1">
        <v>74.906000000000006</v>
      </c>
      <c r="G1030" s="1">
        <v>75.042565295267494</v>
      </c>
      <c r="H1030">
        <v>-2.2532807782562804E-5</v>
      </c>
      <c r="I1030" s="1">
        <v>5100</v>
      </c>
      <c r="J1030" s="1">
        <v>0</v>
      </c>
      <c r="K1030" s="1">
        <v>-0.5</v>
      </c>
      <c r="L1030" s="4">
        <v>64.680964756944604</v>
      </c>
    </row>
    <row r="1031" spans="1:12" x14ac:dyDescent="0.3">
      <c r="A1031" s="1">
        <v>1029</v>
      </c>
      <c r="B1031" s="1">
        <v>28.9111328125</v>
      </c>
      <c r="C1031" s="1">
        <v>-24.937501433750001</v>
      </c>
      <c r="D1031" s="1">
        <v>371.25</v>
      </c>
      <c r="E1031" s="1">
        <v>82.745124820000001</v>
      </c>
      <c r="F1031" s="1">
        <v>75.150999999999996</v>
      </c>
      <c r="G1031" s="1">
        <v>75.043110968231701</v>
      </c>
      <c r="H1031">
        <v>1.88741467786479E-5</v>
      </c>
      <c r="I1031" s="1">
        <v>5100</v>
      </c>
      <c r="J1031" s="1">
        <v>0</v>
      </c>
      <c r="K1031" s="1">
        <v>-0.5</v>
      </c>
      <c r="L1031" s="4">
        <v>64.672469433593804</v>
      </c>
    </row>
    <row r="1032" spans="1:12" x14ac:dyDescent="0.3">
      <c r="A1032" s="1">
        <v>1030</v>
      </c>
      <c r="B1032" s="1">
        <v>28.9247948232323</v>
      </c>
      <c r="C1032" s="1">
        <v>-25.759091809090901</v>
      </c>
      <c r="D1032" s="1">
        <v>371.14772727272702</v>
      </c>
      <c r="E1032" s="1">
        <v>82.745124820000001</v>
      </c>
      <c r="F1032" s="1">
        <v>75.150999999999996</v>
      </c>
      <c r="G1032" s="1">
        <v>75.042915269869894</v>
      </c>
      <c r="H1032">
        <v>-6.7657649087808219E-6</v>
      </c>
      <c r="I1032" s="1">
        <v>5100</v>
      </c>
      <c r="J1032" s="1">
        <v>0</v>
      </c>
      <c r="K1032" s="1">
        <v>-0.5</v>
      </c>
      <c r="L1032" s="4">
        <v>64.703030531881296</v>
      </c>
    </row>
    <row r="1033" spans="1:12" x14ac:dyDescent="0.3">
      <c r="A1033" s="1">
        <v>1031</v>
      </c>
      <c r="B1033" s="1">
        <v>28.9244791666667</v>
      </c>
      <c r="C1033" s="1">
        <v>-27.510001375999899</v>
      </c>
      <c r="D1033" s="1">
        <v>371.125</v>
      </c>
      <c r="E1033" s="1">
        <v>82.745124820000001</v>
      </c>
      <c r="F1033" s="1">
        <v>75.150999999999996</v>
      </c>
      <c r="G1033" s="1">
        <v>75.041001462948003</v>
      </c>
      <c r="H1033">
        <v>-6.6165648558784193E-5</v>
      </c>
      <c r="I1033" s="1">
        <v>5100</v>
      </c>
      <c r="J1033" s="1">
        <v>0</v>
      </c>
      <c r="K1033" s="1">
        <v>-0.5</v>
      </c>
      <c r="L1033" s="4">
        <v>64.702324427083298</v>
      </c>
    </row>
    <row r="1034" spans="1:12" x14ac:dyDescent="0.3">
      <c r="A1034" s="1">
        <v>1032</v>
      </c>
      <c r="B1034" s="1">
        <v>28.9201388888889</v>
      </c>
      <c r="C1034" s="1">
        <v>-25.260000610000102</v>
      </c>
      <c r="D1034" s="1">
        <v>371.32499999999999</v>
      </c>
      <c r="E1034" s="1">
        <v>82.745124820000001</v>
      </c>
      <c r="F1034" s="1">
        <v>75.150999999999996</v>
      </c>
      <c r="G1034" s="1">
        <v>75.037339125702999</v>
      </c>
      <c r="H1034">
        <v>-1.2663622636333456E-4</v>
      </c>
      <c r="I1034" s="1">
        <v>5100</v>
      </c>
      <c r="J1034" s="1">
        <v>0</v>
      </c>
      <c r="K1034" s="1">
        <v>-0.5</v>
      </c>
      <c r="L1034" s="4">
        <v>64.692615486111094</v>
      </c>
    </row>
    <row r="1035" spans="1:12" x14ac:dyDescent="0.3">
      <c r="A1035" s="1">
        <v>1033</v>
      </c>
      <c r="B1035" s="1">
        <v>28.928740530302999</v>
      </c>
      <c r="C1035" s="1">
        <v>-23.727273943636298</v>
      </c>
      <c r="D1035" s="1">
        <v>371.64772727272702</v>
      </c>
      <c r="E1035" s="1">
        <v>82.745124820000001</v>
      </c>
      <c r="F1035" s="1">
        <v>75.150999999999996</v>
      </c>
      <c r="G1035" s="1">
        <v>75.031870041835901</v>
      </c>
      <c r="H1035">
        <v>-1.8905364697601213E-4</v>
      </c>
      <c r="I1035" s="1">
        <v>5100</v>
      </c>
      <c r="J1035" s="1">
        <v>0</v>
      </c>
      <c r="K1035" s="1">
        <v>-0.5</v>
      </c>
      <c r="L1035" s="4">
        <v>64.711856841856104</v>
      </c>
    </row>
    <row r="1036" spans="1:12" x14ac:dyDescent="0.3">
      <c r="A1036" s="1">
        <v>1034</v>
      </c>
      <c r="B1036" s="1">
        <v>28.9171006944445</v>
      </c>
      <c r="C1036" s="1">
        <v>-24.240000725000101</v>
      </c>
      <c r="D1036" s="1">
        <v>371.57499999999999</v>
      </c>
      <c r="E1036" s="1">
        <v>82.745124820000001</v>
      </c>
      <c r="F1036" s="1">
        <v>75.150999999999996</v>
      </c>
      <c r="G1036" s="1">
        <v>75.024507275108803</v>
      </c>
      <c r="H1036">
        <v>-2.5461635606044474E-4</v>
      </c>
      <c r="I1036" s="1">
        <v>5100</v>
      </c>
      <c r="J1036" s="1">
        <v>0</v>
      </c>
      <c r="K1036" s="1">
        <v>-0.5</v>
      </c>
      <c r="L1036" s="4">
        <v>64.685819227430599</v>
      </c>
    </row>
    <row r="1037" spans="1:12" x14ac:dyDescent="0.3">
      <c r="A1037" s="1">
        <v>1035</v>
      </c>
      <c r="B1037" s="1">
        <v>28.924400252525299</v>
      </c>
      <c r="C1037" s="1">
        <v>-23.740909229090999</v>
      </c>
      <c r="D1037" s="1">
        <v>371.65909090909099</v>
      </c>
      <c r="E1037" s="1">
        <v>82.745124820000001</v>
      </c>
      <c r="F1037" s="1">
        <v>75.150999999999996</v>
      </c>
      <c r="G1037" s="1">
        <v>75.015133787411699</v>
      </c>
      <c r="H1037">
        <v>-3.2406852966134246E-4</v>
      </c>
      <c r="I1037" s="1">
        <v>5100</v>
      </c>
      <c r="J1037" s="1">
        <v>0</v>
      </c>
      <c r="K1037" s="1">
        <v>-0.5</v>
      </c>
      <c r="L1037" s="4">
        <v>64.702147900883901</v>
      </c>
    </row>
    <row r="1038" spans="1:12" x14ac:dyDescent="0.3">
      <c r="A1038" s="1">
        <v>1036</v>
      </c>
      <c r="B1038" s="1">
        <v>28.9166666666667</v>
      </c>
      <c r="C1038" s="1">
        <v>-23.6999999999999</v>
      </c>
      <c r="D1038" s="1">
        <v>371.67500000000001</v>
      </c>
      <c r="E1038" s="1">
        <v>82.745124820000001</v>
      </c>
      <c r="F1038" s="1">
        <v>75.150999999999996</v>
      </c>
      <c r="G1038" s="1">
        <v>75.003600578331202</v>
      </c>
      <c r="H1038">
        <v>-3.9884297589415027E-4</v>
      </c>
      <c r="I1038" s="1">
        <v>5100</v>
      </c>
      <c r="J1038" s="1">
        <v>0</v>
      </c>
      <c r="K1038" s="1">
        <v>-0.5</v>
      </c>
      <c r="L1038" s="4">
        <v>64.684848333333406</v>
      </c>
    </row>
    <row r="1039" spans="1:12" x14ac:dyDescent="0.3">
      <c r="A1039" s="1">
        <v>1037</v>
      </c>
      <c r="B1039" s="1">
        <v>28.9140625</v>
      </c>
      <c r="C1039" s="1">
        <v>-24.630000683999899</v>
      </c>
      <c r="D1039" s="1">
        <v>371.625</v>
      </c>
      <c r="E1039" s="1">
        <v>82.745124820000001</v>
      </c>
      <c r="F1039" s="1">
        <v>75.150999999999996</v>
      </c>
      <c r="G1039" s="1">
        <v>74.989724316649401</v>
      </c>
      <c r="H1039">
        <v>-4.799139593220009E-4</v>
      </c>
      <c r="I1039" s="1">
        <v>5100</v>
      </c>
      <c r="J1039" s="1">
        <v>0</v>
      </c>
      <c r="K1039" s="1">
        <v>-0.5</v>
      </c>
      <c r="L1039" s="4">
        <v>64.679022968750004</v>
      </c>
    </row>
    <row r="1040" spans="1:12" x14ac:dyDescent="0.3">
      <c r="A1040" s="1">
        <v>1038</v>
      </c>
      <c r="B1040" s="1">
        <v>28.9050662878788</v>
      </c>
      <c r="C1040" s="1">
        <v>-24.559092261818201</v>
      </c>
      <c r="D1040" s="1">
        <v>371.625</v>
      </c>
      <c r="E1040" s="1">
        <v>82.745124820000001</v>
      </c>
      <c r="F1040" s="1">
        <v>75.150999999999996</v>
      </c>
      <c r="G1040" s="1">
        <v>74.973284426120401</v>
      </c>
      <c r="H1040">
        <v>-5.687546692196455E-4</v>
      </c>
      <c r="I1040" s="1">
        <v>5100</v>
      </c>
      <c r="J1040" s="1">
        <v>0</v>
      </c>
      <c r="K1040" s="1">
        <v>-0.5</v>
      </c>
      <c r="L1040" s="4">
        <v>64.658898982007599</v>
      </c>
    </row>
    <row r="1041" spans="1:12" x14ac:dyDescent="0.3">
      <c r="A1041" s="1">
        <v>1039</v>
      </c>
      <c r="B1041" s="1">
        <v>28.8932291666667</v>
      </c>
      <c r="C1041" s="1">
        <v>-24.150001530000001</v>
      </c>
      <c r="D1041" s="1">
        <v>371.625</v>
      </c>
      <c r="E1041" s="1">
        <v>82.745124820000001</v>
      </c>
      <c r="F1041" s="1">
        <v>74.900285714285701</v>
      </c>
      <c r="G1041" s="1">
        <v>74.955015914116601</v>
      </c>
      <c r="H1041">
        <v>-6.3227661801429792E-4</v>
      </c>
      <c r="I1041" s="1">
        <v>5100</v>
      </c>
      <c r="J1041" s="1">
        <v>0</v>
      </c>
      <c r="K1041" s="1">
        <v>-0.5</v>
      </c>
      <c r="L1041" s="4">
        <v>64.632420052083404</v>
      </c>
    </row>
    <row r="1042" spans="1:12" x14ac:dyDescent="0.3">
      <c r="A1042" s="1">
        <v>1040</v>
      </c>
      <c r="B1042" s="1">
        <v>28.922821969696901</v>
      </c>
      <c r="C1042" s="1">
        <v>-23.25</v>
      </c>
      <c r="D1042" s="1">
        <v>371.875</v>
      </c>
      <c r="E1042" s="1">
        <v>82.745124820000001</v>
      </c>
      <c r="F1042" s="1">
        <v>74.8</v>
      </c>
      <c r="G1042" s="1">
        <v>74.937019589226693</v>
      </c>
      <c r="H1042">
        <v>-6.2221888548752945E-4</v>
      </c>
      <c r="I1042" s="1">
        <v>5100</v>
      </c>
      <c r="J1042" s="1">
        <v>0</v>
      </c>
      <c r="K1042" s="1">
        <v>-0.5</v>
      </c>
      <c r="L1042" s="4">
        <v>64.698617376893907</v>
      </c>
    </row>
    <row r="1043" spans="1:12" x14ac:dyDescent="0.3">
      <c r="A1043" s="1">
        <v>1041</v>
      </c>
      <c r="B1043" s="1">
        <v>28.9131944444444</v>
      </c>
      <c r="C1043" s="1">
        <v>-23.9700004560002</v>
      </c>
      <c r="D1043" s="1">
        <v>371.82499999999999</v>
      </c>
      <c r="E1043" s="1">
        <v>82.745124820000001</v>
      </c>
      <c r="F1043" s="1">
        <v>74.8</v>
      </c>
      <c r="G1043" s="1">
        <v>74.920802785762902</v>
      </c>
      <c r="H1043">
        <v>-5.6087902515278233E-4</v>
      </c>
      <c r="I1043" s="1">
        <v>5100</v>
      </c>
      <c r="J1043" s="1">
        <v>0</v>
      </c>
      <c r="K1043" s="1">
        <v>-0.5</v>
      </c>
      <c r="L1043" s="4">
        <v>64.677081180555604</v>
      </c>
    </row>
    <row r="1044" spans="1:12" x14ac:dyDescent="0.3">
      <c r="A1044" s="1">
        <v>1042</v>
      </c>
      <c r="B1044" s="1">
        <v>28.9079861111111</v>
      </c>
      <c r="C1044" s="1">
        <v>-24.690001295999899</v>
      </c>
      <c r="D1044" s="1">
        <v>371.8</v>
      </c>
      <c r="E1044" s="1">
        <v>82.745124820000001</v>
      </c>
      <c r="F1044" s="1">
        <v>74.8</v>
      </c>
      <c r="G1044" s="1">
        <v>74.906506256328996</v>
      </c>
      <c r="H1044">
        <v>-4.9455295715642399E-4</v>
      </c>
      <c r="I1044" s="1">
        <v>5100</v>
      </c>
      <c r="J1044" s="1">
        <v>0</v>
      </c>
      <c r="K1044" s="1">
        <v>-0.5</v>
      </c>
      <c r="L1044" s="4">
        <v>64.6654304513889</v>
      </c>
    </row>
    <row r="1045" spans="1:12" x14ac:dyDescent="0.3">
      <c r="A1045" s="1">
        <v>1043</v>
      </c>
      <c r="B1045" s="1">
        <v>28.879813762626299</v>
      </c>
      <c r="C1045" s="1">
        <v>-25.077273977272799</v>
      </c>
      <c r="D1045" s="1">
        <v>371.78409090909099</v>
      </c>
      <c r="E1045" s="1">
        <v>82.745124820000001</v>
      </c>
      <c r="F1045" s="1">
        <v>74.8</v>
      </c>
      <c r="G1045" s="1">
        <v>74.893902744127701</v>
      </c>
      <c r="H1045">
        <v>-4.3641253039084014E-4</v>
      </c>
      <c r="I1045" s="1">
        <v>5100</v>
      </c>
      <c r="J1045" s="1">
        <v>0</v>
      </c>
      <c r="K1045" s="1">
        <v>-0.5</v>
      </c>
      <c r="L1045" s="4">
        <v>64.6024105981692</v>
      </c>
    </row>
    <row r="1046" spans="1:12" x14ac:dyDescent="0.3">
      <c r="A1046" s="1">
        <v>1044</v>
      </c>
      <c r="B1046" s="1">
        <v>28.8910590277778</v>
      </c>
      <c r="C1046" s="1">
        <v>-26.47500076</v>
      </c>
      <c r="D1046" s="1">
        <v>371.625</v>
      </c>
      <c r="E1046" s="1">
        <v>82.745124820000001</v>
      </c>
      <c r="F1046" s="1">
        <v>74.8</v>
      </c>
      <c r="G1046" s="1">
        <v>74.882791904464796</v>
      </c>
      <c r="H1046">
        <v>-3.8457710830550046E-4</v>
      </c>
      <c r="I1046" s="1">
        <v>5100</v>
      </c>
      <c r="J1046" s="1">
        <v>0</v>
      </c>
      <c r="K1046" s="1">
        <v>-0.5</v>
      </c>
      <c r="L1046" s="4">
        <v>64.627565581597196</v>
      </c>
    </row>
    <row r="1047" spans="1:12" x14ac:dyDescent="0.3">
      <c r="A1047" s="1">
        <v>1045</v>
      </c>
      <c r="B1047" s="1">
        <v>28.899936868686801</v>
      </c>
      <c r="C1047" s="1">
        <v>-26.6454556190909</v>
      </c>
      <c r="D1047" s="1">
        <v>371.59090909090901</v>
      </c>
      <c r="E1047" s="1">
        <v>82.745124820000001</v>
      </c>
      <c r="F1047" s="1">
        <v>74.8</v>
      </c>
      <c r="G1047" s="1">
        <v>74.872997120081905</v>
      </c>
      <c r="H1047">
        <v>-3.3892062169242127E-4</v>
      </c>
      <c r="I1047" s="1">
        <v>5100</v>
      </c>
      <c r="J1047" s="1">
        <v>0</v>
      </c>
      <c r="K1047" s="1">
        <v>-0.5</v>
      </c>
      <c r="L1047" s="4">
        <v>64.647424779040307</v>
      </c>
    </row>
    <row r="1048" spans="1:12" x14ac:dyDescent="0.3">
      <c r="A1048" s="1">
        <v>1046</v>
      </c>
      <c r="B1048" s="1">
        <v>28.8185763888889</v>
      </c>
      <c r="C1048" s="1">
        <v>-29.040001680000099</v>
      </c>
      <c r="D1048" s="1">
        <v>371.45</v>
      </c>
      <c r="E1048" s="1">
        <v>82.745124820000001</v>
      </c>
      <c r="F1048" s="1">
        <v>74.8</v>
      </c>
      <c r="G1048" s="1">
        <v>74.864362693657995</v>
      </c>
      <c r="H1048">
        <v>-2.9961322296343201E-4</v>
      </c>
      <c r="I1048" s="1">
        <v>5100</v>
      </c>
      <c r="J1048" s="1">
        <v>0</v>
      </c>
      <c r="K1048" s="1">
        <v>-0.5</v>
      </c>
      <c r="L1048" s="4">
        <v>64.465426267361096</v>
      </c>
    </row>
    <row r="1049" spans="1:12" x14ac:dyDescent="0.3">
      <c r="A1049" s="1">
        <v>1047</v>
      </c>
      <c r="B1049" s="1">
        <v>28.8880208333333</v>
      </c>
      <c r="C1049" s="1">
        <v>-31.320000835999998</v>
      </c>
      <c r="D1049" s="1">
        <v>371.22500000000002</v>
      </c>
      <c r="E1049" s="1">
        <v>82.745124820000001</v>
      </c>
      <c r="F1049" s="1">
        <v>74.8</v>
      </c>
      <c r="G1049" s="1">
        <v>74.856751372855001</v>
      </c>
      <c r="H1049">
        <v>-2.6347671704370166E-4</v>
      </c>
      <c r="I1049" s="1">
        <v>5100</v>
      </c>
      <c r="J1049" s="1">
        <v>0</v>
      </c>
      <c r="K1049" s="1">
        <v>-0.5</v>
      </c>
      <c r="L1049" s="4">
        <v>64.620769322916601</v>
      </c>
    </row>
    <row r="1050" spans="1:12" x14ac:dyDescent="0.3">
      <c r="A1050" s="1">
        <v>1048</v>
      </c>
      <c r="B1050" s="1">
        <v>28.897964015151501</v>
      </c>
      <c r="C1050" s="1">
        <v>-31.472728552727201</v>
      </c>
      <c r="D1050" s="1">
        <v>371.17045454545502</v>
      </c>
      <c r="E1050" s="1">
        <v>82.745124820000001</v>
      </c>
      <c r="F1050" s="1">
        <v>74.8</v>
      </c>
      <c r="G1050" s="1">
        <v>74.8500421685617</v>
      </c>
      <c r="H1050">
        <v>-2.3216875590464301E-4</v>
      </c>
      <c r="I1050" s="1">
        <v>5100</v>
      </c>
      <c r="J1050" s="1">
        <v>0</v>
      </c>
      <c r="K1050" s="1">
        <v>-0.5</v>
      </c>
      <c r="L1050" s="4">
        <v>64.643011624053003</v>
      </c>
    </row>
    <row r="1051" spans="1:12" x14ac:dyDescent="0.3">
      <c r="A1051" s="1">
        <v>1049</v>
      </c>
      <c r="B1051" s="1">
        <v>28.8802083333333</v>
      </c>
      <c r="C1051" s="1">
        <v>-30.000001910000002</v>
      </c>
      <c r="D1051" s="1">
        <v>371.375</v>
      </c>
      <c r="E1051" s="1">
        <v>82.745124820000001</v>
      </c>
      <c r="F1051" s="1">
        <v>74.8</v>
      </c>
      <c r="G1051" s="1">
        <v>74.844128431658305</v>
      </c>
      <c r="H1051">
        <v>-2.0476780764411046E-4</v>
      </c>
      <c r="I1051" s="1">
        <v>5100</v>
      </c>
      <c r="J1051" s="1">
        <v>0</v>
      </c>
      <c r="K1051" s="1">
        <v>-0.5</v>
      </c>
      <c r="L1051" s="4">
        <v>64.603293229166596</v>
      </c>
    </row>
    <row r="1052" spans="1:12" x14ac:dyDescent="0.3">
      <c r="A1052" s="1">
        <v>1050</v>
      </c>
      <c r="B1052" s="1">
        <v>28.8813920454546</v>
      </c>
      <c r="C1052" s="1">
        <v>-32.031818216363803</v>
      </c>
      <c r="D1052" s="1">
        <v>371.14772727272702</v>
      </c>
      <c r="E1052" s="1">
        <v>82.745124820000001</v>
      </c>
      <c r="F1052" s="1">
        <v>74.8</v>
      </c>
      <c r="G1052" s="1">
        <v>74.838916157728207</v>
      </c>
      <c r="H1052">
        <v>-1.8047170130127725E-4</v>
      </c>
      <c r="I1052" s="1">
        <v>5100</v>
      </c>
      <c r="J1052" s="1">
        <v>0</v>
      </c>
      <c r="K1052" s="1">
        <v>-0.5</v>
      </c>
      <c r="L1052" s="4">
        <v>64.605941122159095</v>
      </c>
    </row>
    <row r="1053" spans="1:12" x14ac:dyDescent="0.3">
      <c r="A1053" s="1">
        <v>1051</v>
      </c>
      <c r="B1053" s="1">
        <v>28.8064236111111</v>
      </c>
      <c r="C1053" s="1">
        <v>-29.850000380000001</v>
      </c>
      <c r="D1053" s="1">
        <v>371.375</v>
      </c>
      <c r="E1053" s="1">
        <v>82.745124820000001</v>
      </c>
      <c r="F1053" s="1">
        <v>74.8</v>
      </c>
      <c r="G1053" s="1">
        <v>74.834322492769402</v>
      </c>
      <c r="H1053">
        <v>-1.5946668841256841E-4</v>
      </c>
      <c r="I1053" s="1">
        <v>5100</v>
      </c>
      <c r="J1053" s="1">
        <v>0</v>
      </c>
      <c r="K1053" s="1">
        <v>-0.5</v>
      </c>
      <c r="L1053" s="4">
        <v>64.438241232638902</v>
      </c>
    </row>
    <row r="1054" spans="1:12" x14ac:dyDescent="0.3">
      <c r="A1054" s="1">
        <v>1052</v>
      </c>
      <c r="B1054" s="1">
        <v>28.7934027777778</v>
      </c>
      <c r="C1054" s="1">
        <v>-35.400001529999997</v>
      </c>
      <c r="D1054" s="1">
        <v>370.875</v>
      </c>
      <c r="E1054" s="1">
        <v>82.745124820000001</v>
      </c>
      <c r="F1054" s="1">
        <v>74.8</v>
      </c>
      <c r="G1054" s="1">
        <v>74.830274416151894</v>
      </c>
      <c r="H1054">
        <v>-1.4059042142694099E-4</v>
      </c>
      <c r="I1054" s="1">
        <v>5100</v>
      </c>
      <c r="J1054" s="1">
        <v>0</v>
      </c>
      <c r="K1054" s="1">
        <v>-0.5</v>
      </c>
      <c r="L1054" s="4">
        <v>64.409114409722307</v>
      </c>
    </row>
    <row r="1055" spans="1:12" x14ac:dyDescent="0.3">
      <c r="A1055" s="1">
        <v>1053</v>
      </c>
      <c r="B1055" s="1">
        <v>28.7065972222222</v>
      </c>
      <c r="C1055" s="1">
        <v>-52.800003050000001</v>
      </c>
      <c r="D1055" s="1">
        <v>369.125</v>
      </c>
      <c r="E1055" s="1">
        <v>82.745124820000001</v>
      </c>
      <c r="F1055" s="1">
        <v>74.8</v>
      </c>
      <c r="G1055" s="1">
        <v>74.826707579886104</v>
      </c>
      <c r="H1055">
        <v>-1.2425144810290193E-4</v>
      </c>
      <c r="I1055" s="1">
        <v>5100</v>
      </c>
      <c r="J1055" s="1">
        <v>0</v>
      </c>
      <c r="K1055" s="1">
        <v>-0.5</v>
      </c>
      <c r="L1055" s="4">
        <v>64.214935590277705</v>
      </c>
    </row>
    <row r="1056" spans="1:12" x14ac:dyDescent="0.3">
      <c r="A1056" s="1">
        <v>1054</v>
      </c>
      <c r="B1056" s="1">
        <v>28.678977272727298</v>
      </c>
      <c r="C1056" s="1">
        <v>-63.436363913637202</v>
      </c>
      <c r="D1056" s="1">
        <v>368.10227272727298</v>
      </c>
      <c r="E1056" s="1">
        <v>82.745124820000001</v>
      </c>
      <c r="F1056" s="1">
        <v>74.8</v>
      </c>
      <c r="G1056" s="1">
        <v>74.823565285750902</v>
      </c>
      <c r="H1056">
        <v>-1.0956785911879186E-4</v>
      </c>
      <c r="I1056" s="1">
        <v>5100</v>
      </c>
      <c r="J1056" s="1">
        <v>0</v>
      </c>
      <c r="K1056" s="1">
        <v>-0.5</v>
      </c>
      <c r="L1056" s="4">
        <v>64.153151420454606</v>
      </c>
    </row>
    <row r="1057" spans="1:12" x14ac:dyDescent="0.3">
      <c r="A1057" s="1">
        <v>1055</v>
      </c>
      <c r="B1057" s="1">
        <v>28.6723090277778</v>
      </c>
      <c r="C1057" s="1">
        <v>-76.515005490001201</v>
      </c>
      <c r="D1057" s="1">
        <v>366.65</v>
      </c>
      <c r="E1057" s="1">
        <v>82.745124820000001</v>
      </c>
      <c r="F1057" s="1">
        <v>74.8</v>
      </c>
      <c r="G1057" s="1">
        <v>74.820797584022301</v>
      </c>
      <c r="H1057">
        <v>-9.6528735450561719E-5</v>
      </c>
      <c r="I1057" s="1">
        <v>5100</v>
      </c>
      <c r="J1057" s="1">
        <v>0</v>
      </c>
      <c r="K1057" s="1">
        <v>-0.5</v>
      </c>
      <c r="L1057" s="4">
        <v>64.138234956597202</v>
      </c>
    </row>
    <row r="1058" spans="1:12" x14ac:dyDescent="0.3">
      <c r="A1058" s="1">
        <v>1056</v>
      </c>
      <c r="B1058" s="1">
        <v>28.678977272727298</v>
      </c>
      <c r="C1058" s="1">
        <v>-83.250004856363503</v>
      </c>
      <c r="D1058" s="1">
        <v>365.78409090909099</v>
      </c>
      <c r="E1058" s="1">
        <v>82.745124820000001</v>
      </c>
      <c r="F1058" s="1">
        <v>74.8</v>
      </c>
      <c r="G1058" s="1">
        <v>74.818360479475103</v>
      </c>
      <c r="H1058">
        <v>-8.4978781738107825E-5</v>
      </c>
      <c r="I1058" s="1">
        <v>5100</v>
      </c>
      <c r="J1058" s="1">
        <v>0</v>
      </c>
      <c r="K1058" s="1">
        <v>-0.5</v>
      </c>
      <c r="L1058" s="4">
        <v>64.153151420454606</v>
      </c>
    </row>
    <row r="1059" spans="1:12" x14ac:dyDescent="0.3">
      <c r="A1059" s="1">
        <v>1057</v>
      </c>
      <c r="B1059" s="1">
        <v>28.7777777777778</v>
      </c>
      <c r="C1059" s="1">
        <v>-86.4900009159999</v>
      </c>
      <c r="D1059" s="1">
        <v>365.42500000000001</v>
      </c>
      <c r="E1059" s="1">
        <v>82.745124820000001</v>
      </c>
      <c r="F1059" s="1">
        <v>74.8</v>
      </c>
      <c r="G1059" s="1">
        <v>74.816215232037706</v>
      </c>
      <c r="H1059">
        <v>-7.4545277816437863E-5</v>
      </c>
      <c r="I1059" s="1">
        <v>5100</v>
      </c>
      <c r="J1059" s="1">
        <v>0</v>
      </c>
      <c r="K1059" s="1">
        <v>-0.5</v>
      </c>
      <c r="L1059" s="4">
        <v>64.374162222222196</v>
      </c>
    </row>
    <row r="1060" spans="1:12" x14ac:dyDescent="0.3">
      <c r="A1060" s="1">
        <v>1058</v>
      </c>
      <c r="B1060" s="1">
        <v>28.7986111111111</v>
      </c>
      <c r="C1060" s="1">
        <v>-84.840002440000106</v>
      </c>
      <c r="D1060" s="1">
        <v>365.47500000000002</v>
      </c>
      <c r="E1060" s="1">
        <v>82.745124820000001</v>
      </c>
      <c r="F1060" s="1">
        <v>74.8</v>
      </c>
      <c r="G1060" s="1">
        <v>74.814327740982094</v>
      </c>
      <c r="H1060">
        <v>-6.5541044659450212E-5</v>
      </c>
      <c r="I1060" s="1">
        <v>5100</v>
      </c>
      <c r="J1060" s="1">
        <v>0</v>
      </c>
      <c r="K1060" s="1">
        <v>-0.5</v>
      </c>
      <c r="L1060" s="4">
        <v>64.420765138888996</v>
      </c>
    </row>
    <row r="1061" spans="1:12" x14ac:dyDescent="0.3">
      <c r="A1061" s="1">
        <v>1059</v>
      </c>
      <c r="B1061" s="1">
        <v>28.810369318181898</v>
      </c>
      <c r="C1061" s="1">
        <v>-81.790914359090905</v>
      </c>
      <c r="D1061" s="1">
        <v>365.77272727272702</v>
      </c>
      <c r="E1061" s="1">
        <v>82.745124820000001</v>
      </c>
      <c r="F1061" s="1">
        <v>74.8</v>
      </c>
      <c r="G1061" s="1">
        <v>74.812668002860704</v>
      </c>
      <c r="H1061">
        <v>-5.7609054017245094E-5</v>
      </c>
      <c r="I1061" s="1">
        <v>5100</v>
      </c>
      <c r="J1061" s="1">
        <v>0</v>
      </c>
      <c r="K1061" s="1">
        <v>-0.5</v>
      </c>
      <c r="L1061" s="4">
        <v>64.447067542613695</v>
      </c>
    </row>
    <row r="1062" spans="1:12" x14ac:dyDescent="0.3">
      <c r="A1062" s="1">
        <v>1060</v>
      </c>
      <c r="B1062" s="1">
        <v>28.8424479166667</v>
      </c>
      <c r="C1062" s="1">
        <v>-80.745005035999995</v>
      </c>
      <c r="D1062" s="1">
        <v>365.875</v>
      </c>
      <c r="E1062" s="1">
        <v>82.745124820000001</v>
      </c>
      <c r="F1062" s="1">
        <v>74.8</v>
      </c>
      <c r="G1062" s="1">
        <v>74.811209634573103</v>
      </c>
      <c r="H1062">
        <v>-5.0563263299836568E-5</v>
      </c>
      <c r="I1062" s="1">
        <v>5100</v>
      </c>
      <c r="J1062" s="1">
        <v>0</v>
      </c>
      <c r="K1062" s="1">
        <v>-0.5</v>
      </c>
      <c r="L1062" s="4">
        <v>64.518825442708405</v>
      </c>
    </row>
    <row r="1063" spans="1:12" x14ac:dyDescent="0.3">
      <c r="A1063" s="1">
        <v>1061</v>
      </c>
      <c r="B1063" s="1">
        <v>28.8541666666667</v>
      </c>
      <c r="C1063" s="1">
        <v>-79.745459125454602</v>
      </c>
      <c r="D1063" s="1">
        <v>365.875</v>
      </c>
      <c r="E1063" s="1">
        <v>82.745124820000001</v>
      </c>
      <c r="F1063" s="1">
        <v>74.8</v>
      </c>
      <c r="G1063" s="1">
        <v>74.809929453982406</v>
      </c>
      <c r="H1063">
        <v>-4.4367269583853861E-5</v>
      </c>
      <c r="I1063" s="1">
        <v>5100</v>
      </c>
      <c r="J1063" s="1">
        <v>0</v>
      </c>
      <c r="K1063" s="1">
        <v>-0.5</v>
      </c>
      <c r="L1063" s="4">
        <v>64.545039583333406</v>
      </c>
    </row>
    <row r="1064" spans="1:12" x14ac:dyDescent="0.3">
      <c r="A1064" s="1">
        <v>1062</v>
      </c>
      <c r="B1064" s="1">
        <v>28.8984375</v>
      </c>
      <c r="C1064" s="1">
        <v>-78.5700027500001</v>
      </c>
      <c r="D1064" s="1">
        <v>365.95</v>
      </c>
      <c r="E1064" s="1">
        <v>82.745124820000001</v>
      </c>
      <c r="F1064" s="1">
        <v>74.8</v>
      </c>
      <c r="G1064" s="1">
        <v>74.808807111412406</v>
      </c>
      <c r="H1064">
        <v>-3.883748283213214E-5</v>
      </c>
      <c r="I1064" s="1">
        <v>5100</v>
      </c>
      <c r="J1064" s="1">
        <v>0</v>
      </c>
      <c r="K1064" s="1">
        <v>-0.5</v>
      </c>
      <c r="L1064" s="4">
        <v>64.644070781249994</v>
      </c>
    </row>
    <row r="1065" spans="1:12" x14ac:dyDescent="0.3">
      <c r="A1065" s="1">
        <v>1063</v>
      </c>
      <c r="B1065" s="1">
        <v>28.906644570707101</v>
      </c>
      <c r="C1065" s="1">
        <v>-76.922728802727406</v>
      </c>
      <c r="D1065" s="1">
        <v>366.13636363636402</v>
      </c>
      <c r="E1065" s="1">
        <v>82.745124820000001</v>
      </c>
      <c r="F1065" s="1">
        <v>74.8</v>
      </c>
      <c r="G1065" s="1">
        <v>74.807824766171294</v>
      </c>
      <c r="H1065">
        <v>-3.39833715012768E-5</v>
      </c>
      <c r="I1065" s="1">
        <v>5100</v>
      </c>
      <c r="J1065" s="1">
        <v>0</v>
      </c>
      <c r="K1065" s="1">
        <v>-0.5</v>
      </c>
      <c r="L1065" s="4">
        <v>64.662429505997494</v>
      </c>
    </row>
    <row r="1066" spans="1:12" x14ac:dyDescent="0.3">
      <c r="A1066" s="1">
        <v>1064</v>
      </c>
      <c r="B1066" s="1">
        <v>28.890861742424299</v>
      </c>
      <c r="C1066" s="1">
        <v>-77.400002916363803</v>
      </c>
      <c r="D1066" s="1">
        <v>366.02272727272702</v>
      </c>
      <c r="E1066" s="1">
        <v>82.745124820000001</v>
      </c>
      <c r="F1066" s="1">
        <v>74.8</v>
      </c>
      <c r="G1066" s="1">
        <v>74.806966802956396</v>
      </c>
      <c r="H1066">
        <v>-2.9696698654169726E-5</v>
      </c>
      <c r="I1066" s="1">
        <v>5100</v>
      </c>
      <c r="J1066" s="1">
        <v>0</v>
      </c>
      <c r="K1066" s="1">
        <v>-0.5</v>
      </c>
      <c r="L1066" s="4">
        <v>64.627124266098505</v>
      </c>
    </row>
    <row r="1067" spans="1:12" x14ac:dyDescent="0.3">
      <c r="A1067" s="1">
        <v>1065</v>
      </c>
      <c r="B1067" s="1">
        <v>28.8689236111111</v>
      </c>
      <c r="C1067" s="1">
        <v>-80.160005188000198</v>
      </c>
      <c r="D1067" s="1">
        <v>365.7</v>
      </c>
      <c r="E1067" s="1">
        <v>82.745124820000001</v>
      </c>
      <c r="F1067" s="1">
        <v>74.8</v>
      </c>
      <c r="G1067" s="1">
        <v>74.806219583634601</v>
      </c>
      <c r="H1067">
        <v>-2.5883172228521954E-5</v>
      </c>
      <c r="I1067" s="1">
        <v>5100</v>
      </c>
      <c r="J1067" s="1">
        <v>0</v>
      </c>
      <c r="K1067" s="1">
        <v>-0.5</v>
      </c>
      <c r="L1067" s="4">
        <v>64.578049982638902</v>
      </c>
    </row>
    <row r="1068" spans="1:12" x14ac:dyDescent="0.3">
      <c r="A1068" s="1">
        <v>1066</v>
      </c>
      <c r="B1068" s="1">
        <v>28.821417297979799</v>
      </c>
      <c r="C1068" s="1">
        <v>-83.127277718182</v>
      </c>
      <c r="D1068" s="1">
        <v>365.39772727272702</v>
      </c>
      <c r="E1068" s="1">
        <v>82.745124820000001</v>
      </c>
      <c r="F1068" s="1">
        <v>74.8</v>
      </c>
      <c r="G1068" s="1">
        <v>74.805571230451207</v>
      </c>
      <c r="H1068">
        <v>-2.2495534371023197E-5</v>
      </c>
      <c r="I1068" s="1">
        <v>5100</v>
      </c>
      <c r="J1068" s="1">
        <v>0</v>
      </c>
      <c r="K1068" s="1">
        <v>-0.5</v>
      </c>
      <c r="L1068" s="4">
        <v>64.4717812105429</v>
      </c>
    </row>
    <row r="1069" spans="1:12" x14ac:dyDescent="0.3">
      <c r="A1069" s="1">
        <v>1067</v>
      </c>
      <c r="B1069" s="1">
        <v>28.8190104166666</v>
      </c>
      <c r="C1069" s="1">
        <v>-84.900003050000095</v>
      </c>
      <c r="D1069" s="1">
        <v>365.07499999999999</v>
      </c>
      <c r="E1069" s="1">
        <v>82.745124820000001</v>
      </c>
      <c r="F1069" s="1">
        <v>74.8</v>
      </c>
      <c r="G1069" s="1">
        <v>74.805011437221694</v>
      </c>
      <c r="H1069">
        <v>-1.9424443152448581E-5</v>
      </c>
      <c r="I1069" s="1">
        <v>5100</v>
      </c>
      <c r="J1069" s="1">
        <v>0</v>
      </c>
      <c r="K1069" s="1">
        <v>-0.5</v>
      </c>
      <c r="L1069" s="4">
        <v>64.466397161458303</v>
      </c>
    </row>
    <row r="1070" spans="1:12" x14ac:dyDescent="0.3">
      <c r="A1070" s="1">
        <v>1068</v>
      </c>
      <c r="B1070" s="1">
        <v>28.853772095959599</v>
      </c>
      <c r="C1070" s="1">
        <v>-83.086367518181802</v>
      </c>
      <c r="D1070" s="1">
        <v>365.21590909090901</v>
      </c>
      <c r="E1070" s="1">
        <v>82.745124820000001</v>
      </c>
      <c r="F1070" s="1">
        <v>74.8</v>
      </c>
      <c r="G1070" s="1">
        <v>74.804531305505705</v>
      </c>
      <c r="H1070">
        <v>-1.6640171496960333E-5</v>
      </c>
      <c r="I1070" s="1">
        <v>5100</v>
      </c>
      <c r="J1070" s="1">
        <v>0</v>
      </c>
      <c r="K1070" s="1">
        <v>-0.5</v>
      </c>
      <c r="L1070" s="4">
        <v>64.544156952335797</v>
      </c>
    </row>
    <row r="1071" spans="1:12" x14ac:dyDescent="0.3">
      <c r="A1071" s="1">
        <v>1069</v>
      </c>
      <c r="B1071" s="1">
        <v>28.8411458333333</v>
      </c>
      <c r="C1071" s="1">
        <v>-83.850006100000002</v>
      </c>
      <c r="D1071" s="1">
        <v>365.125</v>
      </c>
      <c r="E1071" s="1">
        <v>82.745124820000001</v>
      </c>
      <c r="F1071" s="1">
        <v>74.8</v>
      </c>
      <c r="G1071" s="1">
        <v>74.804123203157502</v>
      </c>
      <c r="H1071">
        <v>-1.4150004669541939E-5</v>
      </c>
      <c r="I1071" s="1">
        <v>5100</v>
      </c>
      <c r="J1071" s="1">
        <v>0</v>
      </c>
      <c r="K1071" s="1">
        <v>-0.5</v>
      </c>
      <c r="L1071" s="4">
        <v>64.515912760416597</v>
      </c>
    </row>
    <row r="1072" spans="1:12" x14ac:dyDescent="0.3">
      <c r="A1072" s="1">
        <v>1070</v>
      </c>
      <c r="B1072" s="1">
        <v>28.890625</v>
      </c>
      <c r="C1072" s="1">
        <v>-82.080003355999807</v>
      </c>
      <c r="D1072" s="1">
        <v>365.3</v>
      </c>
      <c r="E1072" s="1">
        <v>82.745124820000001</v>
      </c>
      <c r="F1072" s="1">
        <v>74.8</v>
      </c>
      <c r="G1072" s="1">
        <v>74.803780643005993</v>
      </c>
      <c r="H1072">
        <v>-1.1857138830227665E-5</v>
      </c>
      <c r="I1072" s="1">
        <v>5100</v>
      </c>
      <c r="J1072" s="1">
        <v>0</v>
      </c>
      <c r="K1072" s="1">
        <v>-0.5</v>
      </c>
      <c r="L1072" s="4">
        <v>64.626594687500003</v>
      </c>
    </row>
    <row r="1073" spans="1:12" x14ac:dyDescent="0.3">
      <c r="A1073" s="1">
        <v>1071</v>
      </c>
      <c r="B1073" s="1">
        <v>28.909406565656599</v>
      </c>
      <c r="C1073" s="1">
        <v>-78.845458292727201</v>
      </c>
      <c r="D1073" s="1">
        <v>365.52272727272702</v>
      </c>
      <c r="E1073" s="1">
        <v>82.745124820000001</v>
      </c>
      <c r="F1073" s="1">
        <v>74.8</v>
      </c>
      <c r="G1073" s="1">
        <v>74.803498179735001</v>
      </c>
      <c r="H1073">
        <v>-9.7706353935239602E-6</v>
      </c>
      <c r="I1073" s="1">
        <v>5100</v>
      </c>
      <c r="J1073" s="1">
        <v>0</v>
      </c>
      <c r="K1073" s="1">
        <v>-0.5</v>
      </c>
      <c r="L1073" s="4">
        <v>64.668607922979902</v>
      </c>
    </row>
    <row r="1074" spans="1:12" x14ac:dyDescent="0.3">
      <c r="A1074" s="1">
        <v>1072</v>
      </c>
      <c r="B1074" s="1">
        <v>28.8888888888889</v>
      </c>
      <c r="C1074" s="1">
        <v>-77.565000152999701</v>
      </c>
      <c r="D1074" s="1">
        <v>365.6</v>
      </c>
      <c r="E1074" s="1">
        <v>82.745124820000001</v>
      </c>
      <c r="F1074" s="1">
        <v>74.8</v>
      </c>
      <c r="G1074" s="1">
        <v>74.803271323324907</v>
      </c>
      <c r="H1074">
        <v>-7.8527218879657155E-6</v>
      </c>
      <c r="I1074" s="1">
        <v>5100</v>
      </c>
      <c r="J1074" s="1">
        <v>0</v>
      </c>
      <c r="K1074" s="1">
        <v>-0.5</v>
      </c>
      <c r="L1074" s="4">
        <v>64.622711111111101</v>
      </c>
    </row>
    <row r="1075" spans="1:12" x14ac:dyDescent="0.3">
      <c r="A1075" s="1">
        <v>1073</v>
      </c>
      <c r="B1075" s="1">
        <v>28.925978535353501</v>
      </c>
      <c r="C1075" s="1">
        <v>-80.645456490908899</v>
      </c>
      <c r="D1075" s="1">
        <v>365.35227272727298</v>
      </c>
      <c r="E1075" s="1">
        <v>82.745124820000001</v>
      </c>
      <c r="F1075" s="1">
        <v>74.8</v>
      </c>
      <c r="G1075" s="1">
        <v>74.803096467679296</v>
      </c>
      <c r="H1075">
        <v>-6.0449345005929744E-6</v>
      </c>
      <c r="I1075" s="1">
        <v>5100</v>
      </c>
      <c r="J1075" s="1">
        <v>0</v>
      </c>
      <c r="K1075" s="1">
        <v>-0.5</v>
      </c>
      <c r="L1075" s="4">
        <v>64.705678424873796</v>
      </c>
    </row>
    <row r="1076" spans="1:12" x14ac:dyDescent="0.3">
      <c r="A1076" s="1">
        <v>1074</v>
      </c>
      <c r="B1076" s="1">
        <v>28.90625</v>
      </c>
      <c r="C1076" s="1">
        <v>-83.100006100000002</v>
      </c>
      <c r="D1076" s="1">
        <v>365.125</v>
      </c>
      <c r="E1076" s="1">
        <v>82.745124820000001</v>
      </c>
      <c r="F1076" s="1">
        <v>74.8</v>
      </c>
      <c r="G1076" s="1">
        <v>74.802970833303206</v>
      </c>
      <c r="H1076">
        <v>-4.3462703079932242E-6</v>
      </c>
      <c r="I1076" s="1">
        <v>5100</v>
      </c>
      <c r="J1076" s="1">
        <v>0</v>
      </c>
      <c r="K1076" s="1">
        <v>-0.5</v>
      </c>
      <c r="L1076" s="4">
        <v>64.661546874999999</v>
      </c>
    </row>
    <row r="1077" spans="1:12" x14ac:dyDescent="0.3">
      <c r="A1077" s="1">
        <v>1075</v>
      </c>
      <c r="B1077" s="1">
        <v>28.9279513888889</v>
      </c>
      <c r="C1077" s="1">
        <v>-85.050003050000001</v>
      </c>
      <c r="D1077" s="1">
        <v>365</v>
      </c>
      <c r="E1077" s="1">
        <v>82.745124820000001</v>
      </c>
      <c r="F1077" s="1">
        <v>74.8</v>
      </c>
      <c r="G1077" s="1">
        <v>74.8028924231199</v>
      </c>
      <c r="H1077">
        <v>-2.7105335684588195E-6</v>
      </c>
      <c r="I1077" s="1">
        <v>5100</v>
      </c>
      <c r="J1077" s="1">
        <v>0</v>
      </c>
      <c r="K1077" s="1">
        <v>-0.5</v>
      </c>
      <c r="L1077" s="4">
        <v>64.7100915798611</v>
      </c>
    </row>
    <row r="1078" spans="1:12" x14ac:dyDescent="0.3">
      <c r="A1078" s="1">
        <v>1076</v>
      </c>
      <c r="B1078" s="1">
        <v>28.8628472222222</v>
      </c>
      <c r="C1078" s="1">
        <v>-85.950004579999998</v>
      </c>
      <c r="D1078" s="1">
        <v>364.875</v>
      </c>
      <c r="E1078" s="1">
        <v>82.745124820000001</v>
      </c>
      <c r="F1078" s="1">
        <v>74.8</v>
      </c>
      <c r="G1078" s="1">
        <v>74.802859990725494</v>
      </c>
      <c r="H1078">
        <v>-1.1236727324905868E-6</v>
      </c>
      <c r="I1078" s="1">
        <v>5100</v>
      </c>
      <c r="J1078" s="1">
        <v>0</v>
      </c>
      <c r="K1078" s="1">
        <v>-0.5</v>
      </c>
      <c r="L1078" s="4">
        <v>64.564457465277698</v>
      </c>
    </row>
    <row r="1079" spans="1:12" x14ac:dyDescent="0.3">
      <c r="A1079" s="1">
        <v>1077</v>
      </c>
      <c r="B1079" s="1">
        <v>28.890467171717201</v>
      </c>
      <c r="C1079" s="1">
        <v>-86.768187780000105</v>
      </c>
      <c r="D1079" s="1">
        <v>364.76136363636402</v>
      </c>
      <c r="E1079" s="1">
        <v>82.745124820000001</v>
      </c>
      <c r="F1079" s="1">
        <v>74.8</v>
      </c>
      <c r="G1079" s="1">
        <v>74.802873020576797</v>
      </c>
      <c r="H1079">
        <v>4.5100867443085143E-7</v>
      </c>
      <c r="I1079" s="1">
        <v>5100</v>
      </c>
      <c r="J1079" s="1">
        <v>0</v>
      </c>
      <c r="K1079" s="1">
        <v>-0.5</v>
      </c>
      <c r="L1079" s="4">
        <v>64.626241635101096</v>
      </c>
    </row>
    <row r="1080" spans="1:12" x14ac:dyDescent="0.3">
      <c r="A1080" s="1">
        <v>1078</v>
      </c>
      <c r="B1080" s="1">
        <v>28.8580729166667</v>
      </c>
      <c r="C1080" s="1">
        <v>-89.010000610000205</v>
      </c>
      <c r="D1080" s="1">
        <v>364.52499999999998</v>
      </c>
      <c r="E1080" s="1">
        <v>82.745124820000001</v>
      </c>
      <c r="F1080" s="1">
        <v>74.8</v>
      </c>
      <c r="G1080" s="1">
        <v>74.802931719795495</v>
      </c>
      <c r="H1080">
        <v>2.0340657835231053E-6</v>
      </c>
      <c r="I1080" s="1">
        <v>5100</v>
      </c>
      <c r="J1080" s="1">
        <v>0</v>
      </c>
      <c r="K1080" s="1">
        <v>-0.5</v>
      </c>
      <c r="L1080" s="4">
        <v>64.553777630208401</v>
      </c>
    </row>
    <row r="1081" spans="1:12" x14ac:dyDescent="0.3">
      <c r="A1081" s="1">
        <v>1079</v>
      </c>
      <c r="B1081" s="1">
        <v>28.910984848484802</v>
      </c>
      <c r="C1081" s="1">
        <v>-87.777276474545502</v>
      </c>
      <c r="D1081" s="1">
        <v>364.60227272727298</v>
      </c>
      <c r="E1081" s="1">
        <v>82.745124820000001</v>
      </c>
      <c r="F1081" s="1">
        <v>74.8</v>
      </c>
      <c r="G1081" s="1">
        <v>74.803037021460796</v>
      </c>
      <c r="H1081">
        <v>3.6422718164880681E-6</v>
      </c>
      <c r="I1081" s="1">
        <v>5100</v>
      </c>
      <c r="J1081" s="1">
        <v>0</v>
      </c>
      <c r="K1081" s="1">
        <v>-0.5</v>
      </c>
      <c r="L1081" s="4">
        <v>64.672138446969697</v>
      </c>
    </row>
    <row r="1082" spans="1:12" x14ac:dyDescent="0.3">
      <c r="A1082" s="1">
        <v>1080</v>
      </c>
      <c r="B1082" s="1">
        <v>28.916859567901302</v>
      </c>
      <c r="C1082" s="1">
        <v>-85.933334351111199</v>
      </c>
      <c r="D1082" s="1">
        <v>364.625</v>
      </c>
      <c r="E1082" s="1">
        <v>82.745124820000001</v>
      </c>
      <c r="F1082" s="1">
        <v>74.8</v>
      </c>
      <c r="G1082" s="1">
        <v>74.803190599442004</v>
      </c>
      <c r="H1082">
        <v>5.3110186757603507E-6</v>
      </c>
      <c r="I1082" s="1">
        <v>5100</v>
      </c>
      <c r="J1082" s="1">
        <v>0</v>
      </c>
      <c r="K1082" s="1">
        <v>-0.5</v>
      </c>
      <c r="L1082" s="4">
        <v>64.685279841821099</v>
      </c>
    </row>
    <row r="1083" spans="1:12" x14ac:dyDescent="0.3">
      <c r="A1083" s="1">
        <v>1081</v>
      </c>
      <c r="B1083" s="1">
        <v>28.9739583333334</v>
      </c>
      <c r="C1083" s="1">
        <v>-82.860003664000203</v>
      </c>
      <c r="D1083" s="1">
        <v>364.92500000000001</v>
      </c>
      <c r="E1083" s="1">
        <v>82.745124820000001</v>
      </c>
      <c r="F1083" s="1">
        <v>74.8</v>
      </c>
      <c r="G1083" s="1">
        <v>74.803394895005695</v>
      </c>
      <c r="H1083">
        <v>7.0510063327317988E-6</v>
      </c>
      <c r="I1083" s="1">
        <v>5100</v>
      </c>
      <c r="J1083" s="1">
        <v>0</v>
      </c>
      <c r="K1083" s="1">
        <v>-0.5</v>
      </c>
      <c r="L1083" s="4">
        <v>64.813006354166703</v>
      </c>
    </row>
    <row r="1084" spans="1:12" x14ac:dyDescent="0.3">
      <c r="A1084" s="1">
        <v>1082</v>
      </c>
      <c r="B1084" s="1">
        <v>28.931897095959599</v>
      </c>
      <c r="C1084" s="1">
        <v>-81.3272739763636</v>
      </c>
      <c r="D1084" s="1">
        <v>365.18181818181802</v>
      </c>
      <c r="E1084" s="1">
        <v>82.745124820000001</v>
      </c>
      <c r="F1084" s="1">
        <v>74.8</v>
      </c>
      <c r="G1084" s="1">
        <v>74.803653155622101</v>
      </c>
      <c r="H1084">
        <v>8.9265012782356858E-6</v>
      </c>
      <c r="I1084" s="1">
        <v>5100</v>
      </c>
      <c r="J1084" s="1">
        <v>0</v>
      </c>
      <c r="K1084" s="1">
        <v>-0.5</v>
      </c>
      <c r="L1084" s="4">
        <v>64.718917889835893</v>
      </c>
    </row>
    <row r="1085" spans="1:12" x14ac:dyDescent="0.3">
      <c r="A1085" s="1">
        <v>1083</v>
      </c>
      <c r="B1085" s="1">
        <v>28.9348958333333</v>
      </c>
      <c r="C1085" s="1">
        <v>-81.840003206000105</v>
      </c>
      <c r="D1085" s="1">
        <v>365.16250000000002</v>
      </c>
      <c r="E1085" s="1">
        <v>82.745124820000001</v>
      </c>
      <c r="F1085" s="1">
        <v>74.8</v>
      </c>
      <c r="G1085" s="1">
        <v>74.803969486587107</v>
      </c>
      <c r="H1085">
        <v>1.0932507475909334E-5</v>
      </c>
      <c r="I1085" s="1">
        <v>5100</v>
      </c>
      <c r="J1085" s="1">
        <v>0</v>
      </c>
      <c r="K1085" s="1">
        <v>-0.5</v>
      </c>
      <c r="L1085" s="4">
        <v>64.725625885416704</v>
      </c>
    </row>
    <row r="1086" spans="1:12" x14ac:dyDescent="0.3">
      <c r="A1086" s="1">
        <v>1084</v>
      </c>
      <c r="B1086" s="1">
        <v>28.892834595959599</v>
      </c>
      <c r="C1086" s="1">
        <v>-84.109095489090805</v>
      </c>
      <c r="D1086" s="1">
        <v>364.88636363636402</v>
      </c>
      <c r="E1086" s="1">
        <v>82.745124820000001</v>
      </c>
      <c r="F1086" s="1">
        <v>74.8</v>
      </c>
      <c r="G1086" s="1">
        <v>74.804348916279096</v>
      </c>
      <c r="H1086">
        <v>1.3132311083565201E-5</v>
      </c>
      <c r="I1086" s="1">
        <v>5100</v>
      </c>
      <c r="J1086" s="1">
        <v>0</v>
      </c>
      <c r="K1086" s="1">
        <v>-0.5</v>
      </c>
      <c r="L1086" s="4">
        <v>64.631537421085795</v>
      </c>
    </row>
    <row r="1087" spans="1:12" x14ac:dyDescent="0.3">
      <c r="A1087" s="1">
        <v>1085</v>
      </c>
      <c r="B1087" s="1">
        <v>28.8611111111111</v>
      </c>
      <c r="C1087" s="1">
        <v>-84.510003664000607</v>
      </c>
      <c r="D1087" s="1">
        <v>364.8</v>
      </c>
      <c r="E1087" s="1">
        <v>81.568656919999995</v>
      </c>
      <c r="F1087" s="1">
        <v>74.8</v>
      </c>
      <c r="G1087" s="1">
        <v>74.8047974760904</v>
      </c>
      <c r="H1087">
        <v>1.5542014636744499E-5</v>
      </c>
      <c r="I1087" s="1">
        <v>5059.8000000000402</v>
      </c>
      <c r="J1087" s="1">
        <v>0</v>
      </c>
      <c r="K1087" s="1">
        <v>-0.5</v>
      </c>
      <c r="L1087" s="4">
        <v>64.560573888888896</v>
      </c>
    </row>
    <row r="1088" spans="1:12" x14ac:dyDescent="0.3">
      <c r="A1088" s="1">
        <v>1086</v>
      </c>
      <c r="B1088" s="1">
        <v>28.8255208333333</v>
      </c>
      <c r="C1088" s="1">
        <v>-84.360003659999606</v>
      </c>
      <c r="D1088" s="1">
        <v>364.625</v>
      </c>
      <c r="E1088" s="1">
        <v>81.568656919999995</v>
      </c>
      <c r="F1088" s="1">
        <v>74.8</v>
      </c>
      <c r="G1088" s="1">
        <v>74.805322296301497</v>
      </c>
      <c r="H1088">
        <v>1.8206790231515229E-5</v>
      </c>
      <c r="I1088" s="1">
        <v>4899</v>
      </c>
      <c r="J1088" s="1">
        <v>0</v>
      </c>
      <c r="K1088" s="1">
        <v>-0.5</v>
      </c>
      <c r="L1088" s="4">
        <v>64.4809605729167</v>
      </c>
    </row>
    <row r="1089" spans="1:12" x14ac:dyDescent="0.3">
      <c r="A1089" s="1">
        <v>1087</v>
      </c>
      <c r="B1089" s="1">
        <v>28.815893308080799</v>
      </c>
      <c r="C1089" s="1">
        <v>-83.318184590909297</v>
      </c>
      <c r="D1089" s="1">
        <v>364.64772727272702</v>
      </c>
      <c r="E1089" s="1">
        <v>81.568656919999995</v>
      </c>
      <c r="F1089" s="1">
        <v>74.8</v>
      </c>
      <c r="G1089" s="1">
        <v>74.805931719423995</v>
      </c>
      <c r="H1089">
        <v>2.114885407256549E-5</v>
      </c>
      <c r="I1089" s="1">
        <v>4899</v>
      </c>
      <c r="J1089" s="1">
        <v>0</v>
      </c>
      <c r="K1089" s="1">
        <v>-0.5</v>
      </c>
      <c r="L1089" s="4">
        <v>64.459424376578198</v>
      </c>
    </row>
    <row r="1090" spans="1:12" x14ac:dyDescent="0.3">
      <c r="A1090" s="1">
        <v>1088</v>
      </c>
      <c r="B1090" s="1">
        <v>28.8324652777778</v>
      </c>
      <c r="C1090" s="1">
        <v>-84.450000764999999</v>
      </c>
      <c r="D1090" s="1">
        <v>364.5625</v>
      </c>
      <c r="E1090" s="1">
        <v>81.568656919999995</v>
      </c>
      <c r="F1090" s="1">
        <v>74.8</v>
      </c>
      <c r="G1090" s="1">
        <v>74.806635432812101</v>
      </c>
      <c r="H1090">
        <v>2.4406979472471327E-5</v>
      </c>
      <c r="I1090" s="1">
        <v>4899</v>
      </c>
      <c r="J1090" s="1">
        <v>0</v>
      </c>
      <c r="K1090" s="1">
        <v>-0.5</v>
      </c>
      <c r="L1090" s="4">
        <v>64.496494878472205</v>
      </c>
    </row>
    <row r="1091" spans="1:12" x14ac:dyDescent="0.3">
      <c r="A1091" s="1">
        <v>1089</v>
      </c>
      <c r="B1091" s="1">
        <v>28.8411458333333</v>
      </c>
      <c r="C1091" s="1">
        <v>-87.900001529999997</v>
      </c>
      <c r="D1091" s="1">
        <v>364.25</v>
      </c>
      <c r="E1091" s="1">
        <v>81.568656919999995</v>
      </c>
      <c r="F1091" s="1">
        <v>74.8</v>
      </c>
      <c r="G1091" s="1">
        <v>74.807444622652795</v>
      </c>
      <c r="H1091">
        <v>2.8056785450788008E-5</v>
      </c>
      <c r="I1091" s="1">
        <v>4899</v>
      </c>
      <c r="J1091" s="1">
        <v>0</v>
      </c>
      <c r="K1091" s="1">
        <v>-0.5</v>
      </c>
      <c r="L1091" s="4">
        <v>64.515912760416597</v>
      </c>
    </row>
    <row r="1092" spans="1:12" x14ac:dyDescent="0.3">
      <c r="A1092" s="1">
        <v>1090</v>
      </c>
      <c r="B1092" s="1">
        <v>28.8446180555556</v>
      </c>
      <c r="C1092" s="1">
        <v>-81.090002439999907</v>
      </c>
      <c r="D1092" s="1">
        <v>364.85</v>
      </c>
      <c r="E1092" s="1">
        <v>81.568656919999995</v>
      </c>
      <c r="F1092" s="1">
        <v>74.8</v>
      </c>
      <c r="G1092" s="1">
        <v>74.808372151780503</v>
      </c>
      <c r="H1092">
        <v>3.2156055111604125E-5</v>
      </c>
      <c r="I1092" s="1">
        <v>4899</v>
      </c>
      <c r="J1092" s="1">
        <v>0</v>
      </c>
      <c r="K1092" s="1">
        <v>-0.5</v>
      </c>
      <c r="L1092" s="4">
        <v>64.523679913194499</v>
      </c>
    </row>
    <row r="1093" spans="1:12" x14ac:dyDescent="0.3">
      <c r="A1093" s="1">
        <v>1091</v>
      </c>
      <c r="B1093" s="1">
        <v>28.8715277777778</v>
      </c>
      <c r="C1093" s="1">
        <v>-76.320004271999096</v>
      </c>
      <c r="D1093" s="1">
        <v>365.3</v>
      </c>
      <c r="E1093" s="1">
        <v>81.568656919999995</v>
      </c>
      <c r="F1093" s="1">
        <v>74.8</v>
      </c>
      <c r="G1093" s="1">
        <v>74.809432764144205</v>
      </c>
      <c r="H1093">
        <v>3.673558157724866E-5</v>
      </c>
      <c r="I1093" s="1">
        <v>4899</v>
      </c>
      <c r="J1093" s="1">
        <v>0</v>
      </c>
      <c r="K1093" s="1">
        <v>-0.5</v>
      </c>
      <c r="L1093" s="4">
        <v>64.583875347222204</v>
      </c>
    </row>
    <row r="1094" spans="1:12" x14ac:dyDescent="0.3">
      <c r="A1094" s="1">
        <v>1092</v>
      </c>
      <c r="B1094" s="1">
        <v>28.9050662878788</v>
      </c>
      <c r="C1094" s="1">
        <v>-68.904548646363494</v>
      </c>
      <c r="D1094" s="1">
        <v>365.93181818181802</v>
      </c>
      <c r="E1094" s="1">
        <v>81.568656919999995</v>
      </c>
      <c r="F1094" s="1">
        <v>74.8</v>
      </c>
      <c r="G1094" s="1">
        <v>74.810643319175995</v>
      </c>
      <c r="H1094">
        <v>4.1880375574551594E-5</v>
      </c>
      <c r="I1094" s="1">
        <v>4899</v>
      </c>
      <c r="J1094" s="1">
        <v>0</v>
      </c>
      <c r="K1094" s="1">
        <v>-0.5</v>
      </c>
      <c r="L1094" s="4">
        <v>64.658898982007599</v>
      </c>
    </row>
    <row r="1095" spans="1:12" x14ac:dyDescent="0.3">
      <c r="A1095" s="1">
        <v>1093</v>
      </c>
      <c r="B1095" s="1">
        <v>28.9552951388889</v>
      </c>
      <c r="C1095" s="1">
        <v>-64.905004498000196</v>
      </c>
      <c r="D1095" s="1">
        <v>366.4</v>
      </c>
      <c r="E1095" s="1">
        <v>81.568656919999995</v>
      </c>
      <c r="F1095" s="1">
        <v>74.8</v>
      </c>
      <c r="G1095" s="1">
        <v>74.812023059788103</v>
      </c>
      <c r="H1095">
        <v>4.7650718323281824E-5</v>
      </c>
      <c r="I1095" s="1">
        <v>4899</v>
      </c>
      <c r="J1095" s="1">
        <v>0</v>
      </c>
      <c r="K1095" s="1">
        <v>-0.5</v>
      </c>
      <c r="L1095" s="4">
        <v>64.771257907986097</v>
      </c>
    </row>
    <row r="1096" spans="1:12" x14ac:dyDescent="0.3">
      <c r="A1096" s="1">
        <v>1094</v>
      </c>
      <c r="B1096" s="1">
        <v>28.970959595959599</v>
      </c>
      <c r="C1096" s="1">
        <v>-62.7818197736364</v>
      </c>
      <c r="D1096" s="1">
        <v>366.71590909090901</v>
      </c>
      <c r="E1096" s="1">
        <v>81.568656919999995</v>
      </c>
      <c r="F1096" s="1">
        <v>74.8</v>
      </c>
      <c r="G1096" s="1">
        <v>74.813593918256601</v>
      </c>
      <c r="H1096">
        <v>5.4221830797970866E-5</v>
      </c>
      <c r="I1096" s="1">
        <v>4899</v>
      </c>
      <c r="J1096" s="1">
        <v>0</v>
      </c>
      <c r="K1096" s="1">
        <v>-0.5</v>
      </c>
      <c r="L1096" s="4">
        <v>64.806298358585906</v>
      </c>
    </row>
    <row r="1097" spans="1:12" x14ac:dyDescent="0.3">
      <c r="A1097" s="1">
        <v>1095</v>
      </c>
      <c r="B1097" s="1">
        <v>28.9322916666667</v>
      </c>
      <c r="C1097" s="1">
        <v>-62.9400032</v>
      </c>
      <c r="D1097" s="1">
        <v>366.625</v>
      </c>
      <c r="E1097" s="1">
        <v>81.568656919999995</v>
      </c>
      <c r="F1097" s="1">
        <v>74.8</v>
      </c>
      <c r="G1097" s="1">
        <v>74.815380864856095</v>
      </c>
      <c r="H1097">
        <v>6.1763050822888105E-5</v>
      </c>
      <c r="I1097" s="1">
        <v>4899</v>
      </c>
      <c r="J1097" s="1">
        <v>0</v>
      </c>
      <c r="K1097" s="1">
        <v>-0.5</v>
      </c>
      <c r="L1097" s="4">
        <v>64.719800520833303</v>
      </c>
    </row>
    <row r="1098" spans="1:12" x14ac:dyDescent="0.3">
      <c r="A1098" s="1">
        <v>1096</v>
      </c>
      <c r="B1098" s="1">
        <v>28.9600694444445</v>
      </c>
      <c r="C1098" s="1">
        <v>-62.880001065999998</v>
      </c>
      <c r="D1098" s="1">
        <v>366.625</v>
      </c>
      <c r="E1098" s="1">
        <v>81.568656919999995</v>
      </c>
      <c r="F1098" s="1">
        <v>74.8</v>
      </c>
      <c r="G1098" s="1">
        <v>74.817412304785407</v>
      </c>
      <c r="H1098">
        <v>7.0146238249679468E-5</v>
      </c>
      <c r="I1098" s="1">
        <v>4899</v>
      </c>
      <c r="J1098" s="1">
        <v>0</v>
      </c>
      <c r="K1098" s="1">
        <v>-0.5</v>
      </c>
      <c r="L1098" s="4">
        <v>64.781937743055593</v>
      </c>
    </row>
    <row r="1099" spans="1:12" x14ac:dyDescent="0.3">
      <c r="A1099" s="1">
        <v>1097</v>
      </c>
      <c r="B1099" s="1">
        <v>28.941761363636399</v>
      </c>
      <c r="C1099" s="1">
        <v>-63.381820333636298</v>
      </c>
      <c r="D1099" s="1">
        <v>366.64772727272702</v>
      </c>
      <c r="E1099" s="1">
        <v>81.568656919999995</v>
      </c>
      <c r="F1099" s="1">
        <v>74.8</v>
      </c>
      <c r="G1099" s="1">
        <v>74.819720529695104</v>
      </c>
      <c r="H1099">
        <v>7.9754127025745915E-5</v>
      </c>
      <c r="I1099" s="1">
        <v>4899</v>
      </c>
      <c r="J1099" s="1">
        <v>0</v>
      </c>
      <c r="K1099" s="1">
        <v>-0.5</v>
      </c>
      <c r="L1099" s="4">
        <v>64.740983664772799</v>
      </c>
    </row>
    <row r="1100" spans="1:12" x14ac:dyDescent="0.3">
      <c r="A1100" s="1">
        <v>1098</v>
      </c>
      <c r="B1100" s="1">
        <v>28.9855587121212</v>
      </c>
      <c r="C1100" s="1">
        <v>-62.181819919091097</v>
      </c>
      <c r="D1100" s="1">
        <v>366.77272727272702</v>
      </c>
      <c r="E1100" s="1">
        <v>81.568656919999995</v>
      </c>
      <c r="F1100" s="1">
        <v>74.8</v>
      </c>
      <c r="G1100" s="1">
        <v>74.822342230993399</v>
      </c>
      <c r="H1100">
        <v>9.0448534316978261E-5</v>
      </c>
      <c r="I1100" s="1">
        <v>4899</v>
      </c>
      <c r="J1100" s="1">
        <v>0</v>
      </c>
      <c r="K1100" s="1">
        <v>-0.5</v>
      </c>
      <c r="L1100" s="4">
        <v>64.838955705492396</v>
      </c>
    </row>
    <row r="1101" spans="1:12" x14ac:dyDescent="0.3">
      <c r="A1101" s="1">
        <v>1099</v>
      </c>
      <c r="B1101" s="1">
        <v>28.9973958333333</v>
      </c>
      <c r="C1101" s="1">
        <v>-60.000003810000003</v>
      </c>
      <c r="D1101" s="1">
        <v>367</v>
      </c>
      <c r="E1101" s="1">
        <v>81.568656919999995</v>
      </c>
      <c r="F1101" s="1">
        <v>74.8</v>
      </c>
      <c r="G1101" s="1">
        <v>74.825319083091301</v>
      </c>
      <c r="H1101">
        <v>1.0265929120809932E-4</v>
      </c>
      <c r="I1101" s="1">
        <v>4899</v>
      </c>
      <c r="J1101" s="1">
        <v>0</v>
      </c>
      <c r="K1101" s="1">
        <v>-0.5</v>
      </c>
      <c r="L1101" s="4">
        <v>64.865434635416605</v>
      </c>
    </row>
    <row r="1102" spans="1:12" x14ac:dyDescent="0.3">
      <c r="A1102" s="1">
        <v>1100</v>
      </c>
      <c r="B1102" s="1">
        <v>29.0364583333333</v>
      </c>
      <c r="C1102" s="1">
        <v>-53.250003810000003</v>
      </c>
      <c r="D1102" s="1">
        <v>367.75</v>
      </c>
      <c r="E1102" s="1">
        <v>81.568656919999995</v>
      </c>
      <c r="F1102" s="1">
        <v>74.8</v>
      </c>
      <c r="G1102" s="1">
        <v>74.828698405855803</v>
      </c>
      <c r="H1102">
        <v>1.1638205780252946E-4</v>
      </c>
      <c r="I1102" s="1">
        <v>4899</v>
      </c>
      <c r="J1102" s="1">
        <v>0</v>
      </c>
      <c r="K1102" s="1">
        <v>-0.5</v>
      </c>
      <c r="L1102" s="4">
        <v>64.952815104166604</v>
      </c>
    </row>
    <row r="1103" spans="1:12" x14ac:dyDescent="0.3">
      <c r="A1103" s="1">
        <v>1101</v>
      </c>
      <c r="B1103" s="1">
        <v>28.9930555555556</v>
      </c>
      <c r="C1103" s="1">
        <v>-49.431821300908801</v>
      </c>
      <c r="D1103" s="1">
        <v>368.09090909090901</v>
      </c>
      <c r="E1103" s="1">
        <v>81.568656919999995</v>
      </c>
      <c r="F1103" s="1">
        <v>74.8</v>
      </c>
      <c r="G1103" s="1">
        <v>74.832533916804294</v>
      </c>
      <c r="H1103">
        <v>1.3229067741166674E-4</v>
      </c>
      <c r="I1103" s="1">
        <v>4899</v>
      </c>
      <c r="J1103" s="1">
        <v>0</v>
      </c>
      <c r="K1103" s="1">
        <v>-0.5</v>
      </c>
      <c r="L1103" s="4">
        <v>64.855725694444502</v>
      </c>
    </row>
    <row r="1104" spans="1:12" x14ac:dyDescent="0.3">
      <c r="A1104" s="1">
        <v>1102</v>
      </c>
      <c r="B1104" s="1">
        <v>29.006470959596001</v>
      </c>
      <c r="C1104" s="1">
        <v>-49.418185489999999</v>
      </c>
      <c r="D1104" s="1">
        <v>368.02272727272702</v>
      </c>
      <c r="E1104" s="1">
        <v>81.568656919999995</v>
      </c>
      <c r="F1104" s="1">
        <v>74.8</v>
      </c>
      <c r="G1104" s="1">
        <v>74.836886584995</v>
      </c>
      <c r="H1104">
        <v>1.5005852359990823E-4</v>
      </c>
      <c r="I1104" s="1">
        <v>4899</v>
      </c>
      <c r="J1104" s="1">
        <v>0</v>
      </c>
      <c r="K1104" s="1">
        <v>-0.5</v>
      </c>
      <c r="L1104" s="4">
        <v>64.885735148358705</v>
      </c>
    </row>
    <row r="1105" spans="1:12" x14ac:dyDescent="0.3">
      <c r="A1105" s="1">
        <v>1103</v>
      </c>
      <c r="B1105" s="1">
        <v>28.9791666666667</v>
      </c>
      <c r="C1105" s="1">
        <v>-48.780002594000003</v>
      </c>
      <c r="D1105" s="1">
        <v>368.2</v>
      </c>
      <c r="E1105" s="1">
        <v>81.568656919999995</v>
      </c>
      <c r="F1105" s="1">
        <v>74.8</v>
      </c>
      <c r="G1105" s="1">
        <v>74.841825600187306</v>
      </c>
      <c r="H1105">
        <v>1.7043330724545819E-4</v>
      </c>
      <c r="I1105" s="1">
        <v>4899</v>
      </c>
      <c r="J1105" s="1">
        <v>0</v>
      </c>
      <c r="K1105" s="1">
        <v>-0.5</v>
      </c>
      <c r="L1105" s="4">
        <v>64.824657083333406</v>
      </c>
    </row>
    <row r="1106" spans="1:12" x14ac:dyDescent="0.3">
      <c r="A1106" s="1">
        <v>1104</v>
      </c>
      <c r="B1106" s="1">
        <v>28.9713541666667</v>
      </c>
      <c r="C1106" s="1">
        <v>-49.20000229</v>
      </c>
      <c r="D1106" s="1">
        <v>368.15</v>
      </c>
      <c r="E1106" s="1">
        <v>81.568656919999995</v>
      </c>
      <c r="F1106" s="1">
        <v>74.8</v>
      </c>
      <c r="G1106" s="1">
        <v>74.8474294726783</v>
      </c>
      <c r="H1106">
        <v>1.9342804943463021E-4</v>
      </c>
      <c r="I1106" s="1">
        <v>4899</v>
      </c>
      <c r="J1106" s="1">
        <v>0</v>
      </c>
      <c r="K1106" s="1">
        <v>-0.5</v>
      </c>
      <c r="L1106" s="4">
        <v>64.807180989583401</v>
      </c>
    </row>
    <row r="1107" spans="1:12" x14ac:dyDescent="0.3">
      <c r="A1107" s="1">
        <v>1105</v>
      </c>
      <c r="B1107" s="1">
        <v>28.9366319444444</v>
      </c>
      <c r="C1107" s="1">
        <v>-50.222730115454603</v>
      </c>
      <c r="D1107" s="1">
        <v>368.125</v>
      </c>
      <c r="E1107" s="1">
        <v>81.568656919999995</v>
      </c>
      <c r="F1107" s="1">
        <v>74.8</v>
      </c>
      <c r="G1107" s="1">
        <v>74.853787281297997</v>
      </c>
      <c r="H1107">
        <v>2.1971488192049413E-4</v>
      </c>
      <c r="I1107" s="1">
        <v>4899</v>
      </c>
      <c r="J1107" s="1">
        <v>0</v>
      </c>
      <c r="K1107" s="1">
        <v>-0.5</v>
      </c>
      <c r="L1107" s="4">
        <v>64.729509461805605</v>
      </c>
    </row>
    <row r="1108" spans="1:12" x14ac:dyDescent="0.3">
      <c r="A1108" s="1">
        <v>1106</v>
      </c>
      <c r="B1108" s="1">
        <v>28.9448784722223</v>
      </c>
      <c r="C1108" s="1">
        <v>-51.495001986000098</v>
      </c>
      <c r="D1108" s="1">
        <v>368.03750000000002</v>
      </c>
      <c r="E1108" s="1">
        <v>81.568656919999995</v>
      </c>
      <c r="F1108" s="1">
        <v>74.8</v>
      </c>
      <c r="G1108" s="1">
        <v>74.861000089401102</v>
      </c>
      <c r="H1108">
        <v>2.49191171580676E-4</v>
      </c>
      <c r="I1108" s="1">
        <v>4899</v>
      </c>
      <c r="J1108" s="1">
        <v>0</v>
      </c>
      <c r="K1108" s="1">
        <v>-0.5</v>
      </c>
      <c r="L1108" s="4">
        <v>64.747956449652904</v>
      </c>
    </row>
    <row r="1109" spans="1:12" x14ac:dyDescent="0.3">
      <c r="A1109" s="1">
        <v>1107</v>
      </c>
      <c r="B1109" s="1">
        <v>28.873895202020201</v>
      </c>
      <c r="C1109" s="1">
        <v>-52.5681828581818</v>
      </c>
      <c r="D1109" s="1">
        <v>367.84090909090901</v>
      </c>
      <c r="E1109" s="1">
        <v>81.568656919999995</v>
      </c>
      <c r="F1109" s="1">
        <v>74.8</v>
      </c>
      <c r="G1109" s="1">
        <v>74.869182551364005</v>
      </c>
      <c r="H1109">
        <v>2.8338615261891696E-4</v>
      </c>
      <c r="I1109" s="1">
        <v>4899</v>
      </c>
      <c r="J1109" s="1">
        <v>0</v>
      </c>
      <c r="K1109" s="1">
        <v>-0.5</v>
      </c>
      <c r="L1109" s="4">
        <v>64.589171133207103</v>
      </c>
    </row>
    <row r="1110" spans="1:12" x14ac:dyDescent="0.3">
      <c r="A1110" s="1">
        <v>1108</v>
      </c>
      <c r="B1110" s="1">
        <v>28.8072916666667</v>
      </c>
      <c r="C1110" s="1">
        <v>-57.360002133999302</v>
      </c>
      <c r="D1110" s="1">
        <v>367.375</v>
      </c>
      <c r="E1110" s="1">
        <v>81.568656919999995</v>
      </c>
      <c r="F1110" s="1">
        <v>74.8</v>
      </c>
      <c r="G1110" s="1">
        <v>74.878464735124396</v>
      </c>
      <c r="H1110">
        <v>3.2221647312125843E-4</v>
      </c>
      <c r="I1110" s="1">
        <v>4899</v>
      </c>
      <c r="J1110" s="1">
        <v>0</v>
      </c>
      <c r="K1110" s="1">
        <v>-0.5</v>
      </c>
      <c r="L1110" s="4">
        <v>64.440183020833402</v>
      </c>
    </row>
    <row r="1111" spans="1:12" x14ac:dyDescent="0.3">
      <c r="A1111" s="1">
        <v>1109</v>
      </c>
      <c r="B1111" s="1">
        <v>28.7934027777778</v>
      </c>
      <c r="C1111" s="1">
        <v>-60.300003050000001</v>
      </c>
      <c r="D1111" s="1">
        <v>367.125</v>
      </c>
      <c r="E1111" s="1">
        <v>81.568656919999995</v>
      </c>
      <c r="F1111" s="1">
        <v>74.8</v>
      </c>
      <c r="G1111" s="1">
        <v>74.888994189733396</v>
      </c>
      <c r="H1111">
        <v>3.6568983961173646E-4</v>
      </c>
      <c r="I1111" s="1">
        <v>4899</v>
      </c>
      <c r="J1111" s="1">
        <v>0</v>
      </c>
      <c r="K1111" s="1">
        <v>-0.5</v>
      </c>
      <c r="L1111" s="4">
        <v>64.409114409722307</v>
      </c>
    </row>
    <row r="1112" spans="1:12" x14ac:dyDescent="0.3">
      <c r="A1112" s="1">
        <v>1110</v>
      </c>
      <c r="B1112" s="1">
        <v>28.808001893939402</v>
      </c>
      <c r="C1112" s="1">
        <v>-66.981822618181695</v>
      </c>
      <c r="D1112" s="1">
        <v>366.36363636363598</v>
      </c>
      <c r="E1112" s="1">
        <v>81.568656919999995</v>
      </c>
      <c r="F1112" s="1">
        <v>74.8</v>
      </c>
      <c r="G1112" s="1">
        <v>74.900938290786897</v>
      </c>
      <c r="H1112">
        <v>4.1461054604472174E-4</v>
      </c>
      <c r="I1112" s="1">
        <v>4899</v>
      </c>
      <c r="J1112" s="1">
        <v>0</v>
      </c>
      <c r="K1112" s="1">
        <v>-0.5</v>
      </c>
      <c r="L1112" s="4">
        <v>64.441771756628796</v>
      </c>
    </row>
    <row r="1113" spans="1:12" x14ac:dyDescent="0.3">
      <c r="A1113" s="1">
        <v>1111</v>
      </c>
      <c r="B1113" s="1">
        <v>28.8411458333333</v>
      </c>
      <c r="C1113" s="1">
        <v>-68.250003814999999</v>
      </c>
      <c r="D1113" s="1">
        <v>366.4375</v>
      </c>
      <c r="E1113" s="1">
        <v>81.568656919999995</v>
      </c>
      <c r="F1113" s="1">
        <v>74.8</v>
      </c>
      <c r="G1113" s="1">
        <v>74.914486901017796</v>
      </c>
      <c r="H1113">
        <v>4.6976672866996837E-4</v>
      </c>
      <c r="I1113" s="1">
        <v>4899</v>
      </c>
      <c r="J1113" s="1">
        <v>0</v>
      </c>
      <c r="K1113" s="1">
        <v>-0.5</v>
      </c>
      <c r="L1113" s="4">
        <v>64.515912760416597</v>
      </c>
    </row>
    <row r="1114" spans="1:12" x14ac:dyDescent="0.3">
      <c r="A1114" s="1">
        <v>1112</v>
      </c>
      <c r="B1114" s="1">
        <v>28.878235479798001</v>
      </c>
      <c r="C1114" s="1">
        <v>-65.359095139090698</v>
      </c>
      <c r="D1114" s="1">
        <v>366.73863636363598</v>
      </c>
      <c r="E1114" s="1">
        <v>81.568656919999995</v>
      </c>
      <c r="F1114" s="1">
        <v>74.8</v>
      </c>
      <c r="G1114" s="1">
        <v>74.929855388343398</v>
      </c>
      <c r="H1114">
        <v>5.3218237872575981E-4</v>
      </c>
      <c r="I1114" s="1">
        <v>4899</v>
      </c>
      <c r="J1114" s="1">
        <v>0</v>
      </c>
      <c r="K1114" s="1">
        <v>-0.5</v>
      </c>
      <c r="L1114" s="4">
        <v>64.598880074179306</v>
      </c>
    </row>
    <row r="1115" spans="1:12" x14ac:dyDescent="0.3">
      <c r="A1115" s="1">
        <v>1113</v>
      </c>
      <c r="B1115" s="1">
        <v>28.914062500000099</v>
      </c>
      <c r="C1115" s="1">
        <v>-60.690003201999602</v>
      </c>
      <c r="D1115" s="1">
        <v>366.97500000000002</v>
      </c>
      <c r="E1115" s="1">
        <v>81.568656919999995</v>
      </c>
      <c r="F1115" s="1">
        <v>74.8</v>
      </c>
      <c r="G1115" s="1">
        <v>74.947288049340898</v>
      </c>
      <c r="H1115">
        <v>6.0291292701051776E-4</v>
      </c>
      <c r="I1115" s="1">
        <v>4899</v>
      </c>
      <c r="J1115" s="1">
        <v>0</v>
      </c>
      <c r="K1115" s="1">
        <v>-0.5</v>
      </c>
      <c r="L1115" s="4">
        <v>64.679022968750104</v>
      </c>
    </row>
    <row r="1116" spans="1:12" x14ac:dyDescent="0.3">
      <c r="A1116" s="1">
        <v>1114</v>
      </c>
      <c r="B1116" s="1">
        <v>28.9557291666667</v>
      </c>
      <c r="C1116" s="1">
        <v>-56.550002289999597</v>
      </c>
      <c r="D1116" s="1">
        <v>367.32499999999999</v>
      </c>
      <c r="E1116" s="1">
        <v>81.568656919999995</v>
      </c>
      <c r="F1116" s="1">
        <v>74.8</v>
      </c>
      <c r="G1116" s="1">
        <v>74.9670619925719</v>
      </c>
      <c r="H1116">
        <v>6.8290267028449586E-4</v>
      </c>
      <c r="I1116" s="1">
        <v>4899</v>
      </c>
      <c r="J1116" s="1">
        <v>0</v>
      </c>
      <c r="K1116" s="1">
        <v>-0.5</v>
      </c>
      <c r="L1116" s="4">
        <v>64.772228802083404</v>
      </c>
    </row>
    <row r="1117" spans="1:12" x14ac:dyDescent="0.3">
      <c r="A1117" s="1">
        <v>1115</v>
      </c>
      <c r="B1117" s="1">
        <v>28.930713383838398</v>
      </c>
      <c r="C1117" s="1">
        <v>-54.450002842727301</v>
      </c>
      <c r="D1117" s="1">
        <v>367.57954545454498</v>
      </c>
      <c r="E1117" s="1">
        <v>81.568656919999995</v>
      </c>
      <c r="F1117" s="1">
        <v>74.8</v>
      </c>
      <c r="G1117" s="1">
        <v>74.989491543483496</v>
      </c>
      <c r="H1117">
        <v>7.7528517395877112E-4</v>
      </c>
      <c r="I1117" s="1">
        <v>4899</v>
      </c>
      <c r="J1117" s="1">
        <v>0</v>
      </c>
      <c r="K1117" s="1">
        <v>-0.5</v>
      </c>
      <c r="L1117" s="4">
        <v>64.716269996843494</v>
      </c>
    </row>
    <row r="1118" spans="1:12" x14ac:dyDescent="0.3">
      <c r="A1118" s="1">
        <v>1116</v>
      </c>
      <c r="B1118" s="1">
        <v>28.9318576388889</v>
      </c>
      <c r="C1118" s="1">
        <v>-55.050003810000099</v>
      </c>
      <c r="D1118" s="1">
        <v>367.53750000000002</v>
      </c>
      <c r="E1118" s="1">
        <v>81.568656919999995</v>
      </c>
      <c r="F1118" s="1">
        <v>74.8</v>
      </c>
      <c r="G1118" s="1">
        <v>75.014933240907496</v>
      </c>
      <c r="H1118">
        <v>8.7936630341877646E-4</v>
      </c>
      <c r="I1118" s="1">
        <v>4899</v>
      </c>
      <c r="J1118" s="1">
        <v>0</v>
      </c>
      <c r="K1118" s="1">
        <v>-0.5</v>
      </c>
      <c r="L1118" s="4">
        <v>64.718829626736095</v>
      </c>
    </row>
    <row r="1119" spans="1:12" x14ac:dyDescent="0.3">
      <c r="A1119" s="1">
        <v>1117</v>
      </c>
      <c r="B1119" s="1">
        <v>28.924400252525199</v>
      </c>
      <c r="C1119" s="1">
        <v>-54.9409120690907</v>
      </c>
      <c r="D1119" s="1">
        <v>367.55681818181802</v>
      </c>
      <c r="E1119" s="1">
        <v>81.568656919999995</v>
      </c>
      <c r="F1119" s="1">
        <v>74.8</v>
      </c>
      <c r="G1119" s="1">
        <v>75.043791504580895</v>
      </c>
      <c r="H1119">
        <v>9.9771363309849497E-4</v>
      </c>
      <c r="I1119" s="1">
        <v>4899</v>
      </c>
      <c r="J1119" s="1">
        <v>0</v>
      </c>
      <c r="K1119" s="1">
        <v>-0.5</v>
      </c>
      <c r="L1119" s="4">
        <v>64.702147900883801</v>
      </c>
    </row>
    <row r="1120" spans="1:12" x14ac:dyDescent="0.3">
      <c r="A1120" s="1">
        <v>1118</v>
      </c>
      <c r="B1120" s="1">
        <v>28.8819444444444</v>
      </c>
      <c r="C1120" s="1">
        <v>-58.080001065999397</v>
      </c>
      <c r="D1120" s="1">
        <v>367.32499999999999</v>
      </c>
      <c r="E1120" s="1">
        <v>81.568656919999995</v>
      </c>
      <c r="F1120" s="1">
        <v>74.8</v>
      </c>
      <c r="G1120" s="1">
        <v>75.076525063778206</v>
      </c>
      <c r="H1120">
        <v>1.1333574257086721E-3</v>
      </c>
      <c r="I1120" s="1">
        <v>4899</v>
      </c>
      <c r="J1120" s="1">
        <v>0</v>
      </c>
      <c r="K1120" s="1">
        <v>-0.5</v>
      </c>
      <c r="L1120" s="4">
        <v>64.607176805555497</v>
      </c>
    </row>
    <row r="1121" spans="1:12" x14ac:dyDescent="0.3">
      <c r="A1121" s="1">
        <v>1119</v>
      </c>
      <c r="B1121" s="1">
        <v>28.8888888888889</v>
      </c>
      <c r="C1121" s="1">
        <v>-60.600002289999999</v>
      </c>
      <c r="D1121" s="1">
        <v>367.125</v>
      </c>
      <c r="E1121" s="1">
        <v>81.568656919999995</v>
      </c>
      <c r="F1121" s="1">
        <v>74.8</v>
      </c>
      <c r="G1121" s="1">
        <v>75.1136542492454</v>
      </c>
      <c r="H1121">
        <v>1.2852413892395177E-3</v>
      </c>
      <c r="I1121" s="1">
        <v>4899</v>
      </c>
      <c r="J1121" s="1">
        <v>0</v>
      </c>
      <c r="K1121" s="1">
        <v>-0.5</v>
      </c>
      <c r="L1121" s="4">
        <v>64.622711111111101</v>
      </c>
    </row>
    <row r="1122" spans="1:12" x14ac:dyDescent="0.3">
      <c r="A1122" s="1">
        <v>1120</v>
      </c>
      <c r="B1122" s="1">
        <v>28.857323232323299</v>
      </c>
      <c r="C1122" s="1">
        <v>-62.781821853636501</v>
      </c>
      <c r="D1122" s="1">
        <v>366.77272727272702</v>
      </c>
      <c r="E1122" s="1">
        <v>81.568656919999995</v>
      </c>
      <c r="F1122" s="1">
        <v>74.8</v>
      </c>
      <c r="G1122" s="1">
        <v>75.155769264347001</v>
      </c>
      <c r="H1122">
        <v>1.4594226121659255E-3</v>
      </c>
      <c r="I1122" s="1">
        <v>4899</v>
      </c>
      <c r="J1122" s="1">
        <v>0</v>
      </c>
      <c r="K1122" s="1">
        <v>-0.5</v>
      </c>
      <c r="L1122" s="4">
        <v>64.552100631313195</v>
      </c>
    </row>
    <row r="1123" spans="1:12" x14ac:dyDescent="0.3">
      <c r="A1123" s="1">
        <v>1121</v>
      </c>
      <c r="B1123" s="1">
        <v>28.8745659722222</v>
      </c>
      <c r="C1123" s="1">
        <v>-61.710002898000099</v>
      </c>
      <c r="D1123" s="1">
        <v>366.875</v>
      </c>
      <c r="E1123" s="1">
        <v>81.568656919999995</v>
      </c>
      <c r="F1123" s="1">
        <v>74.8</v>
      </c>
      <c r="G1123" s="1">
        <v>75.203539566904396</v>
      </c>
      <c r="H1123">
        <v>1.6544083950945927E-3</v>
      </c>
      <c r="I1123" s="1">
        <v>4899</v>
      </c>
      <c r="J1123" s="1">
        <v>0</v>
      </c>
      <c r="K1123" s="1">
        <v>-0.5</v>
      </c>
      <c r="L1123" s="4">
        <v>64.590671605902799</v>
      </c>
    </row>
    <row r="1124" spans="1:12" x14ac:dyDescent="0.3">
      <c r="A1124" s="1">
        <v>1122</v>
      </c>
      <c r="B1124" s="1">
        <v>28.90625</v>
      </c>
      <c r="C1124" s="1">
        <v>-60.777274395454597</v>
      </c>
      <c r="D1124" s="1">
        <v>366.88636363636402</v>
      </c>
      <c r="E1124" s="1">
        <v>81.568656919999995</v>
      </c>
      <c r="F1124" s="1">
        <v>74.8</v>
      </c>
      <c r="G1124" s="1">
        <v>75.257724510858097</v>
      </c>
      <c r="H1124">
        <v>1.8745072669758074E-3</v>
      </c>
      <c r="I1124" s="1">
        <v>4899</v>
      </c>
      <c r="J1124" s="1">
        <v>0</v>
      </c>
      <c r="K1124" s="1">
        <v>-0.5</v>
      </c>
      <c r="L1124" s="4">
        <v>64.6615468749999</v>
      </c>
    </row>
    <row r="1125" spans="1:12" x14ac:dyDescent="0.3">
      <c r="A1125" s="1">
        <v>1123</v>
      </c>
      <c r="B1125" s="1">
        <v>28.9496527777778</v>
      </c>
      <c r="C1125" s="1">
        <v>-59.550003050000001</v>
      </c>
      <c r="D1125" s="1">
        <v>367</v>
      </c>
      <c r="E1125" s="1">
        <v>81.568656919999995</v>
      </c>
      <c r="F1125" s="1">
        <v>74.8</v>
      </c>
      <c r="G1125" s="1">
        <v>75.319185416913797</v>
      </c>
      <c r="H1125">
        <v>2.1230289944226609E-3</v>
      </c>
      <c r="I1125" s="1">
        <v>4899</v>
      </c>
      <c r="J1125" s="1">
        <v>0</v>
      </c>
      <c r="K1125" s="1">
        <v>-0.5</v>
      </c>
      <c r="L1125" s="4">
        <v>64.7586362847223</v>
      </c>
    </row>
    <row r="1126" spans="1:12" x14ac:dyDescent="0.3">
      <c r="A1126" s="1">
        <v>1124</v>
      </c>
      <c r="B1126" s="1">
        <v>28.9496527777778</v>
      </c>
      <c r="C1126" s="1">
        <v>-55.200000760000002</v>
      </c>
      <c r="D1126" s="1">
        <v>367.375</v>
      </c>
      <c r="E1126" s="1">
        <v>81.568656919999995</v>
      </c>
      <c r="F1126" s="1">
        <v>74.8</v>
      </c>
      <c r="G1126" s="1">
        <v>75.388899264046003</v>
      </c>
      <c r="H1126">
        <v>2.4081088310689805E-3</v>
      </c>
      <c r="I1126" s="1">
        <v>4899</v>
      </c>
      <c r="J1126" s="1">
        <v>0</v>
      </c>
      <c r="K1126" s="1">
        <v>-0.5</v>
      </c>
      <c r="L1126" s="4">
        <v>64.7586362847223</v>
      </c>
    </row>
    <row r="1127" spans="1:12" x14ac:dyDescent="0.3">
      <c r="A1127" s="1">
        <v>1125</v>
      </c>
      <c r="B1127" s="1">
        <v>28.9496527777778</v>
      </c>
      <c r="C1127" s="1">
        <v>-55.800003050000001</v>
      </c>
      <c r="D1127" s="1">
        <v>367.375</v>
      </c>
      <c r="E1127" s="1">
        <v>81.568656919999995</v>
      </c>
      <c r="F1127" s="1">
        <v>74.8</v>
      </c>
      <c r="G1127" s="1">
        <v>75.4679742194987</v>
      </c>
      <c r="H1127">
        <v>2.7314681246232279E-3</v>
      </c>
      <c r="I1127" s="1">
        <v>4899</v>
      </c>
      <c r="J1127" s="1">
        <v>0</v>
      </c>
      <c r="K1127" s="1">
        <v>-0.5</v>
      </c>
      <c r="L1127" s="4">
        <v>64.7586362847223</v>
      </c>
    </row>
    <row r="1128" spans="1:12" x14ac:dyDescent="0.3">
      <c r="A1128" s="1">
        <v>1126</v>
      </c>
      <c r="B1128" s="1">
        <v>28.929924242424299</v>
      </c>
      <c r="C1128" s="1">
        <v>-66.027275777273601</v>
      </c>
      <c r="D1128" s="1">
        <v>366.46590909090901</v>
      </c>
      <c r="E1128" s="1">
        <v>81.568656919999995</v>
      </c>
      <c r="F1128" s="1">
        <v>74.8</v>
      </c>
      <c r="G1128" s="1">
        <v>75.557667254147205</v>
      </c>
      <c r="H1128">
        <v>3.100359945251499E-3</v>
      </c>
      <c r="I1128" s="1">
        <v>4899</v>
      </c>
      <c r="J1128" s="1">
        <v>0</v>
      </c>
      <c r="K1128" s="1">
        <v>-0.5</v>
      </c>
      <c r="L1128" s="4">
        <v>64.714504734848504</v>
      </c>
    </row>
    <row r="1129" spans="1:12" x14ac:dyDescent="0.3">
      <c r="A1129" s="1">
        <v>1127</v>
      </c>
      <c r="B1129" s="1">
        <v>28.908661265432102</v>
      </c>
      <c r="C1129" s="1">
        <v>-58.650002374443602</v>
      </c>
      <c r="D1129" s="1">
        <v>367.26388888888903</v>
      </c>
      <c r="E1129" s="1">
        <v>81.568656919999995</v>
      </c>
      <c r="F1129" s="1">
        <v>74.8</v>
      </c>
      <c r="G1129" s="1">
        <v>75.659404123233998</v>
      </c>
      <c r="H1129">
        <v>3.5192594412448435E-3</v>
      </c>
      <c r="I1129" s="1">
        <v>4899</v>
      </c>
      <c r="J1129" s="1">
        <v>0</v>
      </c>
      <c r="K1129" s="1">
        <v>0</v>
      </c>
      <c r="L1129" s="4">
        <v>64.666940731095707</v>
      </c>
    </row>
    <row r="1130" spans="1:12" x14ac:dyDescent="0.3">
      <c r="A1130" s="1">
        <v>1128</v>
      </c>
      <c r="B1130" s="1">
        <v>28.90625</v>
      </c>
      <c r="C1130" s="1">
        <v>-58.090910129090901</v>
      </c>
      <c r="D1130" s="1">
        <v>367.27272727272702</v>
      </c>
      <c r="E1130" s="1">
        <v>81.568656919999995</v>
      </c>
      <c r="F1130" s="1">
        <v>74.8</v>
      </c>
      <c r="G1130" s="1">
        <v>75.774802030090598</v>
      </c>
      <c r="H1130">
        <v>3.9921544087853861E-3</v>
      </c>
      <c r="I1130" s="1">
        <v>4899</v>
      </c>
      <c r="J1130" s="1">
        <v>0</v>
      </c>
      <c r="K1130" s="1">
        <v>0</v>
      </c>
      <c r="L1130" s="4">
        <v>64.661546874999999</v>
      </c>
    </row>
    <row r="1131" spans="1:12" x14ac:dyDescent="0.3">
      <c r="A1131" s="1">
        <v>1129</v>
      </c>
      <c r="B1131" s="1">
        <v>28.8645833333334</v>
      </c>
      <c r="C1131" s="1">
        <v>-59.880002591999897</v>
      </c>
      <c r="D1131" s="1">
        <v>367.05</v>
      </c>
      <c r="E1131" s="1">
        <v>81.568656919999995</v>
      </c>
      <c r="F1131" s="1">
        <v>76.475199999999901</v>
      </c>
      <c r="G1131" s="1">
        <v>75.899038112757296</v>
      </c>
      <c r="H1131">
        <v>4.3041143126859019E-3</v>
      </c>
      <c r="I1131" s="1">
        <v>4899</v>
      </c>
      <c r="J1131" s="1">
        <v>0</v>
      </c>
      <c r="K1131" s="1">
        <v>0</v>
      </c>
      <c r="L1131" s="4">
        <v>64.568341041666699</v>
      </c>
    </row>
    <row r="1132" spans="1:12" x14ac:dyDescent="0.3">
      <c r="A1132" s="1">
        <v>1130</v>
      </c>
      <c r="B1132" s="1">
        <v>28.8506944444445</v>
      </c>
      <c r="C1132" s="1">
        <v>-62.220001217999901</v>
      </c>
      <c r="D1132" s="1">
        <v>366.8</v>
      </c>
      <c r="E1132" s="1">
        <v>81.568656919999995</v>
      </c>
      <c r="F1132" s="1">
        <v>76.894000000000005</v>
      </c>
      <c r="G1132" s="1">
        <v>76.0191084749639</v>
      </c>
      <c r="H1132">
        <v>4.1617961415998696E-3</v>
      </c>
      <c r="I1132" s="1">
        <v>4899</v>
      </c>
      <c r="J1132" s="1">
        <v>0</v>
      </c>
      <c r="K1132" s="1">
        <v>0</v>
      </c>
      <c r="L1132" s="4">
        <v>64.537272430555603</v>
      </c>
    </row>
    <row r="1133" spans="1:12" x14ac:dyDescent="0.3">
      <c r="A1133" s="1">
        <v>1131</v>
      </c>
      <c r="B1133" s="1">
        <v>28.824573863636399</v>
      </c>
      <c r="C1133" s="1">
        <v>-63.790912629090698</v>
      </c>
      <c r="D1133" s="1">
        <v>366.56818181818198</v>
      </c>
      <c r="E1133" s="1">
        <v>81.568656919999995</v>
      </c>
      <c r="F1133" s="1">
        <v>76.894000000000005</v>
      </c>
      <c r="G1133" s="1">
        <v>76.126935917653398</v>
      </c>
      <c r="H1133">
        <v>3.7408252654659237E-3</v>
      </c>
      <c r="I1133" s="1">
        <v>4899</v>
      </c>
      <c r="J1133" s="1">
        <v>0</v>
      </c>
      <c r="K1133" s="1">
        <v>0</v>
      </c>
      <c r="L1133" s="4">
        <v>64.478842258522803</v>
      </c>
    </row>
    <row r="1134" spans="1:12" x14ac:dyDescent="0.3">
      <c r="A1134" s="1">
        <v>1132</v>
      </c>
      <c r="B1134" s="1">
        <v>28.8424479166667</v>
      </c>
      <c r="C1134" s="1">
        <v>-65.985001373999495</v>
      </c>
      <c r="D1134" s="1">
        <v>366.32499999999999</v>
      </c>
      <c r="E1134" s="1">
        <v>81.568656919999995</v>
      </c>
      <c r="F1134" s="1">
        <v>76.894000000000005</v>
      </c>
      <c r="G1134" s="1">
        <v>76.222570154472194</v>
      </c>
      <c r="H1134">
        <v>3.3157522666775689E-3</v>
      </c>
      <c r="I1134" s="1">
        <v>4899</v>
      </c>
      <c r="J1134" s="1">
        <v>0</v>
      </c>
      <c r="K1134" s="1">
        <v>0</v>
      </c>
      <c r="L1134" s="4">
        <v>64.518825442708405</v>
      </c>
    </row>
    <row r="1135" spans="1:12" x14ac:dyDescent="0.3">
      <c r="A1135" s="1">
        <v>1133</v>
      </c>
      <c r="B1135" s="1">
        <v>28.851404671717201</v>
      </c>
      <c r="C1135" s="1">
        <v>-67.227272727272705</v>
      </c>
      <c r="D1135" s="1">
        <v>366.17045454545502</v>
      </c>
      <c r="E1135" s="1">
        <v>81.568656919999995</v>
      </c>
      <c r="F1135" s="1">
        <v>76.894000000000005</v>
      </c>
      <c r="G1135" s="1">
        <v>76.307531381665498</v>
      </c>
      <c r="H1135">
        <v>2.9447907633791087E-3</v>
      </c>
      <c r="I1135" s="1">
        <v>4899</v>
      </c>
      <c r="J1135" s="1">
        <v>0</v>
      </c>
      <c r="K1135" s="1">
        <v>0</v>
      </c>
      <c r="L1135" s="4">
        <v>64.538861166351097</v>
      </c>
    </row>
    <row r="1136" spans="1:12" x14ac:dyDescent="0.3">
      <c r="A1136" s="1">
        <v>1134</v>
      </c>
      <c r="B1136" s="1">
        <v>28.8784722222222</v>
      </c>
      <c r="C1136" s="1">
        <v>-69.930001829999597</v>
      </c>
      <c r="D1136" s="1">
        <v>365.9</v>
      </c>
      <c r="E1136" s="1">
        <v>81.568656919999995</v>
      </c>
      <c r="F1136" s="1">
        <v>76.894000000000005</v>
      </c>
      <c r="G1136" s="1">
        <v>76.383170137940596</v>
      </c>
      <c r="H1136">
        <v>2.6192120613880653E-3</v>
      </c>
      <c r="I1136" s="1">
        <v>4899</v>
      </c>
      <c r="J1136" s="1">
        <v>0</v>
      </c>
      <c r="K1136" s="1">
        <v>0</v>
      </c>
      <c r="L1136" s="4">
        <v>64.599409652777695</v>
      </c>
    </row>
    <row r="1137" spans="1:12" x14ac:dyDescent="0.3">
      <c r="A1137" s="1">
        <v>1135</v>
      </c>
      <c r="B1137" s="1">
        <v>28.9094065656565</v>
      </c>
      <c r="C1137" s="1">
        <v>-69.504548504545596</v>
      </c>
      <c r="D1137" s="1">
        <v>366.02272727272702</v>
      </c>
      <c r="E1137" s="1">
        <v>81.568656919999995</v>
      </c>
      <c r="F1137" s="1">
        <v>76.894000000000005</v>
      </c>
      <c r="G1137" s="1">
        <v>76.450688772551402</v>
      </c>
      <c r="H1137">
        <v>2.3355268756437095E-3</v>
      </c>
      <c r="I1137" s="1">
        <v>4899</v>
      </c>
      <c r="J1137" s="1">
        <v>0</v>
      </c>
      <c r="K1137" s="1">
        <v>0</v>
      </c>
      <c r="L1137" s="4">
        <v>64.668607922979703</v>
      </c>
    </row>
    <row r="1138" spans="1:12" x14ac:dyDescent="0.3">
      <c r="A1138" s="1">
        <v>1136</v>
      </c>
      <c r="B1138" s="1">
        <v>28.933080808080799</v>
      </c>
      <c r="C1138" s="1">
        <v>-66.095457595454405</v>
      </c>
      <c r="D1138" s="1">
        <v>366.30681818181802</v>
      </c>
      <c r="E1138" s="1">
        <v>81.568656919999995</v>
      </c>
      <c r="F1138" s="1">
        <v>76.894000000000005</v>
      </c>
      <c r="G1138" s="1">
        <v>76.511160557771802</v>
      </c>
      <c r="H1138">
        <v>2.0900584230374229E-3</v>
      </c>
      <c r="I1138" s="1">
        <v>4899</v>
      </c>
      <c r="J1138" s="1">
        <v>0</v>
      </c>
      <c r="K1138" s="1">
        <v>0</v>
      </c>
      <c r="L1138" s="4">
        <v>64.721565782828307</v>
      </c>
    </row>
    <row r="1139" spans="1:12" x14ac:dyDescent="0.3">
      <c r="A1139" s="1">
        <v>1137</v>
      </c>
      <c r="B1139" s="1">
        <v>28.944917929292899</v>
      </c>
      <c r="C1139" s="1">
        <v>-63.559093126363599</v>
      </c>
      <c r="D1139" s="1">
        <v>366.42045454545502</v>
      </c>
      <c r="E1139" s="1">
        <v>81.568656919999995</v>
      </c>
      <c r="F1139" s="1">
        <v>76.894000000000005</v>
      </c>
      <c r="G1139" s="1">
        <v>76.565546749569194</v>
      </c>
      <c r="H1139">
        <v>1.8789558820576729E-3</v>
      </c>
      <c r="I1139" s="1">
        <v>4899</v>
      </c>
      <c r="J1139" s="1">
        <v>0</v>
      </c>
      <c r="K1139" s="1">
        <v>0</v>
      </c>
      <c r="L1139" s="4">
        <v>64.748044712752503</v>
      </c>
    </row>
    <row r="1140" spans="1:12" x14ac:dyDescent="0.3">
      <c r="A1140" s="1">
        <v>1138</v>
      </c>
      <c r="B1140" s="1">
        <v>28.925978535353501</v>
      </c>
      <c r="C1140" s="1">
        <v>-63.272728657272602</v>
      </c>
      <c r="D1140" s="1">
        <v>366.46590909090901</v>
      </c>
      <c r="E1140" s="1">
        <v>81.568656919999995</v>
      </c>
      <c r="F1140" s="1">
        <v>76.894000000000005</v>
      </c>
      <c r="G1140" s="1">
        <v>76.614711867673407</v>
      </c>
      <c r="H1140">
        <v>1.6996881096568973E-3</v>
      </c>
      <c r="I1140" s="1">
        <v>4899</v>
      </c>
      <c r="J1140" s="1">
        <v>0</v>
      </c>
      <c r="K1140" s="1">
        <v>0</v>
      </c>
      <c r="L1140" s="4">
        <v>64.705678424873696</v>
      </c>
    </row>
    <row r="1141" spans="1:12" x14ac:dyDescent="0.3">
      <c r="A1141" s="1">
        <v>1139</v>
      </c>
      <c r="B1141" s="1">
        <v>28.8975694444444</v>
      </c>
      <c r="C1141" s="1">
        <v>-64.800003050000001</v>
      </c>
      <c r="D1141" s="1">
        <v>366.375</v>
      </c>
      <c r="E1141" s="1">
        <v>81.568656919999995</v>
      </c>
      <c r="F1141" s="1">
        <v>76.492000000000402</v>
      </c>
      <c r="G1141" s="1">
        <v>76.661034980064002</v>
      </c>
      <c r="H1141">
        <v>1.6030113646289018E-3</v>
      </c>
      <c r="I1141" s="1">
        <v>4899</v>
      </c>
      <c r="J1141" s="1">
        <v>0</v>
      </c>
      <c r="K1141" s="1">
        <v>0</v>
      </c>
      <c r="L1141" s="4">
        <v>64.642128993055493</v>
      </c>
    </row>
    <row r="1142" spans="1:12" x14ac:dyDescent="0.3">
      <c r="A1142" s="1">
        <v>1140</v>
      </c>
      <c r="B1142" s="1">
        <v>28.8784722222222</v>
      </c>
      <c r="C1142" s="1">
        <v>-68.699999999998198</v>
      </c>
      <c r="D1142" s="1">
        <v>365.92500000000001</v>
      </c>
      <c r="E1142" s="1">
        <v>81.568656919999995</v>
      </c>
      <c r="F1142" s="1">
        <v>75.888999999999996</v>
      </c>
      <c r="G1142" s="1">
        <v>76.710843833695506</v>
      </c>
      <c r="H1142">
        <v>1.7247753947603258E-3</v>
      </c>
      <c r="I1142" s="1">
        <v>4899</v>
      </c>
      <c r="J1142" s="1">
        <v>0</v>
      </c>
      <c r="K1142" s="1">
        <v>0</v>
      </c>
      <c r="L1142" s="4">
        <v>64.599409652777695</v>
      </c>
    </row>
    <row r="1143" spans="1:12" x14ac:dyDescent="0.3">
      <c r="A1143" s="1">
        <v>1141</v>
      </c>
      <c r="B1143" s="1">
        <v>28.8596906565657</v>
      </c>
      <c r="C1143" s="1">
        <v>-76.827273281817895</v>
      </c>
      <c r="D1143" s="1">
        <v>365.07954545454601</v>
      </c>
      <c r="E1143" s="1">
        <v>81.568656919999995</v>
      </c>
      <c r="F1143" s="1">
        <v>75.888999999999996</v>
      </c>
      <c r="G1143" s="1">
        <v>76.771320355727994</v>
      </c>
      <c r="H1143">
        <v>2.0955375791696547E-3</v>
      </c>
      <c r="I1143" s="1">
        <v>4899</v>
      </c>
      <c r="J1143" s="1">
        <v>0</v>
      </c>
      <c r="K1143" s="1">
        <v>0</v>
      </c>
      <c r="L1143" s="4">
        <v>64.557396417297994</v>
      </c>
    </row>
    <row r="1144" spans="1:12" x14ac:dyDescent="0.3">
      <c r="A1144" s="1">
        <v>1142</v>
      </c>
      <c r="B1144" s="1">
        <v>28.8042534722222</v>
      </c>
      <c r="C1144" s="1">
        <v>-78.735002897999607</v>
      </c>
      <c r="D1144" s="1">
        <v>364.82499999999999</v>
      </c>
      <c r="E1144" s="1">
        <v>81.568656919999995</v>
      </c>
      <c r="F1144" s="1">
        <v>75.888999999999996</v>
      </c>
      <c r="G1144" s="1">
        <v>76.845822190624105</v>
      </c>
      <c r="H1144">
        <v>2.5864901528073244E-3</v>
      </c>
      <c r="I1144" s="1">
        <v>4899</v>
      </c>
      <c r="J1144" s="1">
        <v>0</v>
      </c>
      <c r="K1144" s="1">
        <v>0</v>
      </c>
      <c r="L1144" s="4">
        <v>64.433386762152793</v>
      </c>
    </row>
    <row r="1145" spans="1:12" x14ac:dyDescent="0.3">
      <c r="A1145" s="1">
        <v>1143</v>
      </c>
      <c r="B1145" s="1">
        <v>28.776830808080799</v>
      </c>
      <c r="C1145" s="1">
        <v>-83.140910759090502</v>
      </c>
      <c r="D1145" s="1">
        <v>364.32954545454601</v>
      </c>
      <c r="E1145" s="1">
        <v>81.568656919999995</v>
      </c>
      <c r="F1145" s="1">
        <v>75.888999999999996</v>
      </c>
      <c r="G1145" s="1">
        <v>76.935533615201706</v>
      </c>
      <c r="H1145">
        <v>3.1174930446678808E-3</v>
      </c>
      <c r="I1145" s="1">
        <v>4899</v>
      </c>
      <c r="J1145" s="1">
        <v>0</v>
      </c>
      <c r="K1145" s="1">
        <v>0</v>
      </c>
      <c r="L1145" s="4">
        <v>64.372043907828299</v>
      </c>
    </row>
    <row r="1146" spans="1:12" x14ac:dyDescent="0.3">
      <c r="A1146" s="1">
        <v>1144</v>
      </c>
      <c r="B1146" s="1">
        <v>28.6979166666667</v>
      </c>
      <c r="C1146" s="1">
        <v>-88.050003050000001</v>
      </c>
      <c r="D1146" s="1">
        <v>363.875</v>
      </c>
      <c r="E1146" s="1">
        <v>81.568656919999995</v>
      </c>
      <c r="F1146" s="1">
        <v>75.888999999999996</v>
      </c>
      <c r="G1146" s="1">
        <v>77.041880677028502</v>
      </c>
      <c r="H1146">
        <v>3.7057500189211635E-3</v>
      </c>
      <c r="I1146" s="1">
        <v>4899</v>
      </c>
      <c r="J1146" s="1">
        <v>0</v>
      </c>
      <c r="K1146" s="1">
        <v>0</v>
      </c>
      <c r="L1146" s="4">
        <v>64.195517708333398</v>
      </c>
    </row>
    <row r="1147" spans="1:12" x14ac:dyDescent="0.3">
      <c r="A1147" s="1">
        <v>1145</v>
      </c>
      <c r="B1147" s="1">
        <v>28.6458333333333</v>
      </c>
      <c r="C1147" s="1">
        <v>-105.3000031</v>
      </c>
      <c r="D1147" s="1">
        <v>362.125</v>
      </c>
      <c r="E1147" s="1">
        <v>80.784339900000006</v>
      </c>
      <c r="F1147" s="1">
        <v>75.888999999999996</v>
      </c>
      <c r="G1147" s="1">
        <v>77.166553862790494</v>
      </c>
      <c r="H1147">
        <v>4.3522413157074261E-3</v>
      </c>
      <c r="I1147" s="1">
        <v>4899</v>
      </c>
      <c r="J1147" s="1">
        <v>0</v>
      </c>
      <c r="K1147" s="1">
        <v>0</v>
      </c>
      <c r="L1147" s="4">
        <v>64.079010416666605</v>
      </c>
    </row>
    <row r="1148" spans="1:12" x14ac:dyDescent="0.3">
      <c r="A1148" s="1">
        <v>1146</v>
      </c>
      <c r="B1148" s="1">
        <v>28.6892361111111</v>
      </c>
      <c r="C1148" s="1">
        <v>-120.3000031</v>
      </c>
      <c r="D1148" s="1">
        <v>360.375</v>
      </c>
      <c r="E1148" s="1">
        <v>80.784339900000006</v>
      </c>
      <c r="F1148" s="1">
        <v>75.888999999999996</v>
      </c>
      <c r="G1148" s="1">
        <v>77.311534970170101</v>
      </c>
      <c r="H1148">
        <v>5.0535233461858741E-3</v>
      </c>
      <c r="I1148" s="1">
        <v>5199</v>
      </c>
      <c r="J1148" s="1">
        <v>0</v>
      </c>
      <c r="K1148" s="1">
        <v>0</v>
      </c>
      <c r="L1148" s="4">
        <v>64.176099826388906</v>
      </c>
    </row>
    <row r="1149" spans="1:12" x14ac:dyDescent="0.3">
      <c r="A1149" s="1">
        <v>1147</v>
      </c>
      <c r="B1149" s="1">
        <v>28.705018939393899</v>
      </c>
      <c r="C1149" s="1">
        <v>-123.163640827273</v>
      </c>
      <c r="D1149" s="1">
        <v>360.03409090909099</v>
      </c>
      <c r="E1149" s="1">
        <v>80.784339900000006</v>
      </c>
      <c r="F1149" s="1">
        <v>75.888999999999996</v>
      </c>
      <c r="G1149" s="1">
        <v>77.479128610385899</v>
      </c>
      <c r="H1149">
        <v>5.8385118203517754E-3</v>
      </c>
      <c r="I1149" s="1">
        <v>5199</v>
      </c>
      <c r="J1149" s="1">
        <v>0</v>
      </c>
      <c r="K1149" s="1">
        <v>0</v>
      </c>
      <c r="L1149" s="4">
        <v>64.211405066287796</v>
      </c>
    </row>
    <row r="1150" spans="1:12" x14ac:dyDescent="0.3">
      <c r="A1150" s="1">
        <v>1148</v>
      </c>
      <c r="B1150" s="1">
        <v>28.8315972222222</v>
      </c>
      <c r="C1150" s="1">
        <v>-128.58000874000101</v>
      </c>
      <c r="D1150" s="1">
        <v>359.4375</v>
      </c>
      <c r="E1150" s="1">
        <v>80.784339900000006</v>
      </c>
      <c r="F1150" s="1">
        <v>75.888999999999996</v>
      </c>
      <c r="G1150" s="1">
        <v>77.671998842158402</v>
      </c>
      <c r="H1150">
        <v>6.6895936706261169E-3</v>
      </c>
      <c r="I1150" s="1">
        <v>5199</v>
      </c>
      <c r="J1150" s="1">
        <v>0</v>
      </c>
      <c r="K1150" s="1">
        <v>0</v>
      </c>
      <c r="L1150" s="4">
        <v>64.494553090277805</v>
      </c>
    </row>
    <row r="1151" spans="1:12" x14ac:dyDescent="0.3">
      <c r="A1151" s="1">
        <v>1149</v>
      </c>
      <c r="B1151" s="1">
        <v>28.902304292929301</v>
      </c>
      <c r="C1151" s="1">
        <v>-121.54091575454601</v>
      </c>
      <c r="D1151" s="1">
        <v>359.98863636363598</v>
      </c>
      <c r="E1151" s="1">
        <v>80.784339900000006</v>
      </c>
      <c r="F1151" s="1">
        <v>79.087272727272705</v>
      </c>
      <c r="G1151" s="1">
        <v>77.880501630293693</v>
      </c>
      <c r="H1151">
        <v>7.2141167212192723E-3</v>
      </c>
      <c r="I1151" s="1">
        <v>5199</v>
      </c>
      <c r="J1151" s="1">
        <v>0</v>
      </c>
      <c r="K1151" s="1">
        <v>0</v>
      </c>
      <c r="L1151" s="4">
        <v>64.652720565025305</v>
      </c>
    </row>
    <row r="1152" spans="1:12" x14ac:dyDescent="0.3">
      <c r="A1152" s="1">
        <v>1150</v>
      </c>
      <c r="B1152" s="1">
        <v>28.9635416666666</v>
      </c>
      <c r="C1152" s="1">
        <v>-114.4500061</v>
      </c>
      <c r="D1152" s="1">
        <v>360.625</v>
      </c>
      <c r="E1152" s="1">
        <v>80.784339900000006</v>
      </c>
      <c r="F1152" s="1">
        <v>79.798000000000002</v>
      </c>
      <c r="G1152" s="1">
        <v>78.079707124854096</v>
      </c>
      <c r="H1152">
        <v>6.8778558723147825E-3</v>
      </c>
      <c r="I1152" s="1">
        <v>5199</v>
      </c>
      <c r="J1152" s="1">
        <v>0</v>
      </c>
      <c r="K1152" s="1">
        <v>0</v>
      </c>
      <c r="L1152" s="4">
        <v>64.789704895833296</v>
      </c>
    </row>
    <row r="1153" spans="1:12" x14ac:dyDescent="0.3">
      <c r="A1153" s="1">
        <v>1151</v>
      </c>
      <c r="B1153" s="1">
        <v>29</v>
      </c>
      <c r="C1153" s="1">
        <v>-106.6200073</v>
      </c>
      <c r="D1153" s="1">
        <v>361.35</v>
      </c>
      <c r="E1153" s="1">
        <v>80.784339900000006</v>
      </c>
      <c r="F1153" s="1">
        <v>79.798000000000002</v>
      </c>
      <c r="G1153" s="1">
        <v>78.254423155996093</v>
      </c>
      <c r="H1153">
        <v>6.0247271758942364E-3</v>
      </c>
      <c r="I1153" s="1">
        <v>5199</v>
      </c>
      <c r="J1153" s="1">
        <v>0</v>
      </c>
      <c r="K1153" s="1">
        <v>0</v>
      </c>
      <c r="L1153" s="4">
        <v>64.871260000000007</v>
      </c>
    </row>
    <row r="1154" spans="1:12" x14ac:dyDescent="0.3">
      <c r="A1154" s="1">
        <v>1152</v>
      </c>
      <c r="B1154" s="1">
        <v>29.0407986111111</v>
      </c>
      <c r="C1154" s="1">
        <v>-100.200003185455</v>
      </c>
      <c r="D1154" s="1">
        <v>361.95454545454498</v>
      </c>
      <c r="E1154" s="1">
        <v>80.784339900000006</v>
      </c>
      <c r="F1154" s="1">
        <v>79.798000000000002</v>
      </c>
      <c r="G1154" s="1">
        <v>78.404602579742004</v>
      </c>
      <c r="H1154">
        <v>5.1713485958135583E-3</v>
      </c>
      <c r="I1154" s="1">
        <v>5199</v>
      </c>
      <c r="J1154" s="1">
        <v>0</v>
      </c>
      <c r="K1154" s="1">
        <v>0</v>
      </c>
      <c r="L1154" s="4">
        <v>64.962524045138807</v>
      </c>
    </row>
    <row r="1155" spans="1:12" x14ac:dyDescent="0.3">
      <c r="A1155" s="1">
        <v>1153</v>
      </c>
      <c r="B1155" s="1">
        <v>29.0477430555556</v>
      </c>
      <c r="C1155" s="1">
        <v>-91.890004729001703</v>
      </c>
      <c r="D1155" s="1">
        <v>362.73750000000001</v>
      </c>
      <c r="E1155" s="1">
        <v>80.784339900000006</v>
      </c>
      <c r="F1155" s="1">
        <v>79.798000000000002</v>
      </c>
      <c r="G1155" s="1">
        <v>78.532632639443904</v>
      </c>
      <c r="H1155">
        <v>4.4075876736557789E-3</v>
      </c>
      <c r="I1155" s="1">
        <v>5199</v>
      </c>
      <c r="J1155" s="1">
        <v>0</v>
      </c>
      <c r="K1155" s="1">
        <v>0</v>
      </c>
      <c r="L1155" s="4">
        <v>64.978058350694397</v>
      </c>
    </row>
    <row r="1156" spans="1:12" x14ac:dyDescent="0.3">
      <c r="A1156" s="1">
        <v>1154</v>
      </c>
      <c r="B1156" s="1">
        <v>29.1003787878788</v>
      </c>
      <c r="C1156" s="1">
        <v>-84.900002218182607</v>
      </c>
      <c r="D1156" s="1">
        <v>363.39772727272702</v>
      </c>
      <c r="E1156" s="1">
        <v>80.784339900000006</v>
      </c>
      <c r="F1156" s="1">
        <v>79.798000000000002</v>
      </c>
      <c r="G1156" s="1">
        <v>78.640548493456393</v>
      </c>
      <c r="H1156">
        <v>3.7084088199668872E-3</v>
      </c>
      <c r="I1156" s="1">
        <v>5199</v>
      </c>
      <c r="J1156" s="1">
        <v>0</v>
      </c>
      <c r="K1156" s="1">
        <v>0</v>
      </c>
      <c r="L1156" s="4">
        <v>65.095801325757506</v>
      </c>
    </row>
    <row r="1157" spans="1:12" x14ac:dyDescent="0.3">
      <c r="A1157" s="1">
        <v>1155</v>
      </c>
      <c r="B1157" s="1">
        <v>29.0928819444444</v>
      </c>
      <c r="C1157" s="1">
        <v>-72.420002748001494</v>
      </c>
      <c r="D1157" s="1">
        <v>364.6</v>
      </c>
      <c r="E1157" s="1">
        <v>80.784339900000006</v>
      </c>
      <c r="F1157" s="1">
        <v>79.798000000000002</v>
      </c>
      <c r="G1157" s="1">
        <v>78.730065565894506</v>
      </c>
      <c r="H1157">
        <v>3.0769455518739131E-3</v>
      </c>
      <c r="I1157" s="1">
        <v>5199</v>
      </c>
      <c r="J1157" s="1">
        <v>0</v>
      </c>
      <c r="K1157" s="1">
        <v>0</v>
      </c>
      <c r="L1157" s="4">
        <v>65.079031336805599</v>
      </c>
    </row>
    <row r="1158" spans="1:12" x14ac:dyDescent="0.3">
      <c r="A1158" s="1">
        <v>1156</v>
      </c>
      <c r="B1158" s="1">
        <v>29.0798611111111</v>
      </c>
      <c r="C1158" s="1">
        <v>-63.360003662000402</v>
      </c>
      <c r="D1158" s="1">
        <v>365.55</v>
      </c>
      <c r="E1158" s="1">
        <v>80.784339900000006</v>
      </c>
      <c r="F1158" s="1">
        <v>79.798000000000002</v>
      </c>
      <c r="G1158" s="1">
        <v>78.802606814915606</v>
      </c>
      <c r="H1158">
        <v>2.4945553893469035E-3</v>
      </c>
      <c r="I1158" s="1">
        <v>5199</v>
      </c>
      <c r="J1158" s="1">
        <v>0</v>
      </c>
      <c r="K1158" s="1">
        <v>0</v>
      </c>
      <c r="L1158" s="4">
        <v>65.049904513889004</v>
      </c>
    </row>
    <row r="1159" spans="1:12" x14ac:dyDescent="0.3">
      <c r="A1159" s="1">
        <v>1157</v>
      </c>
      <c r="B1159" s="1">
        <v>29.0767045454546</v>
      </c>
      <c r="C1159" s="1">
        <v>-60.818185282727299</v>
      </c>
      <c r="D1159" s="1">
        <v>365.88636363636402</v>
      </c>
      <c r="E1159" s="1">
        <v>80.784339900000006</v>
      </c>
      <c r="F1159" s="1">
        <v>79.798000000000002</v>
      </c>
      <c r="G1159" s="1">
        <v>78.859325351978995</v>
      </c>
      <c r="H1159">
        <v>1.9506534154929958E-3</v>
      </c>
      <c r="I1159" s="1">
        <v>5199</v>
      </c>
      <c r="J1159" s="1">
        <v>0</v>
      </c>
      <c r="K1159" s="1">
        <v>0</v>
      </c>
      <c r="L1159" s="4">
        <v>65.042843465909201</v>
      </c>
    </row>
    <row r="1160" spans="1:12" x14ac:dyDescent="0.3">
      <c r="A1160" s="1">
        <v>1158</v>
      </c>
      <c r="B1160" s="1">
        <v>29.0407986111111</v>
      </c>
      <c r="C1160" s="1">
        <v>-58.725002285000002</v>
      </c>
      <c r="D1160" s="1">
        <v>366.125</v>
      </c>
      <c r="E1160" s="1">
        <v>80.784339900000006</v>
      </c>
      <c r="F1160" s="1">
        <v>79.798000000000002</v>
      </c>
      <c r="G1160" s="1">
        <v>78.901122771638697</v>
      </c>
      <c r="H1160">
        <v>1.4392660012517396E-3</v>
      </c>
      <c r="I1160" s="1">
        <v>5199</v>
      </c>
      <c r="J1160" s="1">
        <v>0</v>
      </c>
      <c r="K1160" s="1">
        <v>0</v>
      </c>
      <c r="L1160" s="4">
        <v>64.962524045138906</v>
      </c>
    </row>
    <row r="1161" spans="1:12" x14ac:dyDescent="0.3">
      <c r="A1161" s="1">
        <v>1159</v>
      </c>
      <c r="B1161" s="1">
        <v>29.0147569444444</v>
      </c>
      <c r="C1161" s="1">
        <v>-57.450000760000002</v>
      </c>
      <c r="D1161" s="1">
        <v>366.25</v>
      </c>
      <c r="E1161" s="1">
        <v>80.784339900000006</v>
      </c>
      <c r="F1161" s="1">
        <v>80.004874999999998</v>
      </c>
      <c r="G1161" s="1">
        <v>78.9278413650066</v>
      </c>
      <c r="H1161">
        <v>9.2086234584816645E-4</v>
      </c>
      <c r="I1161" s="1">
        <v>5199</v>
      </c>
      <c r="J1161" s="1">
        <v>0</v>
      </c>
      <c r="K1161" s="1">
        <v>0</v>
      </c>
      <c r="L1161" s="4">
        <v>64.904270399305503</v>
      </c>
    </row>
    <row r="1162" spans="1:12" x14ac:dyDescent="0.3">
      <c r="A1162" s="1">
        <v>1160</v>
      </c>
      <c r="B1162" s="1">
        <v>28.9991319444444</v>
      </c>
      <c r="C1162" s="1">
        <v>-60.630002590000302</v>
      </c>
      <c r="D1162" s="1">
        <v>366.15</v>
      </c>
      <c r="E1162" s="1">
        <v>80.784339900000006</v>
      </c>
      <c r="F1162" s="1">
        <v>80.129000000000005</v>
      </c>
      <c r="G1162" s="1">
        <v>78.937768341883697</v>
      </c>
      <c r="H1162">
        <v>3.4231980081310712E-4</v>
      </c>
      <c r="I1162" s="1">
        <v>5199</v>
      </c>
      <c r="J1162" s="1">
        <v>0</v>
      </c>
      <c r="K1162" s="1">
        <v>0</v>
      </c>
      <c r="L1162" s="4">
        <v>64.869318211805506</v>
      </c>
    </row>
    <row r="1163" spans="1:12" x14ac:dyDescent="0.3">
      <c r="A1163" s="1">
        <v>1161</v>
      </c>
      <c r="B1163" s="1">
        <v>28.9626736111111</v>
      </c>
      <c r="C1163" s="1">
        <v>-60.9000007599996</v>
      </c>
      <c r="D1163" s="1">
        <v>366.15</v>
      </c>
      <c r="E1163" s="1">
        <v>80.784339900000006</v>
      </c>
      <c r="F1163" s="1">
        <v>80.129000000000005</v>
      </c>
      <c r="G1163" s="1">
        <v>78.929252840807493</v>
      </c>
      <c r="H1163">
        <v>-2.9401640584814125E-4</v>
      </c>
      <c r="I1163" s="1">
        <v>5199</v>
      </c>
      <c r="J1163" s="1">
        <v>0</v>
      </c>
      <c r="K1163" s="1">
        <v>0</v>
      </c>
      <c r="L1163" s="4">
        <v>64.787763107638895</v>
      </c>
    </row>
    <row r="1164" spans="1:12" x14ac:dyDescent="0.3">
      <c r="A1164" s="1">
        <v>1162</v>
      </c>
      <c r="B1164" s="1">
        <v>28.991082702020201</v>
      </c>
      <c r="C1164" s="1">
        <v>-55.090910130908803</v>
      </c>
      <c r="D1164" s="1">
        <v>366.64772727272702</v>
      </c>
      <c r="E1164" s="1">
        <v>80.784339900000006</v>
      </c>
      <c r="F1164" s="1">
        <v>80.129000000000005</v>
      </c>
      <c r="G1164" s="1">
        <v>78.901666228931703</v>
      </c>
      <c r="H1164">
        <v>-9.5155521863113498E-4</v>
      </c>
      <c r="I1164" s="1">
        <v>5199</v>
      </c>
      <c r="J1164" s="1">
        <v>0</v>
      </c>
      <c r="K1164" s="1">
        <v>0</v>
      </c>
      <c r="L1164" s="4">
        <v>64.851312539457098</v>
      </c>
    </row>
    <row r="1165" spans="1:12" x14ac:dyDescent="0.3">
      <c r="A1165" s="1">
        <v>1163</v>
      </c>
      <c r="B1165" s="1">
        <v>29.0421006944444</v>
      </c>
      <c r="C1165" s="1">
        <v>-47.085001758000402</v>
      </c>
      <c r="D1165" s="1">
        <v>367.42500000000001</v>
      </c>
      <c r="E1165" s="1">
        <v>80.784339900000006</v>
      </c>
      <c r="F1165" s="1">
        <v>80.129000000000005</v>
      </c>
      <c r="G1165" s="1">
        <v>78.854569991084503</v>
      </c>
      <c r="H1165">
        <v>-1.6216546793466904E-3</v>
      </c>
      <c r="I1165" s="1">
        <v>5199</v>
      </c>
      <c r="J1165" s="1">
        <v>0</v>
      </c>
      <c r="K1165" s="1">
        <v>0</v>
      </c>
      <c r="L1165" s="4">
        <v>64.9654367274305</v>
      </c>
    </row>
    <row r="1166" spans="1:12" x14ac:dyDescent="0.3">
      <c r="A1166" s="1">
        <v>1164</v>
      </c>
      <c r="B1166" s="1">
        <v>29.049873737373701</v>
      </c>
      <c r="C1166" s="1">
        <v>-39.095456210909603</v>
      </c>
      <c r="D1166" s="1">
        <v>368.32954545454498</v>
      </c>
      <c r="E1166" s="1">
        <v>80.784339900000006</v>
      </c>
      <c r="F1166" s="1">
        <v>80.129000000000005</v>
      </c>
      <c r="G1166" s="1">
        <v>78.787215488218607</v>
      </c>
      <c r="H1166">
        <v>-2.3185836820698341E-3</v>
      </c>
      <c r="I1166" s="1">
        <v>5199</v>
      </c>
      <c r="J1166" s="1">
        <v>0</v>
      </c>
      <c r="K1166" s="1">
        <v>0</v>
      </c>
      <c r="L1166" s="4">
        <v>64.982824558080793</v>
      </c>
    </row>
    <row r="1167" spans="1:12" x14ac:dyDescent="0.3">
      <c r="A1167" s="1">
        <v>1165</v>
      </c>
      <c r="B1167" s="1">
        <v>29.0477430555556</v>
      </c>
      <c r="C1167" s="1">
        <v>-33.4800003060002</v>
      </c>
      <c r="D1167" s="1">
        <v>368.92500000000001</v>
      </c>
      <c r="E1167" s="1">
        <v>80.784339900000006</v>
      </c>
      <c r="F1167" s="1">
        <v>80.129000000000005</v>
      </c>
      <c r="G1167" s="1">
        <v>78.698532057088599</v>
      </c>
      <c r="H1167">
        <v>-3.0530278627825432E-3</v>
      </c>
      <c r="I1167" s="1">
        <v>5199</v>
      </c>
      <c r="J1167" s="1">
        <v>0</v>
      </c>
      <c r="K1167" s="1">
        <v>0</v>
      </c>
      <c r="L1167" s="4">
        <v>64.978058350694496</v>
      </c>
    </row>
    <row r="1168" spans="1:12" x14ac:dyDescent="0.3">
      <c r="A1168" s="1">
        <v>1166</v>
      </c>
      <c r="B1168" s="1">
        <v>28.9739583333334</v>
      </c>
      <c r="C1168" s="1">
        <v>-33.600001529998899</v>
      </c>
      <c r="D1168" s="1">
        <v>369</v>
      </c>
      <c r="E1168" s="1">
        <v>80.784339900000006</v>
      </c>
      <c r="F1168" s="1">
        <v>80.129000000000005</v>
      </c>
      <c r="G1168" s="1">
        <v>78.587109991050895</v>
      </c>
      <c r="H1168">
        <v>-3.8456029855107091E-3</v>
      </c>
      <c r="I1168" s="1">
        <v>5199</v>
      </c>
      <c r="J1168" s="1">
        <v>0</v>
      </c>
      <c r="K1168" s="1">
        <v>0</v>
      </c>
      <c r="L1168" s="4">
        <v>64.813006354166802</v>
      </c>
    </row>
    <row r="1169" spans="1:12" x14ac:dyDescent="0.3">
      <c r="A1169" s="1">
        <v>1167</v>
      </c>
      <c r="B1169" s="1">
        <v>28.895202020202099</v>
      </c>
      <c r="C1169" s="1">
        <v>-39.190910342726603</v>
      </c>
      <c r="D1169" s="1">
        <v>368.45454545454601</v>
      </c>
      <c r="E1169" s="1">
        <v>80.784339900000006</v>
      </c>
      <c r="F1169" s="1">
        <v>80.129000000000005</v>
      </c>
      <c r="G1169" s="1">
        <v>78.4511781314486</v>
      </c>
      <c r="H1169">
        <v>-4.7043229144194624E-3</v>
      </c>
      <c r="I1169" s="1">
        <v>5199</v>
      </c>
      <c r="J1169" s="1">
        <v>0</v>
      </c>
      <c r="K1169" s="1">
        <v>0</v>
      </c>
      <c r="L1169" s="4">
        <v>64.636833207070794</v>
      </c>
    </row>
    <row r="1170" spans="1:12" x14ac:dyDescent="0.3">
      <c r="A1170" s="1">
        <v>1168</v>
      </c>
      <c r="B1170" s="1">
        <v>28.7977430555556</v>
      </c>
      <c r="C1170" s="1">
        <v>-44.1000003809988</v>
      </c>
      <c r="D1170" s="1">
        <v>368.125</v>
      </c>
      <c r="E1170" s="1">
        <v>80.784339900000006</v>
      </c>
      <c r="F1170" s="1">
        <v>80.129000000000005</v>
      </c>
      <c r="G1170" s="1">
        <v>78.288575713377398</v>
      </c>
      <c r="H1170">
        <v>-5.6463897802033194E-3</v>
      </c>
      <c r="I1170" s="1">
        <v>5199</v>
      </c>
      <c r="J1170" s="1">
        <v>0</v>
      </c>
      <c r="K1170" s="1">
        <v>0</v>
      </c>
      <c r="L1170" s="4">
        <v>64.418823350694495</v>
      </c>
    </row>
    <row r="1171" spans="1:12" x14ac:dyDescent="0.3">
      <c r="A1171" s="1">
        <v>1169</v>
      </c>
      <c r="B1171" s="1">
        <v>28.7196180555556</v>
      </c>
      <c r="C1171" s="1">
        <v>-56.250003810000003</v>
      </c>
      <c r="D1171" s="1">
        <v>367</v>
      </c>
      <c r="E1171" s="1">
        <v>80.784339900000006</v>
      </c>
      <c r="F1171" s="1">
        <v>79.068333333334195</v>
      </c>
      <c r="G1171" s="1">
        <v>78.100933092145198</v>
      </c>
      <c r="H1171">
        <v>-6.5336508274281488E-3</v>
      </c>
      <c r="I1171" s="1">
        <v>5199</v>
      </c>
      <c r="J1171" s="1">
        <v>0</v>
      </c>
      <c r="K1171" s="1">
        <v>0</v>
      </c>
      <c r="L1171" s="4">
        <v>64.244062413194499</v>
      </c>
    </row>
    <row r="1172" spans="1:12" x14ac:dyDescent="0.3">
      <c r="A1172" s="1">
        <v>1170</v>
      </c>
      <c r="B1172" s="1">
        <v>28.742897727272702</v>
      </c>
      <c r="C1172" s="1">
        <v>-67.677277307272306</v>
      </c>
      <c r="D1172" s="1">
        <v>365.82954545454498</v>
      </c>
      <c r="E1172" s="1">
        <v>80.784339900000006</v>
      </c>
      <c r="F1172" s="1">
        <v>76.947000000000003</v>
      </c>
      <c r="G1172" s="1">
        <v>77.902127807009805</v>
      </c>
      <c r="H1172">
        <v>-6.9167302548886539E-3</v>
      </c>
      <c r="I1172" s="1">
        <v>5199</v>
      </c>
      <c r="J1172" s="1">
        <v>0</v>
      </c>
      <c r="K1172" s="1">
        <v>0</v>
      </c>
      <c r="L1172" s="4">
        <v>64.296137642045395</v>
      </c>
    </row>
    <row r="1173" spans="1:12" x14ac:dyDescent="0.3">
      <c r="A1173" s="1">
        <v>1171</v>
      </c>
      <c r="B1173" s="1">
        <v>28.7152777777778</v>
      </c>
      <c r="C1173" s="1">
        <v>-72.450004579999998</v>
      </c>
      <c r="D1173" s="1">
        <v>365.375</v>
      </c>
      <c r="E1173" s="1">
        <v>80.784339900000006</v>
      </c>
      <c r="F1173" s="1">
        <v>76.947000000000003</v>
      </c>
      <c r="G1173" s="1">
        <v>77.710075030027696</v>
      </c>
      <c r="H1173">
        <v>-6.6882239588346524E-3</v>
      </c>
      <c r="I1173" s="1">
        <v>5199</v>
      </c>
      <c r="J1173" s="1">
        <v>0</v>
      </c>
      <c r="K1173" s="1">
        <v>0</v>
      </c>
      <c r="L1173" s="4">
        <v>64.234353472222296</v>
      </c>
    </row>
    <row r="1174" spans="1:12" x14ac:dyDescent="0.3">
      <c r="A1174" s="1">
        <v>1172</v>
      </c>
      <c r="B1174" s="1">
        <v>28.731060606060598</v>
      </c>
      <c r="C1174" s="1">
        <v>-75.0409122800002</v>
      </c>
      <c r="D1174" s="1">
        <v>364.80681818181802</v>
      </c>
      <c r="E1174" s="1">
        <v>80.784339900000006</v>
      </c>
      <c r="F1174" s="1">
        <v>76.947000000000003</v>
      </c>
      <c r="G1174" s="1">
        <v>77.530152049173694</v>
      </c>
      <c r="H1174">
        <v>-6.2623569431144496E-3</v>
      </c>
      <c r="I1174" s="1">
        <v>5199</v>
      </c>
      <c r="J1174" s="1">
        <v>0</v>
      </c>
      <c r="K1174" s="1">
        <v>0</v>
      </c>
      <c r="L1174" s="4">
        <v>64.269658712121199</v>
      </c>
    </row>
    <row r="1175" spans="1:12" x14ac:dyDescent="0.3">
      <c r="A1175" s="1">
        <v>1173</v>
      </c>
      <c r="B1175" s="1">
        <v>28.7574968434343</v>
      </c>
      <c r="C1175" s="1">
        <v>-76.6500043018182</v>
      </c>
      <c r="D1175" s="1">
        <v>364.54545454545502</v>
      </c>
      <c r="E1175" s="1">
        <v>80.784339900000006</v>
      </c>
      <c r="F1175" s="1">
        <v>76.947000000000003</v>
      </c>
      <c r="G1175" s="1">
        <v>77.359498819248003</v>
      </c>
      <c r="H1175">
        <v>-5.9342519434497131E-3</v>
      </c>
      <c r="I1175" s="1">
        <v>5199</v>
      </c>
      <c r="J1175" s="1">
        <v>0</v>
      </c>
      <c r="K1175" s="1">
        <v>0</v>
      </c>
      <c r="L1175" s="4">
        <v>64.328794988951998</v>
      </c>
    </row>
    <row r="1176" spans="1:12" x14ac:dyDescent="0.3">
      <c r="A1176" s="1">
        <v>1174</v>
      </c>
      <c r="B1176" s="1">
        <v>28.7769097222222</v>
      </c>
      <c r="C1176" s="1">
        <v>-78.750004579999896</v>
      </c>
      <c r="D1176" s="1">
        <v>364.5</v>
      </c>
      <c r="E1176" s="1">
        <v>80.784339900000006</v>
      </c>
      <c r="F1176" s="1">
        <v>76.947000000000003</v>
      </c>
      <c r="G1176" s="1">
        <v>77.195402646470896</v>
      </c>
      <c r="H1176">
        <v>-5.7023865206335409E-3</v>
      </c>
      <c r="I1176" s="1">
        <v>5199</v>
      </c>
      <c r="J1176" s="1">
        <v>0</v>
      </c>
      <c r="K1176" s="1">
        <v>0</v>
      </c>
      <c r="L1176" s="4">
        <v>64.372220434027696</v>
      </c>
    </row>
    <row r="1177" spans="1:12" x14ac:dyDescent="0.3">
      <c r="A1177" s="1">
        <v>1175</v>
      </c>
      <c r="B1177" s="1">
        <v>28.802477904040401</v>
      </c>
      <c r="C1177" s="1">
        <v>-80.400005685454303</v>
      </c>
      <c r="D1177" s="1">
        <v>364.40909090909099</v>
      </c>
      <c r="E1177" s="1">
        <v>80.784339900000006</v>
      </c>
      <c r="F1177" s="1">
        <v>76.947000000000003</v>
      </c>
      <c r="G1177" s="1">
        <v>77.035255067660003</v>
      </c>
      <c r="H1177">
        <v>-5.5602300794657068E-3</v>
      </c>
      <c r="I1177" s="1">
        <v>5199</v>
      </c>
      <c r="J1177" s="1">
        <v>0</v>
      </c>
      <c r="K1177" s="1">
        <v>0</v>
      </c>
      <c r="L1177" s="4">
        <v>64.429414922664094</v>
      </c>
    </row>
    <row r="1178" spans="1:12" x14ac:dyDescent="0.3">
      <c r="A1178" s="1">
        <v>1176</v>
      </c>
      <c r="B1178" s="1">
        <v>28.7986111111111</v>
      </c>
      <c r="C1178" s="1">
        <v>-83.685002900999294</v>
      </c>
      <c r="D1178" s="1">
        <v>363.9375</v>
      </c>
      <c r="E1178" s="1">
        <v>80.784339900000006</v>
      </c>
      <c r="F1178" s="1">
        <v>76.947000000000003</v>
      </c>
      <c r="G1178" s="1">
        <v>76.876510386252093</v>
      </c>
      <c r="H1178">
        <v>-5.5122618486225759E-3</v>
      </c>
      <c r="I1178" s="1">
        <v>5199</v>
      </c>
      <c r="J1178" s="1">
        <v>0</v>
      </c>
      <c r="K1178" s="1">
        <v>0</v>
      </c>
      <c r="L1178" s="4">
        <v>64.420765138888996</v>
      </c>
    </row>
    <row r="1179" spans="1:12" x14ac:dyDescent="0.3">
      <c r="A1179" s="1">
        <v>1177</v>
      </c>
      <c r="B1179" s="1">
        <v>28.809974747474701</v>
      </c>
      <c r="C1179" s="1">
        <v>-84.995457042727296</v>
      </c>
      <c r="D1179" s="1">
        <v>363.82954545454498</v>
      </c>
      <c r="E1179" s="1">
        <v>80.784339900000006</v>
      </c>
      <c r="F1179" s="1">
        <v>76.947000000000003</v>
      </c>
      <c r="G1179" s="1">
        <v>76.716645206059397</v>
      </c>
      <c r="H1179">
        <v>-5.5489809346731056E-3</v>
      </c>
      <c r="I1179" s="1">
        <v>5199</v>
      </c>
      <c r="J1179" s="1">
        <v>0</v>
      </c>
      <c r="K1179" s="1">
        <v>0</v>
      </c>
      <c r="L1179" s="4">
        <v>64.446184911616101</v>
      </c>
    </row>
    <row r="1180" spans="1:12" x14ac:dyDescent="0.3">
      <c r="A1180" s="1">
        <v>1178</v>
      </c>
      <c r="B1180" s="1">
        <v>28.8272569444444</v>
      </c>
      <c r="C1180" s="1">
        <v>-84.420001220000103</v>
      </c>
      <c r="D1180" s="1">
        <v>363.875</v>
      </c>
      <c r="E1180" s="1">
        <v>80.784339900000006</v>
      </c>
      <c r="F1180" s="1">
        <v>76.947000000000003</v>
      </c>
      <c r="G1180" s="1">
        <v>76.553118319510602</v>
      </c>
      <c r="H1180">
        <v>-5.6726786005648301E-3</v>
      </c>
      <c r="I1180" s="1">
        <v>5199</v>
      </c>
      <c r="J1180" s="1">
        <v>0</v>
      </c>
      <c r="K1180" s="1">
        <v>0</v>
      </c>
      <c r="L1180" s="4">
        <v>64.484844149305502</v>
      </c>
    </row>
    <row r="1181" spans="1:12" x14ac:dyDescent="0.3">
      <c r="A1181" s="1">
        <v>1179</v>
      </c>
      <c r="B1181" s="1">
        <v>28.8480902777778</v>
      </c>
      <c r="C1181" s="1">
        <v>-83.730001830000106</v>
      </c>
      <c r="D1181" s="1">
        <v>363.875</v>
      </c>
      <c r="E1181" s="1">
        <v>80.784339900000006</v>
      </c>
      <c r="F1181" s="1">
        <v>76.947000000000003</v>
      </c>
      <c r="G1181" s="1">
        <v>76.383330312764102</v>
      </c>
      <c r="H1181">
        <v>-5.885623116613883E-3</v>
      </c>
      <c r="I1181" s="1">
        <v>5199</v>
      </c>
      <c r="J1181" s="1">
        <v>0</v>
      </c>
      <c r="K1181" s="1">
        <v>0</v>
      </c>
      <c r="L1181" s="4">
        <v>64.531447065972202</v>
      </c>
    </row>
    <row r="1182" spans="1:12" x14ac:dyDescent="0.3">
      <c r="A1182" s="1">
        <v>1180</v>
      </c>
      <c r="B1182" s="1">
        <v>28.8585069444444</v>
      </c>
      <c r="C1182" s="1">
        <v>-83.550003050000001</v>
      </c>
      <c r="D1182" s="1">
        <v>363.875</v>
      </c>
      <c r="E1182" s="1">
        <v>80.784339900000006</v>
      </c>
      <c r="F1182" s="1">
        <v>75.336750000000194</v>
      </c>
      <c r="G1182" s="1">
        <v>76.210981355575001</v>
      </c>
      <c r="H1182">
        <v>-5.9722418097665807E-3</v>
      </c>
      <c r="I1182" s="1">
        <v>5199</v>
      </c>
      <c r="J1182" s="1">
        <v>0</v>
      </c>
      <c r="K1182" s="1">
        <v>0</v>
      </c>
      <c r="L1182" s="4">
        <v>64.554748524305495</v>
      </c>
    </row>
    <row r="1183" spans="1:12" x14ac:dyDescent="0.3">
      <c r="A1183" s="1">
        <v>1181</v>
      </c>
      <c r="B1183" s="1">
        <v>28.8823784722222</v>
      </c>
      <c r="C1183" s="1">
        <v>-81.000003814999999</v>
      </c>
      <c r="D1183" s="1">
        <v>364.0625</v>
      </c>
      <c r="E1183" s="1">
        <v>80.784339900000006</v>
      </c>
      <c r="F1183" s="1">
        <v>74.8</v>
      </c>
      <c r="G1183" s="1">
        <v>76.048263055643403</v>
      </c>
      <c r="H1183">
        <v>-5.6338559817753564E-3</v>
      </c>
      <c r="I1183" s="1">
        <v>5199</v>
      </c>
      <c r="J1183" s="1">
        <v>0</v>
      </c>
      <c r="K1183" s="1">
        <v>0</v>
      </c>
      <c r="L1183" s="4">
        <v>64.608147699652704</v>
      </c>
    </row>
    <row r="1184" spans="1:12" x14ac:dyDescent="0.3">
      <c r="A1184" s="1">
        <v>1182</v>
      </c>
      <c r="B1184" s="1">
        <v>28.9094065656565</v>
      </c>
      <c r="C1184" s="1">
        <v>-80.236367659090902</v>
      </c>
      <c r="D1184" s="1">
        <v>364.18181818181802</v>
      </c>
      <c r="E1184" s="1">
        <v>80.784339900000006</v>
      </c>
      <c r="F1184" s="1">
        <v>74.8</v>
      </c>
      <c r="G1184" s="1">
        <v>75.903254035703</v>
      </c>
      <c r="H1184">
        <v>-5.0160015457451071E-3</v>
      </c>
      <c r="I1184" s="1">
        <v>5199</v>
      </c>
      <c r="J1184" s="1">
        <v>0</v>
      </c>
      <c r="K1184" s="1">
        <v>0</v>
      </c>
      <c r="L1184" s="4">
        <v>64.668607922979803</v>
      </c>
    </row>
    <row r="1185" spans="1:12" x14ac:dyDescent="0.3">
      <c r="A1185" s="1">
        <v>1183</v>
      </c>
      <c r="B1185" s="1">
        <v>28.9288194444444</v>
      </c>
      <c r="C1185" s="1">
        <v>-78.300001529999506</v>
      </c>
      <c r="D1185" s="1">
        <v>364.4</v>
      </c>
      <c r="E1185" s="1">
        <v>80.784339900000006</v>
      </c>
      <c r="F1185" s="1">
        <v>74.8</v>
      </c>
      <c r="G1185" s="1">
        <v>75.775782277504604</v>
      </c>
      <c r="H1185">
        <v>-4.4064076293136726E-3</v>
      </c>
      <c r="I1185" s="1">
        <v>5199</v>
      </c>
      <c r="J1185" s="1">
        <v>0</v>
      </c>
      <c r="K1185" s="1">
        <v>0</v>
      </c>
      <c r="L1185" s="4">
        <v>64.712033368055501</v>
      </c>
    </row>
    <row r="1186" spans="1:12" x14ac:dyDescent="0.3">
      <c r="A1186" s="1">
        <v>1184</v>
      </c>
      <c r="B1186" s="1">
        <v>28.9435763888889</v>
      </c>
      <c r="C1186" s="1">
        <v>-73.770002749999705</v>
      </c>
      <c r="D1186" s="1">
        <v>364.72500000000002</v>
      </c>
      <c r="E1186" s="1">
        <v>80.784339900000006</v>
      </c>
      <c r="F1186" s="1">
        <v>74.8</v>
      </c>
      <c r="G1186" s="1">
        <v>75.663821497421793</v>
      </c>
      <c r="H1186">
        <v>-3.8682524162713464E-3</v>
      </c>
      <c r="I1186" s="1">
        <v>5199</v>
      </c>
      <c r="J1186" s="1">
        <v>0</v>
      </c>
      <c r="K1186" s="1">
        <v>0</v>
      </c>
      <c r="L1186" s="4">
        <v>64.745043767361096</v>
      </c>
    </row>
    <row r="1187" spans="1:12" x14ac:dyDescent="0.3">
      <c r="A1187" s="1">
        <v>1185</v>
      </c>
      <c r="B1187" s="1">
        <v>28.955571338383901</v>
      </c>
      <c r="C1187" s="1">
        <v>-72.245459125454602</v>
      </c>
      <c r="D1187" s="1">
        <v>364.82954545454498</v>
      </c>
      <c r="E1187" s="1">
        <v>80.784339900000006</v>
      </c>
      <c r="F1187" s="1">
        <v>74.8</v>
      </c>
      <c r="G1187" s="1">
        <v>75.565591973430998</v>
      </c>
      <c r="H1187">
        <v>-3.3924287404558263E-3</v>
      </c>
      <c r="I1187" s="1">
        <v>5199</v>
      </c>
      <c r="J1187" s="1">
        <v>0</v>
      </c>
      <c r="K1187" s="1">
        <v>0</v>
      </c>
      <c r="L1187" s="4">
        <v>64.771875749684398</v>
      </c>
    </row>
    <row r="1188" spans="1:12" x14ac:dyDescent="0.3">
      <c r="A1188" s="1">
        <v>1186</v>
      </c>
      <c r="B1188" s="1">
        <v>28.9557291666667</v>
      </c>
      <c r="C1188" s="1">
        <v>-72.165003206000193</v>
      </c>
      <c r="D1188" s="1">
        <v>364.86250000000001</v>
      </c>
      <c r="E1188" s="1">
        <v>80.784339900000006</v>
      </c>
      <c r="F1188" s="1">
        <v>74.8</v>
      </c>
      <c r="G1188" s="1">
        <v>75.479532254753494</v>
      </c>
      <c r="H1188">
        <v>-2.9721180524758081E-3</v>
      </c>
      <c r="I1188" s="1">
        <v>5199</v>
      </c>
      <c r="J1188" s="1">
        <v>0</v>
      </c>
      <c r="K1188" s="1">
        <v>0</v>
      </c>
      <c r="L1188" s="4">
        <v>64.772228802083305</v>
      </c>
    </row>
    <row r="1189" spans="1:12" x14ac:dyDescent="0.3">
      <c r="A1189" s="1">
        <v>1187</v>
      </c>
      <c r="B1189" s="1">
        <v>28.9378156565657</v>
      </c>
      <c r="C1189" s="1">
        <v>-70.445455377272495</v>
      </c>
      <c r="D1189" s="1">
        <v>365.09090909090901</v>
      </c>
      <c r="E1189" s="1">
        <v>80.784339900000006</v>
      </c>
      <c r="F1189" s="1">
        <v>74.8</v>
      </c>
      <c r="G1189" s="1">
        <v>75.4042743411255</v>
      </c>
      <c r="H1189">
        <v>-2.6006800014266324E-3</v>
      </c>
      <c r="I1189" s="1">
        <v>5199</v>
      </c>
      <c r="J1189" s="1">
        <v>0</v>
      </c>
      <c r="K1189" s="1">
        <v>0</v>
      </c>
      <c r="L1189" s="4">
        <v>64.732157354798005</v>
      </c>
    </row>
    <row r="1190" spans="1:12" x14ac:dyDescent="0.3">
      <c r="A1190" s="1">
        <v>1188</v>
      </c>
      <c r="B1190" s="1">
        <v>28.9001736111111</v>
      </c>
      <c r="C1190" s="1">
        <v>-72.690002439999702</v>
      </c>
      <c r="D1190" s="1">
        <v>364.92500000000001</v>
      </c>
      <c r="E1190" s="1">
        <v>80.784339900000006</v>
      </c>
      <c r="F1190" s="1">
        <v>74.8</v>
      </c>
      <c r="G1190" s="1">
        <v>75.338621937145703</v>
      </c>
      <c r="H1190">
        <v>-2.2716977873911944E-3</v>
      </c>
      <c r="I1190" s="1">
        <v>5199</v>
      </c>
      <c r="J1190" s="1">
        <v>0</v>
      </c>
      <c r="K1190" s="1">
        <v>0</v>
      </c>
      <c r="L1190" s="4">
        <v>64.647954357638895</v>
      </c>
    </row>
    <row r="1191" spans="1:12" x14ac:dyDescent="0.3">
      <c r="A1191" s="1">
        <v>1189</v>
      </c>
      <c r="B1191" s="1">
        <v>28.8776041666667</v>
      </c>
      <c r="C1191" s="1">
        <v>-74.730000305999596</v>
      </c>
      <c r="D1191" s="1">
        <v>364.55</v>
      </c>
      <c r="E1191" s="1">
        <v>80.784339900000006</v>
      </c>
      <c r="F1191" s="1">
        <v>74.8</v>
      </c>
      <c r="G1191" s="1">
        <v>75.281531436033205</v>
      </c>
      <c r="H1191">
        <v>-1.976983200280928E-3</v>
      </c>
      <c r="I1191" s="1">
        <v>5199</v>
      </c>
      <c r="J1191" s="1">
        <v>0</v>
      </c>
      <c r="K1191" s="1">
        <v>0</v>
      </c>
      <c r="L1191" s="4">
        <v>64.597467864583393</v>
      </c>
    </row>
    <row r="1192" spans="1:12" x14ac:dyDescent="0.3">
      <c r="A1192" s="1">
        <v>1190</v>
      </c>
      <c r="B1192" s="1">
        <v>28.8845486111111</v>
      </c>
      <c r="C1192" s="1">
        <v>-76.650001529999997</v>
      </c>
      <c r="D1192" s="1">
        <v>364.25</v>
      </c>
      <c r="E1192" s="1">
        <v>80.784339900000006</v>
      </c>
      <c r="F1192" s="1">
        <v>74.8</v>
      </c>
      <c r="G1192" s="1">
        <v>75.232095330515406</v>
      </c>
      <c r="H1192">
        <v>-1.7115077794216361E-3</v>
      </c>
      <c r="I1192" s="1">
        <v>5199</v>
      </c>
      <c r="J1192" s="1">
        <v>0</v>
      </c>
      <c r="K1192" s="1">
        <v>0</v>
      </c>
      <c r="L1192" s="4">
        <v>64.613002170138898</v>
      </c>
    </row>
    <row r="1193" spans="1:12" x14ac:dyDescent="0.3">
      <c r="A1193" s="1">
        <v>1191</v>
      </c>
      <c r="B1193" s="1">
        <v>28.8671875</v>
      </c>
      <c r="C1193" s="1">
        <v>-76.170004274999997</v>
      </c>
      <c r="D1193" s="1">
        <v>364.26249999999999</v>
      </c>
      <c r="E1193" s="1">
        <v>80.784339900000006</v>
      </c>
      <c r="F1193" s="1">
        <v>74.8</v>
      </c>
      <c r="G1193" s="1">
        <v>75.189527787145195</v>
      </c>
      <c r="H1193">
        <v>-1.47460014235942E-3</v>
      </c>
      <c r="I1193" s="1">
        <v>5199</v>
      </c>
      <c r="J1193" s="1">
        <v>0</v>
      </c>
      <c r="K1193" s="1">
        <v>0</v>
      </c>
      <c r="L1193" s="4">
        <v>64.574166406250001</v>
      </c>
    </row>
    <row r="1194" spans="1:12" x14ac:dyDescent="0.3">
      <c r="A1194" s="1">
        <v>1192</v>
      </c>
      <c r="B1194" s="1">
        <v>28.866398358585901</v>
      </c>
      <c r="C1194" s="1">
        <v>-76.036365166363495</v>
      </c>
      <c r="D1194" s="1">
        <v>364.35227272727298</v>
      </c>
      <c r="E1194" s="1">
        <v>80.784339900000006</v>
      </c>
      <c r="F1194" s="1">
        <v>74.8</v>
      </c>
      <c r="G1194" s="1">
        <v>75.153152154738194</v>
      </c>
      <c r="H1194">
        <v>-1.2601378801135525E-3</v>
      </c>
      <c r="I1194" s="1">
        <v>5199</v>
      </c>
      <c r="J1194" s="1">
        <v>0</v>
      </c>
      <c r="K1194" s="1">
        <v>0</v>
      </c>
      <c r="L1194" s="4">
        <v>64.572401144254997</v>
      </c>
    </row>
    <row r="1195" spans="1:12" x14ac:dyDescent="0.3">
      <c r="A1195" s="1">
        <v>1193</v>
      </c>
      <c r="B1195" s="1">
        <v>28.8585069444444</v>
      </c>
      <c r="C1195" s="1">
        <v>-77.400001529999997</v>
      </c>
      <c r="D1195" s="1">
        <v>364.125</v>
      </c>
      <c r="E1195" s="1">
        <v>80.784339900000006</v>
      </c>
      <c r="F1195" s="1">
        <v>74.8</v>
      </c>
      <c r="G1195" s="1">
        <v>75.122390208365502</v>
      </c>
      <c r="H1195">
        <v>-1.0659578562930978E-3</v>
      </c>
      <c r="I1195" s="1">
        <v>5199</v>
      </c>
      <c r="J1195" s="1">
        <v>0</v>
      </c>
      <c r="K1195" s="1">
        <v>0</v>
      </c>
      <c r="L1195" s="4">
        <v>64.554748524305495</v>
      </c>
    </row>
    <row r="1196" spans="1:12" x14ac:dyDescent="0.3">
      <c r="A1196" s="1">
        <v>1194</v>
      </c>
      <c r="B1196" s="1">
        <v>28.9105902777778</v>
      </c>
      <c r="C1196" s="1">
        <v>-75</v>
      </c>
      <c r="D1196" s="1">
        <v>364.375</v>
      </c>
      <c r="E1196" s="1">
        <v>80.784339900000006</v>
      </c>
      <c r="F1196" s="1">
        <v>74.8</v>
      </c>
      <c r="G1196" s="1">
        <v>75.0967529579233</v>
      </c>
      <c r="H1196">
        <v>-8.8677725207103911E-4</v>
      </c>
      <c r="I1196" s="1">
        <v>5199</v>
      </c>
      <c r="J1196" s="1">
        <v>0</v>
      </c>
      <c r="K1196" s="1">
        <v>0</v>
      </c>
      <c r="L1196" s="4">
        <v>64.671255815972302</v>
      </c>
    </row>
    <row r="1197" spans="1:12" x14ac:dyDescent="0.3">
      <c r="A1197" s="1">
        <v>1195</v>
      </c>
      <c r="B1197" s="1">
        <v>28.984375</v>
      </c>
      <c r="C1197" s="1">
        <v>-70.650001529999997</v>
      </c>
      <c r="D1197" s="1">
        <v>364.75</v>
      </c>
      <c r="E1197" s="1">
        <v>80.784339900000006</v>
      </c>
      <c r="F1197" s="1">
        <v>74.8</v>
      </c>
      <c r="G1197" s="1">
        <v>75.075832875175394</v>
      </c>
      <c r="H1197">
        <v>-7.2177111165257853E-4</v>
      </c>
      <c r="I1197" s="1">
        <v>5199</v>
      </c>
      <c r="J1197" s="1">
        <v>0</v>
      </c>
      <c r="K1197" s="1">
        <v>0</v>
      </c>
      <c r="L1197" s="4">
        <v>64.836307812499996</v>
      </c>
    </row>
    <row r="1198" spans="1:12" x14ac:dyDescent="0.3">
      <c r="A1198" s="1">
        <v>1196</v>
      </c>
      <c r="B1198" s="1">
        <v>28.980429292929301</v>
      </c>
      <c r="C1198" s="1">
        <v>-70.240913393636305</v>
      </c>
      <c r="D1198" s="1">
        <v>364.86363636363598</v>
      </c>
      <c r="E1198" s="1">
        <v>80.784339900000006</v>
      </c>
      <c r="F1198" s="1">
        <v>74.8</v>
      </c>
      <c r="G1198" s="1">
        <v>75.059297415707803</v>
      </c>
      <c r="H1198">
        <v>-5.7057334098298176E-4</v>
      </c>
      <c r="I1198" s="1">
        <v>5199</v>
      </c>
      <c r="J1198" s="1">
        <v>0</v>
      </c>
      <c r="K1198" s="1">
        <v>0</v>
      </c>
      <c r="L1198" s="4">
        <v>64.827481502525202</v>
      </c>
    </row>
    <row r="1199" spans="1:12" x14ac:dyDescent="0.3">
      <c r="A1199" s="1">
        <v>1197</v>
      </c>
      <c r="B1199" s="1">
        <v>28.9136284722222</v>
      </c>
      <c r="C1199" s="1">
        <v>-66.690003202999705</v>
      </c>
      <c r="D1199" s="1">
        <v>365.21249999999998</v>
      </c>
      <c r="E1199" s="1">
        <v>80.784339900000006</v>
      </c>
      <c r="F1199" s="1">
        <v>74.8</v>
      </c>
      <c r="G1199" s="1">
        <v>75.046883732822195</v>
      </c>
      <c r="H1199">
        <v>-4.2933674958517323E-4</v>
      </c>
      <c r="I1199" s="1">
        <v>5199</v>
      </c>
      <c r="J1199" s="1">
        <v>0</v>
      </c>
      <c r="K1199" s="1">
        <v>0</v>
      </c>
      <c r="L1199" s="4">
        <v>64.678052074652797</v>
      </c>
    </row>
    <row r="1200" spans="1:12" x14ac:dyDescent="0.3">
      <c r="A1200" s="1">
        <v>1198</v>
      </c>
      <c r="B1200" s="1">
        <v>28.899147727272702</v>
      </c>
      <c r="C1200" s="1">
        <v>-69.859092715454494</v>
      </c>
      <c r="D1200" s="1">
        <v>364.94318181818198</v>
      </c>
      <c r="E1200" s="1">
        <v>80.784339900000006</v>
      </c>
      <c r="F1200" s="1">
        <v>74.8</v>
      </c>
      <c r="G1200" s="1">
        <v>75.0383944993401</v>
      </c>
      <c r="H1200">
        <v>-2.9375377032917253E-4</v>
      </c>
      <c r="I1200" s="1">
        <v>5199</v>
      </c>
      <c r="J1200" s="1">
        <v>0</v>
      </c>
      <c r="K1200" s="1">
        <v>0</v>
      </c>
      <c r="L1200" s="4">
        <v>64.645659517045402</v>
      </c>
    </row>
    <row r="1201" spans="1:12" x14ac:dyDescent="0.3">
      <c r="A1201" s="1">
        <v>1199</v>
      </c>
      <c r="B1201" s="1">
        <v>28.8524305555555</v>
      </c>
      <c r="C1201" s="1">
        <v>-73.410005185999907</v>
      </c>
      <c r="D1201" s="1">
        <v>364.67500000000001</v>
      </c>
      <c r="E1201" s="1">
        <v>80.784339900000006</v>
      </c>
      <c r="F1201" s="1">
        <v>74.8</v>
      </c>
      <c r="G1201" s="1">
        <v>75.033694770901704</v>
      </c>
      <c r="H1201">
        <v>-1.6288847659228016E-4</v>
      </c>
      <c r="I1201" s="1">
        <v>5199</v>
      </c>
      <c r="J1201" s="1">
        <v>0</v>
      </c>
      <c r="K1201" s="1">
        <v>0</v>
      </c>
      <c r="L1201" s="4">
        <v>64.541156006944405</v>
      </c>
    </row>
    <row r="1202" spans="1:12" x14ac:dyDescent="0.3">
      <c r="A1202" s="1">
        <v>1200</v>
      </c>
      <c r="B1202" s="1">
        <v>28.8098958333333</v>
      </c>
      <c r="C1202" s="1">
        <v>-79.380004883999703</v>
      </c>
      <c r="D1202" s="1">
        <v>364.02499999999998</v>
      </c>
      <c r="E1202" s="1">
        <v>80.784339900000006</v>
      </c>
      <c r="F1202" s="1">
        <v>74.8</v>
      </c>
      <c r="G1202" s="1">
        <v>75.032709840898093</v>
      </c>
      <c r="H1202">
        <v>-3.4187211557466671E-5</v>
      </c>
      <c r="I1202" s="1">
        <v>5199</v>
      </c>
      <c r="J1202" s="1">
        <v>0</v>
      </c>
      <c r="K1202" s="1">
        <v>0</v>
      </c>
      <c r="L1202" s="4">
        <v>64.446008385416604</v>
      </c>
    </row>
    <row r="1203" spans="1:12" x14ac:dyDescent="0.3">
      <c r="A1203" s="1">
        <v>1201</v>
      </c>
      <c r="B1203" s="1">
        <v>28.8142361111111</v>
      </c>
      <c r="C1203" s="1">
        <v>-82.590002444999499</v>
      </c>
      <c r="D1203" s="1">
        <v>363.7</v>
      </c>
      <c r="E1203" s="1">
        <v>80.784339900000006</v>
      </c>
      <c r="F1203" s="1">
        <v>74.7</v>
      </c>
      <c r="G1203" s="1">
        <v>75.035821451480004</v>
      </c>
      <c r="H1203">
        <v>1.0798865449564088E-4</v>
      </c>
      <c r="I1203" s="1">
        <v>5199</v>
      </c>
      <c r="J1203" s="1">
        <v>0</v>
      </c>
      <c r="K1203" s="1">
        <v>0</v>
      </c>
      <c r="L1203" s="4">
        <v>64.455717326388793</v>
      </c>
    </row>
    <row r="1204" spans="1:12" x14ac:dyDescent="0.3">
      <c r="A1204" s="1">
        <v>1202</v>
      </c>
      <c r="B1204" s="1">
        <v>28.8072916666666</v>
      </c>
      <c r="C1204" s="1">
        <v>-85.710003664999405</v>
      </c>
      <c r="D1204" s="1">
        <v>363.36250000000001</v>
      </c>
      <c r="E1204" s="1">
        <v>80.784339900000006</v>
      </c>
      <c r="F1204" s="1">
        <v>74.7</v>
      </c>
      <c r="G1204" s="1">
        <v>75.043873861708306</v>
      </c>
      <c r="H1204">
        <v>2.795268096126709E-4</v>
      </c>
      <c r="I1204" s="1">
        <v>5199</v>
      </c>
      <c r="J1204" s="1">
        <v>0</v>
      </c>
      <c r="K1204" s="1">
        <v>0</v>
      </c>
      <c r="L1204" s="4">
        <v>64.440183020833302</v>
      </c>
    </row>
    <row r="1205" spans="1:12" x14ac:dyDescent="0.3">
      <c r="A1205" s="1">
        <v>1203</v>
      </c>
      <c r="B1205" s="1">
        <v>28.8324652777778</v>
      </c>
      <c r="C1205" s="1">
        <v>-85.936365301818299</v>
      </c>
      <c r="D1205" s="1">
        <v>363.32954545454498</v>
      </c>
      <c r="E1205" s="1">
        <v>80.784339900000006</v>
      </c>
      <c r="F1205" s="1">
        <v>74.7</v>
      </c>
      <c r="G1205" s="1">
        <v>75.057392470766601</v>
      </c>
      <c r="H1205">
        <v>4.6886762624591974E-4</v>
      </c>
      <c r="I1205" s="1">
        <v>5199</v>
      </c>
      <c r="J1205" s="1">
        <v>0</v>
      </c>
      <c r="K1205" s="1">
        <v>0</v>
      </c>
      <c r="L1205" s="4">
        <v>64.496494878472205</v>
      </c>
    </row>
    <row r="1206" spans="1:12" x14ac:dyDescent="0.3">
      <c r="A1206" s="1">
        <v>1204</v>
      </c>
      <c r="B1206" s="1">
        <v>28.8420138888889</v>
      </c>
      <c r="C1206" s="1">
        <v>-84.960003660000098</v>
      </c>
      <c r="D1206" s="1">
        <v>363.375</v>
      </c>
      <c r="E1206" s="1">
        <v>80.784339900000006</v>
      </c>
      <c r="F1206" s="1">
        <v>74.7</v>
      </c>
      <c r="G1206" s="1">
        <v>75.076592169675095</v>
      </c>
      <c r="H1206">
        <v>6.6568514946544637E-4</v>
      </c>
      <c r="I1206" s="1">
        <v>5199</v>
      </c>
      <c r="J1206" s="1">
        <v>0</v>
      </c>
      <c r="K1206" s="1">
        <v>0</v>
      </c>
      <c r="L1206" s="4">
        <v>64.517854548611197</v>
      </c>
    </row>
    <row r="1207" spans="1:12" x14ac:dyDescent="0.3">
      <c r="A1207" s="1">
        <v>1205</v>
      </c>
      <c r="B1207" s="1">
        <v>28.8368055555556</v>
      </c>
      <c r="C1207" s="1">
        <v>-84.600006100000002</v>
      </c>
      <c r="D1207" s="1">
        <v>363.375</v>
      </c>
      <c r="E1207" s="1">
        <v>80.392181399999998</v>
      </c>
      <c r="F1207" s="1">
        <v>74.7</v>
      </c>
      <c r="G1207" s="1">
        <v>75.101778155726805</v>
      </c>
      <c r="H1207">
        <v>8.7339733956532685E-4</v>
      </c>
      <c r="I1207" s="1">
        <v>5199</v>
      </c>
      <c r="J1207" s="1">
        <v>0</v>
      </c>
      <c r="K1207" s="1">
        <v>0</v>
      </c>
      <c r="L1207" s="4">
        <v>64.506203819444593</v>
      </c>
    </row>
    <row r="1208" spans="1:12" x14ac:dyDescent="0.3">
      <c r="A1208" s="1">
        <v>1206</v>
      </c>
      <c r="B1208" s="1">
        <v>28.860918209876498</v>
      </c>
      <c r="C1208" s="1">
        <v>-84.733335707777698</v>
      </c>
      <c r="D1208" s="1">
        <v>363.430555555556</v>
      </c>
      <c r="E1208" s="1">
        <v>80.392181399999998</v>
      </c>
      <c r="F1208" s="1">
        <v>74.7</v>
      </c>
      <c r="G1208" s="1">
        <v>75.133350783885504</v>
      </c>
      <c r="H1208">
        <v>1.0939580725220655E-3</v>
      </c>
      <c r="I1208" s="1">
        <v>4199</v>
      </c>
      <c r="J1208" s="1">
        <v>0</v>
      </c>
      <c r="K1208" s="1">
        <v>0</v>
      </c>
      <c r="L1208" s="4">
        <v>64.560142380401203</v>
      </c>
    </row>
    <row r="1209" spans="1:12" x14ac:dyDescent="0.3">
      <c r="A1209" s="1">
        <v>1207</v>
      </c>
      <c r="B1209" s="1">
        <v>28.888099747474701</v>
      </c>
      <c r="C1209" s="1">
        <v>-82.309091743636301</v>
      </c>
      <c r="D1209" s="1">
        <v>363.5</v>
      </c>
      <c r="E1209" s="1">
        <v>80.392181399999998</v>
      </c>
      <c r="F1209" s="1">
        <v>74.7</v>
      </c>
      <c r="G1209" s="1">
        <v>75.171811930805305</v>
      </c>
      <c r="H1209">
        <v>1.3313841553654257E-3</v>
      </c>
      <c r="I1209" s="1">
        <v>4199</v>
      </c>
      <c r="J1209" s="1">
        <v>0</v>
      </c>
      <c r="K1209" s="1">
        <v>0</v>
      </c>
      <c r="L1209" s="4">
        <v>64.620945849116097</v>
      </c>
    </row>
    <row r="1210" spans="1:12" x14ac:dyDescent="0.3">
      <c r="A1210" s="1">
        <v>1208</v>
      </c>
      <c r="B1210" s="1">
        <v>28.90625</v>
      </c>
      <c r="C1210" s="1">
        <v>-81</v>
      </c>
      <c r="D1210" s="1">
        <v>363.5</v>
      </c>
      <c r="E1210" s="1">
        <v>80.392181399999998</v>
      </c>
      <c r="F1210" s="1">
        <v>74.7</v>
      </c>
      <c r="G1210" s="1">
        <v>75.217772972632105</v>
      </c>
      <c r="H1210">
        <v>1.5900042790951735E-3</v>
      </c>
      <c r="I1210" s="1">
        <v>4199</v>
      </c>
      <c r="J1210" s="1">
        <v>0</v>
      </c>
      <c r="K1210" s="1">
        <v>0</v>
      </c>
      <c r="L1210" s="4">
        <v>64.6615468749999</v>
      </c>
    </row>
    <row r="1211" spans="1:12" x14ac:dyDescent="0.3">
      <c r="A1211" s="1">
        <v>1209</v>
      </c>
      <c r="B1211" s="1">
        <v>28.906644570707002</v>
      </c>
      <c r="C1211" s="1">
        <v>-82.090909090909193</v>
      </c>
      <c r="D1211" s="1">
        <v>363.45454545454498</v>
      </c>
      <c r="E1211" s="1">
        <v>80.392181399999998</v>
      </c>
      <c r="F1211" s="1">
        <v>74.7</v>
      </c>
      <c r="G1211" s="1">
        <v>75.271964503403495</v>
      </c>
      <c r="H1211">
        <v>1.8747095458229981E-3</v>
      </c>
      <c r="I1211" s="1">
        <v>4199</v>
      </c>
      <c r="J1211" s="1">
        <v>0</v>
      </c>
      <c r="K1211" s="1">
        <v>0</v>
      </c>
      <c r="L1211" s="4">
        <v>64.662429505997395</v>
      </c>
    </row>
    <row r="1212" spans="1:12" x14ac:dyDescent="0.3">
      <c r="A1212" s="1">
        <v>1210</v>
      </c>
      <c r="B1212" s="1">
        <v>28.8845486111111</v>
      </c>
      <c r="C1212" s="1">
        <v>-84</v>
      </c>
      <c r="D1212" s="1">
        <v>363.375</v>
      </c>
      <c r="E1212" s="1">
        <v>80.392181399999998</v>
      </c>
      <c r="F1212" s="1">
        <v>74.760000000000005</v>
      </c>
      <c r="G1212" s="1">
        <v>75.335009509404699</v>
      </c>
      <c r="H1212">
        <v>2.1826567867713319E-3</v>
      </c>
      <c r="I1212" s="1">
        <v>4199</v>
      </c>
      <c r="J1212" s="1">
        <v>0</v>
      </c>
      <c r="K1212" s="1">
        <v>0</v>
      </c>
      <c r="L1212" s="4">
        <v>64.613002170138898</v>
      </c>
    </row>
    <row r="1213" spans="1:12" x14ac:dyDescent="0.3">
      <c r="A1213" s="1">
        <v>1211</v>
      </c>
      <c r="B1213" s="1">
        <v>28.8602430555555</v>
      </c>
      <c r="C1213" s="1">
        <v>-86.190003969999793</v>
      </c>
      <c r="D1213" s="1">
        <v>362.97500000000002</v>
      </c>
      <c r="E1213" s="1">
        <v>80.392181399999998</v>
      </c>
      <c r="F1213" s="1">
        <v>74.8</v>
      </c>
      <c r="G1213" s="1">
        <v>75.407274312705596</v>
      </c>
      <c r="H1213">
        <v>2.5039594668801101E-3</v>
      </c>
      <c r="I1213" s="1">
        <v>4199</v>
      </c>
      <c r="J1213" s="1">
        <v>0</v>
      </c>
      <c r="K1213" s="1">
        <v>0</v>
      </c>
      <c r="L1213" s="4">
        <v>64.558632100694396</v>
      </c>
    </row>
    <row r="1214" spans="1:12" x14ac:dyDescent="0.3">
      <c r="A1214" s="1">
        <v>1212</v>
      </c>
      <c r="B1214" s="1">
        <v>28.8342013888889</v>
      </c>
      <c r="C1214" s="1">
        <v>-88.020001223999202</v>
      </c>
      <c r="D1214" s="1">
        <v>362.8</v>
      </c>
      <c r="E1214" s="1">
        <v>80.392181399999998</v>
      </c>
      <c r="F1214" s="1">
        <v>74.8</v>
      </c>
      <c r="G1214" s="1">
        <v>75.489351272443898</v>
      </c>
      <c r="H1214">
        <v>2.8465179066958714E-3</v>
      </c>
      <c r="I1214" s="1">
        <v>4199</v>
      </c>
      <c r="J1214" s="1">
        <v>0</v>
      </c>
      <c r="K1214" s="1">
        <v>0</v>
      </c>
      <c r="L1214" s="4">
        <v>64.500378454861206</v>
      </c>
    </row>
    <row r="1215" spans="1:12" x14ac:dyDescent="0.3">
      <c r="A1215" s="1">
        <v>1213</v>
      </c>
      <c r="B1215" s="1">
        <v>28.784327651515099</v>
      </c>
      <c r="C1215" s="1">
        <v>-91.909090909090594</v>
      </c>
      <c r="D1215" s="1">
        <v>362.43181818181802</v>
      </c>
      <c r="E1215" s="1">
        <v>80.392181399999998</v>
      </c>
      <c r="F1215" s="1">
        <v>74.8</v>
      </c>
      <c r="G1215" s="1">
        <v>75.582386119763697</v>
      </c>
      <c r="H1215">
        <v>3.232141130112024E-3</v>
      </c>
      <c r="I1215" s="1">
        <v>4199</v>
      </c>
      <c r="J1215" s="1">
        <v>0</v>
      </c>
      <c r="K1215" s="1">
        <v>0</v>
      </c>
      <c r="L1215" s="4">
        <v>64.388813896780306</v>
      </c>
    </row>
    <row r="1216" spans="1:12" x14ac:dyDescent="0.3">
      <c r="A1216" s="1">
        <v>1214</v>
      </c>
      <c r="B1216" s="1">
        <v>28.8433159722222</v>
      </c>
      <c r="C1216" s="1">
        <v>-93.645000458000098</v>
      </c>
      <c r="D1216" s="1">
        <v>362.125</v>
      </c>
      <c r="E1216" s="1">
        <v>80.392181399999998</v>
      </c>
      <c r="F1216" s="1">
        <v>74.8</v>
      </c>
      <c r="G1216" s="1">
        <v>75.687857731166503</v>
      </c>
      <c r="H1216">
        <v>3.6567170903105272E-3</v>
      </c>
      <c r="I1216" s="1">
        <v>4199</v>
      </c>
      <c r="J1216" s="1">
        <v>0</v>
      </c>
      <c r="K1216" s="1">
        <v>0</v>
      </c>
      <c r="L1216" s="4">
        <v>64.520767230902706</v>
      </c>
    </row>
    <row r="1217" spans="1:12" x14ac:dyDescent="0.3">
      <c r="A1217" s="1">
        <v>1215</v>
      </c>
      <c r="B1217" s="1">
        <v>28.8671875</v>
      </c>
      <c r="C1217" s="1">
        <v>-92.413640804545693</v>
      </c>
      <c r="D1217" s="1">
        <v>362.15909090909099</v>
      </c>
      <c r="E1217" s="1">
        <v>80.392181399999998</v>
      </c>
      <c r="F1217" s="1">
        <v>74.8</v>
      </c>
      <c r="G1217" s="1">
        <v>75.807442677229503</v>
      </c>
      <c r="H1217">
        <v>4.1426026730068078E-3</v>
      </c>
      <c r="I1217" s="1">
        <v>4199</v>
      </c>
      <c r="J1217" s="1">
        <v>0</v>
      </c>
      <c r="K1217" s="1">
        <v>0</v>
      </c>
      <c r="L1217" s="4">
        <v>64.574166406250001</v>
      </c>
    </row>
    <row r="1218" spans="1:12" x14ac:dyDescent="0.3">
      <c r="A1218" s="1">
        <v>1216</v>
      </c>
      <c r="B1218" s="1">
        <v>28.9105902777778</v>
      </c>
      <c r="C1218" s="1">
        <v>-89.550003050000001</v>
      </c>
      <c r="D1218" s="1">
        <v>362.5</v>
      </c>
      <c r="E1218" s="1">
        <v>80.392181399999998</v>
      </c>
      <c r="F1218" s="1">
        <v>74.8</v>
      </c>
      <c r="G1218" s="1">
        <v>75.943041873273799</v>
      </c>
      <c r="H1218">
        <v>4.6903121630446527E-3</v>
      </c>
      <c r="I1218" s="1">
        <v>4199</v>
      </c>
      <c r="J1218" s="1">
        <v>0</v>
      </c>
      <c r="K1218" s="1">
        <v>0</v>
      </c>
      <c r="L1218" s="4">
        <v>64.671255815972302</v>
      </c>
    </row>
    <row r="1219" spans="1:12" x14ac:dyDescent="0.3">
      <c r="A1219" s="1">
        <v>1217</v>
      </c>
      <c r="B1219" s="1">
        <v>28.9322916666667</v>
      </c>
      <c r="C1219" s="1">
        <v>-85.950004579999998</v>
      </c>
      <c r="D1219" s="1">
        <v>362.875</v>
      </c>
      <c r="E1219" s="1">
        <v>80.392181399999998</v>
      </c>
      <c r="F1219" s="1">
        <v>74.8</v>
      </c>
      <c r="G1219" s="1">
        <v>76.0968107962033</v>
      </c>
      <c r="H1219">
        <v>5.3148104763820082E-3</v>
      </c>
      <c r="I1219" s="1">
        <v>4199</v>
      </c>
      <c r="J1219" s="1">
        <v>0</v>
      </c>
      <c r="K1219" s="1">
        <v>0</v>
      </c>
      <c r="L1219" s="4">
        <v>64.719800520833402</v>
      </c>
    </row>
    <row r="1220" spans="1:12" x14ac:dyDescent="0.3">
      <c r="A1220" s="1">
        <v>1218</v>
      </c>
      <c r="B1220" s="1">
        <v>28.9539930555556</v>
      </c>
      <c r="C1220" s="1">
        <v>-83.100006100000002</v>
      </c>
      <c r="D1220" s="1">
        <v>363</v>
      </c>
      <c r="E1220" s="1">
        <v>80.392181399999998</v>
      </c>
      <c r="F1220" s="1">
        <v>74.8</v>
      </c>
      <c r="G1220" s="1">
        <v>76.271193747839604</v>
      </c>
      <c r="H1220">
        <v>6.0227964263718306E-3</v>
      </c>
      <c r="I1220" s="1">
        <v>4199</v>
      </c>
      <c r="J1220" s="1">
        <v>0</v>
      </c>
      <c r="K1220" s="1">
        <v>0</v>
      </c>
      <c r="L1220" s="4">
        <v>64.768345225694603</v>
      </c>
    </row>
    <row r="1221" spans="1:12" x14ac:dyDescent="0.3">
      <c r="A1221" s="1">
        <v>1219</v>
      </c>
      <c r="B1221" s="1">
        <v>28.961884469697001</v>
      </c>
      <c r="C1221" s="1">
        <v>-81.872727827272598</v>
      </c>
      <c r="D1221" s="1">
        <v>363.22727272727298</v>
      </c>
      <c r="E1221" s="1">
        <v>80.392181399999998</v>
      </c>
      <c r="F1221" s="1">
        <v>74.8</v>
      </c>
      <c r="G1221" s="1">
        <v>76.468962709401197</v>
      </c>
      <c r="H1221">
        <v>6.8286474516315284E-3</v>
      </c>
      <c r="I1221" s="1">
        <v>4199</v>
      </c>
      <c r="J1221" s="1">
        <v>0</v>
      </c>
      <c r="K1221" s="1">
        <v>0</v>
      </c>
      <c r="L1221" s="4">
        <v>64.785997845643905</v>
      </c>
    </row>
    <row r="1222" spans="1:12" x14ac:dyDescent="0.3">
      <c r="A1222" s="1">
        <v>1220</v>
      </c>
      <c r="B1222" s="1">
        <v>28.9626736111111</v>
      </c>
      <c r="C1222" s="1">
        <v>-81.615005490000001</v>
      </c>
      <c r="D1222" s="1">
        <v>363.13749999999999</v>
      </c>
      <c r="E1222" s="1">
        <v>80.392181399999998</v>
      </c>
      <c r="F1222" s="1">
        <v>74.8</v>
      </c>
      <c r="G1222" s="1">
        <v>76.693261404755106</v>
      </c>
      <c r="H1222">
        <v>7.7444831409281449E-3</v>
      </c>
      <c r="I1222" s="1">
        <v>4199</v>
      </c>
      <c r="J1222" s="1">
        <v>0</v>
      </c>
      <c r="K1222" s="1">
        <v>0</v>
      </c>
      <c r="L1222" s="4">
        <v>64.787763107638895</v>
      </c>
    </row>
    <row r="1223" spans="1:12" x14ac:dyDescent="0.3">
      <c r="A1223" s="1">
        <v>1221</v>
      </c>
      <c r="B1223" s="1">
        <v>28.9457947530864</v>
      </c>
      <c r="C1223" s="1">
        <v>-79.150004917778006</v>
      </c>
      <c r="D1223" s="1">
        <v>363.222222222222</v>
      </c>
      <c r="E1223" s="1">
        <v>80.392181399999998</v>
      </c>
      <c r="F1223" s="1">
        <v>78.504000000000005</v>
      </c>
      <c r="G1223" s="1">
        <v>76.932935630928895</v>
      </c>
      <c r="H1223">
        <v>8.2801998351042516E-3</v>
      </c>
      <c r="I1223" s="1">
        <v>4199</v>
      </c>
      <c r="J1223" s="1">
        <v>0</v>
      </c>
      <c r="K1223" s="1">
        <v>0</v>
      </c>
      <c r="L1223" s="4">
        <v>64.750006114969096</v>
      </c>
    </row>
    <row r="1224" spans="1:12" x14ac:dyDescent="0.3">
      <c r="A1224" s="1">
        <v>1222</v>
      </c>
      <c r="B1224" s="1">
        <v>28.9166666666667</v>
      </c>
      <c r="C1224" s="1">
        <v>-81.690000915999804</v>
      </c>
      <c r="D1224" s="1">
        <v>363.25</v>
      </c>
      <c r="E1224" s="1">
        <v>80.392181399999998</v>
      </c>
      <c r="F1224" s="1">
        <v>78.504000000000005</v>
      </c>
      <c r="G1224" s="1">
        <v>77.162355951551703</v>
      </c>
      <c r="H1224">
        <v>7.9339271770017816E-3</v>
      </c>
      <c r="I1224" s="1">
        <v>4199</v>
      </c>
      <c r="J1224" s="1">
        <v>0</v>
      </c>
      <c r="K1224" s="1">
        <v>0</v>
      </c>
      <c r="L1224" s="4">
        <v>64.684848333333406</v>
      </c>
    </row>
    <row r="1225" spans="1:12" x14ac:dyDescent="0.3">
      <c r="A1225" s="1">
        <v>1223</v>
      </c>
      <c r="B1225" s="1">
        <v>28.9210069444444</v>
      </c>
      <c r="C1225" s="1">
        <v>-84.060003663999893</v>
      </c>
      <c r="D1225" s="1">
        <v>363.05</v>
      </c>
      <c r="E1225" s="1">
        <v>80.392181399999998</v>
      </c>
      <c r="F1225" s="1">
        <v>78.504000000000005</v>
      </c>
      <c r="G1225" s="1">
        <v>77.370449576707401</v>
      </c>
      <c r="H1225">
        <v>7.195303439828043E-3</v>
      </c>
      <c r="I1225" s="1">
        <v>4199</v>
      </c>
      <c r="J1225" s="1">
        <v>0</v>
      </c>
      <c r="K1225" s="1">
        <v>0</v>
      </c>
      <c r="L1225" s="4">
        <v>64.694557274305595</v>
      </c>
    </row>
    <row r="1226" spans="1:12" x14ac:dyDescent="0.3">
      <c r="A1226" s="1">
        <v>1224</v>
      </c>
      <c r="B1226" s="1">
        <v>28.879419191919201</v>
      </c>
      <c r="C1226" s="1">
        <v>-85.650005685454303</v>
      </c>
      <c r="D1226" s="1">
        <v>362.81818181818198</v>
      </c>
      <c r="E1226" s="1">
        <v>80.392181399999998</v>
      </c>
      <c r="F1226" s="1">
        <v>78.504000000000005</v>
      </c>
      <c r="G1226" s="1">
        <v>77.560524350512694</v>
      </c>
      <c r="H1226">
        <v>6.5817163723741953E-3</v>
      </c>
      <c r="I1226" s="1">
        <v>4199</v>
      </c>
      <c r="J1226" s="1">
        <v>0</v>
      </c>
      <c r="K1226" s="1">
        <v>0</v>
      </c>
      <c r="L1226" s="4">
        <v>64.601527967171705</v>
      </c>
    </row>
    <row r="1227" spans="1:12" x14ac:dyDescent="0.3">
      <c r="A1227" s="1">
        <v>1225</v>
      </c>
      <c r="B1227" s="1">
        <v>28.8962673611111</v>
      </c>
      <c r="C1227" s="1">
        <v>-85.470005036000202</v>
      </c>
      <c r="D1227" s="1">
        <v>362.75</v>
      </c>
      <c r="E1227" s="1">
        <v>80.392181399999998</v>
      </c>
      <c r="F1227" s="1">
        <v>78.504000000000005</v>
      </c>
      <c r="G1227" s="1">
        <v>77.735601690475207</v>
      </c>
      <c r="H1227">
        <v>6.0588590544959336E-3</v>
      </c>
      <c r="I1227" s="1">
        <v>4199</v>
      </c>
      <c r="J1227" s="1">
        <v>0</v>
      </c>
      <c r="K1227" s="1">
        <v>0</v>
      </c>
      <c r="L1227" s="4">
        <v>64.639216310763899</v>
      </c>
    </row>
    <row r="1228" spans="1:12" x14ac:dyDescent="0.3">
      <c r="A1228" s="1">
        <v>1226</v>
      </c>
      <c r="B1228" s="1">
        <v>28.927162247474701</v>
      </c>
      <c r="C1228" s="1">
        <v>-83.195458151818499</v>
      </c>
      <c r="D1228" s="1">
        <v>362.98863636363598</v>
      </c>
      <c r="E1228" s="1">
        <v>80.392181399999998</v>
      </c>
      <c r="F1228" s="1">
        <v>78.504000000000005</v>
      </c>
      <c r="G1228" s="1">
        <v>77.898464615769697</v>
      </c>
      <c r="H1228">
        <v>5.630133516732176E-3</v>
      </c>
      <c r="I1228" s="1">
        <v>4199</v>
      </c>
      <c r="J1228" s="1">
        <v>0</v>
      </c>
      <c r="K1228" s="1">
        <v>0</v>
      </c>
      <c r="L1228" s="4">
        <v>64.708326317866096</v>
      </c>
    </row>
    <row r="1229" spans="1:12" x14ac:dyDescent="0.3">
      <c r="A1229" s="1">
        <v>1227</v>
      </c>
      <c r="B1229" s="1">
        <v>28.9574652777778</v>
      </c>
      <c r="C1229" s="1">
        <v>-79.800003050000299</v>
      </c>
      <c r="D1229" s="1">
        <v>363.27499999999998</v>
      </c>
      <c r="E1229" s="1">
        <v>80.392181399999998</v>
      </c>
      <c r="F1229" s="1">
        <v>78.504000000000005</v>
      </c>
      <c r="G1229" s="1">
        <v>78.051701985948398</v>
      </c>
      <c r="H1229">
        <v>5.2918335188612128E-3</v>
      </c>
      <c r="I1229" s="1">
        <v>4199</v>
      </c>
      <c r="J1229" s="1">
        <v>0</v>
      </c>
      <c r="K1229" s="1">
        <v>0</v>
      </c>
      <c r="L1229" s="4">
        <v>64.776112378472206</v>
      </c>
    </row>
    <row r="1230" spans="1:12" x14ac:dyDescent="0.3">
      <c r="A1230" s="1">
        <v>1228</v>
      </c>
      <c r="B1230" s="1">
        <v>28.9921875</v>
      </c>
      <c r="C1230" s="1">
        <v>-74.070001220000705</v>
      </c>
      <c r="D1230" s="1">
        <v>363.75</v>
      </c>
      <c r="E1230" s="1">
        <v>80.392181399999998</v>
      </c>
      <c r="F1230" s="1">
        <v>78.504000000000005</v>
      </c>
      <c r="G1230" s="1">
        <v>78.197749653301599</v>
      </c>
      <c r="H1230">
        <v>5.0375048467927851E-3</v>
      </c>
      <c r="I1230" s="1">
        <v>4199</v>
      </c>
      <c r="J1230" s="1">
        <v>0</v>
      </c>
      <c r="K1230" s="1">
        <v>0</v>
      </c>
      <c r="L1230" s="4">
        <v>64.853783906250001</v>
      </c>
    </row>
    <row r="1231" spans="1:12" x14ac:dyDescent="0.3">
      <c r="A1231" s="1">
        <v>1229</v>
      </c>
      <c r="B1231" s="1">
        <v>28.998974116161602</v>
      </c>
      <c r="C1231" s="1">
        <v>-71.004547118181804</v>
      </c>
      <c r="D1231" s="1">
        <v>364.06818181818198</v>
      </c>
      <c r="E1231" s="1">
        <v>80.392181399999998</v>
      </c>
      <c r="F1231" s="1">
        <v>78.504000000000005</v>
      </c>
      <c r="G1231" s="1">
        <v>78.338929183022998</v>
      </c>
      <c r="H1231">
        <v>4.8684510996592116E-3</v>
      </c>
      <c r="I1231" s="1">
        <v>4199</v>
      </c>
      <c r="J1231" s="1">
        <v>0</v>
      </c>
      <c r="K1231" s="1">
        <v>0</v>
      </c>
      <c r="L1231" s="4">
        <v>64.868965159406599</v>
      </c>
    </row>
    <row r="1232" spans="1:12" x14ac:dyDescent="0.3">
      <c r="A1232" s="1">
        <v>1230</v>
      </c>
      <c r="B1232" s="1">
        <v>28.9930555555556</v>
      </c>
      <c r="C1232" s="1">
        <v>-70.800003050000001</v>
      </c>
      <c r="D1232" s="1">
        <v>364.125</v>
      </c>
      <c r="E1232" s="1">
        <v>80.392181399999998</v>
      </c>
      <c r="F1232" s="1">
        <v>79.518999999999906</v>
      </c>
      <c r="G1232" s="1">
        <v>78.473451161489095</v>
      </c>
      <c r="H1232">
        <v>4.6398166234021083E-3</v>
      </c>
      <c r="I1232" s="1">
        <v>4199</v>
      </c>
      <c r="J1232" s="1">
        <v>0</v>
      </c>
      <c r="K1232" s="1">
        <v>0</v>
      </c>
      <c r="L1232" s="4">
        <v>64.855725694444502</v>
      </c>
    </row>
    <row r="1233" spans="1:12" x14ac:dyDescent="0.3">
      <c r="A1233" s="1">
        <v>1231</v>
      </c>
      <c r="B1233" s="1">
        <v>28.989898989899</v>
      </c>
      <c r="C1233" s="1">
        <v>-65.604547675454398</v>
      </c>
      <c r="D1233" s="1">
        <v>364.73863636363598</v>
      </c>
      <c r="E1233" s="1">
        <v>80.392181399999998</v>
      </c>
      <c r="F1233" s="1">
        <v>79.924999999999997</v>
      </c>
      <c r="G1233" s="1">
        <v>78.593773313770299</v>
      </c>
      <c r="H1233">
        <v>4.150497308780342E-3</v>
      </c>
      <c r="I1233" s="1">
        <v>4199</v>
      </c>
      <c r="J1233" s="1">
        <v>0</v>
      </c>
      <c r="K1233" s="1">
        <v>0</v>
      </c>
      <c r="L1233" s="4">
        <v>64.848664646464599</v>
      </c>
    </row>
    <row r="1234" spans="1:12" x14ac:dyDescent="0.3">
      <c r="A1234" s="1">
        <v>1232</v>
      </c>
      <c r="B1234" s="1">
        <v>28.9722222222222</v>
      </c>
      <c r="C1234" s="1">
        <v>-64.050003050000001</v>
      </c>
      <c r="D1234" s="1">
        <v>364.82499999999999</v>
      </c>
      <c r="E1234" s="1">
        <v>80.392181399999998</v>
      </c>
      <c r="F1234" s="1">
        <v>79.924999999999997</v>
      </c>
      <c r="G1234" s="1">
        <v>78.694547802440297</v>
      </c>
      <c r="H1234">
        <v>3.4783211002711286E-3</v>
      </c>
      <c r="I1234" s="1">
        <v>4199</v>
      </c>
      <c r="J1234" s="1">
        <v>0</v>
      </c>
      <c r="K1234" s="1">
        <v>0</v>
      </c>
      <c r="L1234" s="4">
        <v>64.809122777777702</v>
      </c>
    </row>
    <row r="1235" spans="1:12" x14ac:dyDescent="0.3">
      <c r="A1235" s="1">
        <v>1233</v>
      </c>
      <c r="B1235" s="1">
        <v>28.9583333333333</v>
      </c>
      <c r="C1235" s="1">
        <v>-64.890002442000196</v>
      </c>
      <c r="D1235" s="1">
        <v>364.7</v>
      </c>
      <c r="E1235" s="1">
        <v>80.392181399999998</v>
      </c>
      <c r="F1235" s="1">
        <v>79.924999999999997</v>
      </c>
      <c r="G1235" s="1">
        <v>78.775763094813499</v>
      </c>
      <c r="H1235">
        <v>2.8045605355023549E-3</v>
      </c>
      <c r="I1235" s="1">
        <v>4199</v>
      </c>
      <c r="J1235" s="1">
        <v>0</v>
      </c>
      <c r="K1235" s="1">
        <v>0</v>
      </c>
      <c r="L1235" s="4">
        <v>64.778054166666706</v>
      </c>
    </row>
    <row r="1236" spans="1:12" x14ac:dyDescent="0.3">
      <c r="A1236" s="1">
        <v>1234</v>
      </c>
      <c r="B1236" s="1">
        <v>28.956360479798001</v>
      </c>
      <c r="C1236" s="1">
        <v>-66.477274809999997</v>
      </c>
      <c r="D1236" s="1">
        <v>364.625</v>
      </c>
      <c r="E1236" s="1">
        <v>80.392181399999998</v>
      </c>
      <c r="F1236" s="1">
        <v>79.924999999999997</v>
      </c>
      <c r="G1236" s="1">
        <v>78.838710184435897</v>
      </c>
      <c r="H1236">
        <v>2.173862258838723E-3</v>
      </c>
      <c r="I1236" s="1">
        <v>4199</v>
      </c>
      <c r="J1236" s="1">
        <v>0</v>
      </c>
      <c r="K1236" s="1">
        <v>0</v>
      </c>
      <c r="L1236" s="4">
        <v>64.773641011679302</v>
      </c>
    </row>
    <row r="1237" spans="1:12" x14ac:dyDescent="0.3">
      <c r="A1237" s="1">
        <v>1235</v>
      </c>
      <c r="B1237" s="1">
        <v>28.9704861111111</v>
      </c>
      <c r="C1237" s="1">
        <v>-65.745002363000197</v>
      </c>
      <c r="D1237" s="1">
        <v>364.73750000000001</v>
      </c>
      <c r="E1237" s="1">
        <v>80.392181399999998</v>
      </c>
      <c r="F1237" s="1">
        <v>79.924999999999997</v>
      </c>
      <c r="G1237" s="1">
        <v>78.884389674569206</v>
      </c>
      <c r="H1237">
        <v>1.576760185727287E-3</v>
      </c>
      <c r="I1237" s="1">
        <v>4199</v>
      </c>
      <c r="J1237" s="1">
        <v>0</v>
      </c>
      <c r="K1237" s="1">
        <v>0</v>
      </c>
      <c r="L1237" s="4">
        <v>64.805239201388801</v>
      </c>
    </row>
    <row r="1238" spans="1:12" x14ac:dyDescent="0.3">
      <c r="A1238" s="1">
        <v>1236</v>
      </c>
      <c r="B1238" s="1">
        <v>28.965435606060598</v>
      </c>
      <c r="C1238" s="1">
        <v>-62.822728242727202</v>
      </c>
      <c r="D1238" s="1">
        <v>365</v>
      </c>
      <c r="E1238" s="1">
        <v>80.392181399999998</v>
      </c>
      <c r="F1238" s="1">
        <v>79.924999999999997</v>
      </c>
      <c r="G1238" s="1">
        <v>78.913527683721696</v>
      </c>
      <c r="H1238">
        <v>1.0059580827008173E-3</v>
      </c>
      <c r="I1238" s="1">
        <v>4199</v>
      </c>
      <c r="J1238" s="1">
        <v>0</v>
      </c>
      <c r="K1238" s="1">
        <v>0</v>
      </c>
      <c r="L1238" s="4">
        <v>64.793941524621204</v>
      </c>
    </row>
    <row r="1239" spans="1:12" x14ac:dyDescent="0.3">
      <c r="A1239" s="1">
        <v>1237</v>
      </c>
      <c r="B1239" s="1">
        <v>28.9904513888889</v>
      </c>
      <c r="C1239" s="1">
        <v>-62.100001530001002</v>
      </c>
      <c r="D1239" s="1">
        <v>365.125</v>
      </c>
      <c r="E1239" s="1">
        <v>80.392181399999998</v>
      </c>
      <c r="F1239" s="1">
        <v>79.924999999999997</v>
      </c>
      <c r="G1239" s="1">
        <v>78.926587387985904</v>
      </c>
      <c r="H1239">
        <v>4.5048297215975785E-4</v>
      </c>
      <c r="I1239" s="1">
        <v>4199</v>
      </c>
      <c r="J1239" s="1">
        <v>0</v>
      </c>
      <c r="K1239" s="1">
        <v>0</v>
      </c>
      <c r="L1239" s="4">
        <v>64.8499003298611</v>
      </c>
    </row>
    <row r="1240" spans="1:12" x14ac:dyDescent="0.3">
      <c r="A1240" s="1">
        <v>1238</v>
      </c>
      <c r="B1240" s="1">
        <v>29.0138888888889</v>
      </c>
      <c r="C1240" s="1">
        <v>-56.700001530001103</v>
      </c>
      <c r="D1240" s="1">
        <v>365.72500000000002</v>
      </c>
      <c r="E1240" s="1">
        <v>80.392181399999998</v>
      </c>
      <c r="F1240" s="1">
        <v>79.924999999999997</v>
      </c>
      <c r="G1240" s="1">
        <v>78.923776383658193</v>
      </c>
      <c r="H1240">
        <v>-9.6884783107621585E-5</v>
      </c>
      <c r="I1240" s="1">
        <v>4199</v>
      </c>
      <c r="J1240" s="1">
        <v>0</v>
      </c>
      <c r="K1240" s="1">
        <v>0</v>
      </c>
      <c r="L1240" s="4">
        <v>64.902328611111102</v>
      </c>
    </row>
    <row r="1241" spans="1:12" x14ac:dyDescent="0.3">
      <c r="A1241" s="1">
        <v>1239</v>
      </c>
      <c r="B1241" s="1">
        <v>28.997001262626299</v>
      </c>
      <c r="C1241" s="1">
        <v>-52.445456075454103</v>
      </c>
      <c r="D1241" s="1">
        <v>366.07954545454601</v>
      </c>
      <c r="E1241" s="1">
        <v>80.392181399999998</v>
      </c>
      <c r="F1241" s="1">
        <v>79.924999999999997</v>
      </c>
      <c r="G1241" s="1">
        <v>78.905049987178003</v>
      </c>
      <c r="H1241">
        <v>-6.458046338056804E-4</v>
      </c>
      <c r="I1241" s="1">
        <v>4199</v>
      </c>
      <c r="J1241" s="1">
        <v>0</v>
      </c>
      <c r="K1241" s="1">
        <v>0</v>
      </c>
      <c r="L1241" s="4">
        <v>64.864552004419295</v>
      </c>
    </row>
    <row r="1242" spans="1:12" x14ac:dyDescent="0.3">
      <c r="A1242" s="1">
        <v>1240</v>
      </c>
      <c r="B1242" s="1">
        <v>28.9366319444444</v>
      </c>
      <c r="C1242" s="1">
        <v>-54.900001529999997</v>
      </c>
      <c r="D1242" s="1">
        <v>365.875</v>
      </c>
      <c r="E1242" s="1">
        <v>80.392181399999998</v>
      </c>
      <c r="F1242" s="1">
        <v>79.643500000000301</v>
      </c>
      <c r="G1242" s="1">
        <v>78.871229201731495</v>
      </c>
      <c r="H1242">
        <v>-1.1687881717429495E-3</v>
      </c>
      <c r="I1242" s="1">
        <v>4199</v>
      </c>
      <c r="J1242" s="1">
        <v>0</v>
      </c>
      <c r="K1242" s="1">
        <v>0</v>
      </c>
      <c r="L1242" s="4">
        <v>64.729509461805506</v>
      </c>
    </row>
    <row r="1243" spans="1:12" x14ac:dyDescent="0.3">
      <c r="A1243" s="1">
        <v>1241</v>
      </c>
      <c r="B1243" s="1">
        <v>28.863241792929301</v>
      </c>
      <c r="C1243" s="1">
        <v>-60.654549334544903</v>
      </c>
      <c r="D1243" s="1">
        <v>365.44318181818198</v>
      </c>
      <c r="E1243" s="1">
        <v>80.392181399999998</v>
      </c>
      <c r="F1243" s="1">
        <v>78.799000000000007</v>
      </c>
      <c r="G1243" s="1">
        <v>78.827369798544794</v>
      </c>
      <c r="H1243">
        <v>-1.5195597355409376E-3</v>
      </c>
      <c r="I1243" s="1">
        <v>4199</v>
      </c>
      <c r="J1243" s="1">
        <v>0</v>
      </c>
      <c r="K1243" s="1">
        <v>0</v>
      </c>
      <c r="L1243" s="4">
        <v>64.565340096275307</v>
      </c>
    </row>
    <row r="1244" spans="1:12" x14ac:dyDescent="0.3">
      <c r="A1244" s="1">
        <v>1242</v>
      </c>
      <c r="B1244" s="1">
        <v>28.8237847222222</v>
      </c>
      <c r="C1244" s="1">
        <v>-67.200004579999998</v>
      </c>
      <c r="D1244" s="1">
        <v>364.875</v>
      </c>
      <c r="E1244" s="1">
        <v>80.392181399999998</v>
      </c>
      <c r="F1244" s="1">
        <v>78.799000000000007</v>
      </c>
      <c r="G1244" s="1">
        <v>78.780605329345207</v>
      </c>
      <c r="H1244">
        <v>-1.6224271089443601E-3</v>
      </c>
      <c r="I1244" s="1">
        <v>4199</v>
      </c>
      <c r="J1244" s="1">
        <v>0</v>
      </c>
      <c r="K1244" s="1">
        <v>0</v>
      </c>
      <c r="L1244" s="4">
        <v>64.4770769965277</v>
      </c>
    </row>
    <row r="1245" spans="1:12" x14ac:dyDescent="0.3">
      <c r="A1245" s="1">
        <v>1243</v>
      </c>
      <c r="B1245" s="1">
        <v>28.7847222222222</v>
      </c>
      <c r="C1245" s="1">
        <v>-70.050003050000001</v>
      </c>
      <c r="D1245" s="1">
        <v>364.5</v>
      </c>
      <c r="E1245" s="1">
        <v>80.392181399999998</v>
      </c>
      <c r="F1245" s="1">
        <v>78.799000000000007</v>
      </c>
      <c r="G1245" s="1">
        <v>78.733548459534802</v>
      </c>
      <c r="H1245">
        <v>-1.6347870376258629E-3</v>
      </c>
      <c r="I1245" s="1">
        <v>4199</v>
      </c>
      <c r="J1245" s="1">
        <v>0</v>
      </c>
      <c r="K1245" s="1">
        <v>0</v>
      </c>
      <c r="L1245" s="4">
        <v>64.389696527777701</v>
      </c>
    </row>
    <row r="1246" spans="1:12" x14ac:dyDescent="0.3">
      <c r="A1246" s="1">
        <v>1244</v>
      </c>
      <c r="B1246" s="1">
        <v>28.808396464646499</v>
      </c>
      <c r="C1246" s="1">
        <v>-74.822730322727693</v>
      </c>
      <c r="D1246" s="1">
        <v>363.93181818181802</v>
      </c>
      <c r="E1246" s="1">
        <v>80.392181399999998</v>
      </c>
      <c r="F1246" s="1">
        <v>78.799000000000007</v>
      </c>
      <c r="G1246" s="1">
        <v>78.685451175858404</v>
      </c>
      <c r="H1246">
        <v>-1.6695585983077083E-3</v>
      </c>
      <c r="I1246" s="1">
        <v>4199</v>
      </c>
      <c r="J1246" s="1">
        <v>0</v>
      </c>
      <c r="K1246" s="1">
        <v>0</v>
      </c>
      <c r="L1246" s="4">
        <v>64.442654387626305</v>
      </c>
    </row>
    <row r="1247" spans="1:12" x14ac:dyDescent="0.3">
      <c r="A1247" s="1">
        <v>1245</v>
      </c>
      <c r="B1247" s="1">
        <v>28.775252525252501</v>
      </c>
      <c r="C1247" s="1">
        <v>-78.122727827272698</v>
      </c>
      <c r="D1247" s="1">
        <v>363.67045454545502</v>
      </c>
      <c r="E1247" s="1">
        <v>80.392181399999998</v>
      </c>
      <c r="F1247" s="1">
        <v>78.799000000000007</v>
      </c>
      <c r="G1247" s="1">
        <v>78.635548926702498</v>
      </c>
      <c r="H1247">
        <v>-1.7342080360697814E-3</v>
      </c>
      <c r="I1247" s="1">
        <v>4199</v>
      </c>
      <c r="J1247" s="1">
        <v>0</v>
      </c>
      <c r="K1247" s="1">
        <v>0</v>
      </c>
      <c r="L1247" s="4">
        <v>64.368513383838405</v>
      </c>
    </row>
    <row r="1248" spans="1:12" x14ac:dyDescent="0.3">
      <c r="A1248" s="1">
        <v>1246</v>
      </c>
      <c r="B1248" s="1">
        <v>28.7881944444445</v>
      </c>
      <c r="C1248" s="1">
        <v>-82.7100036639998</v>
      </c>
      <c r="D1248" s="1">
        <v>363.22500000000002</v>
      </c>
      <c r="E1248" s="1">
        <v>80.392181399999998</v>
      </c>
      <c r="F1248" s="1">
        <v>78.799000000000007</v>
      </c>
      <c r="G1248" s="1">
        <v>78.583048468827997</v>
      </c>
      <c r="H1248">
        <v>-1.8236811300182221E-3</v>
      </c>
      <c r="I1248" s="1">
        <v>4199</v>
      </c>
      <c r="J1248" s="1">
        <v>0</v>
      </c>
      <c r="K1248" s="1">
        <v>0</v>
      </c>
      <c r="L1248" s="4">
        <v>64.397463680555603</v>
      </c>
    </row>
    <row r="1249" spans="1:12" x14ac:dyDescent="0.3">
      <c r="A1249" s="1">
        <v>1247</v>
      </c>
      <c r="B1249" s="1">
        <v>28.7618371212121</v>
      </c>
      <c r="C1249" s="1">
        <v>-86.209093270908596</v>
      </c>
      <c r="D1249" s="1">
        <v>362.76136363636402</v>
      </c>
      <c r="E1249" s="1">
        <v>80.392181399999998</v>
      </c>
      <c r="F1249" s="1">
        <v>78.799000000000007</v>
      </c>
      <c r="G1249" s="1">
        <v>78.527115258021595</v>
      </c>
      <c r="H1249">
        <v>-1.9447035259280321E-3</v>
      </c>
      <c r="I1249" s="1">
        <v>4199</v>
      </c>
      <c r="J1249" s="1">
        <v>0</v>
      </c>
      <c r="K1249" s="1">
        <v>0</v>
      </c>
      <c r="L1249" s="4">
        <v>64.3385039299243</v>
      </c>
    </row>
    <row r="1250" spans="1:12" x14ac:dyDescent="0.3">
      <c r="A1250" s="1">
        <v>1248</v>
      </c>
      <c r="B1250" s="1">
        <v>28.77734375</v>
      </c>
      <c r="C1250" s="1">
        <v>-88.5150047289996</v>
      </c>
      <c r="D1250" s="1">
        <v>362.45</v>
      </c>
      <c r="E1250" s="1">
        <v>80.392181399999998</v>
      </c>
      <c r="F1250" s="1">
        <v>78.799000000000007</v>
      </c>
      <c r="G1250" s="1">
        <v>78.466860183229599</v>
      </c>
      <c r="H1250">
        <v>-2.0938387970574736E-3</v>
      </c>
      <c r="I1250" s="1">
        <v>4199</v>
      </c>
      <c r="J1250" s="1">
        <v>0</v>
      </c>
      <c r="K1250" s="1">
        <v>0</v>
      </c>
      <c r="L1250" s="4">
        <v>64.373191328125003</v>
      </c>
    </row>
    <row r="1251" spans="1:12" x14ac:dyDescent="0.3">
      <c r="A1251" s="1">
        <v>1249</v>
      </c>
      <c r="B1251" s="1">
        <v>28.811158459595902</v>
      </c>
      <c r="C1251" s="1">
        <v>-89.577278827272593</v>
      </c>
      <c r="D1251" s="1">
        <v>362.29545454545502</v>
      </c>
      <c r="E1251" s="1">
        <v>80.392181399999998</v>
      </c>
      <c r="F1251" s="1">
        <v>78.799000000000007</v>
      </c>
      <c r="G1251" s="1">
        <v>78.401325433301096</v>
      </c>
      <c r="H1251">
        <v>-2.2746328139752916E-3</v>
      </c>
      <c r="I1251" s="1">
        <v>4199</v>
      </c>
      <c r="J1251" s="1">
        <v>0</v>
      </c>
      <c r="K1251" s="1">
        <v>0</v>
      </c>
      <c r="L1251" s="4">
        <v>64.4488328046085</v>
      </c>
    </row>
    <row r="1252" spans="1:12" x14ac:dyDescent="0.3">
      <c r="A1252" s="1">
        <v>1250</v>
      </c>
      <c r="B1252" s="1">
        <v>28.8237847222222</v>
      </c>
      <c r="C1252" s="1">
        <v>-89.850006100000002</v>
      </c>
      <c r="D1252" s="1">
        <v>362.25</v>
      </c>
      <c r="E1252" s="1">
        <v>80.392181399999998</v>
      </c>
      <c r="F1252" s="1">
        <v>77.579500000000095</v>
      </c>
      <c r="G1252" s="1">
        <v>78.334315546878102</v>
      </c>
      <c r="H1252">
        <v>-2.3248142959326791E-3</v>
      </c>
      <c r="I1252" s="1">
        <v>4199</v>
      </c>
      <c r="J1252" s="1">
        <v>0</v>
      </c>
      <c r="K1252" s="1">
        <v>0</v>
      </c>
      <c r="L1252" s="4">
        <v>64.4770769965277</v>
      </c>
    </row>
    <row r="1253" spans="1:12" x14ac:dyDescent="0.3">
      <c r="A1253" s="1">
        <v>1251</v>
      </c>
      <c r="B1253" s="1">
        <v>28.8376736111111</v>
      </c>
      <c r="C1253" s="1">
        <v>-87.450004579999998</v>
      </c>
      <c r="D1253" s="1">
        <v>362.5</v>
      </c>
      <c r="E1253" s="1">
        <v>80.392181399999998</v>
      </c>
      <c r="F1253" s="1">
        <v>77.173000000000002</v>
      </c>
      <c r="G1253" s="1">
        <v>78.276073314187101</v>
      </c>
      <c r="H1253">
        <v>-2.0196591816551836E-3</v>
      </c>
      <c r="I1253" s="1">
        <v>4199</v>
      </c>
      <c r="J1253" s="1">
        <v>0</v>
      </c>
      <c r="K1253" s="1">
        <v>0</v>
      </c>
      <c r="L1253" s="4">
        <v>64.508145607638795</v>
      </c>
    </row>
    <row r="1254" spans="1:12" x14ac:dyDescent="0.3">
      <c r="A1254" s="1">
        <v>1252</v>
      </c>
      <c r="B1254" s="1">
        <v>28.849037247474701</v>
      </c>
      <c r="C1254" s="1">
        <v>-86.550003745454603</v>
      </c>
      <c r="D1254" s="1">
        <v>362.5</v>
      </c>
      <c r="E1254" s="1">
        <v>80.392181399999998</v>
      </c>
      <c r="F1254" s="1">
        <v>77.173000000000002</v>
      </c>
      <c r="G1254" s="1">
        <v>78.233750045432402</v>
      </c>
      <c r="H1254">
        <v>-1.4670605321581345E-3</v>
      </c>
      <c r="I1254" s="1">
        <v>4199</v>
      </c>
      <c r="J1254" s="1">
        <v>0</v>
      </c>
      <c r="K1254" s="1">
        <v>0</v>
      </c>
      <c r="L1254" s="4">
        <v>64.533565380366099</v>
      </c>
    </row>
    <row r="1255" spans="1:12" x14ac:dyDescent="0.3">
      <c r="A1255" s="1">
        <v>1253</v>
      </c>
      <c r="B1255" s="1">
        <v>28.8454861111111</v>
      </c>
      <c r="C1255" s="1">
        <v>-87.525001524999993</v>
      </c>
      <c r="D1255" s="1">
        <v>362.375</v>
      </c>
      <c r="E1255" s="1">
        <v>80.392181399999998</v>
      </c>
      <c r="F1255" s="1">
        <v>77.173000000000002</v>
      </c>
      <c r="G1255" s="1">
        <v>78.208288397471904</v>
      </c>
      <c r="H1255">
        <v>-8.8269100991400973E-4</v>
      </c>
      <c r="I1255" s="1">
        <v>4199</v>
      </c>
      <c r="J1255" s="1">
        <v>0</v>
      </c>
      <c r="K1255" s="1">
        <v>0</v>
      </c>
      <c r="L1255" s="4">
        <v>64.5256217013889</v>
      </c>
    </row>
    <row r="1256" spans="1:12" x14ac:dyDescent="0.3">
      <c r="A1256" s="1">
        <v>1254</v>
      </c>
      <c r="B1256" s="1">
        <v>28.8596906565657</v>
      </c>
      <c r="C1256" s="1">
        <v>-88.227272727272606</v>
      </c>
      <c r="D1256" s="1">
        <v>362.30681818181802</v>
      </c>
      <c r="E1256" s="1">
        <v>80.392181399999998</v>
      </c>
      <c r="F1256" s="1">
        <v>77.173000000000002</v>
      </c>
      <c r="G1256" s="1">
        <v>78.199283633435996</v>
      </c>
      <c r="H1256">
        <v>-3.1201873537648817E-4</v>
      </c>
      <c r="I1256" s="1">
        <v>4199</v>
      </c>
      <c r="J1256" s="1">
        <v>0</v>
      </c>
      <c r="K1256" s="1">
        <v>0</v>
      </c>
      <c r="L1256" s="4">
        <v>64.557396417297994</v>
      </c>
    </row>
    <row r="1257" spans="1:12" x14ac:dyDescent="0.3">
      <c r="A1257" s="1">
        <v>1255</v>
      </c>
      <c r="B1257" s="1">
        <v>28.8802083333334</v>
      </c>
      <c r="C1257" s="1">
        <v>-86.160000611999806</v>
      </c>
      <c r="D1257" s="1">
        <v>362.47500000000002</v>
      </c>
      <c r="E1257" s="1">
        <v>80.392181399999998</v>
      </c>
      <c r="F1257" s="1">
        <v>77.173000000000002</v>
      </c>
      <c r="G1257" s="1">
        <v>78.206592614121305</v>
      </c>
      <c r="H1257">
        <v>2.53079225709578E-4</v>
      </c>
      <c r="I1257" s="1">
        <v>4199</v>
      </c>
      <c r="J1257" s="1">
        <v>0</v>
      </c>
      <c r="K1257" s="1">
        <v>0</v>
      </c>
      <c r="L1257" s="4">
        <v>64.603293229166695</v>
      </c>
    </row>
    <row r="1258" spans="1:12" x14ac:dyDescent="0.3">
      <c r="A1258" s="1">
        <v>1256</v>
      </c>
      <c r="B1258" s="1">
        <v>28.9105902777778</v>
      </c>
      <c r="C1258" s="1">
        <v>-83.460002137999695</v>
      </c>
      <c r="D1258" s="1">
        <v>362.77499999999998</v>
      </c>
      <c r="E1258" s="1">
        <v>80.392181399999998</v>
      </c>
      <c r="F1258" s="1">
        <v>77.173000000000002</v>
      </c>
      <c r="G1258" s="1">
        <v>78.230331522658105</v>
      </c>
      <c r="H1258">
        <v>8.211147187342226E-4</v>
      </c>
      <c r="I1258" s="1">
        <v>4199</v>
      </c>
      <c r="J1258" s="1">
        <v>0</v>
      </c>
      <c r="K1258" s="1">
        <v>0</v>
      </c>
      <c r="L1258" s="4">
        <v>64.671255815972202</v>
      </c>
    </row>
    <row r="1259" spans="1:12" x14ac:dyDescent="0.3">
      <c r="A1259" s="1">
        <v>1257</v>
      </c>
      <c r="B1259" s="1">
        <v>28.946101641414099</v>
      </c>
      <c r="C1259" s="1">
        <v>-80.372729213636305</v>
      </c>
      <c r="D1259" s="1">
        <v>363.09090909090901</v>
      </c>
      <c r="E1259" s="1">
        <v>80.392181399999998</v>
      </c>
      <c r="F1259" s="1">
        <v>77.173000000000002</v>
      </c>
      <c r="G1259" s="1">
        <v>78.270877711350494</v>
      </c>
      <c r="H1259">
        <v>1.4007482753267103E-3</v>
      </c>
      <c r="I1259" s="1">
        <v>4199</v>
      </c>
      <c r="J1259" s="1">
        <v>0</v>
      </c>
      <c r="K1259" s="1">
        <v>0</v>
      </c>
      <c r="L1259" s="4">
        <v>64.750692605744902</v>
      </c>
    </row>
    <row r="1260" spans="1:12" x14ac:dyDescent="0.3">
      <c r="A1260" s="1">
        <v>1258</v>
      </c>
      <c r="B1260" s="1">
        <v>28.9665798611111</v>
      </c>
      <c r="C1260" s="1">
        <v>-77.850000000000094</v>
      </c>
      <c r="D1260" s="1">
        <v>363.28750000000002</v>
      </c>
      <c r="E1260" s="1">
        <v>80.392181399999998</v>
      </c>
      <c r="F1260" s="1">
        <v>77.173000000000002</v>
      </c>
      <c r="G1260" s="1">
        <v>78.328875700047007</v>
      </c>
      <c r="H1260">
        <v>2.0022393988721387E-3</v>
      </c>
      <c r="I1260" s="1">
        <v>4199</v>
      </c>
      <c r="J1260" s="1">
        <v>0</v>
      </c>
      <c r="K1260" s="1">
        <v>0</v>
      </c>
      <c r="L1260" s="4">
        <v>64.796501154513805</v>
      </c>
    </row>
    <row r="1261" spans="1:12" x14ac:dyDescent="0.3">
      <c r="A1261" s="1">
        <v>1259</v>
      </c>
      <c r="B1261" s="1">
        <v>28.980429292929301</v>
      </c>
      <c r="C1261" s="1">
        <v>-75.013637195454805</v>
      </c>
      <c r="D1261" s="1">
        <v>363.47727272727298</v>
      </c>
      <c r="E1261" s="1">
        <v>80.392181399999998</v>
      </c>
      <c r="F1261" s="1">
        <v>77.173000000000002</v>
      </c>
      <c r="G1261" s="1">
        <v>78.405247421389703</v>
      </c>
      <c r="H1261">
        <v>2.6352891107265077E-3</v>
      </c>
      <c r="I1261" s="1">
        <v>4199</v>
      </c>
      <c r="J1261" s="1">
        <v>0</v>
      </c>
      <c r="K1261" s="1">
        <v>0</v>
      </c>
      <c r="L1261" s="4">
        <v>64.827481502525202</v>
      </c>
    </row>
    <row r="1262" spans="1:12" x14ac:dyDescent="0.3">
      <c r="A1262" s="1">
        <v>1260</v>
      </c>
      <c r="B1262" s="1">
        <v>28.9930555555556</v>
      </c>
      <c r="C1262" s="1">
        <v>-73.050003050000001</v>
      </c>
      <c r="D1262" s="1">
        <v>363.75</v>
      </c>
      <c r="E1262" s="1">
        <v>80.392181399999998</v>
      </c>
      <c r="F1262" s="1">
        <v>78.350999999998905</v>
      </c>
      <c r="G1262" s="1">
        <v>78.496525520995903</v>
      </c>
      <c r="H1262">
        <v>3.1482797740238805E-3</v>
      </c>
      <c r="I1262" s="1">
        <v>4199</v>
      </c>
      <c r="J1262" s="1">
        <v>0</v>
      </c>
      <c r="K1262" s="1">
        <v>0</v>
      </c>
      <c r="L1262" s="4">
        <v>64.855725694444502</v>
      </c>
    </row>
    <row r="1263" spans="1:12" x14ac:dyDescent="0.3">
      <c r="A1263" s="1">
        <v>1261</v>
      </c>
      <c r="B1263" s="1">
        <v>28.9626736111111</v>
      </c>
      <c r="C1263" s="1">
        <v>-70.860002139999807</v>
      </c>
      <c r="D1263" s="1">
        <v>363.97500000000002</v>
      </c>
      <c r="E1263" s="1">
        <v>80.392181399999998</v>
      </c>
      <c r="F1263" s="1">
        <v>80.117999999999995</v>
      </c>
      <c r="G1263" s="1">
        <v>78.587776208384497</v>
      </c>
      <c r="H1263">
        <v>3.1506358694909113E-3</v>
      </c>
      <c r="I1263" s="1">
        <v>4199</v>
      </c>
      <c r="J1263" s="1">
        <v>0</v>
      </c>
      <c r="K1263" s="1">
        <v>0</v>
      </c>
      <c r="L1263" s="4">
        <v>64.787763107638895</v>
      </c>
    </row>
    <row r="1264" spans="1:12" x14ac:dyDescent="0.3">
      <c r="A1264" s="1">
        <v>1262</v>
      </c>
      <c r="B1264" s="1">
        <v>28.953203914141401</v>
      </c>
      <c r="C1264" s="1">
        <v>-71.072731020000504</v>
      </c>
      <c r="D1264" s="1">
        <v>363.94318181818198</v>
      </c>
      <c r="E1264" s="1">
        <v>80.392181399999998</v>
      </c>
      <c r="F1264" s="1">
        <v>80.117999999999995</v>
      </c>
      <c r="G1264" s="1">
        <v>78.661724579928205</v>
      </c>
      <c r="H1264">
        <v>2.5540680112815274E-3</v>
      </c>
      <c r="I1264" s="1">
        <v>4199</v>
      </c>
      <c r="J1264" s="1">
        <v>0</v>
      </c>
      <c r="K1264" s="1">
        <v>0</v>
      </c>
      <c r="L1264" s="4">
        <v>64.766579963699499</v>
      </c>
    </row>
    <row r="1265" spans="1:12" x14ac:dyDescent="0.3">
      <c r="A1265" s="1">
        <v>1263</v>
      </c>
      <c r="B1265" s="1">
        <v>28.9921875</v>
      </c>
      <c r="C1265" s="1">
        <v>-67.815000153000398</v>
      </c>
      <c r="D1265" s="1">
        <v>364.28750000000002</v>
      </c>
      <c r="E1265" s="1">
        <v>80.392181399999998</v>
      </c>
      <c r="F1265" s="1">
        <v>80.117999999999995</v>
      </c>
      <c r="G1265" s="1">
        <v>78.712524082413793</v>
      </c>
      <c r="H1265">
        <v>1.7521799098170281E-3</v>
      </c>
      <c r="I1265" s="1">
        <v>4199</v>
      </c>
      <c r="J1265" s="1">
        <v>0</v>
      </c>
      <c r="K1265" s="1">
        <v>0</v>
      </c>
      <c r="L1265" s="4">
        <v>64.853783906250001</v>
      </c>
    </row>
    <row r="1266" spans="1:12" x14ac:dyDescent="0.3">
      <c r="A1266" s="1">
        <v>1264</v>
      </c>
      <c r="B1266" s="1">
        <v>29.0234375</v>
      </c>
      <c r="C1266" s="1">
        <v>-63.900001529999997</v>
      </c>
      <c r="D1266" s="1">
        <v>364.625</v>
      </c>
      <c r="E1266" s="1">
        <v>80.224114557142997</v>
      </c>
      <c r="F1266" s="1">
        <v>80.117999999999995</v>
      </c>
      <c r="G1266" s="1">
        <v>78.740982221767197</v>
      </c>
      <c r="H1266">
        <v>9.8052285892964957E-4</v>
      </c>
      <c r="I1266" s="1">
        <v>4199</v>
      </c>
      <c r="J1266" s="1">
        <v>0</v>
      </c>
      <c r="K1266" s="1">
        <v>0</v>
      </c>
      <c r="L1266" s="4">
        <v>64.923688281249994</v>
      </c>
    </row>
    <row r="1267" spans="1:12" x14ac:dyDescent="0.3">
      <c r="A1267" s="1">
        <v>1265</v>
      </c>
      <c r="B1267" s="1">
        <v>29.0147569444444</v>
      </c>
      <c r="C1267" s="1">
        <v>-59.400001529999997</v>
      </c>
      <c r="D1267" s="1">
        <v>365</v>
      </c>
      <c r="E1267" s="1">
        <v>79.215713500000007</v>
      </c>
      <c r="F1267" s="1">
        <v>80.117999999999995</v>
      </c>
      <c r="G1267" s="1">
        <v>78.747551366910002</v>
      </c>
      <c r="H1267">
        <v>2.2640703871846632E-4</v>
      </c>
      <c r="I1267" s="1">
        <v>4199</v>
      </c>
      <c r="J1267" s="1">
        <v>0</v>
      </c>
      <c r="K1267" s="1">
        <v>0</v>
      </c>
      <c r="L1267" s="4">
        <v>64.904270399305503</v>
      </c>
    </row>
    <row r="1268" spans="1:12" x14ac:dyDescent="0.3">
      <c r="A1268" s="1">
        <v>1266</v>
      </c>
      <c r="B1268" s="1">
        <v>28.9887152777778</v>
      </c>
      <c r="C1268" s="1">
        <v>-58.650001529999997</v>
      </c>
      <c r="D1268" s="1">
        <v>365.25</v>
      </c>
      <c r="E1268" s="1">
        <v>79.215713500000007</v>
      </c>
      <c r="F1268" s="1">
        <v>80.117999999999995</v>
      </c>
      <c r="G1268" s="1">
        <v>78.732335940589905</v>
      </c>
      <c r="H1268">
        <v>-5.2487414060685953E-4</v>
      </c>
      <c r="I1268" s="1">
        <v>4300</v>
      </c>
      <c r="J1268" s="1">
        <v>0</v>
      </c>
      <c r="K1268" s="1">
        <v>0</v>
      </c>
      <c r="L1268" s="4">
        <v>64.846016753472298</v>
      </c>
    </row>
    <row r="1269" spans="1:12" x14ac:dyDescent="0.3">
      <c r="A1269" s="1">
        <v>1267</v>
      </c>
      <c r="B1269" s="1">
        <v>28.9930555555556</v>
      </c>
      <c r="C1269" s="1">
        <v>-56.700000760000002</v>
      </c>
      <c r="D1269" s="1">
        <v>365.375</v>
      </c>
      <c r="E1269" s="1">
        <v>79.215713500000007</v>
      </c>
      <c r="F1269" s="1">
        <v>80.117999999999995</v>
      </c>
      <c r="G1269" s="1">
        <v>78.695094079278405</v>
      </c>
      <c r="H1269">
        <v>-1.2845100607434036E-3</v>
      </c>
      <c r="I1269" s="1">
        <v>4300</v>
      </c>
      <c r="J1269" s="1">
        <v>0</v>
      </c>
      <c r="K1269" s="1">
        <v>0</v>
      </c>
      <c r="L1269" s="4">
        <v>64.855725694444502</v>
      </c>
    </row>
    <row r="1270" spans="1:12" x14ac:dyDescent="0.3">
      <c r="A1270" s="1">
        <v>1268</v>
      </c>
      <c r="B1270" s="1">
        <v>28.965435606060598</v>
      </c>
      <c r="C1270" s="1">
        <v>-59.427273487272998</v>
      </c>
      <c r="D1270" s="1">
        <v>365.14772727272702</v>
      </c>
      <c r="E1270" s="1">
        <v>79.215713500000007</v>
      </c>
      <c r="F1270" s="1">
        <v>80.117999999999995</v>
      </c>
      <c r="G1270" s="1">
        <v>78.635233788522399</v>
      </c>
      <c r="H1270">
        <v>-2.0666125716034757E-3</v>
      </c>
      <c r="I1270" s="1">
        <v>4300</v>
      </c>
      <c r="J1270" s="1">
        <v>0</v>
      </c>
      <c r="K1270" s="1">
        <v>0</v>
      </c>
      <c r="L1270" s="4">
        <v>64.793941524621204</v>
      </c>
    </row>
    <row r="1271" spans="1:12" x14ac:dyDescent="0.3">
      <c r="A1271" s="1">
        <v>1269</v>
      </c>
      <c r="B1271" s="1">
        <v>28.9704861111111</v>
      </c>
      <c r="C1271" s="1">
        <v>-58.215002820999899</v>
      </c>
      <c r="D1271" s="1">
        <v>365.35</v>
      </c>
      <c r="E1271" s="1">
        <v>79.215713500000007</v>
      </c>
      <c r="F1271" s="1">
        <v>80.117999999999995</v>
      </c>
      <c r="G1271" s="1">
        <v>78.551803532634693</v>
      </c>
      <c r="H1271">
        <v>-2.8798402239100887E-3</v>
      </c>
      <c r="I1271" s="1">
        <v>4300</v>
      </c>
      <c r="J1271" s="1">
        <v>0</v>
      </c>
      <c r="K1271" s="1">
        <v>0</v>
      </c>
      <c r="L1271" s="4">
        <v>64.805239201389</v>
      </c>
    </row>
    <row r="1272" spans="1:12" x14ac:dyDescent="0.3">
      <c r="A1272" s="1">
        <v>1270</v>
      </c>
      <c r="B1272" s="1">
        <v>28.9464962121212</v>
      </c>
      <c r="C1272" s="1">
        <v>-58.418185489999999</v>
      </c>
      <c r="D1272" s="1">
        <v>365.375</v>
      </c>
      <c r="E1272" s="1">
        <v>79.215713500000007</v>
      </c>
      <c r="F1272" s="1">
        <v>78.934909090909102</v>
      </c>
      <c r="G1272" s="1">
        <v>78.448178695143696</v>
      </c>
      <c r="H1272">
        <v>-3.5798826243772716E-3</v>
      </c>
      <c r="I1272" s="1">
        <v>4300</v>
      </c>
      <c r="J1272" s="1">
        <v>0</v>
      </c>
      <c r="K1272" s="1">
        <v>0</v>
      </c>
      <c r="L1272" s="4">
        <v>64.751575236742397</v>
      </c>
    </row>
    <row r="1273" spans="1:12" x14ac:dyDescent="0.3">
      <c r="A1273" s="1">
        <v>1271</v>
      </c>
      <c r="B1273" s="1">
        <v>28.9548611111111</v>
      </c>
      <c r="C1273" s="1">
        <v>-58.020001985999997</v>
      </c>
      <c r="D1273" s="1">
        <v>365.375</v>
      </c>
      <c r="E1273" s="1">
        <v>79.215713500000007</v>
      </c>
      <c r="F1273" s="1">
        <v>78.671999999999997</v>
      </c>
      <c r="G1273" s="1">
        <v>78.333160030582505</v>
      </c>
      <c r="H1273">
        <v>-3.9723543004323179E-3</v>
      </c>
      <c r="I1273" s="1">
        <v>4300</v>
      </c>
      <c r="J1273" s="1">
        <v>0</v>
      </c>
      <c r="K1273" s="1">
        <v>0</v>
      </c>
      <c r="L1273" s="4">
        <v>64.770287013888804</v>
      </c>
    </row>
    <row r="1274" spans="1:12" x14ac:dyDescent="0.3">
      <c r="A1274" s="1">
        <v>1272</v>
      </c>
      <c r="B1274" s="1">
        <v>28.9305555555555</v>
      </c>
      <c r="C1274" s="1">
        <v>-58.620002745999997</v>
      </c>
      <c r="D1274" s="1">
        <v>365.375</v>
      </c>
      <c r="E1274" s="1">
        <v>79.215713500000007</v>
      </c>
      <c r="F1274" s="1">
        <v>78.671999999999997</v>
      </c>
      <c r="G1274" s="1">
        <v>78.2117103887593</v>
      </c>
      <c r="H1274">
        <v>-4.1979836270307084E-3</v>
      </c>
      <c r="I1274" s="1">
        <v>4300</v>
      </c>
      <c r="J1274" s="1">
        <v>0</v>
      </c>
      <c r="K1274" s="1">
        <v>0</v>
      </c>
      <c r="L1274" s="4">
        <v>64.715916944444402</v>
      </c>
    </row>
    <row r="1275" spans="1:12" x14ac:dyDescent="0.3">
      <c r="A1275" s="1">
        <v>1273</v>
      </c>
      <c r="B1275" s="1">
        <v>28.936237373737399</v>
      </c>
      <c r="C1275" s="1">
        <v>-56.836366133636702</v>
      </c>
      <c r="D1275" s="1">
        <v>365.46590909090901</v>
      </c>
      <c r="E1275" s="1">
        <v>79.215713500000007</v>
      </c>
      <c r="F1275" s="1">
        <v>78.671999999999997</v>
      </c>
      <c r="G1275" s="1">
        <v>78.082944010148196</v>
      </c>
      <c r="H1275">
        <v>-4.4500189134911343E-3</v>
      </c>
      <c r="I1275" s="1">
        <v>4300</v>
      </c>
      <c r="J1275" s="1">
        <v>0</v>
      </c>
      <c r="K1275" s="1">
        <v>0</v>
      </c>
      <c r="L1275" s="4">
        <v>64.728626830807997</v>
      </c>
    </row>
    <row r="1276" spans="1:12" x14ac:dyDescent="0.3">
      <c r="A1276" s="1">
        <v>1274</v>
      </c>
      <c r="B1276" s="1">
        <v>28.9318576388889</v>
      </c>
      <c r="C1276" s="1">
        <v>-57.255003353999697</v>
      </c>
      <c r="D1276" s="1">
        <v>365.41250000000002</v>
      </c>
      <c r="E1276" s="1">
        <v>79.215713500000007</v>
      </c>
      <c r="F1276" s="1">
        <v>78.671999999999997</v>
      </c>
      <c r="G1276" s="1">
        <v>77.944814031912401</v>
      </c>
      <c r="H1276">
        <v>-4.7743392326998046E-3</v>
      </c>
      <c r="I1276" s="1">
        <v>4300</v>
      </c>
      <c r="J1276" s="1">
        <v>0</v>
      </c>
      <c r="K1276" s="1">
        <v>0</v>
      </c>
      <c r="L1276" s="4">
        <v>64.718829626736095</v>
      </c>
    </row>
    <row r="1277" spans="1:12" x14ac:dyDescent="0.3">
      <c r="A1277" s="1">
        <v>1275</v>
      </c>
      <c r="B1277" s="1">
        <v>28.9224273989899</v>
      </c>
      <c r="C1277" s="1">
        <v>-58.418185144545298</v>
      </c>
      <c r="D1277" s="1">
        <v>365.29545454545502</v>
      </c>
      <c r="E1277" s="1">
        <v>79.215713500000007</v>
      </c>
      <c r="F1277" s="1">
        <v>78.671999999999997</v>
      </c>
      <c r="G1277" s="1">
        <v>77.795124747982001</v>
      </c>
      <c r="H1277">
        <v>-5.175566702704134E-3</v>
      </c>
      <c r="I1277" s="1">
        <v>4300</v>
      </c>
      <c r="J1277" s="1">
        <v>0</v>
      </c>
      <c r="K1277" s="1">
        <v>0</v>
      </c>
      <c r="L1277" s="4">
        <v>64.697734745896398</v>
      </c>
    </row>
    <row r="1278" spans="1:12" x14ac:dyDescent="0.3">
      <c r="A1278" s="1">
        <v>1276</v>
      </c>
      <c r="B1278" s="1">
        <v>28.9010416666667</v>
      </c>
      <c r="C1278" s="1">
        <v>-59.880002593999798</v>
      </c>
      <c r="D1278" s="1">
        <v>365.17500000000001</v>
      </c>
      <c r="E1278" s="1">
        <v>79.215713500000007</v>
      </c>
      <c r="F1278" s="1">
        <v>78.671999999999997</v>
      </c>
      <c r="G1278" s="1">
        <v>77.631496706238707</v>
      </c>
      <c r="H1278">
        <v>-5.661696135773912E-3</v>
      </c>
      <c r="I1278" s="1">
        <v>4300</v>
      </c>
      <c r="J1278" s="1">
        <v>0</v>
      </c>
      <c r="K1278" s="1">
        <v>0</v>
      </c>
      <c r="L1278" s="4">
        <v>64.649896145833296</v>
      </c>
    </row>
    <row r="1279" spans="1:12" x14ac:dyDescent="0.3">
      <c r="A1279" s="1">
        <v>1277</v>
      </c>
      <c r="B1279" s="1">
        <v>28.8810763888889</v>
      </c>
      <c r="C1279" s="1">
        <v>-60.600002289999999</v>
      </c>
      <c r="D1279" s="1">
        <v>365.05</v>
      </c>
      <c r="E1279" s="1">
        <v>79.215713500000007</v>
      </c>
      <c r="F1279" s="1">
        <v>78.671999999999997</v>
      </c>
      <c r="G1279" s="1">
        <v>77.451328884883793</v>
      </c>
      <c r="H1279">
        <v>-6.2383059244931864E-3</v>
      </c>
      <c r="I1279" s="1">
        <v>4300</v>
      </c>
      <c r="J1279" s="1">
        <v>0</v>
      </c>
      <c r="K1279" s="1">
        <v>0</v>
      </c>
      <c r="L1279" s="4">
        <v>64.605235017361196</v>
      </c>
    </row>
    <row r="1280" spans="1:12" x14ac:dyDescent="0.3">
      <c r="A1280" s="1">
        <v>1278</v>
      </c>
      <c r="B1280" s="1">
        <v>28.8758680555556</v>
      </c>
      <c r="C1280" s="1">
        <v>-63.709093613636199</v>
      </c>
      <c r="D1280" s="1">
        <v>364.79545454545502</v>
      </c>
      <c r="E1280" s="1">
        <v>79.215713500000007</v>
      </c>
      <c r="F1280" s="1">
        <v>78.671999999999997</v>
      </c>
      <c r="G1280" s="1">
        <v>77.251757346747496</v>
      </c>
      <c r="H1280">
        <v>-6.9114156708858865E-3</v>
      </c>
      <c r="I1280" s="1">
        <v>4300</v>
      </c>
      <c r="J1280" s="1">
        <v>0</v>
      </c>
      <c r="K1280" s="1">
        <v>0</v>
      </c>
      <c r="L1280" s="4">
        <v>64.593584288194606</v>
      </c>
    </row>
    <row r="1281" spans="1:12" x14ac:dyDescent="0.3">
      <c r="A1281" s="1">
        <v>1279</v>
      </c>
      <c r="B1281" s="1">
        <v>28.8423295454546</v>
      </c>
      <c r="C1281" s="1">
        <v>-69.709093959091206</v>
      </c>
      <c r="D1281" s="1">
        <v>364.28409090909099</v>
      </c>
      <c r="E1281" s="1">
        <v>79.215713500000007</v>
      </c>
      <c r="F1281" s="1">
        <v>78.671999999999997</v>
      </c>
      <c r="G1281" s="1">
        <v>77.029609714310894</v>
      </c>
      <c r="H1281">
        <v>-7.7022151956830445E-3</v>
      </c>
      <c r="I1281" s="1">
        <v>4300</v>
      </c>
      <c r="J1281" s="1">
        <v>0</v>
      </c>
      <c r="K1281" s="1">
        <v>0</v>
      </c>
      <c r="L1281" s="4">
        <v>64.518560653409097</v>
      </c>
    </row>
    <row r="1282" spans="1:12" x14ac:dyDescent="0.3">
      <c r="A1282" s="1">
        <v>1280</v>
      </c>
      <c r="B1282" s="1">
        <v>28.8020833333333</v>
      </c>
      <c r="C1282" s="1">
        <v>-73.800003050000001</v>
      </c>
      <c r="D1282" s="1">
        <v>363.875</v>
      </c>
      <c r="E1282" s="1">
        <v>79.215713500000007</v>
      </c>
      <c r="F1282" s="1">
        <v>75.424000000000007</v>
      </c>
      <c r="G1282" s="1">
        <v>76.794262246372298</v>
      </c>
      <c r="H1282">
        <v>-8.1712869259338954E-3</v>
      </c>
      <c r="I1282" s="1">
        <v>4300</v>
      </c>
      <c r="J1282" s="1">
        <v>0</v>
      </c>
      <c r="K1282" s="1">
        <v>0</v>
      </c>
      <c r="L1282" s="4">
        <v>64.428532291666599</v>
      </c>
    </row>
    <row r="1283" spans="1:12" x14ac:dyDescent="0.3">
      <c r="A1283" s="1">
        <v>1281</v>
      </c>
      <c r="B1283" s="1">
        <v>28.7886284722222</v>
      </c>
      <c r="C1283" s="1">
        <v>-78.480005643999903</v>
      </c>
      <c r="D1283" s="1">
        <v>363.33749999999998</v>
      </c>
      <c r="E1283" s="1">
        <v>79.215713500000007</v>
      </c>
      <c r="F1283" s="1">
        <v>73.8</v>
      </c>
      <c r="G1283" s="1">
        <v>76.574242634807007</v>
      </c>
      <c r="H1283">
        <v>-7.6426618827428374E-3</v>
      </c>
      <c r="I1283" s="1">
        <v>4300</v>
      </c>
      <c r="J1283" s="1">
        <v>0</v>
      </c>
      <c r="K1283" s="1">
        <v>0</v>
      </c>
      <c r="L1283" s="4">
        <v>64.398434574652796</v>
      </c>
    </row>
    <row r="1284" spans="1:12" x14ac:dyDescent="0.3">
      <c r="A1284" s="1">
        <v>1282</v>
      </c>
      <c r="B1284" s="1">
        <v>28.8269412878788</v>
      </c>
      <c r="C1284" s="1">
        <v>-79.622730603636498</v>
      </c>
      <c r="D1284" s="1">
        <v>363.28409090909099</v>
      </c>
      <c r="E1284" s="1">
        <v>79.215713500000007</v>
      </c>
      <c r="F1284" s="1">
        <v>73.8</v>
      </c>
      <c r="G1284" s="1">
        <v>76.391868469903301</v>
      </c>
      <c r="H1284">
        <v>-6.3265602717559764E-3</v>
      </c>
      <c r="I1284" s="1">
        <v>4300</v>
      </c>
      <c r="J1284" s="1">
        <v>0</v>
      </c>
      <c r="K1284" s="1">
        <v>0</v>
      </c>
      <c r="L1284" s="4">
        <v>64.484138044507603</v>
      </c>
    </row>
    <row r="1285" spans="1:12" x14ac:dyDescent="0.3">
      <c r="A1285" s="1">
        <v>1283</v>
      </c>
      <c r="B1285" s="1">
        <v>28.8220486111111</v>
      </c>
      <c r="C1285" s="1">
        <v>-78.660000610000097</v>
      </c>
      <c r="D1285" s="1">
        <v>363.375</v>
      </c>
      <c r="E1285" s="1">
        <v>79.215713500000007</v>
      </c>
      <c r="F1285" s="1">
        <v>73.8</v>
      </c>
      <c r="G1285" s="1">
        <v>76.250694494880307</v>
      </c>
      <c r="H1285">
        <v>-4.8981438284514513E-3</v>
      </c>
      <c r="I1285" s="1">
        <v>4300</v>
      </c>
      <c r="J1285" s="1">
        <v>0</v>
      </c>
      <c r="K1285" s="1">
        <v>0</v>
      </c>
      <c r="L1285" s="4">
        <v>64.473193420138898</v>
      </c>
    </row>
    <row r="1286" spans="1:12" x14ac:dyDescent="0.3">
      <c r="A1286" s="1">
        <v>1284</v>
      </c>
      <c r="B1286" s="1">
        <v>28.8194444444445</v>
      </c>
      <c r="C1286" s="1">
        <v>-78.660003659999703</v>
      </c>
      <c r="D1286" s="1">
        <v>363.35</v>
      </c>
      <c r="E1286" s="1">
        <v>79.215713500000007</v>
      </c>
      <c r="F1286" s="1">
        <v>73.8</v>
      </c>
      <c r="G1286" s="1">
        <v>76.148476616472905</v>
      </c>
      <c r="H1286">
        <v>-3.5468446632760452E-3</v>
      </c>
      <c r="I1286" s="1">
        <v>4300</v>
      </c>
      <c r="J1286" s="1">
        <v>0</v>
      </c>
      <c r="K1286" s="1">
        <v>0</v>
      </c>
      <c r="L1286" s="4">
        <v>64.467368055555596</v>
      </c>
    </row>
    <row r="1287" spans="1:12" x14ac:dyDescent="0.3">
      <c r="A1287" s="1">
        <v>1285</v>
      </c>
      <c r="B1287" s="1">
        <v>28.832859848484901</v>
      </c>
      <c r="C1287" s="1">
        <v>-79.881823450909295</v>
      </c>
      <c r="D1287" s="1">
        <v>363.22727272727298</v>
      </c>
      <c r="E1287" s="1">
        <v>79.215713500000007</v>
      </c>
      <c r="F1287" s="1">
        <v>73.8</v>
      </c>
      <c r="G1287" s="1">
        <v>76.083589985253596</v>
      </c>
      <c r="H1287">
        <v>-2.2504422499168273E-3</v>
      </c>
      <c r="I1287" s="1">
        <v>4300</v>
      </c>
      <c r="J1287" s="1">
        <v>0</v>
      </c>
      <c r="K1287" s="1">
        <v>0</v>
      </c>
      <c r="L1287" s="4">
        <v>64.4973775094698</v>
      </c>
    </row>
    <row r="1288" spans="1:12" x14ac:dyDescent="0.3">
      <c r="A1288" s="1">
        <v>1286</v>
      </c>
      <c r="B1288" s="1">
        <v>28.8211805555556</v>
      </c>
      <c r="C1288" s="1">
        <v>-79.185001376999693</v>
      </c>
      <c r="D1288" s="1">
        <v>363.11250000000001</v>
      </c>
      <c r="E1288" s="1">
        <v>79.215713500000007</v>
      </c>
      <c r="F1288" s="1">
        <v>73.8</v>
      </c>
      <c r="G1288" s="1">
        <v>76.055003167120702</v>
      </c>
      <c r="H1288">
        <v>-9.9186855878755716E-4</v>
      </c>
      <c r="I1288" s="1">
        <v>4300</v>
      </c>
      <c r="J1288" s="1">
        <v>0</v>
      </c>
      <c r="K1288" s="1">
        <v>0</v>
      </c>
      <c r="L1288" s="4">
        <v>64.471251631944497</v>
      </c>
    </row>
    <row r="1289" spans="1:12" x14ac:dyDescent="0.3">
      <c r="A1289" s="1">
        <v>1287</v>
      </c>
      <c r="B1289" s="1">
        <v>28.870738636363701</v>
      </c>
      <c r="C1289" s="1">
        <v>-81.477272727273004</v>
      </c>
      <c r="D1289" s="1">
        <v>363.01136363636402</v>
      </c>
      <c r="E1289" s="1">
        <v>79.215713500000007</v>
      </c>
      <c r="F1289" s="1">
        <v>73.8</v>
      </c>
      <c r="G1289" s="1">
        <v>76.062261747682101</v>
      </c>
      <c r="H1289">
        <v>2.5141652000289694E-4</v>
      </c>
      <c r="I1289" s="1">
        <v>4300</v>
      </c>
      <c r="J1289" s="1">
        <v>0</v>
      </c>
      <c r="K1289" s="1">
        <v>0</v>
      </c>
      <c r="L1289" s="4">
        <v>64.582110085227399</v>
      </c>
    </row>
    <row r="1290" spans="1:12" x14ac:dyDescent="0.3">
      <c r="A1290" s="1">
        <v>1288</v>
      </c>
      <c r="B1290" s="1">
        <v>28.8194444444444</v>
      </c>
      <c r="C1290" s="1">
        <v>-78.75</v>
      </c>
      <c r="D1290" s="1">
        <v>363.125</v>
      </c>
      <c r="E1290" s="1">
        <v>79.215713500000007</v>
      </c>
      <c r="F1290" s="1">
        <v>73.8</v>
      </c>
      <c r="G1290" s="1">
        <v>76.105481108910695</v>
      </c>
      <c r="H1290">
        <v>1.49966032523056E-3</v>
      </c>
      <c r="I1290" s="1">
        <v>4300</v>
      </c>
      <c r="J1290" s="1">
        <v>0</v>
      </c>
      <c r="K1290" s="1">
        <v>0</v>
      </c>
      <c r="L1290" s="4">
        <v>64.467368055555497</v>
      </c>
    </row>
    <row r="1291" spans="1:12" x14ac:dyDescent="0.3">
      <c r="A1291" s="1">
        <v>1289</v>
      </c>
      <c r="B1291" s="1">
        <v>28.8498263888889</v>
      </c>
      <c r="C1291" s="1">
        <v>-79.800003050000001</v>
      </c>
      <c r="D1291" s="1">
        <v>363.125</v>
      </c>
      <c r="E1291" s="1">
        <v>79.215713500000007</v>
      </c>
      <c r="F1291" s="1">
        <v>73.8</v>
      </c>
      <c r="G1291" s="1">
        <v>76.185348263249196</v>
      </c>
      <c r="H1291">
        <v>2.7683790979519873E-3</v>
      </c>
      <c r="I1291" s="1">
        <v>4300</v>
      </c>
      <c r="J1291" s="1">
        <v>0</v>
      </c>
      <c r="K1291" s="1">
        <v>0</v>
      </c>
      <c r="L1291" s="4">
        <v>64.535330642361203</v>
      </c>
    </row>
    <row r="1292" spans="1:12" x14ac:dyDescent="0.3">
      <c r="A1292" s="1">
        <v>1290</v>
      </c>
      <c r="B1292" s="1">
        <v>28.828125</v>
      </c>
      <c r="C1292" s="1">
        <v>-81.300003050000001</v>
      </c>
      <c r="D1292" s="1">
        <v>362.75</v>
      </c>
      <c r="E1292" s="1">
        <v>79.215713500000007</v>
      </c>
      <c r="F1292" s="1">
        <v>73.8</v>
      </c>
      <c r="G1292" s="1">
        <v>76.303132774320403</v>
      </c>
      <c r="H1292">
        <v>4.08576134510089E-3</v>
      </c>
      <c r="I1292" s="1">
        <v>4300</v>
      </c>
      <c r="J1292" s="1">
        <v>0</v>
      </c>
      <c r="K1292" s="1">
        <v>0</v>
      </c>
      <c r="L1292" s="4">
        <v>64.486785937500002</v>
      </c>
    </row>
    <row r="1293" spans="1:12" x14ac:dyDescent="0.3">
      <c r="A1293" s="1">
        <v>1291</v>
      </c>
      <c r="B1293" s="1">
        <v>28.858989197530899</v>
      </c>
      <c r="C1293" s="1">
        <v>-81.033333672222199</v>
      </c>
      <c r="D1293" s="1">
        <v>362.86111111111097</v>
      </c>
      <c r="E1293" s="1">
        <v>79.215713500000007</v>
      </c>
      <c r="F1293" s="1">
        <v>76.8</v>
      </c>
      <c r="G1293" s="1">
        <v>76.448784981621799</v>
      </c>
      <c r="H1293">
        <v>5.0470522257840059E-3</v>
      </c>
      <c r="I1293" s="1">
        <v>4300</v>
      </c>
      <c r="J1293" s="1">
        <v>0</v>
      </c>
      <c r="K1293" s="1">
        <v>0</v>
      </c>
      <c r="L1293" s="4">
        <v>64.555827295524693</v>
      </c>
    </row>
    <row r="1294" spans="1:12" x14ac:dyDescent="0.3">
      <c r="A1294" s="1">
        <v>1292</v>
      </c>
      <c r="B1294" s="1">
        <v>28.8862847222222</v>
      </c>
      <c r="C1294" s="1">
        <v>-79.649999999999906</v>
      </c>
      <c r="D1294" s="1">
        <v>362.875</v>
      </c>
      <c r="E1294" s="1">
        <v>79.215713500000007</v>
      </c>
      <c r="F1294" s="1">
        <v>76.8</v>
      </c>
      <c r="G1294" s="1">
        <v>76.600776251709505</v>
      </c>
      <c r="H1294">
        <v>5.2617348643567074E-3</v>
      </c>
      <c r="I1294" s="1">
        <v>4300</v>
      </c>
      <c r="J1294" s="1">
        <v>0</v>
      </c>
      <c r="K1294" s="1">
        <v>0</v>
      </c>
      <c r="L1294" s="4">
        <v>64.616885746527799</v>
      </c>
    </row>
    <row r="1295" spans="1:12" x14ac:dyDescent="0.3">
      <c r="A1295" s="1">
        <v>1293</v>
      </c>
      <c r="B1295" s="1">
        <v>28.903093434343401</v>
      </c>
      <c r="C1295" s="1">
        <v>-78.886363636363598</v>
      </c>
      <c r="D1295" s="1">
        <v>362.875</v>
      </c>
      <c r="E1295" s="1">
        <v>79.215713500000007</v>
      </c>
      <c r="F1295" s="1">
        <v>76.8</v>
      </c>
      <c r="G1295" s="1">
        <v>76.749600672725293</v>
      </c>
      <c r="H1295">
        <v>5.1491055444756947E-3</v>
      </c>
      <c r="I1295" s="1">
        <v>4300</v>
      </c>
      <c r="J1295" s="1">
        <v>0</v>
      </c>
      <c r="K1295" s="1">
        <v>0</v>
      </c>
      <c r="L1295" s="4">
        <v>64.654485827020196</v>
      </c>
    </row>
    <row r="1296" spans="1:12" x14ac:dyDescent="0.3">
      <c r="A1296" s="1">
        <v>1294</v>
      </c>
      <c r="B1296" s="1">
        <v>28.9340277777778</v>
      </c>
      <c r="C1296" s="1">
        <v>-77.1900024400001</v>
      </c>
      <c r="D1296" s="1">
        <v>363.07499999999999</v>
      </c>
      <c r="E1296" s="1">
        <v>79.215713500000007</v>
      </c>
      <c r="F1296" s="1">
        <v>76.8</v>
      </c>
      <c r="G1296" s="1">
        <v>76.897623948977099</v>
      </c>
      <c r="H1296">
        <v>5.1159113788694522E-3</v>
      </c>
      <c r="I1296" s="1">
        <v>4300</v>
      </c>
      <c r="J1296" s="1">
        <v>0</v>
      </c>
      <c r="K1296" s="1">
        <v>0</v>
      </c>
      <c r="L1296" s="4">
        <v>64.723684097222204</v>
      </c>
    </row>
    <row r="1297" spans="1:12" x14ac:dyDescent="0.3">
      <c r="A1297" s="1">
        <v>1295</v>
      </c>
      <c r="B1297" s="1">
        <v>28.9340277777778</v>
      </c>
      <c r="C1297" s="1">
        <v>-74.760000610000105</v>
      </c>
      <c r="D1297" s="1">
        <v>363.42500000000001</v>
      </c>
      <c r="E1297" s="1">
        <v>79.215713500000007</v>
      </c>
      <c r="F1297" s="1">
        <v>76.8</v>
      </c>
      <c r="G1297" s="1">
        <v>77.047199049822396</v>
      </c>
      <c r="H1297">
        <v>5.1695452913991091E-3</v>
      </c>
      <c r="I1297" s="1">
        <v>4300</v>
      </c>
      <c r="J1297" s="1">
        <v>0</v>
      </c>
      <c r="K1297" s="1">
        <v>0</v>
      </c>
      <c r="L1297" s="4">
        <v>64.723684097222304</v>
      </c>
    </row>
    <row r="1298" spans="1:12" x14ac:dyDescent="0.3">
      <c r="A1298" s="1">
        <v>1296</v>
      </c>
      <c r="B1298" s="1">
        <v>28.973327020201999</v>
      </c>
      <c r="C1298" s="1">
        <v>-73.268182930909305</v>
      </c>
      <c r="D1298" s="1">
        <v>363.5</v>
      </c>
      <c r="E1298" s="1">
        <v>79.215713500000007</v>
      </c>
      <c r="F1298" s="1">
        <v>76.8</v>
      </c>
      <c r="G1298" s="1">
        <v>77.200703612331907</v>
      </c>
      <c r="H1298">
        <v>5.2981585636584947E-3</v>
      </c>
      <c r="I1298" s="1">
        <v>4300</v>
      </c>
      <c r="J1298" s="1">
        <v>0</v>
      </c>
      <c r="K1298" s="1">
        <v>0</v>
      </c>
      <c r="L1298" s="4">
        <v>64.811594144570805</v>
      </c>
    </row>
    <row r="1299" spans="1:12" x14ac:dyDescent="0.3">
      <c r="A1299" s="1">
        <v>1297</v>
      </c>
      <c r="B1299" s="1">
        <v>28.9765625</v>
      </c>
      <c r="C1299" s="1">
        <v>-71.430002594000399</v>
      </c>
      <c r="D1299" s="1">
        <v>363.67500000000001</v>
      </c>
      <c r="E1299" s="1">
        <v>79.215713500000007</v>
      </c>
      <c r="F1299" s="1">
        <v>76.8</v>
      </c>
      <c r="G1299" s="1">
        <v>77.360577736069303</v>
      </c>
      <c r="H1299">
        <v>5.5173878846673597E-3</v>
      </c>
      <c r="I1299" s="1">
        <v>4300</v>
      </c>
      <c r="J1299" s="1">
        <v>0</v>
      </c>
      <c r="K1299" s="1">
        <v>0</v>
      </c>
      <c r="L1299" s="4">
        <v>64.818831718750104</v>
      </c>
    </row>
    <row r="1300" spans="1:12" x14ac:dyDescent="0.3">
      <c r="A1300" s="1">
        <v>1298</v>
      </c>
      <c r="B1300" s="1">
        <v>29.012784090909101</v>
      </c>
      <c r="C1300" s="1">
        <v>-67.077276750909803</v>
      </c>
      <c r="D1300" s="1">
        <v>364.06818181818198</v>
      </c>
      <c r="E1300" s="1">
        <v>79.215713500000007</v>
      </c>
      <c r="F1300" s="1">
        <v>76.8</v>
      </c>
      <c r="G1300" s="1">
        <v>77.529362770771996</v>
      </c>
      <c r="H1300">
        <v>5.8176418459051351E-3</v>
      </c>
      <c r="I1300" s="1">
        <v>4300</v>
      </c>
      <c r="J1300" s="1">
        <v>0</v>
      </c>
      <c r="K1300" s="1">
        <v>0</v>
      </c>
      <c r="L1300" s="4">
        <v>64.899857244318099</v>
      </c>
    </row>
    <row r="1301" spans="1:12" x14ac:dyDescent="0.3">
      <c r="A1301" s="1">
        <v>1299</v>
      </c>
      <c r="B1301" s="1">
        <v>29.0078125</v>
      </c>
      <c r="C1301" s="1">
        <v>-62.880004118000301</v>
      </c>
      <c r="D1301" s="1">
        <v>364.55</v>
      </c>
      <c r="E1301" s="1">
        <v>79.215713500000007</v>
      </c>
      <c r="F1301" s="1">
        <v>76.8</v>
      </c>
      <c r="G1301" s="1">
        <v>77.709741713497706</v>
      </c>
      <c r="H1301">
        <v>6.2183284313956297E-3</v>
      </c>
      <c r="I1301" s="1">
        <v>4300</v>
      </c>
      <c r="J1301" s="1">
        <v>0</v>
      </c>
      <c r="K1301" s="1">
        <v>0</v>
      </c>
      <c r="L1301" s="4">
        <v>64.888736093749998</v>
      </c>
    </row>
    <row r="1302" spans="1:12" x14ac:dyDescent="0.3">
      <c r="A1302" s="1">
        <v>1300</v>
      </c>
      <c r="B1302" s="1">
        <v>28.9887152777778</v>
      </c>
      <c r="C1302" s="1">
        <v>-61.500003810000003</v>
      </c>
      <c r="D1302" s="1">
        <v>364.75</v>
      </c>
      <c r="E1302" s="1">
        <v>79.215713500000007</v>
      </c>
      <c r="F1302" s="1">
        <v>78.7999999999995</v>
      </c>
      <c r="G1302" s="1">
        <v>77.896633886579906</v>
      </c>
      <c r="H1302">
        <v>6.4471110913561598E-3</v>
      </c>
      <c r="I1302" s="1">
        <v>4300</v>
      </c>
      <c r="J1302" s="1">
        <v>0</v>
      </c>
      <c r="K1302" s="1">
        <v>0</v>
      </c>
      <c r="L1302" s="4">
        <v>64.846016753472298</v>
      </c>
    </row>
    <row r="1303" spans="1:12" x14ac:dyDescent="0.3">
      <c r="A1303" s="1">
        <v>1301</v>
      </c>
      <c r="B1303" s="1">
        <v>28.957938762626299</v>
      </c>
      <c r="C1303" s="1">
        <v>-62.700000760000002</v>
      </c>
      <c r="D1303" s="1">
        <v>364.5</v>
      </c>
      <c r="E1303" s="1">
        <v>79.215713500000007</v>
      </c>
      <c r="F1303" s="1">
        <v>79.8</v>
      </c>
      <c r="G1303" s="1">
        <v>78.073140190067505</v>
      </c>
      <c r="H1303">
        <v>6.0953024967416829E-3</v>
      </c>
      <c r="I1303" s="1">
        <v>4300</v>
      </c>
      <c r="J1303" s="1">
        <v>0</v>
      </c>
      <c r="K1303" s="1">
        <v>0</v>
      </c>
      <c r="L1303" s="4">
        <v>64.777171535669197</v>
      </c>
    </row>
    <row r="1304" spans="1:12" x14ac:dyDescent="0.3">
      <c r="A1304" s="1">
        <v>1302</v>
      </c>
      <c r="B1304" s="1">
        <v>28.9691840277778</v>
      </c>
      <c r="C1304" s="1">
        <v>-62.325000760000002</v>
      </c>
      <c r="D1304" s="1">
        <v>364.5625</v>
      </c>
      <c r="E1304" s="1">
        <v>79.215713500000007</v>
      </c>
      <c r="F1304" s="1">
        <v>79.8</v>
      </c>
      <c r="G1304" s="1">
        <v>78.226170416237593</v>
      </c>
      <c r="H1304">
        <v>5.2825422266012624E-3</v>
      </c>
      <c r="I1304" s="1">
        <v>4300</v>
      </c>
      <c r="J1304" s="1">
        <v>0</v>
      </c>
      <c r="K1304" s="1">
        <v>0</v>
      </c>
      <c r="L1304" s="4">
        <v>64.802326519097306</v>
      </c>
    </row>
    <row r="1305" spans="1:12" x14ac:dyDescent="0.3">
      <c r="A1305" s="1">
        <v>1303</v>
      </c>
      <c r="B1305" s="1">
        <v>28.964646464646499</v>
      </c>
      <c r="C1305" s="1">
        <v>-62.972729769091004</v>
      </c>
      <c r="D1305" s="1">
        <v>364.56818181818198</v>
      </c>
      <c r="E1305" s="1">
        <v>79.215713500000007</v>
      </c>
      <c r="F1305" s="1">
        <v>79.8</v>
      </c>
      <c r="G1305" s="1">
        <v>78.354183139226706</v>
      </c>
      <c r="H1305">
        <v>4.4196341182782001E-3</v>
      </c>
      <c r="I1305" s="1">
        <v>4300</v>
      </c>
      <c r="J1305" s="1">
        <v>0</v>
      </c>
      <c r="K1305" s="1">
        <v>0</v>
      </c>
      <c r="L1305" s="4">
        <v>64.792176262626199</v>
      </c>
    </row>
    <row r="1306" spans="1:12" x14ac:dyDescent="0.3">
      <c r="A1306" s="1">
        <v>1304</v>
      </c>
      <c r="B1306" s="1">
        <v>28.9375</v>
      </c>
      <c r="C1306" s="1">
        <v>-64.980003360000197</v>
      </c>
      <c r="D1306" s="1">
        <v>364.45</v>
      </c>
      <c r="E1306" s="1">
        <v>79.215713500000007</v>
      </c>
      <c r="F1306" s="1">
        <v>79.8</v>
      </c>
      <c r="G1306" s="1">
        <v>78.4592132418056</v>
      </c>
      <c r="H1306">
        <v>3.6295579502352692E-3</v>
      </c>
      <c r="I1306" s="1">
        <v>4300</v>
      </c>
      <c r="J1306" s="1">
        <v>0</v>
      </c>
      <c r="K1306" s="1">
        <v>0</v>
      </c>
      <c r="L1306" s="4">
        <v>64.731451250000006</v>
      </c>
    </row>
    <row r="1307" spans="1:12" x14ac:dyDescent="0.3">
      <c r="A1307" s="1">
        <v>1305</v>
      </c>
      <c r="B1307" s="1">
        <v>28.9079861111111</v>
      </c>
      <c r="C1307" s="1">
        <v>-67.5900009180003</v>
      </c>
      <c r="D1307" s="1">
        <v>364.22500000000002</v>
      </c>
      <c r="E1307" s="1">
        <v>79.215713500000007</v>
      </c>
      <c r="F1307" s="1">
        <v>79.8</v>
      </c>
      <c r="G1307" s="1">
        <v>78.542930276353403</v>
      </c>
      <c r="H1307">
        <v>2.8959869859139786E-3</v>
      </c>
      <c r="I1307" s="1">
        <v>4300</v>
      </c>
      <c r="J1307" s="1">
        <v>0</v>
      </c>
      <c r="K1307" s="1">
        <v>0</v>
      </c>
      <c r="L1307" s="4">
        <v>64.6654304513889</v>
      </c>
    </row>
    <row r="1308" spans="1:12" x14ac:dyDescent="0.3">
      <c r="A1308" s="1">
        <v>1306</v>
      </c>
      <c r="B1308" s="1">
        <v>28.8399621212121</v>
      </c>
      <c r="C1308" s="1">
        <v>-70.677273836363696</v>
      </c>
      <c r="D1308" s="1">
        <v>363.90909090909099</v>
      </c>
      <c r="E1308" s="1">
        <v>79.215713500000007</v>
      </c>
      <c r="F1308" s="1">
        <v>79.8</v>
      </c>
      <c r="G1308" s="1">
        <v>78.606665003963499</v>
      </c>
      <c r="H1308">
        <v>2.2099467128591475E-3</v>
      </c>
      <c r="I1308" s="1">
        <v>4300</v>
      </c>
      <c r="J1308" s="1">
        <v>0</v>
      </c>
      <c r="K1308" s="1">
        <v>0</v>
      </c>
      <c r="L1308" s="4">
        <v>64.513264867424297</v>
      </c>
    </row>
    <row r="1309" spans="1:12" x14ac:dyDescent="0.3">
      <c r="A1309" s="1">
        <v>1307</v>
      </c>
      <c r="B1309" s="1">
        <v>28.7912326388889</v>
      </c>
      <c r="C1309" s="1">
        <v>-73.965003964999795</v>
      </c>
      <c r="D1309" s="1">
        <v>363.5625</v>
      </c>
      <c r="E1309" s="1">
        <v>79.215713500000007</v>
      </c>
      <c r="F1309" s="1">
        <v>79.8</v>
      </c>
      <c r="G1309" s="1">
        <v>78.6514305481452</v>
      </c>
      <c r="H1309">
        <v>1.5548331250697766E-3</v>
      </c>
      <c r="I1309" s="1">
        <v>4300</v>
      </c>
      <c r="J1309" s="1">
        <v>0</v>
      </c>
      <c r="K1309" s="1">
        <v>0</v>
      </c>
      <c r="L1309" s="4">
        <v>64.404259939236098</v>
      </c>
    </row>
    <row r="1310" spans="1:12" x14ac:dyDescent="0.3">
      <c r="A1310" s="1">
        <v>1308</v>
      </c>
      <c r="B1310" s="1">
        <v>28.801688762626299</v>
      </c>
      <c r="C1310" s="1">
        <v>-78.709095345454301</v>
      </c>
      <c r="D1310" s="1">
        <v>363.05681818181802</v>
      </c>
      <c r="E1310" s="1">
        <v>79.215713500000007</v>
      </c>
      <c r="F1310" s="1">
        <v>79.8</v>
      </c>
      <c r="G1310" s="1">
        <v>78.677938499375301</v>
      </c>
      <c r="H1310">
        <v>9.2036113544924098E-4</v>
      </c>
      <c r="I1310" s="1">
        <v>4300</v>
      </c>
      <c r="J1310" s="1">
        <v>0</v>
      </c>
      <c r="K1310" s="1">
        <v>0</v>
      </c>
      <c r="L1310" s="4">
        <v>64.427649660669204</v>
      </c>
    </row>
    <row r="1311" spans="1:12" x14ac:dyDescent="0.3">
      <c r="A1311" s="1">
        <v>1309</v>
      </c>
      <c r="B1311" s="1">
        <v>28.7934027777778</v>
      </c>
      <c r="C1311" s="1">
        <v>-81.180000305999798</v>
      </c>
      <c r="D1311" s="1">
        <v>362.82499999999999</v>
      </c>
      <c r="E1311" s="1">
        <v>79.215713500000007</v>
      </c>
      <c r="F1311" s="1">
        <v>79.8</v>
      </c>
      <c r="G1311" s="1">
        <v>78.686610226499099</v>
      </c>
      <c r="H1311">
        <v>3.0117063001608722E-4</v>
      </c>
      <c r="I1311" s="1">
        <v>4300</v>
      </c>
      <c r="J1311" s="1">
        <v>0</v>
      </c>
      <c r="K1311" s="1">
        <v>0</v>
      </c>
      <c r="L1311" s="4">
        <v>64.409114409722207</v>
      </c>
    </row>
    <row r="1312" spans="1:12" x14ac:dyDescent="0.3">
      <c r="A1312" s="1">
        <v>1310</v>
      </c>
      <c r="B1312" s="1">
        <v>28.8107638888889</v>
      </c>
      <c r="C1312" s="1">
        <v>-81.900001529999997</v>
      </c>
      <c r="D1312" s="1">
        <v>362.625</v>
      </c>
      <c r="E1312" s="1">
        <v>79.215713500000007</v>
      </c>
      <c r="F1312" s="1">
        <v>79.319000000000301</v>
      </c>
      <c r="G1312" s="1">
        <v>78.679495061764101</v>
      </c>
      <c r="H1312">
        <v>-2.4696203248077738E-4</v>
      </c>
      <c r="I1312" s="1">
        <v>4300</v>
      </c>
      <c r="J1312" s="1">
        <v>0</v>
      </c>
      <c r="K1312" s="1">
        <v>0</v>
      </c>
      <c r="L1312" s="4">
        <v>64.447950173611105</v>
      </c>
    </row>
    <row r="1313" spans="1:12" x14ac:dyDescent="0.3">
      <c r="A1313" s="1">
        <v>1311</v>
      </c>
      <c r="B1313" s="1">
        <v>28.839172979798001</v>
      </c>
      <c r="C1313" s="1">
        <v>-83.181823038182202</v>
      </c>
      <c r="D1313" s="1">
        <v>362.42045454545502</v>
      </c>
      <c r="E1313" s="1">
        <v>79.215713500000007</v>
      </c>
      <c r="F1313" s="1">
        <v>78.837999999999994</v>
      </c>
      <c r="G1313" s="1">
        <v>78.662214363866198</v>
      </c>
      <c r="H1313">
        <v>-5.992092402968181E-4</v>
      </c>
      <c r="I1313" s="1">
        <v>4300</v>
      </c>
      <c r="J1313" s="1">
        <v>0</v>
      </c>
      <c r="K1313" s="1">
        <v>0</v>
      </c>
      <c r="L1313" s="4">
        <v>64.511499605429407</v>
      </c>
    </row>
    <row r="1314" spans="1:12" x14ac:dyDescent="0.3">
      <c r="A1314" s="1">
        <v>1312</v>
      </c>
      <c r="B1314" s="1">
        <v>28.8563368055556</v>
      </c>
      <c r="C1314" s="1">
        <v>-80.625006100000206</v>
      </c>
      <c r="D1314" s="1">
        <v>362.63749999999999</v>
      </c>
      <c r="E1314" s="1">
        <v>79.215713500000007</v>
      </c>
      <c r="F1314" s="1">
        <v>78.837999999999994</v>
      </c>
      <c r="G1314" s="1">
        <v>78.640227900779195</v>
      </c>
      <c r="H1314">
        <v>-7.6192849295026626E-4</v>
      </c>
      <c r="I1314" s="1">
        <v>4300</v>
      </c>
      <c r="J1314" s="1">
        <v>0</v>
      </c>
      <c r="K1314" s="1">
        <v>0</v>
      </c>
      <c r="L1314" s="4">
        <v>64.5498940538195</v>
      </c>
    </row>
    <row r="1315" spans="1:12" x14ac:dyDescent="0.3">
      <c r="A1315" s="1">
        <v>1313</v>
      </c>
      <c r="B1315" s="1">
        <v>28.915719696969699</v>
      </c>
      <c r="C1315" s="1">
        <v>-78.245460507272995</v>
      </c>
      <c r="D1315" s="1">
        <v>362.78409090909099</v>
      </c>
      <c r="E1315" s="1">
        <v>79.215713500000007</v>
      </c>
      <c r="F1315" s="1">
        <v>78.837999999999994</v>
      </c>
      <c r="G1315" s="1">
        <v>78.6150976639493</v>
      </c>
      <c r="H1315">
        <v>-8.6908575186005286E-4</v>
      </c>
      <c r="I1315" s="1">
        <v>4300</v>
      </c>
      <c r="J1315" s="1">
        <v>0</v>
      </c>
      <c r="K1315" s="1">
        <v>0</v>
      </c>
      <c r="L1315" s="4">
        <v>64.682730018939495</v>
      </c>
    </row>
    <row r="1316" spans="1:12" x14ac:dyDescent="0.3">
      <c r="A1316" s="1">
        <v>1314</v>
      </c>
      <c r="B1316" s="1">
        <v>28.9236111111111</v>
      </c>
      <c r="C1316" s="1">
        <v>-74.700004579999998</v>
      </c>
      <c r="D1316" s="1">
        <v>363.125</v>
      </c>
      <c r="E1316" s="1">
        <v>79.215713500000007</v>
      </c>
      <c r="F1316" s="1">
        <v>78.837999999999994</v>
      </c>
      <c r="G1316" s="1">
        <v>78.586424184598798</v>
      </c>
      <c r="H1316">
        <v>-9.9135214952822382E-4</v>
      </c>
      <c r="I1316" s="1">
        <v>4300</v>
      </c>
      <c r="J1316" s="1">
        <v>0</v>
      </c>
      <c r="K1316" s="1">
        <v>0</v>
      </c>
      <c r="L1316" s="4">
        <v>64.700382638888897</v>
      </c>
    </row>
    <row r="1317" spans="1:12" x14ac:dyDescent="0.3">
      <c r="A1317" s="1">
        <v>1315</v>
      </c>
      <c r="B1317" s="1">
        <v>28.974905303030301</v>
      </c>
      <c r="C1317" s="1">
        <v>-72.654550034545295</v>
      </c>
      <c r="D1317" s="1">
        <v>363.35227272727298</v>
      </c>
      <c r="E1317" s="1">
        <v>79.215713500000007</v>
      </c>
      <c r="F1317" s="1">
        <v>78.837999999999994</v>
      </c>
      <c r="G1317" s="1">
        <v>78.553751670774105</v>
      </c>
      <c r="H1317">
        <v>-1.1276144100186136E-3</v>
      </c>
      <c r="I1317" s="1">
        <v>4300</v>
      </c>
      <c r="J1317" s="1">
        <v>0</v>
      </c>
      <c r="K1317" s="1">
        <v>0</v>
      </c>
      <c r="L1317" s="4">
        <v>64.8151246685606</v>
      </c>
    </row>
    <row r="1318" spans="1:12" x14ac:dyDescent="0.3">
      <c r="A1318" s="1">
        <v>1316</v>
      </c>
      <c r="B1318" s="1">
        <v>28.958727904040401</v>
      </c>
      <c r="C1318" s="1">
        <v>-69.259094237272805</v>
      </c>
      <c r="D1318" s="1">
        <v>363.68181818181802</v>
      </c>
      <c r="E1318" s="1">
        <v>79.215713500000007</v>
      </c>
      <c r="F1318" s="1">
        <v>78.837999999999994</v>
      </c>
      <c r="G1318" s="1">
        <v>78.516560762102799</v>
      </c>
      <c r="H1318">
        <v>-1.2842732256080119E-3</v>
      </c>
      <c r="I1318" s="1">
        <v>4300</v>
      </c>
      <c r="J1318" s="1">
        <v>0</v>
      </c>
      <c r="K1318" s="1">
        <v>0</v>
      </c>
      <c r="L1318" s="4">
        <v>64.778936797664201</v>
      </c>
    </row>
    <row r="1319" spans="1:12" x14ac:dyDescent="0.3">
      <c r="A1319" s="1">
        <v>1317</v>
      </c>
      <c r="B1319" s="1">
        <v>28.9852430555556</v>
      </c>
      <c r="C1319" s="1">
        <v>-67.950003050000007</v>
      </c>
      <c r="D1319" s="1">
        <v>363.85</v>
      </c>
      <c r="E1319" s="1">
        <v>79.215713500000007</v>
      </c>
      <c r="F1319" s="1">
        <v>78.837999999999994</v>
      </c>
      <c r="G1319" s="1">
        <v>78.474260274071895</v>
      </c>
      <c r="H1319">
        <v>-1.4593806567375267E-3</v>
      </c>
      <c r="I1319" s="1">
        <v>4300</v>
      </c>
      <c r="J1319" s="1">
        <v>0</v>
      </c>
      <c r="K1319" s="1">
        <v>0</v>
      </c>
      <c r="L1319" s="4">
        <v>64.838249600694496</v>
      </c>
    </row>
    <row r="1320" spans="1:12" x14ac:dyDescent="0.3">
      <c r="A1320" s="1">
        <v>1318</v>
      </c>
      <c r="B1320" s="1">
        <v>28.9652777777778</v>
      </c>
      <c r="C1320" s="1">
        <v>-65.520004274000101</v>
      </c>
      <c r="D1320" s="1">
        <v>364.07499999999999</v>
      </c>
      <c r="E1320" s="1">
        <v>79.215713500000007</v>
      </c>
      <c r="F1320" s="1">
        <v>78.837999999999994</v>
      </c>
      <c r="G1320" s="1">
        <v>78.426177800593393</v>
      </c>
      <c r="H1320">
        <v>-1.6600046417714165E-3</v>
      </c>
      <c r="I1320" s="1">
        <v>4300</v>
      </c>
      <c r="J1320" s="1">
        <v>0</v>
      </c>
      <c r="K1320" s="1">
        <v>0</v>
      </c>
      <c r="L1320" s="4">
        <v>64.793588472222197</v>
      </c>
    </row>
    <row r="1321" spans="1:12" x14ac:dyDescent="0.3">
      <c r="A1321" s="1">
        <v>1319</v>
      </c>
      <c r="B1321" s="1">
        <v>29.005681818181799</v>
      </c>
      <c r="C1321" s="1">
        <v>-62.440913110909598</v>
      </c>
      <c r="D1321" s="1">
        <v>364.39772727272702</v>
      </c>
      <c r="E1321" s="1">
        <v>79.215713500000007</v>
      </c>
      <c r="F1321" s="1">
        <v>78.837999999999994</v>
      </c>
      <c r="G1321" s="1">
        <v>78.371549025475801</v>
      </c>
      <c r="H1321">
        <v>-1.8833829784090847E-3</v>
      </c>
      <c r="I1321" s="1">
        <v>4300</v>
      </c>
      <c r="J1321" s="1">
        <v>0</v>
      </c>
      <c r="K1321" s="1">
        <v>0</v>
      </c>
      <c r="L1321" s="4">
        <v>64.883969886363602</v>
      </c>
    </row>
    <row r="1322" spans="1:12" x14ac:dyDescent="0.3">
      <c r="A1322" s="1">
        <v>1320</v>
      </c>
      <c r="B1322" s="1">
        <v>28.9930555555555</v>
      </c>
      <c r="C1322" s="1">
        <v>-59.505002214000498</v>
      </c>
      <c r="D1322" s="1">
        <v>364.76249999999999</v>
      </c>
      <c r="E1322" s="1">
        <v>79.215713500000007</v>
      </c>
      <c r="F1322" s="1">
        <v>78.1884000000002</v>
      </c>
      <c r="G1322" s="1">
        <v>78.312087073818105</v>
      </c>
      <c r="H1322">
        <v>-2.0509046805600156E-3</v>
      </c>
      <c r="I1322" s="1">
        <v>4300</v>
      </c>
      <c r="J1322" s="1">
        <v>0</v>
      </c>
      <c r="K1322" s="1">
        <v>0</v>
      </c>
      <c r="L1322" s="4">
        <v>64.855725694444402</v>
      </c>
    </row>
    <row r="1323" spans="1:12" x14ac:dyDescent="0.3">
      <c r="A1323" s="1">
        <v>1321</v>
      </c>
      <c r="B1323" s="1">
        <v>28.9607007575758</v>
      </c>
      <c r="C1323" s="1">
        <v>-60.463639344545101</v>
      </c>
      <c r="D1323" s="1">
        <v>364.71590909090901</v>
      </c>
      <c r="E1323" s="1">
        <v>79.215713500000007</v>
      </c>
      <c r="F1323" s="1">
        <v>77.91</v>
      </c>
      <c r="G1323" s="1">
        <v>78.2531161012826</v>
      </c>
      <c r="H1323">
        <v>-2.0362426234396989E-3</v>
      </c>
      <c r="I1323" s="1">
        <v>4300</v>
      </c>
      <c r="J1323" s="1">
        <v>0</v>
      </c>
      <c r="K1323" s="1">
        <v>0</v>
      </c>
      <c r="L1323" s="4">
        <v>64.783349952651506</v>
      </c>
    </row>
    <row r="1324" spans="1:12" x14ac:dyDescent="0.3">
      <c r="A1324" s="1">
        <v>1322</v>
      </c>
      <c r="B1324" s="1">
        <v>28.9053819444445</v>
      </c>
      <c r="C1324" s="1">
        <v>-64.380003353999598</v>
      </c>
      <c r="D1324" s="1">
        <v>364.32499999999999</v>
      </c>
      <c r="E1324" s="1">
        <v>79.215713500000007</v>
      </c>
      <c r="F1324" s="1">
        <v>77.91</v>
      </c>
      <c r="G1324" s="1">
        <v>78.198492924724803</v>
      </c>
      <c r="H1324">
        <v>-1.8897245216556626E-3</v>
      </c>
      <c r="I1324" s="1">
        <v>4300</v>
      </c>
      <c r="J1324" s="1">
        <v>0</v>
      </c>
      <c r="K1324" s="1">
        <v>0</v>
      </c>
      <c r="L1324" s="4">
        <v>64.659605086805698</v>
      </c>
    </row>
    <row r="1325" spans="1:12" x14ac:dyDescent="0.3">
      <c r="A1325" s="1">
        <v>1323</v>
      </c>
      <c r="B1325" s="1">
        <v>28.8784722222222</v>
      </c>
      <c r="C1325" s="1">
        <v>-68.010002137999805</v>
      </c>
      <c r="D1325" s="1">
        <v>363.97500000000002</v>
      </c>
      <c r="E1325" s="1">
        <v>79.215713500000007</v>
      </c>
      <c r="F1325" s="1">
        <v>77.91</v>
      </c>
      <c r="G1325" s="1">
        <v>78.148455614855905</v>
      </c>
      <c r="H1325">
        <v>-1.7326863596136386E-3</v>
      </c>
      <c r="I1325" s="1">
        <v>4300</v>
      </c>
      <c r="J1325" s="1">
        <v>0</v>
      </c>
      <c r="K1325" s="1">
        <v>0</v>
      </c>
      <c r="L1325" s="4">
        <v>64.599409652777794</v>
      </c>
    </row>
    <row r="1326" spans="1:12" x14ac:dyDescent="0.3">
      <c r="A1326" s="1">
        <v>1324</v>
      </c>
      <c r="B1326" s="1">
        <v>28.8399621212121</v>
      </c>
      <c r="C1326" s="1">
        <v>-70.377274257272703</v>
      </c>
      <c r="D1326" s="1">
        <v>363.73863636363598</v>
      </c>
      <c r="E1326" s="1">
        <v>79.215713500000007</v>
      </c>
      <c r="F1326" s="1">
        <v>77.91</v>
      </c>
      <c r="G1326" s="1">
        <v>78.102208781519295</v>
      </c>
      <c r="H1326">
        <v>-1.6035684430631492E-3</v>
      </c>
      <c r="I1326" s="1">
        <v>4300</v>
      </c>
      <c r="J1326" s="1">
        <v>0</v>
      </c>
      <c r="K1326" s="1">
        <v>0</v>
      </c>
      <c r="L1326" s="4">
        <v>64.513264867424198</v>
      </c>
    </row>
    <row r="1327" spans="1:12" x14ac:dyDescent="0.3">
      <c r="A1327" s="1">
        <v>1325</v>
      </c>
      <c r="B1327" s="1">
        <v>28.8064236111111</v>
      </c>
      <c r="C1327" s="1">
        <v>-71.400001529999997</v>
      </c>
      <c r="D1327" s="1">
        <v>363.625</v>
      </c>
      <c r="E1327" s="1">
        <v>78.823554990000005</v>
      </c>
      <c r="F1327" s="1">
        <v>77.91</v>
      </c>
      <c r="G1327" s="1">
        <v>78.059017287752297</v>
      </c>
      <c r="H1327">
        <v>-1.4993707838680285E-3</v>
      </c>
      <c r="I1327" s="1">
        <v>4300</v>
      </c>
      <c r="J1327" s="1">
        <v>0</v>
      </c>
      <c r="K1327" s="1">
        <v>0</v>
      </c>
      <c r="L1327" s="4">
        <v>64.438241232638902</v>
      </c>
    </row>
    <row r="1328" spans="1:12" x14ac:dyDescent="0.3">
      <c r="A1328" s="1">
        <v>1326</v>
      </c>
      <c r="B1328" s="1">
        <v>28.8172743055556</v>
      </c>
      <c r="C1328" s="1">
        <v>-77.737501144999698</v>
      </c>
      <c r="D1328" s="1">
        <v>363.03125</v>
      </c>
      <c r="E1328" s="1">
        <v>78.823554990000005</v>
      </c>
      <c r="F1328" s="1">
        <v>77.91</v>
      </c>
      <c r="G1328" s="1">
        <v>78.018194564091601</v>
      </c>
      <c r="H1328">
        <v>-1.4166064729616706E-3</v>
      </c>
      <c r="I1328" s="1">
        <v>4600</v>
      </c>
      <c r="J1328" s="1">
        <v>0</v>
      </c>
      <c r="K1328" s="1">
        <v>0</v>
      </c>
      <c r="L1328" s="4">
        <v>64.462513585069402</v>
      </c>
    </row>
    <row r="1329" spans="1:12" x14ac:dyDescent="0.3">
      <c r="A1329" s="1">
        <v>1327</v>
      </c>
      <c r="B1329" s="1">
        <v>28.8081597222222</v>
      </c>
      <c r="C1329" s="1">
        <v>-78.360005187999803</v>
      </c>
      <c r="D1329" s="1">
        <v>362.85</v>
      </c>
      <c r="E1329" s="1">
        <v>78.823554990000005</v>
      </c>
      <c r="F1329" s="1">
        <v>77.91</v>
      </c>
      <c r="G1329" s="1">
        <v>77.979091694905193</v>
      </c>
      <c r="H1329">
        <v>-1.3573543596922498E-3</v>
      </c>
      <c r="I1329" s="1">
        <v>4600</v>
      </c>
      <c r="J1329" s="1">
        <v>0</v>
      </c>
      <c r="K1329" s="1">
        <v>0</v>
      </c>
      <c r="L1329" s="4">
        <v>64.442124809027803</v>
      </c>
    </row>
    <row r="1330" spans="1:12" x14ac:dyDescent="0.3">
      <c r="A1330" s="1">
        <v>1328</v>
      </c>
      <c r="B1330" s="1">
        <v>28.8446180555556</v>
      </c>
      <c r="C1330" s="1">
        <v>-78.240005492000293</v>
      </c>
      <c r="D1330" s="1">
        <v>362.85</v>
      </c>
      <c r="E1330" s="1">
        <v>78.823554990000005</v>
      </c>
      <c r="F1330" s="1">
        <v>77.91</v>
      </c>
      <c r="G1330" s="1">
        <v>77.941087103267293</v>
      </c>
      <c r="H1330">
        <v>-1.3175630393345728E-3</v>
      </c>
      <c r="I1330" s="1">
        <v>4600</v>
      </c>
      <c r="J1330" s="1">
        <v>0</v>
      </c>
      <c r="K1330" s="1">
        <v>0</v>
      </c>
      <c r="L1330" s="4">
        <v>64.523679913194499</v>
      </c>
    </row>
    <row r="1331" spans="1:12" x14ac:dyDescent="0.3">
      <c r="A1331" s="1">
        <v>1329</v>
      </c>
      <c r="B1331" s="1">
        <v>28.869554924242401</v>
      </c>
      <c r="C1331" s="1">
        <v>-79.786366550909094</v>
      </c>
      <c r="D1331" s="1">
        <v>362.67045454545502</v>
      </c>
      <c r="E1331" s="1">
        <v>78.823554990000005</v>
      </c>
      <c r="F1331" s="1">
        <v>77.91</v>
      </c>
      <c r="G1331" s="1">
        <v>77.903576670408</v>
      </c>
      <c r="H1331">
        <v>-1.2993079911318482E-3</v>
      </c>
      <c r="I1331" s="1">
        <v>4600</v>
      </c>
      <c r="J1331" s="1">
        <v>0</v>
      </c>
      <c r="K1331" s="1">
        <v>0</v>
      </c>
      <c r="L1331" s="4">
        <v>64.579462192234899</v>
      </c>
    </row>
    <row r="1332" spans="1:12" x14ac:dyDescent="0.3">
      <c r="A1332" s="1">
        <v>1330</v>
      </c>
      <c r="B1332" s="1">
        <v>28.8467881944444</v>
      </c>
      <c r="C1332" s="1">
        <v>-79.095000459000104</v>
      </c>
      <c r="D1332" s="1">
        <v>362.71249999999998</v>
      </c>
      <c r="E1332" s="1">
        <v>78.823554990000005</v>
      </c>
      <c r="F1332" s="1">
        <v>77.91</v>
      </c>
      <c r="G1332" s="1">
        <v>77.865964132676595</v>
      </c>
      <c r="H1332">
        <v>-1.3038730043460659E-3</v>
      </c>
      <c r="I1332" s="1">
        <v>4600</v>
      </c>
      <c r="J1332" s="1">
        <v>0</v>
      </c>
      <c r="K1332" s="1">
        <v>0</v>
      </c>
      <c r="L1332" s="4">
        <v>64.528534383680494</v>
      </c>
    </row>
    <row r="1333" spans="1:12" x14ac:dyDescent="0.3">
      <c r="A1333" s="1">
        <v>1331</v>
      </c>
      <c r="B1333" s="1">
        <v>28.8194444444444</v>
      </c>
      <c r="C1333" s="1">
        <v>-78.150001529999997</v>
      </c>
      <c r="D1333" s="1">
        <v>362.625</v>
      </c>
      <c r="E1333" s="1">
        <v>78.823554990000005</v>
      </c>
      <c r="F1333" s="1">
        <v>77.816400000000002</v>
      </c>
      <c r="G1333" s="1">
        <v>77.828023568402898</v>
      </c>
      <c r="H1333">
        <v>-1.3164922490541933E-3</v>
      </c>
      <c r="I1333" s="1">
        <v>4600</v>
      </c>
      <c r="J1333" s="1">
        <v>0</v>
      </c>
      <c r="K1333" s="1">
        <v>0</v>
      </c>
      <c r="L1333" s="4">
        <v>64.467368055555497</v>
      </c>
    </row>
    <row r="1334" spans="1:12" x14ac:dyDescent="0.3">
      <c r="A1334" s="1">
        <v>1332</v>
      </c>
      <c r="B1334" s="1">
        <v>28.8315972222223</v>
      </c>
      <c r="C1334" s="1">
        <v>-82.650001529999997</v>
      </c>
      <c r="D1334" s="1">
        <v>362.35</v>
      </c>
      <c r="E1334" s="1">
        <v>78.823554990000005</v>
      </c>
      <c r="F1334" s="1">
        <v>77.754000000000005</v>
      </c>
      <c r="G1334" s="1">
        <v>77.790143783349293</v>
      </c>
      <c r="H1334">
        <v>-1.3138292568159215E-3</v>
      </c>
      <c r="I1334" s="1">
        <v>4600</v>
      </c>
      <c r="J1334" s="1">
        <v>0</v>
      </c>
      <c r="K1334" s="1">
        <v>0</v>
      </c>
      <c r="L1334" s="4">
        <v>64.494553090277904</v>
      </c>
    </row>
    <row r="1335" spans="1:12" x14ac:dyDescent="0.3">
      <c r="A1335" s="1">
        <v>1333</v>
      </c>
      <c r="B1335" s="1">
        <v>28.8151041666667</v>
      </c>
      <c r="C1335" s="1">
        <v>-83.010002139999699</v>
      </c>
      <c r="D1335" s="1">
        <v>362.22500000000002</v>
      </c>
      <c r="E1335" s="1">
        <v>78.823554990000005</v>
      </c>
      <c r="F1335" s="1">
        <v>77.754000000000005</v>
      </c>
      <c r="G1335" s="1">
        <v>77.752590561076502</v>
      </c>
      <c r="H1335">
        <v>-1.3032482092030816E-3</v>
      </c>
      <c r="I1335" s="1">
        <v>4600</v>
      </c>
      <c r="J1335" s="1">
        <v>0</v>
      </c>
      <c r="K1335" s="1">
        <v>0</v>
      </c>
      <c r="L1335" s="4">
        <v>64.457659114583393</v>
      </c>
    </row>
    <row r="1336" spans="1:12" x14ac:dyDescent="0.3">
      <c r="A1336" s="1">
        <v>1334</v>
      </c>
      <c r="B1336" s="1">
        <v>28.840356691919201</v>
      </c>
      <c r="C1336" s="1">
        <v>-84.259094934545601</v>
      </c>
      <c r="D1336" s="1">
        <v>362.125</v>
      </c>
      <c r="E1336" s="1">
        <v>78.823554990000005</v>
      </c>
      <c r="F1336" s="1">
        <v>77.754000000000005</v>
      </c>
      <c r="G1336" s="1">
        <v>77.715014934444795</v>
      </c>
      <c r="H1336">
        <v>-1.302883929762536E-3</v>
      </c>
      <c r="I1336" s="1">
        <v>4600</v>
      </c>
      <c r="J1336" s="1">
        <v>0</v>
      </c>
      <c r="K1336" s="1">
        <v>0</v>
      </c>
      <c r="L1336" s="4">
        <v>64.514147498421806</v>
      </c>
    </row>
    <row r="1337" spans="1:12" x14ac:dyDescent="0.3">
      <c r="A1337" s="1">
        <v>1335</v>
      </c>
      <c r="B1337" s="1">
        <v>28.8776041666667</v>
      </c>
      <c r="C1337" s="1">
        <v>-83.070001987000296</v>
      </c>
      <c r="D1337" s="1">
        <v>362.15</v>
      </c>
      <c r="E1337" s="1">
        <v>78.823554990000005</v>
      </c>
      <c r="F1337" s="1">
        <v>77.754000000000005</v>
      </c>
      <c r="G1337" s="1">
        <v>77.676819603487104</v>
      </c>
      <c r="H1337">
        <v>-1.322663122396698E-3</v>
      </c>
      <c r="I1337" s="1">
        <v>4600</v>
      </c>
      <c r="J1337" s="1">
        <v>0</v>
      </c>
      <c r="K1337" s="1">
        <v>0</v>
      </c>
      <c r="L1337" s="4">
        <v>64.597467864583393</v>
      </c>
    </row>
    <row r="1338" spans="1:12" x14ac:dyDescent="0.3">
      <c r="A1338" s="1">
        <v>1336</v>
      </c>
      <c r="B1338" s="1">
        <v>28.898358585858599</v>
      </c>
      <c r="C1338" s="1">
        <v>-79.840914636363905</v>
      </c>
      <c r="D1338" s="1">
        <v>362.39772727272702</v>
      </c>
      <c r="E1338" s="1">
        <v>78.823554990000005</v>
      </c>
      <c r="F1338" s="1">
        <v>77.754000000000005</v>
      </c>
      <c r="G1338" s="1">
        <v>77.637397417452306</v>
      </c>
      <c r="H1338">
        <v>-1.3641673849679873E-3</v>
      </c>
      <c r="I1338" s="1">
        <v>4600</v>
      </c>
      <c r="J1338" s="1">
        <v>0</v>
      </c>
      <c r="K1338" s="1">
        <v>0</v>
      </c>
      <c r="L1338" s="4">
        <v>64.643894255050597</v>
      </c>
    </row>
    <row r="1339" spans="1:12" x14ac:dyDescent="0.3">
      <c r="A1339" s="1">
        <v>1337</v>
      </c>
      <c r="B1339" s="1">
        <v>28.9496527777778</v>
      </c>
      <c r="C1339" s="1">
        <v>-77.25</v>
      </c>
      <c r="D1339" s="1">
        <v>362.625</v>
      </c>
      <c r="E1339" s="1">
        <v>78.823554990000005</v>
      </c>
      <c r="F1339" s="1">
        <v>77.754000000000005</v>
      </c>
      <c r="G1339" s="1">
        <v>77.596121723572693</v>
      </c>
      <c r="H1339">
        <v>-1.4257755759941977E-3</v>
      </c>
      <c r="I1339" s="1">
        <v>4600</v>
      </c>
      <c r="J1339" s="1">
        <v>0</v>
      </c>
      <c r="K1339" s="1">
        <v>0</v>
      </c>
      <c r="L1339" s="4">
        <v>64.7586362847223</v>
      </c>
    </row>
    <row r="1340" spans="1:12" x14ac:dyDescent="0.3">
      <c r="A1340" s="1">
        <v>1338</v>
      </c>
      <c r="B1340" s="1">
        <v>28.9496527777778</v>
      </c>
      <c r="C1340" s="1">
        <v>-74.100006100000002</v>
      </c>
      <c r="D1340" s="1">
        <v>362.875</v>
      </c>
      <c r="E1340" s="1">
        <v>78.823554990000005</v>
      </c>
      <c r="F1340" s="1">
        <v>77.754000000000005</v>
      </c>
      <c r="G1340" s="1">
        <v>77.552336405828299</v>
      </c>
      <c r="H1340">
        <v>-1.5124649257115519E-3</v>
      </c>
      <c r="I1340" s="1">
        <v>4600</v>
      </c>
      <c r="J1340" s="1">
        <v>0</v>
      </c>
      <c r="K1340" s="1">
        <v>0</v>
      </c>
      <c r="L1340" s="4">
        <v>64.7586362847223</v>
      </c>
    </row>
    <row r="1341" spans="1:12" x14ac:dyDescent="0.3">
      <c r="A1341" s="1">
        <v>1339</v>
      </c>
      <c r="B1341" s="1">
        <v>28.9930555555556</v>
      </c>
      <c r="C1341" s="1">
        <v>-68.850006100000002</v>
      </c>
      <c r="D1341" s="1">
        <v>363.5</v>
      </c>
      <c r="E1341" s="1">
        <v>78.823554990000005</v>
      </c>
      <c r="F1341" s="1">
        <v>77.754000000000005</v>
      </c>
      <c r="G1341" s="1">
        <v>77.505345455364207</v>
      </c>
      <c r="H1341">
        <v>-1.6207664261999068E-3</v>
      </c>
      <c r="I1341" s="1">
        <v>4600</v>
      </c>
      <c r="J1341" s="1">
        <v>0</v>
      </c>
      <c r="K1341" s="1">
        <v>0</v>
      </c>
      <c r="L1341" s="4">
        <v>64.855725694444502</v>
      </c>
    </row>
    <row r="1342" spans="1:12" x14ac:dyDescent="0.3">
      <c r="A1342" s="1">
        <v>1340</v>
      </c>
      <c r="B1342" s="1">
        <v>28.9496527777778</v>
      </c>
      <c r="C1342" s="1">
        <v>-68.440911036363602</v>
      </c>
      <c r="D1342" s="1">
        <v>363.5</v>
      </c>
      <c r="E1342" s="1">
        <v>78.823554990000005</v>
      </c>
      <c r="F1342" s="1">
        <v>77.754000000000005</v>
      </c>
      <c r="G1342" s="1">
        <v>77.454401906775502</v>
      </c>
      <c r="H1342">
        <v>-1.7597300828495444E-3</v>
      </c>
      <c r="I1342" s="1">
        <v>4600</v>
      </c>
      <c r="J1342" s="1">
        <v>0</v>
      </c>
      <c r="K1342" s="1">
        <v>0</v>
      </c>
      <c r="L1342" s="4">
        <v>64.758636284722201</v>
      </c>
    </row>
    <row r="1343" spans="1:12" x14ac:dyDescent="0.3">
      <c r="A1343" s="1">
        <v>1341</v>
      </c>
      <c r="B1343" s="1">
        <v>28.98046875</v>
      </c>
      <c r="C1343" s="1">
        <v>-68.940000153000099</v>
      </c>
      <c r="D1343" s="1">
        <v>363.38749999999999</v>
      </c>
      <c r="E1343" s="1">
        <v>78.823554990000005</v>
      </c>
      <c r="F1343" s="1">
        <v>77.754000000000005</v>
      </c>
      <c r="G1343" s="1">
        <v>77.398695964387798</v>
      </c>
      <c r="H1343">
        <v>-1.9221903265999782E-3</v>
      </c>
      <c r="I1343" s="1">
        <v>4600</v>
      </c>
      <c r="J1343" s="1">
        <v>0</v>
      </c>
      <c r="K1343" s="1">
        <v>0</v>
      </c>
      <c r="L1343" s="4">
        <v>64.827569765625</v>
      </c>
    </row>
    <row r="1344" spans="1:12" x14ac:dyDescent="0.3">
      <c r="A1344" s="1">
        <v>1342</v>
      </c>
      <c r="B1344" s="1">
        <v>28.9739583333334</v>
      </c>
      <c r="C1344" s="1">
        <v>-69.120001224000006</v>
      </c>
      <c r="D1344" s="1">
        <v>363.375</v>
      </c>
      <c r="E1344" s="1">
        <v>78.823554990000005</v>
      </c>
      <c r="F1344" s="1">
        <v>76.619</v>
      </c>
      <c r="G1344" s="1">
        <v>77.341852603227395</v>
      </c>
      <c r="H1344">
        <v>-1.9618789041932448E-3</v>
      </c>
      <c r="I1344" s="1">
        <v>4600</v>
      </c>
      <c r="J1344" s="1">
        <v>0</v>
      </c>
      <c r="K1344" s="1">
        <v>0</v>
      </c>
      <c r="L1344" s="4">
        <v>64.813006354166703</v>
      </c>
    </row>
    <row r="1345" spans="1:12" x14ac:dyDescent="0.3">
      <c r="A1345" s="1">
        <v>1343</v>
      </c>
      <c r="B1345" s="1">
        <v>28.9921875</v>
      </c>
      <c r="C1345" s="1">
        <v>-66.150001530000196</v>
      </c>
      <c r="D1345" s="1">
        <v>363.67500000000001</v>
      </c>
      <c r="E1345" s="1">
        <v>78.823554990000005</v>
      </c>
      <c r="F1345" s="1">
        <v>76.619</v>
      </c>
      <c r="G1345" s="1">
        <v>77.291989191412497</v>
      </c>
      <c r="H1345">
        <v>-1.7198921743248707E-3</v>
      </c>
      <c r="I1345" s="1">
        <v>4600</v>
      </c>
      <c r="J1345" s="1">
        <v>0</v>
      </c>
      <c r="K1345" s="1">
        <v>0</v>
      </c>
      <c r="L1345" s="4">
        <v>64.853783906250001</v>
      </c>
    </row>
    <row r="1346" spans="1:12" x14ac:dyDescent="0.3">
      <c r="A1346" s="1">
        <v>1344</v>
      </c>
      <c r="B1346" s="1">
        <v>28.9835069444444</v>
      </c>
      <c r="C1346" s="1">
        <v>-63.6000015300001</v>
      </c>
      <c r="D1346" s="1">
        <v>363.95</v>
      </c>
      <c r="E1346" s="1">
        <v>78.823554990000005</v>
      </c>
      <c r="F1346" s="1">
        <v>76.619</v>
      </c>
      <c r="G1346" s="1">
        <v>77.252823576494293</v>
      </c>
      <c r="H1346">
        <v>-1.3513073801899788E-3</v>
      </c>
      <c r="I1346" s="1">
        <v>4600</v>
      </c>
      <c r="J1346" s="1">
        <v>0</v>
      </c>
      <c r="K1346" s="1">
        <v>0</v>
      </c>
      <c r="L1346" s="4">
        <v>64.834366024305496</v>
      </c>
    </row>
    <row r="1347" spans="1:12" x14ac:dyDescent="0.3">
      <c r="A1347" s="1">
        <v>1345</v>
      </c>
      <c r="B1347" s="1">
        <v>28.9831912878788</v>
      </c>
      <c r="C1347" s="1">
        <v>-63.368182788181798</v>
      </c>
      <c r="D1347" s="1">
        <v>364</v>
      </c>
      <c r="E1347" s="1">
        <v>78.823554990000005</v>
      </c>
      <c r="F1347" s="1">
        <v>76.619</v>
      </c>
      <c r="G1347" s="1">
        <v>77.223733184144507</v>
      </c>
      <c r="H1347">
        <v>-1.0036989006895751E-3</v>
      </c>
      <c r="I1347" s="1">
        <v>4600</v>
      </c>
      <c r="J1347" s="1">
        <v>0</v>
      </c>
      <c r="K1347" s="1">
        <v>0</v>
      </c>
      <c r="L1347" s="4">
        <v>64.833659919507596</v>
      </c>
    </row>
    <row r="1348" spans="1:12" x14ac:dyDescent="0.3">
      <c r="A1348" s="1">
        <v>1346</v>
      </c>
      <c r="B1348" s="1">
        <v>28.9661458333333</v>
      </c>
      <c r="C1348" s="1">
        <v>-64.185000227999794</v>
      </c>
      <c r="D1348" s="1">
        <v>363.91250000000002</v>
      </c>
      <c r="E1348" s="1">
        <v>78.823554990000005</v>
      </c>
      <c r="F1348" s="1">
        <v>76.619</v>
      </c>
      <c r="G1348" s="1">
        <v>77.204255595184705</v>
      </c>
      <c r="H1348">
        <v>-6.7242602932726062E-4</v>
      </c>
      <c r="I1348" s="1">
        <v>4600</v>
      </c>
      <c r="J1348" s="1">
        <v>0</v>
      </c>
      <c r="K1348" s="1">
        <v>0</v>
      </c>
      <c r="L1348" s="4">
        <v>64.795530260416598</v>
      </c>
    </row>
    <row r="1349" spans="1:12" x14ac:dyDescent="0.3">
      <c r="A1349" s="1">
        <v>1347</v>
      </c>
      <c r="B1349" s="1">
        <v>28.966619318181799</v>
      </c>
      <c r="C1349" s="1">
        <v>-63.927274184545603</v>
      </c>
      <c r="D1349" s="1">
        <v>363.95454545454498</v>
      </c>
      <c r="E1349" s="1">
        <v>78.823554990000005</v>
      </c>
      <c r="F1349" s="1">
        <v>76.619</v>
      </c>
      <c r="G1349" s="1">
        <v>77.194081194997906</v>
      </c>
      <c r="H1349">
        <v>-3.512456971332117E-4</v>
      </c>
      <c r="I1349" s="1">
        <v>4600</v>
      </c>
      <c r="J1349" s="1">
        <v>0</v>
      </c>
      <c r="K1349" s="1">
        <v>0</v>
      </c>
      <c r="L1349" s="4">
        <v>64.796589417613703</v>
      </c>
    </row>
    <row r="1350" spans="1:12" x14ac:dyDescent="0.3">
      <c r="A1350" s="1">
        <v>1348</v>
      </c>
      <c r="B1350" s="1">
        <v>28.9453125</v>
      </c>
      <c r="C1350" s="1">
        <v>-64.680001833999796</v>
      </c>
      <c r="D1350" s="1">
        <v>363.85</v>
      </c>
      <c r="E1350" s="1">
        <v>78.823554990000005</v>
      </c>
      <c r="F1350" s="1">
        <v>76.619</v>
      </c>
      <c r="G1350" s="1">
        <v>77.1930482519127</v>
      </c>
      <c r="H1350">
        <v>-3.5686022924298355E-5</v>
      </c>
      <c r="I1350" s="1">
        <v>4600</v>
      </c>
      <c r="J1350" s="1">
        <v>0</v>
      </c>
      <c r="K1350" s="1">
        <v>0</v>
      </c>
      <c r="L1350" s="4">
        <v>64.748927343750097</v>
      </c>
    </row>
    <row r="1351" spans="1:12" x14ac:dyDescent="0.3">
      <c r="A1351" s="1">
        <v>1349</v>
      </c>
      <c r="B1351" s="1">
        <v>28.951625631313199</v>
      </c>
      <c r="C1351" s="1">
        <v>-64.418183762727296</v>
      </c>
      <c r="D1351" s="1">
        <v>363.88636363636402</v>
      </c>
      <c r="E1351" s="1">
        <v>78.823554990000005</v>
      </c>
      <c r="F1351" s="1">
        <v>76.619</v>
      </c>
      <c r="G1351" s="1">
        <v>77.201140346326198</v>
      </c>
      <c r="H1351">
        <v>2.7950397749372058E-4</v>
      </c>
      <c r="I1351" s="1">
        <v>4600</v>
      </c>
      <c r="J1351" s="1">
        <v>0</v>
      </c>
      <c r="K1351" s="1">
        <v>0</v>
      </c>
      <c r="L1351" s="4">
        <v>64.763049439709704</v>
      </c>
    </row>
    <row r="1352" spans="1:12" x14ac:dyDescent="0.3">
      <c r="A1352" s="1">
        <v>1350</v>
      </c>
      <c r="B1352" s="1">
        <v>28.9378156565657</v>
      </c>
      <c r="C1352" s="1">
        <v>-66.600003330909303</v>
      </c>
      <c r="D1352" s="1">
        <v>363.77272727272702</v>
      </c>
      <c r="E1352" s="1">
        <v>78.823554990000005</v>
      </c>
      <c r="F1352" s="1">
        <v>76.619</v>
      </c>
      <c r="G1352" s="1">
        <v>77.218486109698802</v>
      </c>
      <c r="H1352">
        <v>5.9941512577108805E-4</v>
      </c>
      <c r="I1352" s="1">
        <v>4600</v>
      </c>
      <c r="J1352" s="1">
        <v>0</v>
      </c>
      <c r="K1352" s="1">
        <v>0</v>
      </c>
      <c r="L1352" s="4">
        <v>64.732157354798005</v>
      </c>
    </row>
    <row r="1353" spans="1:12" x14ac:dyDescent="0.3">
      <c r="A1353" s="1">
        <v>1351</v>
      </c>
      <c r="B1353" s="1">
        <v>28.8975694444444</v>
      </c>
      <c r="C1353" s="1">
        <v>-70.200004579999998</v>
      </c>
      <c r="D1353" s="1">
        <v>363.5</v>
      </c>
      <c r="E1353" s="1">
        <v>78.823554990000005</v>
      </c>
      <c r="F1353" s="1">
        <v>76.987666666666698</v>
      </c>
      <c r="G1353" s="1">
        <v>77.243896193319699</v>
      </c>
      <c r="H1353">
        <v>8.7931571353242225E-4</v>
      </c>
      <c r="I1353" s="1">
        <v>4600</v>
      </c>
      <c r="J1353" s="1">
        <v>0</v>
      </c>
      <c r="K1353" s="1">
        <v>0</v>
      </c>
      <c r="L1353" s="4">
        <v>64.642128993055493</v>
      </c>
    </row>
    <row r="1354" spans="1:12" x14ac:dyDescent="0.3">
      <c r="A1354" s="1">
        <v>1352</v>
      </c>
      <c r="B1354" s="1">
        <v>28.909011994949498</v>
      </c>
      <c r="C1354" s="1">
        <v>-70.500002082727306</v>
      </c>
      <c r="D1354" s="1">
        <v>363.45454545454498</v>
      </c>
      <c r="E1354" s="1">
        <v>78.823554990000005</v>
      </c>
      <c r="F1354" s="1">
        <v>77.171999999999997</v>
      </c>
      <c r="G1354" s="1">
        <v>77.274111824513597</v>
      </c>
      <c r="H1354">
        <v>1.0451978331404033E-3</v>
      </c>
      <c r="I1354" s="1">
        <v>4600</v>
      </c>
      <c r="J1354" s="1">
        <v>0</v>
      </c>
      <c r="K1354" s="1">
        <v>0</v>
      </c>
      <c r="L1354" s="4">
        <v>64.667725291982407</v>
      </c>
    </row>
    <row r="1355" spans="1:12" x14ac:dyDescent="0.3">
      <c r="A1355" s="1">
        <v>1353</v>
      </c>
      <c r="B1355" s="1">
        <v>28.8563368055556</v>
      </c>
      <c r="C1355" s="1">
        <v>-71.955002594000007</v>
      </c>
      <c r="D1355" s="1">
        <v>363.33749999999998</v>
      </c>
      <c r="E1355" s="1">
        <v>78.823554990000005</v>
      </c>
      <c r="F1355" s="1">
        <v>77.171999999999997</v>
      </c>
      <c r="G1355" s="1">
        <v>77.306683157284695</v>
      </c>
      <c r="H1355">
        <v>1.1287413196923069E-3</v>
      </c>
      <c r="I1355" s="1">
        <v>4600</v>
      </c>
      <c r="J1355" s="1">
        <v>0</v>
      </c>
      <c r="K1355" s="1">
        <v>0</v>
      </c>
      <c r="L1355" s="4">
        <v>64.5498940538195</v>
      </c>
    </row>
    <row r="1356" spans="1:12" x14ac:dyDescent="0.3">
      <c r="A1356" s="1">
        <v>1354</v>
      </c>
      <c r="B1356" s="1">
        <v>28.814315025252501</v>
      </c>
      <c r="C1356" s="1">
        <v>-74.209093270908696</v>
      </c>
      <c r="D1356" s="1">
        <v>363.11363636363598</v>
      </c>
      <c r="E1356" s="1">
        <v>78.823554990000005</v>
      </c>
      <c r="F1356" s="1">
        <v>77.171999999999997</v>
      </c>
      <c r="G1356" s="1">
        <v>77.341395405661103</v>
      </c>
      <c r="H1356">
        <v>1.2046879039861282E-3</v>
      </c>
      <c r="I1356" s="1">
        <v>4600</v>
      </c>
      <c r="J1356" s="1">
        <v>0</v>
      </c>
      <c r="K1356" s="1">
        <v>0</v>
      </c>
      <c r="L1356" s="4">
        <v>64.455893852588403</v>
      </c>
    </row>
    <row r="1357" spans="1:12" x14ac:dyDescent="0.3">
      <c r="A1357" s="1">
        <v>1355</v>
      </c>
      <c r="B1357" s="1">
        <v>28.8194444444444</v>
      </c>
      <c r="C1357" s="1">
        <v>-77.700004579999998</v>
      </c>
      <c r="D1357" s="1">
        <v>362.7</v>
      </c>
      <c r="E1357" s="1">
        <v>78.823554990000005</v>
      </c>
      <c r="F1357" s="1">
        <v>77.171999999999997</v>
      </c>
      <c r="G1357" s="1">
        <v>77.378800353516297</v>
      </c>
      <c r="H1357">
        <v>1.2979069887738817E-3</v>
      </c>
      <c r="I1357" s="1">
        <v>4600</v>
      </c>
      <c r="J1357" s="1">
        <v>0</v>
      </c>
      <c r="K1357" s="1">
        <v>0</v>
      </c>
      <c r="L1357" s="4">
        <v>64.467368055555497</v>
      </c>
    </row>
    <row r="1358" spans="1:12" x14ac:dyDescent="0.3">
      <c r="A1358" s="1">
        <v>1356</v>
      </c>
      <c r="B1358" s="1">
        <v>28.8072916666666</v>
      </c>
      <c r="C1358" s="1">
        <v>-78.720004273999095</v>
      </c>
      <c r="D1358" s="1">
        <v>362.42500000000001</v>
      </c>
      <c r="E1358" s="1">
        <v>78.823554990000005</v>
      </c>
      <c r="F1358" s="1">
        <v>77.171999999999997</v>
      </c>
      <c r="G1358" s="1">
        <v>77.419492587717698</v>
      </c>
      <c r="H1358">
        <v>1.4125676306118533E-3</v>
      </c>
      <c r="I1358" s="1">
        <v>4600</v>
      </c>
      <c r="J1358" s="1">
        <v>0</v>
      </c>
      <c r="K1358" s="1">
        <v>0</v>
      </c>
      <c r="L1358" s="4">
        <v>64.440183020833302</v>
      </c>
    </row>
    <row r="1359" spans="1:12" x14ac:dyDescent="0.3">
      <c r="A1359" s="1">
        <v>1357</v>
      </c>
      <c r="B1359" s="1">
        <v>28.832859848484802</v>
      </c>
      <c r="C1359" s="1">
        <v>-82.281821510000398</v>
      </c>
      <c r="D1359" s="1">
        <v>362.17045454545502</v>
      </c>
      <c r="E1359" s="1">
        <v>78.823554990000005</v>
      </c>
      <c r="F1359" s="1">
        <v>77.171999999999997</v>
      </c>
      <c r="G1359" s="1">
        <v>77.464118949644501</v>
      </c>
      <c r="H1359">
        <v>1.5477611301435766E-3</v>
      </c>
      <c r="I1359" s="1">
        <v>4600</v>
      </c>
      <c r="J1359" s="1">
        <v>0</v>
      </c>
      <c r="K1359" s="1">
        <v>0</v>
      </c>
      <c r="L1359" s="4">
        <v>64.4973775094697</v>
      </c>
    </row>
    <row r="1360" spans="1:12" x14ac:dyDescent="0.3">
      <c r="A1360" s="1">
        <v>1358</v>
      </c>
      <c r="B1360" s="1">
        <v>28.8541666666667</v>
      </c>
      <c r="C1360" s="1">
        <v>-79.875004580000095</v>
      </c>
      <c r="D1360" s="1">
        <v>362.375</v>
      </c>
      <c r="E1360" s="1">
        <v>78.823554990000005</v>
      </c>
      <c r="F1360" s="1">
        <v>77.171999999999997</v>
      </c>
      <c r="G1360" s="1">
        <v>77.513388817340498</v>
      </c>
      <c r="H1360">
        <v>1.7075485910947588E-3</v>
      </c>
      <c r="I1360" s="1">
        <v>4600</v>
      </c>
      <c r="J1360" s="1">
        <v>0</v>
      </c>
      <c r="K1360" s="1">
        <v>0</v>
      </c>
      <c r="L1360" s="4">
        <v>64.545039583333406</v>
      </c>
    </row>
    <row r="1361" spans="1:12" x14ac:dyDescent="0.3">
      <c r="A1361" s="1">
        <v>1359</v>
      </c>
      <c r="B1361" s="1">
        <v>28.858112373737399</v>
      </c>
      <c r="C1361" s="1">
        <v>-79.036367939091093</v>
      </c>
      <c r="D1361" s="1">
        <v>362.38636363636402</v>
      </c>
      <c r="E1361" s="1">
        <v>78.823554990000005</v>
      </c>
      <c r="F1361" s="1">
        <v>77.171999999999997</v>
      </c>
      <c r="G1361" s="1">
        <v>77.568085381746201</v>
      </c>
      <c r="H1361">
        <v>1.8953629553454913E-3</v>
      </c>
      <c r="I1361" s="1">
        <v>4600</v>
      </c>
      <c r="J1361" s="1">
        <v>0</v>
      </c>
      <c r="K1361" s="1">
        <v>0</v>
      </c>
      <c r="L1361" s="4">
        <v>64.5538658933081</v>
      </c>
    </row>
    <row r="1362" spans="1:12" x14ac:dyDescent="0.3">
      <c r="A1362" s="1">
        <v>1360</v>
      </c>
      <c r="B1362" s="1">
        <v>28.8975694444444</v>
      </c>
      <c r="C1362" s="1">
        <v>-77.400001529999997</v>
      </c>
      <c r="D1362" s="1">
        <v>362.5</v>
      </c>
      <c r="E1362" s="1">
        <v>78.823554990000005</v>
      </c>
      <c r="F1362" s="1">
        <v>77.171999999999997</v>
      </c>
      <c r="G1362" s="1">
        <v>77.629078096256094</v>
      </c>
      <c r="H1362">
        <v>2.1106536282516886E-3</v>
      </c>
      <c r="I1362" s="1">
        <v>4600</v>
      </c>
      <c r="J1362" s="1">
        <v>0</v>
      </c>
      <c r="K1362" s="1">
        <v>0</v>
      </c>
      <c r="L1362" s="4">
        <v>64.642128993055493</v>
      </c>
    </row>
    <row r="1363" spans="1:12" x14ac:dyDescent="0.3">
      <c r="A1363" s="1">
        <v>1361</v>
      </c>
      <c r="B1363" s="1">
        <v>28.8498263888889</v>
      </c>
      <c r="C1363" s="1">
        <v>-73.950004579999998</v>
      </c>
      <c r="D1363" s="1">
        <v>362.875</v>
      </c>
      <c r="E1363" s="1">
        <v>78.823554990000005</v>
      </c>
      <c r="F1363" s="1">
        <v>77.171999999999997</v>
      </c>
      <c r="G1363" s="1">
        <v>77.697336497499293</v>
      </c>
      <c r="H1363">
        <v>2.3659922249548932E-3</v>
      </c>
      <c r="I1363" s="1">
        <v>4600</v>
      </c>
      <c r="J1363" s="1">
        <v>0</v>
      </c>
      <c r="K1363" s="1">
        <v>0</v>
      </c>
      <c r="L1363" s="4">
        <v>64.535330642361203</v>
      </c>
    </row>
    <row r="1364" spans="1:12" x14ac:dyDescent="0.3">
      <c r="A1364" s="1">
        <v>1362</v>
      </c>
      <c r="B1364" s="1">
        <v>28.9366319444444</v>
      </c>
      <c r="C1364" s="1">
        <v>-74.400001529999997</v>
      </c>
      <c r="D1364" s="1">
        <v>362.875</v>
      </c>
      <c r="E1364" s="1">
        <v>78.823554990000005</v>
      </c>
      <c r="F1364" s="1">
        <v>78.918000000000006</v>
      </c>
      <c r="G1364" s="1">
        <v>77.767007038520305</v>
      </c>
      <c r="H1364">
        <v>2.4076958392449986E-3</v>
      </c>
      <c r="I1364" s="1">
        <v>4600</v>
      </c>
      <c r="J1364" s="1">
        <v>0</v>
      </c>
      <c r="K1364" s="1">
        <v>0</v>
      </c>
      <c r="L1364" s="4">
        <v>64.729509461805506</v>
      </c>
    </row>
    <row r="1365" spans="1:12" x14ac:dyDescent="0.3">
      <c r="A1365" s="1">
        <v>1363</v>
      </c>
      <c r="B1365" s="1">
        <v>28.912957702020201</v>
      </c>
      <c r="C1365" s="1">
        <v>-71.945458848181602</v>
      </c>
      <c r="D1365" s="1">
        <v>362.98863636363598</v>
      </c>
      <c r="E1365" s="1">
        <v>78.823554990000005</v>
      </c>
      <c r="F1365" s="1">
        <v>78.918000000000006</v>
      </c>
      <c r="G1365" s="1">
        <v>77.825320041138696</v>
      </c>
      <c r="H1365">
        <v>2.0168480427515158E-3</v>
      </c>
      <c r="I1365" s="1">
        <v>4600</v>
      </c>
      <c r="J1365" s="1">
        <v>0</v>
      </c>
      <c r="K1365" s="1">
        <v>0</v>
      </c>
      <c r="L1365" s="4">
        <v>64.676551601957101</v>
      </c>
    </row>
    <row r="1366" spans="1:12" x14ac:dyDescent="0.3">
      <c r="A1366" s="1">
        <v>1364</v>
      </c>
      <c r="B1366" s="1">
        <v>28.9691840277777</v>
      </c>
      <c r="C1366" s="1">
        <v>-71.970000458000001</v>
      </c>
      <c r="D1366" s="1">
        <v>363.11250000000001</v>
      </c>
      <c r="E1366" s="1">
        <v>78.823554990000005</v>
      </c>
      <c r="F1366" s="1">
        <v>78.918000000000006</v>
      </c>
      <c r="G1366" s="1">
        <v>77.866263866923305</v>
      </c>
      <c r="H1366">
        <v>1.413358394105738E-3</v>
      </c>
      <c r="I1366" s="1">
        <v>4600</v>
      </c>
      <c r="J1366" s="1">
        <v>0</v>
      </c>
      <c r="K1366" s="1">
        <v>0</v>
      </c>
      <c r="L1366" s="4">
        <v>64.802326519097207</v>
      </c>
    </row>
    <row r="1367" spans="1:12" x14ac:dyDescent="0.3">
      <c r="A1367" s="1">
        <v>1365</v>
      </c>
      <c r="B1367" s="1">
        <v>28.933080808080799</v>
      </c>
      <c r="C1367" s="1">
        <v>-68.440910342727406</v>
      </c>
      <c r="D1367" s="1">
        <v>363.32954545454601</v>
      </c>
      <c r="E1367" s="1">
        <v>78.823554990000005</v>
      </c>
      <c r="F1367" s="1">
        <v>78.918000000000006</v>
      </c>
      <c r="G1367" s="1">
        <v>77.890489356538296</v>
      </c>
      <c r="H1367">
        <v>8.3729391302212169E-4</v>
      </c>
      <c r="I1367" s="1">
        <v>4600</v>
      </c>
      <c r="J1367" s="1">
        <v>0</v>
      </c>
      <c r="K1367" s="1">
        <v>0</v>
      </c>
      <c r="L1367" s="4">
        <v>64.721565782828307</v>
      </c>
    </row>
    <row r="1368" spans="1:12" x14ac:dyDescent="0.3">
      <c r="A1368" s="1">
        <v>1366</v>
      </c>
      <c r="B1368" s="1">
        <v>28.9479166666667</v>
      </c>
      <c r="C1368" s="1">
        <v>-68.250001530000006</v>
      </c>
      <c r="D1368" s="1">
        <v>363.375</v>
      </c>
      <c r="E1368" s="1">
        <v>78.823554990000005</v>
      </c>
      <c r="F1368" s="1">
        <v>78.918000000000006</v>
      </c>
      <c r="G1368" s="1">
        <v>77.898381596952305</v>
      </c>
      <c r="H1368">
        <v>2.7263587230333191E-4</v>
      </c>
      <c r="I1368" s="1">
        <v>4600</v>
      </c>
      <c r="J1368" s="1">
        <v>0</v>
      </c>
      <c r="K1368" s="1">
        <v>0</v>
      </c>
      <c r="L1368" s="4">
        <v>64.754752708333399</v>
      </c>
    </row>
    <row r="1369" spans="1:12" x14ac:dyDescent="0.3">
      <c r="A1369" s="1">
        <v>1367</v>
      </c>
      <c r="B1369" s="1">
        <v>28.9435763888889</v>
      </c>
      <c r="C1369" s="1">
        <v>-67.080000306000102</v>
      </c>
      <c r="D1369" s="1">
        <v>363.47500000000002</v>
      </c>
      <c r="E1369" s="1">
        <v>78.823554990000005</v>
      </c>
      <c r="F1369" s="1">
        <v>78.918000000000006</v>
      </c>
      <c r="G1369" s="1">
        <v>77.890066042758306</v>
      </c>
      <c r="H1369">
        <v>-2.8730223924880574E-4</v>
      </c>
      <c r="I1369" s="1">
        <v>4600</v>
      </c>
      <c r="J1369" s="1">
        <v>0</v>
      </c>
      <c r="K1369" s="1">
        <v>0</v>
      </c>
      <c r="L1369" s="4">
        <v>64.745043767361096</v>
      </c>
    </row>
    <row r="1370" spans="1:12" x14ac:dyDescent="0.3">
      <c r="A1370" s="1">
        <v>1368</v>
      </c>
      <c r="B1370" s="1">
        <v>28.966224747474701</v>
      </c>
      <c r="C1370" s="1">
        <v>-65.331820400000296</v>
      </c>
      <c r="D1370" s="1">
        <v>363.68181818181802</v>
      </c>
      <c r="E1370" s="1">
        <v>78.823554990000005</v>
      </c>
      <c r="F1370" s="1">
        <v>78.918000000000006</v>
      </c>
      <c r="G1370" s="1">
        <v>77.865410510392095</v>
      </c>
      <c r="H1370">
        <v>-8.5118221509214486E-4</v>
      </c>
      <c r="I1370" s="1">
        <v>4600</v>
      </c>
      <c r="J1370" s="1">
        <v>0</v>
      </c>
      <c r="K1370" s="1">
        <v>0</v>
      </c>
      <c r="L1370" s="4">
        <v>64.795706786616094</v>
      </c>
    </row>
    <row r="1371" spans="1:12" x14ac:dyDescent="0.3">
      <c r="A1371" s="1">
        <v>1369</v>
      </c>
      <c r="B1371" s="1">
        <v>28.9361979166666</v>
      </c>
      <c r="C1371" s="1">
        <v>-63.960002518000202</v>
      </c>
      <c r="D1371" s="1">
        <v>363.83749999999998</v>
      </c>
      <c r="E1371" s="1">
        <v>78.823554990000005</v>
      </c>
      <c r="F1371" s="1">
        <v>78.918000000000006</v>
      </c>
      <c r="G1371" s="1">
        <v>77.824023076950894</v>
      </c>
      <c r="H1371">
        <v>-1.4303001269152641E-3</v>
      </c>
      <c r="I1371" s="1">
        <v>4600</v>
      </c>
      <c r="J1371" s="1">
        <v>0</v>
      </c>
      <c r="K1371" s="1">
        <v>0</v>
      </c>
      <c r="L1371" s="4">
        <v>64.728538567708299</v>
      </c>
    </row>
    <row r="1372" spans="1:12" x14ac:dyDescent="0.3">
      <c r="A1372" s="1">
        <v>1370</v>
      </c>
      <c r="B1372" s="1">
        <v>28.941366792929301</v>
      </c>
      <c r="C1372" s="1">
        <v>-63.313638170000097</v>
      </c>
      <c r="D1372" s="1">
        <v>363.875</v>
      </c>
      <c r="E1372" s="1">
        <v>78.823554990000005</v>
      </c>
      <c r="F1372" s="1">
        <v>78.918000000000006</v>
      </c>
      <c r="G1372" s="1">
        <v>77.7652458502087</v>
      </c>
      <c r="H1372">
        <v>-2.0309084767168939E-3</v>
      </c>
      <c r="I1372" s="1">
        <v>4600</v>
      </c>
      <c r="J1372" s="1">
        <v>0</v>
      </c>
      <c r="K1372" s="1">
        <v>0</v>
      </c>
      <c r="L1372" s="4">
        <v>64.740101033775304</v>
      </c>
    </row>
    <row r="1373" spans="1:12" x14ac:dyDescent="0.3">
      <c r="A1373" s="1">
        <v>1371</v>
      </c>
      <c r="B1373" s="1">
        <v>28.9539930555556</v>
      </c>
      <c r="C1373" s="1">
        <v>-63.150001529999997</v>
      </c>
      <c r="D1373" s="1">
        <v>363.875</v>
      </c>
      <c r="E1373" s="1">
        <v>78.823554990000005</v>
      </c>
      <c r="F1373" s="1">
        <v>77.689333333333707</v>
      </c>
      <c r="G1373" s="1">
        <v>77.693027214201393</v>
      </c>
      <c r="H1373">
        <v>-2.4942573810572675E-3</v>
      </c>
      <c r="I1373" s="1">
        <v>4600</v>
      </c>
      <c r="J1373" s="1">
        <v>0</v>
      </c>
      <c r="K1373" s="1">
        <v>0</v>
      </c>
      <c r="L1373" s="4">
        <v>64.768345225694603</v>
      </c>
    </row>
    <row r="1374" spans="1:12" x14ac:dyDescent="0.3">
      <c r="A1374" s="1">
        <v>1372</v>
      </c>
      <c r="B1374" s="1">
        <v>28.9053819444444</v>
      </c>
      <c r="C1374" s="1">
        <v>-64.200003049999907</v>
      </c>
      <c r="D1374" s="1">
        <v>363.8</v>
      </c>
      <c r="E1374" s="1">
        <v>78.823554990000005</v>
      </c>
      <c r="F1374" s="1">
        <v>77.075000000000003</v>
      </c>
      <c r="G1374" s="1">
        <v>77.618425944208397</v>
      </c>
      <c r="H1374">
        <v>-2.5808810606837147E-3</v>
      </c>
      <c r="I1374" s="1">
        <v>4600</v>
      </c>
      <c r="J1374" s="1">
        <v>0</v>
      </c>
      <c r="K1374" s="1">
        <v>0</v>
      </c>
      <c r="L1374" s="4">
        <v>64.659605086805598</v>
      </c>
    </row>
    <row r="1375" spans="1:12" x14ac:dyDescent="0.3">
      <c r="A1375" s="1">
        <v>1373</v>
      </c>
      <c r="B1375" s="1">
        <v>28.8735006313131</v>
      </c>
      <c r="C1375" s="1">
        <v>-66.763638584545305</v>
      </c>
      <c r="D1375" s="1">
        <v>363.61363636363598</v>
      </c>
      <c r="E1375" s="1">
        <v>78.823554990000005</v>
      </c>
      <c r="F1375" s="1">
        <v>77.075000000000003</v>
      </c>
      <c r="G1375" s="1">
        <v>77.550021589598401</v>
      </c>
      <c r="H1375">
        <v>-2.3691072125959492E-3</v>
      </c>
      <c r="I1375" s="1">
        <v>4600</v>
      </c>
      <c r="J1375" s="1">
        <v>0</v>
      </c>
      <c r="K1375" s="1">
        <v>0</v>
      </c>
      <c r="L1375" s="4">
        <v>64.588288502209593</v>
      </c>
    </row>
    <row r="1376" spans="1:12" x14ac:dyDescent="0.3">
      <c r="A1376" s="1">
        <v>1374</v>
      </c>
      <c r="B1376" s="1">
        <v>28.8628472222223</v>
      </c>
      <c r="C1376" s="1">
        <v>-70.800003055000005</v>
      </c>
      <c r="D1376" s="1">
        <v>363.1875</v>
      </c>
      <c r="E1376" s="1">
        <v>78.823554990000005</v>
      </c>
      <c r="F1376" s="1">
        <v>77.075000000000003</v>
      </c>
      <c r="G1376" s="1">
        <v>77.489168150444101</v>
      </c>
      <c r="H1376">
        <v>-2.1083673336248511E-3</v>
      </c>
      <c r="I1376" s="1">
        <v>4600</v>
      </c>
      <c r="J1376" s="1">
        <v>0</v>
      </c>
      <c r="K1376" s="1">
        <v>0</v>
      </c>
      <c r="L1376" s="4">
        <v>64.564457465277798</v>
      </c>
    </row>
    <row r="1377" spans="1:12" x14ac:dyDescent="0.3">
      <c r="A1377" s="1">
        <v>1375</v>
      </c>
      <c r="B1377" s="1">
        <v>28.860085227272702</v>
      </c>
      <c r="C1377" s="1">
        <v>-73.677275225454594</v>
      </c>
      <c r="D1377" s="1">
        <v>362.81818181818198</v>
      </c>
      <c r="E1377" s="1">
        <v>78.823554990000005</v>
      </c>
      <c r="F1377" s="1">
        <v>77.075000000000003</v>
      </c>
      <c r="G1377" s="1">
        <v>77.434898304029701</v>
      </c>
      <c r="H1377">
        <v>-1.8804476137482149E-3</v>
      </c>
      <c r="I1377" s="1">
        <v>4600</v>
      </c>
      <c r="J1377" s="1">
        <v>0</v>
      </c>
      <c r="K1377" s="1">
        <v>0</v>
      </c>
      <c r="L1377" s="4">
        <v>64.558279048295503</v>
      </c>
    </row>
    <row r="1378" spans="1:12" x14ac:dyDescent="0.3">
      <c r="A1378" s="1">
        <v>1376</v>
      </c>
      <c r="B1378" s="1">
        <v>28.8480902777777</v>
      </c>
      <c r="C1378" s="1">
        <v>-75.150000000000205</v>
      </c>
      <c r="D1378" s="1">
        <v>362.7</v>
      </c>
      <c r="E1378" s="1">
        <v>78.823554990000005</v>
      </c>
      <c r="F1378" s="1">
        <v>77.075000000000003</v>
      </c>
      <c r="G1378" s="1">
        <v>77.386349380044706</v>
      </c>
      <c r="H1378">
        <v>-1.6829171856549091E-3</v>
      </c>
      <c r="I1378" s="1">
        <v>4600</v>
      </c>
      <c r="J1378" s="1">
        <v>0</v>
      </c>
      <c r="K1378" s="1">
        <v>0</v>
      </c>
      <c r="L1378" s="4">
        <v>64.531447065972202</v>
      </c>
    </row>
    <row r="1379" spans="1:12" x14ac:dyDescent="0.3">
      <c r="A1379" s="1">
        <v>1377</v>
      </c>
      <c r="B1379" s="1">
        <v>28.8515625</v>
      </c>
      <c r="C1379" s="1">
        <v>-76.680001832000002</v>
      </c>
      <c r="D1379" s="1">
        <v>362.57499999999999</v>
      </c>
      <c r="E1379" s="1">
        <v>78.823554990000005</v>
      </c>
      <c r="F1379" s="1">
        <v>77.075000000000003</v>
      </c>
      <c r="G1379" s="1">
        <v>77.342749647627798</v>
      </c>
      <c r="H1379">
        <v>-1.5111746204845809E-3</v>
      </c>
      <c r="I1379" s="1">
        <v>4600</v>
      </c>
      <c r="J1379" s="1">
        <v>0</v>
      </c>
      <c r="K1379" s="1">
        <v>0</v>
      </c>
      <c r="L1379" s="4">
        <v>64.539214218749905</v>
      </c>
    </row>
    <row r="1380" spans="1:12" x14ac:dyDescent="0.3">
      <c r="A1380" s="1">
        <v>1378</v>
      </c>
      <c r="B1380" s="1">
        <v>28.8411458333333</v>
      </c>
      <c r="C1380" s="1">
        <v>-78.095459678181896</v>
      </c>
      <c r="D1380" s="1">
        <v>362.36363636363598</v>
      </c>
      <c r="E1380" s="1">
        <v>78.823554990000005</v>
      </c>
      <c r="F1380" s="1">
        <v>77.075000000000003</v>
      </c>
      <c r="G1380" s="1">
        <v>77.3034060479781</v>
      </c>
      <c r="H1380">
        <v>-1.3641487089135422E-3</v>
      </c>
      <c r="I1380" s="1">
        <v>4600</v>
      </c>
      <c r="J1380" s="1">
        <v>0</v>
      </c>
      <c r="K1380" s="1">
        <v>0</v>
      </c>
      <c r="L1380" s="4">
        <v>64.515912760416597</v>
      </c>
    </row>
    <row r="1381" spans="1:12" x14ac:dyDescent="0.3">
      <c r="A1381" s="1">
        <v>1379</v>
      </c>
      <c r="B1381" s="1">
        <v>28.8333333333333</v>
      </c>
      <c r="C1381" s="1">
        <v>-79.425006100000104</v>
      </c>
      <c r="D1381" s="1">
        <v>362.2</v>
      </c>
      <c r="E1381" s="1">
        <v>78.823554990000005</v>
      </c>
      <c r="F1381" s="1">
        <v>77.075000000000003</v>
      </c>
      <c r="G1381" s="1">
        <v>77.267693177532394</v>
      </c>
      <c r="H1381">
        <v>-1.2385969795501053E-3</v>
      </c>
      <c r="I1381" s="1">
        <v>4600</v>
      </c>
      <c r="J1381" s="1">
        <v>0</v>
      </c>
      <c r="K1381" s="1">
        <v>0</v>
      </c>
      <c r="L1381" s="4">
        <v>64.498436666666706</v>
      </c>
    </row>
    <row r="1382" spans="1:12" x14ac:dyDescent="0.3">
      <c r="A1382" s="1">
        <v>1380</v>
      </c>
      <c r="B1382" s="1">
        <v>28.8304924242425</v>
      </c>
      <c r="C1382" s="1">
        <v>-78.054551554545398</v>
      </c>
      <c r="D1382" s="1">
        <v>362.375</v>
      </c>
      <c r="E1382" s="1">
        <v>78.823554990000005</v>
      </c>
      <c r="F1382" s="1">
        <v>77.075000000000003</v>
      </c>
      <c r="G1382" s="1">
        <v>77.235043346587005</v>
      </c>
      <c r="H1382">
        <v>-1.1324759023833269E-3</v>
      </c>
      <c r="I1382" s="1">
        <v>4600</v>
      </c>
      <c r="J1382" s="1">
        <v>0</v>
      </c>
      <c r="K1382" s="1">
        <v>0</v>
      </c>
      <c r="L1382" s="4">
        <v>64.492081723484901</v>
      </c>
    </row>
    <row r="1383" spans="1:12" x14ac:dyDescent="0.3">
      <c r="A1383" s="1">
        <v>1381</v>
      </c>
      <c r="B1383" s="1">
        <v>28.8715277777778</v>
      </c>
      <c r="C1383" s="1">
        <v>-78.600006100000002</v>
      </c>
      <c r="D1383" s="1">
        <v>362.375</v>
      </c>
      <c r="E1383" s="1">
        <v>78.823554990000005</v>
      </c>
      <c r="F1383" s="1">
        <v>76.770500000000197</v>
      </c>
      <c r="G1383" s="1">
        <v>77.206147633891106</v>
      </c>
      <c r="H1383">
        <v>-1.0008378407382363E-3</v>
      </c>
      <c r="I1383" s="1">
        <v>4600</v>
      </c>
      <c r="J1383" s="1">
        <v>0</v>
      </c>
      <c r="K1383" s="1">
        <v>0</v>
      </c>
      <c r="L1383" s="4">
        <v>64.583875347222303</v>
      </c>
    </row>
    <row r="1384" spans="1:12" x14ac:dyDescent="0.3">
      <c r="A1384" s="1">
        <v>1382</v>
      </c>
      <c r="B1384" s="1">
        <v>28.8541666666667</v>
      </c>
      <c r="C1384" s="1">
        <v>-76.530004883999695</v>
      </c>
      <c r="D1384" s="1">
        <v>362.375</v>
      </c>
      <c r="E1384" s="1">
        <v>78.823554990000005</v>
      </c>
      <c r="F1384" s="1">
        <v>76.465999999999994</v>
      </c>
      <c r="G1384" s="1">
        <v>77.184176950549798</v>
      </c>
      <c r="H1384">
        <v>-7.6143891862074829E-4</v>
      </c>
      <c r="I1384" s="1">
        <v>4600</v>
      </c>
      <c r="J1384" s="1">
        <v>0</v>
      </c>
      <c r="K1384" s="1">
        <v>0</v>
      </c>
      <c r="L1384" s="4">
        <v>64.545039583333406</v>
      </c>
    </row>
    <row r="1385" spans="1:12" x14ac:dyDescent="0.3">
      <c r="A1385" s="1">
        <v>1383</v>
      </c>
      <c r="B1385" s="1">
        <v>28.8596906565657</v>
      </c>
      <c r="C1385" s="1">
        <v>-77.904550723636305</v>
      </c>
      <c r="D1385" s="1">
        <v>362.35227272727298</v>
      </c>
      <c r="E1385" s="1">
        <v>78.823554990000005</v>
      </c>
      <c r="F1385" s="1">
        <v>76.465999999999994</v>
      </c>
      <c r="G1385" s="1">
        <v>77.172412287530605</v>
      </c>
      <c r="H1385">
        <v>-4.0765036205805261E-4</v>
      </c>
      <c r="I1385" s="1">
        <v>4600</v>
      </c>
      <c r="J1385" s="1">
        <v>0</v>
      </c>
      <c r="K1385" s="1">
        <v>0</v>
      </c>
      <c r="L1385" s="4">
        <v>64.557396417297994</v>
      </c>
    </row>
    <row r="1386" spans="1:12" x14ac:dyDescent="0.3">
      <c r="A1386" s="1">
        <v>1384</v>
      </c>
      <c r="B1386" s="1">
        <v>28.8845486111111</v>
      </c>
      <c r="C1386" s="1">
        <v>-78.150001529999997</v>
      </c>
      <c r="D1386" s="1">
        <v>362.25</v>
      </c>
      <c r="E1386" s="1">
        <v>78.655488148571493</v>
      </c>
      <c r="F1386" s="1">
        <v>76.465999999999994</v>
      </c>
      <c r="G1386" s="1">
        <v>77.171876712992599</v>
      </c>
      <c r="H1386">
        <v>-1.8541904367183271E-5</v>
      </c>
      <c r="I1386" s="1">
        <v>4600</v>
      </c>
      <c r="J1386" s="1">
        <v>0</v>
      </c>
      <c r="K1386" s="1">
        <v>0</v>
      </c>
      <c r="L1386" s="4">
        <v>64.613002170138898</v>
      </c>
    </row>
    <row r="1387" spans="1:12" x14ac:dyDescent="0.3">
      <c r="A1387" s="1">
        <v>1385</v>
      </c>
      <c r="B1387" s="1">
        <v>28.8758680555556</v>
      </c>
      <c r="C1387" s="1">
        <v>-77.100006100000002</v>
      </c>
      <c r="D1387" s="1">
        <v>362.5</v>
      </c>
      <c r="E1387" s="1">
        <v>77.647087099999993</v>
      </c>
      <c r="F1387" s="1">
        <v>76.465999999999994</v>
      </c>
      <c r="G1387" s="1">
        <v>77.1825617134742</v>
      </c>
      <c r="H1387">
        <v>3.7003219106286953E-4</v>
      </c>
      <c r="I1387" s="1">
        <v>4600</v>
      </c>
      <c r="J1387" s="1">
        <v>0</v>
      </c>
      <c r="K1387" s="1">
        <v>0</v>
      </c>
      <c r="L1387" s="4">
        <v>64.593584288194606</v>
      </c>
    </row>
    <row r="1388" spans="1:12" x14ac:dyDescent="0.3">
      <c r="A1388" s="1">
        <v>1386</v>
      </c>
      <c r="B1388" s="1">
        <v>28.8932291666667</v>
      </c>
      <c r="C1388" s="1">
        <v>-76.350006100000002</v>
      </c>
      <c r="D1388" s="1">
        <v>362.375</v>
      </c>
      <c r="E1388" s="1">
        <v>77.647087099999993</v>
      </c>
      <c r="F1388" s="1">
        <v>76.465999999999994</v>
      </c>
      <c r="G1388" s="1">
        <v>77.204637137119406</v>
      </c>
      <c r="H1388">
        <v>7.640345655245608E-4</v>
      </c>
      <c r="I1388" s="1">
        <v>4699</v>
      </c>
      <c r="J1388" s="1">
        <v>0</v>
      </c>
      <c r="K1388" s="1">
        <v>0</v>
      </c>
      <c r="L1388" s="4">
        <v>64.632420052083404</v>
      </c>
    </row>
    <row r="1389" spans="1:12" x14ac:dyDescent="0.3">
      <c r="A1389" s="1">
        <v>1387</v>
      </c>
      <c r="B1389" s="1">
        <v>28.897174873737299</v>
      </c>
      <c r="C1389" s="1">
        <v>-75.395457872727206</v>
      </c>
      <c r="D1389" s="1">
        <v>362.375</v>
      </c>
      <c r="E1389" s="1">
        <v>77.647087099999993</v>
      </c>
      <c r="F1389" s="1">
        <v>76.465999999999994</v>
      </c>
      <c r="G1389" s="1">
        <v>77.238453893573606</v>
      </c>
      <c r="H1389">
        <v>1.1702446457302412E-3</v>
      </c>
      <c r="I1389" s="1">
        <v>4699</v>
      </c>
      <c r="J1389" s="1">
        <v>0</v>
      </c>
      <c r="K1389" s="1">
        <v>0</v>
      </c>
      <c r="L1389" s="4">
        <v>64.641246362057998</v>
      </c>
    </row>
    <row r="1390" spans="1:12" x14ac:dyDescent="0.3">
      <c r="A1390" s="1">
        <v>1388</v>
      </c>
      <c r="B1390" s="1">
        <v>28.933080808080799</v>
      </c>
      <c r="C1390" s="1">
        <v>-74.440909645454596</v>
      </c>
      <c r="D1390" s="1">
        <v>362.57954545454498</v>
      </c>
      <c r="E1390" s="1">
        <v>77.647087099999993</v>
      </c>
      <c r="F1390" s="1">
        <v>76.465999999999994</v>
      </c>
      <c r="G1390" s="1">
        <v>77.284549532023107</v>
      </c>
      <c r="H1390">
        <v>1.5931818065099016E-3</v>
      </c>
      <c r="I1390" s="1">
        <v>4699</v>
      </c>
      <c r="J1390" s="1">
        <v>0</v>
      </c>
      <c r="K1390" s="1">
        <v>0</v>
      </c>
      <c r="L1390" s="4">
        <v>64.721565782828193</v>
      </c>
    </row>
    <row r="1391" spans="1:12" x14ac:dyDescent="0.3">
      <c r="A1391" s="1">
        <v>1389</v>
      </c>
      <c r="B1391" s="1">
        <v>28.8993055555556</v>
      </c>
      <c r="C1391" s="1">
        <v>-73.410003664000001</v>
      </c>
      <c r="D1391" s="1">
        <v>362.625</v>
      </c>
      <c r="E1391" s="1">
        <v>77.647087099999993</v>
      </c>
      <c r="F1391" s="1">
        <v>76.465999999999994</v>
      </c>
      <c r="G1391" s="1">
        <v>77.3436567860455</v>
      </c>
      <c r="H1391">
        <v>2.0452842757153278E-3</v>
      </c>
      <c r="I1391" s="1">
        <v>4699</v>
      </c>
      <c r="J1391" s="1">
        <v>0</v>
      </c>
      <c r="K1391" s="1">
        <v>0</v>
      </c>
      <c r="L1391" s="4">
        <v>64.646012569444494</v>
      </c>
    </row>
    <row r="1392" spans="1:12" x14ac:dyDescent="0.3">
      <c r="A1392" s="1">
        <v>1390</v>
      </c>
      <c r="B1392" s="1">
        <v>28.90625</v>
      </c>
      <c r="C1392" s="1">
        <v>-72.240000916000099</v>
      </c>
      <c r="D1392" s="1">
        <v>362.72500000000002</v>
      </c>
      <c r="E1392" s="1">
        <v>77.647087099999993</v>
      </c>
      <c r="F1392" s="1">
        <v>76.465999999999994</v>
      </c>
      <c r="G1392" s="1">
        <v>77.416715221100006</v>
      </c>
      <c r="H1392">
        <v>2.527429633253479E-3</v>
      </c>
      <c r="I1392" s="1">
        <v>4699</v>
      </c>
      <c r="J1392" s="1">
        <v>0</v>
      </c>
      <c r="K1392" s="1">
        <v>0</v>
      </c>
      <c r="L1392" s="4">
        <v>64.661546874999999</v>
      </c>
    </row>
    <row r="1393" spans="1:12" x14ac:dyDescent="0.3">
      <c r="A1393" s="1">
        <v>1391</v>
      </c>
      <c r="B1393" s="1">
        <v>28.885337752525299</v>
      </c>
      <c r="C1393" s="1">
        <v>-72.218184036363596</v>
      </c>
      <c r="D1393" s="1">
        <v>362.65909090909099</v>
      </c>
      <c r="E1393" s="1">
        <v>77.647087099999993</v>
      </c>
      <c r="F1393" s="1">
        <v>77.895090909090698</v>
      </c>
      <c r="G1393" s="1">
        <v>77.499206983390494</v>
      </c>
      <c r="H1393">
        <v>2.8558390117720315E-3</v>
      </c>
      <c r="I1393" s="1">
        <v>4699</v>
      </c>
      <c r="J1393" s="1">
        <v>0</v>
      </c>
      <c r="K1393" s="1">
        <v>0</v>
      </c>
      <c r="L1393" s="4">
        <v>64.614767432134002</v>
      </c>
    </row>
    <row r="1394" spans="1:12" x14ac:dyDescent="0.3">
      <c r="A1394" s="1">
        <v>1392</v>
      </c>
      <c r="B1394" s="1">
        <v>28.9032118055556</v>
      </c>
      <c r="C1394" s="1">
        <v>-71.145001986000295</v>
      </c>
      <c r="D1394" s="1">
        <v>362.71249999999998</v>
      </c>
      <c r="E1394" s="1">
        <v>77.647087099999993</v>
      </c>
      <c r="F1394" s="1">
        <v>78.430999999999997</v>
      </c>
      <c r="G1394" s="1">
        <v>77.578955289419397</v>
      </c>
      <c r="H1394">
        <v>2.7591538183324269E-3</v>
      </c>
      <c r="I1394" s="1">
        <v>4699</v>
      </c>
      <c r="J1394" s="1">
        <v>0</v>
      </c>
      <c r="K1394" s="1">
        <v>0</v>
      </c>
      <c r="L1394" s="4">
        <v>64.654750616319504</v>
      </c>
    </row>
    <row r="1395" spans="1:12" x14ac:dyDescent="0.3">
      <c r="A1395" s="1">
        <v>1393</v>
      </c>
      <c r="B1395" s="1">
        <v>28.906644570707101</v>
      </c>
      <c r="C1395" s="1">
        <v>-68.931821652727606</v>
      </c>
      <c r="D1395" s="1">
        <v>362.90909090909099</v>
      </c>
      <c r="E1395" s="1">
        <v>77.647087099999993</v>
      </c>
      <c r="F1395" s="1">
        <v>78.430999999999997</v>
      </c>
      <c r="G1395" s="1">
        <v>77.647289237378004</v>
      </c>
      <c r="H1395">
        <v>2.3639551604274856E-3</v>
      </c>
      <c r="I1395" s="1">
        <v>4699</v>
      </c>
      <c r="J1395" s="1">
        <v>0</v>
      </c>
      <c r="K1395" s="1">
        <v>0</v>
      </c>
      <c r="L1395" s="4">
        <v>64.662429505997494</v>
      </c>
    </row>
    <row r="1396" spans="1:12" x14ac:dyDescent="0.3">
      <c r="A1396" s="1">
        <v>1394</v>
      </c>
      <c r="B1396" s="1">
        <v>28.9253472222222</v>
      </c>
      <c r="C1396" s="1">
        <v>-67.770002750000003</v>
      </c>
      <c r="D1396" s="1">
        <v>363.07499999999999</v>
      </c>
      <c r="E1396" s="1">
        <v>77.647087099999993</v>
      </c>
      <c r="F1396" s="1">
        <v>78.430999999999997</v>
      </c>
      <c r="G1396" s="1">
        <v>77.703165364808001</v>
      </c>
      <c r="H1396">
        <v>1.9317369555509457E-3</v>
      </c>
      <c r="I1396" s="1">
        <v>4699</v>
      </c>
      <c r="J1396" s="1">
        <v>0</v>
      </c>
      <c r="K1396" s="1">
        <v>0</v>
      </c>
      <c r="L1396" s="4">
        <v>64.704266215277698</v>
      </c>
    </row>
    <row r="1397" spans="1:12" x14ac:dyDescent="0.3">
      <c r="A1397" s="1">
        <v>1395</v>
      </c>
      <c r="B1397" s="1">
        <v>28.9279513888889</v>
      </c>
      <c r="C1397" s="1">
        <v>-66.480003360000197</v>
      </c>
      <c r="D1397" s="1">
        <v>363.27499999999998</v>
      </c>
      <c r="E1397" s="1">
        <v>77.647087099999993</v>
      </c>
      <c r="F1397" s="1">
        <v>78.430999999999997</v>
      </c>
      <c r="G1397" s="1">
        <v>77.747471875369101</v>
      </c>
      <c r="H1397">
        <v>1.5316165077923218E-3</v>
      </c>
      <c r="I1397" s="1">
        <v>4699</v>
      </c>
      <c r="J1397" s="1">
        <v>0</v>
      </c>
      <c r="K1397" s="1">
        <v>0</v>
      </c>
      <c r="L1397" s="4">
        <v>64.7100915798611</v>
      </c>
    </row>
    <row r="1398" spans="1:12" x14ac:dyDescent="0.3">
      <c r="A1398" s="1">
        <v>1396</v>
      </c>
      <c r="B1398" s="1">
        <v>28.942945075757599</v>
      </c>
      <c r="C1398" s="1">
        <v>-66.436367381818101</v>
      </c>
      <c r="D1398" s="1">
        <v>363.30681818181802</v>
      </c>
      <c r="E1398" s="1">
        <v>77.647087099999993</v>
      </c>
      <c r="F1398" s="1">
        <v>78.430999999999997</v>
      </c>
      <c r="G1398" s="1">
        <v>77.780913062766402</v>
      </c>
      <c r="H1398">
        <v>1.1554178315434397E-3</v>
      </c>
      <c r="I1398" s="1">
        <v>4699</v>
      </c>
      <c r="J1398" s="1">
        <v>0</v>
      </c>
      <c r="K1398" s="1">
        <v>0</v>
      </c>
      <c r="L1398" s="4">
        <v>64.743631557765099</v>
      </c>
    </row>
    <row r="1399" spans="1:12" x14ac:dyDescent="0.3">
      <c r="A1399" s="1">
        <v>1397</v>
      </c>
      <c r="B1399" s="1">
        <v>28.9561631944445</v>
      </c>
      <c r="C1399" s="1">
        <v>-64.125001905000005</v>
      </c>
      <c r="D1399" s="1">
        <v>363.5</v>
      </c>
      <c r="E1399" s="1">
        <v>77.647087099999993</v>
      </c>
      <c r="F1399" s="1">
        <v>78.430999999999997</v>
      </c>
      <c r="G1399" s="1">
        <v>77.804020506162402</v>
      </c>
      <c r="H1399">
        <v>7.9801476782013971E-4</v>
      </c>
      <c r="I1399" s="1">
        <v>4699</v>
      </c>
      <c r="J1399" s="1">
        <v>0</v>
      </c>
      <c r="K1399" s="1">
        <v>0</v>
      </c>
      <c r="L1399" s="4">
        <v>64.773199696180598</v>
      </c>
    </row>
    <row r="1400" spans="1:12" x14ac:dyDescent="0.3">
      <c r="A1400" s="1">
        <v>1398</v>
      </c>
      <c r="B1400" s="1">
        <v>28.957544191919201</v>
      </c>
      <c r="C1400" s="1">
        <v>-60.313638509999898</v>
      </c>
      <c r="D1400" s="1">
        <v>363.80681818181802</v>
      </c>
      <c r="E1400" s="1">
        <v>77.647087099999993</v>
      </c>
      <c r="F1400" s="1">
        <v>78.430999999999997</v>
      </c>
      <c r="G1400" s="1">
        <v>77.817161520128295</v>
      </c>
      <c r="H1400">
        <v>4.5380279245490677E-4</v>
      </c>
      <c r="I1400" s="1">
        <v>4699</v>
      </c>
      <c r="J1400" s="1">
        <v>0</v>
      </c>
      <c r="K1400" s="1">
        <v>0</v>
      </c>
      <c r="L1400" s="4">
        <v>64.776288904671802</v>
      </c>
    </row>
    <row r="1401" spans="1:12" x14ac:dyDescent="0.3">
      <c r="A1401" s="1">
        <v>1399</v>
      </c>
      <c r="B1401" s="1">
        <v>28.9513888888889</v>
      </c>
      <c r="C1401" s="1">
        <v>-60.210002898000198</v>
      </c>
      <c r="D1401" s="1">
        <v>363.875</v>
      </c>
      <c r="E1401" s="1">
        <v>77.647087099999993</v>
      </c>
      <c r="F1401" s="1">
        <v>78.430999999999997</v>
      </c>
      <c r="G1401" s="1">
        <v>77.820544993454902</v>
      </c>
      <c r="H1401">
        <v>1.1686739269382794E-4</v>
      </c>
      <c r="I1401" s="1">
        <v>4699</v>
      </c>
      <c r="J1401" s="1">
        <v>0</v>
      </c>
      <c r="K1401" s="1">
        <v>0</v>
      </c>
      <c r="L1401" s="4">
        <v>64.762519861111102</v>
      </c>
    </row>
    <row r="1402" spans="1:12" x14ac:dyDescent="0.3">
      <c r="A1402" s="1">
        <v>1400</v>
      </c>
      <c r="B1402" s="1">
        <v>28.9244791666667</v>
      </c>
      <c r="C1402" s="1">
        <v>-63.0300033580003</v>
      </c>
      <c r="D1402" s="1">
        <v>363.67500000000001</v>
      </c>
      <c r="E1402" s="1">
        <v>77.647087099999993</v>
      </c>
      <c r="F1402" s="1">
        <v>78.430999999999997</v>
      </c>
      <c r="G1402" s="1">
        <v>77.814224709636704</v>
      </c>
      <c r="H1402">
        <v>-2.1850985914300894E-4</v>
      </c>
      <c r="I1402" s="1">
        <v>4699</v>
      </c>
      <c r="J1402" s="1">
        <v>0</v>
      </c>
      <c r="K1402" s="1">
        <v>0</v>
      </c>
      <c r="L1402" s="4">
        <v>64.702324427083298</v>
      </c>
    </row>
    <row r="1403" spans="1:12" x14ac:dyDescent="0.3">
      <c r="A1403" s="1">
        <v>1401</v>
      </c>
      <c r="B1403" s="1">
        <v>28.9192708333333</v>
      </c>
      <c r="C1403" s="1">
        <v>-65.100006100000002</v>
      </c>
      <c r="D1403" s="1">
        <v>363.375</v>
      </c>
      <c r="E1403" s="1">
        <v>77.647087099999993</v>
      </c>
      <c r="F1403" s="1">
        <v>77.343666666666707</v>
      </c>
      <c r="G1403" s="1">
        <v>77.8024212486077</v>
      </c>
      <c r="H1403">
        <v>-4.081521081478397E-4</v>
      </c>
      <c r="I1403" s="1">
        <v>4699</v>
      </c>
      <c r="J1403" s="1">
        <v>0</v>
      </c>
      <c r="K1403" s="1">
        <v>0</v>
      </c>
      <c r="L1403" s="4">
        <v>64.690673697916594</v>
      </c>
    </row>
    <row r="1404" spans="1:12" x14ac:dyDescent="0.3">
      <c r="A1404" s="1">
        <v>1402</v>
      </c>
      <c r="B1404" s="1">
        <v>28.8671875</v>
      </c>
      <c r="C1404" s="1">
        <v>-67.680001829999995</v>
      </c>
      <c r="D1404" s="1">
        <v>363.125</v>
      </c>
      <c r="E1404" s="1">
        <v>77.647087099999993</v>
      </c>
      <c r="F1404" s="1">
        <v>76.8</v>
      </c>
      <c r="G1404" s="1">
        <v>77.795749600232199</v>
      </c>
      <c r="H1404">
        <v>-2.3111529084345856E-4</v>
      </c>
      <c r="I1404" s="1">
        <v>4699</v>
      </c>
      <c r="J1404" s="1">
        <v>0</v>
      </c>
      <c r="K1404" s="1">
        <v>0</v>
      </c>
      <c r="L1404" s="4">
        <v>64.574166406250001</v>
      </c>
    </row>
    <row r="1405" spans="1:12" x14ac:dyDescent="0.3">
      <c r="A1405" s="1">
        <v>1403</v>
      </c>
      <c r="B1405" s="1">
        <v>28.875473484848499</v>
      </c>
      <c r="C1405" s="1">
        <v>-68.100006100000002</v>
      </c>
      <c r="D1405" s="1">
        <v>363.09090909090901</v>
      </c>
      <c r="E1405" s="1">
        <v>77.647087099999993</v>
      </c>
      <c r="F1405" s="1">
        <v>76.8</v>
      </c>
      <c r="G1405" s="1">
        <v>77.802745805970403</v>
      </c>
      <c r="H1405">
        <v>2.4228886879815317E-4</v>
      </c>
      <c r="I1405" s="1">
        <v>4699</v>
      </c>
      <c r="J1405" s="1">
        <v>0</v>
      </c>
      <c r="K1405" s="1">
        <v>0</v>
      </c>
      <c r="L1405" s="4">
        <v>64.592701657196898</v>
      </c>
    </row>
    <row r="1406" spans="1:12" x14ac:dyDescent="0.3">
      <c r="A1406" s="1">
        <v>1404</v>
      </c>
      <c r="B1406" s="1">
        <v>28.8984375</v>
      </c>
      <c r="C1406" s="1">
        <v>-67.620005796000399</v>
      </c>
      <c r="D1406" s="1">
        <v>363.07499999999999</v>
      </c>
      <c r="E1406" s="1">
        <v>77.647087099999993</v>
      </c>
      <c r="F1406" s="1">
        <v>76.8</v>
      </c>
      <c r="G1406" s="1">
        <v>77.825681600498598</v>
      </c>
      <c r="H1406">
        <v>7.9366910187139857E-4</v>
      </c>
      <c r="I1406" s="1">
        <v>4699</v>
      </c>
      <c r="J1406" s="1">
        <v>0</v>
      </c>
      <c r="K1406" s="1">
        <v>0</v>
      </c>
      <c r="L1406" s="4">
        <v>64.644070781249894</v>
      </c>
    </row>
    <row r="1407" spans="1:12" x14ac:dyDescent="0.3">
      <c r="A1407" s="1">
        <v>1405</v>
      </c>
      <c r="B1407" s="1">
        <v>28.8923611111111</v>
      </c>
      <c r="C1407" s="1">
        <v>-66.240003969999506</v>
      </c>
      <c r="D1407" s="1">
        <v>363.3</v>
      </c>
      <c r="E1407" s="1">
        <v>77.647087099999993</v>
      </c>
      <c r="F1407" s="1">
        <v>76.8</v>
      </c>
      <c r="G1407" s="1">
        <v>77.864921569867604</v>
      </c>
      <c r="H1407">
        <v>1.3581438111437874E-3</v>
      </c>
      <c r="I1407" s="1">
        <v>4699</v>
      </c>
      <c r="J1407" s="1">
        <v>0</v>
      </c>
      <c r="K1407" s="1">
        <v>0</v>
      </c>
      <c r="L1407" s="4">
        <v>64.630478263888904</v>
      </c>
    </row>
    <row r="1408" spans="1:12" x14ac:dyDescent="0.3">
      <c r="A1408" s="1">
        <v>1406</v>
      </c>
      <c r="B1408" s="1">
        <v>28.8541666666667</v>
      </c>
      <c r="C1408" s="1">
        <v>-68.945456075454103</v>
      </c>
      <c r="D1408" s="1">
        <v>362.95454545454601</v>
      </c>
      <c r="E1408" s="1">
        <v>77.647087099999993</v>
      </c>
      <c r="F1408" s="1">
        <v>76.8</v>
      </c>
      <c r="G1408" s="1">
        <v>77.921089470339595</v>
      </c>
      <c r="H1408">
        <v>1.9466143865385578E-3</v>
      </c>
      <c r="I1408" s="1">
        <v>4699</v>
      </c>
      <c r="J1408" s="1">
        <v>0</v>
      </c>
      <c r="K1408" s="1">
        <v>0</v>
      </c>
      <c r="L1408" s="4">
        <v>64.545039583333406</v>
      </c>
    </row>
    <row r="1409" spans="1:12" x14ac:dyDescent="0.3">
      <c r="A1409" s="1">
        <v>1407</v>
      </c>
      <c r="B1409" s="1">
        <v>28.8485243055556</v>
      </c>
      <c r="C1409" s="1">
        <v>-71.415001681999996</v>
      </c>
      <c r="D1409" s="1">
        <v>362.73750000000001</v>
      </c>
      <c r="E1409" s="1">
        <v>77.647087099999993</v>
      </c>
      <c r="F1409" s="1">
        <v>76.8</v>
      </c>
      <c r="G1409" s="1">
        <v>77.995078143581296</v>
      </c>
      <c r="H1409">
        <v>2.5647327250621949E-3</v>
      </c>
      <c r="I1409" s="1">
        <v>4699</v>
      </c>
      <c r="J1409" s="1">
        <v>0</v>
      </c>
      <c r="K1409" s="1">
        <v>0</v>
      </c>
      <c r="L1409" s="4">
        <v>64.532417960069495</v>
      </c>
    </row>
    <row r="1410" spans="1:12" x14ac:dyDescent="0.3">
      <c r="A1410" s="1">
        <v>1408</v>
      </c>
      <c r="B1410" s="1">
        <v>28.798532196969699</v>
      </c>
      <c r="C1410" s="1">
        <v>-72.1227305999995</v>
      </c>
      <c r="D1410" s="1">
        <v>362.57954545454601</v>
      </c>
      <c r="E1410" s="1">
        <v>77.647087099999993</v>
      </c>
      <c r="F1410" s="1">
        <v>76.8</v>
      </c>
      <c r="G1410" s="1">
        <v>78.088063709223107</v>
      </c>
      <c r="H1410">
        <v>3.2288356425365112E-3</v>
      </c>
      <c r="I1410" s="1">
        <v>4699</v>
      </c>
      <c r="J1410" s="1">
        <v>0</v>
      </c>
      <c r="K1410" s="1">
        <v>0</v>
      </c>
      <c r="L1410" s="4">
        <v>64.4205886126895</v>
      </c>
    </row>
    <row r="1411" spans="1:12" x14ac:dyDescent="0.3">
      <c r="A1411" s="1">
        <v>1409</v>
      </c>
      <c r="B1411" s="1">
        <v>28.8064236111111</v>
      </c>
      <c r="C1411" s="1">
        <v>-77.850006100000002</v>
      </c>
      <c r="D1411" s="1">
        <v>362.125</v>
      </c>
      <c r="E1411" s="1">
        <v>77.647087099999993</v>
      </c>
      <c r="F1411" s="1">
        <v>76.8</v>
      </c>
      <c r="G1411" s="1">
        <v>78.2015242603877</v>
      </c>
      <c r="H1411">
        <v>3.9387341539151334E-3</v>
      </c>
      <c r="I1411" s="1">
        <v>4699</v>
      </c>
      <c r="J1411" s="1">
        <v>0</v>
      </c>
      <c r="K1411" s="1">
        <v>0</v>
      </c>
      <c r="L1411" s="4">
        <v>64.438241232638902</v>
      </c>
    </row>
    <row r="1412" spans="1:12" x14ac:dyDescent="0.3">
      <c r="A1412" s="1">
        <v>1410</v>
      </c>
      <c r="B1412" s="1">
        <v>28.8541666666667</v>
      </c>
      <c r="C1412" s="1">
        <v>-75</v>
      </c>
      <c r="D1412" s="1">
        <v>362.25</v>
      </c>
      <c r="E1412" s="1">
        <v>77.647087099999993</v>
      </c>
      <c r="F1412" s="1">
        <v>76.8</v>
      </c>
      <c r="G1412" s="1">
        <v>78.3372633593724</v>
      </c>
      <c r="H1412">
        <v>4.7043326955869755E-3</v>
      </c>
      <c r="I1412" s="1">
        <v>4699</v>
      </c>
      <c r="J1412" s="1">
        <v>0</v>
      </c>
      <c r="K1412" s="1">
        <v>0</v>
      </c>
      <c r="L1412" s="4">
        <v>64.545039583333406</v>
      </c>
    </row>
    <row r="1413" spans="1:12" x14ac:dyDescent="0.3">
      <c r="A1413" s="1">
        <v>1411</v>
      </c>
      <c r="B1413" s="1">
        <v>28.8932291666667</v>
      </c>
      <c r="C1413" s="1">
        <v>-73.350006100000002</v>
      </c>
      <c r="D1413" s="1">
        <v>362.375</v>
      </c>
      <c r="E1413" s="1">
        <v>77.647087099999993</v>
      </c>
      <c r="F1413" s="1">
        <v>76.8</v>
      </c>
      <c r="G1413" s="1">
        <v>78.4974387069702</v>
      </c>
      <c r="H1413">
        <v>5.5437267713870867E-3</v>
      </c>
      <c r="I1413" s="1">
        <v>4699</v>
      </c>
      <c r="J1413" s="1">
        <v>0</v>
      </c>
      <c r="K1413" s="1">
        <v>0</v>
      </c>
      <c r="L1413" s="4">
        <v>64.632420052083404</v>
      </c>
    </row>
    <row r="1414" spans="1:12" x14ac:dyDescent="0.3">
      <c r="A1414" s="1">
        <v>1412</v>
      </c>
      <c r="B1414" s="1">
        <v>28.9274088541667</v>
      </c>
      <c r="C1414" s="1">
        <v>-68.756256099999604</v>
      </c>
      <c r="D1414" s="1">
        <v>362.8125</v>
      </c>
      <c r="E1414" s="1">
        <v>77.647087099999993</v>
      </c>
      <c r="F1414" s="1">
        <v>78.768000000000001</v>
      </c>
      <c r="G1414" s="1">
        <v>78.676775637878706</v>
      </c>
      <c r="H1414">
        <v>6.1995901747651204E-3</v>
      </c>
      <c r="I1414" s="1">
        <v>4699</v>
      </c>
      <c r="J1414" s="1">
        <v>0</v>
      </c>
      <c r="K1414" s="1">
        <v>0</v>
      </c>
      <c r="L1414" s="4">
        <v>64.708877962239697</v>
      </c>
    </row>
    <row r="1415" spans="1:12" x14ac:dyDescent="0.3">
      <c r="A1415" s="1">
        <v>1413</v>
      </c>
      <c r="B1415" s="1">
        <v>28.9518229166667</v>
      </c>
      <c r="C1415" s="1">
        <v>-68.505003354999999</v>
      </c>
      <c r="D1415" s="1">
        <v>362.76249999999999</v>
      </c>
      <c r="E1415" s="1">
        <v>77.647087099999993</v>
      </c>
      <c r="F1415" s="1">
        <v>78.768000000000001</v>
      </c>
      <c r="G1415" s="1">
        <v>78.862483274929204</v>
      </c>
      <c r="H1415">
        <v>6.4144116614441912E-3</v>
      </c>
      <c r="I1415" s="1">
        <v>4699</v>
      </c>
      <c r="J1415" s="1">
        <v>0</v>
      </c>
      <c r="K1415" s="1">
        <v>0</v>
      </c>
      <c r="L1415" s="4">
        <v>64.763490755208394</v>
      </c>
    </row>
    <row r="1416" spans="1:12" x14ac:dyDescent="0.3">
      <c r="A1416" s="1">
        <v>1414</v>
      </c>
      <c r="B1416" s="1">
        <v>28.975299873737399</v>
      </c>
      <c r="C1416" s="1">
        <v>-66.954550999999995</v>
      </c>
      <c r="D1416" s="1">
        <v>363.05681818181802</v>
      </c>
      <c r="E1416" s="1">
        <v>77.647087099999993</v>
      </c>
      <c r="F1416" s="1">
        <v>78.768000000000001</v>
      </c>
      <c r="G1416" s="1">
        <v>79.049692812601805</v>
      </c>
      <c r="H1416">
        <v>6.4610492733470446E-3</v>
      </c>
      <c r="I1416" s="1">
        <v>4699</v>
      </c>
      <c r="J1416" s="1">
        <v>0</v>
      </c>
      <c r="K1416" s="1">
        <v>0</v>
      </c>
      <c r="L1416" s="4">
        <v>64.816007299558095</v>
      </c>
    </row>
    <row r="1417" spans="1:12" x14ac:dyDescent="0.3">
      <c r="A1417" s="1">
        <v>1415</v>
      </c>
      <c r="B1417" s="1">
        <v>28.9592013888889</v>
      </c>
      <c r="C1417" s="1">
        <v>-64.920001220000103</v>
      </c>
      <c r="D1417" s="1">
        <v>363.22500000000002</v>
      </c>
      <c r="E1417" s="1">
        <v>77.647087099999993</v>
      </c>
      <c r="F1417" s="1">
        <v>78.768000000000001</v>
      </c>
      <c r="G1417" s="1">
        <v>79.241380122777898</v>
      </c>
      <c r="H1417">
        <v>6.6192678242847627E-3</v>
      </c>
      <c r="I1417" s="1">
        <v>4699</v>
      </c>
      <c r="J1417" s="1">
        <v>0</v>
      </c>
      <c r="K1417" s="1">
        <v>0</v>
      </c>
      <c r="L1417" s="4">
        <v>64.779995954861207</v>
      </c>
    </row>
    <row r="1418" spans="1:12" x14ac:dyDescent="0.3">
      <c r="A1418" s="1">
        <v>1416</v>
      </c>
      <c r="B1418" s="1">
        <v>28.9644097222222</v>
      </c>
      <c r="C1418" s="1">
        <v>-63.660000608000097</v>
      </c>
      <c r="D1418" s="1">
        <v>363.45</v>
      </c>
      <c r="E1418" s="1">
        <v>77.647087099999993</v>
      </c>
      <c r="F1418" s="1">
        <v>78.768000000000001</v>
      </c>
      <c r="G1418" s="1">
        <v>79.440592255749095</v>
      </c>
      <c r="H1418">
        <v>6.8778789389912567E-3</v>
      </c>
      <c r="I1418" s="1">
        <v>4699</v>
      </c>
      <c r="J1418" s="1">
        <v>0</v>
      </c>
      <c r="K1418" s="1">
        <v>0</v>
      </c>
      <c r="L1418" s="4">
        <v>64.791646684027796</v>
      </c>
    </row>
    <row r="1419" spans="1:12" x14ac:dyDescent="0.3">
      <c r="A1419" s="1">
        <v>1417</v>
      </c>
      <c r="B1419" s="1">
        <v>28.970170454545499</v>
      </c>
      <c r="C1419" s="1">
        <v>-63.1227302509092</v>
      </c>
      <c r="D1419" s="1">
        <v>363.5</v>
      </c>
      <c r="E1419" s="1">
        <v>77.647087099999993</v>
      </c>
      <c r="F1419" s="1">
        <v>78.768000000000001</v>
      </c>
      <c r="G1419" s="1">
        <v>79.650495875950796</v>
      </c>
      <c r="H1419">
        <v>7.2455720321007262E-3</v>
      </c>
      <c r="I1419" s="1">
        <v>4699</v>
      </c>
      <c r="J1419" s="1">
        <v>0</v>
      </c>
      <c r="K1419" s="1">
        <v>0</v>
      </c>
      <c r="L1419" s="4">
        <v>64.804533096591001</v>
      </c>
    </row>
    <row r="1420" spans="1:12" x14ac:dyDescent="0.3">
      <c r="A1420" s="1">
        <v>1418</v>
      </c>
      <c r="B1420" s="1">
        <v>28.9652777777778</v>
      </c>
      <c r="C1420" s="1">
        <v>-63.630002213999802</v>
      </c>
      <c r="D1420" s="1">
        <v>363.32499999999999</v>
      </c>
      <c r="E1420" s="1">
        <v>77.647087099999993</v>
      </c>
      <c r="F1420" s="1">
        <v>78.768000000000001</v>
      </c>
      <c r="G1420" s="1">
        <v>79.874427599075304</v>
      </c>
      <c r="H1420">
        <v>7.7311170843127148E-3</v>
      </c>
      <c r="I1420" s="1">
        <v>4699</v>
      </c>
      <c r="J1420" s="1">
        <v>0</v>
      </c>
      <c r="K1420" s="1">
        <v>0</v>
      </c>
      <c r="L1420" s="4">
        <v>64.793588472222197</v>
      </c>
    </row>
    <row r="1421" spans="1:12" x14ac:dyDescent="0.3">
      <c r="A1421" s="1">
        <v>1419</v>
      </c>
      <c r="B1421" s="1">
        <v>28.9571496212121</v>
      </c>
      <c r="C1421" s="1">
        <v>-63.900001529999997</v>
      </c>
      <c r="D1421" s="1">
        <v>363.32954545454498</v>
      </c>
      <c r="E1421" s="1">
        <v>77.647087099999993</v>
      </c>
      <c r="F1421" s="1">
        <v>78.768000000000001</v>
      </c>
      <c r="G1421" s="1">
        <v>80.115947030719894</v>
      </c>
      <c r="H1421">
        <v>8.3406770044498375E-3</v>
      </c>
      <c r="I1421" s="1">
        <v>4699</v>
      </c>
      <c r="J1421" s="1">
        <v>0</v>
      </c>
      <c r="K1421" s="1">
        <v>0</v>
      </c>
      <c r="L1421" s="4">
        <v>64.775406273674307</v>
      </c>
    </row>
    <row r="1422" spans="1:12" x14ac:dyDescent="0.3">
      <c r="A1422" s="1">
        <v>1420</v>
      </c>
      <c r="B1422" s="1">
        <v>28.9618055555556</v>
      </c>
      <c r="C1422" s="1">
        <v>-63.270001986000103</v>
      </c>
      <c r="D1422" s="1">
        <v>363.45</v>
      </c>
      <c r="E1422" s="1">
        <v>77.647087099999993</v>
      </c>
      <c r="F1422" s="1">
        <v>78.768000000000001</v>
      </c>
      <c r="G1422" s="1">
        <v>80.378893349669795</v>
      </c>
      <c r="H1422">
        <v>9.0791967718973684E-3</v>
      </c>
      <c r="I1422" s="1">
        <v>4699</v>
      </c>
      <c r="J1422" s="1">
        <v>0</v>
      </c>
      <c r="K1422" s="1">
        <v>0</v>
      </c>
      <c r="L1422" s="4">
        <v>64.785821319444494</v>
      </c>
    </row>
    <row r="1423" spans="1:12" x14ac:dyDescent="0.3">
      <c r="A1423" s="1">
        <v>1421</v>
      </c>
      <c r="B1423" s="1">
        <v>28.9670138888889</v>
      </c>
      <c r="C1423" s="1">
        <v>-62.850002289999999</v>
      </c>
      <c r="D1423" s="1">
        <v>363.5</v>
      </c>
      <c r="E1423" s="1">
        <v>77.647087099999993</v>
      </c>
      <c r="F1423" s="1">
        <v>82.7182499999996</v>
      </c>
      <c r="G1423" s="1">
        <v>80.651748099415002</v>
      </c>
      <c r="H1423">
        <v>9.4196380020908858E-3</v>
      </c>
      <c r="I1423" s="1">
        <v>4699</v>
      </c>
      <c r="J1423" s="1">
        <v>0</v>
      </c>
      <c r="K1423" s="1">
        <v>0</v>
      </c>
      <c r="L1423" s="4">
        <v>64.797472048611098</v>
      </c>
    </row>
    <row r="1424" spans="1:12" x14ac:dyDescent="0.3">
      <c r="A1424" s="1">
        <v>1422</v>
      </c>
      <c r="B1424" s="1">
        <v>28.964251893939402</v>
      </c>
      <c r="C1424" s="1">
        <v>-60.818185282727299</v>
      </c>
      <c r="D1424" s="1">
        <v>363.625</v>
      </c>
      <c r="E1424" s="1">
        <v>77.647087099999993</v>
      </c>
      <c r="F1424" s="1">
        <v>84.034999999999997</v>
      </c>
      <c r="G1424" s="1">
        <v>80.902219346157096</v>
      </c>
      <c r="H1424">
        <v>8.6477071637021275E-3</v>
      </c>
      <c r="I1424" s="1">
        <v>4699</v>
      </c>
      <c r="J1424" s="1">
        <v>0</v>
      </c>
      <c r="K1424" s="1">
        <v>0</v>
      </c>
      <c r="L1424" s="4">
        <v>64.791293631628804</v>
      </c>
    </row>
    <row r="1425" spans="1:12" x14ac:dyDescent="0.3">
      <c r="A1425" s="1">
        <v>1423</v>
      </c>
      <c r="B1425" s="1">
        <v>28.948469065656599</v>
      </c>
      <c r="C1425" s="1">
        <v>-59.563638860908902</v>
      </c>
      <c r="D1425" s="1">
        <v>363.80681818181802</v>
      </c>
      <c r="E1425" s="1">
        <v>77.647087099999993</v>
      </c>
      <c r="F1425" s="1">
        <v>84.034999999999997</v>
      </c>
      <c r="G1425" s="1">
        <v>81.108124839803295</v>
      </c>
      <c r="H1425">
        <v>7.1128884026683912E-3</v>
      </c>
      <c r="I1425" s="1">
        <v>4699</v>
      </c>
      <c r="J1425" s="1">
        <v>0</v>
      </c>
      <c r="K1425" s="1">
        <v>0</v>
      </c>
      <c r="L1425" s="4">
        <v>64.755988391729801</v>
      </c>
    </row>
    <row r="1426" spans="1:12" x14ac:dyDescent="0.3">
      <c r="A1426" s="1">
        <v>1424</v>
      </c>
      <c r="B1426" s="1">
        <v>28.9487847222222</v>
      </c>
      <c r="C1426" s="1">
        <v>-54.795001986000102</v>
      </c>
      <c r="D1426" s="1">
        <v>364.2</v>
      </c>
      <c r="E1426" s="1">
        <v>77.647087099999993</v>
      </c>
      <c r="F1426" s="1">
        <v>84.034999999999997</v>
      </c>
      <c r="G1426" s="1">
        <v>81.267504896778206</v>
      </c>
      <c r="H1426">
        <v>5.5056149572331311E-3</v>
      </c>
      <c r="I1426" s="1">
        <v>4699</v>
      </c>
      <c r="J1426" s="1">
        <v>0</v>
      </c>
      <c r="K1426" s="1">
        <v>0</v>
      </c>
      <c r="L1426" s="4">
        <v>64.7566944965278</v>
      </c>
    </row>
    <row r="1427" spans="1:12" x14ac:dyDescent="0.3">
      <c r="A1427" s="1">
        <v>1425</v>
      </c>
      <c r="B1427" s="1">
        <v>28.9327256944444</v>
      </c>
      <c r="C1427" s="1">
        <v>-53.430002593999902</v>
      </c>
      <c r="D1427" s="1">
        <v>364.33749999999998</v>
      </c>
      <c r="E1427" s="1">
        <v>77.647087099999993</v>
      </c>
      <c r="F1427" s="1">
        <v>84.034999999999997</v>
      </c>
      <c r="G1427" s="1">
        <v>81.382893013162402</v>
      </c>
      <c r="H1427">
        <v>3.9881628674240631E-3</v>
      </c>
      <c r="I1427" s="1">
        <v>4699</v>
      </c>
      <c r="J1427" s="1">
        <v>0</v>
      </c>
      <c r="K1427" s="1">
        <v>0</v>
      </c>
      <c r="L1427" s="4">
        <v>64.720771414930496</v>
      </c>
    </row>
    <row r="1428" spans="1:12" x14ac:dyDescent="0.3">
      <c r="A1428" s="1">
        <v>1426</v>
      </c>
      <c r="B1428" s="1">
        <v>28.918876262626299</v>
      </c>
      <c r="C1428" s="1">
        <v>-55.309092439090797</v>
      </c>
      <c r="D1428" s="1">
        <v>364.18181818181802</v>
      </c>
      <c r="E1428" s="1">
        <v>77.647087099999993</v>
      </c>
      <c r="F1428" s="1">
        <v>84.034999999999997</v>
      </c>
      <c r="G1428" s="1">
        <v>81.456123391717696</v>
      </c>
      <c r="H1428">
        <v>2.5322718681759357E-3</v>
      </c>
      <c r="I1428" s="1">
        <v>4699</v>
      </c>
      <c r="J1428" s="1">
        <v>0</v>
      </c>
      <c r="K1428" s="1">
        <v>0</v>
      </c>
      <c r="L1428" s="4">
        <v>64.689791066919199</v>
      </c>
    </row>
    <row r="1429" spans="1:12" x14ac:dyDescent="0.3">
      <c r="A1429" s="1">
        <v>1427</v>
      </c>
      <c r="B1429" s="1">
        <v>28.9010416666667</v>
      </c>
      <c r="C1429" s="1">
        <v>-57.180001833999299</v>
      </c>
      <c r="D1429" s="1">
        <v>363.95</v>
      </c>
      <c r="E1429" s="1">
        <v>77.647087099999993</v>
      </c>
      <c r="F1429" s="1">
        <v>84.034999999999997</v>
      </c>
      <c r="G1429" s="1">
        <v>81.488360098266099</v>
      </c>
      <c r="H1429">
        <v>1.1154170013934694E-3</v>
      </c>
      <c r="I1429" s="1">
        <v>4699</v>
      </c>
      <c r="J1429" s="1">
        <v>0</v>
      </c>
      <c r="K1429" s="1">
        <v>0</v>
      </c>
      <c r="L1429" s="4">
        <v>64.649896145833296</v>
      </c>
    </row>
    <row r="1430" spans="1:12" x14ac:dyDescent="0.3">
      <c r="A1430" s="1">
        <v>1428</v>
      </c>
      <c r="B1430" s="1">
        <v>28.8706597222222</v>
      </c>
      <c r="C1430" s="1">
        <v>-60.090003202000197</v>
      </c>
      <c r="D1430" s="1">
        <v>363.75</v>
      </c>
      <c r="E1430" s="1">
        <v>77.647087099999993</v>
      </c>
      <c r="F1430" s="1">
        <v>84.034999999999997</v>
      </c>
      <c r="G1430" s="1">
        <v>81.480115565612905</v>
      </c>
      <c r="H1430">
        <v>-2.855678687142554E-4</v>
      </c>
      <c r="I1430" s="1">
        <v>4699</v>
      </c>
      <c r="J1430" s="1">
        <v>0</v>
      </c>
      <c r="K1430" s="1">
        <v>0</v>
      </c>
      <c r="L1430" s="4">
        <v>64.581933559027803</v>
      </c>
    </row>
    <row r="1431" spans="1:12" x14ac:dyDescent="0.3">
      <c r="A1431" s="1">
        <v>1429</v>
      </c>
      <c r="B1431" s="1">
        <v>28.831676136363701</v>
      </c>
      <c r="C1431" s="1">
        <v>-60.395458217271802</v>
      </c>
      <c r="D1431" s="1">
        <v>363.65909090909099</v>
      </c>
      <c r="E1431" s="1">
        <v>77.647087099999993</v>
      </c>
      <c r="F1431" s="1">
        <v>84.034999999999997</v>
      </c>
      <c r="G1431" s="1">
        <v>81.431258739148504</v>
      </c>
      <c r="H1431">
        <v>-1.6945546147064598E-3</v>
      </c>
      <c r="I1431" s="1">
        <v>4699</v>
      </c>
      <c r="J1431" s="1">
        <v>0</v>
      </c>
      <c r="K1431" s="1">
        <v>0</v>
      </c>
      <c r="L1431" s="4">
        <v>64.494729616477301</v>
      </c>
    </row>
    <row r="1432" spans="1:12" x14ac:dyDescent="0.3">
      <c r="A1432" s="1">
        <v>1430</v>
      </c>
      <c r="B1432" s="1">
        <v>28.828125</v>
      </c>
      <c r="C1432" s="1">
        <v>-65.445002745000096</v>
      </c>
      <c r="D1432" s="1">
        <v>363.25</v>
      </c>
      <c r="E1432" s="1">
        <v>77.647087099999993</v>
      </c>
      <c r="F1432" s="1">
        <v>84.034999999999997</v>
      </c>
      <c r="G1432" s="1">
        <v>81.341012993611699</v>
      </c>
      <c r="H1432">
        <v>-3.1304808390073434E-3</v>
      </c>
      <c r="I1432" s="1">
        <v>4699</v>
      </c>
      <c r="J1432" s="1">
        <v>0</v>
      </c>
      <c r="K1432" s="1">
        <v>0</v>
      </c>
      <c r="L1432" s="4">
        <v>64.486785937500002</v>
      </c>
    </row>
    <row r="1433" spans="1:12" x14ac:dyDescent="0.3">
      <c r="A1433" s="1">
        <v>1431</v>
      </c>
      <c r="B1433" s="1">
        <v>28.828125</v>
      </c>
      <c r="C1433" s="1">
        <v>-64.5</v>
      </c>
      <c r="D1433" s="1">
        <v>363.25</v>
      </c>
      <c r="E1433" s="1">
        <v>77.647087099999993</v>
      </c>
      <c r="F1433" s="1">
        <v>82.976250000001201</v>
      </c>
      <c r="G1433" s="1">
        <v>81.212151244947293</v>
      </c>
      <c r="H1433">
        <v>-4.4700159235959939E-3</v>
      </c>
      <c r="I1433" s="1">
        <v>4699</v>
      </c>
      <c r="J1433" s="1">
        <v>0</v>
      </c>
      <c r="K1433" s="1">
        <v>0</v>
      </c>
      <c r="L1433" s="4">
        <v>64.486785937500002</v>
      </c>
    </row>
    <row r="1434" spans="1:12" x14ac:dyDescent="0.3">
      <c r="A1434" s="1">
        <v>1432</v>
      </c>
      <c r="B1434" s="1">
        <v>28.8585069444444</v>
      </c>
      <c r="C1434" s="1">
        <v>-66.300003050000001</v>
      </c>
      <c r="D1434" s="1">
        <v>363.125</v>
      </c>
      <c r="E1434" s="1">
        <v>77.647087099999993</v>
      </c>
      <c r="F1434" s="1">
        <v>79.8</v>
      </c>
      <c r="G1434" s="1">
        <v>81.063662399557401</v>
      </c>
      <c r="H1434">
        <v>-5.1454325373306237E-3</v>
      </c>
      <c r="I1434" s="1">
        <v>4699</v>
      </c>
      <c r="J1434" s="1">
        <v>0</v>
      </c>
      <c r="K1434" s="1">
        <v>0</v>
      </c>
      <c r="L1434" s="4">
        <v>64.554748524305495</v>
      </c>
    </row>
    <row r="1435" spans="1:12" x14ac:dyDescent="0.3">
      <c r="A1435" s="1">
        <v>1433</v>
      </c>
      <c r="B1435" s="1">
        <v>28.8411458333333</v>
      </c>
      <c r="C1435" s="1">
        <v>-65.100006100000002</v>
      </c>
      <c r="D1435" s="1">
        <v>363.375</v>
      </c>
      <c r="E1435" s="1">
        <v>77.647087099999993</v>
      </c>
      <c r="F1435" s="1">
        <v>79.8</v>
      </c>
      <c r="G1435" s="1">
        <v>80.922638286754903</v>
      </c>
      <c r="H1435">
        <v>-4.88970429890316E-3</v>
      </c>
      <c r="I1435" s="1">
        <v>4699</v>
      </c>
      <c r="J1435" s="1">
        <v>0</v>
      </c>
      <c r="K1435" s="1">
        <v>0</v>
      </c>
      <c r="L1435" s="4">
        <v>64.515912760416597</v>
      </c>
    </row>
    <row r="1436" spans="1:12" x14ac:dyDescent="0.3">
      <c r="A1436" s="1">
        <v>1434</v>
      </c>
      <c r="B1436" s="1">
        <v>28.8671875</v>
      </c>
      <c r="C1436" s="1">
        <v>-66.300003050000001</v>
      </c>
      <c r="D1436" s="1">
        <v>363.125</v>
      </c>
      <c r="E1436" s="1">
        <v>77.647087099999993</v>
      </c>
      <c r="F1436" s="1">
        <v>79.8</v>
      </c>
      <c r="G1436" s="1">
        <v>80.7994595666176</v>
      </c>
      <c r="H1436">
        <v>-4.2670971651422871E-3</v>
      </c>
      <c r="I1436" s="1">
        <v>4699</v>
      </c>
      <c r="J1436" s="1">
        <v>0</v>
      </c>
      <c r="K1436" s="1">
        <v>0</v>
      </c>
      <c r="L1436" s="4">
        <v>64.574166406250001</v>
      </c>
    </row>
    <row r="1437" spans="1:12" x14ac:dyDescent="0.3">
      <c r="A1437" s="1">
        <v>1435</v>
      </c>
      <c r="B1437" s="1">
        <v>28.871133207070699</v>
      </c>
      <c r="C1437" s="1">
        <v>-65.209096731818093</v>
      </c>
      <c r="D1437" s="1">
        <v>363.23863636363598</v>
      </c>
      <c r="E1437" s="1">
        <v>77.647087099999993</v>
      </c>
      <c r="F1437" s="1">
        <v>79.8</v>
      </c>
      <c r="G1437" s="1">
        <v>80.692168197401301</v>
      </c>
      <c r="H1437">
        <v>-3.7162246248515136E-3</v>
      </c>
      <c r="I1437" s="1">
        <v>4699</v>
      </c>
      <c r="J1437" s="1">
        <v>0</v>
      </c>
      <c r="K1437" s="1">
        <v>0</v>
      </c>
      <c r="L1437" s="4">
        <v>64.582992716224794</v>
      </c>
    </row>
    <row r="1438" spans="1:12" x14ac:dyDescent="0.3">
      <c r="A1438" s="1">
        <v>1436</v>
      </c>
      <c r="B1438" s="1">
        <v>28.8754340277778</v>
      </c>
      <c r="C1438" s="1">
        <v>-64.155003354999906</v>
      </c>
      <c r="D1438" s="1">
        <v>363.25</v>
      </c>
      <c r="E1438" s="1">
        <v>77.647087099999993</v>
      </c>
      <c r="F1438" s="1">
        <v>79.8</v>
      </c>
      <c r="G1438" s="1">
        <v>80.599058681764902</v>
      </c>
      <c r="H1438">
        <v>-3.2245290893089117E-3</v>
      </c>
      <c r="I1438" s="1">
        <v>4699</v>
      </c>
      <c r="J1438" s="1">
        <v>0</v>
      </c>
      <c r="K1438" s="1">
        <v>0</v>
      </c>
      <c r="L1438" s="4">
        <v>64.592613394097299</v>
      </c>
    </row>
    <row r="1439" spans="1:12" x14ac:dyDescent="0.3">
      <c r="A1439" s="1">
        <v>1437</v>
      </c>
      <c r="B1439" s="1">
        <v>28.8900726010101</v>
      </c>
      <c r="C1439" s="1">
        <v>-63.559092085454601</v>
      </c>
      <c r="D1439" s="1">
        <v>363.25</v>
      </c>
      <c r="E1439" s="1">
        <v>77.647087099999993</v>
      </c>
      <c r="F1439" s="1">
        <v>79.8</v>
      </c>
      <c r="G1439" s="1">
        <v>80.518650956283693</v>
      </c>
      <c r="H1439">
        <v>-2.7832338950267428E-3</v>
      </c>
      <c r="I1439" s="1">
        <v>4699</v>
      </c>
      <c r="J1439" s="1">
        <v>0</v>
      </c>
      <c r="K1439" s="1">
        <v>0</v>
      </c>
      <c r="L1439" s="4">
        <v>64.625359004103601</v>
      </c>
    </row>
    <row r="1440" spans="1:12" x14ac:dyDescent="0.3">
      <c r="A1440" s="1">
        <v>1438</v>
      </c>
      <c r="B1440" s="1">
        <v>28.8862847222222</v>
      </c>
      <c r="C1440" s="1">
        <v>-65.010001375999906</v>
      </c>
      <c r="D1440" s="1">
        <v>363.05</v>
      </c>
      <c r="E1440" s="1">
        <v>77.647087099999993</v>
      </c>
      <c r="F1440" s="1">
        <v>79.8</v>
      </c>
      <c r="G1440" s="1">
        <v>80.449666864447707</v>
      </c>
      <c r="H1440">
        <v>-2.3881284170182227E-3</v>
      </c>
      <c r="I1440" s="1">
        <v>4699</v>
      </c>
      <c r="J1440" s="1">
        <v>0</v>
      </c>
      <c r="K1440" s="1">
        <v>0</v>
      </c>
      <c r="L1440" s="4">
        <v>64.616885746527799</v>
      </c>
    </row>
    <row r="1441" spans="1:12" x14ac:dyDescent="0.3">
      <c r="A1441" s="1">
        <v>1439</v>
      </c>
      <c r="B1441" s="1">
        <v>28.9088541666667</v>
      </c>
      <c r="C1441" s="1">
        <v>-63.8400009140001</v>
      </c>
      <c r="D1441" s="1">
        <v>363.2</v>
      </c>
      <c r="E1441" s="1">
        <v>77.647087099999993</v>
      </c>
      <c r="F1441" s="1">
        <v>79.8</v>
      </c>
      <c r="G1441" s="1">
        <v>80.391009839160503</v>
      </c>
      <c r="H1441">
        <v>-2.0290346063999796E-3</v>
      </c>
      <c r="I1441" s="1">
        <v>4699</v>
      </c>
      <c r="J1441" s="1">
        <v>0</v>
      </c>
      <c r="K1441" s="1">
        <v>0</v>
      </c>
      <c r="L1441" s="4">
        <v>64.667372239583401</v>
      </c>
    </row>
    <row r="1442" spans="1:12" x14ac:dyDescent="0.3">
      <c r="A1442" s="1">
        <v>1440</v>
      </c>
      <c r="B1442" s="1">
        <v>28.8833648989899</v>
      </c>
      <c r="C1442" s="1">
        <v>-63.450000760000002</v>
      </c>
      <c r="D1442" s="1">
        <v>363.25</v>
      </c>
      <c r="E1442" s="1">
        <v>77.647087099999993</v>
      </c>
      <c r="F1442" s="1">
        <v>79.8</v>
      </c>
      <c r="G1442" s="1">
        <v>80.341747471772607</v>
      </c>
      <c r="H1442">
        <v>-1.7055627501769369E-3</v>
      </c>
      <c r="I1442" s="1">
        <v>4699</v>
      </c>
      <c r="J1442" s="1">
        <v>0</v>
      </c>
      <c r="K1442" s="1">
        <v>0</v>
      </c>
      <c r="L1442" s="4">
        <v>64.610354277146598</v>
      </c>
    </row>
    <row r="1443" spans="1:12" x14ac:dyDescent="0.3">
      <c r="A1443" s="1">
        <v>1441</v>
      </c>
      <c r="B1443" s="1">
        <v>28.8927951388889</v>
      </c>
      <c r="C1443" s="1">
        <v>-64.605004497999701</v>
      </c>
      <c r="D1443" s="1">
        <v>363.16250000000002</v>
      </c>
      <c r="E1443" s="1">
        <v>77.647087099999993</v>
      </c>
      <c r="F1443" s="1">
        <v>79.926000000000002</v>
      </c>
      <c r="G1443" s="1">
        <v>80.300595968406995</v>
      </c>
      <c r="H1443">
        <v>-1.4242830117680988E-3</v>
      </c>
      <c r="I1443" s="1">
        <v>4699</v>
      </c>
      <c r="J1443" s="1">
        <v>0</v>
      </c>
      <c r="K1443" s="1">
        <v>0</v>
      </c>
      <c r="L1443" s="4">
        <v>64.631449157986097</v>
      </c>
    </row>
    <row r="1444" spans="1:12" x14ac:dyDescent="0.3">
      <c r="A1444" s="1">
        <v>1442</v>
      </c>
      <c r="B1444" s="1">
        <v>28.899147727272702</v>
      </c>
      <c r="C1444" s="1">
        <v>-60.422731915455401</v>
      </c>
      <c r="D1444" s="1">
        <v>363.52272727272702</v>
      </c>
      <c r="E1444" s="1">
        <v>77.647087099999993</v>
      </c>
      <c r="F1444" s="1">
        <v>79.98</v>
      </c>
      <c r="G1444" s="1">
        <v>80.265685147634898</v>
      </c>
      <c r="H1444">
        <v>-1.2080227968161586E-3</v>
      </c>
      <c r="I1444" s="1">
        <v>4699</v>
      </c>
      <c r="J1444" s="1">
        <v>0</v>
      </c>
      <c r="K1444" s="1">
        <v>0</v>
      </c>
      <c r="L1444" s="4">
        <v>64.645659517045402</v>
      </c>
    </row>
    <row r="1445" spans="1:12" x14ac:dyDescent="0.3">
      <c r="A1445" s="1">
        <v>1443</v>
      </c>
      <c r="B1445" s="1">
        <v>28.9184027777778</v>
      </c>
      <c r="C1445" s="1">
        <v>-58.560002897999901</v>
      </c>
      <c r="D1445" s="1">
        <v>363.75</v>
      </c>
      <c r="E1445" s="1">
        <v>77.647087099999993</v>
      </c>
      <c r="F1445" s="1">
        <v>79.98</v>
      </c>
      <c r="G1445" s="1">
        <v>80.235530156502804</v>
      </c>
      <c r="H1445">
        <v>-1.0427614840509906E-3</v>
      </c>
      <c r="I1445" s="1">
        <v>4699</v>
      </c>
      <c r="J1445" s="1">
        <v>0</v>
      </c>
      <c r="K1445" s="1">
        <v>0</v>
      </c>
      <c r="L1445" s="4">
        <v>64.688731909722193</v>
      </c>
    </row>
    <row r="1446" spans="1:12" x14ac:dyDescent="0.3">
      <c r="A1446" s="1">
        <v>1444</v>
      </c>
      <c r="B1446" s="1">
        <v>28.9166666666667</v>
      </c>
      <c r="C1446" s="1">
        <v>-56.760001372000403</v>
      </c>
      <c r="D1446" s="1">
        <v>363.97500000000002</v>
      </c>
      <c r="E1446" s="1">
        <v>77.647087099999993</v>
      </c>
      <c r="F1446" s="1">
        <v>79.98</v>
      </c>
      <c r="G1446" s="1">
        <v>80.209437057820296</v>
      </c>
      <c r="H1446">
        <v>-9.023551201223245E-4</v>
      </c>
      <c r="I1446" s="1">
        <v>4699</v>
      </c>
      <c r="J1446" s="1">
        <v>0</v>
      </c>
      <c r="K1446" s="1">
        <v>0</v>
      </c>
      <c r="L1446" s="4">
        <v>64.684848333333406</v>
      </c>
    </row>
    <row r="1447" spans="1:12" x14ac:dyDescent="0.3">
      <c r="A1447" s="1">
        <v>1445</v>
      </c>
      <c r="B1447" s="1">
        <v>28.925540123456798</v>
      </c>
      <c r="C1447" s="1">
        <v>-55.600001440000099</v>
      </c>
      <c r="D1447" s="1">
        <v>364.069444444444</v>
      </c>
      <c r="E1447" s="1">
        <v>77.254928590000006</v>
      </c>
      <c r="F1447" s="1">
        <v>79.98</v>
      </c>
      <c r="G1447" s="1">
        <v>80.186991077213904</v>
      </c>
      <c r="H1447">
        <v>-7.7599183155376353E-4</v>
      </c>
      <c r="I1447" s="1">
        <v>4699</v>
      </c>
      <c r="J1447" s="1">
        <v>0</v>
      </c>
      <c r="K1447" s="1">
        <v>0</v>
      </c>
      <c r="L1447" s="4">
        <v>64.704697723765506</v>
      </c>
    </row>
    <row r="1448" spans="1:12" x14ac:dyDescent="0.3">
      <c r="A1448" s="1">
        <v>1446</v>
      </c>
      <c r="B1448" s="1">
        <v>28.9496527777778</v>
      </c>
      <c r="C1448" s="1">
        <v>-56.100002289999999</v>
      </c>
      <c r="D1448" s="1">
        <v>364</v>
      </c>
      <c r="E1448" s="1">
        <v>77.254928590000006</v>
      </c>
      <c r="F1448" s="1">
        <v>79.98</v>
      </c>
      <c r="G1448" s="1">
        <v>80.167835414686607</v>
      </c>
      <c r="H1448">
        <v>-6.6168890080189554E-4</v>
      </c>
      <c r="I1448" s="1">
        <v>2800</v>
      </c>
      <c r="J1448" s="1">
        <v>0</v>
      </c>
      <c r="K1448" s="1">
        <v>0</v>
      </c>
      <c r="L1448" s="4">
        <v>64.7586362847223</v>
      </c>
    </row>
    <row r="1449" spans="1:12" x14ac:dyDescent="0.3">
      <c r="A1449" s="1">
        <v>1447</v>
      </c>
      <c r="B1449" s="1">
        <v>28.952414772727298</v>
      </c>
      <c r="C1449" s="1">
        <v>-51.340912555454402</v>
      </c>
      <c r="D1449" s="1">
        <v>364.47727272727298</v>
      </c>
      <c r="E1449" s="1">
        <v>77.254928590000006</v>
      </c>
      <c r="F1449" s="1">
        <v>79.98</v>
      </c>
      <c r="G1449" s="1">
        <v>80.151665572945006</v>
      </c>
      <c r="H1449">
        <v>-5.584971999449969E-4</v>
      </c>
      <c r="I1449" s="1">
        <v>2800</v>
      </c>
      <c r="J1449" s="1">
        <v>0</v>
      </c>
      <c r="K1449" s="1">
        <v>0</v>
      </c>
      <c r="L1449" s="4">
        <v>64.764814701704495</v>
      </c>
    </row>
    <row r="1450" spans="1:12" x14ac:dyDescent="0.3">
      <c r="A1450" s="1">
        <v>1448</v>
      </c>
      <c r="B1450" s="1">
        <v>28.9644097222223</v>
      </c>
      <c r="C1450" s="1">
        <v>-49.470002746000098</v>
      </c>
      <c r="D1450" s="1">
        <v>364.7</v>
      </c>
      <c r="E1450" s="1">
        <v>77.254928590000006</v>
      </c>
      <c r="F1450" s="1">
        <v>79.98</v>
      </c>
      <c r="G1450" s="1">
        <v>80.138224517128904</v>
      </c>
      <c r="H1450">
        <v>-4.6405421092367407E-4</v>
      </c>
      <c r="I1450" s="1">
        <v>2800</v>
      </c>
      <c r="J1450" s="1">
        <v>0</v>
      </c>
      <c r="K1450" s="1">
        <v>0</v>
      </c>
      <c r="L1450" s="4">
        <v>64.791646684027896</v>
      </c>
    </row>
    <row r="1451" spans="1:12" x14ac:dyDescent="0.3">
      <c r="A1451" s="1">
        <v>1449</v>
      </c>
      <c r="B1451" s="1">
        <v>28.9592013888889</v>
      </c>
      <c r="C1451" s="1">
        <v>-49.320001985999802</v>
      </c>
      <c r="D1451" s="1">
        <v>364.67500000000001</v>
      </c>
      <c r="E1451" s="1">
        <v>77.254928590000006</v>
      </c>
      <c r="F1451" s="1">
        <v>79.98</v>
      </c>
      <c r="G1451" s="1">
        <v>80.127298588999693</v>
      </c>
      <c r="H1451">
        <v>-3.7728693694614524E-4</v>
      </c>
      <c r="I1451" s="1">
        <v>2800</v>
      </c>
      <c r="J1451" s="1">
        <v>0</v>
      </c>
      <c r="K1451" s="1">
        <v>0</v>
      </c>
      <c r="L1451" s="4">
        <v>64.779995954861207</v>
      </c>
    </row>
    <row r="1452" spans="1:12" x14ac:dyDescent="0.3">
      <c r="A1452" s="1">
        <v>1450</v>
      </c>
      <c r="B1452" s="1">
        <v>28.941761363636399</v>
      </c>
      <c r="C1452" s="1">
        <v>-50.931820264545699</v>
      </c>
      <c r="D1452" s="1">
        <v>364.52272727272702</v>
      </c>
      <c r="E1452" s="1">
        <v>77.254928590000006</v>
      </c>
      <c r="F1452" s="1">
        <v>79.98</v>
      </c>
      <c r="G1452" s="1">
        <v>80.118714110641704</v>
      </c>
      <c r="H1452">
        <v>-2.9661216454676128E-4</v>
      </c>
      <c r="I1452" s="1">
        <v>2800</v>
      </c>
      <c r="J1452" s="1">
        <v>0</v>
      </c>
      <c r="K1452" s="1">
        <v>0</v>
      </c>
      <c r="L1452" s="4">
        <v>64.740983664772699</v>
      </c>
    </row>
    <row r="1453" spans="1:12" x14ac:dyDescent="0.3">
      <c r="A1453" s="1">
        <v>1451</v>
      </c>
      <c r="B1453" s="1">
        <v>28.8975694444444</v>
      </c>
      <c r="C1453" s="1">
        <v>-55.800003050000001</v>
      </c>
      <c r="D1453" s="1">
        <v>364.125</v>
      </c>
      <c r="E1453" s="1">
        <v>77.254928590000006</v>
      </c>
      <c r="F1453" s="1">
        <v>79.872</v>
      </c>
      <c r="G1453" s="1">
        <v>80.112763814111901</v>
      </c>
      <c r="H1453">
        <v>-2.0590993243535047E-4</v>
      </c>
      <c r="I1453" s="1">
        <v>2800</v>
      </c>
      <c r="J1453" s="1">
        <v>0</v>
      </c>
      <c r="K1453" s="1">
        <v>0</v>
      </c>
      <c r="L1453" s="4">
        <v>64.642128993055493</v>
      </c>
    </row>
    <row r="1454" spans="1:12" x14ac:dyDescent="0.3">
      <c r="A1454" s="1">
        <v>1452</v>
      </c>
      <c r="B1454" s="1">
        <v>28.902698863636399</v>
      </c>
      <c r="C1454" s="1">
        <v>-57.027276122727102</v>
      </c>
      <c r="D1454" s="1">
        <v>364.02272727272702</v>
      </c>
      <c r="E1454" s="1">
        <v>77.254928590000006</v>
      </c>
      <c r="F1454" s="1">
        <v>79.8</v>
      </c>
      <c r="G1454" s="1">
        <v>80.110497621640505</v>
      </c>
      <c r="H1454">
        <v>-7.8407642290076807E-5</v>
      </c>
      <c r="I1454" s="1">
        <v>2800</v>
      </c>
      <c r="J1454" s="1">
        <v>0</v>
      </c>
      <c r="K1454" s="1">
        <v>0</v>
      </c>
      <c r="L1454" s="4">
        <v>64.6536031960228</v>
      </c>
    </row>
    <row r="1455" spans="1:12" x14ac:dyDescent="0.3">
      <c r="A1455" s="1">
        <v>1453</v>
      </c>
      <c r="B1455" s="1">
        <v>28.8862847222222</v>
      </c>
      <c r="C1455" s="1">
        <v>-59.2200019839999</v>
      </c>
      <c r="D1455" s="1">
        <v>363.75</v>
      </c>
      <c r="E1455" s="1">
        <v>77.254928590000006</v>
      </c>
      <c r="F1455" s="1">
        <v>79.8</v>
      </c>
      <c r="G1455" s="1">
        <v>80.112880954286297</v>
      </c>
      <c r="H1455">
        <v>8.2507413861444343E-5</v>
      </c>
      <c r="I1455" s="1">
        <v>2800</v>
      </c>
      <c r="J1455" s="1">
        <v>0</v>
      </c>
      <c r="K1455" s="1">
        <v>0</v>
      </c>
      <c r="L1455" s="4">
        <v>64.616885746527799</v>
      </c>
    </row>
    <row r="1456" spans="1:12" x14ac:dyDescent="0.3">
      <c r="A1456" s="1">
        <v>1454</v>
      </c>
      <c r="B1456" s="1">
        <v>28.862452651515099</v>
      </c>
      <c r="C1456" s="1">
        <v>-60.027274041817897</v>
      </c>
      <c r="D1456" s="1">
        <v>363.72727272727298</v>
      </c>
      <c r="E1456" s="1">
        <v>77.254928590000006</v>
      </c>
      <c r="F1456" s="1">
        <v>79.8</v>
      </c>
      <c r="G1456" s="1">
        <v>80.120237824314898</v>
      </c>
      <c r="H1456">
        <v>2.5489414212618742E-4</v>
      </c>
      <c r="I1456" s="1">
        <v>2800</v>
      </c>
      <c r="J1456" s="1">
        <v>0</v>
      </c>
      <c r="K1456" s="1">
        <v>0</v>
      </c>
      <c r="L1456" s="4">
        <v>64.563574834280203</v>
      </c>
    </row>
    <row r="1457" spans="1:12" x14ac:dyDescent="0.3">
      <c r="A1457" s="1">
        <v>1455</v>
      </c>
      <c r="B1457" s="1">
        <v>28.8793402777778</v>
      </c>
      <c r="C1457" s="1">
        <v>-61.4100036580001</v>
      </c>
      <c r="D1457" s="1">
        <v>363.63749999999999</v>
      </c>
      <c r="E1457" s="1">
        <v>77.254928590000006</v>
      </c>
      <c r="F1457" s="1">
        <v>79.8</v>
      </c>
      <c r="G1457" s="1">
        <v>80.132685176102996</v>
      </c>
      <c r="H1457">
        <v>4.3101234494159849E-4</v>
      </c>
      <c r="I1457" s="1">
        <v>2800</v>
      </c>
      <c r="J1457" s="1">
        <v>0</v>
      </c>
      <c r="K1457" s="1">
        <v>0</v>
      </c>
      <c r="L1457" s="4">
        <v>64.601351440972195</v>
      </c>
    </row>
    <row r="1458" spans="1:12" x14ac:dyDescent="0.3">
      <c r="A1458" s="1">
        <v>1456</v>
      </c>
      <c r="B1458" s="1">
        <v>28.872316919191899</v>
      </c>
      <c r="C1458" s="1">
        <v>-60.709093268181697</v>
      </c>
      <c r="D1458" s="1">
        <v>363.72727272727298</v>
      </c>
      <c r="E1458" s="1">
        <v>77.254928590000006</v>
      </c>
      <c r="F1458" s="1">
        <v>79.8</v>
      </c>
      <c r="G1458" s="1">
        <v>80.150420872027695</v>
      </c>
      <c r="H1458">
        <v>6.1428035338269152E-4</v>
      </c>
      <c r="I1458" s="1">
        <v>2800</v>
      </c>
      <c r="J1458" s="1">
        <v>0</v>
      </c>
      <c r="K1458" s="1">
        <v>0</v>
      </c>
      <c r="L1458" s="4">
        <v>64.585640609217194</v>
      </c>
    </row>
    <row r="1459" spans="1:12" x14ac:dyDescent="0.3">
      <c r="A1459" s="1">
        <v>1457</v>
      </c>
      <c r="B1459" s="1">
        <v>28.8802083333333</v>
      </c>
      <c r="C1459" s="1">
        <v>-61.800003050000001</v>
      </c>
      <c r="D1459" s="1">
        <v>363.5</v>
      </c>
      <c r="E1459" s="1">
        <v>77.254928590000006</v>
      </c>
      <c r="F1459" s="1">
        <v>79.8</v>
      </c>
      <c r="G1459" s="1">
        <v>80.173726837676099</v>
      </c>
      <c r="H1459">
        <v>8.0698753655081669E-4</v>
      </c>
      <c r="I1459" s="1">
        <v>2800</v>
      </c>
      <c r="J1459" s="1">
        <v>0</v>
      </c>
      <c r="K1459" s="1">
        <v>0</v>
      </c>
      <c r="L1459" s="4">
        <v>64.603293229166596</v>
      </c>
    </row>
    <row r="1460" spans="1:12" x14ac:dyDescent="0.3">
      <c r="A1460" s="1">
        <v>1458</v>
      </c>
      <c r="B1460" s="1">
        <v>28.884154040403999</v>
      </c>
      <c r="C1460" s="1">
        <v>-63.981822622727499</v>
      </c>
      <c r="D1460" s="1">
        <v>363.5</v>
      </c>
      <c r="E1460" s="1">
        <v>77.254928590000006</v>
      </c>
      <c r="F1460" s="1">
        <v>79.8</v>
      </c>
      <c r="G1460" s="1">
        <v>80.202973543317597</v>
      </c>
      <c r="H1460">
        <v>1.0125520933787879E-3</v>
      </c>
      <c r="I1460" s="1">
        <v>2800</v>
      </c>
      <c r="J1460" s="1">
        <v>0</v>
      </c>
      <c r="K1460" s="1">
        <v>0</v>
      </c>
      <c r="L1460" s="4">
        <v>64.612119539141403</v>
      </c>
    </row>
    <row r="1461" spans="1:12" x14ac:dyDescent="0.3">
      <c r="A1461" s="1">
        <v>1459</v>
      </c>
      <c r="B1461" s="1">
        <v>28.852588383838398</v>
      </c>
      <c r="C1461" s="1">
        <v>-64.690912419090907</v>
      </c>
      <c r="D1461" s="1">
        <v>363.29545454545502</v>
      </c>
      <c r="E1461" s="1">
        <v>77.254928590000006</v>
      </c>
      <c r="F1461" s="1">
        <v>79.8</v>
      </c>
      <c r="G1461" s="1">
        <v>80.238625892877394</v>
      </c>
      <c r="H1461">
        <v>1.2356727985147443E-3</v>
      </c>
      <c r="I1461" s="1">
        <v>2800</v>
      </c>
      <c r="J1461" s="1">
        <v>0</v>
      </c>
      <c r="K1461" s="1">
        <v>0</v>
      </c>
      <c r="L1461" s="4">
        <v>64.541509059343397</v>
      </c>
    </row>
    <row r="1462" spans="1:12" x14ac:dyDescent="0.3">
      <c r="A1462" s="1">
        <v>1460</v>
      </c>
      <c r="B1462" s="1">
        <v>28.859375</v>
      </c>
      <c r="C1462" s="1">
        <v>-66.360000609999901</v>
      </c>
      <c r="D1462" s="1">
        <v>363.15</v>
      </c>
      <c r="E1462" s="1">
        <v>77.254928590000006</v>
      </c>
      <c r="F1462" s="1">
        <v>79.8</v>
      </c>
      <c r="G1462" s="1">
        <v>80.281250614022895</v>
      </c>
      <c r="H1462">
        <v>1.4769805875193562E-3</v>
      </c>
      <c r="I1462" s="1">
        <v>2800</v>
      </c>
      <c r="J1462" s="1">
        <v>0</v>
      </c>
      <c r="K1462" s="1">
        <v>0</v>
      </c>
      <c r="L1462" s="4">
        <v>64.556690312499995</v>
      </c>
    </row>
    <row r="1463" spans="1:12" x14ac:dyDescent="0.3">
      <c r="A1463" s="1">
        <v>1461</v>
      </c>
      <c r="B1463" s="1">
        <v>28.875473484848499</v>
      </c>
      <c r="C1463" s="1">
        <v>-63.1500022181825</v>
      </c>
      <c r="D1463" s="1">
        <v>363.39772727272702</v>
      </c>
      <c r="E1463" s="1">
        <v>77.254928590000006</v>
      </c>
      <c r="F1463" s="1">
        <v>80.488727272727203</v>
      </c>
      <c r="G1463" s="1">
        <v>80.328788274703101</v>
      </c>
      <c r="H1463">
        <v>1.6462996590767762E-3</v>
      </c>
      <c r="I1463" s="1">
        <v>2800</v>
      </c>
      <c r="J1463" s="1">
        <v>0</v>
      </c>
      <c r="K1463" s="1">
        <v>0</v>
      </c>
      <c r="L1463" s="4">
        <v>64.592701657196898</v>
      </c>
    </row>
    <row r="1464" spans="1:12" x14ac:dyDescent="0.3">
      <c r="A1464" s="1">
        <v>1462</v>
      </c>
      <c r="B1464" s="1">
        <v>28.9136284722222</v>
      </c>
      <c r="C1464" s="1">
        <v>-62.430001446999803</v>
      </c>
      <c r="D1464" s="1">
        <v>363.5</v>
      </c>
      <c r="E1464" s="1">
        <v>77.254928590000006</v>
      </c>
      <c r="F1464" s="1">
        <v>80.747</v>
      </c>
      <c r="G1464" s="1">
        <v>80.375494174489205</v>
      </c>
      <c r="H1464">
        <v>1.6153600418323407E-3</v>
      </c>
      <c r="I1464" s="1">
        <v>2800</v>
      </c>
      <c r="J1464" s="1">
        <v>0</v>
      </c>
      <c r="K1464" s="1">
        <v>0</v>
      </c>
      <c r="L1464" s="4">
        <v>64.678052074652797</v>
      </c>
    </row>
    <row r="1465" spans="1:12" x14ac:dyDescent="0.3">
      <c r="A1465" s="1">
        <v>1463</v>
      </c>
      <c r="B1465" s="1">
        <v>28.905855429292998</v>
      </c>
      <c r="C1465" s="1">
        <v>-60.790909850909401</v>
      </c>
      <c r="D1465" s="1">
        <v>363.65909090909099</v>
      </c>
      <c r="E1465" s="1">
        <v>77.254928590000006</v>
      </c>
      <c r="F1465" s="1">
        <v>80.747</v>
      </c>
      <c r="G1465" s="1">
        <v>80.417321011410706</v>
      </c>
      <c r="H1465">
        <v>1.4470027230333205E-3</v>
      </c>
      <c r="I1465" s="1">
        <v>2800</v>
      </c>
      <c r="J1465" s="1">
        <v>0</v>
      </c>
      <c r="K1465" s="1">
        <v>0</v>
      </c>
      <c r="L1465" s="4">
        <v>64.660664244002604</v>
      </c>
    </row>
    <row r="1466" spans="1:12" x14ac:dyDescent="0.3">
      <c r="A1466" s="1">
        <v>1464</v>
      </c>
      <c r="B1466" s="1">
        <v>28.9010416666667</v>
      </c>
      <c r="C1466" s="1">
        <v>-61.050000759999797</v>
      </c>
      <c r="D1466" s="1">
        <v>363.6</v>
      </c>
      <c r="E1466" s="1">
        <v>77.254928590000006</v>
      </c>
      <c r="F1466" s="1">
        <v>80.747</v>
      </c>
      <c r="G1466" s="1">
        <v>80.453907290376605</v>
      </c>
      <c r="H1466">
        <v>1.2659159195616912E-3</v>
      </c>
      <c r="I1466" s="1">
        <v>2800</v>
      </c>
      <c r="J1466" s="1">
        <v>0</v>
      </c>
      <c r="K1466" s="1">
        <v>0</v>
      </c>
      <c r="L1466" s="4">
        <v>64.649896145833395</v>
      </c>
    </row>
    <row r="1467" spans="1:12" x14ac:dyDescent="0.3">
      <c r="A1467" s="1">
        <v>1465</v>
      </c>
      <c r="B1467" s="1">
        <v>28.90625</v>
      </c>
      <c r="C1467" s="1">
        <v>-61.770001221999998</v>
      </c>
      <c r="D1467" s="1">
        <v>363.65</v>
      </c>
      <c r="E1467" s="1">
        <v>77.254928590000006</v>
      </c>
      <c r="F1467" s="1">
        <v>80.747</v>
      </c>
      <c r="G1467" s="1">
        <v>80.485834584741497</v>
      </c>
      <c r="H1467">
        <v>1.1045120296300046E-3</v>
      </c>
      <c r="I1467" s="1">
        <v>2800</v>
      </c>
      <c r="J1467" s="1">
        <v>0</v>
      </c>
      <c r="K1467" s="1">
        <v>0</v>
      </c>
      <c r="L1467" s="4">
        <v>64.661546874999999</v>
      </c>
    </row>
    <row r="1468" spans="1:12" x14ac:dyDescent="0.3">
      <c r="A1468" s="1">
        <v>1466</v>
      </c>
      <c r="B1468" s="1">
        <v>28.922821969696901</v>
      </c>
      <c r="C1468" s="1">
        <v>-60.995455655454599</v>
      </c>
      <c r="D1468" s="1">
        <v>363.68181818181802</v>
      </c>
      <c r="E1468" s="1">
        <v>77.254928590000006</v>
      </c>
      <c r="F1468" s="1">
        <v>80.747</v>
      </c>
      <c r="G1468" s="1">
        <v>80.513610408912697</v>
      </c>
      <c r="H1468">
        <v>9.6034295926303466E-4</v>
      </c>
      <c r="I1468" s="1">
        <v>2800</v>
      </c>
      <c r="J1468" s="1">
        <v>0</v>
      </c>
      <c r="K1468" s="1">
        <v>0</v>
      </c>
      <c r="L1468" s="4">
        <v>64.698617376893907</v>
      </c>
    </row>
    <row r="1469" spans="1:12" x14ac:dyDescent="0.3">
      <c r="A1469" s="1">
        <v>1467</v>
      </c>
      <c r="B1469" s="1">
        <v>28.9496527777778</v>
      </c>
      <c r="C1469" s="1">
        <v>-57.975002285000002</v>
      </c>
      <c r="D1469" s="1">
        <v>363.875</v>
      </c>
      <c r="E1469" s="1">
        <v>77.254928590000006</v>
      </c>
      <c r="F1469" s="1">
        <v>80.747</v>
      </c>
      <c r="G1469" s="1">
        <v>80.537676285769606</v>
      </c>
      <c r="H1469">
        <v>8.3130114939466721E-4</v>
      </c>
      <c r="I1469" s="1">
        <v>2800</v>
      </c>
      <c r="J1469" s="1">
        <v>0</v>
      </c>
      <c r="K1469" s="1">
        <v>0</v>
      </c>
      <c r="L1469" s="4">
        <v>64.758636284722201</v>
      </c>
    </row>
    <row r="1470" spans="1:12" x14ac:dyDescent="0.3">
      <c r="A1470" s="1">
        <v>1468</v>
      </c>
      <c r="B1470" s="1">
        <v>28.960700757575701</v>
      </c>
      <c r="C1470" s="1">
        <v>-54.068184937272598</v>
      </c>
      <c r="D1470" s="1">
        <v>364.29545454545502</v>
      </c>
      <c r="E1470" s="1">
        <v>77.254928590000006</v>
      </c>
      <c r="F1470" s="1">
        <v>80.747</v>
      </c>
      <c r="G1470" s="1">
        <v>80.558414765085701</v>
      </c>
      <c r="H1470">
        <v>7.1609044484422424E-4</v>
      </c>
      <c r="I1470" s="1">
        <v>2800</v>
      </c>
      <c r="J1470" s="1">
        <v>0</v>
      </c>
      <c r="K1470" s="1">
        <v>0</v>
      </c>
      <c r="L1470" s="4">
        <v>64.783349952651506</v>
      </c>
    </row>
    <row r="1471" spans="1:12" x14ac:dyDescent="0.3">
      <c r="A1471" s="1">
        <v>1469</v>
      </c>
      <c r="B1471" s="1">
        <v>28.9583333333333</v>
      </c>
      <c r="C1471" s="1">
        <v>-54.330002594000497</v>
      </c>
      <c r="D1471" s="1">
        <v>364.35</v>
      </c>
      <c r="E1471" s="1">
        <v>77.254928590000006</v>
      </c>
      <c r="F1471" s="1">
        <v>80.747</v>
      </c>
      <c r="G1471" s="1">
        <v>80.576155504517402</v>
      </c>
      <c r="H1471">
        <v>6.1262988920047124E-4</v>
      </c>
      <c r="I1471" s="1">
        <v>2800</v>
      </c>
      <c r="J1471" s="1">
        <v>0</v>
      </c>
      <c r="K1471" s="1">
        <v>0</v>
      </c>
      <c r="L1471" s="4">
        <v>64.778054166666607</v>
      </c>
    </row>
    <row r="1472" spans="1:12" x14ac:dyDescent="0.3">
      <c r="A1472" s="1">
        <v>1470</v>
      </c>
      <c r="B1472" s="1">
        <v>28.9583333333333</v>
      </c>
      <c r="C1472" s="1">
        <v>-56.1000030499997</v>
      </c>
      <c r="D1472" s="1">
        <v>364.17500000000001</v>
      </c>
      <c r="E1472" s="1">
        <v>77.254928590000006</v>
      </c>
      <c r="F1472" s="1">
        <v>80.747</v>
      </c>
      <c r="G1472" s="1">
        <v>80.591180509823104</v>
      </c>
      <c r="H1472">
        <v>5.1884912736121461E-4</v>
      </c>
      <c r="I1472" s="1">
        <v>2800</v>
      </c>
      <c r="J1472" s="1">
        <v>0</v>
      </c>
      <c r="K1472" s="1">
        <v>0</v>
      </c>
      <c r="L1472" s="4">
        <v>64.778054166666607</v>
      </c>
    </row>
    <row r="1473" spans="1:12" x14ac:dyDescent="0.3">
      <c r="A1473" s="1">
        <v>1471</v>
      </c>
      <c r="B1473" s="1">
        <v>28.950441919191899</v>
      </c>
      <c r="C1473" s="1">
        <v>-54.463639690000001</v>
      </c>
      <c r="D1473" s="1">
        <v>364.20454545454498</v>
      </c>
      <c r="E1473" s="1">
        <v>77.254928590000006</v>
      </c>
      <c r="F1473" s="1">
        <v>80.747</v>
      </c>
      <c r="G1473" s="1">
        <v>80.603728617610003</v>
      </c>
      <c r="H1473">
        <v>4.3343408072371467E-4</v>
      </c>
      <c r="I1473" s="1">
        <v>2800</v>
      </c>
      <c r="J1473" s="1">
        <v>0</v>
      </c>
      <c r="K1473" s="1">
        <v>0</v>
      </c>
      <c r="L1473" s="4">
        <v>64.760401546717105</v>
      </c>
    </row>
    <row r="1474" spans="1:12" x14ac:dyDescent="0.3">
      <c r="A1474" s="1">
        <v>1472</v>
      </c>
      <c r="B1474" s="1">
        <v>28.9366319444444</v>
      </c>
      <c r="C1474" s="1">
        <v>-54.750003810000003</v>
      </c>
      <c r="D1474" s="1">
        <v>364.125</v>
      </c>
      <c r="E1474" s="1">
        <v>77.254928590000006</v>
      </c>
      <c r="F1474" s="1">
        <v>80.778800000000004</v>
      </c>
      <c r="G1474" s="1">
        <v>80.613872919130799</v>
      </c>
      <c r="H1474">
        <v>3.5056953926288962E-4</v>
      </c>
      <c r="I1474" s="1">
        <v>2800</v>
      </c>
      <c r="J1474" s="1">
        <v>0</v>
      </c>
      <c r="K1474" s="1">
        <v>0</v>
      </c>
      <c r="L1474" s="4">
        <v>64.729509461805506</v>
      </c>
    </row>
    <row r="1475" spans="1:12" x14ac:dyDescent="0.3">
      <c r="A1475" s="1">
        <v>1473</v>
      </c>
      <c r="B1475" s="1">
        <v>28.924400252525299</v>
      </c>
      <c r="C1475" s="1">
        <v>-53.195456418181998</v>
      </c>
      <c r="D1475" s="1">
        <v>364.40909090909099</v>
      </c>
      <c r="E1475" s="1">
        <v>77.254928590000006</v>
      </c>
      <c r="F1475" s="1">
        <v>80.8</v>
      </c>
      <c r="G1475" s="1">
        <v>80.621437673648202</v>
      </c>
      <c r="H1475">
        <v>2.6153540047843456E-4</v>
      </c>
      <c r="I1475" s="1">
        <v>2800</v>
      </c>
      <c r="J1475" s="1">
        <v>0</v>
      </c>
      <c r="K1475" s="1">
        <v>0</v>
      </c>
      <c r="L1475" s="4">
        <v>64.702147900883901</v>
      </c>
    </row>
    <row r="1476" spans="1:12" x14ac:dyDescent="0.3">
      <c r="A1476" s="1">
        <v>1474</v>
      </c>
      <c r="B1476" s="1">
        <v>28.9149305555556</v>
      </c>
      <c r="C1476" s="1">
        <v>-51.600000759999901</v>
      </c>
      <c r="D1476" s="1">
        <v>364.47500000000002</v>
      </c>
      <c r="E1476" s="1">
        <v>77.254928590000006</v>
      </c>
      <c r="F1476" s="1">
        <v>80.8</v>
      </c>
      <c r="G1476" s="1">
        <v>80.6262482603411</v>
      </c>
      <c r="H1476">
        <v>1.6637033610878322E-4</v>
      </c>
      <c r="I1476" s="1">
        <v>2800</v>
      </c>
      <c r="J1476" s="1">
        <v>0</v>
      </c>
      <c r="K1476" s="1">
        <v>0</v>
      </c>
      <c r="L1476" s="4">
        <v>64.680964756944604</v>
      </c>
    </row>
    <row r="1477" spans="1:12" x14ac:dyDescent="0.3">
      <c r="A1477" s="1">
        <v>1475</v>
      </c>
      <c r="B1477" s="1">
        <v>28.9149305555556</v>
      </c>
      <c r="C1477" s="1">
        <v>-52.560001369999704</v>
      </c>
      <c r="D1477" s="1">
        <v>364.375</v>
      </c>
      <c r="E1477" s="1">
        <v>77.254928590000006</v>
      </c>
      <c r="F1477" s="1">
        <v>80.8</v>
      </c>
      <c r="G1477" s="1">
        <v>80.628296899524301</v>
      </c>
      <c r="H1477">
        <v>7.0850565626594798E-5</v>
      </c>
      <c r="I1477" s="1">
        <v>2800</v>
      </c>
      <c r="J1477" s="1">
        <v>0</v>
      </c>
      <c r="K1477" s="1">
        <v>0</v>
      </c>
      <c r="L1477" s="4">
        <v>64.680964756944604</v>
      </c>
    </row>
    <row r="1478" spans="1:12" x14ac:dyDescent="0.3">
      <c r="A1478" s="1">
        <v>1476</v>
      </c>
      <c r="B1478" s="1">
        <v>28.9086174242425</v>
      </c>
      <c r="C1478" s="1">
        <v>-54.000003810000003</v>
      </c>
      <c r="D1478" s="1">
        <v>364.375</v>
      </c>
      <c r="E1478" s="1">
        <v>77.254928590000006</v>
      </c>
      <c r="F1478" s="1">
        <v>80.8</v>
      </c>
      <c r="G1478" s="1">
        <v>80.627616156246603</v>
      </c>
      <c r="H1478">
        <v>-2.3548109125070747E-5</v>
      </c>
      <c r="I1478" s="1">
        <v>2800</v>
      </c>
      <c r="J1478" s="1">
        <v>0</v>
      </c>
      <c r="K1478" s="1">
        <v>0</v>
      </c>
      <c r="L1478" s="4">
        <v>64.666842660984898</v>
      </c>
    </row>
    <row r="1479" spans="1:12" x14ac:dyDescent="0.3">
      <c r="A1479" s="1">
        <v>1477</v>
      </c>
      <c r="B1479" s="1">
        <v>28.8771701388889</v>
      </c>
      <c r="C1479" s="1">
        <v>-54.270003504999799</v>
      </c>
      <c r="D1479" s="1">
        <v>364.33749999999998</v>
      </c>
      <c r="E1479" s="1">
        <v>77.254928590000006</v>
      </c>
      <c r="F1479" s="1">
        <v>80.8</v>
      </c>
      <c r="G1479" s="1">
        <v>80.624195209452594</v>
      </c>
      <c r="H1479">
        <v>-1.1846544469408955E-4</v>
      </c>
      <c r="I1479" s="1">
        <v>2800</v>
      </c>
      <c r="J1479" s="1">
        <v>0</v>
      </c>
      <c r="K1479" s="1">
        <v>0</v>
      </c>
      <c r="L1479" s="4">
        <v>64.596496970486101</v>
      </c>
    </row>
    <row r="1480" spans="1:12" x14ac:dyDescent="0.3">
      <c r="A1480" s="1">
        <v>1478</v>
      </c>
      <c r="B1480" s="1">
        <v>28.8466698232323</v>
      </c>
      <c r="C1480" s="1">
        <v>-56.945455375454301</v>
      </c>
      <c r="D1480" s="1">
        <v>363.97727272727298</v>
      </c>
      <c r="E1480" s="1">
        <v>77.254928590000006</v>
      </c>
      <c r="F1480" s="1">
        <v>80.8</v>
      </c>
      <c r="G1480" s="1">
        <v>80.617979679971796</v>
      </c>
      <c r="H1480">
        <v>-2.154678362174839E-4</v>
      </c>
      <c r="I1480" s="1">
        <v>2800</v>
      </c>
      <c r="J1480" s="1">
        <v>0</v>
      </c>
      <c r="K1480" s="1">
        <v>0</v>
      </c>
      <c r="L1480" s="4">
        <v>64.528269594381399</v>
      </c>
    </row>
    <row r="1481" spans="1:12" x14ac:dyDescent="0.3">
      <c r="A1481" s="1">
        <v>1479</v>
      </c>
      <c r="B1481" s="1">
        <v>28.8151041666667</v>
      </c>
      <c r="C1481" s="1">
        <v>-59.400001529999997</v>
      </c>
      <c r="D1481" s="1">
        <v>363.75</v>
      </c>
      <c r="E1481" s="1">
        <v>77.254928590000006</v>
      </c>
      <c r="F1481" s="1">
        <v>80.8</v>
      </c>
      <c r="G1481" s="1">
        <v>80.6088707661104</v>
      </c>
      <c r="H1481">
        <v>-3.1611594948324876E-4</v>
      </c>
      <c r="I1481" s="1">
        <v>2800</v>
      </c>
      <c r="J1481" s="1">
        <v>0</v>
      </c>
      <c r="K1481" s="1">
        <v>0</v>
      </c>
      <c r="L1481" s="4">
        <v>64.457659114583393</v>
      </c>
    </row>
    <row r="1482" spans="1:12" x14ac:dyDescent="0.3">
      <c r="A1482" s="1">
        <v>1480</v>
      </c>
      <c r="B1482" s="1">
        <v>28.828125</v>
      </c>
      <c r="C1482" s="1">
        <v>-60.300003050000001</v>
      </c>
      <c r="D1482" s="1">
        <v>363.625</v>
      </c>
      <c r="E1482" s="1">
        <v>77.254928590000006</v>
      </c>
      <c r="F1482" s="1">
        <v>80.8</v>
      </c>
      <c r="G1482" s="1">
        <v>80.596723673105501</v>
      </c>
      <c r="H1482">
        <v>-4.2136258824825024E-4</v>
      </c>
      <c r="I1482" s="1">
        <v>2800</v>
      </c>
      <c r="J1482" s="1">
        <v>0</v>
      </c>
      <c r="K1482" s="1">
        <v>0</v>
      </c>
      <c r="L1482" s="4">
        <v>64.486785937500002</v>
      </c>
    </row>
    <row r="1483" spans="1:12" x14ac:dyDescent="0.3">
      <c r="A1483" s="1">
        <v>1481</v>
      </c>
      <c r="B1483" s="1">
        <v>28.8324652777778</v>
      </c>
      <c r="C1483" s="1">
        <v>-63.900001529999997</v>
      </c>
      <c r="D1483" s="1">
        <v>363.25</v>
      </c>
      <c r="E1483" s="1">
        <v>77.254928590000006</v>
      </c>
      <c r="F1483" s="1">
        <v>80.8</v>
      </c>
      <c r="G1483" s="1">
        <v>80.5813453114758</v>
      </c>
      <c r="H1483">
        <v>-5.3336966543408209E-4</v>
      </c>
      <c r="I1483" s="1">
        <v>2800</v>
      </c>
      <c r="J1483" s="1">
        <v>0</v>
      </c>
      <c r="K1483" s="1">
        <v>0</v>
      </c>
      <c r="L1483" s="4">
        <v>64.496494878472305</v>
      </c>
    </row>
    <row r="1484" spans="1:12" x14ac:dyDescent="0.3">
      <c r="A1484" s="1">
        <v>1482</v>
      </c>
      <c r="B1484" s="1">
        <v>28.836410984848499</v>
      </c>
      <c r="C1484" s="1">
        <v>-64.990914775454598</v>
      </c>
      <c r="D1484" s="1">
        <v>363.25</v>
      </c>
      <c r="E1484" s="1">
        <v>77.254928590000006</v>
      </c>
      <c r="F1484" s="1">
        <v>80.8</v>
      </c>
      <c r="G1484" s="1">
        <v>80.562491227682798</v>
      </c>
      <c r="H1484">
        <v>-6.5382911716158174E-4</v>
      </c>
      <c r="I1484" s="1">
        <v>2800</v>
      </c>
      <c r="J1484" s="1">
        <v>0</v>
      </c>
      <c r="K1484" s="1">
        <v>0</v>
      </c>
      <c r="L1484" s="4">
        <v>64.505321188447098</v>
      </c>
    </row>
    <row r="1485" spans="1:12" x14ac:dyDescent="0.3">
      <c r="A1485" s="1">
        <v>1483</v>
      </c>
      <c r="B1485" s="1">
        <v>28.848379629629601</v>
      </c>
      <c r="C1485" s="1">
        <v>-64.300004748888796</v>
      </c>
      <c r="D1485" s="1">
        <v>363.25</v>
      </c>
      <c r="E1485" s="1">
        <v>77.254928590000006</v>
      </c>
      <c r="F1485" s="1">
        <v>80.805000000000007</v>
      </c>
      <c r="G1485" s="1">
        <v>80.539841848384</v>
      </c>
      <c r="H1485">
        <v>-7.8511798293240767E-4</v>
      </c>
      <c r="I1485" s="1">
        <v>2800</v>
      </c>
      <c r="J1485" s="1">
        <v>0</v>
      </c>
      <c r="K1485" s="1">
        <v>0</v>
      </c>
      <c r="L1485" s="4">
        <v>64.532094328703707</v>
      </c>
    </row>
    <row r="1486" spans="1:12" x14ac:dyDescent="0.3">
      <c r="A1486" s="1">
        <v>1484</v>
      </c>
      <c r="B1486" s="1">
        <v>28.847966269841301</v>
      </c>
      <c r="C1486" s="1">
        <v>-64.842861722857194</v>
      </c>
      <c r="D1486" s="1">
        <v>363.19642857142901</v>
      </c>
      <c r="E1486" s="1">
        <v>77.254928590000006</v>
      </c>
      <c r="F1486" s="1">
        <v>80.805000000000007</v>
      </c>
      <c r="G1486" s="1">
        <v>80.512997400514493</v>
      </c>
      <c r="H1486">
        <v>-9.3054919340260971E-4</v>
      </c>
      <c r="I1486" s="1">
        <v>2800</v>
      </c>
      <c r="J1486" s="1">
        <v>0</v>
      </c>
      <c r="K1486" s="1">
        <v>0</v>
      </c>
      <c r="L1486" s="4">
        <v>64.531169667658702</v>
      </c>
    </row>
    <row r="1487" spans="1:12" x14ac:dyDescent="0.3">
      <c r="A1487" s="1">
        <v>1485</v>
      </c>
      <c r="B1487" s="1">
        <v>28.8458994708995</v>
      </c>
      <c r="C1487" s="1">
        <v>-65.557147437142802</v>
      </c>
      <c r="D1487" s="1">
        <v>363.13690476190499</v>
      </c>
      <c r="E1487" s="1">
        <v>77.254928590000006</v>
      </c>
      <c r="F1487" s="1">
        <v>80.805000000000007</v>
      </c>
      <c r="G1487" s="1">
        <v>80.481511296371096</v>
      </c>
      <c r="H1487">
        <v>-1.0915281191848176E-3</v>
      </c>
      <c r="I1487" s="1">
        <v>2800</v>
      </c>
      <c r="J1487" s="1">
        <v>0</v>
      </c>
      <c r="K1487" s="1">
        <v>0</v>
      </c>
      <c r="L1487" s="4">
        <v>64.526546362433905</v>
      </c>
    </row>
    <row r="1488" spans="1:12" x14ac:dyDescent="0.3">
      <c r="A1488" s="1">
        <v>1486</v>
      </c>
      <c r="B1488" s="1">
        <v>28.8420138888889</v>
      </c>
      <c r="C1488" s="1">
        <v>-65.220005795999995</v>
      </c>
      <c r="D1488" s="1">
        <v>363.125</v>
      </c>
      <c r="E1488" s="1">
        <v>77.254928590000006</v>
      </c>
      <c r="F1488" s="1">
        <v>80.805000000000007</v>
      </c>
      <c r="G1488" s="1">
        <v>80.444883034680601</v>
      </c>
      <c r="H1488">
        <v>-1.2699623430356653E-3</v>
      </c>
      <c r="I1488" s="1">
        <v>2800</v>
      </c>
      <c r="J1488" s="1">
        <v>0</v>
      </c>
      <c r="K1488" s="1">
        <v>0</v>
      </c>
      <c r="L1488" s="4">
        <v>64.517854548611098</v>
      </c>
    </row>
    <row r="1489" spans="1:12" x14ac:dyDescent="0.3">
      <c r="A1489" s="1">
        <v>1487</v>
      </c>
      <c r="B1489" s="1">
        <v>28.8443023989899</v>
      </c>
      <c r="C1489" s="1">
        <v>-66.300001663636195</v>
      </c>
      <c r="D1489" s="1">
        <v>362.94318181818198</v>
      </c>
      <c r="E1489" s="1">
        <v>77.254928590000006</v>
      </c>
      <c r="F1489" s="1">
        <v>80.805000000000007</v>
      </c>
      <c r="G1489" s="1">
        <v>80.402530374733402</v>
      </c>
      <c r="H1489">
        <v>-1.4683203143494145E-3</v>
      </c>
      <c r="I1489" s="1">
        <v>2800</v>
      </c>
      <c r="J1489" s="1">
        <v>0</v>
      </c>
      <c r="K1489" s="1">
        <v>0</v>
      </c>
      <c r="L1489" s="4">
        <v>64.522973808396401</v>
      </c>
    </row>
    <row r="1490" spans="1:12" x14ac:dyDescent="0.3">
      <c r="A1490" s="1">
        <v>1488</v>
      </c>
      <c r="B1490" s="1">
        <v>28.8454861111111</v>
      </c>
      <c r="C1490" s="1">
        <v>-67.380001070999796</v>
      </c>
      <c r="D1490" s="1">
        <v>362.875</v>
      </c>
      <c r="E1490" s="1">
        <v>77.254928590000006</v>
      </c>
      <c r="F1490" s="1">
        <v>80.805000000000007</v>
      </c>
      <c r="G1490" s="1">
        <v>80.353780081119794</v>
      </c>
      <c r="H1490">
        <v>-1.6900501046562663E-3</v>
      </c>
      <c r="I1490" s="1">
        <v>2800</v>
      </c>
      <c r="J1490" s="1">
        <v>0</v>
      </c>
      <c r="K1490" s="1">
        <v>0</v>
      </c>
      <c r="L1490" s="4">
        <v>64.5256217013889</v>
      </c>
    </row>
    <row r="1491" spans="1:12" x14ac:dyDescent="0.3">
      <c r="A1491" s="1">
        <v>1489</v>
      </c>
      <c r="B1491" s="1">
        <v>28.848248106060598</v>
      </c>
      <c r="C1491" s="1">
        <v>-65.454548925454901</v>
      </c>
      <c r="D1491" s="1">
        <v>362.95454545454498</v>
      </c>
      <c r="E1491" s="1">
        <v>77.254928590000006</v>
      </c>
      <c r="F1491" s="1">
        <v>80.805000000000007</v>
      </c>
      <c r="G1491" s="1">
        <v>80.297857222018493</v>
      </c>
      <c r="H1491">
        <v>-1.938519591232888E-3</v>
      </c>
      <c r="I1491" s="1">
        <v>2800</v>
      </c>
      <c r="J1491" s="1">
        <v>0</v>
      </c>
      <c r="K1491" s="1">
        <v>0</v>
      </c>
      <c r="L1491" s="4">
        <v>64.531800118371194</v>
      </c>
    </row>
    <row r="1492" spans="1:12" x14ac:dyDescent="0.3">
      <c r="A1492" s="1">
        <v>1490</v>
      </c>
      <c r="B1492" s="1">
        <v>28.8602430555556</v>
      </c>
      <c r="C1492" s="1">
        <v>-65.370002749999799</v>
      </c>
      <c r="D1492" s="1">
        <v>362.92500000000001</v>
      </c>
      <c r="E1492" s="1">
        <v>77.254928590000006</v>
      </c>
      <c r="F1492" s="1">
        <v>80.805000000000007</v>
      </c>
      <c r="G1492" s="1">
        <v>80.233872850926105</v>
      </c>
      <c r="H1492">
        <v>-2.2170438199752645E-3</v>
      </c>
      <c r="I1492" s="1">
        <v>2800</v>
      </c>
      <c r="J1492" s="1">
        <v>0</v>
      </c>
      <c r="K1492" s="1">
        <v>0</v>
      </c>
      <c r="L1492" s="4">
        <v>64.558632100694496</v>
      </c>
    </row>
    <row r="1493" spans="1:12" x14ac:dyDescent="0.3">
      <c r="A1493" s="1">
        <v>1491</v>
      </c>
      <c r="B1493" s="1">
        <v>28.8854166666666</v>
      </c>
      <c r="C1493" s="1">
        <v>-64.890002442000196</v>
      </c>
      <c r="D1493" s="1">
        <v>362.95</v>
      </c>
      <c r="E1493" s="1">
        <v>77.254928590000006</v>
      </c>
      <c r="F1493" s="1">
        <v>80.805000000000007</v>
      </c>
      <c r="G1493" s="1">
        <v>80.160809876015307</v>
      </c>
      <c r="H1493">
        <v>-2.5294096901015244E-3</v>
      </c>
      <c r="I1493" s="1">
        <v>2800</v>
      </c>
      <c r="J1493" s="1">
        <v>0</v>
      </c>
      <c r="K1493" s="1">
        <v>0</v>
      </c>
      <c r="L1493" s="4">
        <v>64.614943958333299</v>
      </c>
    </row>
    <row r="1494" spans="1:12" x14ac:dyDescent="0.3">
      <c r="A1494" s="1">
        <v>1492</v>
      </c>
      <c r="B1494" s="1">
        <v>28.8975694444444</v>
      </c>
      <c r="C1494" s="1">
        <v>-64.050003050000001</v>
      </c>
      <c r="D1494" s="1">
        <v>363</v>
      </c>
      <c r="E1494" s="1">
        <v>77.254928590000006</v>
      </c>
      <c r="F1494" s="1">
        <v>80.135000000000204</v>
      </c>
      <c r="G1494" s="1">
        <v>80.080169462723404</v>
      </c>
      <c r="H1494">
        <v>-2.7905640337044187E-3</v>
      </c>
      <c r="I1494" s="1">
        <v>2800</v>
      </c>
      <c r="J1494" s="1">
        <v>0</v>
      </c>
      <c r="K1494" s="1">
        <v>0</v>
      </c>
      <c r="L1494" s="4">
        <v>64.642128993055493</v>
      </c>
    </row>
    <row r="1495" spans="1:12" x14ac:dyDescent="0.3">
      <c r="A1495" s="1">
        <v>1493</v>
      </c>
      <c r="B1495" s="1">
        <v>28.935053661616202</v>
      </c>
      <c r="C1495" s="1">
        <v>-61.595457595454398</v>
      </c>
      <c r="D1495" s="1">
        <v>363.36363636363598</v>
      </c>
      <c r="E1495" s="1">
        <v>77.254928590000006</v>
      </c>
      <c r="F1495" s="1">
        <v>79.8</v>
      </c>
      <c r="G1495" s="1">
        <v>79.997326181301503</v>
      </c>
      <c r="H1495">
        <v>-2.8630807314806673E-3</v>
      </c>
      <c r="I1495" s="1">
        <v>2800</v>
      </c>
      <c r="J1495" s="1">
        <v>0</v>
      </c>
      <c r="K1495" s="1">
        <v>0</v>
      </c>
      <c r="L1495" s="4">
        <v>64.725978937815697</v>
      </c>
    </row>
    <row r="1496" spans="1:12" x14ac:dyDescent="0.3">
      <c r="A1496" s="1">
        <v>1494</v>
      </c>
      <c r="B1496" s="1">
        <v>28.9522569444445</v>
      </c>
      <c r="C1496" s="1">
        <v>-57.930003353999602</v>
      </c>
      <c r="D1496" s="1">
        <v>363.65</v>
      </c>
      <c r="E1496" s="1">
        <v>77.254928590000006</v>
      </c>
      <c r="F1496" s="1">
        <v>79.8</v>
      </c>
      <c r="G1496" s="1">
        <v>79.916288300226796</v>
      </c>
      <c r="H1496">
        <v>-2.7990214043001542E-3</v>
      </c>
      <c r="I1496" s="1">
        <v>2800</v>
      </c>
      <c r="J1496" s="1">
        <v>0</v>
      </c>
      <c r="K1496" s="1">
        <v>0</v>
      </c>
      <c r="L1496" s="4">
        <v>64.764461649305602</v>
      </c>
    </row>
    <row r="1497" spans="1:12" x14ac:dyDescent="0.3">
      <c r="A1497" s="1">
        <v>1495</v>
      </c>
      <c r="B1497" s="1">
        <v>28.957544191919201</v>
      </c>
      <c r="C1497" s="1">
        <v>-56.263639620909203</v>
      </c>
      <c r="D1497" s="1">
        <v>363.82954545454498</v>
      </c>
      <c r="E1497" s="1">
        <v>77.254928590000006</v>
      </c>
      <c r="F1497" s="1">
        <v>79.8</v>
      </c>
      <c r="G1497" s="1">
        <v>79.837098931183505</v>
      </c>
      <c r="H1497">
        <v>-2.7346748474519978E-3</v>
      </c>
      <c r="I1497" s="1">
        <v>2800</v>
      </c>
      <c r="J1497" s="1">
        <v>0</v>
      </c>
      <c r="K1497" s="1">
        <v>0</v>
      </c>
      <c r="L1497" s="4">
        <v>64.776288904671802</v>
      </c>
    </row>
    <row r="1498" spans="1:12" x14ac:dyDescent="0.3">
      <c r="A1498" s="1">
        <v>1496</v>
      </c>
      <c r="B1498" s="1">
        <v>28.976089015151501</v>
      </c>
      <c r="C1498" s="1">
        <v>-55.963638653636799</v>
      </c>
      <c r="D1498" s="1">
        <v>363.88636363636402</v>
      </c>
      <c r="E1498" s="1">
        <v>77.254928590000006</v>
      </c>
      <c r="F1498" s="1">
        <v>79.8</v>
      </c>
      <c r="G1498" s="1">
        <v>79.758499284584303</v>
      </c>
      <c r="H1498">
        <v>-2.7125725265477476E-3</v>
      </c>
      <c r="I1498" s="1">
        <v>2800</v>
      </c>
      <c r="J1498" s="1">
        <v>0</v>
      </c>
      <c r="K1498" s="1">
        <v>0</v>
      </c>
      <c r="L1498" s="4">
        <v>64.817772561553099</v>
      </c>
    </row>
    <row r="1499" spans="1:12" x14ac:dyDescent="0.3">
      <c r="A1499" s="1">
        <v>1497</v>
      </c>
      <c r="B1499" s="1">
        <v>28.9809027777778</v>
      </c>
      <c r="C1499" s="1">
        <v>-52.140002441999499</v>
      </c>
      <c r="D1499" s="1">
        <v>364.2</v>
      </c>
      <c r="E1499" s="1">
        <v>77.254928590000006</v>
      </c>
      <c r="F1499" s="1">
        <v>79.8</v>
      </c>
      <c r="G1499" s="1">
        <v>79.679239945035803</v>
      </c>
      <c r="H1499">
        <v>-2.7348850710753503E-3</v>
      </c>
      <c r="I1499" s="1">
        <v>2800</v>
      </c>
      <c r="J1499" s="1">
        <v>0</v>
      </c>
      <c r="K1499" s="1">
        <v>0</v>
      </c>
      <c r="L1499" s="4">
        <v>64.828540659722293</v>
      </c>
    </row>
    <row r="1500" spans="1:12" x14ac:dyDescent="0.3">
      <c r="A1500" s="1">
        <v>1498</v>
      </c>
      <c r="B1500" s="1">
        <v>28.9539930555556</v>
      </c>
      <c r="C1500" s="1">
        <v>-53.640003202000599</v>
      </c>
      <c r="D1500" s="1">
        <v>364.05</v>
      </c>
      <c r="E1500" s="1">
        <v>77.254928590000006</v>
      </c>
      <c r="F1500" s="1">
        <v>79.8</v>
      </c>
      <c r="G1500" s="1">
        <v>79.598061010703702</v>
      </c>
      <c r="H1500">
        <v>-2.8037252247964661E-3</v>
      </c>
      <c r="I1500" s="1">
        <v>2800</v>
      </c>
      <c r="J1500" s="1">
        <v>0</v>
      </c>
      <c r="K1500" s="1">
        <v>0</v>
      </c>
      <c r="L1500" s="4">
        <v>64.768345225694503</v>
      </c>
    </row>
    <row r="1501" spans="1:12" x14ac:dyDescent="0.3">
      <c r="A1501" s="1">
        <v>1499</v>
      </c>
      <c r="B1501" s="1">
        <v>28.963462752525299</v>
      </c>
      <c r="C1501" s="1">
        <v>-51.763639619090299</v>
      </c>
      <c r="D1501" s="1">
        <v>364.20454545454498</v>
      </c>
      <c r="E1501" s="1">
        <v>77.254928590000006</v>
      </c>
      <c r="F1501" s="1">
        <v>79.8</v>
      </c>
      <c r="G1501" s="1">
        <v>79.513672065987294</v>
      </c>
      <c r="H1501">
        <v>-2.9136386363036448E-3</v>
      </c>
      <c r="I1501" s="1">
        <v>2800</v>
      </c>
      <c r="J1501" s="1">
        <v>0</v>
      </c>
      <c r="K1501" s="1">
        <v>0</v>
      </c>
      <c r="L1501" s="4">
        <v>64.789528369633899</v>
      </c>
    </row>
    <row r="1502" spans="1:12" x14ac:dyDescent="0.3">
      <c r="A1502" s="1">
        <v>1500</v>
      </c>
      <c r="B1502" s="1">
        <v>28.9270833333333</v>
      </c>
      <c r="C1502" s="1">
        <v>-55.320000836999903</v>
      </c>
      <c r="D1502" s="1">
        <v>363.98750000000001</v>
      </c>
      <c r="E1502" s="1">
        <v>77.254928590000006</v>
      </c>
      <c r="F1502" s="1">
        <v>79.8</v>
      </c>
      <c r="G1502" s="1">
        <v>79.424731669148002</v>
      </c>
      <c r="H1502">
        <v>-3.0746458585812994E-3</v>
      </c>
      <c r="I1502" s="1">
        <v>2800</v>
      </c>
      <c r="J1502" s="1">
        <v>0</v>
      </c>
      <c r="K1502" s="1">
        <v>0</v>
      </c>
      <c r="L1502" s="4">
        <v>64.708149791666699</v>
      </c>
    </row>
    <row r="1503" spans="1:12" x14ac:dyDescent="0.3">
      <c r="A1503" s="1">
        <v>1501</v>
      </c>
      <c r="B1503" s="1">
        <v>28.915719696969699</v>
      </c>
      <c r="C1503" s="1">
        <v>-56.427274187272701</v>
      </c>
      <c r="D1503" s="1">
        <v>363.88636363636402</v>
      </c>
      <c r="E1503" s="1">
        <v>77.254928590000006</v>
      </c>
      <c r="F1503" s="1">
        <v>79.8</v>
      </c>
      <c r="G1503" s="1">
        <v>79.329826028830098</v>
      </c>
      <c r="H1503">
        <v>-3.2821528119758711E-3</v>
      </c>
      <c r="I1503" s="1">
        <v>2800</v>
      </c>
      <c r="J1503" s="1">
        <v>0</v>
      </c>
      <c r="K1503" s="1">
        <v>0</v>
      </c>
      <c r="L1503" s="4">
        <v>64.682730018939296</v>
      </c>
    </row>
    <row r="1504" spans="1:12" x14ac:dyDescent="0.3">
      <c r="A1504" s="1">
        <v>1502</v>
      </c>
      <c r="B1504" s="1">
        <v>28.8802083333333</v>
      </c>
      <c r="C1504" s="1">
        <v>-56.700000760000002</v>
      </c>
      <c r="D1504" s="1">
        <v>364</v>
      </c>
      <c r="E1504" s="1">
        <v>77.254928590000006</v>
      </c>
      <c r="F1504" s="1">
        <v>79.8</v>
      </c>
      <c r="G1504" s="1">
        <v>79.227446530516005</v>
      </c>
      <c r="H1504">
        <v>-3.544978331333781E-3</v>
      </c>
      <c r="I1504" s="1">
        <v>2800</v>
      </c>
      <c r="J1504" s="1">
        <v>0</v>
      </c>
      <c r="K1504" s="1">
        <v>0</v>
      </c>
      <c r="L1504" s="4">
        <v>64.603293229166596</v>
      </c>
    </row>
    <row r="1505" spans="1:12" x14ac:dyDescent="0.3">
      <c r="A1505" s="1">
        <v>1503</v>
      </c>
      <c r="B1505" s="1">
        <v>28.8888888888889</v>
      </c>
      <c r="C1505" s="1">
        <v>-59.700000760000002</v>
      </c>
      <c r="D1505" s="1">
        <v>363.5</v>
      </c>
      <c r="E1505" s="1">
        <v>77.254928590000006</v>
      </c>
      <c r="F1505" s="1">
        <v>77.834999999999994</v>
      </c>
      <c r="G1505" s="1">
        <v>79.123774636997496</v>
      </c>
      <c r="H1505">
        <v>-3.588650170628171E-3</v>
      </c>
      <c r="I1505" s="1">
        <v>2800</v>
      </c>
      <c r="J1505" s="1">
        <v>0</v>
      </c>
      <c r="K1505" s="1">
        <v>0</v>
      </c>
      <c r="L1505" s="4">
        <v>64.622711111111101</v>
      </c>
    </row>
    <row r="1506" spans="1:12" x14ac:dyDescent="0.3">
      <c r="A1506" s="1">
        <v>1504</v>
      </c>
      <c r="B1506" s="1">
        <v>28.8194444444444</v>
      </c>
      <c r="C1506" s="1">
        <v>-62.100002289999999</v>
      </c>
      <c r="D1506" s="1">
        <v>363.25</v>
      </c>
      <c r="E1506" s="1">
        <v>77.254928590000006</v>
      </c>
      <c r="F1506" s="1">
        <v>77.834999999999994</v>
      </c>
      <c r="G1506" s="1">
        <v>79.032780148548198</v>
      </c>
      <c r="H1506">
        <v>-3.1574043634080245E-3</v>
      </c>
      <c r="I1506" s="1">
        <v>2800</v>
      </c>
      <c r="J1506" s="1">
        <v>0</v>
      </c>
      <c r="K1506" s="1">
        <v>0</v>
      </c>
      <c r="L1506" s="4">
        <v>64.467368055555497</v>
      </c>
    </row>
    <row r="1507" spans="1:12" x14ac:dyDescent="0.3">
      <c r="A1507" s="1">
        <v>1505</v>
      </c>
      <c r="B1507" s="1">
        <v>28.8472222222222</v>
      </c>
      <c r="C1507" s="1">
        <v>-61.7400016819999</v>
      </c>
      <c r="D1507" s="1">
        <v>363.35</v>
      </c>
      <c r="E1507" s="1">
        <v>76.078453060000001</v>
      </c>
      <c r="F1507" s="1">
        <v>77.834999999999994</v>
      </c>
      <c r="G1507" s="1">
        <v>78.960825503412096</v>
      </c>
      <c r="H1507">
        <v>-2.4943379017739538E-3</v>
      </c>
      <c r="I1507" s="1">
        <v>2800</v>
      </c>
      <c r="J1507" s="1">
        <v>0</v>
      </c>
      <c r="K1507" s="1">
        <v>0</v>
      </c>
      <c r="L1507" s="4">
        <v>64.529505277777801</v>
      </c>
    </row>
    <row r="1508" spans="1:12" x14ac:dyDescent="0.3">
      <c r="A1508" s="1">
        <v>1506</v>
      </c>
      <c r="B1508" s="1">
        <v>28.8298611111111</v>
      </c>
      <c r="C1508" s="1">
        <v>-61.770002746000003</v>
      </c>
      <c r="D1508" s="1">
        <v>363.27499999999998</v>
      </c>
      <c r="E1508" s="1">
        <v>76.078453060000001</v>
      </c>
      <c r="F1508" s="1">
        <v>77.834999999999994</v>
      </c>
      <c r="G1508" s="1">
        <v>78.906766914750904</v>
      </c>
      <c r="H1508">
        <v>-1.8750912510781495E-3</v>
      </c>
      <c r="I1508" s="1">
        <v>3760.0000000002201</v>
      </c>
      <c r="J1508" s="1">
        <v>0</v>
      </c>
      <c r="K1508" s="1">
        <v>0</v>
      </c>
      <c r="L1508" s="4">
        <v>64.490669513888903</v>
      </c>
    </row>
    <row r="1509" spans="1:12" x14ac:dyDescent="0.3">
      <c r="A1509" s="1">
        <v>1507</v>
      </c>
      <c r="B1509" s="1">
        <v>28.841540404040401</v>
      </c>
      <c r="C1509" s="1">
        <v>-65.727278272727204</v>
      </c>
      <c r="D1509" s="1">
        <v>362.84090909090901</v>
      </c>
      <c r="E1509" s="1">
        <v>76.078453060000001</v>
      </c>
      <c r="F1509" s="1">
        <v>77.834999999999994</v>
      </c>
      <c r="G1509" s="1">
        <v>78.869745070395396</v>
      </c>
      <c r="H1509">
        <v>-1.2836295844021164E-3</v>
      </c>
      <c r="I1509" s="1">
        <v>4000</v>
      </c>
      <c r="J1509" s="1">
        <v>0</v>
      </c>
      <c r="K1509" s="1">
        <v>0</v>
      </c>
      <c r="L1509" s="4">
        <v>64.516795391414107</v>
      </c>
    </row>
    <row r="1510" spans="1:12" x14ac:dyDescent="0.3">
      <c r="A1510" s="1">
        <v>1508</v>
      </c>
      <c r="B1510" s="1">
        <v>28.828125</v>
      </c>
      <c r="C1510" s="1">
        <v>-64.200003052000099</v>
      </c>
      <c r="D1510" s="1">
        <v>362.95</v>
      </c>
      <c r="E1510" s="1">
        <v>76.078453060000001</v>
      </c>
      <c r="F1510" s="1">
        <v>77.834999999999994</v>
      </c>
      <c r="G1510" s="1">
        <v>78.849171473268996</v>
      </c>
      <c r="H1510">
        <v>-7.136641343414694E-4</v>
      </c>
      <c r="I1510" s="1">
        <v>4000</v>
      </c>
      <c r="J1510" s="1">
        <v>0</v>
      </c>
      <c r="K1510" s="1">
        <v>0</v>
      </c>
      <c r="L1510" s="4">
        <v>64.486785937500002</v>
      </c>
    </row>
    <row r="1511" spans="1:12" x14ac:dyDescent="0.3">
      <c r="A1511" s="1">
        <v>1509</v>
      </c>
      <c r="B1511" s="1">
        <v>28.8098958333333</v>
      </c>
      <c r="C1511" s="1">
        <v>-69.600005337999704</v>
      </c>
      <c r="D1511" s="1">
        <v>362.4</v>
      </c>
      <c r="E1511" s="1">
        <v>76.078453060000001</v>
      </c>
      <c r="F1511" s="1">
        <v>77.834999999999994</v>
      </c>
      <c r="G1511" s="1">
        <v>78.844719086672995</v>
      </c>
      <c r="H1511">
        <v>-1.5454365539815834E-4</v>
      </c>
      <c r="I1511" s="1">
        <v>4000</v>
      </c>
      <c r="J1511" s="1">
        <v>0</v>
      </c>
      <c r="K1511" s="1">
        <v>0</v>
      </c>
      <c r="L1511" s="4">
        <v>64.446008385416704</v>
      </c>
    </row>
    <row r="1512" spans="1:12" x14ac:dyDescent="0.3">
      <c r="A1512" s="1">
        <v>1510</v>
      </c>
      <c r="B1512" s="1">
        <v>28.8443023989899</v>
      </c>
      <c r="C1512" s="1">
        <v>-70.336367518182001</v>
      </c>
      <c r="D1512" s="1">
        <v>362.43181818181802</v>
      </c>
      <c r="E1512" s="1">
        <v>76.078453060000001</v>
      </c>
      <c r="F1512" s="1">
        <v>77.834999999999994</v>
      </c>
      <c r="G1512" s="1">
        <v>78.856317135729896</v>
      </c>
      <c r="H1512">
        <v>4.020915191150664E-4</v>
      </c>
      <c r="I1512" s="1">
        <v>4000</v>
      </c>
      <c r="J1512" s="1">
        <v>0</v>
      </c>
      <c r="K1512" s="1">
        <v>0</v>
      </c>
      <c r="L1512" s="4">
        <v>64.522973808396401</v>
      </c>
    </row>
    <row r="1513" spans="1:12" x14ac:dyDescent="0.3">
      <c r="A1513" s="1">
        <v>1511</v>
      </c>
      <c r="B1513" s="1">
        <v>28.8493923611111</v>
      </c>
      <c r="C1513" s="1">
        <v>-67.425003050000697</v>
      </c>
      <c r="D1513" s="1">
        <v>362.58749999999998</v>
      </c>
      <c r="E1513" s="1">
        <v>76.078453060000001</v>
      </c>
      <c r="F1513" s="1">
        <v>77.834999999999994</v>
      </c>
      <c r="G1513" s="1">
        <v>78.884149982350394</v>
      </c>
      <c r="H1513">
        <v>9.6476385324763833E-4</v>
      </c>
      <c r="I1513" s="1">
        <v>4000</v>
      </c>
      <c r="J1513" s="1">
        <v>0</v>
      </c>
      <c r="K1513" s="1">
        <v>0</v>
      </c>
      <c r="L1513" s="4">
        <v>64.534359748263896</v>
      </c>
    </row>
    <row r="1514" spans="1:12" x14ac:dyDescent="0.3">
      <c r="A1514" s="1">
        <v>1512</v>
      </c>
      <c r="B1514" s="1">
        <v>28.8454861111111</v>
      </c>
      <c r="C1514" s="1">
        <v>-66.300003050000001</v>
      </c>
      <c r="D1514" s="1">
        <v>362.625</v>
      </c>
      <c r="E1514" s="1">
        <v>76.078453060000001</v>
      </c>
      <c r="F1514" s="1">
        <v>78.512599999999793</v>
      </c>
      <c r="G1514" s="1">
        <v>78.9259672833293</v>
      </c>
      <c r="H1514">
        <v>1.4497004995949103E-3</v>
      </c>
      <c r="I1514" s="1">
        <v>4000</v>
      </c>
      <c r="J1514" s="1">
        <v>0</v>
      </c>
      <c r="K1514" s="1">
        <v>0</v>
      </c>
      <c r="L1514" s="4">
        <v>64.5256217013889</v>
      </c>
    </row>
    <row r="1515" spans="1:12" x14ac:dyDescent="0.3">
      <c r="A1515" s="1">
        <v>1513</v>
      </c>
      <c r="B1515" s="1">
        <v>28.8862847222223</v>
      </c>
      <c r="C1515" s="1">
        <v>-67.290000918000302</v>
      </c>
      <c r="D1515" s="1">
        <v>362.6</v>
      </c>
      <c r="E1515" s="1">
        <v>76.078453060000001</v>
      </c>
      <c r="F1515" s="1">
        <v>78.802999999999997</v>
      </c>
      <c r="G1515" s="1">
        <v>78.975894173659796</v>
      </c>
      <c r="H1515">
        <v>1.7283951767697566E-3</v>
      </c>
      <c r="I1515" s="1">
        <v>4000</v>
      </c>
      <c r="J1515" s="1">
        <v>0</v>
      </c>
      <c r="K1515" s="1">
        <v>0</v>
      </c>
      <c r="L1515" s="4">
        <v>64.616885746527899</v>
      </c>
    </row>
    <row r="1516" spans="1:12" x14ac:dyDescent="0.3">
      <c r="A1516" s="1">
        <v>1514</v>
      </c>
      <c r="B1516" s="1">
        <v>28.9088541666667</v>
      </c>
      <c r="C1516" s="1">
        <v>-65.4300033600001</v>
      </c>
      <c r="D1516" s="1">
        <v>362.82499999999999</v>
      </c>
      <c r="E1516" s="1">
        <v>76.078453060000001</v>
      </c>
      <c r="F1516" s="1">
        <v>78.802999999999997</v>
      </c>
      <c r="G1516" s="1">
        <v>79.029723425042405</v>
      </c>
      <c r="H1516">
        <v>1.8620344541559611E-3</v>
      </c>
      <c r="I1516" s="1">
        <v>4000</v>
      </c>
      <c r="J1516" s="1">
        <v>0</v>
      </c>
      <c r="K1516" s="1">
        <v>0</v>
      </c>
      <c r="L1516" s="4">
        <v>64.667372239583301</v>
      </c>
    </row>
    <row r="1517" spans="1:12" x14ac:dyDescent="0.3">
      <c r="A1517" s="1">
        <v>1515</v>
      </c>
      <c r="B1517" s="1">
        <v>28.909801136363601</v>
      </c>
      <c r="C1517" s="1">
        <v>-61.840913250909303</v>
      </c>
      <c r="D1517" s="1">
        <v>363.07954545454498</v>
      </c>
      <c r="E1517" s="1">
        <v>76.078453060000001</v>
      </c>
      <c r="F1517" s="1">
        <v>78.802999999999997</v>
      </c>
      <c r="G1517" s="1">
        <v>79.087156658753102</v>
      </c>
      <c r="H1517">
        <v>1.9866366848625269E-3</v>
      </c>
      <c r="I1517" s="1">
        <v>4000</v>
      </c>
      <c r="J1517" s="1">
        <v>0</v>
      </c>
      <c r="K1517" s="1">
        <v>0</v>
      </c>
      <c r="L1517" s="4">
        <v>64.669490553977198</v>
      </c>
    </row>
    <row r="1518" spans="1:12" x14ac:dyDescent="0.3">
      <c r="A1518" s="1">
        <v>1516</v>
      </c>
      <c r="B1518" s="1">
        <v>28.8997395833333</v>
      </c>
      <c r="C1518" s="1">
        <v>-59.250003810000003</v>
      </c>
      <c r="D1518" s="1">
        <v>363.25</v>
      </c>
      <c r="E1518" s="1">
        <v>76.078453060000001</v>
      </c>
      <c r="F1518" s="1">
        <v>78.802999999999997</v>
      </c>
      <c r="G1518" s="1">
        <v>79.149106830121895</v>
      </c>
      <c r="H1518">
        <v>2.1436255034421353E-3</v>
      </c>
      <c r="I1518" s="1">
        <v>4000</v>
      </c>
      <c r="J1518" s="1">
        <v>0</v>
      </c>
      <c r="K1518" s="1">
        <v>0</v>
      </c>
      <c r="L1518" s="4">
        <v>64.646983463541602</v>
      </c>
    </row>
    <row r="1519" spans="1:12" x14ac:dyDescent="0.3">
      <c r="A1519" s="1">
        <v>1517</v>
      </c>
      <c r="B1519" s="1">
        <v>28.905460858585901</v>
      </c>
      <c r="C1519" s="1">
        <v>-60.204548573636401</v>
      </c>
      <c r="D1519" s="1">
        <v>363.19318181818198</v>
      </c>
      <c r="E1519" s="1">
        <v>76.078453060000001</v>
      </c>
      <c r="F1519" s="1">
        <v>78.802999999999997</v>
      </c>
      <c r="G1519" s="1">
        <v>79.216558695456101</v>
      </c>
      <c r="H1519">
        <v>2.3335357592526355E-3</v>
      </c>
      <c r="I1519" s="1">
        <v>4000</v>
      </c>
      <c r="J1519" s="1">
        <v>0</v>
      </c>
      <c r="K1519" s="1">
        <v>0</v>
      </c>
      <c r="L1519" s="4">
        <v>64.659781613005094</v>
      </c>
    </row>
    <row r="1520" spans="1:12" x14ac:dyDescent="0.3">
      <c r="A1520" s="1">
        <v>1518</v>
      </c>
      <c r="B1520" s="1">
        <v>28.9079861111111</v>
      </c>
      <c r="C1520" s="1">
        <v>-61.230002593999998</v>
      </c>
      <c r="D1520" s="1">
        <v>363.125</v>
      </c>
      <c r="E1520" s="1">
        <v>76.078453060000001</v>
      </c>
      <c r="F1520" s="1">
        <v>78.802999999999997</v>
      </c>
      <c r="G1520" s="1">
        <v>79.290584465669099</v>
      </c>
      <c r="H1520">
        <v>2.5607405106394597E-3</v>
      </c>
      <c r="I1520" s="1">
        <v>4000</v>
      </c>
      <c r="J1520" s="1">
        <v>0</v>
      </c>
      <c r="K1520" s="1">
        <v>0</v>
      </c>
      <c r="L1520" s="4">
        <v>64.6654304513889</v>
      </c>
    </row>
    <row r="1521" spans="1:12" x14ac:dyDescent="0.3">
      <c r="A1521" s="1">
        <v>1519</v>
      </c>
      <c r="B1521" s="1">
        <v>28.8940972222222</v>
      </c>
      <c r="C1521" s="1">
        <v>-61.590002442000099</v>
      </c>
      <c r="D1521" s="1">
        <v>363.07499999999999</v>
      </c>
      <c r="E1521" s="1">
        <v>76.078453060000001</v>
      </c>
      <c r="F1521" s="1">
        <v>78.802999999999997</v>
      </c>
      <c r="G1521" s="1">
        <v>79.372360850082501</v>
      </c>
      <c r="H1521">
        <v>2.8302145229732525E-3</v>
      </c>
      <c r="I1521" s="1">
        <v>4000</v>
      </c>
      <c r="J1521" s="1">
        <v>0</v>
      </c>
      <c r="K1521" s="1">
        <v>0</v>
      </c>
      <c r="L1521" s="4">
        <v>64.634361840277705</v>
      </c>
    </row>
    <row r="1522" spans="1:12" x14ac:dyDescent="0.3">
      <c r="A1522" s="1">
        <v>1520</v>
      </c>
      <c r="B1522" s="1">
        <v>28.8857323232323</v>
      </c>
      <c r="C1522" s="1">
        <v>-62.290910897272703</v>
      </c>
      <c r="D1522" s="1">
        <v>362.95454545454498</v>
      </c>
      <c r="E1522" s="1">
        <v>76.078453060000001</v>
      </c>
      <c r="F1522" s="1">
        <v>78.802999999999997</v>
      </c>
      <c r="G1522" s="1">
        <v>79.463187761328797</v>
      </c>
      <c r="H1522">
        <v>3.1443572175167663E-3</v>
      </c>
      <c r="I1522" s="1">
        <v>4000</v>
      </c>
      <c r="J1522" s="1">
        <v>0</v>
      </c>
      <c r="K1522" s="1">
        <v>0</v>
      </c>
      <c r="L1522" s="4">
        <v>64.615650063131298</v>
      </c>
    </row>
    <row r="1523" spans="1:12" x14ac:dyDescent="0.3">
      <c r="A1523" s="1">
        <v>1521</v>
      </c>
      <c r="B1523" s="1">
        <v>28.87890625</v>
      </c>
      <c r="C1523" s="1">
        <v>-61.830001830999997</v>
      </c>
      <c r="D1523" s="1">
        <v>362.91250000000002</v>
      </c>
      <c r="E1523" s="1">
        <v>76.078453060000001</v>
      </c>
      <c r="F1523" s="1">
        <v>78.802999999999997</v>
      </c>
      <c r="G1523" s="1">
        <v>79.564508978686405</v>
      </c>
      <c r="H1523">
        <v>3.5084924737118646E-3</v>
      </c>
      <c r="I1523" s="1">
        <v>4000</v>
      </c>
      <c r="J1523" s="1">
        <v>0</v>
      </c>
      <c r="K1523" s="1">
        <v>0</v>
      </c>
      <c r="L1523" s="4">
        <v>64.600380546875002</v>
      </c>
    </row>
    <row r="1524" spans="1:12" x14ac:dyDescent="0.3">
      <c r="A1524" s="1">
        <v>1522</v>
      </c>
      <c r="B1524" s="1">
        <v>28.8758680555556</v>
      </c>
      <c r="C1524" s="1">
        <v>-61.200000760000002</v>
      </c>
      <c r="D1524" s="1">
        <v>363</v>
      </c>
      <c r="E1524" s="1">
        <v>76.078453060000001</v>
      </c>
      <c r="F1524" s="1">
        <v>79.6959999999997</v>
      </c>
      <c r="G1524" s="1">
        <v>79.674386329344898</v>
      </c>
      <c r="H1524">
        <v>3.8051710032016841E-3</v>
      </c>
      <c r="I1524" s="1">
        <v>4000</v>
      </c>
      <c r="J1524" s="1">
        <v>0</v>
      </c>
      <c r="K1524" s="1">
        <v>0</v>
      </c>
      <c r="L1524" s="4">
        <v>64.593584288194606</v>
      </c>
    </row>
    <row r="1525" spans="1:12" x14ac:dyDescent="0.3">
      <c r="A1525" s="1">
        <v>1523</v>
      </c>
      <c r="B1525" s="1">
        <v>28.9296875</v>
      </c>
      <c r="C1525" s="1">
        <v>-65.760000610000205</v>
      </c>
      <c r="D1525" s="1">
        <v>362.625</v>
      </c>
      <c r="E1525" s="1">
        <v>76.078453060000001</v>
      </c>
      <c r="F1525" s="1">
        <v>80.588999999999999</v>
      </c>
      <c r="G1525" s="1">
        <v>79.783920110356604</v>
      </c>
      <c r="H1525">
        <v>3.7862158972324506E-3</v>
      </c>
      <c r="I1525" s="1">
        <v>4000</v>
      </c>
      <c r="J1525" s="1">
        <v>0</v>
      </c>
      <c r="K1525" s="1">
        <v>0</v>
      </c>
      <c r="L1525" s="4">
        <v>64.713975156250001</v>
      </c>
    </row>
    <row r="1526" spans="1:12" x14ac:dyDescent="0.3">
      <c r="A1526" s="1">
        <v>1524</v>
      </c>
      <c r="B1526" s="1">
        <v>28.9375</v>
      </c>
      <c r="C1526" s="1">
        <v>-64.200003050000603</v>
      </c>
      <c r="D1526" s="1">
        <v>362.7</v>
      </c>
      <c r="E1526" s="1">
        <v>76.078453060000001</v>
      </c>
      <c r="F1526" s="1">
        <v>80.588999999999999</v>
      </c>
      <c r="G1526" s="1">
        <v>79.884205157410506</v>
      </c>
      <c r="H1526">
        <v>3.4655809173430867E-3</v>
      </c>
      <c r="I1526" s="1">
        <v>4000</v>
      </c>
      <c r="J1526" s="1">
        <v>0</v>
      </c>
      <c r="K1526" s="1">
        <v>0</v>
      </c>
      <c r="L1526" s="4">
        <v>64.731451249999907</v>
      </c>
    </row>
    <row r="1527" spans="1:12" x14ac:dyDescent="0.3">
      <c r="A1527" s="1">
        <v>1525</v>
      </c>
      <c r="B1527" s="1">
        <v>28.9441287878788</v>
      </c>
      <c r="C1527" s="1">
        <v>-60.300003050001202</v>
      </c>
      <c r="D1527" s="1">
        <v>363.13636363636402</v>
      </c>
      <c r="E1527" s="1">
        <v>76.078453060000001</v>
      </c>
      <c r="F1527" s="1">
        <v>80.588999999999999</v>
      </c>
      <c r="G1527" s="1">
        <v>79.973286826793498</v>
      </c>
      <c r="H1527">
        <v>3.0777160601809426E-3</v>
      </c>
      <c r="I1527" s="1">
        <v>4000</v>
      </c>
      <c r="J1527" s="1">
        <v>0</v>
      </c>
      <c r="K1527" s="1">
        <v>0</v>
      </c>
      <c r="L1527" s="4">
        <v>64.746279450757498</v>
      </c>
    </row>
    <row r="1528" spans="1:12" x14ac:dyDescent="0.3">
      <c r="A1528" s="1">
        <v>1526</v>
      </c>
      <c r="B1528" s="1">
        <v>28.9592013888889</v>
      </c>
      <c r="C1528" s="1">
        <v>-53.715002820999899</v>
      </c>
      <c r="D1528" s="1">
        <v>363.73750000000001</v>
      </c>
      <c r="E1528" s="1">
        <v>76.078453060000001</v>
      </c>
      <c r="F1528" s="1">
        <v>80.588999999999999</v>
      </c>
      <c r="G1528" s="1">
        <v>80.052581155521395</v>
      </c>
      <c r="H1528">
        <v>2.7381427666820575E-3</v>
      </c>
      <c r="I1528" s="1">
        <v>4000</v>
      </c>
      <c r="J1528" s="1">
        <v>0</v>
      </c>
      <c r="K1528" s="1">
        <v>0</v>
      </c>
      <c r="L1528" s="4">
        <v>64.779995954861107</v>
      </c>
    </row>
    <row r="1529" spans="1:12" x14ac:dyDescent="0.3">
      <c r="A1529" s="1">
        <v>1527</v>
      </c>
      <c r="B1529" s="1">
        <v>28.964251893939402</v>
      </c>
      <c r="C1529" s="1">
        <v>-55.022728310000197</v>
      </c>
      <c r="D1529" s="1">
        <v>363.64772727272702</v>
      </c>
      <c r="E1529" s="1">
        <v>76.078453060000001</v>
      </c>
      <c r="F1529" s="1">
        <v>80.588999999999999</v>
      </c>
      <c r="G1529" s="1">
        <v>80.123348601614396</v>
      </c>
      <c r="H1529">
        <v>2.4432709935253605E-3</v>
      </c>
      <c r="I1529" s="1">
        <v>4000</v>
      </c>
      <c r="J1529" s="1">
        <v>0</v>
      </c>
      <c r="K1529" s="1">
        <v>0</v>
      </c>
      <c r="L1529" s="4">
        <v>64.791293631628804</v>
      </c>
    </row>
    <row r="1530" spans="1:12" x14ac:dyDescent="0.3">
      <c r="A1530" s="1">
        <v>1528</v>
      </c>
      <c r="B1530" s="1">
        <v>28.9366319444444</v>
      </c>
      <c r="C1530" s="1">
        <v>-53.250003810000003</v>
      </c>
      <c r="D1530" s="1">
        <v>363.875</v>
      </c>
      <c r="E1530" s="1">
        <v>76.078453060000001</v>
      </c>
      <c r="F1530" s="1">
        <v>80.588999999999999</v>
      </c>
      <c r="G1530" s="1">
        <v>80.186714080263997</v>
      </c>
      <c r="H1530">
        <v>2.1898032021618013E-3</v>
      </c>
      <c r="I1530" s="1">
        <v>4000</v>
      </c>
      <c r="J1530" s="1">
        <v>0</v>
      </c>
      <c r="K1530" s="1">
        <v>0</v>
      </c>
      <c r="L1530" s="4">
        <v>64.729509461805506</v>
      </c>
    </row>
    <row r="1531" spans="1:12" x14ac:dyDescent="0.3">
      <c r="A1531" s="1">
        <v>1529</v>
      </c>
      <c r="B1531" s="1">
        <v>28.9453125</v>
      </c>
      <c r="C1531" s="1">
        <v>-54.750003810000003</v>
      </c>
      <c r="D1531" s="1">
        <v>363.75</v>
      </c>
      <c r="E1531" s="1">
        <v>76.078453060000001</v>
      </c>
      <c r="F1531" s="1">
        <v>80.588999999999999</v>
      </c>
      <c r="G1531" s="1">
        <v>80.243684845419494</v>
      </c>
      <c r="H1531">
        <v>1.9682220372873797E-3</v>
      </c>
      <c r="I1531" s="1">
        <v>4000</v>
      </c>
      <c r="J1531" s="1">
        <v>0</v>
      </c>
      <c r="K1531" s="1">
        <v>0</v>
      </c>
      <c r="L1531" s="4">
        <v>64.748927343749997</v>
      </c>
    </row>
    <row r="1532" spans="1:12" x14ac:dyDescent="0.3">
      <c r="A1532" s="1">
        <v>1530</v>
      </c>
      <c r="B1532" s="1">
        <v>28.929529671717201</v>
      </c>
      <c r="C1532" s="1">
        <v>-52.977275846363497</v>
      </c>
      <c r="D1532" s="1">
        <v>363.75</v>
      </c>
      <c r="E1532" s="1">
        <v>76.078453060000001</v>
      </c>
      <c r="F1532" s="1">
        <v>80.588999999999999</v>
      </c>
      <c r="G1532" s="1">
        <v>80.295166501037798</v>
      </c>
      <c r="H1532">
        <v>1.7795547793088638E-3</v>
      </c>
      <c r="I1532" s="1">
        <v>4000</v>
      </c>
      <c r="J1532" s="1">
        <v>0</v>
      </c>
      <c r="K1532" s="1">
        <v>0</v>
      </c>
      <c r="L1532" s="4">
        <v>64.713622103850994</v>
      </c>
    </row>
    <row r="1533" spans="1:12" x14ac:dyDescent="0.3">
      <c r="A1533" s="1">
        <v>1531</v>
      </c>
      <c r="B1533" s="1">
        <v>28.945707070707101</v>
      </c>
      <c r="C1533" s="1">
        <v>-54.886366064545399</v>
      </c>
      <c r="D1533" s="1">
        <v>363.64772727272702</v>
      </c>
      <c r="E1533" s="1">
        <v>76.078453060000001</v>
      </c>
      <c r="F1533" s="1">
        <v>80.588999999999999</v>
      </c>
      <c r="G1533" s="1">
        <v>80.341977396510998</v>
      </c>
      <c r="H1533">
        <v>1.6171971810243508E-3</v>
      </c>
      <c r="I1533" s="1">
        <v>4000</v>
      </c>
      <c r="J1533" s="1">
        <v>0</v>
      </c>
      <c r="K1533" s="1">
        <v>0</v>
      </c>
      <c r="L1533" s="4">
        <v>64.749809974747507</v>
      </c>
    </row>
    <row r="1534" spans="1:12" x14ac:dyDescent="0.3">
      <c r="A1534" s="1">
        <v>1532</v>
      </c>
      <c r="B1534" s="1">
        <v>28.9635416666667</v>
      </c>
      <c r="C1534" s="1">
        <v>-52.110002898000197</v>
      </c>
      <c r="D1534" s="1">
        <v>363.92500000000001</v>
      </c>
      <c r="E1534" s="1">
        <v>76.078453060000001</v>
      </c>
      <c r="F1534" s="1">
        <v>80.613799999999998</v>
      </c>
      <c r="G1534" s="1">
        <v>80.384763080262701</v>
      </c>
      <c r="H1534">
        <v>1.4772260866867189E-3</v>
      </c>
      <c r="I1534" s="1">
        <v>4000</v>
      </c>
      <c r="J1534" s="1">
        <v>0</v>
      </c>
      <c r="K1534" s="1">
        <v>0</v>
      </c>
      <c r="L1534" s="4">
        <v>64.789704895833395</v>
      </c>
    </row>
    <row r="1535" spans="1:12" x14ac:dyDescent="0.3">
      <c r="A1535" s="1">
        <v>1533</v>
      </c>
      <c r="B1535" s="1">
        <v>28.948074494949498</v>
      </c>
      <c r="C1535" s="1">
        <v>-48.681819566364098</v>
      </c>
      <c r="D1535" s="1">
        <v>364.18181818181802</v>
      </c>
      <c r="E1535" s="1">
        <v>76.078453060000001</v>
      </c>
      <c r="F1535" s="1">
        <v>80.62</v>
      </c>
      <c r="G1535" s="1">
        <v>80.423981922638205</v>
      </c>
      <c r="H1535">
        <v>1.3548001052691072E-3</v>
      </c>
      <c r="I1535" s="1">
        <v>4000</v>
      </c>
      <c r="J1535" s="1">
        <v>0</v>
      </c>
      <c r="K1535" s="1">
        <v>0</v>
      </c>
      <c r="L1535" s="4">
        <v>64.755105760732306</v>
      </c>
    </row>
    <row r="1536" spans="1:12" x14ac:dyDescent="0.3">
      <c r="A1536" s="1">
        <v>1534</v>
      </c>
      <c r="B1536" s="1">
        <v>28.8984375</v>
      </c>
      <c r="C1536" s="1">
        <v>-50.535002894999302</v>
      </c>
      <c r="D1536" s="1">
        <v>364.07499999999999</v>
      </c>
      <c r="E1536" s="1">
        <v>76.078453060000001</v>
      </c>
      <c r="F1536" s="1">
        <v>80.62</v>
      </c>
      <c r="G1536" s="1">
        <v>80.460109511809307</v>
      </c>
      <c r="H1536">
        <v>1.2501575070174953E-3</v>
      </c>
      <c r="I1536" s="1">
        <v>4000</v>
      </c>
      <c r="J1536" s="1">
        <v>0</v>
      </c>
      <c r="K1536" s="1">
        <v>0</v>
      </c>
      <c r="L1536" s="4">
        <v>64.644070781249994</v>
      </c>
    </row>
    <row r="1537" spans="1:12" x14ac:dyDescent="0.3">
      <c r="A1537" s="1">
        <v>1535</v>
      </c>
      <c r="B1537" s="1">
        <v>28.9050662878788</v>
      </c>
      <c r="C1537" s="1">
        <v>-53.659094719090596</v>
      </c>
      <c r="D1537" s="1">
        <v>363.84090909090901</v>
      </c>
      <c r="E1537" s="1">
        <v>76.078453060000001</v>
      </c>
      <c r="F1537" s="1">
        <v>80.62</v>
      </c>
      <c r="G1537" s="1">
        <v>80.493695491114707</v>
      </c>
      <c r="H1537">
        <v>1.1619411811185222E-3</v>
      </c>
      <c r="I1537" s="1">
        <v>4000</v>
      </c>
      <c r="J1537" s="1">
        <v>0</v>
      </c>
      <c r="K1537" s="1">
        <v>0</v>
      </c>
      <c r="L1537" s="4">
        <v>64.6588989820075</v>
      </c>
    </row>
    <row r="1538" spans="1:12" x14ac:dyDescent="0.3">
      <c r="A1538" s="1">
        <v>1536</v>
      </c>
      <c r="B1538" s="1">
        <v>28.9140625</v>
      </c>
      <c r="C1538" s="1">
        <v>-53.850003810000103</v>
      </c>
      <c r="D1538" s="1">
        <v>363.82499999999999</v>
      </c>
      <c r="E1538" s="1">
        <v>76.078453060000001</v>
      </c>
      <c r="F1538" s="1">
        <v>80.62</v>
      </c>
      <c r="G1538" s="1">
        <v>80.525273741320802</v>
      </c>
      <c r="H1538">
        <v>1.0921418075967102E-3</v>
      </c>
      <c r="I1538" s="1">
        <v>4000</v>
      </c>
      <c r="J1538" s="1">
        <v>0</v>
      </c>
      <c r="K1538" s="1">
        <v>0</v>
      </c>
      <c r="L1538" s="4">
        <v>64.679022968750004</v>
      </c>
    </row>
    <row r="1539" spans="1:12" x14ac:dyDescent="0.3">
      <c r="A1539" s="1">
        <v>1537</v>
      </c>
      <c r="B1539" s="1">
        <v>28.9001736111111</v>
      </c>
      <c r="C1539" s="1">
        <v>-57.930003353999297</v>
      </c>
      <c r="D1539" s="1">
        <v>363.57499999999999</v>
      </c>
      <c r="E1539" s="1">
        <v>76.078453060000001</v>
      </c>
      <c r="F1539" s="1">
        <v>80.62</v>
      </c>
      <c r="G1539" s="1">
        <v>80.555346228449096</v>
      </c>
      <c r="H1539">
        <v>1.0405644256644014E-3</v>
      </c>
      <c r="I1539" s="1">
        <v>4000</v>
      </c>
      <c r="J1539" s="1">
        <v>0</v>
      </c>
      <c r="K1539" s="1">
        <v>0</v>
      </c>
      <c r="L1539" s="4">
        <v>64.647954357638994</v>
      </c>
    </row>
    <row r="1540" spans="1:12" x14ac:dyDescent="0.3">
      <c r="A1540" s="1">
        <v>1538</v>
      </c>
      <c r="B1540" s="1">
        <v>28.897964015151501</v>
      </c>
      <c r="C1540" s="1">
        <v>-60.640912140909101</v>
      </c>
      <c r="D1540" s="1">
        <v>363.30681818181802</v>
      </c>
      <c r="E1540" s="1">
        <v>76.078453060000001</v>
      </c>
      <c r="F1540" s="1">
        <v>80.62</v>
      </c>
      <c r="G1540" s="1">
        <v>80.584390982999395</v>
      </c>
      <c r="H1540">
        <v>1.0050797843463419E-3</v>
      </c>
      <c r="I1540" s="1">
        <v>4000</v>
      </c>
      <c r="J1540" s="1">
        <v>0</v>
      </c>
      <c r="K1540" s="1">
        <v>0</v>
      </c>
      <c r="L1540" s="4">
        <v>64.643011624053102</v>
      </c>
    </row>
    <row r="1541" spans="1:12" x14ac:dyDescent="0.3">
      <c r="A1541" s="1">
        <v>1539</v>
      </c>
      <c r="B1541" s="1">
        <v>28.9040798611111</v>
      </c>
      <c r="C1541" s="1">
        <v>-60.450002670000003</v>
      </c>
      <c r="D1541" s="1">
        <v>363.1875</v>
      </c>
      <c r="E1541" s="1">
        <v>76.078453060000001</v>
      </c>
      <c r="F1541" s="1">
        <v>80.62</v>
      </c>
      <c r="G1541" s="1">
        <v>80.612869698694396</v>
      </c>
      <c r="H1541">
        <v>9.8528375369940236E-4</v>
      </c>
      <c r="I1541" s="1">
        <v>4000</v>
      </c>
      <c r="J1541" s="1">
        <v>0</v>
      </c>
      <c r="K1541" s="1">
        <v>0</v>
      </c>
      <c r="L1541" s="4">
        <v>64.656692404513905</v>
      </c>
    </row>
    <row r="1542" spans="1:12" x14ac:dyDescent="0.3">
      <c r="A1542" s="1">
        <v>1540</v>
      </c>
      <c r="B1542" s="1">
        <v>28.912168560605998</v>
      </c>
      <c r="C1542" s="1">
        <v>-60.804548089999997</v>
      </c>
      <c r="D1542" s="1">
        <v>363.18181818181802</v>
      </c>
      <c r="E1542" s="1">
        <v>76.078453060000001</v>
      </c>
      <c r="F1542" s="1">
        <v>80.62</v>
      </c>
      <c r="G1542" s="1">
        <v>80.641235071536002</v>
      </c>
      <c r="H1542">
        <v>9.8108785346151441E-4</v>
      </c>
      <c r="I1542" s="1">
        <v>4000</v>
      </c>
      <c r="J1542" s="1">
        <v>0</v>
      </c>
      <c r="K1542" s="1">
        <v>0</v>
      </c>
      <c r="L1542" s="4">
        <v>64.674786339962097</v>
      </c>
    </row>
    <row r="1543" spans="1:12" x14ac:dyDescent="0.3">
      <c r="A1543" s="1">
        <v>1541</v>
      </c>
      <c r="B1543" s="1">
        <v>28.9123263888889</v>
      </c>
      <c r="C1543" s="1">
        <v>-60.630003353999903</v>
      </c>
      <c r="D1543" s="1">
        <v>363.25</v>
      </c>
      <c r="E1543" s="1">
        <v>76.078453060000001</v>
      </c>
      <c r="F1543" s="1">
        <v>80.62</v>
      </c>
      <c r="G1543" s="1">
        <v>80.669937995835198</v>
      </c>
      <c r="H1543">
        <v>9.9275750515204187E-4</v>
      </c>
      <c r="I1543" s="1">
        <v>4000</v>
      </c>
      <c r="J1543" s="1">
        <v>0</v>
      </c>
      <c r="K1543" s="1">
        <v>0</v>
      </c>
      <c r="L1543" s="4">
        <v>64.675139392361103</v>
      </c>
    </row>
    <row r="1544" spans="1:12" x14ac:dyDescent="0.3">
      <c r="A1544" s="1">
        <v>1542</v>
      </c>
      <c r="B1544" s="1">
        <v>28.9019097222222</v>
      </c>
      <c r="C1544" s="1">
        <v>-60.000003810000003</v>
      </c>
      <c r="D1544" s="1">
        <v>363.25</v>
      </c>
      <c r="E1544" s="1">
        <v>76.078453060000001</v>
      </c>
      <c r="F1544" s="1">
        <v>80.073333333333295</v>
      </c>
      <c r="G1544" s="1">
        <v>80.701607176955207</v>
      </c>
      <c r="H1544">
        <v>1.0957472278376821E-3</v>
      </c>
      <c r="I1544" s="1">
        <v>4000</v>
      </c>
      <c r="J1544" s="1">
        <v>0</v>
      </c>
      <c r="K1544" s="1">
        <v>0</v>
      </c>
      <c r="L1544" s="4">
        <v>64.651837934027697</v>
      </c>
    </row>
    <row r="1545" spans="1:12" x14ac:dyDescent="0.3">
      <c r="A1545" s="1">
        <v>1543</v>
      </c>
      <c r="B1545" s="1">
        <v>28.8833648989899</v>
      </c>
      <c r="C1545" s="1">
        <v>-66.122731296363597</v>
      </c>
      <c r="D1545" s="1">
        <v>362.70454545454498</v>
      </c>
      <c r="E1545" s="1">
        <v>76.078453060000001</v>
      </c>
      <c r="F1545" s="1">
        <v>79.8</v>
      </c>
      <c r="G1545" s="1">
        <v>80.742177139736597</v>
      </c>
      <c r="H1545">
        <v>1.4046139105892098E-3</v>
      </c>
      <c r="I1545" s="1">
        <v>4000</v>
      </c>
      <c r="J1545" s="1">
        <v>0</v>
      </c>
      <c r="K1545" s="1">
        <v>0</v>
      </c>
      <c r="L1545" s="4">
        <v>64.610354277146399</v>
      </c>
    </row>
    <row r="1546" spans="1:12" x14ac:dyDescent="0.3">
      <c r="A1546" s="1">
        <v>1544</v>
      </c>
      <c r="B1546" s="1">
        <v>28.8719618055556</v>
      </c>
      <c r="C1546" s="1">
        <v>-66.540003964999897</v>
      </c>
      <c r="D1546" s="1">
        <v>362.55</v>
      </c>
      <c r="E1546" s="1">
        <v>76.078453060000001</v>
      </c>
      <c r="F1546" s="1">
        <v>79.8</v>
      </c>
      <c r="G1546" s="1">
        <v>80.796637672648401</v>
      </c>
      <c r="H1546">
        <v>1.8862786524212645E-3</v>
      </c>
      <c r="I1546" s="1">
        <v>4000</v>
      </c>
      <c r="J1546" s="1">
        <v>0</v>
      </c>
      <c r="K1546" s="1">
        <v>0</v>
      </c>
      <c r="L1546" s="4">
        <v>64.584846241319497</v>
      </c>
    </row>
    <row r="1547" spans="1:12" x14ac:dyDescent="0.3">
      <c r="A1547" s="1">
        <v>1545</v>
      </c>
      <c r="B1547" s="1">
        <v>28.836016414141401</v>
      </c>
      <c r="C1547" s="1">
        <v>-69.218187503636301</v>
      </c>
      <c r="D1547" s="1">
        <v>362.34090909090901</v>
      </c>
      <c r="E1547" s="1">
        <v>76.078453060000001</v>
      </c>
      <c r="F1547" s="1">
        <v>79.8</v>
      </c>
      <c r="G1547" s="1">
        <v>80.866940699819494</v>
      </c>
      <c r="H1547">
        <v>2.4380308225744655E-3</v>
      </c>
      <c r="I1547" s="1">
        <v>4000</v>
      </c>
      <c r="J1547" s="1">
        <v>0</v>
      </c>
      <c r="K1547" s="1">
        <v>0</v>
      </c>
      <c r="L1547" s="4">
        <v>64.504438557449504</v>
      </c>
    </row>
    <row r="1548" spans="1:12" x14ac:dyDescent="0.3">
      <c r="A1548" s="1">
        <v>1546</v>
      </c>
      <c r="B1548" s="1">
        <v>28.8472222222222</v>
      </c>
      <c r="C1548" s="1">
        <v>-69.570004274000596</v>
      </c>
      <c r="D1548" s="1">
        <v>362.3</v>
      </c>
      <c r="E1548" s="1">
        <v>76.078453060000001</v>
      </c>
      <c r="F1548" s="1">
        <v>79.8</v>
      </c>
      <c r="G1548" s="1">
        <v>80.954203754065404</v>
      </c>
      <c r="H1548">
        <v>3.0250117900472891E-3</v>
      </c>
      <c r="I1548" s="1">
        <v>4000</v>
      </c>
      <c r="J1548" s="1">
        <v>0</v>
      </c>
      <c r="K1548" s="1">
        <v>0</v>
      </c>
      <c r="L1548" s="4">
        <v>64.529505277777801</v>
      </c>
    </row>
    <row r="1549" spans="1:12" x14ac:dyDescent="0.3">
      <c r="A1549" s="1">
        <v>1547</v>
      </c>
      <c r="B1549" s="1">
        <v>28.8550347222222</v>
      </c>
      <c r="C1549" s="1">
        <v>-67.800003049999304</v>
      </c>
      <c r="D1549" s="1">
        <v>362.42500000000001</v>
      </c>
      <c r="E1549" s="1">
        <v>76.078453060000001</v>
      </c>
      <c r="F1549" s="1">
        <v>79.8</v>
      </c>
      <c r="G1549" s="1">
        <v>81.059813963801901</v>
      </c>
      <c r="H1549">
        <v>3.6600352951727129E-3</v>
      </c>
      <c r="I1549" s="1">
        <v>4000</v>
      </c>
      <c r="J1549" s="1">
        <v>0</v>
      </c>
      <c r="K1549" s="1">
        <v>0</v>
      </c>
      <c r="L1549" s="4">
        <v>64.546981371527806</v>
      </c>
    </row>
    <row r="1550" spans="1:12" x14ac:dyDescent="0.3">
      <c r="A1550" s="1">
        <v>1548</v>
      </c>
      <c r="B1550" s="1">
        <v>28.861663510101</v>
      </c>
      <c r="C1550" s="1">
        <v>-70.390912140909407</v>
      </c>
      <c r="D1550" s="1">
        <v>362.14772727272702</v>
      </c>
      <c r="E1550" s="1">
        <v>76.078453060000001</v>
      </c>
      <c r="F1550" s="1">
        <v>79.8</v>
      </c>
      <c r="G1550" s="1">
        <v>81.185450102757301</v>
      </c>
      <c r="H1550">
        <v>4.3530594033436487E-3</v>
      </c>
      <c r="I1550" s="1">
        <v>4000</v>
      </c>
      <c r="J1550" s="1">
        <v>0</v>
      </c>
      <c r="K1550" s="1">
        <v>0</v>
      </c>
      <c r="L1550" s="4">
        <v>64.561809572285298</v>
      </c>
    </row>
    <row r="1551" spans="1:12" x14ac:dyDescent="0.3">
      <c r="A1551" s="1">
        <v>1549</v>
      </c>
      <c r="B1551" s="1">
        <v>28.8736979166667</v>
      </c>
      <c r="C1551" s="1">
        <v>-68.595002745000002</v>
      </c>
      <c r="D1551" s="1">
        <v>362.25</v>
      </c>
      <c r="E1551" s="1">
        <v>76.078453060000001</v>
      </c>
      <c r="F1551" s="1">
        <v>79.8</v>
      </c>
      <c r="G1551" s="1">
        <v>81.333109275661599</v>
      </c>
      <c r="H1551">
        <v>5.113990488910005E-3</v>
      </c>
      <c r="I1551" s="1">
        <v>4000</v>
      </c>
      <c r="J1551" s="1">
        <v>0</v>
      </c>
      <c r="K1551" s="1">
        <v>0</v>
      </c>
      <c r="L1551" s="4">
        <v>64.588729817708398</v>
      </c>
    </row>
    <row r="1552" spans="1:12" x14ac:dyDescent="0.3">
      <c r="A1552" s="1">
        <v>1550</v>
      </c>
      <c r="B1552" s="1">
        <v>28.857717803030301</v>
      </c>
      <c r="C1552" s="1">
        <v>-68.836364052727404</v>
      </c>
      <c r="D1552" s="1">
        <v>362.26136363636402</v>
      </c>
      <c r="E1552" s="1">
        <v>76.078453060000001</v>
      </c>
      <c r="F1552" s="1">
        <v>79.8</v>
      </c>
      <c r="G1552" s="1">
        <v>81.505138664106795</v>
      </c>
      <c r="H1552">
        <v>5.9613309873778704E-3</v>
      </c>
      <c r="I1552" s="1">
        <v>4000</v>
      </c>
      <c r="J1552" s="1">
        <v>0</v>
      </c>
      <c r="K1552" s="1">
        <v>0</v>
      </c>
      <c r="L1552" s="4">
        <v>64.552983262310704</v>
      </c>
    </row>
    <row r="1553" spans="1:12" x14ac:dyDescent="0.3">
      <c r="A1553" s="1">
        <v>1551</v>
      </c>
      <c r="B1553" s="1">
        <v>28.8932291666667</v>
      </c>
      <c r="C1553" s="1">
        <v>-67.200004579999998</v>
      </c>
      <c r="D1553" s="1">
        <v>362.375</v>
      </c>
      <c r="E1553" s="1">
        <v>76.078453060000001</v>
      </c>
      <c r="F1553" s="1">
        <v>79.8</v>
      </c>
      <c r="G1553" s="1">
        <v>81.704272837208194</v>
      </c>
      <c r="H1553">
        <v>6.8921250887670872E-3</v>
      </c>
      <c r="I1553" s="1">
        <v>4000</v>
      </c>
      <c r="J1553" s="1">
        <v>0</v>
      </c>
      <c r="K1553" s="1">
        <v>0</v>
      </c>
      <c r="L1553" s="4">
        <v>64.632420052083404</v>
      </c>
    </row>
    <row r="1554" spans="1:12" x14ac:dyDescent="0.3">
      <c r="A1554" s="1">
        <v>1552</v>
      </c>
      <c r="B1554" s="1">
        <v>28.8845486111111</v>
      </c>
      <c r="C1554" s="1">
        <v>-67.050003050000001</v>
      </c>
      <c r="D1554" s="1">
        <v>362.375</v>
      </c>
      <c r="E1554" s="1">
        <v>76.078453060000001</v>
      </c>
      <c r="F1554" s="1">
        <v>79.8</v>
      </c>
      <c r="G1554" s="1">
        <v>81.933677220155701</v>
      </c>
      <c r="H1554">
        <v>7.9421976711988966E-3</v>
      </c>
      <c r="I1554" s="1">
        <v>4000</v>
      </c>
      <c r="J1554" s="1">
        <v>0</v>
      </c>
      <c r="K1554" s="1">
        <v>0</v>
      </c>
      <c r="L1554" s="4">
        <v>64.613002170138898</v>
      </c>
    </row>
    <row r="1555" spans="1:12" x14ac:dyDescent="0.3">
      <c r="A1555" s="1">
        <v>1553</v>
      </c>
      <c r="B1555" s="1">
        <v>28.8975694444444</v>
      </c>
      <c r="C1555" s="1">
        <v>-66.75</v>
      </c>
      <c r="D1555" s="1">
        <v>362.25</v>
      </c>
      <c r="E1555" s="1">
        <v>76.078453060000001</v>
      </c>
      <c r="F1555" s="1">
        <v>84.8</v>
      </c>
      <c r="G1555" s="1">
        <v>82.177128484604495</v>
      </c>
      <c r="H1555">
        <v>8.4247273739789883E-3</v>
      </c>
      <c r="I1555" s="1">
        <v>4000</v>
      </c>
      <c r="J1555" s="1">
        <v>0</v>
      </c>
      <c r="K1555" s="1">
        <v>0</v>
      </c>
      <c r="L1555" s="4">
        <v>64.642128993055493</v>
      </c>
    </row>
    <row r="1556" spans="1:12" x14ac:dyDescent="0.3">
      <c r="A1556" s="1">
        <v>1554</v>
      </c>
      <c r="B1556" s="1">
        <v>28.881786616161602</v>
      </c>
      <c r="C1556" s="1">
        <v>-70.704551000000293</v>
      </c>
      <c r="D1556" s="1">
        <v>361.90909090909099</v>
      </c>
      <c r="E1556" s="1">
        <v>76.078453060000001</v>
      </c>
      <c r="F1556" s="1">
        <v>84.8</v>
      </c>
      <c r="G1556" s="1">
        <v>82.398756663594796</v>
      </c>
      <c r="H1556">
        <v>7.6737065152893162E-3</v>
      </c>
      <c r="I1556" s="1">
        <v>4000</v>
      </c>
      <c r="J1556" s="1">
        <v>0</v>
      </c>
      <c r="K1556" s="1">
        <v>0</v>
      </c>
      <c r="L1556" s="4">
        <v>64.606823753156505</v>
      </c>
    </row>
    <row r="1557" spans="1:12" x14ac:dyDescent="0.3">
      <c r="A1557" s="1">
        <v>1555</v>
      </c>
      <c r="B1557" s="1">
        <v>28.9231770833333</v>
      </c>
      <c r="C1557" s="1">
        <v>-68.265004731999696</v>
      </c>
      <c r="D1557" s="1">
        <v>362.1</v>
      </c>
      <c r="E1557" s="1">
        <v>76.078453060000001</v>
      </c>
      <c r="F1557" s="1">
        <v>84.8</v>
      </c>
      <c r="G1557" s="1">
        <v>82.582214818697494</v>
      </c>
      <c r="H1557">
        <v>6.3429886963665633E-3</v>
      </c>
      <c r="I1557" s="1">
        <v>4000</v>
      </c>
      <c r="J1557" s="1">
        <v>0</v>
      </c>
      <c r="K1557" s="1">
        <v>0</v>
      </c>
      <c r="L1557" s="4">
        <v>64.699411744791703</v>
      </c>
    </row>
    <row r="1558" spans="1:12" x14ac:dyDescent="0.3">
      <c r="A1558" s="1">
        <v>1556</v>
      </c>
      <c r="B1558" s="1">
        <v>28.864030934343401</v>
      </c>
      <c r="C1558" s="1">
        <v>-67.704547539090896</v>
      </c>
      <c r="D1558" s="1">
        <v>362.125</v>
      </c>
      <c r="E1558" s="1">
        <v>76.078453060000001</v>
      </c>
      <c r="F1558" s="1">
        <v>84.8</v>
      </c>
      <c r="G1558" s="1">
        <v>82.730419190035605</v>
      </c>
      <c r="H1558">
        <v>5.134592007890632E-3</v>
      </c>
      <c r="I1558" s="1">
        <v>4000</v>
      </c>
      <c r="J1558" s="1">
        <v>0</v>
      </c>
      <c r="K1558" s="1">
        <v>0</v>
      </c>
      <c r="L1558" s="4">
        <v>64.567105358270197</v>
      </c>
    </row>
    <row r="1559" spans="1:12" x14ac:dyDescent="0.3">
      <c r="A1559" s="1">
        <v>1557</v>
      </c>
      <c r="B1559" s="1">
        <v>28.8324652777778</v>
      </c>
      <c r="C1559" s="1">
        <v>-69.210005185999904</v>
      </c>
      <c r="D1559" s="1">
        <v>362.125</v>
      </c>
      <c r="E1559" s="1">
        <v>76.078453060000001</v>
      </c>
      <c r="F1559" s="1">
        <v>84.8</v>
      </c>
      <c r="G1559" s="1">
        <v>82.845725625643595</v>
      </c>
      <c r="H1559">
        <v>3.9991981905898397E-3</v>
      </c>
      <c r="I1559" s="1">
        <v>4000</v>
      </c>
      <c r="J1559" s="1">
        <v>0</v>
      </c>
      <c r="K1559" s="1">
        <v>0</v>
      </c>
      <c r="L1559" s="4">
        <v>64.496494878472205</v>
      </c>
    </row>
    <row r="1560" spans="1:12" x14ac:dyDescent="0.3">
      <c r="A1560" s="1">
        <v>1558</v>
      </c>
      <c r="B1560" s="1">
        <v>28.8107638888889</v>
      </c>
      <c r="C1560" s="1">
        <v>-74.160003659999802</v>
      </c>
      <c r="D1560" s="1">
        <v>361.625</v>
      </c>
      <c r="E1560" s="1">
        <v>76.078453060000001</v>
      </c>
      <c r="F1560" s="1">
        <v>84.8</v>
      </c>
      <c r="G1560" s="1">
        <v>82.929967029890093</v>
      </c>
      <c r="H1560">
        <v>2.9239601077251142E-3</v>
      </c>
      <c r="I1560" s="1">
        <v>4000</v>
      </c>
      <c r="J1560" s="1">
        <v>0</v>
      </c>
      <c r="K1560" s="1">
        <v>0</v>
      </c>
      <c r="L1560" s="4">
        <v>64.447950173611105</v>
      </c>
    </row>
    <row r="1561" spans="1:12" x14ac:dyDescent="0.3">
      <c r="A1561" s="1">
        <v>1559</v>
      </c>
      <c r="B1561" s="1">
        <v>28.831676136363601</v>
      </c>
      <c r="C1561" s="1">
        <v>-76.1727281045453</v>
      </c>
      <c r="D1561" s="1">
        <v>361.40909090909099</v>
      </c>
      <c r="E1561" s="1">
        <v>76.078453060000001</v>
      </c>
      <c r="F1561" s="1">
        <v>84.8</v>
      </c>
      <c r="G1561" s="1">
        <v>82.984482499218899</v>
      </c>
      <c r="H1561">
        <v>1.8908197204673043E-3</v>
      </c>
      <c r="I1561" s="1">
        <v>4000</v>
      </c>
      <c r="J1561" s="1">
        <v>0</v>
      </c>
      <c r="K1561" s="1">
        <v>0</v>
      </c>
      <c r="L1561" s="4">
        <v>64.494729616477201</v>
      </c>
    </row>
    <row r="1562" spans="1:12" x14ac:dyDescent="0.3">
      <c r="A1562" s="1">
        <v>1560</v>
      </c>
      <c r="B1562" s="1">
        <v>28.859375</v>
      </c>
      <c r="C1562" s="1">
        <v>-75.975000000000094</v>
      </c>
      <c r="D1562" s="1">
        <v>361.55</v>
      </c>
      <c r="E1562" s="1">
        <v>76.078453060000001</v>
      </c>
      <c r="F1562" s="1">
        <v>84.8</v>
      </c>
      <c r="G1562" s="1">
        <v>83.010138608347802</v>
      </c>
      <c r="H1562">
        <v>8.8900443992165335E-4</v>
      </c>
      <c r="I1562" s="1">
        <v>4000</v>
      </c>
      <c r="J1562" s="1">
        <v>0</v>
      </c>
      <c r="K1562" s="1">
        <v>0</v>
      </c>
      <c r="L1562" s="4">
        <v>64.556690312499995</v>
      </c>
    </row>
    <row r="1563" spans="1:12" x14ac:dyDescent="0.3">
      <c r="A1563" s="1">
        <v>1561</v>
      </c>
      <c r="B1563" s="1">
        <v>28.8975694444445</v>
      </c>
      <c r="C1563" s="1">
        <v>-75.845455519090905</v>
      </c>
      <c r="D1563" s="1">
        <v>361.38636363636402</v>
      </c>
      <c r="E1563" s="1">
        <v>76.078453060000001</v>
      </c>
      <c r="F1563" s="1">
        <v>84.8</v>
      </c>
      <c r="G1563" s="1">
        <v>83.0073431852895</v>
      </c>
      <c r="H1563">
        <v>-9.6735577296078984E-5</v>
      </c>
      <c r="I1563" s="1">
        <v>4000</v>
      </c>
      <c r="J1563" s="1">
        <v>0</v>
      </c>
      <c r="K1563" s="1">
        <v>0</v>
      </c>
      <c r="L1563" s="4">
        <v>64.642128993055593</v>
      </c>
    </row>
    <row r="1564" spans="1:12" x14ac:dyDescent="0.3">
      <c r="A1564" s="1">
        <v>1562</v>
      </c>
      <c r="B1564" s="1">
        <v>28.9149305555556</v>
      </c>
      <c r="C1564" s="1">
        <v>-75.900001529999997</v>
      </c>
      <c r="D1564" s="1">
        <v>361.25</v>
      </c>
      <c r="E1564" s="1">
        <v>76.078453060000001</v>
      </c>
      <c r="F1564" s="1">
        <v>82.873333333333804</v>
      </c>
      <c r="G1564" s="1">
        <v>82.983708339375397</v>
      </c>
      <c r="H1564">
        <v>-8.1739254052686254E-4</v>
      </c>
      <c r="I1564" s="1">
        <v>4000</v>
      </c>
      <c r="J1564" s="1">
        <v>0</v>
      </c>
      <c r="K1564" s="1">
        <v>0</v>
      </c>
      <c r="L1564" s="4">
        <v>64.680964756944604</v>
      </c>
    </row>
    <row r="1565" spans="1:12" x14ac:dyDescent="0.3">
      <c r="A1565" s="1">
        <v>1563</v>
      </c>
      <c r="B1565" s="1">
        <v>28.9774305555556</v>
      </c>
      <c r="C1565" s="1">
        <v>-64.4100013740007</v>
      </c>
      <c r="D1565" s="1">
        <v>362.25</v>
      </c>
      <c r="E1565" s="1">
        <v>76.078453060000001</v>
      </c>
      <c r="F1565" s="1">
        <v>81.91</v>
      </c>
      <c r="G1565" s="1">
        <v>82.957999735507101</v>
      </c>
      <c r="H1565">
        <v>-8.8719416276765743E-4</v>
      </c>
      <c r="I1565" s="1">
        <v>4000</v>
      </c>
      <c r="J1565" s="1">
        <v>0</v>
      </c>
      <c r="K1565" s="1">
        <v>0</v>
      </c>
      <c r="L1565" s="4">
        <v>64.820773506944604</v>
      </c>
    </row>
    <row r="1566" spans="1:12" x14ac:dyDescent="0.3">
      <c r="A1566" s="1">
        <v>1564</v>
      </c>
      <c r="B1566" s="1">
        <v>29.0048926767677</v>
      </c>
      <c r="C1566" s="1">
        <v>-60.286365511818303</v>
      </c>
      <c r="D1566" s="1">
        <v>362.77272727272702</v>
      </c>
      <c r="E1566" s="1">
        <v>76.078453060000001</v>
      </c>
      <c r="F1566" s="1">
        <v>81.91</v>
      </c>
      <c r="G1566" s="1">
        <v>82.945121801644106</v>
      </c>
      <c r="H1566">
        <v>-4.4399179233688797E-4</v>
      </c>
      <c r="I1566" s="1">
        <v>4000</v>
      </c>
      <c r="J1566" s="1">
        <v>0</v>
      </c>
      <c r="K1566" s="1">
        <v>0</v>
      </c>
      <c r="L1566" s="4">
        <v>64.882204624368697</v>
      </c>
    </row>
    <row r="1567" spans="1:12" x14ac:dyDescent="0.3">
      <c r="A1567" s="1">
        <v>1565</v>
      </c>
      <c r="B1567" s="1">
        <v>28.9887152777778</v>
      </c>
      <c r="C1567" s="1">
        <v>-57.420001221999598</v>
      </c>
      <c r="D1567" s="1">
        <v>363.1</v>
      </c>
      <c r="E1567" s="1">
        <v>75.686302190000006</v>
      </c>
      <c r="F1567" s="1">
        <v>81.91</v>
      </c>
      <c r="G1567" s="1">
        <v>82.948698103508207</v>
      </c>
      <c r="H1567">
        <v>1.2336876052985868E-4</v>
      </c>
      <c r="I1567" s="1">
        <v>4000</v>
      </c>
      <c r="J1567" s="1">
        <v>0</v>
      </c>
      <c r="K1567" s="1">
        <v>0</v>
      </c>
      <c r="L1567" s="4">
        <v>64.846016753472199</v>
      </c>
    </row>
    <row r="1568" spans="1:12" x14ac:dyDescent="0.3">
      <c r="A1568" s="1">
        <v>1566</v>
      </c>
      <c r="B1568" s="1">
        <v>28.9496527777778</v>
      </c>
      <c r="C1568" s="1">
        <v>-54.450000760000002</v>
      </c>
      <c r="D1568" s="1">
        <v>363.25</v>
      </c>
      <c r="E1568" s="1">
        <v>75.686302190000006</v>
      </c>
      <c r="F1568" s="1">
        <v>81.91</v>
      </c>
      <c r="G1568" s="1">
        <v>82.968785489785105</v>
      </c>
      <c r="H1568">
        <v>6.9387318884173198E-4</v>
      </c>
      <c r="I1568" s="1">
        <v>4359.99999999995</v>
      </c>
      <c r="J1568" s="1">
        <v>0</v>
      </c>
      <c r="K1568" s="1">
        <v>0</v>
      </c>
      <c r="L1568" s="4">
        <v>64.7586362847223</v>
      </c>
    </row>
    <row r="1569" spans="1:12" x14ac:dyDescent="0.3">
      <c r="A1569" s="1">
        <v>1567</v>
      </c>
      <c r="B1569" s="1">
        <v>28.9535590277778</v>
      </c>
      <c r="C1569" s="1">
        <v>-56.055002214000297</v>
      </c>
      <c r="D1569" s="1">
        <v>363.11250000000001</v>
      </c>
      <c r="E1569" s="1">
        <v>75.686302190000006</v>
      </c>
      <c r="F1569" s="1">
        <v>81.91</v>
      </c>
      <c r="G1569" s="1">
        <v>83.0057032683942</v>
      </c>
      <c r="H1569">
        <v>1.2750691055691157E-3</v>
      </c>
      <c r="I1569" s="1">
        <v>4600</v>
      </c>
      <c r="J1569" s="1">
        <v>0</v>
      </c>
      <c r="K1569" s="1">
        <v>0</v>
      </c>
      <c r="L1569" s="4">
        <v>64.767374331597196</v>
      </c>
    </row>
    <row r="1570" spans="1:12" x14ac:dyDescent="0.3">
      <c r="A1570" s="1">
        <v>1568</v>
      </c>
      <c r="B1570" s="1">
        <v>28.948469065656599</v>
      </c>
      <c r="C1570" s="1">
        <v>-53.550003395454098</v>
      </c>
      <c r="D1570" s="1">
        <v>363.27272727272702</v>
      </c>
      <c r="E1570" s="1">
        <v>75.686302190000006</v>
      </c>
      <c r="F1570" s="1">
        <v>81.91</v>
      </c>
      <c r="G1570" s="1">
        <v>83.060038282188899</v>
      </c>
      <c r="H1570">
        <v>1.8769574852096338E-3</v>
      </c>
      <c r="I1570" s="1">
        <v>4600</v>
      </c>
      <c r="J1570" s="1">
        <v>0</v>
      </c>
      <c r="K1570" s="1">
        <v>0</v>
      </c>
      <c r="L1570" s="4">
        <v>64.755988391729801</v>
      </c>
    </row>
    <row r="1571" spans="1:12" x14ac:dyDescent="0.3">
      <c r="A1571" s="1">
        <v>1569</v>
      </c>
      <c r="B1571" s="1">
        <v>28.9123263888889</v>
      </c>
      <c r="C1571" s="1">
        <v>-57.7800025940005</v>
      </c>
      <c r="D1571" s="1">
        <v>363.05</v>
      </c>
      <c r="E1571" s="1">
        <v>75.686302190000006</v>
      </c>
      <c r="F1571" s="1">
        <v>81.91</v>
      </c>
      <c r="G1571" s="1">
        <v>83.132654237376499</v>
      </c>
      <c r="H1571">
        <v>2.5115942091887269E-3</v>
      </c>
      <c r="I1571" s="1">
        <v>4600</v>
      </c>
      <c r="J1571" s="1">
        <v>0</v>
      </c>
      <c r="K1571" s="1">
        <v>0</v>
      </c>
      <c r="L1571" s="4">
        <v>64.675139392361103</v>
      </c>
    </row>
    <row r="1572" spans="1:12" x14ac:dyDescent="0.3">
      <c r="A1572" s="1">
        <v>1570</v>
      </c>
      <c r="B1572" s="1">
        <v>28.9088541666667</v>
      </c>
      <c r="C1572" s="1">
        <v>-56.160003657999397</v>
      </c>
      <c r="D1572" s="1">
        <v>363.17500000000001</v>
      </c>
      <c r="E1572" s="1">
        <v>75.686302190000006</v>
      </c>
      <c r="F1572" s="1">
        <v>81.91</v>
      </c>
      <c r="G1572" s="1">
        <v>83.224705432941207</v>
      </c>
      <c r="H1572">
        <v>3.18419230961589E-3</v>
      </c>
      <c r="I1572" s="1">
        <v>4600</v>
      </c>
      <c r="J1572" s="1">
        <v>0</v>
      </c>
      <c r="K1572" s="1">
        <v>0</v>
      </c>
      <c r="L1572" s="4">
        <v>64.667372239583301</v>
      </c>
    </row>
    <row r="1573" spans="1:12" x14ac:dyDescent="0.3">
      <c r="A1573" s="1">
        <v>1571</v>
      </c>
      <c r="B1573" s="1">
        <v>28.865609217171698</v>
      </c>
      <c r="C1573" s="1">
        <v>-59.427275915453997</v>
      </c>
      <c r="D1573" s="1">
        <v>362.82954545454601</v>
      </c>
      <c r="E1573" s="1">
        <v>75.686302190000006</v>
      </c>
      <c r="F1573" s="1">
        <v>81.91</v>
      </c>
      <c r="G1573" s="1">
        <v>83.337655109313602</v>
      </c>
      <c r="H1573">
        <v>3.9129596661772901E-3</v>
      </c>
      <c r="I1573" s="1">
        <v>4600</v>
      </c>
      <c r="J1573" s="1">
        <v>0</v>
      </c>
      <c r="K1573" s="1">
        <v>0</v>
      </c>
      <c r="L1573" s="4">
        <v>64.570635882260106</v>
      </c>
    </row>
    <row r="1574" spans="1:12" x14ac:dyDescent="0.3">
      <c r="A1574" s="1">
        <v>1572</v>
      </c>
      <c r="B1574" s="1">
        <v>28.8585069444444</v>
      </c>
      <c r="C1574" s="1">
        <v>-62.250003810000003</v>
      </c>
      <c r="D1574" s="1">
        <v>362.625</v>
      </c>
      <c r="E1574" s="1">
        <v>75.686302190000006</v>
      </c>
      <c r="F1574" s="1">
        <v>83.161666666665695</v>
      </c>
      <c r="G1574" s="1">
        <v>83.468324602890306</v>
      </c>
      <c r="H1574">
        <v>4.5279522026081308E-3</v>
      </c>
      <c r="I1574" s="1">
        <v>4600</v>
      </c>
      <c r="J1574" s="1">
        <v>0</v>
      </c>
      <c r="K1574" s="1">
        <v>0</v>
      </c>
      <c r="L1574" s="4">
        <v>64.554748524305495</v>
      </c>
    </row>
    <row r="1575" spans="1:12" x14ac:dyDescent="0.3">
      <c r="A1575" s="1">
        <v>1573</v>
      </c>
      <c r="B1575" s="1">
        <v>28.8064236111111</v>
      </c>
      <c r="C1575" s="1">
        <v>-68.686368077272704</v>
      </c>
      <c r="D1575" s="1">
        <v>362.22727272727298</v>
      </c>
      <c r="E1575" s="1">
        <v>75.686302190000006</v>
      </c>
      <c r="F1575" s="1">
        <v>85.665000000000006</v>
      </c>
      <c r="G1575" s="1">
        <v>83.5988946080532</v>
      </c>
      <c r="H1575">
        <v>4.5326852796886211E-3</v>
      </c>
      <c r="I1575" s="1">
        <v>4600</v>
      </c>
      <c r="J1575" s="1">
        <v>0</v>
      </c>
      <c r="K1575" s="1">
        <v>0</v>
      </c>
      <c r="L1575" s="4">
        <v>64.438241232638902</v>
      </c>
    </row>
    <row r="1576" spans="1:12" x14ac:dyDescent="0.3">
      <c r="A1576" s="1">
        <v>1574</v>
      </c>
      <c r="B1576" s="1">
        <v>28.8064236111111</v>
      </c>
      <c r="C1576" s="1">
        <v>-68.550003050000001</v>
      </c>
      <c r="D1576" s="1">
        <v>362</v>
      </c>
      <c r="E1576" s="1">
        <v>75.686302190000006</v>
      </c>
      <c r="F1576" s="1">
        <v>85.665000000000006</v>
      </c>
      <c r="G1576" s="1">
        <v>83.706570132657603</v>
      </c>
      <c r="H1576">
        <v>3.7379084886804289E-3</v>
      </c>
      <c r="I1576" s="1">
        <v>4600</v>
      </c>
      <c r="J1576" s="1">
        <v>0</v>
      </c>
      <c r="K1576" s="1">
        <v>0</v>
      </c>
      <c r="L1576" s="4">
        <v>64.438241232638902</v>
      </c>
    </row>
    <row r="1577" spans="1:12" x14ac:dyDescent="0.3">
      <c r="A1577" s="1">
        <v>1575</v>
      </c>
      <c r="B1577" s="1">
        <v>28.828125</v>
      </c>
      <c r="C1577" s="1">
        <v>-70.5</v>
      </c>
      <c r="D1577" s="1">
        <v>361.75</v>
      </c>
      <c r="E1577" s="1">
        <v>75.686302190000006</v>
      </c>
      <c r="F1577" s="1">
        <v>85.665000000000006</v>
      </c>
      <c r="G1577" s="1">
        <v>83.783114570426505</v>
      </c>
      <c r="H1577">
        <v>2.6552031292362216E-3</v>
      </c>
      <c r="I1577" s="1">
        <v>4600</v>
      </c>
      <c r="J1577" s="1">
        <v>0</v>
      </c>
      <c r="K1577" s="1">
        <v>0</v>
      </c>
      <c r="L1577" s="4">
        <v>64.486785937500002</v>
      </c>
    </row>
    <row r="1578" spans="1:12" x14ac:dyDescent="0.3">
      <c r="A1578" s="1">
        <v>1576</v>
      </c>
      <c r="B1578" s="1">
        <v>28.8845486111111</v>
      </c>
      <c r="C1578" s="1">
        <v>-69.900001529999997</v>
      </c>
      <c r="D1578" s="1">
        <v>361.875</v>
      </c>
      <c r="E1578" s="1">
        <v>75.686302190000006</v>
      </c>
      <c r="F1578" s="1">
        <v>85.665000000000006</v>
      </c>
      <c r="G1578" s="1">
        <v>83.829744667274099</v>
      </c>
      <c r="H1578">
        <v>1.6143619805070078E-3</v>
      </c>
      <c r="I1578" s="1">
        <v>4600</v>
      </c>
      <c r="J1578" s="1">
        <v>0</v>
      </c>
      <c r="K1578" s="1">
        <v>0</v>
      </c>
      <c r="L1578" s="4">
        <v>64.613002170138898</v>
      </c>
    </row>
    <row r="1579" spans="1:12" x14ac:dyDescent="0.3">
      <c r="A1579" s="1">
        <v>1577</v>
      </c>
      <c r="B1579" s="1">
        <v>28.888494318181799</v>
      </c>
      <c r="C1579" s="1">
        <v>-66.218187502727005</v>
      </c>
      <c r="D1579" s="1">
        <v>361.98863636363598</v>
      </c>
      <c r="E1579" s="1">
        <v>75.686302190000006</v>
      </c>
      <c r="F1579" s="1">
        <v>85.665000000000006</v>
      </c>
      <c r="G1579" s="1">
        <v>83.847201652497503</v>
      </c>
      <c r="H1579">
        <v>6.0428854801418191E-4</v>
      </c>
      <c r="I1579" s="1">
        <v>4600</v>
      </c>
      <c r="J1579" s="1">
        <v>0</v>
      </c>
      <c r="K1579" s="1">
        <v>0</v>
      </c>
      <c r="L1579" s="4">
        <v>64.621828480113706</v>
      </c>
    </row>
    <row r="1580" spans="1:12" x14ac:dyDescent="0.3">
      <c r="A1580" s="1">
        <v>1578</v>
      </c>
      <c r="B1580" s="1">
        <v>28.9396701388889</v>
      </c>
      <c r="C1580" s="1">
        <v>-64.230003354999795</v>
      </c>
      <c r="D1580" s="1">
        <v>362.22500000000002</v>
      </c>
      <c r="E1580" s="1">
        <v>75.686302190000006</v>
      </c>
      <c r="F1580" s="1">
        <v>85.665000000000006</v>
      </c>
      <c r="G1580" s="1">
        <v>83.835763021314506</v>
      </c>
      <c r="H1580">
        <v>-3.9525783901271465E-4</v>
      </c>
      <c r="I1580" s="1">
        <v>4600</v>
      </c>
      <c r="J1580" s="1">
        <v>0</v>
      </c>
      <c r="K1580" s="1">
        <v>0</v>
      </c>
      <c r="L1580" s="4">
        <v>64.736305720486101</v>
      </c>
    </row>
    <row r="1581" spans="1:12" x14ac:dyDescent="0.3">
      <c r="A1581" s="1">
        <v>1579</v>
      </c>
      <c r="B1581" s="1">
        <v>28.9701704545454</v>
      </c>
      <c r="C1581" s="1">
        <v>-61.963640035454603</v>
      </c>
      <c r="D1581" s="1">
        <v>362.35227272727298</v>
      </c>
      <c r="E1581" s="1">
        <v>75.686302190000006</v>
      </c>
      <c r="F1581" s="1">
        <v>85.665000000000006</v>
      </c>
      <c r="G1581" s="1">
        <v>83.795246945911799</v>
      </c>
      <c r="H1581">
        <v>-1.3985450542666306E-3</v>
      </c>
      <c r="I1581" s="1">
        <v>4600</v>
      </c>
      <c r="J1581" s="1">
        <v>0</v>
      </c>
      <c r="K1581" s="1">
        <v>0</v>
      </c>
      <c r="L1581" s="4">
        <v>64.804533096590802</v>
      </c>
    </row>
    <row r="1582" spans="1:12" x14ac:dyDescent="0.3">
      <c r="A1582" s="1">
        <v>1580</v>
      </c>
      <c r="B1582" s="1">
        <v>28.96875</v>
      </c>
      <c r="C1582" s="1">
        <v>-58.260001370000197</v>
      </c>
      <c r="D1582" s="1">
        <v>362.67500000000001</v>
      </c>
      <c r="E1582" s="1">
        <v>75.686302190000006</v>
      </c>
      <c r="F1582" s="1">
        <v>85.665000000000006</v>
      </c>
      <c r="G1582" s="1">
        <v>83.725009385120202</v>
      </c>
      <c r="H1582">
        <v>-2.424599943354771E-3</v>
      </c>
      <c r="I1582" s="1">
        <v>4600</v>
      </c>
      <c r="J1582" s="1">
        <v>0</v>
      </c>
      <c r="K1582" s="1">
        <v>0</v>
      </c>
      <c r="L1582" s="4">
        <v>64.801355624999999</v>
      </c>
    </row>
    <row r="1583" spans="1:12" x14ac:dyDescent="0.3">
      <c r="A1583" s="1">
        <v>1581</v>
      </c>
      <c r="B1583" s="1">
        <v>28.9565972222223</v>
      </c>
      <c r="C1583" s="1">
        <v>-56.130002592000103</v>
      </c>
      <c r="D1583" s="1">
        <v>362.95</v>
      </c>
      <c r="E1583" s="1">
        <v>75.686302190000006</v>
      </c>
      <c r="F1583" s="1">
        <v>85.665000000000006</v>
      </c>
      <c r="G1583" s="1">
        <v>83.623933846773696</v>
      </c>
      <c r="H1583">
        <v>-3.4905946588290955E-3</v>
      </c>
      <c r="I1583" s="1">
        <v>4600</v>
      </c>
      <c r="J1583" s="1">
        <v>0</v>
      </c>
      <c r="K1583" s="1">
        <v>0</v>
      </c>
      <c r="L1583" s="4">
        <v>64.774170590277905</v>
      </c>
    </row>
    <row r="1584" spans="1:12" x14ac:dyDescent="0.3">
      <c r="A1584" s="1">
        <v>1582</v>
      </c>
      <c r="B1584" s="1">
        <v>28.9539930555556</v>
      </c>
      <c r="C1584" s="1">
        <v>-56.127276329999901</v>
      </c>
      <c r="D1584" s="1">
        <v>363</v>
      </c>
      <c r="E1584" s="1">
        <v>75.686302190000006</v>
      </c>
      <c r="F1584" s="1">
        <v>82.876636363636905</v>
      </c>
      <c r="G1584" s="1">
        <v>83.501494556409696</v>
      </c>
      <c r="H1584">
        <v>-4.2287657888539429E-3</v>
      </c>
      <c r="I1584" s="1">
        <v>4600</v>
      </c>
      <c r="J1584" s="1">
        <v>0</v>
      </c>
      <c r="K1584" s="1">
        <v>0</v>
      </c>
      <c r="L1584" s="4">
        <v>64.768345225694603</v>
      </c>
    </row>
    <row r="1585" spans="1:12" x14ac:dyDescent="0.3">
      <c r="A1585" s="1">
        <v>1583</v>
      </c>
      <c r="B1585" s="1">
        <v>28.9418402777778</v>
      </c>
      <c r="C1585" s="1">
        <v>-55.725003810000103</v>
      </c>
      <c r="D1585" s="1">
        <v>363.08749999999998</v>
      </c>
      <c r="E1585" s="1">
        <v>75.686302190000006</v>
      </c>
      <c r="F1585" s="1">
        <v>81.831000000000003</v>
      </c>
      <c r="G1585" s="1">
        <v>83.382062402651798</v>
      </c>
      <c r="H1585">
        <v>-4.1266378220397347E-3</v>
      </c>
      <c r="I1585" s="1">
        <v>4600</v>
      </c>
      <c r="J1585" s="1">
        <v>0</v>
      </c>
      <c r="K1585" s="1">
        <v>0</v>
      </c>
      <c r="L1585" s="4">
        <v>64.741160190972195</v>
      </c>
    </row>
    <row r="1586" spans="1:12" x14ac:dyDescent="0.3">
      <c r="A1586" s="1">
        <v>1584</v>
      </c>
      <c r="B1586" s="1">
        <v>28.903488005050502</v>
      </c>
      <c r="C1586" s="1">
        <v>-57.504547813636002</v>
      </c>
      <c r="D1586" s="1">
        <v>362.96590909090901</v>
      </c>
      <c r="E1586" s="1">
        <v>75.686302190000006</v>
      </c>
      <c r="F1586" s="1">
        <v>81.831000000000003</v>
      </c>
      <c r="G1586" s="1">
        <v>83.283130502645605</v>
      </c>
      <c r="H1586">
        <v>-3.4228427090791293E-3</v>
      </c>
      <c r="I1586" s="1">
        <v>4600</v>
      </c>
      <c r="J1586" s="1">
        <v>0</v>
      </c>
      <c r="K1586" s="1">
        <v>0</v>
      </c>
      <c r="L1586" s="4">
        <v>64.655368458017705</v>
      </c>
    </row>
    <row r="1587" spans="1:12" x14ac:dyDescent="0.3">
      <c r="A1587" s="1">
        <v>1585</v>
      </c>
      <c r="B1587" s="1">
        <v>28.8767361111111</v>
      </c>
      <c r="C1587" s="1">
        <v>-57.930001068000102</v>
      </c>
      <c r="D1587" s="1">
        <v>362.875</v>
      </c>
      <c r="E1587" s="1">
        <v>75.686302190000006</v>
      </c>
      <c r="F1587" s="1">
        <v>81.831000000000003</v>
      </c>
      <c r="G1587" s="1">
        <v>83.207281584331994</v>
      </c>
      <c r="H1587">
        <v>-2.626647459011497E-3</v>
      </c>
      <c r="I1587" s="1">
        <v>4600</v>
      </c>
      <c r="J1587" s="1">
        <v>0</v>
      </c>
      <c r="K1587" s="1">
        <v>0</v>
      </c>
      <c r="L1587" s="4">
        <v>64.595526076388893</v>
      </c>
    </row>
    <row r="1588" spans="1:12" x14ac:dyDescent="0.3">
      <c r="A1588" s="1">
        <v>1586</v>
      </c>
      <c r="B1588" s="1">
        <v>28.8350694444445</v>
      </c>
      <c r="C1588" s="1">
        <v>-62.220001221999297</v>
      </c>
      <c r="D1588" s="1">
        <v>362.42500000000001</v>
      </c>
      <c r="E1588" s="1">
        <v>75.686302190000006</v>
      </c>
      <c r="F1588" s="1">
        <v>81.831000000000003</v>
      </c>
      <c r="G1588" s="1">
        <v>83.153309957733597</v>
      </c>
      <c r="H1588">
        <v>-1.8717367133938342E-3</v>
      </c>
      <c r="I1588" s="1">
        <v>4600</v>
      </c>
      <c r="J1588" s="1">
        <v>0</v>
      </c>
      <c r="K1588" s="1">
        <v>0</v>
      </c>
      <c r="L1588" s="4">
        <v>64.502320243055607</v>
      </c>
    </row>
    <row r="1589" spans="1:12" x14ac:dyDescent="0.3">
      <c r="A1589" s="1">
        <v>1587</v>
      </c>
      <c r="B1589" s="1">
        <v>28.834438131313199</v>
      </c>
      <c r="C1589" s="1">
        <v>-66.300002359090797</v>
      </c>
      <c r="D1589" s="1">
        <v>362.05681818181802</v>
      </c>
      <c r="E1589" s="1">
        <v>75.686302190000006</v>
      </c>
      <c r="F1589" s="1">
        <v>81.831000000000003</v>
      </c>
      <c r="G1589" s="1">
        <v>83.120357693025198</v>
      </c>
      <c r="H1589">
        <v>-1.1428095713541956E-3</v>
      </c>
      <c r="I1589" s="1">
        <v>4600</v>
      </c>
      <c r="J1589" s="1">
        <v>0</v>
      </c>
      <c r="K1589" s="1">
        <v>0</v>
      </c>
      <c r="L1589" s="4">
        <v>64.500908033459694</v>
      </c>
    </row>
    <row r="1590" spans="1:12" x14ac:dyDescent="0.3">
      <c r="A1590" s="1">
        <v>1588</v>
      </c>
      <c r="B1590" s="1">
        <v>28.8324652777778</v>
      </c>
      <c r="C1590" s="1">
        <v>-67.800003050000001</v>
      </c>
      <c r="D1590" s="1">
        <v>361.875</v>
      </c>
      <c r="E1590" s="1">
        <v>75.686302190000006</v>
      </c>
      <c r="F1590" s="1">
        <v>81.831000000000003</v>
      </c>
      <c r="G1590" s="1">
        <v>83.107900982930502</v>
      </c>
      <c r="H1590">
        <v>-4.320376479155273E-4</v>
      </c>
      <c r="I1590" s="1">
        <v>4600</v>
      </c>
      <c r="J1590" s="1">
        <v>0</v>
      </c>
      <c r="K1590" s="1">
        <v>0</v>
      </c>
      <c r="L1590" s="4">
        <v>64.496494878472305</v>
      </c>
    </row>
    <row r="1591" spans="1:12" x14ac:dyDescent="0.3">
      <c r="A1591" s="1">
        <v>1589</v>
      </c>
      <c r="B1591" s="1">
        <v>28.8324652777778</v>
      </c>
      <c r="C1591" s="1">
        <v>-68.345458981818197</v>
      </c>
      <c r="D1591" s="1">
        <v>361.75</v>
      </c>
      <c r="E1591" s="1">
        <v>75.686302190000006</v>
      </c>
      <c r="F1591" s="1">
        <v>81.831000000000003</v>
      </c>
      <c r="G1591" s="1">
        <v>83.115741816313204</v>
      </c>
      <c r="H1591">
        <v>2.7194460840599365E-4</v>
      </c>
      <c r="I1591" s="1">
        <v>4600</v>
      </c>
      <c r="J1591" s="1">
        <v>0</v>
      </c>
      <c r="K1591" s="1">
        <v>0</v>
      </c>
      <c r="L1591" s="4">
        <v>64.496494878472205</v>
      </c>
    </row>
    <row r="1592" spans="1:12" x14ac:dyDescent="0.3">
      <c r="A1592" s="1">
        <v>1590</v>
      </c>
      <c r="B1592" s="1">
        <v>28.8689236111111</v>
      </c>
      <c r="C1592" s="1">
        <v>-67.680004879999899</v>
      </c>
      <c r="D1592" s="1">
        <v>361.8</v>
      </c>
      <c r="E1592" s="1">
        <v>75.686302190000006</v>
      </c>
      <c r="F1592" s="1">
        <v>81.831000000000003</v>
      </c>
      <c r="G1592" s="1">
        <v>83.144004830602995</v>
      </c>
      <c r="H1592">
        <v>9.7901186706393769E-4</v>
      </c>
      <c r="I1592" s="1">
        <v>4600</v>
      </c>
      <c r="J1592" s="1">
        <v>0</v>
      </c>
      <c r="K1592" s="1">
        <v>0</v>
      </c>
      <c r="L1592" s="4">
        <v>64.578049982638802</v>
      </c>
    </row>
    <row r="1593" spans="1:12" x14ac:dyDescent="0.3">
      <c r="A1593" s="1">
        <v>1591</v>
      </c>
      <c r="B1593" s="1">
        <v>28.8932291666667</v>
      </c>
      <c r="C1593" s="1">
        <v>-64.830003353999501</v>
      </c>
      <c r="D1593" s="1">
        <v>362.125</v>
      </c>
      <c r="E1593" s="1">
        <v>75.686302190000006</v>
      </c>
      <c r="F1593" s="1">
        <v>81.831000000000003</v>
      </c>
      <c r="G1593" s="1">
        <v>83.193139293024998</v>
      </c>
      <c r="H1593">
        <v>1.7005536425311249E-3</v>
      </c>
      <c r="I1593" s="1">
        <v>4600</v>
      </c>
      <c r="J1593" s="1">
        <v>0</v>
      </c>
      <c r="K1593" s="1">
        <v>0</v>
      </c>
      <c r="L1593" s="4">
        <v>64.632420052083305</v>
      </c>
    </row>
    <row r="1594" spans="1:12" x14ac:dyDescent="0.3">
      <c r="A1594" s="1">
        <v>1592</v>
      </c>
      <c r="B1594" s="1">
        <v>28.90625</v>
      </c>
      <c r="C1594" s="1">
        <v>-61.500003810000003</v>
      </c>
      <c r="D1594" s="1">
        <v>362.5</v>
      </c>
      <c r="E1594" s="1">
        <v>75.686302190000006</v>
      </c>
      <c r="F1594" s="1">
        <v>83.029285714285507</v>
      </c>
      <c r="G1594" s="1">
        <v>83.259164272186098</v>
      </c>
      <c r="H1594">
        <v>2.2841093732866176E-3</v>
      </c>
      <c r="I1594" s="1">
        <v>4600</v>
      </c>
      <c r="J1594" s="1">
        <v>0</v>
      </c>
      <c r="K1594" s="1">
        <v>0</v>
      </c>
      <c r="L1594" s="4">
        <v>64.661546874999999</v>
      </c>
    </row>
    <row r="1595" spans="1:12" x14ac:dyDescent="0.3">
      <c r="A1595" s="1">
        <v>1593</v>
      </c>
      <c r="B1595" s="1">
        <v>28.9440104166667</v>
      </c>
      <c r="C1595" s="1">
        <v>-63.270001219000001</v>
      </c>
      <c r="D1595" s="1">
        <v>362.16250000000002</v>
      </c>
      <c r="E1595" s="1">
        <v>75.686302190000006</v>
      </c>
      <c r="F1595" s="1">
        <v>83.927999999999997</v>
      </c>
      <c r="G1595" s="1">
        <v>83.3300338799678</v>
      </c>
      <c r="H1595">
        <v>2.4485092968951246E-3</v>
      </c>
      <c r="I1595" s="1">
        <v>4600</v>
      </c>
      <c r="J1595" s="1">
        <v>0</v>
      </c>
      <c r="K1595" s="1">
        <v>0</v>
      </c>
      <c r="L1595" s="4">
        <v>64.746014661458304</v>
      </c>
    </row>
    <row r="1596" spans="1:12" x14ac:dyDescent="0.3">
      <c r="A1596" s="1">
        <v>1594</v>
      </c>
      <c r="B1596" s="1">
        <v>28.948074494949498</v>
      </c>
      <c r="C1596" s="1">
        <v>-61.336366133636801</v>
      </c>
      <c r="D1596" s="1">
        <v>362.38636363636402</v>
      </c>
      <c r="E1596" s="1">
        <v>75.686302190000006</v>
      </c>
      <c r="F1596" s="1">
        <v>83.927999999999997</v>
      </c>
      <c r="G1596" s="1">
        <v>83.394969730669999</v>
      </c>
      <c r="H1596">
        <v>2.2431856451044603E-3</v>
      </c>
      <c r="I1596" s="1">
        <v>4600</v>
      </c>
      <c r="J1596" s="1">
        <v>0</v>
      </c>
      <c r="K1596" s="1">
        <v>0</v>
      </c>
      <c r="L1596" s="4">
        <v>64.755105760732306</v>
      </c>
    </row>
    <row r="1597" spans="1:12" x14ac:dyDescent="0.3">
      <c r="A1597" s="1">
        <v>1595</v>
      </c>
      <c r="B1597" s="1">
        <v>28.9618055555556</v>
      </c>
      <c r="C1597" s="1">
        <v>-57.1800025920001</v>
      </c>
      <c r="D1597" s="1">
        <v>362.77499999999998</v>
      </c>
      <c r="E1597" s="1">
        <v>75.686302190000006</v>
      </c>
      <c r="F1597" s="1">
        <v>83.927999999999997</v>
      </c>
      <c r="G1597" s="1">
        <v>83.451432563329902</v>
      </c>
      <c r="H1597">
        <v>1.9495631347603267E-3</v>
      </c>
      <c r="I1597" s="1">
        <v>4600</v>
      </c>
      <c r="J1597" s="1">
        <v>0</v>
      </c>
      <c r="K1597" s="1">
        <v>0</v>
      </c>
      <c r="L1597" s="4">
        <v>64.785821319444494</v>
      </c>
    </row>
    <row r="1598" spans="1:12" x14ac:dyDescent="0.3">
      <c r="A1598" s="1">
        <v>1596</v>
      </c>
      <c r="B1598" s="1">
        <v>28.9470486111111</v>
      </c>
      <c r="C1598" s="1">
        <v>-56.430001066000301</v>
      </c>
      <c r="D1598" s="1">
        <v>362.92500000000001</v>
      </c>
      <c r="E1598" s="1">
        <v>75.686302190000006</v>
      </c>
      <c r="F1598" s="1">
        <v>83.927999999999997</v>
      </c>
      <c r="G1598" s="1">
        <v>83.500319907839199</v>
      </c>
      <c r="H1598">
        <v>1.6888549988549539E-3</v>
      </c>
      <c r="I1598" s="1">
        <v>4600</v>
      </c>
      <c r="J1598" s="1">
        <v>0</v>
      </c>
      <c r="K1598" s="1">
        <v>0</v>
      </c>
      <c r="L1598" s="4">
        <v>64.752810920138899</v>
      </c>
    </row>
    <row r="1599" spans="1:12" x14ac:dyDescent="0.3">
      <c r="A1599" s="1">
        <v>1597</v>
      </c>
      <c r="B1599" s="1">
        <v>28.969775883838398</v>
      </c>
      <c r="C1599" s="1">
        <v>-55.677274879090596</v>
      </c>
      <c r="D1599" s="1">
        <v>363.10227272727298</v>
      </c>
      <c r="E1599" s="1">
        <v>75.686302190000006</v>
      </c>
      <c r="F1599" s="1">
        <v>83.927999999999997</v>
      </c>
      <c r="G1599" s="1">
        <v>83.542408874572104</v>
      </c>
      <c r="H1599">
        <v>1.4528583758657869E-3</v>
      </c>
      <c r="I1599" s="1">
        <v>4600</v>
      </c>
      <c r="J1599" s="1">
        <v>0</v>
      </c>
      <c r="K1599" s="1">
        <v>0</v>
      </c>
      <c r="L1599" s="4">
        <v>64.803650465593506</v>
      </c>
    </row>
    <row r="1600" spans="1:12" x14ac:dyDescent="0.3">
      <c r="A1600" s="1">
        <v>1598</v>
      </c>
      <c r="B1600" s="1">
        <v>28.9644097222222</v>
      </c>
      <c r="C1600" s="1">
        <v>-56.505001453000602</v>
      </c>
      <c r="D1600" s="1">
        <v>363.02499999999998</v>
      </c>
      <c r="E1600" s="1">
        <v>75.686302190000006</v>
      </c>
      <c r="F1600" s="1">
        <v>83.927999999999997</v>
      </c>
      <c r="G1600" s="1">
        <v>83.578368507286498</v>
      </c>
      <c r="H1600">
        <v>1.2415112994531045E-3</v>
      </c>
      <c r="I1600" s="1">
        <v>4600</v>
      </c>
      <c r="J1600" s="1">
        <v>0</v>
      </c>
      <c r="K1600" s="1">
        <v>0</v>
      </c>
      <c r="L1600" s="4">
        <v>64.791646684027796</v>
      </c>
    </row>
    <row r="1601" spans="1:12" x14ac:dyDescent="0.3">
      <c r="A1601" s="1">
        <v>1599</v>
      </c>
      <c r="B1601" s="1">
        <v>28.971748737373701</v>
      </c>
      <c r="C1601" s="1">
        <v>-51.218182648181397</v>
      </c>
      <c r="D1601" s="1">
        <v>363.21590909090901</v>
      </c>
      <c r="E1601" s="1">
        <v>75.686302190000006</v>
      </c>
      <c r="F1601" s="1">
        <v>83.927999999999997</v>
      </c>
      <c r="G1601" s="1">
        <v>83.608770418204699</v>
      </c>
      <c r="H1601">
        <v>1.0493642193773038E-3</v>
      </c>
      <c r="I1601" s="1">
        <v>4600</v>
      </c>
      <c r="J1601" s="1">
        <v>0</v>
      </c>
      <c r="K1601" s="1">
        <v>0</v>
      </c>
      <c r="L1601" s="4">
        <v>64.808063620580796</v>
      </c>
    </row>
    <row r="1602" spans="1:12" x14ac:dyDescent="0.3">
      <c r="A1602" s="1">
        <v>1600</v>
      </c>
      <c r="B1602" s="1">
        <v>28.8888888888889</v>
      </c>
      <c r="C1602" s="1">
        <v>-56.400001529999997</v>
      </c>
      <c r="D1602" s="1">
        <v>362.875</v>
      </c>
      <c r="E1602" s="1">
        <v>75.686302190000006</v>
      </c>
      <c r="F1602" s="1">
        <v>83.927999999999997</v>
      </c>
      <c r="G1602" s="1">
        <v>83.634097874327793</v>
      </c>
      <c r="H1602">
        <v>8.7671974734344817E-4</v>
      </c>
      <c r="I1602" s="1">
        <v>4600</v>
      </c>
      <c r="J1602" s="1">
        <v>0</v>
      </c>
      <c r="K1602" s="1">
        <v>0</v>
      </c>
      <c r="L1602" s="4">
        <v>64.622711111111101</v>
      </c>
    </row>
    <row r="1603" spans="1:12" x14ac:dyDescent="0.3">
      <c r="A1603" s="1">
        <v>1601</v>
      </c>
      <c r="B1603" s="1">
        <v>28.928345959596001</v>
      </c>
      <c r="C1603" s="1">
        <v>-55.990909920909097</v>
      </c>
      <c r="D1603" s="1">
        <v>362.98863636363598</v>
      </c>
      <c r="E1603" s="1">
        <v>75.686302190000006</v>
      </c>
      <c r="F1603" s="1">
        <v>83.927999999999997</v>
      </c>
      <c r="G1603" s="1">
        <v>83.654753479419597</v>
      </c>
      <c r="H1603">
        <v>7.1402654254094314E-4</v>
      </c>
      <c r="I1603" s="1">
        <v>4600</v>
      </c>
      <c r="J1603" s="1">
        <v>0</v>
      </c>
      <c r="K1603" s="1">
        <v>0</v>
      </c>
      <c r="L1603" s="4">
        <v>64.710974210858694</v>
      </c>
    </row>
    <row r="1604" spans="1:12" x14ac:dyDescent="0.3">
      <c r="A1604" s="1">
        <v>1602</v>
      </c>
      <c r="B1604" s="1">
        <v>28.9322916666667</v>
      </c>
      <c r="C1604" s="1">
        <v>-56.072729284545403</v>
      </c>
      <c r="D1604" s="1">
        <v>363</v>
      </c>
      <c r="E1604" s="1">
        <v>75.686302190000006</v>
      </c>
      <c r="F1604" s="1">
        <v>84.488454545454502</v>
      </c>
      <c r="G1604" s="1">
        <v>83.6688383355892</v>
      </c>
      <c r="H1604">
        <v>4.8682133058165853E-4</v>
      </c>
      <c r="I1604" s="1">
        <v>4600</v>
      </c>
      <c r="J1604" s="1">
        <v>0</v>
      </c>
      <c r="K1604" s="1">
        <v>0</v>
      </c>
      <c r="L1604" s="4">
        <v>64.719800520833402</v>
      </c>
    </row>
    <row r="1605" spans="1:12" x14ac:dyDescent="0.3">
      <c r="A1605" s="1">
        <v>1603</v>
      </c>
      <c r="B1605" s="1">
        <v>28.9322916666667</v>
      </c>
      <c r="C1605" s="1">
        <v>-53.820003506000099</v>
      </c>
      <c r="D1605" s="1">
        <v>363.1</v>
      </c>
      <c r="E1605" s="1">
        <v>75.686302190000006</v>
      </c>
      <c r="F1605" s="1">
        <v>84.613</v>
      </c>
      <c r="G1605" s="1">
        <v>83.671626916702195</v>
      </c>
      <c r="H1605">
        <v>9.6383001714486289E-5</v>
      </c>
      <c r="I1605" s="1">
        <v>4600</v>
      </c>
      <c r="J1605" s="1">
        <v>0</v>
      </c>
      <c r="K1605" s="1">
        <v>0</v>
      </c>
      <c r="L1605" s="4">
        <v>64.719800520833402</v>
      </c>
    </row>
    <row r="1606" spans="1:12" x14ac:dyDescent="0.3">
      <c r="A1606" s="1">
        <v>1604</v>
      </c>
      <c r="B1606" s="1">
        <v>28.921875</v>
      </c>
      <c r="C1606" s="1">
        <v>-55.770001985999897</v>
      </c>
      <c r="D1606" s="1">
        <v>362.92500000000001</v>
      </c>
      <c r="E1606" s="1">
        <v>75.686302190000006</v>
      </c>
      <c r="F1606" s="1">
        <v>84.613</v>
      </c>
      <c r="G1606" s="1">
        <v>83.659946428060294</v>
      </c>
      <c r="H1606">
        <v>-4.0386347563656038E-4</v>
      </c>
      <c r="I1606" s="1">
        <v>4600</v>
      </c>
      <c r="J1606" s="1">
        <v>0</v>
      </c>
      <c r="K1606" s="1">
        <v>0</v>
      </c>
      <c r="L1606" s="4">
        <v>64.696499062499996</v>
      </c>
    </row>
    <row r="1607" spans="1:12" x14ac:dyDescent="0.3">
      <c r="A1607" s="1">
        <v>1605</v>
      </c>
      <c r="B1607" s="1">
        <v>28.897174873737399</v>
      </c>
      <c r="C1607" s="1">
        <v>-54.654548642727597</v>
      </c>
      <c r="D1607" s="1">
        <v>362.96590909090901</v>
      </c>
      <c r="E1607" s="1">
        <v>75.686302190000006</v>
      </c>
      <c r="F1607" s="1">
        <v>84.613</v>
      </c>
      <c r="G1607" s="1">
        <v>83.633116255479393</v>
      </c>
      <c r="H1607">
        <v>-9.2847057032362376E-4</v>
      </c>
      <c r="I1607" s="1">
        <v>4600</v>
      </c>
      <c r="J1607" s="1">
        <v>0</v>
      </c>
      <c r="K1607" s="1">
        <v>0</v>
      </c>
      <c r="L1607" s="4">
        <v>64.641246362058098</v>
      </c>
    </row>
    <row r="1608" spans="1:12" x14ac:dyDescent="0.3">
      <c r="A1608" s="1">
        <v>1606</v>
      </c>
      <c r="B1608" s="1">
        <v>28.8888888888889</v>
      </c>
      <c r="C1608" s="1">
        <v>-54.000003810000003</v>
      </c>
      <c r="D1608" s="1">
        <v>363</v>
      </c>
      <c r="E1608" s="1">
        <v>75.686302190000006</v>
      </c>
      <c r="F1608" s="1">
        <v>84.613</v>
      </c>
      <c r="G1608" s="1">
        <v>83.590709908102596</v>
      </c>
      <c r="H1608">
        <v>-1.4679125517497046E-3</v>
      </c>
      <c r="I1608" s="1">
        <v>4600</v>
      </c>
      <c r="J1608" s="1">
        <v>0</v>
      </c>
      <c r="K1608" s="1">
        <v>-0.38888888888884698</v>
      </c>
      <c r="L1608" s="4">
        <v>64.622711111111101</v>
      </c>
    </row>
    <row r="1609" spans="1:12" x14ac:dyDescent="0.3">
      <c r="A1609" s="1">
        <v>1607</v>
      </c>
      <c r="B1609" s="1">
        <v>28.847064393939402</v>
      </c>
      <c r="C1609" s="1">
        <v>-60.436364952726997</v>
      </c>
      <c r="D1609" s="1">
        <v>362.46590909090901</v>
      </c>
      <c r="E1609" s="1">
        <v>75.686302190000006</v>
      </c>
      <c r="F1609" s="1">
        <v>84.613</v>
      </c>
      <c r="G1609" s="1">
        <v>83.532053297107794</v>
      </c>
      <c r="H1609">
        <v>-2.0333663978373377E-3</v>
      </c>
      <c r="I1609" s="1">
        <v>4600</v>
      </c>
      <c r="J1609" s="1">
        <v>0</v>
      </c>
      <c r="K1609" s="1">
        <v>-0.5</v>
      </c>
      <c r="L1609" s="4">
        <v>64.529152225378795</v>
      </c>
    </row>
    <row r="1610" spans="1:12" x14ac:dyDescent="0.3">
      <c r="A1610" s="1">
        <v>1608</v>
      </c>
      <c r="B1610" s="1">
        <v>28.8663194444444</v>
      </c>
      <c r="C1610" s="1">
        <v>-60.570001222000101</v>
      </c>
      <c r="D1610" s="1">
        <v>362.45</v>
      </c>
      <c r="E1610" s="1">
        <v>75.686302190000006</v>
      </c>
      <c r="F1610" s="1">
        <v>84.613</v>
      </c>
      <c r="G1610" s="1">
        <v>83.456214020431105</v>
      </c>
      <c r="H1610">
        <v>-2.627261299089776E-3</v>
      </c>
      <c r="I1610" s="1">
        <v>4600</v>
      </c>
      <c r="J1610" s="1">
        <v>0</v>
      </c>
      <c r="K1610" s="1">
        <v>-0.5</v>
      </c>
      <c r="L1610" s="4">
        <v>64.5722246180555</v>
      </c>
    </row>
    <row r="1611" spans="1:12" x14ac:dyDescent="0.3">
      <c r="A1611" s="1">
        <v>1609</v>
      </c>
      <c r="B1611" s="1">
        <v>28.8541666666667</v>
      </c>
      <c r="C1611" s="1">
        <v>-61.680001067999797</v>
      </c>
      <c r="D1611" s="1">
        <v>362.35</v>
      </c>
      <c r="E1611" s="1">
        <v>75.686302190000006</v>
      </c>
      <c r="F1611" s="1">
        <v>84.613</v>
      </c>
      <c r="G1611" s="1">
        <v>83.361986541357794</v>
      </c>
      <c r="H1611">
        <v>-3.2656512885373239E-3</v>
      </c>
      <c r="I1611" s="1">
        <v>4600</v>
      </c>
      <c r="J1611" s="1">
        <v>0</v>
      </c>
      <c r="K1611" s="1">
        <v>-0.5</v>
      </c>
      <c r="L1611" s="4">
        <v>64.545039583333406</v>
      </c>
    </row>
    <row r="1612" spans="1:12" x14ac:dyDescent="0.3">
      <c r="A1612" s="1">
        <v>1610</v>
      </c>
      <c r="B1612" s="1">
        <v>28.855744949495001</v>
      </c>
      <c r="C1612" s="1">
        <v>-62.863638787272698</v>
      </c>
      <c r="D1612" s="1">
        <v>362.25</v>
      </c>
      <c r="E1612" s="1">
        <v>75.686302190000006</v>
      </c>
      <c r="F1612" s="1">
        <v>84.613</v>
      </c>
      <c r="G1612" s="1">
        <v>83.247873025381907</v>
      </c>
      <c r="H1612">
        <v>-3.9546306503265875E-3</v>
      </c>
      <c r="I1612" s="1">
        <v>4600</v>
      </c>
      <c r="J1612" s="1">
        <v>0</v>
      </c>
      <c r="K1612" s="1">
        <v>-0.5</v>
      </c>
      <c r="L1612" s="4">
        <v>64.5485701073233</v>
      </c>
    </row>
    <row r="1613" spans="1:12" x14ac:dyDescent="0.3">
      <c r="A1613" s="1">
        <v>1611</v>
      </c>
      <c r="B1613" s="1">
        <v>28.8541666666667</v>
      </c>
      <c r="C1613" s="1">
        <v>-62.400003429999998</v>
      </c>
      <c r="D1613" s="1">
        <v>362.25</v>
      </c>
      <c r="E1613" s="1">
        <v>75.686302190000006</v>
      </c>
      <c r="F1613" s="1">
        <v>84.613</v>
      </c>
      <c r="G1613" s="1">
        <v>83.112059530715598</v>
      </c>
      <c r="H1613">
        <v>-4.7069110582249381E-3</v>
      </c>
      <c r="I1613" s="1">
        <v>4600</v>
      </c>
      <c r="J1613" s="1">
        <v>0</v>
      </c>
      <c r="K1613" s="1">
        <v>-0.5</v>
      </c>
      <c r="L1613" s="4">
        <v>64.545039583333406</v>
      </c>
    </row>
    <row r="1614" spans="1:12" x14ac:dyDescent="0.3">
      <c r="A1614" s="1">
        <v>1612</v>
      </c>
      <c r="B1614" s="1">
        <v>28.8368055555556</v>
      </c>
      <c r="C1614" s="1">
        <v>-61.800003050000001</v>
      </c>
      <c r="D1614" s="1">
        <v>362.25</v>
      </c>
      <c r="E1614" s="1">
        <v>75.686302190000006</v>
      </c>
      <c r="F1614" s="1">
        <v>82.854875000000405</v>
      </c>
      <c r="G1614" s="1">
        <v>82.959373937066005</v>
      </c>
      <c r="H1614">
        <v>-5.29484123301907E-3</v>
      </c>
      <c r="I1614" s="1">
        <v>4600</v>
      </c>
      <c r="J1614" s="1">
        <v>0</v>
      </c>
      <c r="K1614" s="1">
        <v>-0.5</v>
      </c>
      <c r="L1614" s="4">
        <v>64.506203819444593</v>
      </c>
    </row>
    <row r="1615" spans="1:12" x14ac:dyDescent="0.3">
      <c r="A1615" s="1">
        <v>1613</v>
      </c>
      <c r="B1615" s="1">
        <v>28.8350694444444</v>
      </c>
      <c r="C1615" s="1">
        <v>-65.430000303999705</v>
      </c>
      <c r="D1615" s="1">
        <v>361.85</v>
      </c>
      <c r="E1615" s="1">
        <v>75.686302190000006</v>
      </c>
      <c r="F1615" s="1">
        <v>81.8</v>
      </c>
      <c r="G1615" s="1">
        <v>82.805554747183393</v>
      </c>
      <c r="H1615">
        <v>-5.3344736939221031E-3</v>
      </c>
      <c r="I1615" s="1">
        <v>4600</v>
      </c>
      <c r="J1615" s="1">
        <v>0</v>
      </c>
      <c r="K1615" s="1">
        <v>-0.5</v>
      </c>
      <c r="L1615" s="4">
        <v>64.502320243055493</v>
      </c>
    </row>
    <row r="1616" spans="1:12" x14ac:dyDescent="0.3">
      <c r="A1616" s="1">
        <v>1614</v>
      </c>
      <c r="B1616" s="1">
        <v>28.8333333333333</v>
      </c>
      <c r="C1616" s="1">
        <v>-62.790001675999903</v>
      </c>
      <c r="D1616" s="1">
        <v>362.05</v>
      </c>
      <c r="E1616" s="1">
        <v>75.686302190000006</v>
      </c>
      <c r="F1616" s="1">
        <v>81.8</v>
      </c>
      <c r="G1616" s="1">
        <v>82.663527739002603</v>
      </c>
      <c r="H1616">
        <v>-4.9258121108933829E-3</v>
      </c>
      <c r="I1616" s="1">
        <v>4600</v>
      </c>
      <c r="J1616" s="1">
        <v>0</v>
      </c>
      <c r="K1616" s="1">
        <v>-0.5</v>
      </c>
      <c r="L1616" s="4">
        <v>64.498436666666706</v>
      </c>
    </row>
    <row r="1617" spans="1:12" x14ac:dyDescent="0.3">
      <c r="A1617" s="1">
        <v>1615</v>
      </c>
      <c r="B1617" s="1">
        <v>28.8652146464647</v>
      </c>
      <c r="C1617" s="1">
        <v>-60.654547951818103</v>
      </c>
      <c r="D1617" s="1">
        <v>362.21590909090901</v>
      </c>
      <c r="E1617" s="1">
        <v>75.686302190000006</v>
      </c>
      <c r="F1617" s="1">
        <v>81.8</v>
      </c>
      <c r="G1617" s="1">
        <v>82.535227317347093</v>
      </c>
      <c r="H1617">
        <v>-4.444825569064741E-3</v>
      </c>
      <c r="I1617" s="1">
        <v>4600</v>
      </c>
      <c r="J1617" s="1">
        <v>0</v>
      </c>
      <c r="K1617" s="1">
        <v>-0.5</v>
      </c>
      <c r="L1617" s="4">
        <v>64.569753251262696</v>
      </c>
    </row>
    <row r="1618" spans="1:12" x14ac:dyDescent="0.3">
      <c r="A1618" s="1">
        <v>1616</v>
      </c>
      <c r="B1618" s="1">
        <v>28.8988715277778</v>
      </c>
      <c r="C1618" s="1">
        <v>-58.380002214000001</v>
      </c>
      <c r="D1618" s="1">
        <v>362.41250000000002</v>
      </c>
      <c r="E1618" s="1">
        <v>75.686302190000006</v>
      </c>
      <c r="F1618" s="1">
        <v>81.8</v>
      </c>
      <c r="G1618" s="1">
        <v>82.418614026204494</v>
      </c>
      <c r="H1618">
        <v>-4.0352304934053087E-3</v>
      </c>
      <c r="I1618" s="1">
        <v>4600</v>
      </c>
      <c r="J1618" s="1">
        <v>0</v>
      </c>
      <c r="K1618" s="1">
        <v>-0.5</v>
      </c>
      <c r="L1618" s="4">
        <v>64.645041675347201</v>
      </c>
    </row>
    <row r="1619" spans="1:12" x14ac:dyDescent="0.3">
      <c r="A1619" s="1">
        <v>1617</v>
      </c>
      <c r="B1619" s="1">
        <v>28.926373106060598</v>
      </c>
      <c r="C1619" s="1">
        <v>-58.240912693636197</v>
      </c>
      <c r="D1619" s="1">
        <v>362.46590909090901</v>
      </c>
      <c r="E1619" s="1">
        <v>75.686302190000006</v>
      </c>
      <c r="F1619" s="1">
        <v>81.8</v>
      </c>
      <c r="G1619" s="1">
        <v>82.311834187506904</v>
      </c>
      <c r="H1619">
        <v>-3.6914438190005284E-3</v>
      </c>
      <c r="I1619" s="1">
        <v>4600</v>
      </c>
      <c r="J1619" s="1">
        <v>0</v>
      </c>
      <c r="K1619" s="1">
        <v>-0.5</v>
      </c>
      <c r="L1619" s="4">
        <v>64.706561055871305</v>
      </c>
    </row>
    <row r="1620" spans="1:12" x14ac:dyDescent="0.3">
      <c r="A1620" s="1">
        <v>1618</v>
      </c>
      <c r="B1620" s="1">
        <v>28.9166666666667</v>
      </c>
      <c r="C1620" s="1">
        <v>-58.860002898000602</v>
      </c>
      <c r="D1620" s="1">
        <v>362.42500000000001</v>
      </c>
      <c r="E1620" s="1">
        <v>75.686302190000006</v>
      </c>
      <c r="F1620" s="1">
        <v>81.8</v>
      </c>
      <c r="G1620" s="1">
        <v>82.213190435172194</v>
      </c>
      <c r="H1620">
        <v>-3.4113179362307965E-3</v>
      </c>
      <c r="I1620" s="1">
        <v>4600</v>
      </c>
      <c r="J1620" s="1">
        <v>0</v>
      </c>
      <c r="K1620" s="1">
        <v>-0.5</v>
      </c>
      <c r="L1620" s="4">
        <v>64.684848333333406</v>
      </c>
    </row>
    <row r="1621" spans="1:12" x14ac:dyDescent="0.3">
      <c r="A1621" s="1">
        <v>1619</v>
      </c>
      <c r="B1621" s="1">
        <v>28.9392361111111</v>
      </c>
      <c r="C1621" s="1">
        <v>-56.880002593999301</v>
      </c>
      <c r="D1621" s="1">
        <v>362.57499999999999</v>
      </c>
      <c r="E1621" s="1">
        <v>75.686302190000006</v>
      </c>
      <c r="F1621" s="1">
        <v>81.8</v>
      </c>
      <c r="G1621" s="1">
        <v>82.121114733872503</v>
      </c>
      <c r="H1621">
        <v>-3.181696168355337E-3</v>
      </c>
      <c r="I1621" s="1">
        <v>4600</v>
      </c>
      <c r="J1621" s="1">
        <v>0</v>
      </c>
      <c r="K1621" s="1">
        <v>-0.5</v>
      </c>
      <c r="L1621" s="4">
        <v>64.735334826388893</v>
      </c>
    </row>
    <row r="1622" spans="1:12" x14ac:dyDescent="0.3">
      <c r="A1622" s="1">
        <v>1620</v>
      </c>
      <c r="B1622" s="1">
        <v>28.945707070707101</v>
      </c>
      <c r="C1622" s="1">
        <v>-58.909094719091797</v>
      </c>
      <c r="D1622" s="1">
        <v>362.46590909090901</v>
      </c>
      <c r="E1622" s="1">
        <v>75.686302190000006</v>
      </c>
      <c r="F1622" s="1">
        <v>81.8</v>
      </c>
      <c r="G1622" s="1">
        <v>82.034143453635195</v>
      </c>
      <c r="H1622">
        <v>-3.0046393714176747E-3</v>
      </c>
      <c r="I1622" s="1">
        <v>4600</v>
      </c>
      <c r="J1622" s="1">
        <v>0</v>
      </c>
      <c r="K1622" s="1">
        <v>-0.5</v>
      </c>
      <c r="L1622" s="4">
        <v>64.749809974747507</v>
      </c>
    </row>
    <row r="1623" spans="1:12" x14ac:dyDescent="0.3">
      <c r="A1623" s="1">
        <v>1621</v>
      </c>
      <c r="B1623" s="1">
        <v>29.0008680555556</v>
      </c>
      <c r="C1623" s="1">
        <v>-53.730003734000299</v>
      </c>
      <c r="D1623" s="1">
        <v>362.9</v>
      </c>
      <c r="E1623" s="1">
        <v>75.686302190000006</v>
      </c>
      <c r="F1623" s="1">
        <v>81.8</v>
      </c>
      <c r="G1623" s="1">
        <v>81.950894104067302</v>
      </c>
      <c r="H1623">
        <v>-2.8705852439049511E-3</v>
      </c>
      <c r="I1623" s="1">
        <v>4600</v>
      </c>
      <c r="J1623" s="1">
        <v>0</v>
      </c>
      <c r="K1623" s="1">
        <v>-0.5</v>
      </c>
      <c r="L1623" s="4">
        <v>64.873201788194507</v>
      </c>
    </row>
    <row r="1624" spans="1:12" x14ac:dyDescent="0.3">
      <c r="A1624" s="1">
        <v>1622</v>
      </c>
      <c r="B1624" s="1">
        <v>28.951231060606101</v>
      </c>
      <c r="C1624" s="1">
        <v>-51.327275708181801</v>
      </c>
      <c r="D1624" s="1">
        <v>363.11363636363598</v>
      </c>
      <c r="E1624" s="1">
        <v>75.686302190000006</v>
      </c>
      <c r="F1624" s="1">
        <v>81.8</v>
      </c>
      <c r="G1624" s="1">
        <v>81.870043358368306</v>
      </c>
      <c r="H1624">
        <v>-2.7926567482195641E-3</v>
      </c>
      <c r="I1624" s="1">
        <v>4600</v>
      </c>
      <c r="J1624" s="1">
        <v>0</v>
      </c>
      <c r="K1624" s="1">
        <v>-0.5</v>
      </c>
      <c r="L1624" s="4">
        <v>64.762166808712195</v>
      </c>
    </row>
    <row r="1625" spans="1:12" x14ac:dyDescent="0.3">
      <c r="A1625" s="1">
        <v>1623</v>
      </c>
      <c r="B1625" s="1">
        <v>28.9236111111111</v>
      </c>
      <c r="C1625" s="1">
        <v>-51.600002289999999</v>
      </c>
      <c r="D1625" s="1">
        <v>363</v>
      </c>
      <c r="E1625" s="1">
        <v>75.686302190000006</v>
      </c>
      <c r="F1625" s="1">
        <v>81.8</v>
      </c>
      <c r="G1625" s="1">
        <v>81.790306017804696</v>
      </c>
      <c r="H1625">
        <v>-2.7568287119961216E-3</v>
      </c>
      <c r="I1625" s="1">
        <v>4600</v>
      </c>
      <c r="J1625" s="1">
        <v>0</v>
      </c>
      <c r="K1625" s="1">
        <v>-0.5</v>
      </c>
      <c r="L1625" s="4">
        <v>64.700382638888897</v>
      </c>
    </row>
    <row r="1626" spans="1:12" x14ac:dyDescent="0.3">
      <c r="A1626" s="1">
        <v>1624</v>
      </c>
      <c r="B1626" s="1">
        <v>28.8411458333333</v>
      </c>
      <c r="C1626" s="1">
        <v>-59.100002289999999</v>
      </c>
      <c r="D1626" s="1">
        <v>362.625</v>
      </c>
      <c r="E1626" s="1">
        <v>75.686302190000006</v>
      </c>
      <c r="F1626" s="1">
        <v>80.8</v>
      </c>
      <c r="G1626" s="1">
        <v>81.714388567670696</v>
      </c>
      <c r="H1626">
        <v>-2.6322649676435079E-3</v>
      </c>
      <c r="I1626" s="1">
        <v>4600</v>
      </c>
      <c r="J1626" s="1">
        <v>0</v>
      </c>
      <c r="K1626" s="1">
        <v>-0.5</v>
      </c>
      <c r="L1626" s="4">
        <v>64.515912760416597</v>
      </c>
    </row>
    <row r="1627" spans="1:12" x14ac:dyDescent="0.3">
      <c r="A1627" s="1">
        <v>1625</v>
      </c>
      <c r="B1627" s="1">
        <v>28.8802083333333</v>
      </c>
      <c r="C1627" s="1">
        <v>-58.200000760000002</v>
      </c>
      <c r="D1627" s="1">
        <v>362.5</v>
      </c>
      <c r="E1627" s="1">
        <v>74.509826660000002</v>
      </c>
      <c r="F1627" s="1">
        <v>80.8</v>
      </c>
      <c r="G1627" s="1">
        <v>81.649032199420404</v>
      </c>
      <c r="H1627">
        <v>-2.2630177483611734E-3</v>
      </c>
      <c r="I1627" s="1">
        <v>4600</v>
      </c>
      <c r="J1627" s="1">
        <v>0</v>
      </c>
      <c r="K1627" s="1">
        <v>-0.5</v>
      </c>
      <c r="L1627" s="4">
        <v>64.603293229166596</v>
      </c>
    </row>
    <row r="1628" spans="1:12" x14ac:dyDescent="0.3">
      <c r="A1628" s="1">
        <v>1626</v>
      </c>
      <c r="B1628" s="1">
        <v>28.842592592592599</v>
      </c>
      <c r="C1628" s="1">
        <v>-59.100002286666701</v>
      </c>
      <c r="D1628" s="1">
        <v>362.41666666666703</v>
      </c>
      <c r="E1628" s="1">
        <v>74.509826660000002</v>
      </c>
      <c r="F1628" s="1">
        <v>80.8</v>
      </c>
      <c r="G1628" s="1">
        <v>81.597171997444406</v>
      </c>
      <c r="H1628">
        <v>-1.7980432845341476E-3</v>
      </c>
      <c r="I1628" s="1">
        <v>4600</v>
      </c>
      <c r="J1628" s="1">
        <v>0</v>
      </c>
      <c r="K1628" s="1">
        <v>-0.5</v>
      </c>
      <c r="L1628" s="4">
        <v>64.519149074073994</v>
      </c>
    </row>
    <row r="1629" spans="1:12" x14ac:dyDescent="0.3">
      <c r="A1629" s="1">
        <v>1627</v>
      </c>
      <c r="B1629" s="1">
        <v>28.816068672839499</v>
      </c>
      <c r="C1629" s="1">
        <v>-61.150002374444703</v>
      </c>
      <c r="D1629" s="1">
        <v>362.26388888888903</v>
      </c>
      <c r="E1629" s="1">
        <v>74.509826660000002</v>
      </c>
      <c r="F1629" s="1">
        <v>80.8</v>
      </c>
      <c r="G1629" s="1">
        <v>81.557983594999797</v>
      </c>
      <c r="H1629">
        <v>-1.3599500670658515E-3</v>
      </c>
      <c r="I1629" s="1">
        <v>3300</v>
      </c>
      <c r="J1629" s="1">
        <v>0</v>
      </c>
      <c r="K1629" s="1">
        <v>-0.5</v>
      </c>
      <c r="L1629" s="4">
        <v>64.459816657021705</v>
      </c>
    </row>
    <row r="1630" spans="1:12" x14ac:dyDescent="0.3">
      <c r="A1630" s="1">
        <v>1628</v>
      </c>
      <c r="B1630" s="1">
        <v>28.8151041666667</v>
      </c>
      <c r="C1630" s="1">
        <v>-65.645459952728103</v>
      </c>
      <c r="D1630" s="1">
        <v>361.84090909090901</v>
      </c>
      <c r="E1630" s="1">
        <v>74.509826660000002</v>
      </c>
      <c r="F1630" s="1">
        <v>80.8</v>
      </c>
      <c r="G1630" s="1">
        <v>81.530844055529101</v>
      </c>
      <c r="H1630">
        <v>-9.4185130569818059E-4</v>
      </c>
      <c r="I1630" s="1">
        <v>3300</v>
      </c>
      <c r="J1630" s="1">
        <v>0</v>
      </c>
      <c r="K1630" s="1">
        <v>-0.5</v>
      </c>
      <c r="L1630" s="4">
        <v>64.457659114583393</v>
      </c>
    </row>
    <row r="1631" spans="1:12" x14ac:dyDescent="0.3">
      <c r="A1631" s="1">
        <v>1629</v>
      </c>
      <c r="B1631" s="1">
        <v>28.8185763888889</v>
      </c>
      <c r="C1631" s="1">
        <v>-65.640002443999805</v>
      </c>
      <c r="D1631" s="1">
        <v>361.75</v>
      </c>
      <c r="E1631" s="1">
        <v>74.509826660000002</v>
      </c>
      <c r="F1631" s="1">
        <v>80.8</v>
      </c>
      <c r="G1631" s="1">
        <v>81.515321970497496</v>
      </c>
      <c r="H1631">
        <v>-5.3861389864128602E-4</v>
      </c>
      <c r="I1631" s="1">
        <v>3300</v>
      </c>
      <c r="J1631" s="1">
        <v>0</v>
      </c>
      <c r="K1631" s="1">
        <v>-0.5</v>
      </c>
      <c r="L1631" s="4">
        <v>64.465426267361096</v>
      </c>
    </row>
    <row r="1632" spans="1:12" x14ac:dyDescent="0.3">
      <c r="A1632" s="1">
        <v>1630</v>
      </c>
      <c r="B1632" s="1">
        <v>28.8680555555555</v>
      </c>
      <c r="C1632" s="1">
        <v>-65.520002746000003</v>
      </c>
      <c r="D1632" s="1">
        <v>361.75</v>
      </c>
      <c r="E1632" s="1">
        <v>74.509826660000002</v>
      </c>
      <c r="F1632" s="1">
        <v>80.8</v>
      </c>
      <c r="G1632" s="1">
        <v>81.511170601747395</v>
      </c>
      <c r="H1632">
        <v>-1.4380493194008322E-4</v>
      </c>
      <c r="I1632" s="1">
        <v>3300</v>
      </c>
      <c r="J1632" s="1">
        <v>0</v>
      </c>
      <c r="K1632" s="1">
        <v>-0.5</v>
      </c>
      <c r="L1632" s="4">
        <v>64.576108194444402</v>
      </c>
    </row>
    <row r="1633" spans="1:12" x14ac:dyDescent="0.3">
      <c r="A1633" s="1">
        <v>1631</v>
      </c>
      <c r="B1633" s="1">
        <v>28.873895202020201</v>
      </c>
      <c r="C1633" s="1">
        <v>-64.022728657272907</v>
      </c>
      <c r="D1633" s="1">
        <v>361.84090909090901</v>
      </c>
      <c r="E1633" s="1">
        <v>74.509826660000002</v>
      </c>
      <c r="F1633" s="1">
        <v>80.8</v>
      </c>
      <c r="G1633" s="1">
        <v>81.518323959363499</v>
      </c>
      <c r="H1633">
        <v>2.4774481029424234E-4</v>
      </c>
      <c r="I1633" s="1">
        <v>3300</v>
      </c>
      <c r="J1633" s="1">
        <v>0</v>
      </c>
      <c r="K1633" s="1">
        <v>-0.5</v>
      </c>
      <c r="L1633" s="4">
        <v>64.589171133207103</v>
      </c>
    </row>
    <row r="1634" spans="1:12" x14ac:dyDescent="0.3">
      <c r="A1634" s="1">
        <v>1632</v>
      </c>
      <c r="B1634" s="1">
        <v>28.9110243055556</v>
      </c>
      <c r="C1634" s="1">
        <v>-61.980001831000401</v>
      </c>
      <c r="D1634" s="1">
        <v>361.96249999999998</v>
      </c>
      <c r="E1634" s="1">
        <v>74.509826660000002</v>
      </c>
      <c r="F1634" s="1">
        <v>80.8</v>
      </c>
      <c r="G1634" s="1">
        <v>81.536895752700801</v>
      </c>
      <c r="H1634">
        <v>6.4237760718164976E-4</v>
      </c>
      <c r="I1634" s="1">
        <v>3300</v>
      </c>
      <c r="J1634" s="1">
        <v>0</v>
      </c>
      <c r="K1634" s="1">
        <v>-0.5</v>
      </c>
      <c r="L1634" s="4">
        <v>64.672226710069495</v>
      </c>
    </row>
    <row r="1635" spans="1:12" x14ac:dyDescent="0.3">
      <c r="A1635" s="1">
        <v>1633</v>
      </c>
      <c r="B1635" s="1">
        <v>28.9279513888889</v>
      </c>
      <c r="C1635" s="1">
        <v>-61.350002289999999</v>
      </c>
      <c r="D1635" s="1">
        <v>362</v>
      </c>
      <c r="E1635" s="1">
        <v>74.509826660000002</v>
      </c>
      <c r="F1635" s="1">
        <v>81.577777777777897</v>
      </c>
      <c r="G1635" s="1">
        <v>81.564090320365196</v>
      </c>
      <c r="H1635">
        <v>9.4007941676682312E-4</v>
      </c>
      <c r="I1635" s="1">
        <v>3300</v>
      </c>
      <c r="J1635" s="1">
        <v>0</v>
      </c>
      <c r="K1635" s="1">
        <v>-0.5</v>
      </c>
      <c r="L1635" s="4">
        <v>64.7100915798611</v>
      </c>
    </row>
    <row r="1636" spans="1:12" x14ac:dyDescent="0.3">
      <c r="A1636" s="1">
        <v>1634</v>
      </c>
      <c r="B1636" s="1">
        <v>28.8784722222222</v>
      </c>
      <c r="C1636" s="1">
        <v>-61.8000022900003</v>
      </c>
      <c r="D1636" s="1">
        <v>362.02499999999998</v>
      </c>
      <c r="E1636" s="1">
        <v>74.509826660000002</v>
      </c>
      <c r="F1636" s="1">
        <v>81.8</v>
      </c>
      <c r="G1636" s="1">
        <v>81.593275082674893</v>
      </c>
      <c r="H1636">
        <v>1.010606345549512E-3</v>
      </c>
      <c r="I1636" s="1">
        <v>3300</v>
      </c>
      <c r="J1636" s="1">
        <v>0</v>
      </c>
      <c r="K1636" s="1">
        <v>-0.5</v>
      </c>
      <c r="L1636" s="4">
        <v>64.599409652777695</v>
      </c>
    </row>
    <row r="1637" spans="1:12" x14ac:dyDescent="0.3">
      <c r="A1637" s="1">
        <v>1635</v>
      </c>
      <c r="B1637" s="1">
        <v>28.890467171717098</v>
      </c>
      <c r="C1637" s="1">
        <v>-62.236365926363497</v>
      </c>
      <c r="D1637" s="1">
        <v>361.98863636363598</v>
      </c>
      <c r="E1637" s="1">
        <v>74.509826660000002</v>
      </c>
      <c r="F1637" s="1">
        <v>81.8</v>
      </c>
      <c r="G1637" s="1">
        <v>81.620056865635306</v>
      </c>
      <c r="H1637">
        <v>9.2701120535882092E-4</v>
      </c>
      <c r="I1637" s="1">
        <v>3300</v>
      </c>
      <c r="J1637" s="1">
        <v>0</v>
      </c>
      <c r="K1637" s="1">
        <v>-0.5</v>
      </c>
      <c r="L1637" s="4">
        <v>64.626241635100996</v>
      </c>
    </row>
    <row r="1638" spans="1:12" x14ac:dyDescent="0.3">
      <c r="A1638" s="1">
        <v>1636</v>
      </c>
      <c r="B1638" s="1">
        <v>28.90625</v>
      </c>
      <c r="C1638" s="1">
        <v>-65.100001944545596</v>
      </c>
      <c r="D1638" s="1">
        <v>361.70454545454498</v>
      </c>
      <c r="E1638" s="1">
        <v>74.509826660000002</v>
      </c>
      <c r="F1638" s="1">
        <v>81.8</v>
      </c>
      <c r="G1638" s="1">
        <v>81.643978283037299</v>
      </c>
      <c r="H1638">
        <v>8.2755183160708858E-4</v>
      </c>
      <c r="I1638" s="1">
        <v>3300</v>
      </c>
      <c r="J1638" s="1">
        <v>0</v>
      </c>
      <c r="K1638" s="1">
        <v>-0.5</v>
      </c>
      <c r="L1638" s="4">
        <v>64.661546874999999</v>
      </c>
    </row>
    <row r="1639" spans="1:12" x14ac:dyDescent="0.3">
      <c r="A1639" s="1">
        <v>1637</v>
      </c>
      <c r="B1639" s="1">
        <v>28.9288194444445</v>
      </c>
      <c r="C1639" s="1">
        <v>-65.700001529999696</v>
      </c>
      <c r="D1639" s="1">
        <v>361.6</v>
      </c>
      <c r="E1639" s="1">
        <v>74.509826660000002</v>
      </c>
      <c r="F1639" s="1">
        <v>81.8</v>
      </c>
      <c r="G1639" s="1">
        <v>81.665419588335098</v>
      </c>
      <c r="H1639">
        <v>7.4117463735667464E-4</v>
      </c>
      <c r="I1639" s="1">
        <v>3300</v>
      </c>
      <c r="J1639" s="1">
        <v>0</v>
      </c>
      <c r="K1639" s="1">
        <v>-0.5</v>
      </c>
      <c r="L1639" s="4">
        <v>64.7120333680556</v>
      </c>
    </row>
    <row r="1640" spans="1:12" x14ac:dyDescent="0.3">
      <c r="A1640" s="1">
        <v>1638</v>
      </c>
      <c r="B1640" s="1">
        <v>28.934659090909101</v>
      </c>
      <c r="C1640" s="1">
        <v>-63.354546984545301</v>
      </c>
      <c r="D1640" s="1">
        <v>361.79545454545502</v>
      </c>
      <c r="E1640" s="1">
        <v>74.509826660000002</v>
      </c>
      <c r="F1640" s="1">
        <v>81.8</v>
      </c>
      <c r="G1640" s="1">
        <v>81.684721611266198</v>
      </c>
      <c r="H1640">
        <v>6.6709009088553831E-4</v>
      </c>
      <c r="I1640" s="1">
        <v>3300</v>
      </c>
      <c r="J1640" s="1">
        <v>0</v>
      </c>
      <c r="K1640" s="1">
        <v>-0.5</v>
      </c>
      <c r="L1640" s="4">
        <v>64.725096306818202</v>
      </c>
    </row>
    <row r="1641" spans="1:12" x14ac:dyDescent="0.3">
      <c r="A1641" s="1">
        <v>1639</v>
      </c>
      <c r="B1641" s="1">
        <v>28.9526909722223</v>
      </c>
      <c r="C1641" s="1">
        <v>-61.815001298999597</v>
      </c>
      <c r="D1641" s="1">
        <v>361.95</v>
      </c>
      <c r="E1641" s="1">
        <v>74.509826660000002</v>
      </c>
      <c r="F1641" s="1">
        <v>81.8</v>
      </c>
      <c r="G1641" s="1">
        <v>81.702191175660005</v>
      </c>
      <c r="H1641">
        <v>6.0338313528765747E-4</v>
      </c>
      <c r="I1641" s="1">
        <v>3300</v>
      </c>
      <c r="J1641" s="1">
        <v>0</v>
      </c>
      <c r="K1641" s="1">
        <v>-0.5</v>
      </c>
      <c r="L1641" s="4">
        <v>64.765432543402895</v>
      </c>
    </row>
    <row r="1642" spans="1:12" x14ac:dyDescent="0.3">
      <c r="A1642" s="1">
        <v>1640</v>
      </c>
      <c r="B1642" s="1">
        <v>28.940183080808101</v>
      </c>
      <c r="C1642" s="1">
        <v>-59.959091879090799</v>
      </c>
      <c r="D1642" s="1">
        <v>362.15909090909099</v>
      </c>
      <c r="E1642" s="1">
        <v>74.509826660000002</v>
      </c>
      <c r="F1642" s="1">
        <v>81.8</v>
      </c>
      <c r="G1642" s="1">
        <v>81.7181059766923</v>
      </c>
      <c r="H1642">
        <v>5.4992056511863122E-4</v>
      </c>
      <c r="I1642" s="1">
        <v>3300</v>
      </c>
      <c r="J1642" s="1">
        <v>0</v>
      </c>
      <c r="K1642" s="1">
        <v>-0.5</v>
      </c>
      <c r="L1642" s="4">
        <v>64.737453140782904</v>
      </c>
    </row>
    <row r="1643" spans="1:12" x14ac:dyDescent="0.3">
      <c r="A1643" s="1">
        <v>1641</v>
      </c>
      <c r="B1643" s="1">
        <v>28.9192708333334</v>
      </c>
      <c r="C1643" s="1">
        <v>-58.500001530000098</v>
      </c>
      <c r="D1643" s="1">
        <v>362.25</v>
      </c>
      <c r="E1643" s="1">
        <v>74.509826660000002</v>
      </c>
      <c r="F1643" s="1">
        <v>81.8</v>
      </c>
      <c r="G1643" s="1">
        <v>81.732718995111199</v>
      </c>
      <c r="H1643">
        <v>5.053038551690389E-4</v>
      </c>
      <c r="I1643" s="1">
        <v>3300</v>
      </c>
      <c r="J1643" s="1">
        <v>0</v>
      </c>
      <c r="K1643" s="1">
        <v>-0.5</v>
      </c>
      <c r="L1643" s="4">
        <v>64.690673697916694</v>
      </c>
    </row>
    <row r="1644" spans="1:12" x14ac:dyDescent="0.3">
      <c r="A1644" s="1">
        <v>1642</v>
      </c>
      <c r="B1644" s="1">
        <v>28.9296875</v>
      </c>
      <c r="C1644" s="1">
        <v>-58.5300018339994</v>
      </c>
      <c r="D1644" s="1">
        <v>362.22500000000002</v>
      </c>
      <c r="E1644" s="1">
        <v>74.509826660000002</v>
      </c>
      <c r="F1644" s="1">
        <v>81.8</v>
      </c>
      <c r="G1644" s="1">
        <v>81.746262518604397</v>
      </c>
      <c r="H1644">
        <v>4.6815313811854819E-4</v>
      </c>
      <c r="I1644" s="1">
        <v>3300</v>
      </c>
      <c r="J1644" s="1">
        <v>0</v>
      </c>
      <c r="K1644" s="1">
        <v>-0.5</v>
      </c>
      <c r="L1644" s="4">
        <v>64.713975156249901</v>
      </c>
    </row>
    <row r="1645" spans="1:12" x14ac:dyDescent="0.3">
      <c r="A1645" s="1">
        <v>1643</v>
      </c>
      <c r="B1645" s="1">
        <v>28.9019097222222</v>
      </c>
      <c r="C1645" s="1">
        <v>-61.050003050000001</v>
      </c>
      <c r="D1645" s="1">
        <v>362.125</v>
      </c>
      <c r="E1645" s="1">
        <v>74.509826660000002</v>
      </c>
      <c r="F1645" s="1">
        <v>81.799199999999999</v>
      </c>
      <c r="G1645" s="1">
        <v>81.758955013418898</v>
      </c>
      <c r="H1645">
        <v>4.3915766620503425E-4</v>
      </c>
      <c r="I1645" s="1">
        <v>3300</v>
      </c>
      <c r="J1645" s="1">
        <v>0</v>
      </c>
      <c r="K1645" s="1">
        <v>-0.5</v>
      </c>
      <c r="L1645" s="4">
        <v>64.651837934027697</v>
      </c>
    </row>
    <row r="1646" spans="1:12" x14ac:dyDescent="0.3">
      <c r="A1646" s="1">
        <v>1644</v>
      </c>
      <c r="B1646" s="1">
        <v>28.8980034722222</v>
      </c>
      <c r="C1646" s="1">
        <v>-58.9350017579997</v>
      </c>
      <c r="D1646" s="1">
        <v>362.11250000000001</v>
      </c>
      <c r="E1646" s="1">
        <v>74.509826660000002</v>
      </c>
      <c r="F1646" s="1">
        <v>81.798000000000002</v>
      </c>
      <c r="G1646" s="1">
        <v>81.771009365870498</v>
      </c>
      <c r="H1646">
        <v>4.1713445057770459E-4</v>
      </c>
      <c r="I1646" s="1">
        <v>3300</v>
      </c>
      <c r="J1646" s="1">
        <v>0</v>
      </c>
      <c r="K1646" s="1">
        <v>-0.5</v>
      </c>
      <c r="L1646" s="4">
        <v>64.643099887152701</v>
      </c>
    </row>
    <row r="1647" spans="1:12" x14ac:dyDescent="0.3">
      <c r="A1647" s="1">
        <v>1645</v>
      </c>
      <c r="B1647" s="1">
        <v>28.860085227272702</v>
      </c>
      <c r="C1647" s="1">
        <v>-61.7045492645453</v>
      </c>
      <c r="D1647" s="1">
        <v>361.97727272727298</v>
      </c>
      <c r="E1647" s="1">
        <v>74.509826660000002</v>
      </c>
      <c r="F1647" s="1">
        <v>81.798000000000002</v>
      </c>
      <c r="G1647" s="1">
        <v>81.782629907995101</v>
      </c>
      <c r="H1647">
        <v>4.0265100906994083E-4</v>
      </c>
      <c r="I1647" s="1">
        <v>3300</v>
      </c>
      <c r="J1647" s="1">
        <v>0</v>
      </c>
      <c r="K1647" s="1">
        <v>-0.5</v>
      </c>
      <c r="L1647" s="4">
        <v>64.558279048295404</v>
      </c>
    </row>
    <row r="1648" spans="1:12" x14ac:dyDescent="0.3">
      <c r="A1648" s="1">
        <v>1646</v>
      </c>
      <c r="B1648" s="1">
        <v>28.8324652777778</v>
      </c>
      <c r="C1648" s="1">
        <v>-63.750003810000003</v>
      </c>
      <c r="D1648" s="1">
        <v>361.75</v>
      </c>
      <c r="E1648" s="1">
        <v>74.509826660000002</v>
      </c>
      <c r="F1648" s="1">
        <v>81.798000000000002</v>
      </c>
      <c r="G1648" s="1">
        <v>81.794006128034596</v>
      </c>
      <c r="H1648">
        <v>3.9456287296519324E-4</v>
      </c>
      <c r="I1648" s="1">
        <v>3300</v>
      </c>
      <c r="J1648" s="1">
        <v>0</v>
      </c>
      <c r="K1648" s="1">
        <v>-0.5</v>
      </c>
      <c r="L1648" s="4">
        <v>64.496494878472305</v>
      </c>
    </row>
    <row r="1649" spans="1:12" x14ac:dyDescent="0.3">
      <c r="A1649" s="1">
        <v>1647</v>
      </c>
      <c r="B1649" s="1">
        <v>28.8628472222222</v>
      </c>
      <c r="C1649" s="1">
        <v>-66.900001529999997</v>
      </c>
      <c r="D1649" s="1">
        <v>361.625</v>
      </c>
      <c r="E1649" s="1">
        <v>74.509826660000002</v>
      </c>
      <c r="F1649" s="1">
        <v>81.798000000000002</v>
      </c>
      <c r="G1649" s="1">
        <v>81.805318861718504</v>
      </c>
      <c r="H1649">
        <v>3.9194795601621348E-4</v>
      </c>
      <c r="I1649" s="1">
        <v>3300</v>
      </c>
      <c r="J1649" s="1">
        <v>0</v>
      </c>
      <c r="K1649" s="1">
        <v>-0.5</v>
      </c>
      <c r="L1649" s="4">
        <v>64.564457465277698</v>
      </c>
    </row>
    <row r="1650" spans="1:12" x14ac:dyDescent="0.3">
      <c r="A1650" s="1">
        <v>1648</v>
      </c>
      <c r="B1650" s="1">
        <v>28.8454861111111</v>
      </c>
      <c r="C1650" s="1">
        <v>-67.650001529999997</v>
      </c>
      <c r="D1650" s="1">
        <v>361.375</v>
      </c>
      <c r="E1650" s="1">
        <v>74.509826660000002</v>
      </c>
      <c r="F1650" s="1">
        <v>81.798000000000002</v>
      </c>
      <c r="G1650" s="1">
        <v>81.816747935601001</v>
      </c>
      <c r="H1650">
        <v>3.9621707665143859E-4</v>
      </c>
      <c r="I1650" s="1">
        <v>3300</v>
      </c>
      <c r="J1650" s="1">
        <v>0</v>
      </c>
      <c r="K1650" s="1">
        <v>-0.5</v>
      </c>
      <c r="L1650" s="4">
        <v>64.5256217013889</v>
      </c>
    </row>
    <row r="1651" spans="1:12" x14ac:dyDescent="0.3">
      <c r="A1651" s="1">
        <v>1649</v>
      </c>
      <c r="B1651" s="1">
        <v>28.853377525252601</v>
      </c>
      <c r="C1651" s="1">
        <v>-67.650001529999997</v>
      </c>
      <c r="D1651" s="1">
        <v>361.375</v>
      </c>
      <c r="E1651" s="1">
        <v>74.509826660000002</v>
      </c>
      <c r="F1651" s="1">
        <v>81.798000000000002</v>
      </c>
      <c r="G1651" s="1">
        <v>81.828475025573297</v>
      </c>
      <c r="H1651">
        <v>4.0643734983545981E-4</v>
      </c>
      <c r="I1651" s="1">
        <v>3300</v>
      </c>
      <c r="J1651" s="1">
        <v>0</v>
      </c>
      <c r="K1651" s="1">
        <v>-0.5</v>
      </c>
      <c r="L1651" s="4">
        <v>64.543274321338501</v>
      </c>
    </row>
    <row r="1652" spans="1:12" x14ac:dyDescent="0.3">
      <c r="A1652" s="1">
        <v>1650</v>
      </c>
      <c r="B1652" s="1">
        <v>28.8307291666667</v>
      </c>
      <c r="C1652" s="1">
        <v>-70.485002898000303</v>
      </c>
      <c r="D1652" s="1">
        <v>361.03750000000002</v>
      </c>
      <c r="E1652" s="1">
        <v>74.509826660000002</v>
      </c>
      <c r="F1652" s="1">
        <v>81.798000000000002</v>
      </c>
      <c r="G1652" s="1">
        <v>81.840686544772893</v>
      </c>
      <c r="H1652">
        <v>4.2355916474161971E-4</v>
      </c>
      <c r="I1652" s="1">
        <v>3300</v>
      </c>
      <c r="J1652" s="1">
        <v>0</v>
      </c>
      <c r="K1652" s="1">
        <v>-0.5</v>
      </c>
      <c r="L1652" s="4">
        <v>64.492611302083404</v>
      </c>
    </row>
    <row r="1653" spans="1:12" x14ac:dyDescent="0.3">
      <c r="A1653" s="1">
        <v>1651</v>
      </c>
      <c r="B1653" s="1">
        <v>28.860085227272702</v>
      </c>
      <c r="C1653" s="1">
        <v>-68.222729079090399</v>
      </c>
      <c r="D1653" s="1">
        <v>361.20454545454601</v>
      </c>
      <c r="E1653" s="1">
        <v>74.509826660000002</v>
      </c>
      <c r="F1653" s="1">
        <v>81.798000000000002</v>
      </c>
      <c r="G1653" s="1">
        <v>81.853576606796096</v>
      </c>
      <c r="H1653">
        <v>4.4663979161048623E-4</v>
      </c>
      <c r="I1653" s="1">
        <v>3300</v>
      </c>
      <c r="J1653" s="1">
        <v>0</v>
      </c>
      <c r="K1653" s="1">
        <v>-0.5</v>
      </c>
      <c r="L1653" s="4">
        <v>64.558279048295503</v>
      </c>
    </row>
    <row r="1654" spans="1:12" x14ac:dyDescent="0.3">
      <c r="A1654" s="1">
        <v>1652</v>
      </c>
      <c r="B1654" s="1">
        <v>28.8498263888889</v>
      </c>
      <c r="C1654" s="1">
        <v>-69.450001530000407</v>
      </c>
      <c r="D1654" s="1">
        <v>361.05</v>
      </c>
      <c r="E1654" s="1">
        <v>74.509826660000002</v>
      </c>
      <c r="F1654" s="1">
        <v>81.798000000000002</v>
      </c>
      <c r="G1654" s="1">
        <v>81.867350111316398</v>
      </c>
      <c r="H1654">
        <v>4.7742072544464239E-4</v>
      </c>
      <c r="I1654" s="1">
        <v>3300</v>
      </c>
      <c r="J1654" s="1">
        <v>0</v>
      </c>
      <c r="K1654" s="1">
        <v>-0.5</v>
      </c>
      <c r="L1654" s="4">
        <v>64.535330642361103</v>
      </c>
    </row>
    <row r="1655" spans="1:12" x14ac:dyDescent="0.3">
      <c r="A1655" s="1">
        <v>1653</v>
      </c>
      <c r="B1655" s="1">
        <v>28.8836805555556</v>
      </c>
      <c r="C1655" s="1">
        <v>-67.020002745999406</v>
      </c>
      <c r="D1655" s="1">
        <v>361.3</v>
      </c>
      <c r="E1655" s="1">
        <v>74.509826660000002</v>
      </c>
      <c r="F1655" s="1">
        <v>81.641199999999998</v>
      </c>
      <c r="G1655" s="1">
        <v>81.882849122068805</v>
      </c>
      <c r="H1655">
        <v>5.3660098706586506E-4</v>
      </c>
      <c r="I1655" s="1">
        <v>3300</v>
      </c>
      <c r="J1655" s="1">
        <v>0</v>
      </c>
      <c r="K1655" s="1">
        <v>-0.5</v>
      </c>
      <c r="L1655" s="4">
        <v>64.611060381944498</v>
      </c>
    </row>
    <row r="1656" spans="1:12" x14ac:dyDescent="0.3">
      <c r="A1656" s="1">
        <v>1654</v>
      </c>
      <c r="B1656" s="1">
        <v>28.905855429292998</v>
      </c>
      <c r="C1656" s="1">
        <v>-67.827274671818003</v>
      </c>
      <c r="D1656" s="1">
        <v>361.19318181818198</v>
      </c>
      <c r="E1656" s="1">
        <v>74.509826660000002</v>
      </c>
      <c r="F1656" s="1">
        <v>81.602000000000004</v>
      </c>
      <c r="G1656" s="1">
        <v>81.901722032474098</v>
      </c>
      <c r="H1656">
        <v>6.5290964290435271E-4</v>
      </c>
      <c r="I1656" s="1">
        <v>3300</v>
      </c>
      <c r="J1656" s="1">
        <v>0</v>
      </c>
      <c r="K1656" s="1">
        <v>-0.5</v>
      </c>
      <c r="L1656" s="4">
        <v>64.660664244002604</v>
      </c>
    </row>
    <row r="1657" spans="1:12" x14ac:dyDescent="0.3">
      <c r="A1657" s="1">
        <v>1655</v>
      </c>
      <c r="B1657" s="1">
        <v>28.9105902777778</v>
      </c>
      <c r="C1657" s="1">
        <v>-65.8800025940007</v>
      </c>
      <c r="D1657" s="1">
        <v>361.38749999999999</v>
      </c>
      <c r="E1657" s="1">
        <v>74.509826660000002</v>
      </c>
      <c r="F1657" s="1">
        <v>81.602000000000004</v>
      </c>
      <c r="G1657" s="1">
        <v>81.925203526581697</v>
      </c>
      <c r="H1657">
        <v>8.1221090485262594E-4</v>
      </c>
      <c r="I1657" s="1">
        <v>3300</v>
      </c>
      <c r="J1657" s="1">
        <v>0</v>
      </c>
      <c r="K1657" s="1">
        <v>-0.5</v>
      </c>
      <c r="L1657" s="4">
        <v>64.671255815972302</v>
      </c>
    </row>
    <row r="1658" spans="1:12" x14ac:dyDescent="0.3">
      <c r="A1658" s="1">
        <v>1656</v>
      </c>
      <c r="B1658" s="1">
        <v>28.9299242424242</v>
      </c>
      <c r="C1658" s="1">
        <v>-63.177276260909402</v>
      </c>
      <c r="D1658" s="1">
        <v>361.65909090909099</v>
      </c>
      <c r="E1658" s="1">
        <v>74.509826660000002</v>
      </c>
      <c r="F1658" s="1">
        <v>81.602000000000004</v>
      </c>
      <c r="G1658" s="1">
        <v>81.953822645078702</v>
      </c>
      <c r="H1658">
        <v>9.8925676144541778E-4</v>
      </c>
      <c r="I1658" s="1">
        <v>3300</v>
      </c>
      <c r="J1658" s="1">
        <v>0</v>
      </c>
      <c r="K1658" s="1">
        <v>-0.5</v>
      </c>
      <c r="L1658" s="4">
        <v>64.714504734848504</v>
      </c>
    </row>
    <row r="1659" spans="1:12" x14ac:dyDescent="0.3">
      <c r="A1659" s="1">
        <v>1657</v>
      </c>
      <c r="B1659" s="1">
        <v>28.9487847222222</v>
      </c>
      <c r="C1659" s="1">
        <v>-60.9000038100002</v>
      </c>
      <c r="D1659" s="1">
        <v>361.82499999999999</v>
      </c>
      <c r="E1659" s="1">
        <v>74.509826660000002</v>
      </c>
      <c r="F1659" s="1">
        <v>81.602000000000004</v>
      </c>
      <c r="G1659" s="1">
        <v>81.988034315801997</v>
      </c>
      <c r="H1659">
        <v>1.1818001693406073E-3</v>
      </c>
      <c r="I1659" s="1">
        <v>3300</v>
      </c>
      <c r="J1659" s="1">
        <v>0</v>
      </c>
      <c r="K1659" s="1">
        <v>-0.5</v>
      </c>
      <c r="L1659" s="4">
        <v>64.7566944965278</v>
      </c>
    </row>
    <row r="1660" spans="1:12" x14ac:dyDescent="0.3">
      <c r="A1660" s="1">
        <v>1658</v>
      </c>
      <c r="B1660" s="1">
        <v>28.9670138888889</v>
      </c>
      <c r="C1660" s="1">
        <v>-59.550003810000099</v>
      </c>
      <c r="D1660" s="1">
        <v>361.95</v>
      </c>
      <c r="E1660" s="1">
        <v>74.509826660000002</v>
      </c>
      <c r="F1660" s="1">
        <v>81.602000000000004</v>
      </c>
      <c r="G1660" s="1">
        <v>82.028382365471998</v>
      </c>
      <c r="H1660">
        <v>1.3928968609511175E-3</v>
      </c>
      <c r="I1660" s="1">
        <v>3300</v>
      </c>
      <c r="J1660" s="1">
        <v>0</v>
      </c>
      <c r="K1660" s="1">
        <v>-0.5</v>
      </c>
      <c r="L1660" s="4">
        <v>64.797472048611098</v>
      </c>
    </row>
    <row r="1661" spans="1:12" x14ac:dyDescent="0.3">
      <c r="A1661" s="1">
        <v>1659</v>
      </c>
      <c r="B1661" s="1">
        <v>28.952020202020201</v>
      </c>
      <c r="C1661" s="1">
        <v>-58.759093890000003</v>
      </c>
      <c r="D1661" s="1">
        <v>362</v>
      </c>
      <c r="E1661" s="1">
        <v>74.509826660000002</v>
      </c>
      <c r="F1661" s="1">
        <v>81.602000000000004</v>
      </c>
      <c r="G1661" s="1">
        <v>82.075508164330799</v>
      </c>
      <c r="H1661">
        <v>1.627721289905096E-3</v>
      </c>
      <c r="I1661" s="1">
        <v>3300</v>
      </c>
      <c r="J1661" s="1">
        <v>0</v>
      </c>
      <c r="K1661" s="1">
        <v>-0.5</v>
      </c>
      <c r="L1661" s="4">
        <v>64.763932070707099</v>
      </c>
    </row>
    <row r="1662" spans="1:12" x14ac:dyDescent="0.3">
      <c r="A1662" s="1">
        <v>1660</v>
      </c>
      <c r="B1662" s="1">
        <v>28.9344618055556</v>
      </c>
      <c r="C1662" s="1">
        <v>-58.575002670000003</v>
      </c>
      <c r="D1662" s="1">
        <v>362.0625</v>
      </c>
      <c r="E1662" s="1">
        <v>74.509826660000002</v>
      </c>
      <c r="F1662" s="1">
        <v>81.602000000000004</v>
      </c>
      <c r="G1662" s="1">
        <v>82.130160821325802</v>
      </c>
      <c r="H1662">
        <v>1.8888441699716704E-3</v>
      </c>
      <c r="I1662" s="1">
        <v>3300</v>
      </c>
      <c r="J1662" s="1">
        <v>0</v>
      </c>
      <c r="K1662" s="1">
        <v>-0.5</v>
      </c>
      <c r="L1662" s="4">
        <v>64.724654991319397</v>
      </c>
    </row>
    <row r="1663" spans="1:12" x14ac:dyDescent="0.3">
      <c r="A1663" s="1">
        <v>1661</v>
      </c>
      <c r="B1663" s="1">
        <v>28.9247948232323</v>
      </c>
      <c r="C1663" s="1">
        <v>-58.663639759090898</v>
      </c>
      <c r="D1663" s="1">
        <v>362.06818181818198</v>
      </c>
      <c r="E1663" s="1">
        <v>74.509826660000002</v>
      </c>
      <c r="F1663" s="1">
        <v>81.602000000000004</v>
      </c>
      <c r="G1663" s="1">
        <v>82.193209091901707</v>
      </c>
      <c r="H1663">
        <v>2.1797326787424401E-3</v>
      </c>
      <c r="I1663" s="1">
        <v>3300</v>
      </c>
      <c r="J1663" s="1">
        <v>0</v>
      </c>
      <c r="K1663" s="1">
        <v>-0.5</v>
      </c>
      <c r="L1663" s="4">
        <v>64.703030531881296</v>
      </c>
    </row>
    <row r="1664" spans="1:12" x14ac:dyDescent="0.3">
      <c r="A1664" s="1">
        <v>1662</v>
      </c>
      <c r="B1664" s="1">
        <v>28.9279513888889</v>
      </c>
      <c r="C1664" s="1">
        <v>-58.9200035060001</v>
      </c>
      <c r="D1664" s="1">
        <v>361.95</v>
      </c>
      <c r="E1664" s="1">
        <v>74.509826660000002</v>
      </c>
      <c r="F1664" s="1">
        <v>81.602000000000004</v>
      </c>
      <c r="G1664" s="1">
        <v>82.265655187686903</v>
      </c>
      <c r="H1664">
        <v>2.5043657789593989E-3</v>
      </c>
      <c r="I1664" s="1">
        <v>3300</v>
      </c>
      <c r="J1664" s="1">
        <v>0</v>
      </c>
      <c r="K1664" s="1">
        <v>-0.5</v>
      </c>
      <c r="L1664" s="4">
        <v>64.710091579861199</v>
      </c>
    </row>
    <row r="1665" spans="1:12" x14ac:dyDescent="0.3">
      <c r="A1665" s="1">
        <v>1663</v>
      </c>
      <c r="B1665" s="1">
        <v>28.9539930555556</v>
      </c>
      <c r="C1665" s="1">
        <v>-59.550003050000001</v>
      </c>
      <c r="D1665" s="1">
        <v>361.875</v>
      </c>
      <c r="E1665" s="1">
        <v>74.509826660000002</v>
      </c>
      <c r="F1665" s="1">
        <v>82.447142857142694</v>
      </c>
      <c r="G1665" s="1">
        <v>82.345292122211305</v>
      </c>
      <c r="H1665">
        <v>2.7504681230523915E-3</v>
      </c>
      <c r="I1665" s="1">
        <v>3300</v>
      </c>
      <c r="J1665" s="1">
        <v>0</v>
      </c>
      <c r="K1665" s="1">
        <v>-0.5</v>
      </c>
      <c r="L1665" s="4">
        <v>64.768345225694603</v>
      </c>
    </row>
    <row r="1666" spans="1:12" x14ac:dyDescent="0.3">
      <c r="A1666" s="1">
        <v>1664</v>
      </c>
      <c r="B1666" s="1">
        <v>28.8908617424242</v>
      </c>
      <c r="C1666" s="1">
        <v>-59.754547468181997</v>
      </c>
      <c r="D1666" s="1">
        <v>361.90909090909099</v>
      </c>
      <c r="E1666" s="1">
        <v>74.509826660000002</v>
      </c>
      <c r="F1666" s="1">
        <v>83.081000000000003</v>
      </c>
      <c r="G1666" s="1">
        <v>82.424149689744297</v>
      </c>
      <c r="H1666">
        <v>2.7295020187811134E-3</v>
      </c>
      <c r="I1666" s="1">
        <v>3300</v>
      </c>
      <c r="J1666" s="1">
        <v>0</v>
      </c>
      <c r="K1666" s="1">
        <v>-0.5</v>
      </c>
      <c r="L1666" s="4">
        <v>64.627124266098505</v>
      </c>
    </row>
    <row r="1667" spans="1:12" x14ac:dyDescent="0.3">
      <c r="A1667" s="1">
        <v>1665</v>
      </c>
      <c r="B1667" s="1">
        <v>28.8845486111112</v>
      </c>
      <c r="C1667" s="1">
        <v>-61.170001986000202</v>
      </c>
      <c r="D1667" s="1">
        <v>361.75</v>
      </c>
      <c r="E1667" s="1">
        <v>74.509826660000002</v>
      </c>
      <c r="F1667" s="1">
        <v>83.081000000000003</v>
      </c>
      <c r="G1667" s="1">
        <v>82.495084942127605</v>
      </c>
      <c r="H1667">
        <v>2.4558224759163735E-3</v>
      </c>
      <c r="I1667" s="1">
        <v>3300</v>
      </c>
      <c r="J1667" s="1">
        <v>0</v>
      </c>
      <c r="K1667" s="1">
        <v>-0.5</v>
      </c>
      <c r="L1667" s="4">
        <v>64.613002170138998</v>
      </c>
    </row>
    <row r="1668" spans="1:12" x14ac:dyDescent="0.3">
      <c r="A1668" s="1">
        <v>1666</v>
      </c>
      <c r="B1668" s="1">
        <v>28.891256313131301</v>
      </c>
      <c r="C1668" s="1">
        <v>-63.559093127273201</v>
      </c>
      <c r="D1668" s="1">
        <v>361.61363636363598</v>
      </c>
      <c r="E1668" s="1">
        <v>74.509826660000002</v>
      </c>
      <c r="F1668" s="1">
        <v>83.081000000000003</v>
      </c>
      <c r="G1668" s="1">
        <v>82.556706522957398</v>
      </c>
      <c r="H1668">
        <v>2.1328815501569687E-3</v>
      </c>
      <c r="I1668" s="1">
        <v>3300</v>
      </c>
      <c r="J1668" s="1">
        <v>0</v>
      </c>
      <c r="K1668" s="1">
        <v>-0.5</v>
      </c>
      <c r="L1668" s="4">
        <v>64.628006897096</v>
      </c>
    </row>
    <row r="1669" spans="1:12" x14ac:dyDescent="0.3">
      <c r="A1669" s="1">
        <v>1667</v>
      </c>
      <c r="B1669" s="1">
        <v>28.8368055555556</v>
      </c>
      <c r="C1669" s="1">
        <v>-68.040000916000196</v>
      </c>
      <c r="D1669" s="1">
        <v>361.27499999999998</v>
      </c>
      <c r="E1669" s="1">
        <v>74.509826660000002</v>
      </c>
      <c r="F1669" s="1">
        <v>83.081000000000003</v>
      </c>
      <c r="G1669" s="1">
        <v>82.609993965285199</v>
      </c>
      <c r="H1669">
        <v>1.8478979078372512E-3</v>
      </c>
      <c r="I1669" s="1">
        <v>3300</v>
      </c>
      <c r="J1669" s="1">
        <v>0</v>
      </c>
      <c r="K1669" s="1">
        <v>-0.5</v>
      </c>
      <c r="L1669" s="4">
        <v>64.506203819444394</v>
      </c>
    </row>
    <row r="1670" spans="1:12" x14ac:dyDescent="0.3">
      <c r="A1670" s="1">
        <v>1668</v>
      </c>
      <c r="B1670" s="1">
        <v>28.8645833333334</v>
      </c>
      <c r="C1670" s="1">
        <v>-67.680004883999601</v>
      </c>
      <c r="D1670" s="1">
        <v>361.3</v>
      </c>
      <c r="E1670" s="1">
        <v>74.509826660000002</v>
      </c>
      <c r="F1670" s="1">
        <v>83.081000000000003</v>
      </c>
      <c r="G1670" s="1">
        <v>82.655794323183201</v>
      </c>
      <c r="H1670">
        <v>1.5867326608476403E-3</v>
      </c>
      <c r="I1670" s="1">
        <v>3300</v>
      </c>
      <c r="J1670" s="1">
        <v>0</v>
      </c>
      <c r="K1670" s="1">
        <v>-0.5</v>
      </c>
      <c r="L1670" s="4">
        <v>64.568341041666699</v>
      </c>
    </row>
    <row r="1671" spans="1:12" x14ac:dyDescent="0.3">
      <c r="A1671" s="1">
        <v>1669</v>
      </c>
      <c r="B1671" s="1">
        <v>28.840751262626299</v>
      </c>
      <c r="C1671" s="1">
        <v>-69.654550723636305</v>
      </c>
      <c r="D1671" s="1">
        <v>360.97727272727298</v>
      </c>
      <c r="E1671" s="1">
        <v>74.509826660000002</v>
      </c>
      <c r="F1671" s="1">
        <v>83.081000000000003</v>
      </c>
      <c r="G1671" s="1">
        <v>82.694835636466607</v>
      </c>
      <c r="H1671">
        <v>1.3536861384622783E-3</v>
      </c>
      <c r="I1671" s="1">
        <v>3300</v>
      </c>
      <c r="J1671" s="1">
        <v>0</v>
      </c>
      <c r="K1671" s="1">
        <v>-0.5</v>
      </c>
      <c r="L1671" s="4">
        <v>64.515030129419202</v>
      </c>
    </row>
    <row r="1672" spans="1:12" x14ac:dyDescent="0.3">
      <c r="A1672" s="1">
        <v>1670</v>
      </c>
      <c r="B1672" s="1">
        <v>28.857717803030301</v>
      </c>
      <c r="C1672" s="1">
        <v>-70.172728802727093</v>
      </c>
      <c r="D1672" s="1">
        <v>360.85227272727298</v>
      </c>
      <c r="E1672" s="1">
        <v>74.509826660000002</v>
      </c>
      <c r="F1672" s="1">
        <v>83.081000000000003</v>
      </c>
      <c r="G1672" s="1">
        <v>82.727738503572098</v>
      </c>
      <c r="H1672">
        <v>1.1401758953716646E-3</v>
      </c>
      <c r="I1672" s="1">
        <v>3300</v>
      </c>
      <c r="J1672" s="1">
        <v>0</v>
      </c>
      <c r="K1672" s="1">
        <v>-0.5</v>
      </c>
      <c r="L1672" s="4">
        <v>64.552983262310505</v>
      </c>
    </row>
    <row r="1673" spans="1:12" x14ac:dyDescent="0.3">
      <c r="A1673" s="1">
        <v>1671</v>
      </c>
      <c r="B1673" s="1">
        <v>28.8498263888889</v>
      </c>
      <c r="C1673" s="1">
        <v>-72.900001529999997</v>
      </c>
      <c r="D1673" s="1">
        <v>360.625</v>
      </c>
      <c r="E1673" s="1">
        <v>74.509826660000002</v>
      </c>
      <c r="F1673" s="1">
        <v>83.081000000000003</v>
      </c>
      <c r="G1673" s="1">
        <v>82.755025946554298</v>
      </c>
      <c r="H1673">
        <v>9.458444110903093E-4</v>
      </c>
      <c r="I1673" s="1">
        <v>3300</v>
      </c>
      <c r="J1673" s="1">
        <v>0</v>
      </c>
      <c r="K1673" s="1">
        <v>-0.5</v>
      </c>
      <c r="L1673" s="4">
        <v>64.535330642361203</v>
      </c>
    </row>
    <row r="1674" spans="1:12" x14ac:dyDescent="0.3">
      <c r="A1674" s="1">
        <v>1672</v>
      </c>
      <c r="B1674" s="1">
        <v>28.8194444444444</v>
      </c>
      <c r="C1674" s="1">
        <v>-69.75</v>
      </c>
      <c r="D1674" s="1">
        <v>360.875</v>
      </c>
      <c r="E1674" s="1">
        <v>74.509826660000002</v>
      </c>
      <c r="F1674" s="1">
        <v>83.081000000000003</v>
      </c>
      <c r="G1674" s="1">
        <v>82.777131725013803</v>
      </c>
      <c r="H1674">
        <v>7.670439542926613E-4</v>
      </c>
      <c r="I1674" s="1">
        <v>3300</v>
      </c>
      <c r="J1674" s="1">
        <v>0</v>
      </c>
      <c r="K1674" s="1">
        <v>-0.5</v>
      </c>
      <c r="L1674" s="4">
        <v>64.467368055555497</v>
      </c>
    </row>
    <row r="1675" spans="1:12" x14ac:dyDescent="0.3">
      <c r="A1675" s="1">
        <v>1673</v>
      </c>
      <c r="B1675" s="1">
        <v>28.902304292929301</v>
      </c>
      <c r="C1675" s="1">
        <v>-68.2500055454544</v>
      </c>
      <c r="D1675" s="1">
        <v>360.98863636363598</v>
      </c>
      <c r="E1675" s="1">
        <v>74.509826660000002</v>
      </c>
      <c r="F1675" s="1">
        <v>83.081000000000003</v>
      </c>
      <c r="G1675" s="1">
        <v>82.794407231114306</v>
      </c>
      <c r="H1675">
        <v>5.977207545143755E-4</v>
      </c>
      <c r="I1675" s="1">
        <v>3300</v>
      </c>
      <c r="J1675" s="1">
        <v>0</v>
      </c>
      <c r="K1675" s="1">
        <v>-0.5</v>
      </c>
      <c r="L1675" s="4">
        <v>64.652720565025305</v>
      </c>
    </row>
    <row r="1676" spans="1:12" x14ac:dyDescent="0.3">
      <c r="A1676" s="1">
        <v>1674</v>
      </c>
      <c r="B1676" s="1">
        <v>28.876832561728399</v>
      </c>
      <c r="C1676" s="1">
        <v>-66.583335878888704</v>
      </c>
      <c r="D1676" s="1">
        <v>361</v>
      </c>
      <c r="E1676" s="1">
        <v>74.509826660000002</v>
      </c>
      <c r="F1676" s="1">
        <v>82.8</v>
      </c>
      <c r="G1676" s="1">
        <v>82.808243765190994</v>
      </c>
      <c r="H1676">
        <v>4.7915693580896461E-4</v>
      </c>
      <c r="I1676" s="1">
        <v>3300</v>
      </c>
      <c r="J1676" s="1">
        <v>0</v>
      </c>
      <c r="K1676" s="1">
        <v>-0.5</v>
      </c>
      <c r="L1676" s="4">
        <v>64.595741830632704</v>
      </c>
    </row>
    <row r="1677" spans="1:12" x14ac:dyDescent="0.3">
      <c r="A1677" s="1">
        <v>1675</v>
      </c>
      <c r="B1677" s="1">
        <v>28.8914930555555</v>
      </c>
      <c r="C1677" s="1">
        <v>-66.5100051860001</v>
      </c>
      <c r="D1677" s="1">
        <v>361</v>
      </c>
      <c r="E1677" s="1">
        <v>74.509826660000002</v>
      </c>
      <c r="F1677" s="1">
        <v>82.8</v>
      </c>
      <c r="G1677" s="1">
        <v>82.821094651779205</v>
      </c>
      <c r="H1677">
        <v>4.4479830056717807E-4</v>
      </c>
      <c r="I1677" s="1">
        <v>3300</v>
      </c>
      <c r="J1677" s="1">
        <v>0</v>
      </c>
      <c r="K1677" s="1">
        <v>-0.5</v>
      </c>
      <c r="L1677" s="4">
        <v>64.628536475694403</v>
      </c>
    </row>
    <row r="1678" spans="1:12" x14ac:dyDescent="0.3">
      <c r="A1678" s="1">
        <v>1676</v>
      </c>
      <c r="B1678" s="1">
        <v>28.8732638888889</v>
      </c>
      <c r="C1678" s="1">
        <v>-67.800006100000303</v>
      </c>
      <c r="D1678" s="1">
        <v>361.1</v>
      </c>
      <c r="E1678" s="1">
        <v>74.509826660000002</v>
      </c>
      <c r="F1678" s="1">
        <v>82.8</v>
      </c>
      <c r="G1678" s="1">
        <v>82.8342808577206</v>
      </c>
      <c r="H1678">
        <v>4.56692615372782E-4</v>
      </c>
      <c r="I1678" s="1">
        <v>3300</v>
      </c>
      <c r="J1678" s="1">
        <v>0</v>
      </c>
      <c r="K1678" s="1">
        <v>-0.5</v>
      </c>
      <c r="L1678" s="4">
        <v>64.587758923611105</v>
      </c>
    </row>
    <row r="1679" spans="1:12" x14ac:dyDescent="0.3">
      <c r="A1679" s="1">
        <v>1677</v>
      </c>
      <c r="B1679" s="1">
        <v>28.9050662878788</v>
      </c>
      <c r="C1679" s="1">
        <v>-67.445459540000101</v>
      </c>
      <c r="D1679" s="1">
        <v>361.03409090909099</v>
      </c>
      <c r="E1679" s="1">
        <v>74.509826660000002</v>
      </c>
      <c r="F1679" s="1">
        <v>82.8</v>
      </c>
      <c r="G1679" s="1">
        <v>82.848011990174896</v>
      </c>
      <c r="H1679">
        <v>4.7504243145411859E-4</v>
      </c>
      <c r="I1679" s="1">
        <v>3300</v>
      </c>
      <c r="J1679" s="1">
        <v>0</v>
      </c>
      <c r="K1679" s="1">
        <v>-0.5</v>
      </c>
      <c r="L1679" s="4">
        <v>64.6588989820075</v>
      </c>
    </row>
    <row r="1680" spans="1:12" x14ac:dyDescent="0.3">
      <c r="A1680" s="1">
        <v>1678</v>
      </c>
      <c r="B1680" s="1">
        <v>28.9131944444445</v>
      </c>
      <c r="C1680" s="1">
        <v>-68.0400024449998</v>
      </c>
      <c r="D1680" s="1">
        <v>360.91250000000002</v>
      </c>
      <c r="E1680" s="1">
        <v>74.509826660000002</v>
      </c>
      <c r="F1680" s="1">
        <v>82.8</v>
      </c>
      <c r="G1680" s="1">
        <v>82.862506318422007</v>
      </c>
      <c r="H1680">
        <v>5.0130499699877927E-4</v>
      </c>
      <c r="I1680" s="1">
        <v>3300</v>
      </c>
      <c r="J1680" s="1">
        <v>0</v>
      </c>
      <c r="K1680" s="1">
        <v>-0.5</v>
      </c>
      <c r="L1680" s="4">
        <v>64.677081180555604</v>
      </c>
    </row>
    <row r="1681" spans="1:12" x14ac:dyDescent="0.3">
      <c r="A1681" s="1">
        <v>1679</v>
      </c>
      <c r="B1681" s="1">
        <v>28.963068181818201</v>
      </c>
      <c r="C1681" s="1">
        <v>-64.772728312727907</v>
      </c>
      <c r="D1681" s="1">
        <v>361.19318181818198</v>
      </c>
      <c r="E1681" s="1">
        <v>74.509826660000002</v>
      </c>
      <c r="F1681" s="1">
        <v>82.8</v>
      </c>
      <c r="G1681" s="1">
        <v>82.877994243457593</v>
      </c>
      <c r="H1681">
        <v>5.3474741268778718E-4</v>
      </c>
      <c r="I1681" s="1">
        <v>3300</v>
      </c>
      <c r="J1681" s="1">
        <v>0</v>
      </c>
      <c r="K1681" s="1">
        <v>-0.5</v>
      </c>
      <c r="L1681" s="4">
        <v>64.788645738636404</v>
      </c>
    </row>
    <row r="1682" spans="1:12" x14ac:dyDescent="0.3">
      <c r="A1682" s="1">
        <v>1680</v>
      </c>
      <c r="B1682" s="1">
        <v>28.9800347222223</v>
      </c>
      <c r="C1682" s="1">
        <v>-60.8100021340003</v>
      </c>
      <c r="D1682" s="1">
        <v>361.52499999999998</v>
      </c>
      <c r="E1682" s="1">
        <v>74.509826660000002</v>
      </c>
      <c r="F1682" s="1">
        <v>82.8</v>
      </c>
      <c r="G1682" s="1">
        <v>82.894721960433699</v>
      </c>
      <c r="H1682">
        <v>5.7721524716333066E-4</v>
      </c>
      <c r="I1682" s="1">
        <v>3300</v>
      </c>
      <c r="J1682" s="1">
        <v>0</v>
      </c>
      <c r="K1682" s="1">
        <v>-0.5</v>
      </c>
      <c r="L1682" s="4">
        <v>64.826598871527906</v>
      </c>
    </row>
    <row r="1683" spans="1:12" x14ac:dyDescent="0.3">
      <c r="A1683" s="1">
        <v>1681</v>
      </c>
      <c r="B1683" s="1">
        <v>29.0026041666667</v>
      </c>
      <c r="C1683" s="1">
        <v>-56.130002594000501</v>
      </c>
      <c r="D1683" s="1">
        <v>361.92500000000001</v>
      </c>
      <c r="E1683" s="1">
        <v>74.509826660000002</v>
      </c>
      <c r="F1683" s="1">
        <v>82.8</v>
      </c>
      <c r="G1683" s="1">
        <v>82.912955372162898</v>
      </c>
      <c r="H1683">
        <v>6.2868192199282916E-4</v>
      </c>
      <c r="I1683" s="1">
        <v>3300</v>
      </c>
      <c r="J1683" s="1">
        <v>0</v>
      </c>
      <c r="K1683" s="1">
        <v>-0.5</v>
      </c>
      <c r="L1683" s="4">
        <v>64.877085364583394</v>
      </c>
    </row>
    <row r="1684" spans="1:12" x14ac:dyDescent="0.3">
      <c r="A1684" s="1">
        <v>1682</v>
      </c>
      <c r="B1684" s="1">
        <v>28.976089015151501</v>
      </c>
      <c r="C1684" s="1">
        <v>-52.704548573636401</v>
      </c>
      <c r="D1684" s="1">
        <v>362.26136363636402</v>
      </c>
      <c r="E1684" s="1">
        <v>74.509826660000002</v>
      </c>
      <c r="F1684" s="1">
        <v>82.8</v>
      </c>
      <c r="G1684" s="1">
        <v>82.932984315893506</v>
      </c>
      <c r="H1684">
        <v>6.9122321218270286E-4</v>
      </c>
      <c r="I1684" s="1">
        <v>3300</v>
      </c>
      <c r="J1684" s="1">
        <v>0</v>
      </c>
      <c r="K1684" s="1">
        <v>-0.5</v>
      </c>
      <c r="L1684" s="4">
        <v>64.817772561552999</v>
      </c>
    </row>
    <row r="1685" spans="1:12" x14ac:dyDescent="0.3">
      <c r="A1685" s="1">
        <v>1683</v>
      </c>
      <c r="B1685" s="1">
        <v>28.9366319444444</v>
      </c>
      <c r="C1685" s="1">
        <v>-51.750003810000003</v>
      </c>
      <c r="D1685" s="1">
        <v>362.375</v>
      </c>
      <c r="E1685" s="1">
        <v>74.509826660000002</v>
      </c>
      <c r="F1685" s="1">
        <v>82.817499999999995</v>
      </c>
      <c r="G1685" s="1">
        <v>82.955057625801203</v>
      </c>
      <c r="H1685">
        <v>7.628155236163184E-4</v>
      </c>
      <c r="I1685" s="1">
        <v>3300</v>
      </c>
      <c r="J1685" s="1">
        <v>0</v>
      </c>
      <c r="K1685" s="1">
        <v>-0.5</v>
      </c>
      <c r="L1685" s="4">
        <v>64.729509461805506</v>
      </c>
    </row>
    <row r="1686" spans="1:12" x14ac:dyDescent="0.3">
      <c r="A1686" s="1">
        <v>1684</v>
      </c>
      <c r="B1686" s="1">
        <v>28.939393939393899</v>
      </c>
      <c r="C1686" s="1">
        <v>-56.850001944545603</v>
      </c>
      <c r="D1686" s="1">
        <v>361.88636363636402</v>
      </c>
      <c r="E1686" s="1">
        <v>74.331572791818203</v>
      </c>
      <c r="F1686" s="1">
        <v>82.828000000000003</v>
      </c>
      <c r="G1686" s="1">
        <v>82.979345361595605</v>
      </c>
      <c r="H1686">
        <v>8.3926217309489629E-4</v>
      </c>
      <c r="I1686" s="1">
        <v>3300</v>
      </c>
      <c r="J1686" s="1">
        <v>0</v>
      </c>
      <c r="K1686" s="1">
        <v>-0.5</v>
      </c>
      <c r="L1686" s="4">
        <v>64.7356878787879</v>
      </c>
    </row>
    <row r="1687" spans="1:12" x14ac:dyDescent="0.3">
      <c r="A1687" s="1">
        <v>1685</v>
      </c>
      <c r="B1687" s="1">
        <v>28.890625</v>
      </c>
      <c r="C1687" s="1">
        <v>-61.650001530000701</v>
      </c>
      <c r="D1687" s="1">
        <v>361.55</v>
      </c>
      <c r="E1687" s="1">
        <v>74.11766815</v>
      </c>
      <c r="F1687" s="1">
        <v>82.828000000000003</v>
      </c>
      <c r="G1687" s="1">
        <v>83.006080601268906</v>
      </c>
      <c r="H1687">
        <v>9.253951234739667E-4</v>
      </c>
      <c r="I1687" s="1">
        <v>3300</v>
      </c>
      <c r="J1687" s="1">
        <v>0</v>
      </c>
      <c r="K1687" s="1">
        <v>-0.5</v>
      </c>
      <c r="L1687" s="4">
        <v>64.626594687500003</v>
      </c>
    </row>
    <row r="1688" spans="1:12" x14ac:dyDescent="0.3">
      <c r="A1688" s="1">
        <v>1686</v>
      </c>
      <c r="B1688" s="1">
        <v>28.8671875</v>
      </c>
      <c r="C1688" s="1">
        <v>-66.150001529999997</v>
      </c>
      <c r="D1688" s="1">
        <v>361.25</v>
      </c>
      <c r="E1688" s="1">
        <v>74.11766815</v>
      </c>
      <c r="F1688" s="1">
        <v>82.828000000000003</v>
      </c>
      <c r="G1688" s="1">
        <v>83.035646599783405</v>
      </c>
      <c r="H1688">
        <v>1.0242079760500332E-3</v>
      </c>
      <c r="I1688" s="1">
        <v>3479.7999999998401</v>
      </c>
      <c r="J1688" s="1">
        <v>0</v>
      </c>
      <c r="K1688" s="1">
        <v>-0.5</v>
      </c>
      <c r="L1688" s="4">
        <v>64.574166406250001</v>
      </c>
    </row>
    <row r="1689" spans="1:12" x14ac:dyDescent="0.3">
      <c r="A1689" s="1">
        <v>1687</v>
      </c>
      <c r="B1689" s="1">
        <v>28.832859848484802</v>
      </c>
      <c r="C1689" s="1">
        <v>-63.954547537272703</v>
      </c>
      <c r="D1689" s="1">
        <v>361.25</v>
      </c>
      <c r="E1689" s="1">
        <v>74.11766815</v>
      </c>
      <c r="F1689" s="1">
        <v>82.828000000000003</v>
      </c>
      <c r="G1689" s="1">
        <v>83.068513336525299</v>
      </c>
      <c r="H1689">
        <v>1.1399057891713542E-3</v>
      </c>
      <c r="I1689" s="1">
        <v>4199</v>
      </c>
      <c r="J1689" s="1">
        <v>0</v>
      </c>
      <c r="K1689" s="1">
        <v>-0.5</v>
      </c>
      <c r="L1689" s="4">
        <v>64.4973775094697</v>
      </c>
    </row>
    <row r="1690" spans="1:12" x14ac:dyDescent="0.3">
      <c r="A1690" s="1">
        <v>1688</v>
      </c>
      <c r="B1690" s="1">
        <v>28.8346354166666</v>
      </c>
      <c r="C1690" s="1">
        <v>-64.590003965000307</v>
      </c>
      <c r="D1690" s="1">
        <v>361.21249999999998</v>
      </c>
      <c r="E1690" s="1">
        <v>74.11766815</v>
      </c>
      <c r="F1690" s="1">
        <v>82.828000000000003</v>
      </c>
      <c r="G1690" s="1">
        <v>83.105203259223202</v>
      </c>
      <c r="H1690">
        <v>1.2724257500850321E-3</v>
      </c>
      <c r="I1690" s="1">
        <v>4199</v>
      </c>
      <c r="J1690" s="1">
        <v>0</v>
      </c>
      <c r="K1690" s="1">
        <v>-0.5</v>
      </c>
      <c r="L1690" s="4">
        <v>64.5013493489582</v>
      </c>
    </row>
    <row r="1691" spans="1:12" x14ac:dyDescent="0.3">
      <c r="A1691" s="1">
        <v>1689</v>
      </c>
      <c r="B1691" s="1">
        <v>28.828914141414099</v>
      </c>
      <c r="C1691" s="1">
        <v>-65.809096594545395</v>
      </c>
      <c r="D1691" s="1">
        <v>361.125</v>
      </c>
      <c r="E1691" s="1">
        <v>74.11766815</v>
      </c>
      <c r="F1691" s="1">
        <v>82.828000000000003</v>
      </c>
      <c r="G1691" s="1">
        <v>83.146299588746203</v>
      </c>
      <c r="H1691">
        <v>1.4255251946087011E-3</v>
      </c>
      <c r="I1691" s="1">
        <v>4199</v>
      </c>
      <c r="J1691" s="1">
        <v>0</v>
      </c>
      <c r="K1691" s="1">
        <v>-0.5</v>
      </c>
      <c r="L1691" s="4">
        <v>64.488551199494907</v>
      </c>
    </row>
    <row r="1692" spans="1:12" x14ac:dyDescent="0.3">
      <c r="A1692" s="1">
        <v>1690</v>
      </c>
      <c r="B1692" s="1">
        <v>28.84375</v>
      </c>
      <c r="C1692" s="1">
        <v>-66.420004273999396</v>
      </c>
      <c r="D1692" s="1">
        <v>361.07499999999999</v>
      </c>
      <c r="E1692" s="1">
        <v>74.11766815</v>
      </c>
      <c r="F1692" s="1">
        <v>82.828000000000003</v>
      </c>
      <c r="G1692" s="1">
        <v>83.192455589949105</v>
      </c>
      <c r="H1692">
        <v>1.6002087419726785E-3</v>
      </c>
      <c r="I1692" s="1">
        <v>4199</v>
      </c>
      <c r="J1692" s="1">
        <v>0</v>
      </c>
      <c r="K1692" s="1">
        <v>-0.5</v>
      </c>
      <c r="L1692" s="4">
        <v>64.521738125000098</v>
      </c>
    </row>
    <row r="1693" spans="1:12" x14ac:dyDescent="0.3">
      <c r="A1693" s="1">
        <v>1691</v>
      </c>
      <c r="B1693" s="1">
        <v>28.8116319444444</v>
      </c>
      <c r="C1693" s="1">
        <v>-69.120002746000196</v>
      </c>
      <c r="D1693" s="1">
        <v>360.85</v>
      </c>
      <c r="E1693" s="1">
        <v>74.11766815</v>
      </c>
      <c r="F1693" s="1">
        <v>82.828000000000003</v>
      </c>
      <c r="G1693" s="1">
        <v>83.244404955932396</v>
      </c>
      <c r="H1693">
        <v>1.8030701708222213E-3</v>
      </c>
      <c r="I1693" s="1">
        <v>4199</v>
      </c>
      <c r="J1693" s="1">
        <v>0</v>
      </c>
      <c r="K1693" s="1">
        <v>-0.5</v>
      </c>
      <c r="L1693" s="4">
        <v>64.449891961805506</v>
      </c>
    </row>
    <row r="1694" spans="1:12" x14ac:dyDescent="0.3">
      <c r="A1694" s="1">
        <v>1692</v>
      </c>
      <c r="B1694" s="1">
        <v>28.8435132575758</v>
      </c>
      <c r="C1694" s="1">
        <v>-68.809092439090605</v>
      </c>
      <c r="D1694" s="1">
        <v>360.72727272727298</v>
      </c>
      <c r="E1694" s="1">
        <v>74.11766815</v>
      </c>
      <c r="F1694" s="1">
        <v>82.828000000000003</v>
      </c>
      <c r="G1694" s="1">
        <v>83.302973470784806</v>
      </c>
      <c r="H1694">
        <v>2.0305624553268657E-3</v>
      </c>
      <c r="I1694" s="1">
        <v>4199</v>
      </c>
      <c r="J1694" s="1">
        <v>0</v>
      </c>
      <c r="K1694" s="1">
        <v>-0.5</v>
      </c>
      <c r="L1694" s="4">
        <v>64.521208546401596</v>
      </c>
    </row>
    <row r="1695" spans="1:12" x14ac:dyDescent="0.3">
      <c r="A1695" s="1">
        <v>1693</v>
      </c>
      <c r="B1695" s="1">
        <v>28.8151041666667</v>
      </c>
      <c r="C1695" s="1">
        <v>-70.650001529999997</v>
      </c>
      <c r="D1695" s="1">
        <v>360.625</v>
      </c>
      <c r="E1695" s="1">
        <v>74.11766815</v>
      </c>
      <c r="F1695" s="1">
        <v>83.0709999999997</v>
      </c>
      <c r="G1695" s="1">
        <v>83.368126457746001</v>
      </c>
      <c r="H1695">
        <v>2.2610725992731526E-3</v>
      </c>
      <c r="I1695" s="1">
        <v>4199</v>
      </c>
      <c r="J1695" s="1">
        <v>0</v>
      </c>
      <c r="K1695" s="1">
        <v>-0.5</v>
      </c>
      <c r="L1695" s="4">
        <v>64.457659114583393</v>
      </c>
    </row>
    <row r="1696" spans="1:12" x14ac:dyDescent="0.3">
      <c r="A1696" s="1">
        <v>1694</v>
      </c>
      <c r="B1696" s="1">
        <v>28.874684343434399</v>
      </c>
      <c r="C1696" s="1">
        <v>-65.222733234545302</v>
      </c>
      <c r="D1696" s="1">
        <v>360.88636363636402</v>
      </c>
      <c r="E1696" s="1">
        <v>74.11766815</v>
      </c>
      <c r="F1696" s="1">
        <v>83.8</v>
      </c>
      <c r="G1696" s="1">
        <v>83.436071192626102</v>
      </c>
      <c r="H1696">
        <v>2.3530923065397317E-3</v>
      </c>
      <c r="I1696" s="1">
        <v>4199</v>
      </c>
      <c r="J1696" s="1">
        <v>0</v>
      </c>
      <c r="K1696" s="1">
        <v>-0.5</v>
      </c>
      <c r="L1696" s="4">
        <v>64.590936395202107</v>
      </c>
    </row>
    <row r="1697" spans="1:12" x14ac:dyDescent="0.3">
      <c r="A1697" s="1">
        <v>1695</v>
      </c>
      <c r="B1697" s="1">
        <v>28.8628472222222</v>
      </c>
      <c r="C1697" s="1">
        <v>-66.450004579999998</v>
      </c>
      <c r="D1697" s="1">
        <v>361</v>
      </c>
      <c r="E1697" s="1">
        <v>74.11766815</v>
      </c>
      <c r="F1697" s="1">
        <v>83.8</v>
      </c>
      <c r="G1697" s="1">
        <v>83.501127971790893</v>
      </c>
      <c r="H1697">
        <v>2.2539991897160107E-3</v>
      </c>
      <c r="I1697" s="1">
        <v>4199</v>
      </c>
      <c r="J1697" s="1">
        <v>0</v>
      </c>
      <c r="K1697" s="1">
        <v>-0.5</v>
      </c>
      <c r="L1697" s="4">
        <v>64.564457465277698</v>
      </c>
    </row>
    <row r="1698" spans="1:12" x14ac:dyDescent="0.3">
      <c r="A1698" s="1">
        <v>1696</v>
      </c>
      <c r="B1698" s="1">
        <v>28.9019097222222</v>
      </c>
      <c r="C1698" s="1">
        <v>-62.700000760000002</v>
      </c>
      <c r="D1698" s="1">
        <v>361.125</v>
      </c>
      <c r="E1698" s="1">
        <v>74.11766815</v>
      </c>
      <c r="F1698" s="1">
        <v>83.8</v>
      </c>
      <c r="G1698" s="1">
        <v>83.561433898643898</v>
      </c>
      <c r="H1698">
        <v>2.0865739043726727E-3</v>
      </c>
      <c r="I1698" s="1">
        <v>4199</v>
      </c>
      <c r="J1698" s="1">
        <v>0</v>
      </c>
      <c r="K1698" s="1">
        <v>-0.5</v>
      </c>
      <c r="L1698" s="4">
        <v>64.651837934027697</v>
      </c>
    </row>
    <row r="1699" spans="1:12" x14ac:dyDescent="0.3">
      <c r="A1699" s="1">
        <v>1697</v>
      </c>
      <c r="B1699" s="1">
        <v>28.8888888888889</v>
      </c>
      <c r="C1699" s="1">
        <v>-64.200004579999998</v>
      </c>
      <c r="D1699" s="1">
        <v>361</v>
      </c>
      <c r="E1699" s="1">
        <v>74.11766815</v>
      </c>
      <c r="F1699" s="1">
        <v>83.8</v>
      </c>
      <c r="G1699" s="1">
        <v>83.617947592677496</v>
      </c>
      <c r="H1699">
        <v>1.9562445027318256E-3</v>
      </c>
      <c r="I1699" s="1">
        <v>4199</v>
      </c>
      <c r="J1699" s="1">
        <v>0</v>
      </c>
      <c r="K1699" s="1">
        <v>-0.5</v>
      </c>
      <c r="L1699" s="4">
        <v>64.622711111111101</v>
      </c>
    </row>
    <row r="1700" spans="1:12" x14ac:dyDescent="0.3">
      <c r="A1700" s="1">
        <v>1698</v>
      </c>
      <c r="B1700" s="1">
        <v>28.8888888888889</v>
      </c>
      <c r="C1700" s="1">
        <v>-62.836364743636302</v>
      </c>
      <c r="D1700" s="1">
        <v>361.22727272727298</v>
      </c>
      <c r="E1700" s="1">
        <v>74.11766815</v>
      </c>
      <c r="F1700" s="1">
        <v>83.8</v>
      </c>
      <c r="G1700" s="1">
        <v>83.671567392272806</v>
      </c>
      <c r="H1700">
        <v>1.8560710516853762E-3</v>
      </c>
      <c r="I1700" s="1">
        <v>4199</v>
      </c>
      <c r="J1700" s="1">
        <v>0</v>
      </c>
      <c r="K1700" s="1">
        <v>-0.5</v>
      </c>
      <c r="L1700" s="4">
        <v>64.622711111111101</v>
      </c>
    </row>
    <row r="1701" spans="1:12" x14ac:dyDescent="0.3">
      <c r="A1701" s="1">
        <v>1699</v>
      </c>
      <c r="B1701" s="1">
        <v>28.9006076388889</v>
      </c>
      <c r="C1701" s="1">
        <v>-64.860005566000197</v>
      </c>
      <c r="D1701" s="1">
        <v>361.02499999999998</v>
      </c>
      <c r="E1701" s="1">
        <v>74.11766815</v>
      </c>
      <c r="F1701" s="1">
        <v>83.8</v>
      </c>
      <c r="G1701" s="1">
        <v>83.723145634633696</v>
      </c>
      <c r="H1701">
        <v>1.7846776920906733E-3</v>
      </c>
      <c r="I1701" s="1">
        <v>4199</v>
      </c>
      <c r="J1701" s="1">
        <v>0</v>
      </c>
      <c r="K1701" s="1">
        <v>-0.5</v>
      </c>
      <c r="L1701" s="4">
        <v>64.648925251736102</v>
      </c>
    </row>
    <row r="1702" spans="1:12" x14ac:dyDescent="0.3">
      <c r="A1702" s="1">
        <v>1700</v>
      </c>
      <c r="B1702" s="1">
        <v>28.891256313131301</v>
      </c>
      <c r="C1702" s="1">
        <v>-63.259093891817798</v>
      </c>
      <c r="D1702" s="1">
        <v>361</v>
      </c>
      <c r="E1702" s="1">
        <v>74.11766815</v>
      </c>
      <c r="F1702" s="1">
        <v>83.8</v>
      </c>
      <c r="G1702" s="1">
        <v>83.773502204489702</v>
      </c>
      <c r="H1702">
        <v>1.7429700808778614E-3</v>
      </c>
      <c r="I1702" s="1">
        <v>4199</v>
      </c>
      <c r="J1702" s="1">
        <v>0</v>
      </c>
      <c r="K1702" s="1">
        <v>-0.5</v>
      </c>
      <c r="L1702" s="4">
        <v>64.628006897096</v>
      </c>
    </row>
    <row r="1703" spans="1:12" x14ac:dyDescent="0.3">
      <c r="A1703" s="1">
        <v>1701</v>
      </c>
      <c r="B1703" s="1">
        <v>28.9166666666667</v>
      </c>
      <c r="C1703" s="1">
        <v>-63.330001066000101</v>
      </c>
      <c r="D1703" s="1">
        <v>361.1</v>
      </c>
      <c r="E1703" s="1">
        <v>74.11766815</v>
      </c>
      <c r="F1703" s="1">
        <v>83.8</v>
      </c>
      <c r="G1703" s="1">
        <v>83.823437566935198</v>
      </c>
      <c r="H1703">
        <v>1.7268721820440692E-3</v>
      </c>
      <c r="I1703" s="1">
        <v>4199</v>
      </c>
      <c r="J1703" s="1">
        <v>0</v>
      </c>
      <c r="K1703" s="1">
        <v>-0.5</v>
      </c>
      <c r="L1703" s="4">
        <v>64.684848333333306</v>
      </c>
    </row>
    <row r="1704" spans="1:12" x14ac:dyDescent="0.3">
      <c r="A1704" s="1">
        <v>1702</v>
      </c>
      <c r="B1704" s="1">
        <v>28.8923611111111</v>
      </c>
      <c r="C1704" s="1">
        <v>-62.850000759999901</v>
      </c>
      <c r="D1704" s="1">
        <v>361.02499999999998</v>
      </c>
      <c r="E1704" s="1">
        <v>74.11766815</v>
      </c>
      <c r="F1704" s="1">
        <v>83.8</v>
      </c>
      <c r="G1704" s="1">
        <v>83.873745491576301</v>
      </c>
      <c r="H1704">
        <v>1.7412197593898817E-3</v>
      </c>
      <c r="I1704" s="1">
        <v>4199</v>
      </c>
      <c r="J1704" s="1">
        <v>0</v>
      </c>
      <c r="K1704" s="1">
        <v>-0.5</v>
      </c>
      <c r="L1704" s="4">
        <v>64.630478263888904</v>
      </c>
    </row>
    <row r="1705" spans="1:12" x14ac:dyDescent="0.3">
      <c r="A1705" s="1">
        <v>1703</v>
      </c>
      <c r="B1705" s="1">
        <v>28.8845486111111</v>
      </c>
      <c r="C1705" s="1">
        <v>-62.700000760000002</v>
      </c>
      <c r="D1705" s="1">
        <v>361</v>
      </c>
      <c r="E1705" s="1">
        <v>74.11766815</v>
      </c>
      <c r="F1705" s="1">
        <v>84.142400000000094</v>
      </c>
      <c r="G1705" s="1">
        <v>83.923864977643703</v>
      </c>
      <c r="H1705">
        <v>1.7351668496603273E-3</v>
      </c>
      <c r="I1705" s="1">
        <v>4199</v>
      </c>
      <c r="J1705" s="1">
        <v>0</v>
      </c>
      <c r="K1705" s="1">
        <v>-0.5</v>
      </c>
      <c r="L1705" s="4">
        <v>64.613002170138898</v>
      </c>
    </row>
    <row r="1706" spans="1:12" x14ac:dyDescent="0.3">
      <c r="A1706" s="1">
        <v>1704</v>
      </c>
      <c r="B1706" s="1">
        <v>28.8871527777778</v>
      </c>
      <c r="C1706" s="1">
        <v>-64.815004728999398</v>
      </c>
      <c r="D1706" s="1">
        <v>360.82499999999999</v>
      </c>
      <c r="E1706" s="1">
        <v>74.11766815</v>
      </c>
      <c r="F1706" s="1">
        <v>84.227999999999994</v>
      </c>
      <c r="G1706" s="1">
        <v>83.971531163205995</v>
      </c>
      <c r="H1706">
        <v>1.6500832588001557E-3</v>
      </c>
      <c r="I1706" s="1">
        <v>4199</v>
      </c>
      <c r="J1706" s="1">
        <v>0</v>
      </c>
      <c r="K1706" s="1">
        <v>-0.5</v>
      </c>
      <c r="L1706" s="4">
        <v>64.6188275347223</v>
      </c>
    </row>
    <row r="1707" spans="1:12" x14ac:dyDescent="0.3">
      <c r="A1707" s="1">
        <v>1705</v>
      </c>
      <c r="B1707" s="1">
        <v>28.915719696969699</v>
      </c>
      <c r="C1707" s="1">
        <v>-63.463640039091302</v>
      </c>
      <c r="D1707" s="1">
        <v>360.90909090909099</v>
      </c>
      <c r="E1707" s="1">
        <v>74.11766815</v>
      </c>
      <c r="F1707" s="1">
        <v>84.227999999999994</v>
      </c>
      <c r="G1707" s="1">
        <v>84.015460708262196</v>
      </c>
      <c r="H1707">
        <v>1.5192276870572806E-3</v>
      </c>
      <c r="I1707" s="1">
        <v>4199</v>
      </c>
      <c r="J1707" s="1">
        <v>0</v>
      </c>
      <c r="K1707" s="1">
        <v>-0.5</v>
      </c>
      <c r="L1707" s="4">
        <v>64.682730018939395</v>
      </c>
    </row>
    <row r="1708" spans="1:12" x14ac:dyDescent="0.3">
      <c r="A1708" s="1">
        <v>1706</v>
      </c>
      <c r="B1708" s="1">
        <v>28.9149305555555</v>
      </c>
      <c r="C1708" s="1">
        <v>-63.360003663999798</v>
      </c>
      <c r="D1708" s="1">
        <v>361</v>
      </c>
      <c r="E1708" s="1">
        <v>74.11766815</v>
      </c>
      <c r="F1708" s="1">
        <v>84.227999999999994</v>
      </c>
      <c r="G1708" s="1">
        <v>84.056011741145298</v>
      </c>
      <c r="H1708">
        <v>1.4024258539306834E-3</v>
      </c>
      <c r="I1708" s="1">
        <v>4199</v>
      </c>
      <c r="J1708" s="1">
        <v>0</v>
      </c>
      <c r="K1708" s="1">
        <v>-0.5</v>
      </c>
      <c r="L1708" s="4">
        <v>64.680964756944405</v>
      </c>
    </row>
    <row r="1709" spans="1:12" x14ac:dyDescent="0.3">
      <c r="A1709" s="1">
        <v>1707</v>
      </c>
      <c r="B1709" s="1">
        <v>28.914141414141401</v>
      </c>
      <c r="C1709" s="1">
        <v>-63.872730603636398</v>
      </c>
      <c r="D1709" s="1">
        <v>361</v>
      </c>
      <c r="E1709" s="1">
        <v>74.11766815</v>
      </c>
      <c r="F1709" s="1">
        <v>84.227999999999994</v>
      </c>
      <c r="G1709" s="1">
        <v>84.093828858706601</v>
      </c>
      <c r="H1709">
        <v>1.3079111636588061E-3</v>
      </c>
      <c r="I1709" s="1">
        <v>4199</v>
      </c>
      <c r="J1709" s="1">
        <v>0</v>
      </c>
      <c r="K1709" s="1">
        <v>-0.5</v>
      </c>
      <c r="L1709" s="4">
        <v>64.679199494949501</v>
      </c>
    </row>
    <row r="1710" spans="1:12" x14ac:dyDescent="0.3">
      <c r="A1710" s="1">
        <v>1708</v>
      </c>
      <c r="B1710" s="1">
        <v>28.910195707070699</v>
      </c>
      <c r="C1710" s="1">
        <v>-62.781820817272703</v>
      </c>
      <c r="D1710" s="1">
        <v>361.11363636363598</v>
      </c>
      <c r="E1710" s="1">
        <v>74.11766815</v>
      </c>
      <c r="F1710" s="1">
        <v>84.227999999999994</v>
      </c>
      <c r="G1710" s="1">
        <v>84.129513199639007</v>
      </c>
      <c r="H1710">
        <v>1.2343171369386282E-3</v>
      </c>
      <c r="I1710" s="1">
        <v>4199</v>
      </c>
      <c r="J1710" s="1">
        <v>0</v>
      </c>
      <c r="K1710" s="1">
        <v>-0.5</v>
      </c>
      <c r="L1710" s="4">
        <v>64.670373184974807</v>
      </c>
    </row>
    <row r="1711" spans="1:12" x14ac:dyDescent="0.3">
      <c r="A1711" s="1">
        <v>1709</v>
      </c>
      <c r="B1711" s="1">
        <v>28.901515151515198</v>
      </c>
      <c r="C1711" s="1">
        <v>-61.909093682727303</v>
      </c>
      <c r="D1711" s="1">
        <v>361.15909090909099</v>
      </c>
      <c r="E1711" s="1">
        <v>74.11766815</v>
      </c>
      <c r="F1711" s="1">
        <v>84.227999999999994</v>
      </c>
      <c r="G1711" s="1">
        <v>84.163632000142599</v>
      </c>
      <c r="H1711">
        <v>1.1805197149540013E-3</v>
      </c>
      <c r="I1711" s="1">
        <v>4199</v>
      </c>
      <c r="J1711" s="1">
        <v>0</v>
      </c>
      <c r="K1711" s="1">
        <v>-0.5</v>
      </c>
      <c r="L1711" s="4">
        <v>64.650955303030301</v>
      </c>
    </row>
    <row r="1712" spans="1:12" x14ac:dyDescent="0.3">
      <c r="A1712" s="1">
        <v>1710</v>
      </c>
      <c r="B1712" s="1">
        <v>28.9288194444444</v>
      </c>
      <c r="C1712" s="1">
        <v>-61.290002061999502</v>
      </c>
      <c r="D1712" s="1">
        <v>361.07499999999999</v>
      </c>
      <c r="E1712" s="1">
        <v>74.11766815</v>
      </c>
      <c r="F1712" s="1">
        <v>84.227999999999994</v>
      </c>
      <c r="G1712" s="1">
        <v>84.196727610678394</v>
      </c>
      <c r="H1712">
        <v>1.1440362375904922E-3</v>
      </c>
      <c r="I1712" s="1">
        <v>4199</v>
      </c>
      <c r="J1712" s="1">
        <v>0</v>
      </c>
      <c r="K1712" s="1">
        <v>-0.5</v>
      </c>
      <c r="L1712" s="4">
        <v>64.712033368055501</v>
      </c>
    </row>
    <row r="1713" spans="1:12" x14ac:dyDescent="0.3">
      <c r="A1713" s="1">
        <v>1711</v>
      </c>
      <c r="B1713" s="1">
        <v>28.9279513888889</v>
      </c>
      <c r="C1713" s="1">
        <v>-60.030002214000397</v>
      </c>
      <c r="D1713" s="1">
        <v>361.21249999999998</v>
      </c>
      <c r="E1713" s="1">
        <v>74.11766815</v>
      </c>
      <c r="F1713" s="1">
        <v>84.227999999999994</v>
      </c>
      <c r="G1713" s="1">
        <v>84.229326117139294</v>
      </c>
      <c r="H1713">
        <v>1.1268863433152843E-3</v>
      </c>
      <c r="I1713" s="1">
        <v>4199</v>
      </c>
      <c r="J1713" s="1">
        <v>0</v>
      </c>
      <c r="K1713" s="1">
        <v>-0.5</v>
      </c>
      <c r="L1713" s="4">
        <v>64.710091579861</v>
      </c>
    </row>
    <row r="1714" spans="1:12" x14ac:dyDescent="0.3">
      <c r="A1714" s="1">
        <v>1712</v>
      </c>
      <c r="B1714" s="1">
        <v>28.911773989899</v>
      </c>
      <c r="C1714" s="1">
        <v>-61.090912900908997</v>
      </c>
      <c r="D1714" s="1">
        <v>361.15909090909099</v>
      </c>
      <c r="E1714" s="1">
        <v>74.11766815</v>
      </c>
      <c r="F1714" s="1">
        <v>84.227999999999994</v>
      </c>
      <c r="G1714" s="1">
        <v>84.261945703480805</v>
      </c>
      <c r="H1714">
        <v>1.1282459967128175E-3</v>
      </c>
      <c r="I1714" s="1">
        <v>4199</v>
      </c>
      <c r="J1714" s="1">
        <v>0</v>
      </c>
      <c r="K1714" s="1">
        <v>-0.5</v>
      </c>
      <c r="L1714" s="4">
        <v>64.673903708964602</v>
      </c>
    </row>
    <row r="1715" spans="1:12" x14ac:dyDescent="0.3">
      <c r="A1715" s="1">
        <v>1713</v>
      </c>
      <c r="B1715" s="1">
        <v>28.9496527777778</v>
      </c>
      <c r="C1715" s="1">
        <v>-60.000003810000003</v>
      </c>
      <c r="D1715" s="1">
        <v>361.25</v>
      </c>
      <c r="E1715" s="1">
        <v>74.11766815</v>
      </c>
      <c r="F1715" s="1">
        <v>84.456799999999802</v>
      </c>
      <c r="G1715" s="1">
        <v>84.294195640882407</v>
      </c>
      <c r="H1715">
        <v>1.1140010665935075E-3</v>
      </c>
      <c r="I1715" s="1">
        <v>4199</v>
      </c>
      <c r="J1715" s="1">
        <v>0</v>
      </c>
      <c r="K1715" s="1">
        <v>-0.5</v>
      </c>
      <c r="L1715" s="4">
        <v>64.7586362847223</v>
      </c>
    </row>
    <row r="1716" spans="1:12" x14ac:dyDescent="0.3">
      <c r="A1716" s="1">
        <v>1714</v>
      </c>
      <c r="B1716" s="1">
        <v>28.9479166666666</v>
      </c>
      <c r="C1716" s="1">
        <v>-59.460002139998601</v>
      </c>
      <c r="D1716" s="1">
        <v>361.25</v>
      </c>
      <c r="E1716" s="1">
        <v>74.11766815</v>
      </c>
      <c r="F1716" s="1">
        <v>84.8</v>
      </c>
      <c r="G1716" s="1">
        <v>84.323406204954296</v>
      </c>
      <c r="H1716">
        <v>1.0090732734041072E-3</v>
      </c>
      <c r="I1716" s="1">
        <v>4199</v>
      </c>
      <c r="J1716" s="1">
        <v>0</v>
      </c>
      <c r="K1716" s="1">
        <v>-0.5</v>
      </c>
      <c r="L1716" s="4">
        <v>64.754752708333299</v>
      </c>
    </row>
    <row r="1717" spans="1:12" x14ac:dyDescent="0.3">
      <c r="A1717" s="1">
        <v>1715</v>
      </c>
      <c r="B1717" s="1">
        <v>28.971748737373701</v>
      </c>
      <c r="C1717" s="1">
        <v>-65.100004025454993</v>
      </c>
      <c r="D1717" s="1">
        <v>360.79545454545502</v>
      </c>
      <c r="E1717" s="1">
        <v>74.11766815</v>
      </c>
      <c r="F1717" s="1">
        <v>84.8</v>
      </c>
      <c r="G1717" s="1">
        <v>84.3464047336753</v>
      </c>
      <c r="H1717">
        <v>7.9382612851376254E-4</v>
      </c>
      <c r="I1717" s="1">
        <v>4199</v>
      </c>
      <c r="J1717" s="1">
        <v>0</v>
      </c>
      <c r="K1717" s="1">
        <v>-0.5</v>
      </c>
      <c r="L1717" s="4">
        <v>64.808063620580796</v>
      </c>
    </row>
    <row r="1718" spans="1:12" x14ac:dyDescent="0.3">
      <c r="A1718" s="1">
        <v>1716</v>
      </c>
      <c r="B1718" s="1">
        <v>28.9548611111111</v>
      </c>
      <c r="C1718" s="1">
        <v>-62.040001682000302</v>
      </c>
      <c r="D1718" s="1">
        <v>361.02499999999998</v>
      </c>
      <c r="E1718" s="1">
        <v>74.11766815</v>
      </c>
      <c r="F1718" s="1">
        <v>84.8</v>
      </c>
      <c r="G1718" s="1">
        <v>84.362192938524302</v>
      </c>
      <c r="H1718">
        <v>5.4526960328948751E-4</v>
      </c>
      <c r="I1718" s="1">
        <v>4199</v>
      </c>
      <c r="J1718" s="1">
        <v>0</v>
      </c>
      <c r="K1718" s="1">
        <v>-0.5</v>
      </c>
      <c r="L1718" s="4">
        <v>64.770287013889003</v>
      </c>
    </row>
    <row r="1719" spans="1:12" x14ac:dyDescent="0.3">
      <c r="A1719" s="1">
        <v>1717</v>
      </c>
      <c r="B1719" s="1">
        <v>28.9583333333333</v>
      </c>
      <c r="C1719" s="1">
        <v>-58.881821023636299</v>
      </c>
      <c r="D1719" s="1">
        <v>361.25</v>
      </c>
      <c r="E1719" s="1">
        <v>74.11766815</v>
      </c>
      <c r="F1719" s="1">
        <v>84.8</v>
      </c>
      <c r="G1719" s="1">
        <v>84.371021787883805</v>
      </c>
      <c r="H1719">
        <v>3.0488113368449957E-4</v>
      </c>
      <c r="I1719" s="1">
        <v>4199</v>
      </c>
      <c r="J1719" s="1">
        <v>0</v>
      </c>
      <c r="K1719" s="1">
        <v>-0.5</v>
      </c>
      <c r="L1719" s="4">
        <v>64.778054166666706</v>
      </c>
    </row>
    <row r="1720" spans="1:12" x14ac:dyDescent="0.3">
      <c r="A1720" s="1">
        <v>1718</v>
      </c>
      <c r="B1720" s="1">
        <v>28.9149305555556</v>
      </c>
      <c r="C1720" s="1">
        <v>-59.700000760000002</v>
      </c>
      <c r="D1720" s="1">
        <v>361.25</v>
      </c>
      <c r="E1720" s="1">
        <v>74.11766815</v>
      </c>
      <c r="F1720" s="1">
        <v>84.8</v>
      </c>
      <c r="G1720" s="1">
        <v>84.373031624627899</v>
      </c>
      <c r="H1720">
        <v>6.950861396158391E-5</v>
      </c>
      <c r="I1720" s="1">
        <v>4199</v>
      </c>
      <c r="J1720" s="1">
        <v>0</v>
      </c>
      <c r="K1720" s="1">
        <v>-0.5</v>
      </c>
      <c r="L1720" s="4">
        <v>64.680964756944604</v>
      </c>
    </row>
    <row r="1721" spans="1:12" x14ac:dyDescent="0.3">
      <c r="A1721" s="1">
        <v>1719</v>
      </c>
      <c r="B1721" s="1">
        <v>28.9149305555556</v>
      </c>
      <c r="C1721" s="1">
        <v>-59.550003050000001</v>
      </c>
      <c r="D1721" s="1">
        <v>361.25</v>
      </c>
      <c r="E1721" s="1">
        <v>74.11766815</v>
      </c>
      <c r="F1721" s="1">
        <v>84.8</v>
      </c>
      <c r="G1721" s="1">
        <v>84.368254397004094</v>
      </c>
      <c r="H1721">
        <v>-1.6521663907716696E-4</v>
      </c>
      <c r="I1721" s="1">
        <v>4199</v>
      </c>
      <c r="J1721" s="1">
        <v>0</v>
      </c>
      <c r="K1721" s="1">
        <v>-0.5</v>
      </c>
      <c r="L1721" s="4">
        <v>64.680964756944604</v>
      </c>
    </row>
    <row r="1722" spans="1:12" x14ac:dyDescent="0.3">
      <c r="A1722" s="1">
        <v>1720</v>
      </c>
      <c r="B1722" s="1">
        <v>28.9322916666667</v>
      </c>
      <c r="C1722" s="1">
        <v>-60.150001529999997</v>
      </c>
      <c r="D1722" s="1">
        <v>361.125</v>
      </c>
      <c r="E1722" s="1">
        <v>74.11766815</v>
      </c>
      <c r="F1722" s="1">
        <v>84.8</v>
      </c>
      <c r="G1722" s="1">
        <v>84.356614166480995</v>
      </c>
      <c r="H1722">
        <v>-4.023266103921401E-4</v>
      </c>
      <c r="I1722" s="1">
        <v>4199</v>
      </c>
      <c r="J1722" s="1">
        <v>0</v>
      </c>
      <c r="K1722" s="1">
        <v>-0.5</v>
      </c>
      <c r="L1722" s="4">
        <v>64.719800520833402</v>
      </c>
    </row>
    <row r="1723" spans="1:12" x14ac:dyDescent="0.3">
      <c r="A1723" s="1">
        <v>1721</v>
      </c>
      <c r="B1723" s="1">
        <v>28.9441287878788</v>
      </c>
      <c r="C1723" s="1">
        <v>-56.740910620908799</v>
      </c>
      <c r="D1723" s="1">
        <v>361.46590909090901</v>
      </c>
      <c r="E1723" s="1">
        <v>74.11766815</v>
      </c>
      <c r="F1723" s="1">
        <v>84.8</v>
      </c>
      <c r="G1723" s="1">
        <v>84.337925900633806</v>
      </c>
      <c r="H1723">
        <v>-6.4566694277196036E-4</v>
      </c>
      <c r="I1723" s="1">
        <v>4199</v>
      </c>
      <c r="J1723" s="1">
        <v>0</v>
      </c>
      <c r="K1723" s="1">
        <v>-0.5</v>
      </c>
      <c r="L1723" s="4">
        <v>64.746279450757598</v>
      </c>
    </row>
    <row r="1724" spans="1:12" x14ac:dyDescent="0.3">
      <c r="A1724" s="1">
        <v>1722</v>
      </c>
      <c r="B1724" s="1">
        <v>28.9375</v>
      </c>
      <c r="C1724" s="1">
        <v>-54.780002213999801</v>
      </c>
      <c r="D1724" s="1">
        <v>361.83749999999998</v>
      </c>
      <c r="E1724" s="1">
        <v>74.11766815</v>
      </c>
      <c r="F1724" s="1">
        <v>84.8</v>
      </c>
      <c r="G1724" s="1">
        <v>84.311892531879593</v>
      </c>
      <c r="H1724">
        <v>-8.9964137420018024E-4</v>
      </c>
      <c r="I1724" s="1">
        <v>4199</v>
      </c>
      <c r="J1724" s="1">
        <v>0</v>
      </c>
      <c r="K1724" s="1">
        <v>-0.5</v>
      </c>
      <c r="L1724" s="4">
        <v>64.731451249999907</v>
      </c>
    </row>
    <row r="1725" spans="1:12" x14ac:dyDescent="0.3">
      <c r="A1725" s="1">
        <v>1723</v>
      </c>
      <c r="B1725" s="1">
        <v>28.918876262626299</v>
      </c>
      <c r="C1725" s="1">
        <v>-55.950003533636597</v>
      </c>
      <c r="D1725" s="1">
        <v>361.77272727272702</v>
      </c>
      <c r="E1725" s="1">
        <v>74.11766815</v>
      </c>
      <c r="F1725" s="1">
        <v>84.8</v>
      </c>
      <c r="G1725" s="1">
        <v>84.2781002353085</v>
      </c>
      <c r="H1725">
        <v>-1.1685206560046991E-3</v>
      </c>
      <c r="I1725" s="1">
        <v>4199</v>
      </c>
      <c r="J1725" s="1">
        <v>0</v>
      </c>
      <c r="K1725" s="1">
        <v>-0.5</v>
      </c>
      <c r="L1725" s="4">
        <v>64.689791066919199</v>
      </c>
    </row>
    <row r="1726" spans="1:12" x14ac:dyDescent="0.3">
      <c r="A1726" s="1">
        <v>1724</v>
      </c>
      <c r="B1726" s="1">
        <v>28.9114583333334</v>
      </c>
      <c r="C1726" s="1">
        <v>-55.890003201999903</v>
      </c>
      <c r="D1726" s="1">
        <v>361.75</v>
      </c>
      <c r="E1726" s="1">
        <v>74.11766815</v>
      </c>
      <c r="F1726" s="1">
        <v>84.8</v>
      </c>
      <c r="G1726" s="1">
        <v>84.236011850547101</v>
      </c>
      <c r="H1726">
        <v>-1.4557688215587421E-3</v>
      </c>
      <c r="I1726" s="1">
        <v>4199</v>
      </c>
      <c r="J1726" s="1">
        <v>0</v>
      </c>
      <c r="K1726" s="1">
        <v>-0.5</v>
      </c>
      <c r="L1726" s="4">
        <v>64.673197604166702</v>
      </c>
    </row>
    <row r="1727" spans="1:12" x14ac:dyDescent="0.3">
      <c r="A1727" s="1">
        <v>1725</v>
      </c>
      <c r="B1727" s="1">
        <v>28.8793402777778</v>
      </c>
      <c r="C1727" s="1">
        <v>-56.520001218000203</v>
      </c>
      <c r="D1727" s="1">
        <v>361.55</v>
      </c>
      <c r="E1727" s="1">
        <v>74.11766815</v>
      </c>
      <c r="F1727" s="1">
        <v>84.8</v>
      </c>
      <c r="G1727" s="1">
        <v>84.184958343088496</v>
      </c>
      <c r="H1727">
        <v>-1.7678220333144029E-3</v>
      </c>
      <c r="I1727" s="1">
        <v>4199</v>
      </c>
      <c r="J1727" s="1">
        <v>0</v>
      </c>
      <c r="K1727" s="1">
        <v>-0.5</v>
      </c>
      <c r="L1727" s="4">
        <v>64.601351440972294</v>
      </c>
    </row>
    <row r="1728" spans="1:12" x14ac:dyDescent="0.3">
      <c r="A1728" s="1">
        <v>1726</v>
      </c>
      <c r="B1728" s="1">
        <v>28.862058080808101</v>
      </c>
      <c r="C1728" s="1">
        <v>-59.972728032726899</v>
      </c>
      <c r="D1728" s="1">
        <v>361.22727272727298</v>
      </c>
      <c r="E1728" s="1">
        <v>74.11766815</v>
      </c>
      <c r="F1728" s="1">
        <v>84.8</v>
      </c>
      <c r="G1728" s="1">
        <v>84.124128169358499</v>
      </c>
      <c r="H1728">
        <v>-2.1076188882613446E-3</v>
      </c>
      <c r="I1728" s="1">
        <v>4199</v>
      </c>
      <c r="J1728" s="1">
        <v>0</v>
      </c>
      <c r="K1728" s="1">
        <v>-0.5</v>
      </c>
      <c r="L1728" s="4">
        <v>64.562692203282793</v>
      </c>
    </row>
    <row r="1729" spans="1:12" x14ac:dyDescent="0.3">
      <c r="A1729" s="1">
        <v>1727</v>
      </c>
      <c r="B1729" s="1">
        <v>28.8190104166666</v>
      </c>
      <c r="C1729" s="1">
        <v>-65.085000227999004</v>
      </c>
      <c r="D1729" s="1">
        <v>360.6875</v>
      </c>
      <c r="E1729" s="1">
        <v>74.11766815</v>
      </c>
      <c r="F1729" s="1">
        <v>84.8</v>
      </c>
      <c r="G1729" s="1">
        <v>84.0525543764671</v>
      </c>
      <c r="H1729">
        <v>-2.4835643360264104E-3</v>
      </c>
      <c r="I1729" s="1">
        <v>4199</v>
      </c>
      <c r="J1729" s="1">
        <v>0</v>
      </c>
      <c r="K1729" s="1">
        <v>-0.5</v>
      </c>
      <c r="L1729" s="4">
        <v>64.466397161458303</v>
      </c>
    </row>
    <row r="1730" spans="1:12" x14ac:dyDescent="0.3">
      <c r="A1730" s="1">
        <v>1728</v>
      </c>
      <c r="B1730" s="1">
        <v>28.846275252525199</v>
      </c>
      <c r="C1730" s="1">
        <v>-67.036366550908994</v>
      </c>
      <c r="D1730" s="1">
        <v>360.57954545454498</v>
      </c>
      <c r="E1730" s="1">
        <v>74.11766815</v>
      </c>
      <c r="F1730" s="1">
        <v>84.8</v>
      </c>
      <c r="G1730" s="1">
        <v>83.969099231580898</v>
      </c>
      <c r="H1730">
        <v>-2.8931035489445497E-3</v>
      </c>
      <c r="I1730" s="1">
        <v>4199</v>
      </c>
      <c r="J1730" s="1">
        <v>0</v>
      </c>
      <c r="K1730" s="1">
        <v>-0.5</v>
      </c>
      <c r="L1730" s="4">
        <v>64.527386963383805</v>
      </c>
    </row>
    <row r="1731" spans="1:12" x14ac:dyDescent="0.3">
      <c r="A1731" s="1">
        <v>1729</v>
      </c>
      <c r="B1731" s="1">
        <v>28.8611111111111</v>
      </c>
      <c r="C1731" s="1">
        <v>-70.260003661999505</v>
      </c>
      <c r="D1731" s="1">
        <v>360.4</v>
      </c>
      <c r="E1731" s="1">
        <v>74.11766815</v>
      </c>
      <c r="F1731" s="1">
        <v>84.8</v>
      </c>
      <c r="G1731" s="1">
        <v>83.872436136589002</v>
      </c>
      <c r="H1731">
        <v>-3.3492569062936058E-3</v>
      </c>
      <c r="I1731" s="1">
        <v>4199</v>
      </c>
      <c r="J1731" s="1">
        <v>0</v>
      </c>
      <c r="K1731" s="1">
        <v>-0.5</v>
      </c>
      <c r="L1731" s="4">
        <v>64.560573888888996</v>
      </c>
    </row>
    <row r="1732" spans="1:12" x14ac:dyDescent="0.3">
      <c r="A1732" s="1">
        <v>1730</v>
      </c>
      <c r="B1732" s="1">
        <v>28.8880208333334</v>
      </c>
      <c r="C1732" s="1">
        <v>-68.880004880000499</v>
      </c>
      <c r="D1732" s="1">
        <v>360.4</v>
      </c>
      <c r="E1732" s="1">
        <v>74.11766815</v>
      </c>
      <c r="F1732" s="1">
        <v>84.8</v>
      </c>
      <c r="G1732" s="1">
        <v>83.761028540576902</v>
      </c>
      <c r="H1732">
        <v>-3.8565422260900054E-3</v>
      </c>
      <c r="I1732" s="1">
        <v>4199</v>
      </c>
      <c r="J1732" s="1">
        <v>0</v>
      </c>
      <c r="K1732" s="1">
        <v>-0.5</v>
      </c>
      <c r="L1732" s="4">
        <v>64.620769322916701</v>
      </c>
    </row>
    <row r="1733" spans="1:12" x14ac:dyDescent="0.3">
      <c r="A1733" s="1">
        <v>1731</v>
      </c>
      <c r="B1733" s="1">
        <v>28.891650883838398</v>
      </c>
      <c r="C1733" s="1">
        <v>-66.436368072727305</v>
      </c>
      <c r="D1733" s="1">
        <v>360.56818181818198</v>
      </c>
      <c r="E1733" s="1">
        <v>74.11766815</v>
      </c>
      <c r="F1733" s="1">
        <v>84.8</v>
      </c>
      <c r="G1733" s="1">
        <v>83.633105514902397</v>
      </c>
      <c r="H1733">
        <v>-4.4276958823647704E-3</v>
      </c>
      <c r="I1733" s="1">
        <v>4199</v>
      </c>
      <c r="J1733" s="1">
        <v>0</v>
      </c>
      <c r="K1733" s="1">
        <v>-0.5</v>
      </c>
      <c r="L1733" s="4">
        <v>64.628889528093495</v>
      </c>
    </row>
    <row r="1734" spans="1:12" x14ac:dyDescent="0.3">
      <c r="A1734" s="1">
        <v>1732</v>
      </c>
      <c r="B1734" s="1">
        <v>28.90625</v>
      </c>
      <c r="C1734" s="1">
        <v>-65.700004574999994</v>
      </c>
      <c r="D1734" s="1">
        <v>360.625</v>
      </c>
      <c r="E1734" s="1">
        <v>74.11766815</v>
      </c>
      <c r="F1734" s="1">
        <v>84.8</v>
      </c>
      <c r="G1734" s="1">
        <v>83.486633602617701</v>
      </c>
      <c r="H1734">
        <v>-5.0671581090919416E-3</v>
      </c>
      <c r="I1734" s="1">
        <v>4199</v>
      </c>
      <c r="J1734" s="1">
        <v>0</v>
      </c>
      <c r="K1734" s="1">
        <v>-0.5</v>
      </c>
      <c r="L1734" s="4">
        <v>64.661546874999999</v>
      </c>
    </row>
    <row r="1735" spans="1:12" x14ac:dyDescent="0.3">
      <c r="A1735" s="1">
        <v>1733</v>
      </c>
      <c r="B1735" s="1">
        <v>28.9366319444444</v>
      </c>
      <c r="C1735" s="1">
        <v>-65.100006100000002</v>
      </c>
      <c r="D1735" s="1">
        <v>360.625</v>
      </c>
      <c r="E1735" s="1">
        <v>74.11766815</v>
      </c>
      <c r="F1735" s="1">
        <v>82.619285714285098</v>
      </c>
      <c r="G1735" s="1">
        <v>83.327950621499497</v>
      </c>
      <c r="H1735">
        <v>-5.4838371223428148E-3</v>
      </c>
      <c r="I1735" s="1">
        <v>4199</v>
      </c>
      <c r="J1735" s="1">
        <v>0</v>
      </c>
      <c r="K1735" s="1">
        <v>-0.5</v>
      </c>
      <c r="L1735" s="4">
        <v>64.729509461805506</v>
      </c>
    </row>
    <row r="1736" spans="1:12" x14ac:dyDescent="0.3">
      <c r="A1736" s="1">
        <v>1734</v>
      </c>
      <c r="B1736" s="1">
        <v>28.9479166666666</v>
      </c>
      <c r="C1736" s="1">
        <v>-61.200000760000002</v>
      </c>
      <c r="D1736" s="1">
        <v>361.02499999999998</v>
      </c>
      <c r="E1736" s="1">
        <v>74.11766815</v>
      </c>
      <c r="F1736" s="1">
        <v>81.747</v>
      </c>
      <c r="G1736" s="1">
        <v>83.1753328603276</v>
      </c>
      <c r="H1736">
        <v>-5.2721745041040156E-3</v>
      </c>
      <c r="I1736" s="1">
        <v>4199</v>
      </c>
      <c r="J1736" s="1">
        <v>0</v>
      </c>
      <c r="K1736" s="1">
        <v>-0.5</v>
      </c>
      <c r="L1736" s="4">
        <v>64.754752708333299</v>
      </c>
    </row>
    <row r="1737" spans="1:12" x14ac:dyDescent="0.3">
      <c r="A1737" s="1">
        <v>1735</v>
      </c>
      <c r="B1737" s="1">
        <v>28.9496527777777</v>
      </c>
      <c r="C1737" s="1">
        <v>-60.540001675999903</v>
      </c>
      <c r="D1737" s="1">
        <v>360.97500000000002</v>
      </c>
      <c r="E1737" s="1">
        <v>74.11766815</v>
      </c>
      <c r="F1737" s="1">
        <v>81.747</v>
      </c>
      <c r="G1737" s="1">
        <v>83.0419533442182</v>
      </c>
      <c r="H1737">
        <v>-4.6073087306242834E-3</v>
      </c>
      <c r="I1737" s="1">
        <v>4199</v>
      </c>
      <c r="J1737" s="1">
        <v>0</v>
      </c>
      <c r="K1737" s="1">
        <v>-0.5</v>
      </c>
      <c r="L1737" s="4">
        <v>64.758636284722101</v>
      </c>
    </row>
    <row r="1738" spans="1:12" x14ac:dyDescent="0.3">
      <c r="A1738" s="1">
        <v>1736</v>
      </c>
      <c r="B1738" s="1">
        <v>28.935053661616202</v>
      </c>
      <c r="C1738" s="1">
        <v>-59.0590931263635</v>
      </c>
      <c r="D1738" s="1">
        <v>361.17045454545502</v>
      </c>
      <c r="E1738" s="1">
        <v>74.11766815</v>
      </c>
      <c r="F1738" s="1">
        <v>81.747</v>
      </c>
      <c r="G1738" s="1">
        <v>82.929158330867295</v>
      </c>
      <c r="H1738">
        <v>-3.8982232535454834E-3</v>
      </c>
      <c r="I1738" s="1">
        <v>4199</v>
      </c>
      <c r="J1738" s="1">
        <v>0</v>
      </c>
      <c r="K1738" s="1">
        <v>-0.5</v>
      </c>
      <c r="L1738" s="4">
        <v>64.725978937815597</v>
      </c>
    </row>
    <row r="1739" spans="1:12" x14ac:dyDescent="0.3">
      <c r="A1739" s="1">
        <v>1737</v>
      </c>
      <c r="B1739" s="1">
        <v>28.9361979166667</v>
      </c>
      <c r="C1739" s="1">
        <v>-58.875000760000397</v>
      </c>
      <c r="D1739" s="1">
        <v>361.21249999999998</v>
      </c>
      <c r="E1739" s="1">
        <v>74.11766815</v>
      </c>
      <c r="F1739" s="1">
        <v>81.747</v>
      </c>
      <c r="G1739" s="1">
        <v>82.835154837327806</v>
      </c>
      <c r="H1739">
        <v>-3.2486527483174747E-3</v>
      </c>
      <c r="I1739" s="1">
        <v>4199</v>
      </c>
      <c r="J1739" s="1">
        <v>0</v>
      </c>
      <c r="K1739" s="1">
        <v>-0.5</v>
      </c>
      <c r="L1739" s="4">
        <v>64.728538567708398</v>
      </c>
    </row>
    <row r="1740" spans="1:12" x14ac:dyDescent="0.3">
      <c r="A1740" s="1">
        <v>1738</v>
      </c>
      <c r="B1740" s="1">
        <v>28.9299242424242</v>
      </c>
      <c r="C1740" s="1">
        <v>-61.472729074545697</v>
      </c>
      <c r="D1740" s="1">
        <v>361.02272727272702</v>
      </c>
      <c r="E1740" s="1">
        <v>74.11766815</v>
      </c>
      <c r="F1740" s="1">
        <v>81.747</v>
      </c>
      <c r="G1740" s="1">
        <v>82.758448589554504</v>
      </c>
      <c r="H1740">
        <v>-2.6514531115724997E-3</v>
      </c>
      <c r="I1740" s="1">
        <v>4199</v>
      </c>
      <c r="J1740" s="1">
        <v>0</v>
      </c>
      <c r="K1740" s="1">
        <v>-0.5</v>
      </c>
      <c r="L1740" s="4">
        <v>64.714504734848504</v>
      </c>
    </row>
    <row r="1741" spans="1:12" x14ac:dyDescent="0.3">
      <c r="A1741" s="1">
        <v>1739</v>
      </c>
      <c r="B1741" s="1">
        <v>28.8880208333333</v>
      </c>
      <c r="C1741" s="1">
        <v>-64.350004579999904</v>
      </c>
      <c r="D1741" s="1">
        <v>360.75</v>
      </c>
      <c r="E1741" s="1">
        <v>74.11766815</v>
      </c>
      <c r="F1741" s="1">
        <v>81.747</v>
      </c>
      <c r="G1741" s="1">
        <v>82.697820269510899</v>
      </c>
      <c r="H1741">
        <v>-2.0987372205820876E-3</v>
      </c>
      <c r="I1741" s="1">
        <v>4199</v>
      </c>
      <c r="J1741" s="1">
        <v>0</v>
      </c>
      <c r="K1741" s="1">
        <v>-0.5</v>
      </c>
      <c r="L1741" s="4">
        <v>64.620769322916701</v>
      </c>
    </row>
    <row r="1742" spans="1:12" x14ac:dyDescent="0.3">
      <c r="A1742" s="1">
        <v>1740</v>
      </c>
      <c r="B1742" s="1">
        <v>28.8845486111111</v>
      </c>
      <c r="C1742" s="1">
        <v>-65.370004273999598</v>
      </c>
      <c r="D1742" s="1">
        <v>360.7</v>
      </c>
      <c r="E1742" s="1">
        <v>74.11766815</v>
      </c>
      <c r="F1742" s="1">
        <v>81.747</v>
      </c>
      <c r="G1742" s="1">
        <v>82.6523061329613</v>
      </c>
      <c r="H1742">
        <v>-1.5757267318595538E-3</v>
      </c>
      <c r="I1742" s="1">
        <v>4199</v>
      </c>
      <c r="J1742" s="1">
        <v>0</v>
      </c>
      <c r="K1742" s="1">
        <v>-0.5</v>
      </c>
      <c r="L1742" s="4">
        <v>64.613002170138898</v>
      </c>
    </row>
    <row r="1743" spans="1:12" x14ac:dyDescent="0.3">
      <c r="A1743" s="1">
        <v>1741</v>
      </c>
      <c r="B1743" s="1">
        <v>28.878235479798001</v>
      </c>
      <c r="C1743" s="1">
        <v>-66.831821786363804</v>
      </c>
      <c r="D1743" s="1">
        <v>360.52272727272702</v>
      </c>
      <c r="E1743" s="1">
        <v>74.11766815</v>
      </c>
      <c r="F1743" s="1">
        <v>81.747</v>
      </c>
      <c r="G1743" s="1">
        <v>82.621182689848197</v>
      </c>
      <c r="H1743">
        <v>-1.0777476054609702E-3</v>
      </c>
      <c r="I1743" s="1">
        <v>4199</v>
      </c>
      <c r="J1743" s="1">
        <v>0</v>
      </c>
      <c r="K1743" s="1">
        <v>-0.5</v>
      </c>
      <c r="L1743" s="4">
        <v>64.598880074179306</v>
      </c>
    </row>
    <row r="1744" spans="1:12" x14ac:dyDescent="0.3">
      <c r="A1744" s="1">
        <v>1742</v>
      </c>
      <c r="B1744" s="1">
        <v>28.850220959596001</v>
      </c>
      <c r="C1744" s="1">
        <v>-65.809096593636397</v>
      </c>
      <c r="D1744" s="1">
        <v>360.61363636363598</v>
      </c>
      <c r="E1744" s="1">
        <v>74.11766815</v>
      </c>
      <c r="F1744" s="1">
        <v>81.747</v>
      </c>
      <c r="G1744" s="1">
        <v>82.603955203736902</v>
      </c>
      <c r="H1744">
        <v>-5.9713536195180777E-4</v>
      </c>
      <c r="I1744" s="1">
        <v>4199</v>
      </c>
      <c r="J1744" s="1">
        <v>0</v>
      </c>
      <c r="K1744" s="1">
        <v>-0.5</v>
      </c>
      <c r="L1744" s="4">
        <v>64.536213273358598</v>
      </c>
    </row>
    <row r="1745" spans="1:12" x14ac:dyDescent="0.3">
      <c r="A1745" s="1">
        <v>1743</v>
      </c>
      <c r="B1745" s="1">
        <v>28.8541666666667</v>
      </c>
      <c r="C1745" s="1">
        <v>-65.400001529999997</v>
      </c>
      <c r="D1745" s="1">
        <v>360.5</v>
      </c>
      <c r="E1745" s="1">
        <v>74.11766815</v>
      </c>
      <c r="F1745" s="1">
        <v>81.747</v>
      </c>
      <c r="G1745" s="1">
        <v>82.600349827513895</v>
      </c>
      <c r="H1745">
        <v>-1.2495166725967594E-4</v>
      </c>
      <c r="I1745" s="1">
        <v>4199</v>
      </c>
      <c r="J1745" s="1">
        <v>0</v>
      </c>
      <c r="K1745" s="1">
        <v>-0.5</v>
      </c>
      <c r="L1745" s="4">
        <v>64.545039583333406</v>
      </c>
    </row>
    <row r="1746" spans="1:12" x14ac:dyDescent="0.3">
      <c r="A1746" s="1">
        <v>1744</v>
      </c>
      <c r="B1746" s="1">
        <v>28.80859375</v>
      </c>
      <c r="C1746" s="1">
        <v>-70.912504198750398</v>
      </c>
      <c r="D1746" s="1">
        <v>360.0625</v>
      </c>
      <c r="E1746" s="1">
        <v>74.11766815</v>
      </c>
      <c r="F1746" s="1">
        <v>82.197000000000003</v>
      </c>
      <c r="G1746" s="1">
        <v>82.608520956897195</v>
      </c>
      <c r="H1746">
        <v>2.8363513900636942E-4</v>
      </c>
      <c r="I1746" s="1">
        <v>4199</v>
      </c>
      <c r="J1746" s="1">
        <v>0</v>
      </c>
      <c r="K1746" s="1">
        <v>-0.5</v>
      </c>
      <c r="L1746" s="4">
        <v>64.443095703124897</v>
      </c>
    </row>
    <row r="1747" spans="1:12" x14ac:dyDescent="0.3">
      <c r="A1747" s="1">
        <v>1745</v>
      </c>
      <c r="B1747" s="1">
        <v>28.8255208333333</v>
      </c>
      <c r="C1747" s="1">
        <v>-71.340005491999804</v>
      </c>
      <c r="D1747" s="1">
        <v>360.07499999999999</v>
      </c>
      <c r="E1747" s="1">
        <v>73.725517269999997</v>
      </c>
      <c r="F1747" s="1">
        <v>82.197000000000003</v>
      </c>
      <c r="G1747" s="1">
        <v>82.625021892818296</v>
      </c>
      <c r="H1747">
        <v>5.7244193149904405E-4</v>
      </c>
      <c r="I1747" s="1">
        <v>4199</v>
      </c>
      <c r="J1747" s="1">
        <v>0</v>
      </c>
      <c r="K1747" s="1">
        <v>-0.5</v>
      </c>
      <c r="L1747" s="4">
        <v>64.480960572916601</v>
      </c>
    </row>
    <row r="1748" spans="1:12" x14ac:dyDescent="0.3">
      <c r="A1748" s="1">
        <v>1746</v>
      </c>
      <c r="B1748" s="1">
        <v>28.8203125</v>
      </c>
      <c r="C1748" s="1">
        <v>-75.300006100000999</v>
      </c>
      <c r="D1748" s="1">
        <v>359.625</v>
      </c>
      <c r="E1748" s="1">
        <v>73.725517269999997</v>
      </c>
      <c r="F1748" s="1">
        <v>82.197000000000003</v>
      </c>
      <c r="G1748" s="1">
        <v>82.648326639759205</v>
      </c>
      <c r="H1748">
        <v>8.0862237287058895E-4</v>
      </c>
      <c r="I1748" s="1">
        <v>4199</v>
      </c>
      <c r="J1748" s="1">
        <v>0</v>
      </c>
      <c r="K1748" s="1">
        <v>-0.5</v>
      </c>
      <c r="L1748" s="4">
        <v>64.469309843749997</v>
      </c>
    </row>
    <row r="1749" spans="1:12" x14ac:dyDescent="0.3">
      <c r="A1749" s="1">
        <v>1747</v>
      </c>
      <c r="B1749" s="1">
        <v>28.833705357142801</v>
      </c>
      <c r="C1749" s="1">
        <v>-70.242861064284099</v>
      </c>
      <c r="D1749" s="1">
        <v>360.03571428571399</v>
      </c>
      <c r="E1749" s="1">
        <v>73.725517269999997</v>
      </c>
      <c r="F1749" s="1">
        <v>82.197000000000003</v>
      </c>
      <c r="G1749" s="1">
        <v>82.678805648616503</v>
      </c>
      <c r="H1749">
        <v>1.0570620097515577E-3</v>
      </c>
      <c r="I1749" s="1">
        <v>3600</v>
      </c>
      <c r="J1749" s="1">
        <v>0</v>
      </c>
      <c r="K1749" s="1">
        <v>-0.5</v>
      </c>
      <c r="L1749" s="4">
        <v>64.499268861607106</v>
      </c>
    </row>
    <row r="1750" spans="1:12" x14ac:dyDescent="0.3">
      <c r="A1750" s="1">
        <v>1748</v>
      </c>
      <c r="B1750" s="1">
        <v>28.8480902777778</v>
      </c>
      <c r="C1750" s="1">
        <v>-67.560000610000003</v>
      </c>
      <c r="D1750" s="1">
        <v>360.25</v>
      </c>
      <c r="E1750" s="1">
        <v>73.725517269999997</v>
      </c>
      <c r="F1750" s="1">
        <v>82.197000000000003</v>
      </c>
      <c r="G1750" s="1">
        <v>82.716943411935802</v>
      </c>
      <c r="H1750">
        <v>1.322020766754911E-3</v>
      </c>
      <c r="I1750" s="1">
        <v>3600</v>
      </c>
      <c r="J1750" s="1">
        <v>0</v>
      </c>
      <c r="K1750" s="1">
        <v>-0.5</v>
      </c>
      <c r="L1750" s="4">
        <v>64.531447065972202</v>
      </c>
    </row>
    <row r="1751" spans="1:12" x14ac:dyDescent="0.3">
      <c r="A1751" s="1">
        <v>1749</v>
      </c>
      <c r="B1751" s="1">
        <v>28.840356691919201</v>
      </c>
      <c r="C1751" s="1">
        <v>-69.245455658181598</v>
      </c>
      <c r="D1751" s="1">
        <v>360.06818181818198</v>
      </c>
      <c r="E1751" s="1">
        <v>73.725517269999997</v>
      </c>
      <c r="F1751" s="1">
        <v>82.197000000000003</v>
      </c>
      <c r="G1751" s="1">
        <v>82.763346165376205</v>
      </c>
      <c r="H1751">
        <v>1.6089528280385447E-3</v>
      </c>
      <c r="I1751" s="1">
        <v>3600</v>
      </c>
      <c r="J1751" s="1">
        <v>0</v>
      </c>
      <c r="K1751" s="1">
        <v>-0.5</v>
      </c>
      <c r="L1751" s="4">
        <v>64.514147498421806</v>
      </c>
    </row>
    <row r="1752" spans="1:12" x14ac:dyDescent="0.3">
      <c r="A1752" s="1">
        <v>1750</v>
      </c>
      <c r="B1752" s="1">
        <v>28.8428819444445</v>
      </c>
      <c r="C1752" s="1">
        <v>-69.480002594000098</v>
      </c>
      <c r="D1752" s="1">
        <v>360</v>
      </c>
      <c r="E1752" s="1">
        <v>73.725517269999997</v>
      </c>
      <c r="F1752" s="1">
        <v>82.197000000000003</v>
      </c>
      <c r="G1752" s="1">
        <v>82.8187515243973</v>
      </c>
      <c r="H1752">
        <v>1.9209381781666423E-3</v>
      </c>
      <c r="I1752" s="1">
        <v>3600</v>
      </c>
      <c r="J1752" s="1">
        <v>0</v>
      </c>
      <c r="K1752" s="1">
        <v>-0.5</v>
      </c>
      <c r="L1752" s="4">
        <v>64.519796336805598</v>
      </c>
    </row>
    <row r="1753" spans="1:12" x14ac:dyDescent="0.3">
      <c r="A1753" s="1">
        <v>1751</v>
      </c>
      <c r="B1753" s="1">
        <v>28.8399621212121</v>
      </c>
      <c r="C1753" s="1">
        <v>-70.350004023636203</v>
      </c>
      <c r="D1753" s="1">
        <v>359.92045454545502</v>
      </c>
      <c r="E1753" s="1">
        <v>73.725517269999997</v>
      </c>
      <c r="F1753" s="1">
        <v>82.197000000000003</v>
      </c>
      <c r="G1753" s="1">
        <v>82.884040209351596</v>
      </c>
      <c r="H1753">
        <v>2.2638289345350078E-3</v>
      </c>
      <c r="I1753" s="1">
        <v>3600</v>
      </c>
      <c r="J1753" s="1">
        <v>0</v>
      </c>
      <c r="K1753" s="1">
        <v>-0.5</v>
      </c>
      <c r="L1753" s="4">
        <v>64.513264867424297</v>
      </c>
    </row>
    <row r="1754" spans="1:12" x14ac:dyDescent="0.3">
      <c r="A1754" s="1">
        <v>1752</v>
      </c>
      <c r="B1754" s="1">
        <v>28.8602430555556</v>
      </c>
      <c r="C1754" s="1">
        <v>-70.680001832000002</v>
      </c>
      <c r="D1754" s="1">
        <v>360.02499999999998</v>
      </c>
      <c r="E1754" s="1">
        <v>73.725517269999997</v>
      </c>
      <c r="F1754" s="1">
        <v>82.197000000000003</v>
      </c>
      <c r="G1754" s="1">
        <v>82.960250045363296</v>
      </c>
      <c r="H1754">
        <v>2.6406542881256705E-3</v>
      </c>
      <c r="I1754" s="1">
        <v>3600</v>
      </c>
      <c r="J1754" s="1">
        <v>0</v>
      </c>
      <c r="K1754" s="1">
        <v>-0.5</v>
      </c>
      <c r="L1754" s="4">
        <v>64.558632100694595</v>
      </c>
    </row>
    <row r="1755" spans="1:12" x14ac:dyDescent="0.3">
      <c r="A1755" s="1">
        <v>1753</v>
      </c>
      <c r="B1755" s="1">
        <v>28.8758680555556</v>
      </c>
      <c r="C1755" s="1">
        <v>-70.5</v>
      </c>
      <c r="D1755" s="1">
        <v>360.125</v>
      </c>
      <c r="E1755" s="1">
        <v>73.725517269999997</v>
      </c>
      <c r="F1755" s="1">
        <v>82.795666666666506</v>
      </c>
      <c r="G1755" s="1">
        <v>83.046213366940904</v>
      </c>
      <c r="H1755">
        <v>2.9769996312396375E-3</v>
      </c>
      <c r="I1755" s="1">
        <v>3600</v>
      </c>
      <c r="J1755" s="1">
        <v>0</v>
      </c>
      <c r="K1755" s="1">
        <v>-0.5</v>
      </c>
      <c r="L1755" s="4">
        <v>64.593584288194606</v>
      </c>
    </row>
    <row r="1756" spans="1:12" x14ac:dyDescent="0.3">
      <c r="A1756" s="1">
        <v>1754</v>
      </c>
      <c r="B1756" s="1">
        <v>28.910984848484802</v>
      </c>
      <c r="C1756" s="1">
        <v>-68.372730600000196</v>
      </c>
      <c r="D1756" s="1">
        <v>360.13636363636402</v>
      </c>
      <c r="E1756" s="1">
        <v>73.725517269999997</v>
      </c>
      <c r="F1756" s="1">
        <v>83.094999999999999</v>
      </c>
      <c r="G1756" s="1">
        <v>83.137348910536602</v>
      </c>
      <c r="H1756">
        <v>3.1522860603931347E-3</v>
      </c>
      <c r="I1756" s="1">
        <v>3600</v>
      </c>
      <c r="J1756" s="1">
        <v>0</v>
      </c>
      <c r="K1756" s="1">
        <v>-0.5</v>
      </c>
      <c r="L1756" s="4">
        <v>64.672138446969697</v>
      </c>
    </row>
    <row r="1757" spans="1:12" x14ac:dyDescent="0.3">
      <c r="A1757" s="1">
        <v>1755</v>
      </c>
      <c r="B1757" s="1">
        <v>28.9388020833333</v>
      </c>
      <c r="C1757" s="1">
        <v>-63.900003429999998</v>
      </c>
      <c r="D1757" s="1">
        <v>360.4375</v>
      </c>
      <c r="E1757" s="1">
        <v>73.725517269999997</v>
      </c>
      <c r="F1757" s="1">
        <v>83.094999999999999</v>
      </c>
      <c r="G1757" s="1">
        <v>83.230347176239505</v>
      </c>
      <c r="H1757">
        <v>3.2136238917794798E-3</v>
      </c>
      <c r="I1757" s="1">
        <v>3600</v>
      </c>
      <c r="J1757" s="1">
        <v>0</v>
      </c>
      <c r="K1757" s="1">
        <v>-0.5</v>
      </c>
      <c r="L1757" s="4">
        <v>64.7343639322916</v>
      </c>
    </row>
    <row r="1758" spans="1:12" x14ac:dyDescent="0.3">
      <c r="A1758" s="1">
        <v>1756</v>
      </c>
      <c r="B1758" s="1">
        <v>28.935053661616202</v>
      </c>
      <c r="C1758" s="1">
        <v>-61.609092364545504</v>
      </c>
      <c r="D1758" s="1">
        <v>360.56818181818198</v>
      </c>
      <c r="E1758" s="1">
        <v>73.725517269999997</v>
      </c>
      <c r="F1758" s="1">
        <v>83.094999999999999</v>
      </c>
      <c r="G1758" s="1">
        <v>83.325496912754303</v>
      </c>
      <c r="H1758">
        <v>3.2883957677116637E-3</v>
      </c>
      <c r="I1758" s="1">
        <v>3600</v>
      </c>
      <c r="J1758" s="1">
        <v>0</v>
      </c>
      <c r="K1758" s="1">
        <v>-0.5</v>
      </c>
      <c r="L1758" s="4">
        <v>64.725978937815697</v>
      </c>
    </row>
    <row r="1759" spans="1:12" x14ac:dyDescent="0.3">
      <c r="A1759" s="1">
        <v>1757</v>
      </c>
      <c r="B1759" s="1">
        <v>28.9435763888889</v>
      </c>
      <c r="C1759" s="1">
        <v>-61.740001677999899</v>
      </c>
      <c r="D1759" s="1">
        <v>360.55</v>
      </c>
      <c r="E1759" s="1">
        <v>73.725517269999997</v>
      </c>
      <c r="F1759" s="1">
        <v>83.094999999999999</v>
      </c>
      <c r="G1759" s="1">
        <v>83.424310614737394</v>
      </c>
      <c r="H1759">
        <v>3.414018109229199E-3</v>
      </c>
      <c r="I1759" s="1">
        <v>3600</v>
      </c>
      <c r="J1759" s="1">
        <v>0</v>
      </c>
      <c r="K1759" s="1">
        <v>-0.5</v>
      </c>
      <c r="L1759" s="4">
        <v>64.745043767361196</v>
      </c>
    </row>
    <row r="1760" spans="1:12" x14ac:dyDescent="0.3">
      <c r="A1760" s="1">
        <v>1758</v>
      </c>
      <c r="B1760" s="1">
        <v>28.9366319444445</v>
      </c>
      <c r="C1760" s="1">
        <v>-61.920001980000201</v>
      </c>
      <c r="D1760" s="1">
        <v>360.625</v>
      </c>
      <c r="E1760" s="1">
        <v>73.725517269999997</v>
      </c>
      <c r="F1760" s="1">
        <v>83.094999999999999</v>
      </c>
      <c r="G1760" s="1">
        <v>83.528359019026794</v>
      </c>
      <c r="H1760">
        <v>3.5957408140165105E-3</v>
      </c>
      <c r="I1760" s="1">
        <v>3600</v>
      </c>
      <c r="J1760" s="1">
        <v>0</v>
      </c>
      <c r="K1760" s="1">
        <v>-0.5</v>
      </c>
      <c r="L1760" s="4">
        <v>64.729509461805605</v>
      </c>
    </row>
    <row r="1761" spans="1:12" x14ac:dyDescent="0.3">
      <c r="A1761" s="1">
        <v>1759</v>
      </c>
      <c r="B1761" s="1">
        <v>28.9496527777778</v>
      </c>
      <c r="C1761" s="1">
        <v>-61.800002700908699</v>
      </c>
      <c r="D1761" s="1">
        <v>360.71590909090901</v>
      </c>
      <c r="E1761" s="1">
        <v>73.725517269999997</v>
      </c>
      <c r="F1761" s="1">
        <v>83.094999999999999</v>
      </c>
      <c r="G1761" s="1">
        <v>83.639296072982503</v>
      </c>
      <c r="H1761">
        <v>3.8320779293237713E-3</v>
      </c>
      <c r="I1761" s="1">
        <v>3600</v>
      </c>
      <c r="J1761" s="1">
        <v>0</v>
      </c>
      <c r="K1761" s="1">
        <v>-0.5</v>
      </c>
      <c r="L1761" s="4">
        <v>64.7586362847223</v>
      </c>
    </row>
    <row r="1762" spans="1:12" x14ac:dyDescent="0.3">
      <c r="A1762" s="1">
        <v>1760</v>
      </c>
      <c r="B1762" s="1">
        <v>28.9405381944444</v>
      </c>
      <c r="C1762" s="1">
        <v>-60.420001219000397</v>
      </c>
      <c r="D1762" s="1">
        <v>360.76249999999999</v>
      </c>
      <c r="E1762" s="1">
        <v>73.725517269999997</v>
      </c>
      <c r="F1762" s="1">
        <v>83.094999999999999</v>
      </c>
      <c r="G1762" s="1">
        <v>83.758885225537597</v>
      </c>
      <c r="H1762">
        <v>4.1322484085327309E-3</v>
      </c>
      <c r="I1762" s="1">
        <v>3600</v>
      </c>
      <c r="J1762" s="1">
        <v>0</v>
      </c>
      <c r="K1762" s="1">
        <v>-0.5</v>
      </c>
      <c r="L1762" s="4">
        <v>64.738247508680601</v>
      </c>
    </row>
    <row r="1763" spans="1:12" x14ac:dyDescent="0.3">
      <c r="A1763" s="1">
        <v>1761</v>
      </c>
      <c r="B1763" s="1">
        <v>28.9192708333333</v>
      </c>
      <c r="C1763" s="1">
        <v>-61.813638860909002</v>
      </c>
      <c r="D1763" s="1">
        <v>360.53409090909099</v>
      </c>
      <c r="E1763" s="1">
        <v>73.725517269999997</v>
      </c>
      <c r="F1763" s="1">
        <v>83.094999999999999</v>
      </c>
      <c r="G1763" s="1">
        <v>83.889027458879198</v>
      </c>
      <c r="H1763">
        <v>4.5002058787340267E-3</v>
      </c>
      <c r="I1763" s="1">
        <v>3600</v>
      </c>
      <c r="J1763" s="1">
        <v>0</v>
      </c>
      <c r="K1763" s="1">
        <v>-0.5</v>
      </c>
      <c r="L1763" s="4">
        <v>64.690673697916594</v>
      </c>
    </row>
    <row r="1764" spans="1:12" x14ac:dyDescent="0.3">
      <c r="A1764" s="1">
        <v>1762</v>
      </c>
      <c r="B1764" s="1">
        <v>28.9149305555555</v>
      </c>
      <c r="C1764" s="1">
        <v>-61.440003201999602</v>
      </c>
      <c r="D1764" s="1">
        <v>360.6</v>
      </c>
      <c r="E1764" s="1">
        <v>73.725517269999997</v>
      </c>
      <c r="F1764" s="1">
        <v>83.094999999999999</v>
      </c>
      <c r="G1764" s="1">
        <v>84.0317915063508</v>
      </c>
      <c r="H1764">
        <v>4.9374017083577146E-3</v>
      </c>
      <c r="I1764" s="1">
        <v>3600</v>
      </c>
      <c r="J1764" s="1">
        <v>0</v>
      </c>
      <c r="K1764" s="1">
        <v>-0.5</v>
      </c>
      <c r="L1764" s="4">
        <v>64.680964756944405</v>
      </c>
    </row>
    <row r="1765" spans="1:12" x14ac:dyDescent="0.3">
      <c r="A1765" s="1">
        <v>1763</v>
      </c>
      <c r="B1765" s="1">
        <v>28.8975694444444</v>
      </c>
      <c r="C1765" s="1">
        <v>-63.000003810000003</v>
      </c>
      <c r="D1765" s="1">
        <v>360.5</v>
      </c>
      <c r="E1765" s="1">
        <v>73.725517269999997</v>
      </c>
      <c r="F1765" s="1">
        <v>83.927499999999995</v>
      </c>
      <c r="G1765" s="1">
        <v>84.186138394066802</v>
      </c>
      <c r="H1765">
        <v>5.3411973589402783E-3</v>
      </c>
      <c r="I1765" s="1">
        <v>3600</v>
      </c>
      <c r="J1765" s="1">
        <v>0</v>
      </c>
      <c r="K1765" s="1">
        <v>-0.5</v>
      </c>
      <c r="L1765" s="4">
        <v>64.642128993055493</v>
      </c>
    </row>
    <row r="1766" spans="1:12" x14ac:dyDescent="0.3">
      <c r="A1766" s="1">
        <v>1764</v>
      </c>
      <c r="B1766" s="1">
        <v>28.869160353535399</v>
      </c>
      <c r="C1766" s="1">
        <v>-62.727275500908299</v>
      </c>
      <c r="D1766" s="1">
        <v>360.53409090909099</v>
      </c>
      <c r="E1766" s="1">
        <v>73.725517269999997</v>
      </c>
      <c r="F1766" s="1">
        <v>84.76</v>
      </c>
      <c r="G1766" s="1">
        <v>84.344596582595102</v>
      </c>
      <c r="H1766">
        <v>5.4888670904537492E-3</v>
      </c>
      <c r="I1766" s="1">
        <v>3600</v>
      </c>
      <c r="J1766" s="1">
        <v>0</v>
      </c>
      <c r="K1766" s="1">
        <v>-0.5</v>
      </c>
      <c r="L1766" s="4">
        <v>64.578579561237405</v>
      </c>
    </row>
    <row r="1767" spans="1:12" x14ac:dyDescent="0.3">
      <c r="A1767" s="1">
        <v>1765</v>
      </c>
      <c r="B1767" s="1">
        <v>28.8585069444444</v>
      </c>
      <c r="C1767" s="1">
        <v>-66.840001682000107</v>
      </c>
      <c r="D1767" s="1">
        <v>360.125</v>
      </c>
      <c r="E1767" s="1">
        <v>73.725517269999997</v>
      </c>
      <c r="F1767" s="1">
        <v>84.76</v>
      </c>
      <c r="G1767" s="1">
        <v>84.499759885501604</v>
      </c>
      <c r="H1767">
        <v>5.3767178881723504E-3</v>
      </c>
      <c r="I1767" s="1">
        <v>3600</v>
      </c>
      <c r="J1767" s="1">
        <v>0</v>
      </c>
      <c r="K1767" s="1">
        <v>-0.5</v>
      </c>
      <c r="L1767" s="4">
        <v>64.554748524305495</v>
      </c>
    </row>
    <row r="1768" spans="1:12" x14ac:dyDescent="0.3">
      <c r="A1768" s="1">
        <v>1766</v>
      </c>
      <c r="B1768" s="1">
        <v>28.863241792929198</v>
      </c>
      <c r="C1768" s="1">
        <v>-66.422730184545301</v>
      </c>
      <c r="D1768" s="1">
        <v>360.11363636363598</v>
      </c>
      <c r="E1768" s="1">
        <v>73.725517269999997</v>
      </c>
      <c r="F1768" s="1">
        <v>84.76</v>
      </c>
      <c r="G1768" s="1">
        <v>84.650786426741206</v>
      </c>
      <c r="H1768">
        <v>5.232511007907505E-3</v>
      </c>
      <c r="I1768" s="1">
        <v>3600</v>
      </c>
      <c r="J1768" s="1">
        <v>0</v>
      </c>
      <c r="K1768" s="1">
        <v>-0.5</v>
      </c>
      <c r="L1768" s="4">
        <v>64.565340096275193</v>
      </c>
    </row>
    <row r="1769" spans="1:12" x14ac:dyDescent="0.3">
      <c r="A1769" s="1">
        <v>1767</v>
      </c>
      <c r="B1769" s="1">
        <v>28.9105902777778</v>
      </c>
      <c r="C1769" s="1">
        <v>-67.650001529999997</v>
      </c>
      <c r="D1769" s="1">
        <v>360</v>
      </c>
      <c r="E1769" s="1">
        <v>73.725517269999997</v>
      </c>
      <c r="F1769" s="1">
        <v>84.76</v>
      </c>
      <c r="G1769" s="1">
        <v>84.800076915396403</v>
      </c>
      <c r="H1769">
        <v>5.1638915260449718E-3</v>
      </c>
      <c r="I1769" s="1">
        <v>3600</v>
      </c>
      <c r="J1769" s="1">
        <v>0</v>
      </c>
      <c r="K1769" s="1">
        <v>-0.5</v>
      </c>
      <c r="L1769" s="4">
        <v>64.671255815972302</v>
      </c>
    </row>
    <row r="1770" spans="1:12" x14ac:dyDescent="0.3">
      <c r="A1770" s="1">
        <v>1768</v>
      </c>
      <c r="B1770" s="1">
        <v>28.90625</v>
      </c>
      <c r="C1770" s="1">
        <v>-64.650001529999997</v>
      </c>
      <c r="D1770" s="1">
        <v>360.375</v>
      </c>
      <c r="E1770" s="1">
        <v>73.725517269999997</v>
      </c>
      <c r="F1770" s="1">
        <v>84.76</v>
      </c>
      <c r="G1770" s="1">
        <v>84.950004464358898</v>
      </c>
      <c r="H1770">
        <v>5.1867060302787649E-3</v>
      </c>
      <c r="I1770" s="1">
        <v>3600</v>
      </c>
      <c r="J1770" s="1">
        <v>0</v>
      </c>
      <c r="K1770" s="1">
        <v>-0.5</v>
      </c>
      <c r="L1770" s="4">
        <v>64.661546874999999</v>
      </c>
    </row>
    <row r="1771" spans="1:12" x14ac:dyDescent="0.3">
      <c r="A1771" s="1">
        <v>1769</v>
      </c>
      <c r="B1771" s="1">
        <v>28.9626736111111</v>
      </c>
      <c r="C1771" s="1">
        <v>-60.300003050000001</v>
      </c>
      <c r="D1771" s="1">
        <v>360.625</v>
      </c>
      <c r="E1771" s="1">
        <v>73.725517269999997</v>
      </c>
      <c r="F1771" s="1">
        <v>84.76</v>
      </c>
      <c r="G1771" s="1">
        <v>85.102952313194095</v>
      </c>
      <c r="H1771">
        <v>5.2808853832497357E-3</v>
      </c>
      <c r="I1771" s="1">
        <v>3600</v>
      </c>
      <c r="J1771" s="1">
        <v>0</v>
      </c>
      <c r="K1771" s="1">
        <v>-0.5</v>
      </c>
      <c r="L1771" s="4">
        <v>64.787763107638895</v>
      </c>
    </row>
    <row r="1772" spans="1:12" x14ac:dyDescent="0.3">
      <c r="A1772" s="1">
        <v>1770</v>
      </c>
      <c r="B1772" s="1">
        <v>28.938999368686801</v>
      </c>
      <c r="C1772" s="1">
        <v>-62.345457595454697</v>
      </c>
      <c r="D1772" s="1">
        <v>360.51136363636402</v>
      </c>
      <c r="E1772" s="1">
        <v>73.725517269999997</v>
      </c>
      <c r="F1772" s="1">
        <v>84.76</v>
      </c>
      <c r="G1772" s="1">
        <v>85.261351711977895</v>
      </c>
      <c r="H1772">
        <v>5.4735890385909447E-3</v>
      </c>
      <c r="I1772" s="1">
        <v>3600</v>
      </c>
      <c r="J1772" s="1">
        <v>0</v>
      </c>
      <c r="K1772" s="1">
        <v>-0.5</v>
      </c>
      <c r="L1772" s="4">
        <v>64.734805247790305</v>
      </c>
    </row>
    <row r="1773" spans="1:12" x14ac:dyDescent="0.3">
      <c r="A1773" s="1">
        <v>1771</v>
      </c>
      <c r="B1773" s="1">
        <v>28.9561631944444</v>
      </c>
      <c r="C1773" s="1">
        <v>-59.985000988999701</v>
      </c>
      <c r="D1773" s="1">
        <v>360.61250000000001</v>
      </c>
      <c r="E1773" s="1">
        <v>73.725517269999997</v>
      </c>
      <c r="F1773" s="1">
        <v>84.76</v>
      </c>
      <c r="G1773" s="1">
        <v>85.427720568305602</v>
      </c>
      <c r="H1773">
        <v>5.7455737683508607E-3</v>
      </c>
      <c r="I1773" s="1">
        <v>3600</v>
      </c>
      <c r="J1773" s="1">
        <v>0</v>
      </c>
      <c r="K1773" s="1">
        <v>-0.5</v>
      </c>
      <c r="L1773" s="4">
        <v>64.773199696180498</v>
      </c>
    </row>
    <row r="1774" spans="1:12" x14ac:dyDescent="0.3">
      <c r="A1774" s="1">
        <v>1772</v>
      </c>
      <c r="B1774" s="1">
        <v>28.922821969697001</v>
      </c>
      <c r="C1774" s="1">
        <v>-60.927273487272998</v>
      </c>
      <c r="D1774" s="1">
        <v>360.52272727272702</v>
      </c>
      <c r="E1774" s="1">
        <v>73.725517269999997</v>
      </c>
      <c r="F1774" s="1">
        <v>84.76</v>
      </c>
      <c r="G1774" s="1">
        <v>85.604703471804697</v>
      </c>
      <c r="H1774">
        <v>6.1191818762383011E-3</v>
      </c>
      <c r="I1774" s="1">
        <v>3600</v>
      </c>
      <c r="J1774" s="1">
        <v>0</v>
      </c>
      <c r="K1774" s="1">
        <v>-0.5</v>
      </c>
      <c r="L1774" s="4">
        <v>64.698617376894006</v>
      </c>
    </row>
    <row r="1775" spans="1:12" x14ac:dyDescent="0.3">
      <c r="A1775" s="1">
        <v>1773</v>
      </c>
      <c r="B1775" s="1">
        <v>28.9427083333334</v>
      </c>
      <c r="C1775" s="1">
        <v>-66.600003816001205</v>
      </c>
      <c r="D1775" s="1">
        <v>360.1</v>
      </c>
      <c r="E1775" s="1">
        <v>73.725517269999997</v>
      </c>
      <c r="F1775" s="1">
        <v>84.76</v>
      </c>
      <c r="G1775" s="1">
        <v>85.795113732376606</v>
      </c>
      <c r="H1775">
        <v>6.5789155578028545E-3</v>
      </c>
      <c r="I1775" s="1">
        <v>3600</v>
      </c>
      <c r="J1775" s="1">
        <v>0</v>
      </c>
      <c r="K1775" s="1">
        <v>-0.5</v>
      </c>
      <c r="L1775" s="4">
        <v>64.743101979166696</v>
      </c>
    </row>
    <row r="1776" spans="1:12" x14ac:dyDescent="0.3">
      <c r="A1776" s="1">
        <v>1774</v>
      </c>
      <c r="B1776" s="1">
        <v>28.9045138888889</v>
      </c>
      <c r="C1776" s="1">
        <v>-71.190000916000699</v>
      </c>
      <c r="D1776" s="1">
        <v>359.6</v>
      </c>
      <c r="E1776" s="1">
        <v>73.725517269999997</v>
      </c>
      <c r="F1776" s="1">
        <v>84.76</v>
      </c>
      <c r="G1776" s="1">
        <v>86.001978100406902</v>
      </c>
      <c r="H1776">
        <v>7.1568798838916696E-3</v>
      </c>
      <c r="I1776" s="1">
        <v>3600</v>
      </c>
      <c r="J1776" s="1">
        <v>0</v>
      </c>
      <c r="K1776" s="1">
        <v>-0.5</v>
      </c>
      <c r="L1776" s="4">
        <v>64.657663298611197</v>
      </c>
    </row>
    <row r="1777" spans="1:12" x14ac:dyDescent="0.3">
      <c r="A1777" s="1">
        <v>1775</v>
      </c>
      <c r="B1777" s="1">
        <v>28.9509548611111</v>
      </c>
      <c r="C1777" s="1">
        <v>-70.425000000000395</v>
      </c>
      <c r="D1777" s="1">
        <v>359.67500000000001</v>
      </c>
      <c r="E1777" s="1">
        <v>73.725517269999997</v>
      </c>
      <c r="F1777" s="1">
        <v>87.173000000000002</v>
      </c>
      <c r="G1777" s="1">
        <v>86.218995653031499</v>
      </c>
      <c r="H1777">
        <v>7.4961114792053436E-3</v>
      </c>
      <c r="I1777" s="1">
        <v>3600</v>
      </c>
      <c r="J1777" s="1">
        <v>0</v>
      </c>
      <c r="K1777" s="1">
        <v>-0.5</v>
      </c>
      <c r="L1777" s="4">
        <v>64.761548967013795</v>
      </c>
    </row>
    <row r="1778" spans="1:12" x14ac:dyDescent="0.3">
      <c r="A1778" s="1">
        <v>1776</v>
      </c>
      <c r="B1778" s="1">
        <v>28.912168560606101</v>
      </c>
      <c r="C1778" s="1">
        <v>-68.509092850000201</v>
      </c>
      <c r="D1778" s="1">
        <v>359.90909090909099</v>
      </c>
      <c r="E1778" s="1">
        <v>73.725517269999997</v>
      </c>
      <c r="F1778" s="1">
        <v>87.173000000000002</v>
      </c>
      <c r="G1778" s="1">
        <v>86.430437635034096</v>
      </c>
      <c r="H1778">
        <v>7.3133174492437426E-3</v>
      </c>
      <c r="I1778" s="1">
        <v>3600</v>
      </c>
      <c r="J1778" s="1">
        <v>0</v>
      </c>
      <c r="K1778" s="1">
        <v>-0.5</v>
      </c>
      <c r="L1778" s="4">
        <v>64.674786339962196</v>
      </c>
    </row>
    <row r="1779" spans="1:12" x14ac:dyDescent="0.3">
      <c r="A1779" s="1">
        <v>1777</v>
      </c>
      <c r="B1779" s="1">
        <v>28.9149305555556</v>
      </c>
      <c r="C1779" s="1">
        <v>-67.260002138000104</v>
      </c>
      <c r="D1779" s="1">
        <v>360.07499999999999</v>
      </c>
      <c r="E1779" s="1">
        <v>73.725517269999997</v>
      </c>
      <c r="F1779" s="1">
        <v>87.173000000000002</v>
      </c>
      <c r="G1779" s="1">
        <v>86.630075889035197</v>
      </c>
      <c r="H1779">
        <v>6.9043859458841486E-3</v>
      </c>
      <c r="I1779" s="1">
        <v>3600</v>
      </c>
      <c r="J1779" s="1">
        <v>0</v>
      </c>
      <c r="K1779" s="1">
        <v>-0.5</v>
      </c>
      <c r="L1779" s="4">
        <v>64.680964756944505</v>
      </c>
    </row>
    <row r="1780" spans="1:12" x14ac:dyDescent="0.3">
      <c r="A1780" s="1">
        <v>1778</v>
      </c>
      <c r="B1780" s="1">
        <v>28.893623737373701</v>
      </c>
      <c r="C1780" s="1">
        <v>-67.390911450000004</v>
      </c>
      <c r="D1780" s="1">
        <v>359.98863636363598</v>
      </c>
      <c r="E1780" s="1">
        <v>73.725517269999997</v>
      </c>
      <c r="F1780" s="1">
        <v>87.173000000000002</v>
      </c>
      <c r="G1780" s="1">
        <v>86.821083853065005</v>
      </c>
      <c r="H1780">
        <v>6.6107788010262838E-3</v>
      </c>
      <c r="I1780" s="1">
        <v>3600</v>
      </c>
      <c r="J1780" s="1">
        <v>0</v>
      </c>
      <c r="K1780" s="1">
        <v>-0.5</v>
      </c>
      <c r="L1780" s="4">
        <v>64.6333026830808</v>
      </c>
    </row>
    <row r="1781" spans="1:12" x14ac:dyDescent="0.3">
      <c r="A1781" s="1">
        <v>1779</v>
      </c>
      <c r="B1781" s="1">
        <v>28.8640309343435</v>
      </c>
      <c r="C1781" s="1">
        <v>-70.800002359091195</v>
      </c>
      <c r="D1781" s="1">
        <v>359.59090909090901</v>
      </c>
      <c r="E1781" s="1">
        <v>73.725517269999997</v>
      </c>
      <c r="F1781" s="1">
        <v>87.173000000000002</v>
      </c>
      <c r="G1781" s="1">
        <v>87.006497778568502</v>
      </c>
      <c r="H1781">
        <v>6.4237459106309099E-3</v>
      </c>
      <c r="I1781" s="1">
        <v>3600</v>
      </c>
      <c r="J1781" s="1">
        <v>0</v>
      </c>
      <c r="K1781" s="1">
        <v>-0.5</v>
      </c>
      <c r="L1781" s="4">
        <v>64.567105358270297</v>
      </c>
    </row>
    <row r="1782" spans="1:12" x14ac:dyDescent="0.3">
      <c r="A1782" s="1">
        <v>1780</v>
      </c>
      <c r="B1782" s="1">
        <v>28.8567708333334</v>
      </c>
      <c r="C1782" s="1">
        <v>-73.620002749999799</v>
      </c>
      <c r="D1782" s="1">
        <v>359.3</v>
      </c>
      <c r="E1782" s="1">
        <v>73.725517269999997</v>
      </c>
      <c r="F1782" s="1">
        <v>87.173000000000002</v>
      </c>
      <c r="G1782" s="1">
        <v>87.189264994480695</v>
      </c>
      <c r="H1782">
        <v>6.3336413809106772E-3</v>
      </c>
      <c r="I1782" s="1">
        <v>3600</v>
      </c>
      <c r="J1782" s="1">
        <v>0</v>
      </c>
      <c r="K1782" s="1">
        <v>-0.5</v>
      </c>
      <c r="L1782" s="4">
        <v>64.550864947916693</v>
      </c>
    </row>
    <row r="1783" spans="1:12" x14ac:dyDescent="0.3">
      <c r="A1783" s="1">
        <v>1781</v>
      </c>
      <c r="B1783" s="1">
        <v>28.837594696969699</v>
      </c>
      <c r="C1783" s="1">
        <v>-72.940913114545594</v>
      </c>
      <c r="D1783" s="1">
        <v>359.32954545454601</v>
      </c>
      <c r="E1783" s="1">
        <v>73.725517269999997</v>
      </c>
      <c r="F1783" s="1">
        <v>87.173000000000002</v>
      </c>
      <c r="G1783" s="1">
        <v>87.372290757795696</v>
      </c>
      <c r="H1783">
        <v>6.3468189362321922E-3</v>
      </c>
      <c r="I1783" s="1">
        <v>3600</v>
      </c>
      <c r="J1783" s="1">
        <v>0</v>
      </c>
      <c r="K1783" s="1">
        <v>-0.5</v>
      </c>
      <c r="L1783" s="4">
        <v>64.507969081439398</v>
      </c>
    </row>
    <row r="1784" spans="1:12" x14ac:dyDescent="0.3">
      <c r="A1784" s="1">
        <v>1782</v>
      </c>
      <c r="B1784" s="1">
        <v>28.850615530302999</v>
      </c>
      <c r="C1784" s="1">
        <v>-74.740911309091203</v>
      </c>
      <c r="D1784" s="1">
        <v>359.18181818181802</v>
      </c>
      <c r="E1784" s="1">
        <v>73.725517269999997</v>
      </c>
      <c r="F1784" s="1">
        <v>87.173000000000002</v>
      </c>
      <c r="G1784" s="1">
        <v>87.558484435361606</v>
      </c>
      <c r="H1784">
        <v>6.4537607491584751E-3</v>
      </c>
      <c r="I1784" s="1">
        <v>3600</v>
      </c>
      <c r="J1784" s="1">
        <v>0</v>
      </c>
      <c r="K1784" s="1">
        <v>-0.5</v>
      </c>
      <c r="L1784" s="4">
        <v>64.537095904356093</v>
      </c>
    </row>
    <row r="1785" spans="1:12" x14ac:dyDescent="0.3">
      <c r="A1785" s="1">
        <v>1783</v>
      </c>
      <c r="B1785" s="1">
        <v>28.8420138888889</v>
      </c>
      <c r="C1785" s="1">
        <v>-76.590000916000605</v>
      </c>
      <c r="D1785" s="1">
        <v>359.02499999999998</v>
      </c>
      <c r="E1785" s="1">
        <v>73.725517269999997</v>
      </c>
      <c r="F1785" s="1">
        <v>87.173000000000002</v>
      </c>
      <c r="G1785" s="1">
        <v>87.750805751006993</v>
      </c>
      <c r="H1785">
        <v>6.6681453530968932E-3</v>
      </c>
      <c r="I1785" s="1">
        <v>3600</v>
      </c>
      <c r="J1785" s="1">
        <v>0</v>
      </c>
      <c r="K1785" s="1">
        <v>-0.5</v>
      </c>
      <c r="L1785" s="4">
        <v>64.517854548611098</v>
      </c>
    </row>
    <row r="1786" spans="1:12" x14ac:dyDescent="0.3">
      <c r="A1786" s="1">
        <v>1784</v>
      </c>
      <c r="B1786" s="1">
        <v>28.8454861111111</v>
      </c>
      <c r="C1786" s="1">
        <v>-73.950004579999998</v>
      </c>
      <c r="D1786" s="1">
        <v>359.125</v>
      </c>
      <c r="E1786" s="1">
        <v>73.725517269999997</v>
      </c>
      <c r="F1786" s="1">
        <v>88.182999999999097</v>
      </c>
      <c r="G1786" s="1">
        <v>87.9482981078786</v>
      </c>
      <c r="H1786">
        <v>6.8466136803927193E-3</v>
      </c>
      <c r="I1786" s="1">
        <v>3600</v>
      </c>
      <c r="J1786" s="1">
        <v>0</v>
      </c>
      <c r="K1786" s="1">
        <v>-0.5</v>
      </c>
      <c r="L1786" s="4">
        <v>64.5256217013889</v>
      </c>
    </row>
    <row r="1787" spans="1:12" x14ac:dyDescent="0.3">
      <c r="A1787" s="1">
        <v>1785</v>
      </c>
      <c r="B1787" s="1">
        <v>28.849037247474701</v>
      </c>
      <c r="C1787" s="1">
        <v>-75.218182650908901</v>
      </c>
      <c r="D1787" s="1">
        <v>359.10227272727298</v>
      </c>
      <c r="E1787" s="1">
        <v>73.725517269999997</v>
      </c>
      <c r="F1787" s="1">
        <v>89.697999999999993</v>
      </c>
      <c r="G1787" s="1">
        <v>88.140052794545895</v>
      </c>
      <c r="H1787">
        <v>6.6468803452905288E-3</v>
      </c>
      <c r="I1787" s="1">
        <v>3600</v>
      </c>
      <c r="J1787" s="1">
        <v>0</v>
      </c>
      <c r="K1787" s="1">
        <v>-0.5</v>
      </c>
      <c r="L1787" s="4">
        <v>64.533565380366099</v>
      </c>
    </row>
    <row r="1788" spans="1:12" x14ac:dyDescent="0.3">
      <c r="A1788" s="1">
        <v>1786</v>
      </c>
      <c r="B1788" s="1">
        <v>28.8836805555556</v>
      </c>
      <c r="C1788" s="1">
        <v>-76.230004121999997</v>
      </c>
      <c r="D1788" s="1">
        <v>358.98750000000001</v>
      </c>
      <c r="E1788" s="1">
        <v>73.725517269999997</v>
      </c>
      <c r="F1788" s="1">
        <v>89.697999999999993</v>
      </c>
      <c r="G1788" s="1">
        <v>88.313063031278503</v>
      </c>
      <c r="H1788">
        <v>5.9899316150045651E-3</v>
      </c>
      <c r="I1788" s="1">
        <v>3600</v>
      </c>
      <c r="J1788" s="1">
        <v>0</v>
      </c>
      <c r="K1788" s="1">
        <v>-0.5</v>
      </c>
      <c r="L1788" s="4">
        <v>64.611060381944398</v>
      </c>
    </row>
    <row r="1789" spans="1:12" x14ac:dyDescent="0.3">
      <c r="A1789" s="1">
        <v>1787</v>
      </c>
      <c r="B1789" s="1">
        <v>28.877840909090899</v>
      </c>
      <c r="C1789" s="1">
        <v>-76.281818736363803</v>
      </c>
      <c r="D1789" s="1">
        <v>358.88636363636402</v>
      </c>
      <c r="E1789" s="1">
        <v>73.725517269999997</v>
      </c>
      <c r="F1789" s="1">
        <v>89.697999999999993</v>
      </c>
      <c r="G1789" s="1">
        <v>88.464058390810806</v>
      </c>
      <c r="H1789">
        <v>5.2287859071752686E-3</v>
      </c>
      <c r="I1789" s="1">
        <v>3600</v>
      </c>
      <c r="J1789" s="1">
        <v>0</v>
      </c>
      <c r="K1789" s="1">
        <v>-0.5</v>
      </c>
      <c r="L1789" s="4">
        <v>64.597997443181896</v>
      </c>
    </row>
    <row r="1790" spans="1:12" x14ac:dyDescent="0.3">
      <c r="A1790" s="1">
        <v>1788</v>
      </c>
      <c r="B1790" s="1">
        <v>28.8975694444444</v>
      </c>
      <c r="C1790" s="1">
        <v>-74.100006100000002</v>
      </c>
      <c r="D1790" s="1">
        <v>359</v>
      </c>
      <c r="E1790" s="1">
        <v>73.725517269999997</v>
      </c>
      <c r="F1790" s="1">
        <v>89.697999999999993</v>
      </c>
      <c r="G1790" s="1">
        <v>88.595439086562806</v>
      </c>
      <c r="H1790">
        <v>4.5464428631374551E-3</v>
      </c>
      <c r="I1790" s="1">
        <v>3600</v>
      </c>
      <c r="J1790" s="1">
        <v>0</v>
      </c>
      <c r="K1790" s="1">
        <v>-0.5</v>
      </c>
      <c r="L1790" s="4">
        <v>64.642128993055493</v>
      </c>
    </row>
    <row r="1791" spans="1:12" x14ac:dyDescent="0.3">
      <c r="A1791" s="1">
        <v>1789</v>
      </c>
      <c r="B1791" s="1">
        <v>28.9019097222222</v>
      </c>
      <c r="C1791" s="1">
        <v>-73.800003050000001</v>
      </c>
      <c r="D1791" s="1">
        <v>359</v>
      </c>
      <c r="E1791" s="1">
        <v>73.725517269999997</v>
      </c>
      <c r="F1791" s="1">
        <v>89.697999999999993</v>
      </c>
      <c r="G1791" s="1">
        <v>88.709293538403799</v>
      </c>
      <c r="H1791">
        <v>3.9393502855166046E-3</v>
      </c>
      <c r="I1791" s="1">
        <v>3600</v>
      </c>
      <c r="J1791" s="1">
        <v>0</v>
      </c>
      <c r="K1791" s="1">
        <v>-0.5</v>
      </c>
      <c r="L1791" s="4">
        <v>64.651837934027697</v>
      </c>
    </row>
    <row r="1792" spans="1:12" x14ac:dyDescent="0.3">
      <c r="A1792" s="1">
        <v>1790</v>
      </c>
      <c r="B1792" s="1">
        <v>28.9279513888889</v>
      </c>
      <c r="C1792" s="1">
        <v>-72.300003050000001</v>
      </c>
      <c r="D1792" s="1">
        <v>359.125</v>
      </c>
      <c r="E1792" s="1">
        <v>73.725517269999997</v>
      </c>
      <c r="F1792" s="1">
        <v>89.697999999999993</v>
      </c>
      <c r="G1792" s="1">
        <v>88.807431570053296</v>
      </c>
      <c r="H1792">
        <v>3.3925050058685319E-3</v>
      </c>
      <c r="I1792" s="1">
        <v>3600</v>
      </c>
      <c r="J1792" s="1">
        <v>0</v>
      </c>
      <c r="K1792" s="1">
        <v>-0.5</v>
      </c>
      <c r="L1792" s="4">
        <v>64.7100915798611</v>
      </c>
    </row>
    <row r="1793" spans="1:12" x14ac:dyDescent="0.3">
      <c r="A1793" s="1">
        <v>1791</v>
      </c>
      <c r="B1793" s="1">
        <v>28.935842803030301</v>
      </c>
      <c r="C1793" s="1">
        <v>-71.6181848681818</v>
      </c>
      <c r="D1793" s="1">
        <v>359.125</v>
      </c>
      <c r="E1793" s="1">
        <v>73.725517269999997</v>
      </c>
      <c r="F1793" s="1">
        <v>89.697999999999993</v>
      </c>
      <c r="G1793" s="1">
        <v>88.891413177933103</v>
      </c>
      <c r="H1793">
        <v>2.9023424807793209E-3</v>
      </c>
      <c r="I1793" s="1">
        <v>3600</v>
      </c>
      <c r="J1793" s="1">
        <v>0</v>
      </c>
      <c r="K1793" s="1">
        <v>-0.5</v>
      </c>
      <c r="L1793" s="4">
        <v>64.727744199810502</v>
      </c>
    </row>
    <row r="1794" spans="1:12" x14ac:dyDescent="0.3">
      <c r="A1794" s="1">
        <v>1792</v>
      </c>
      <c r="B1794" s="1">
        <v>28.9835069444445</v>
      </c>
      <c r="C1794" s="1">
        <v>-66.285004426999507</v>
      </c>
      <c r="D1794" s="1">
        <v>359.46249999999998</v>
      </c>
      <c r="E1794" s="1">
        <v>73.725517269999997</v>
      </c>
      <c r="F1794" s="1">
        <v>89.697999999999993</v>
      </c>
      <c r="G1794" s="1">
        <v>88.962573328778902</v>
      </c>
      <c r="H1794">
        <v>2.4551971048360462E-3</v>
      </c>
      <c r="I1794" s="1">
        <v>3600</v>
      </c>
      <c r="J1794" s="1">
        <v>0</v>
      </c>
      <c r="K1794" s="1">
        <v>-0.5</v>
      </c>
      <c r="L1794" s="4">
        <v>64.834366024305595</v>
      </c>
    </row>
    <row r="1795" spans="1:12" x14ac:dyDescent="0.3">
      <c r="A1795" s="1">
        <v>1793</v>
      </c>
      <c r="B1795" s="1">
        <v>28.967408459596001</v>
      </c>
      <c r="C1795" s="1">
        <v>-67.663642187273098</v>
      </c>
      <c r="D1795" s="1">
        <v>359.5</v>
      </c>
      <c r="E1795" s="1">
        <v>73.725517269999997</v>
      </c>
      <c r="F1795" s="1">
        <v>89.697999999999993</v>
      </c>
      <c r="G1795" s="1">
        <v>89.022043180194302</v>
      </c>
      <c r="H1795">
        <v>2.0529932207698754E-3</v>
      </c>
      <c r="I1795" s="1">
        <v>3600</v>
      </c>
      <c r="J1795" s="1">
        <v>0</v>
      </c>
      <c r="K1795" s="1">
        <v>-0.5</v>
      </c>
      <c r="L1795" s="4">
        <v>64.798354679608593</v>
      </c>
    </row>
    <row r="1796" spans="1:12" x14ac:dyDescent="0.3">
      <c r="A1796" s="1">
        <v>1794</v>
      </c>
      <c r="B1796" s="1">
        <v>28.9661458333333</v>
      </c>
      <c r="C1796" s="1">
        <v>-63.3000030519989</v>
      </c>
      <c r="D1796" s="1">
        <v>359.9</v>
      </c>
      <c r="E1796" s="1">
        <v>73.725517269999997</v>
      </c>
      <c r="F1796" s="1">
        <v>89.779600000000002</v>
      </c>
      <c r="G1796" s="1">
        <v>89.070443784256298</v>
      </c>
      <c r="H1796">
        <v>1.6709377513727014E-3</v>
      </c>
      <c r="I1796" s="1">
        <v>3600</v>
      </c>
      <c r="J1796" s="1">
        <v>0</v>
      </c>
      <c r="K1796" s="1">
        <v>-0.5</v>
      </c>
      <c r="L1796" s="4">
        <v>64.795530260416697</v>
      </c>
    </row>
    <row r="1797" spans="1:12" x14ac:dyDescent="0.3">
      <c r="A1797" s="1">
        <v>1795</v>
      </c>
      <c r="B1797" s="1">
        <v>28.9704861111111</v>
      </c>
      <c r="C1797" s="1">
        <v>-64.3800041220005</v>
      </c>
      <c r="D1797" s="1">
        <v>359.8</v>
      </c>
      <c r="E1797" s="1">
        <v>73.725517269999997</v>
      </c>
      <c r="F1797" s="1">
        <v>89.8</v>
      </c>
      <c r="G1797" s="1">
        <v>89.107814890421096</v>
      </c>
      <c r="H1797">
        <v>1.2899720213839906E-3</v>
      </c>
      <c r="I1797" s="1">
        <v>3600</v>
      </c>
      <c r="J1797" s="1">
        <v>0</v>
      </c>
      <c r="K1797" s="1">
        <v>-0.5</v>
      </c>
      <c r="L1797" s="4">
        <v>64.805239201389</v>
      </c>
    </row>
    <row r="1798" spans="1:12" x14ac:dyDescent="0.3">
      <c r="A1798" s="1">
        <v>1796</v>
      </c>
      <c r="B1798" s="1">
        <v>28.9997632575758</v>
      </c>
      <c r="C1798" s="1">
        <v>-60.150002914546</v>
      </c>
      <c r="D1798" s="1">
        <v>360.11363636363598</v>
      </c>
      <c r="E1798" s="1">
        <v>73.725517269999997</v>
      </c>
      <c r="F1798" s="1">
        <v>89.8</v>
      </c>
      <c r="G1798" s="1">
        <v>89.134264131797096</v>
      </c>
      <c r="H1798">
        <v>9.1205037806628083E-4</v>
      </c>
      <c r="I1798" s="1">
        <v>3600</v>
      </c>
      <c r="J1798" s="1">
        <v>0</v>
      </c>
      <c r="K1798" s="1">
        <v>-0.5</v>
      </c>
      <c r="L1798" s="4">
        <v>64.870730421401603</v>
      </c>
    </row>
    <row r="1799" spans="1:12" x14ac:dyDescent="0.3">
      <c r="A1799" s="1">
        <v>1797</v>
      </c>
      <c r="B1799" s="1">
        <v>28.9952256944445</v>
      </c>
      <c r="C1799" s="1">
        <v>-56.565002822000501</v>
      </c>
      <c r="D1799" s="1">
        <v>360.51249999999999</v>
      </c>
      <c r="E1799" s="1">
        <v>73.725517269999997</v>
      </c>
      <c r="F1799" s="1">
        <v>89.8</v>
      </c>
      <c r="G1799" s="1">
        <v>89.150130874678695</v>
      </c>
      <c r="H1799">
        <v>5.4721918155369097E-4</v>
      </c>
      <c r="I1799" s="1">
        <v>3600</v>
      </c>
      <c r="J1799" s="1">
        <v>0</v>
      </c>
      <c r="K1799" s="1">
        <v>-0.5</v>
      </c>
      <c r="L1799" s="4">
        <v>64.860580164930596</v>
      </c>
    </row>
    <row r="1800" spans="1:12" x14ac:dyDescent="0.3">
      <c r="A1800" s="1">
        <v>1798</v>
      </c>
      <c r="B1800" s="1">
        <v>28.9831912878788</v>
      </c>
      <c r="C1800" s="1">
        <v>-55.418183410909201</v>
      </c>
      <c r="D1800" s="1">
        <v>360.625</v>
      </c>
      <c r="E1800" s="1">
        <v>73.725517269999997</v>
      </c>
      <c r="F1800" s="1">
        <v>89.8</v>
      </c>
      <c r="G1800" s="1">
        <v>89.155667335884502</v>
      </c>
      <c r="H1800">
        <v>1.9102317562225431E-4</v>
      </c>
      <c r="I1800" s="1">
        <v>3600</v>
      </c>
      <c r="J1800" s="1">
        <v>0</v>
      </c>
      <c r="K1800" s="1">
        <v>-0.5</v>
      </c>
      <c r="L1800" s="4">
        <v>64.833659919507596</v>
      </c>
    </row>
    <row r="1801" spans="1:12" x14ac:dyDescent="0.3">
      <c r="A1801" s="1">
        <v>1799</v>
      </c>
      <c r="B1801" s="1">
        <v>28.9644097222222</v>
      </c>
      <c r="C1801" s="1">
        <v>-56.100000759999901</v>
      </c>
      <c r="D1801" s="1">
        <v>360.47500000000002</v>
      </c>
      <c r="E1801" s="1">
        <v>73.725517269999997</v>
      </c>
      <c r="F1801" s="1">
        <v>89.8</v>
      </c>
      <c r="G1801" s="1">
        <v>89.1509615226786</v>
      </c>
      <c r="H1801">
        <v>-1.6246881161172943E-4</v>
      </c>
      <c r="I1801" s="1">
        <v>3600</v>
      </c>
      <c r="J1801" s="1">
        <v>0</v>
      </c>
      <c r="K1801" s="1">
        <v>-0.5</v>
      </c>
      <c r="L1801" s="4">
        <v>64.791646684027796</v>
      </c>
    </row>
    <row r="1802" spans="1:12" x14ac:dyDescent="0.3">
      <c r="A1802" s="1">
        <v>1800</v>
      </c>
      <c r="B1802" s="1">
        <v>28.9696180555556</v>
      </c>
      <c r="C1802" s="1">
        <v>-54.900000760000303</v>
      </c>
      <c r="D1802" s="1">
        <v>360.6</v>
      </c>
      <c r="E1802" s="1">
        <v>73.725517269999997</v>
      </c>
      <c r="F1802" s="1">
        <v>89.8</v>
      </c>
      <c r="G1802" s="1">
        <v>89.135938631728905</v>
      </c>
      <c r="H1802">
        <v>-5.1857403139414602E-4</v>
      </c>
      <c r="I1802" s="1">
        <v>3600</v>
      </c>
      <c r="J1802" s="1">
        <v>0</v>
      </c>
      <c r="K1802" s="1">
        <v>-0.5</v>
      </c>
      <c r="L1802" s="4">
        <v>64.8032974131945</v>
      </c>
    </row>
    <row r="1803" spans="1:12" x14ac:dyDescent="0.3">
      <c r="A1803" s="1">
        <v>1801</v>
      </c>
      <c r="B1803" s="1">
        <v>28.972932449494898</v>
      </c>
      <c r="C1803" s="1">
        <v>-54.3545466345454</v>
      </c>
      <c r="D1803" s="1">
        <v>360.68181818181802</v>
      </c>
      <c r="E1803" s="1">
        <v>73.725517269999997</v>
      </c>
      <c r="F1803" s="1">
        <v>89.8</v>
      </c>
      <c r="G1803" s="1">
        <v>89.110359860038102</v>
      </c>
      <c r="H1803">
        <v>-8.8285074554268186E-4</v>
      </c>
      <c r="I1803" s="1">
        <v>3600</v>
      </c>
      <c r="J1803" s="1">
        <v>0</v>
      </c>
      <c r="K1803" s="1">
        <v>-0.5</v>
      </c>
      <c r="L1803" s="4">
        <v>64.810711513573196</v>
      </c>
    </row>
    <row r="1804" spans="1:12" x14ac:dyDescent="0.3">
      <c r="A1804" s="1">
        <v>1802</v>
      </c>
      <c r="B1804" s="1">
        <v>28.9561631944445</v>
      </c>
      <c r="C1804" s="1">
        <v>-54.750001910000002</v>
      </c>
      <c r="D1804" s="1">
        <v>360.625</v>
      </c>
      <c r="E1804" s="1">
        <v>73.725517269999997</v>
      </c>
      <c r="F1804" s="1">
        <v>89.8</v>
      </c>
      <c r="G1804" s="1">
        <v>89.073818608944507</v>
      </c>
      <c r="H1804">
        <v>-1.2619510584672255E-3</v>
      </c>
      <c r="I1804" s="1">
        <v>3600</v>
      </c>
      <c r="J1804" s="1">
        <v>0</v>
      </c>
      <c r="K1804" s="1">
        <v>-0.5</v>
      </c>
      <c r="L1804" s="4">
        <v>64.773199696180598</v>
      </c>
    </row>
    <row r="1805" spans="1:12" x14ac:dyDescent="0.3">
      <c r="A1805" s="1">
        <v>1803</v>
      </c>
      <c r="B1805" s="1">
        <v>28.943339646464601</v>
      </c>
      <c r="C1805" s="1">
        <v>-54.190910685454497</v>
      </c>
      <c r="D1805" s="1">
        <v>360.68181818181802</v>
      </c>
      <c r="E1805" s="1">
        <v>73.725517269999997</v>
      </c>
      <c r="F1805" s="1">
        <v>89.8</v>
      </c>
      <c r="G1805" s="1">
        <v>89.025734020854301</v>
      </c>
      <c r="H1805">
        <v>-1.6613359341652047E-3</v>
      </c>
      <c r="I1805" s="1">
        <v>3600</v>
      </c>
      <c r="J1805" s="1">
        <v>0</v>
      </c>
      <c r="K1805" s="1">
        <v>-0.5</v>
      </c>
      <c r="L1805" s="4">
        <v>64.744514188762594</v>
      </c>
    </row>
    <row r="1806" spans="1:12" x14ac:dyDescent="0.3">
      <c r="A1806" s="1">
        <v>1804</v>
      </c>
      <c r="B1806" s="1">
        <v>28.9409722222222</v>
      </c>
      <c r="C1806" s="1">
        <v>-53.700000760000002</v>
      </c>
      <c r="D1806" s="1">
        <v>360.75</v>
      </c>
      <c r="E1806" s="1">
        <v>73.725517269999997</v>
      </c>
      <c r="F1806" s="1">
        <v>89.220571428571503</v>
      </c>
      <c r="G1806" s="1">
        <v>88.967644386648104</v>
      </c>
      <c r="H1806">
        <v>-2.0071776706415945E-3</v>
      </c>
      <c r="I1806" s="1">
        <v>3600</v>
      </c>
      <c r="J1806" s="1">
        <v>0</v>
      </c>
      <c r="K1806" s="1">
        <v>-0.5</v>
      </c>
      <c r="L1806" s="4">
        <v>64.739218402777695</v>
      </c>
    </row>
    <row r="1807" spans="1:12" x14ac:dyDescent="0.3">
      <c r="A1807" s="1">
        <v>1805</v>
      </c>
      <c r="B1807" s="1">
        <v>28.922164351851801</v>
      </c>
      <c r="C1807" s="1">
        <v>-54.550001783333201</v>
      </c>
      <c r="D1807" s="1">
        <v>360.66666666666703</v>
      </c>
      <c r="E1807" s="1">
        <v>72.549041750000001</v>
      </c>
      <c r="F1807" s="1">
        <v>88.786000000000001</v>
      </c>
      <c r="G1807" s="1">
        <v>88.904958578778306</v>
      </c>
      <c r="H1807">
        <v>-2.167398545496183E-3</v>
      </c>
      <c r="I1807" s="1">
        <v>3600</v>
      </c>
      <c r="J1807" s="1">
        <v>0</v>
      </c>
      <c r="K1807" s="1">
        <v>-0.5</v>
      </c>
      <c r="L1807" s="4">
        <v>64.697146325231401</v>
      </c>
    </row>
    <row r="1808" spans="1:12" x14ac:dyDescent="0.3">
      <c r="A1808" s="1">
        <v>1806</v>
      </c>
      <c r="B1808" s="1">
        <v>28.8845486111111</v>
      </c>
      <c r="C1808" s="1">
        <v>-53.850002289999999</v>
      </c>
      <c r="D1808" s="1">
        <v>360.75</v>
      </c>
      <c r="E1808" s="1">
        <v>72.549041750000001</v>
      </c>
      <c r="F1808" s="1">
        <v>88.786000000000001</v>
      </c>
      <c r="G1808" s="1">
        <v>88.842436749017395</v>
      </c>
      <c r="H1808">
        <v>-2.1645440759504191E-3</v>
      </c>
      <c r="I1808" s="1">
        <v>3600</v>
      </c>
      <c r="J1808" s="1">
        <v>0</v>
      </c>
      <c r="K1808" s="1">
        <v>-0.5</v>
      </c>
      <c r="L1808" s="4">
        <v>64.613002170138898</v>
      </c>
    </row>
    <row r="1809" spans="1:12" x14ac:dyDescent="0.3">
      <c r="A1809" s="1">
        <v>1807</v>
      </c>
      <c r="B1809" s="1">
        <v>28.9175347222222</v>
      </c>
      <c r="C1809" s="1">
        <v>-51.990000531999002</v>
      </c>
      <c r="D1809" s="1">
        <v>361.11250000000001</v>
      </c>
      <c r="E1809" s="1">
        <v>72.549041750000001</v>
      </c>
      <c r="F1809" s="1">
        <v>88.786000000000001</v>
      </c>
      <c r="G1809" s="1">
        <v>88.780812034524004</v>
      </c>
      <c r="H1809">
        <v>-2.1310516864223939E-3</v>
      </c>
      <c r="I1809" s="1">
        <v>4300</v>
      </c>
      <c r="J1809" s="1">
        <v>0</v>
      </c>
      <c r="K1809" s="1">
        <v>-0.5</v>
      </c>
      <c r="L1809" s="4">
        <v>64.686790121527807</v>
      </c>
    </row>
    <row r="1810" spans="1:12" x14ac:dyDescent="0.3">
      <c r="A1810" s="1">
        <v>1808</v>
      </c>
      <c r="B1810" s="1">
        <v>28.9670138888889</v>
      </c>
      <c r="C1810" s="1">
        <v>-47.059091740908798</v>
      </c>
      <c r="D1810" s="1">
        <v>361.44318181818198</v>
      </c>
      <c r="E1810" s="1">
        <v>72.549041750000001</v>
      </c>
      <c r="F1810" s="1">
        <v>88.786000000000001</v>
      </c>
      <c r="G1810" s="1">
        <v>88.719104852434299</v>
      </c>
      <c r="H1810">
        <v>-2.1302585415824715E-3</v>
      </c>
      <c r="I1810" s="1">
        <v>4300</v>
      </c>
      <c r="J1810" s="1">
        <v>0</v>
      </c>
      <c r="K1810" s="1">
        <v>-0.5</v>
      </c>
      <c r="L1810" s="4">
        <v>64.797472048611198</v>
      </c>
    </row>
    <row r="1811" spans="1:12" x14ac:dyDescent="0.3">
      <c r="A1811" s="1">
        <v>1809</v>
      </c>
      <c r="B1811" s="1">
        <v>28.9965277777778</v>
      </c>
      <c r="C1811" s="1">
        <v>-44.730002591999799</v>
      </c>
      <c r="D1811" s="1">
        <v>361.625</v>
      </c>
      <c r="E1811" s="1">
        <v>72.549041750000001</v>
      </c>
      <c r="F1811" s="1">
        <v>88.786000000000001</v>
      </c>
      <c r="G1811" s="1">
        <v>88.656334308984398</v>
      </c>
      <c r="H1811">
        <v>-2.1647623797177479E-3</v>
      </c>
      <c r="I1811" s="1">
        <v>4300</v>
      </c>
      <c r="J1811" s="1">
        <v>0</v>
      </c>
      <c r="K1811" s="1">
        <v>-0.5</v>
      </c>
      <c r="L1811" s="4">
        <v>64.863492847222204</v>
      </c>
    </row>
    <row r="1812" spans="1:12" x14ac:dyDescent="0.3">
      <c r="A1812" s="1">
        <v>1810</v>
      </c>
      <c r="B1812" s="1">
        <v>28.9739583333333</v>
      </c>
      <c r="C1812" s="1">
        <v>-44.910000608000502</v>
      </c>
      <c r="D1812" s="1">
        <v>361.67500000000001</v>
      </c>
      <c r="E1812" s="1">
        <v>72.549041750000001</v>
      </c>
      <c r="F1812" s="1">
        <v>88.786000000000001</v>
      </c>
      <c r="G1812" s="1">
        <v>88.591502607280106</v>
      </c>
      <c r="H1812">
        <v>-2.2375871138597581E-3</v>
      </c>
      <c r="I1812" s="1">
        <v>4300</v>
      </c>
      <c r="J1812" s="1">
        <v>0</v>
      </c>
      <c r="K1812" s="1">
        <v>-0.5</v>
      </c>
      <c r="L1812" s="4">
        <v>64.813006354166603</v>
      </c>
    </row>
    <row r="1813" spans="1:12" x14ac:dyDescent="0.3">
      <c r="A1813" s="1">
        <v>1811</v>
      </c>
      <c r="B1813" s="1">
        <v>28.970170454545499</v>
      </c>
      <c r="C1813" s="1">
        <v>-43.2136369181814</v>
      </c>
      <c r="D1813" s="1">
        <v>361.82954545454601</v>
      </c>
      <c r="E1813" s="1">
        <v>72.549041750000001</v>
      </c>
      <c r="F1813" s="1">
        <v>88.786000000000001</v>
      </c>
      <c r="G1813" s="1">
        <v>88.523579186376097</v>
      </c>
      <c r="H1813">
        <v>-2.3446007417016607E-3</v>
      </c>
      <c r="I1813" s="1">
        <v>4300</v>
      </c>
      <c r="J1813" s="1">
        <v>0</v>
      </c>
      <c r="K1813" s="1">
        <v>-0.5</v>
      </c>
      <c r="L1813" s="4">
        <v>64.804533096590902</v>
      </c>
    </row>
    <row r="1814" spans="1:12" x14ac:dyDescent="0.3">
      <c r="A1814" s="1">
        <v>1812</v>
      </c>
      <c r="B1814" s="1">
        <v>28.9817708333333</v>
      </c>
      <c r="C1814" s="1">
        <v>-44.9100028980004</v>
      </c>
      <c r="D1814" s="1">
        <v>361.66250000000002</v>
      </c>
      <c r="E1814" s="1">
        <v>72.549041750000001</v>
      </c>
      <c r="F1814" s="1">
        <v>88.786000000000001</v>
      </c>
      <c r="G1814" s="1">
        <v>88.451484339539306</v>
      </c>
      <c r="H1814">
        <v>-2.4875954477329189E-3</v>
      </c>
      <c r="I1814" s="1">
        <v>4300</v>
      </c>
      <c r="J1814" s="1">
        <v>0</v>
      </c>
      <c r="K1814" s="1">
        <v>-0.5</v>
      </c>
      <c r="L1814" s="4">
        <v>64.830482447916694</v>
      </c>
    </row>
    <row r="1815" spans="1:12" x14ac:dyDescent="0.3">
      <c r="A1815" s="1">
        <v>1813</v>
      </c>
      <c r="B1815" s="1">
        <v>28.957544191919201</v>
      </c>
      <c r="C1815" s="1">
        <v>-41.4954560054545</v>
      </c>
      <c r="D1815" s="1">
        <v>362</v>
      </c>
      <c r="E1815" s="1">
        <v>72.549041750000001</v>
      </c>
      <c r="F1815" s="1">
        <v>88.786000000000001</v>
      </c>
      <c r="G1815" s="1">
        <v>88.374072051293297</v>
      </c>
      <c r="H1815">
        <v>-2.6733061318446362E-3</v>
      </c>
      <c r="I1815" s="1">
        <v>4300</v>
      </c>
      <c r="J1815" s="1">
        <v>0</v>
      </c>
      <c r="K1815" s="1">
        <v>-0.5</v>
      </c>
      <c r="L1815" s="4">
        <v>64.776288904671702</v>
      </c>
    </row>
    <row r="1816" spans="1:12" x14ac:dyDescent="0.3">
      <c r="A1816" s="1">
        <v>1814</v>
      </c>
      <c r="B1816" s="1">
        <v>28.9496527777778</v>
      </c>
      <c r="C1816" s="1">
        <v>-42.450000760000002</v>
      </c>
      <c r="D1816" s="1">
        <v>362</v>
      </c>
      <c r="E1816" s="1">
        <v>72.549041750000001</v>
      </c>
      <c r="F1816" s="1">
        <v>88.786000000000001</v>
      </c>
      <c r="G1816" s="1">
        <v>88.290111780423601</v>
      </c>
      <c r="H1816">
        <v>-2.9002209185909271E-3</v>
      </c>
      <c r="I1816" s="1">
        <v>4300</v>
      </c>
      <c r="J1816" s="1">
        <v>0</v>
      </c>
      <c r="K1816" s="1">
        <v>-0.5</v>
      </c>
      <c r="L1816" s="4">
        <v>64.7586362847223</v>
      </c>
    </row>
    <row r="1817" spans="1:12" x14ac:dyDescent="0.3">
      <c r="A1817" s="1">
        <v>1815</v>
      </c>
      <c r="B1817" s="1">
        <v>28.9409722222222</v>
      </c>
      <c r="C1817" s="1">
        <v>-42.900001529999997</v>
      </c>
      <c r="D1817" s="1">
        <v>362</v>
      </c>
      <c r="E1817" s="1">
        <v>72.549041750000001</v>
      </c>
      <c r="F1817" s="1">
        <v>89.668000000000006</v>
      </c>
      <c r="G1817" s="1">
        <v>88.194763844239304</v>
      </c>
      <c r="H1817">
        <v>-3.2945717213653984E-3</v>
      </c>
      <c r="I1817" s="1">
        <v>4300</v>
      </c>
      <c r="J1817" s="1">
        <v>0</v>
      </c>
      <c r="K1817" s="1">
        <v>-0.5</v>
      </c>
      <c r="L1817" s="4">
        <v>64.739218402777695</v>
      </c>
    </row>
    <row r="1818" spans="1:12" x14ac:dyDescent="0.3">
      <c r="A1818" s="1">
        <v>1816</v>
      </c>
      <c r="B1818" s="1">
        <v>28.9409722222222</v>
      </c>
      <c r="C1818" s="1">
        <v>-42.354548366363602</v>
      </c>
      <c r="D1818" s="1">
        <v>361.88636363636402</v>
      </c>
      <c r="E1818" s="1">
        <v>72.549041750000001</v>
      </c>
      <c r="F1818" s="1">
        <v>89.668000000000006</v>
      </c>
      <c r="G1818" s="1">
        <v>88.079502487259404</v>
      </c>
      <c r="H1818">
        <v>-3.9826464984630671E-3</v>
      </c>
      <c r="I1818" s="1">
        <v>4300</v>
      </c>
      <c r="J1818" s="1">
        <v>0</v>
      </c>
      <c r="K1818" s="1">
        <v>-0.5</v>
      </c>
      <c r="L1818" s="4">
        <v>64.739218402777695</v>
      </c>
    </row>
    <row r="1819" spans="1:12" x14ac:dyDescent="0.3">
      <c r="A1819" s="1">
        <v>1817</v>
      </c>
      <c r="B1819" s="1">
        <v>28.9125631313131</v>
      </c>
      <c r="C1819" s="1">
        <v>-44.1409121409094</v>
      </c>
      <c r="D1819" s="1">
        <v>361.875</v>
      </c>
      <c r="E1819" s="1">
        <v>72.549041750000001</v>
      </c>
      <c r="F1819" s="1">
        <v>89.668000000000006</v>
      </c>
      <c r="G1819" s="1">
        <v>87.938990466555794</v>
      </c>
      <c r="H1819">
        <v>-4.8599141206207321E-3</v>
      </c>
      <c r="I1819" s="1">
        <v>4300</v>
      </c>
      <c r="J1819" s="1">
        <v>0</v>
      </c>
      <c r="K1819" s="1">
        <v>-0.5</v>
      </c>
      <c r="L1819" s="4">
        <v>64.675668970959606</v>
      </c>
    </row>
    <row r="1820" spans="1:12" x14ac:dyDescent="0.3">
      <c r="A1820" s="1">
        <v>1818</v>
      </c>
      <c r="B1820" s="1">
        <v>28.9305555555555</v>
      </c>
      <c r="C1820" s="1">
        <v>-44.430001834000002</v>
      </c>
      <c r="D1820" s="1">
        <v>361.875</v>
      </c>
      <c r="E1820" s="1">
        <v>72.549041750000001</v>
      </c>
      <c r="F1820" s="1">
        <v>89.668000000000006</v>
      </c>
      <c r="G1820" s="1">
        <v>87.770994211250596</v>
      </c>
      <c r="H1820">
        <v>-5.8069123191125749E-3</v>
      </c>
      <c r="I1820" s="1">
        <v>4300</v>
      </c>
      <c r="J1820" s="1">
        <v>0</v>
      </c>
      <c r="K1820" s="1">
        <v>-0.5</v>
      </c>
      <c r="L1820" s="4">
        <v>64.715916944444402</v>
      </c>
    </row>
    <row r="1821" spans="1:12" x14ac:dyDescent="0.3">
      <c r="A1821" s="1">
        <v>1819</v>
      </c>
      <c r="B1821" s="1">
        <v>28.930318813131301</v>
      </c>
      <c r="C1821" s="1">
        <v>-42.218183348182002</v>
      </c>
      <c r="D1821" s="1">
        <v>361.96590909090901</v>
      </c>
      <c r="E1821" s="1">
        <v>72.549041750000001</v>
      </c>
      <c r="F1821" s="1">
        <v>89.668000000000006</v>
      </c>
      <c r="G1821" s="1">
        <v>87.572843262677196</v>
      </c>
      <c r="H1821">
        <v>-6.8493022551567844E-3</v>
      </c>
      <c r="I1821" s="1">
        <v>4300</v>
      </c>
      <c r="J1821" s="1">
        <v>0</v>
      </c>
      <c r="K1821" s="1">
        <v>-0.5</v>
      </c>
      <c r="L1821" s="4">
        <v>64.715387365845999</v>
      </c>
    </row>
    <row r="1822" spans="1:12" x14ac:dyDescent="0.3">
      <c r="A1822" s="1">
        <v>1820</v>
      </c>
      <c r="B1822" s="1">
        <v>28.9249131944444</v>
      </c>
      <c r="C1822" s="1">
        <v>-42.030002593999797</v>
      </c>
      <c r="D1822" s="1">
        <v>362</v>
      </c>
      <c r="E1822" s="1">
        <v>72.549041750000001</v>
      </c>
      <c r="F1822" s="1">
        <v>89.668000000000006</v>
      </c>
      <c r="G1822" s="1">
        <v>87.341387824925604</v>
      </c>
      <c r="H1822">
        <v>-8.0020260155231181E-3</v>
      </c>
      <c r="I1822" s="1">
        <v>4300</v>
      </c>
      <c r="J1822" s="1">
        <v>0</v>
      </c>
      <c r="K1822" s="1">
        <v>-0.5</v>
      </c>
      <c r="L1822" s="4">
        <v>64.703295321180605</v>
      </c>
    </row>
    <row r="1823" spans="1:12" x14ac:dyDescent="0.3">
      <c r="A1823" s="1">
        <v>1821</v>
      </c>
      <c r="B1823" s="1">
        <v>28.890467171717201</v>
      </c>
      <c r="C1823" s="1">
        <v>-43.636365719090698</v>
      </c>
      <c r="D1823" s="1">
        <v>361.92045454545502</v>
      </c>
      <c r="E1823" s="1">
        <v>72.549041750000001</v>
      </c>
      <c r="F1823" s="1">
        <v>89.668000000000006</v>
      </c>
      <c r="G1823" s="1">
        <v>87.072948695869897</v>
      </c>
      <c r="H1823">
        <v>-9.2917497729141131E-3</v>
      </c>
      <c r="I1823" s="1">
        <v>4300</v>
      </c>
      <c r="J1823" s="1">
        <v>0</v>
      </c>
      <c r="K1823" s="1">
        <v>-0.5</v>
      </c>
      <c r="L1823" s="4">
        <v>64.626241635101096</v>
      </c>
    </row>
    <row r="1824" spans="1:12" x14ac:dyDescent="0.3">
      <c r="A1824" s="1">
        <v>1822</v>
      </c>
      <c r="B1824" s="1">
        <v>28.8715277777778</v>
      </c>
      <c r="C1824" s="1">
        <v>-44.760000611999899</v>
      </c>
      <c r="D1824" s="1">
        <v>361.875</v>
      </c>
      <c r="E1824" s="1">
        <v>72.549041750000001</v>
      </c>
      <c r="F1824" s="1">
        <v>89.668000000000006</v>
      </c>
      <c r="G1824" s="1">
        <v>86.763258782786394</v>
      </c>
      <c r="H1824">
        <v>-1.072668735998996E-2</v>
      </c>
      <c r="I1824" s="1">
        <v>4300</v>
      </c>
      <c r="J1824" s="1">
        <v>0</v>
      </c>
      <c r="K1824" s="1">
        <v>-0.5</v>
      </c>
      <c r="L1824" s="4">
        <v>64.583875347222303</v>
      </c>
    </row>
    <row r="1825" spans="1:12" x14ac:dyDescent="0.3">
      <c r="A1825" s="1">
        <v>1823</v>
      </c>
      <c r="B1825" s="1">
        <v>28.8819444444445</v>
      </c>
      <c r="C1825" s="1">
        <v>-44.100000000000101</v>
      </c>
      <c r="D1825" s="1">
        <v>361.875</v>
      </c>
      <c r="E1825" s="1">
        <v>72.549041750000001</v>
      </c>
      <c r="F1825" s="1">
        <v>89.668000000000006</v>
      </c>
      <c r="G1825" s="1">
        <v>86.407395272897006</v>
      </c>
      <c r="H1825">
        <v>-1.2321625900660002E-2</v>
      </c>
      <c r="I1825" s="1">
        <v>4300</v>
      </c>
      <c r="J1825" s="1">
        <v>0</v>
      </c>
      <c r="K1825" s="1">
        <v>-0.5</v>
      </c>
      <c r="L1825" s="4">
        <v>64.607176805555596</v>
      </c>
    </row>
    <row r="1826" spans="1:12" x14ac:dyDescent="0.3">
      <c r="A1826" s="1">
        <v>1824</v>
      </c>
      <c r="B1826" s="1">
        <v>28.8888888888889</v>
      </c>
      <c r="C1826" s="1">
        <v>-43.5</v>
      </c>
      <c r="D1826" s="1">
        <v>361.875</v>
      </c>
      <c r="E1826" s="1">
        <v>72.549041750000001</v>
      </c>
      <c r="F1826" s="1">
        <v>85.128666666667797</v>
      </c>
      <c r="G1826" s="1">
        <v>86.017740625037803</v>
      </c>
      <c r="H1826">
        <v>-1.3488454510414598E-2</v>
      </c>
      <c r="I1826" s="1">
        <v>4300</v>
      </c>
      <c r="J1826" s="1">
        <v>0</v>
      </c>
      <c r="K1826" s="1">
        <v>-0.5</v>
      </c>
      <c r="L1826" s="4">
        <v>64.622711111111101</v>
      </c>
    </row>
    <row r="1827" spans="1:12" x14ac:dyDescent="0.3">
      <c r="A1827" s="1">
        <v>1825</v>
      </c>
      <c r="B1827" s="1">
        <v>28.8693576388889</v>
      </c>
      <c r="C1827" s="1">
        <v>-44.700000764999999</v>
      </c>
      <c r="D1827" s="1">
        <v>361.9375</v>
      </c>
      <c r="E1827" s="1">
        <v>72.549041750000001</v>
      </c>
      <c r="F1827" s="1">
        <v>82.858999999999995</v>
      </c>
      <c r="G1827" s="1">
        <v>85.633199022708695</v>
      </c>
      <c r="H1827">
        <v>-1.3320454829658906E-2</v>
      </c>
      <c r="I1827" s="1">
        <v>4300</v>
      </c>
      <c r="J1827" s="1">
        <v>0</v>
      </c>
      <c r="K1827" s="1">
        <v>-0.5</v>
      </c>
      <c r="L1827" s="4">
        <v>64.579020876736095</v>
      </c>
    </row>
    <row r="1828" spans="1:12" x14ac:dyDescent="0.3">
      <c r="A1828" s="1">
        <v>1826</v>
      </c>
      <c r="B1828" s="1">
        <v>28.905460858585901</v>
      </c>
      <c r="C1828" s="1">
        <v>-45.286365511818303</v>
      </c>
      <c r="D1828" s="1">
        <v>361.88636363636402</v>
      </c>
      <c r="E1828" s="1">
        <v>72.549041750000001</v>
      </c>
      <c r="F1828" s="1">
        <v>82.858999999999995</v>
      </c>
      <c r="G1828" s="1">
        <v>85.283736303876097</v>
      </c>
      <c r="H1828">
        <v>-1.2090145674420048E-2</v>
      </c>
      <c r="I1828" s="1">
        <v>4300</v>
      </c>
      <c r="J1828" s="1">
        <v>0</v>
      </c>
      <c r="K1828" s="1">
        <v>-0.5</v>
      </c>
      <c r="L1828" s="4">
        <v>64.659781613005094</v>
      </c>
    </row>
    <row r="1829" spans="1:12" x14ac:dyDescent="0.3">
      <c r="A1829" s="1">
        <v>1827</v>
      </c>
      <c r="B1829" s="1">
        <v>28.9322916666667</v>
      </c>
      <c r="C1829" s="1">
        <v>-46.650002290000103</v>
      </c>
      <c r="D1829" s="1">
        <v>361.7</v>
      </c>
      <c r="E1829" s="1">
        <v>72.549041750000001</v>
      </c>
      <c r="F1829" s="1">
        <v>82.858999999999995</v>
      </c>
      <c r="G1829" s="1">
        <v>84.972817051770505</v>
      </c>
      <c r="H1829">
        <v>-1.0746650851995953E-2</v>
      </c>
      <c r="I1829" s="1">
        <v>4300</v>
      </c>
      <c r="J1829" s="1">
        <v>0</v>
      </c>
      <c r="K1829" s="1">
        <v>-0.5</v>
      </c>
      <c r="L1829" s="4">
        <v>64.719800520833303</v>
      </c>
    </row>
    <row r="1830" spans="1:12" x14ac:dyDescent="0.3">
      <c r="A1830" s="1">
        <v>1828</v>
      </c>
      <c r="B1830" s="1">
        <v>28.8680555555555</v>
      </c>
      <c r="C1830" s="1">
        <v>-49.080002594000497</v>
      </c>
      <c r="D1830" s="1">
        <v>361.42500000000001</v>
      </c>
      <c r="E1830" s="1">
        <v>72.549041750000001</v>
      </c>
      <c r="F1830" s="1">
        <v>82.858999999999995</v>
      </c>
      <c r="G1830" s="1">
        <v>84.6954989121122</v>
      </c>
      <c r="H1830">
        <v>-9.6065495159970236E-3</v>
      </c>
      <c r="I1830" s="1">
        <v>4300</v>
      </c>
      <c r="J1830" s="1">
        <v>0</v>
      </c>
      <c r="K1830" s="1">
        <v>-0.5</v>
      </c>
      <c r="L1830" s="4">
        <v>64.576108194444402</v>
      </c>
    </row>
    <row r="1831" spans="1:12" x14ac:dyDescent="0.3">
      <c r="A1831" s="1">
        <v>1829</v>
      </c>
      <c r="B1831" s="1">
        <v>28.859296085858599</v>
      </c>
      <c r="C1831" s="1">
        <v>-50.1954567627267</v>
      </c>
      <c r="D1831" s="1">
        <v>361.35227272727298</v>
      </c>
      <c r="E1831" s="1">
        <v>72.549041750000001</v>
      </c>
      <c r="F1831" s="1">
        <v>82.858999999999995</v>
      </c>
      <c r="G1831" s="1">
        <v>84.447373651943394</v>
      </c>
      <c r="H1831">
        <v>-8.5978644973032491E-3</v>
      </c>
      <c r="I1831" s="1">
        <v>4300</v>
      </c>
      <c r="J1831" s="1">
        <v>0</v>
      </c>
      <c r="K1831" s="1">
        <v>-0.5</v>
      </c>
      <c r="L1831" s="4">
        <v>64.556513786300599</v>
      </c>
    </row>
    <row r="1832" spans="1:12" x14ac:dyDescent="0.3">
      <c r="A1832" s="1">
        <v>1830</v>
      </c>
      <c r="B1832" s="1">
        <v>28.8732638888889</v>
      </c>
      <c r="C1832" s="1">
        <v>-47.085000991000101</v>
      </c>
      <c r="D1832" s="1">
        <v>361.67500000000001</v>
      </c>
      <c r="E1832" s="1">
        <v>72.549041750000001</v>
      </c>
      <c r="F1832" s="1">
        <v>82.858999999999995</v>
      </c>
      <c r="G1832" s="1">
        <v>84.224497086614505</v>
      </c>
      <c r="H1832">
        <v>-7.7192097019757339E-3</v>
      </c>
      <c r="I1832" s="1">
        <v>4300</v>
      </c>
      <c r="J1832" s="1">
        <v>0</v>
      </c>
      <c r="K1832" s="1">
        <v>-0.5</v>
      </c>
      <c r="L1832" s="4">
        <v>64.587758923611204</v>
      </c>
    </row>
    <row r="1833" spans="1:12" x14ac:dyDescent="0.3">
      <c r="A1833" s="1">
        <v>1831</v>
      </c>
      <c r="B1833" s="1">
        <v>28.877840909090899</v>
      </c>
      <c r="C1833" s="1">
        <v>-47.113638100909</v>
      </c>
      <c r="D1833" s="1">
        <v>361.56818181818198</v>
      </c>
      <c r="E1833" s="1">
        <v>72.549041750000001</v>
      </c>
      <c r="F1833" s="1">
        <v>82.858999999999995</v>
      </c>
      <c r="G1833" s="1">
        <v>84.023326383254698</v>
      </c>
      <c r="H1833">
        <v>-6.9663217248790371E-3</v>
      </c>
      <c r="I1833" s="1">
        <v>4300</v>
      </c>
      <c r="J1833" s="1">
        <v>0</v>
      </c>
      <c r="K1833" s="1">
        <v>-0.5</v>
      </c>
      <c r="L1833" s="4">
        <v>64.597997443181796</v>
      </c>
    </row>
    <row r="1834" spans="1:12" x14ac:dyDescent="0.3">
      <c r="A1834" s="1">
        <v>1832</v>
      </c>
      <c r="B1834" s="1">
        <v>28.9027777777778</v>
      </c>
      <c r="C1834" s="1">
        <v>-46.170001984000201</v>
      </c>
      <c r="D1834" s="1">
        <v>361.77499999999998</v>
      </c>
      <c r="E1834" s="1">
        <v>72.549041750000001</v>
      </c>
      <c r="F1834" s="1">
        <v>82.858999999999995</v>
      </c>
      <c r="G1834" s="1">
        <v>83.840663744108198</v>
      </c>
      <c r="H1834">
        <v>-6.3199411672927907E-3</v>
      </c>
      <c r="I1834" s="1">
        <v>4300</v>
      </c>
      <c r="J1834" s="1">
        <v>0</v>
      </c>
      <c r="K1834" s="1">
        <v>-0.5</v>
      </c>
      <c r="L1834" s="4">
        <v>64.653779722222197</v>
      </c>
    </row>
    <row r="1835" spans="1:12" x14ac:dyDescent="0.3">
      <c r="A1835" s="1">
        <v>1833</v>
      </c>
      <c r="B1835" s="1">
        <v>28.8880208333333</v>
      </c>
      <c r="C1835" s="1">
        <v>-45.420001218000003</v>
      </c>
      <c r="D1835" s="1">
        <v>361.875</v>
      </c>
      <c r="E1835" s="1">
        <v>72.549041750000001</v>
      </c>
      <c r="F1835" s="1">
        <v>82.858999999999995</v>
      </c>
      <c r="G1835" s="1">
        <v>83.673605574527102</v>
      </c>
      <c r="H1835">
        <v>-5.7829887932380241E-3</v>
      </c>
      <c r="I1835" s="1">
        <v>4300</v>
      </c>
      <c r="J1835" s="1">
        <v>0</v>
      </c>
      <c r="K1835" s="1">
        <v>-0.5</v>
      </c>
      <c r="L1835" s="4">
        <v>64.620769322916701</v>
      </c>
    </row>
    <row r="1836" spans="1:12" x14ac:dyDescent="0.3">
      <c r="A1836" s="1">
        <v>1834</v>
      </c>
      <c r="B1836" s="1">
        <v>28.8845486111111</v>
      </c>
      <c r="C1836" s="1">
        <v>-45.300003050000001</v>
      </c>
      <c r="D1836" s="1">
        <v>361.875</v>
      </c>
      <c r="E1836" s="1">
        <v>72.549041750000001</v>
      </c>
      <c r="F1836" s="1">
        <v>82.4375</v>
      </c>
      <c r="G1836" s="1">
        <v>83.521171362448897</v>
      </c>
      <c r="H1836">
        <v>-5.2773862490319524E-3</v>
      </c>
      <c r="I1836" s="1">
        <v>4300</v>
      </c>
      <c r="J1836" s="1">
        <v>0</v>
      </c>
      <c r="K1836" s="1">
        <v>-0.5</v>
      </c>
      <c r="L1836" s="4">
        <v>64.613002170138898</v>
      </c>
    </row>
    <row r="1837" spans="1:12" x14ac:dyDescent="0.3">
      <c r="A1837" s="1">
        <v>1835</v>
      </c>
      <c r="B1837" s="1">
        <v>28.8767361111111</v>
      </c>
      <c r="C1837" s="1">
        <v>-45.480002214000102</v>
      </c>
      <c r="D1837" s="1">
        <v>361.76249999999999</v>
      </c>
      <c r="E1837" s="1">
        <v>72.549041750000001</v>
      </c>
      <c r="F1837" s="1">
        <v>82.016000000000005</v>
      </c>
      <c r="G1837" s="1">
        <v>83.385963127081894</v>
      </c>
      <c r="H1837">
        <v>-4.6822718776619423E-3</v>
      </c>
      <c r="I1837" s="1">
        <v>4300</v>
      </c>
      <c r="J1837" s="1">
        <v>0</v>
      </c>
      <c r="K1837" s="1">
        <v>-0.5</v>
      </c>
      <c r="L1837" s="4">
        <v>64.595526076389007</v>
      </c>
    </row>
    <row r="1838" spans="1:12" x14ac:dyDescent="0.3">
      <c r="A1838" s="1">
        <v>1836</v>
      </c>
      <c r="B1838" s="1">
        <v>28.886521464646499</v>
      </c>
      <c r="C1838" s="1">
        <v>-44.400001529999997</v>
      </c>
      <c r="D1838" s="1">
        <v>361.875</v>
      </c>
      <c r="E1838" s="1">
        <v>72.549041750000001</v>
      </c>
      <c r="F1838" s="1">
        <v>82.016000000000005</v>
      </c>
      <c r="G1838" s="1">
        <v>83.2708567107546</v>
      </c>
      <c r="H1838">
        <v>-3.9847899681951246E-3</v>
      </c>
      <c r="I1838" s="1">
        <v>4300</v>
      </c>
      <c r="J1838" s="1">
        <v>0</v>
      </c>
      <c r="K1838" s="1">
        <v>-0.5</v>
      </c>
      <c r="L1838" s="4">
        <v>64.617415325126302</v>
      </c>
    </row>
    <row r="1839" spans="1:12" x14ac:dyDescent="0.3">
      <c r="A1839" s="1">
        <v>1837</v>
      </c>
      <c r="B1839" s="1">
        <v>28.90625</v>
      </c>
      <c r="C1839" s="1">
        <v>-44.400001529999997</v>
      </c>
      <c r="D1839" s="1">
        <v>361.875</v>
      </c>
      <c r="E1839" s="1">
        <v>72.549041750000001</v>
      </c>
      <c r="F1839" s="1">
        <v>82.016000000000005</v>
      </c>
      <c r="G1839" s="1">
        <v>83.175697423441207</v>
      </c>
      <c r="H1839">
        <v>-3.2920029125754645E-3</v>
      </c>
      <c r="I1839" s="1">
        <v>4300</v>
      </c>
      <c r="J1839" s="1">
        <v>0</v>
      </c>
      <c r="K1839" s="1">
        <v>-0.5</v>
      </c>
      <c r="L1839" s="4">
        <v>64.661546874999999</v>
      </c>
    </row>
    <row r="1840" spans="1:12" x14ac:dyDescent="0.3">
      <c r="A1840" s="1">
        <v>1838</v>
      </c>
      <c r="B1840" s="1">
        <v>28.9149305555556</v>
      </c>
      <c r="C1840" s="1">
        <v>-45.600002289999999</v>
      </c>
      <c r="D1840" s="1">
        <v>361.75</v>
      </c>
      <c r="E1840" s="1">
        <v>72.549041750000001</v>
      </c>
      <c r="F1840" s="1">
        <v>82.016000000000005</v>
      </c>
      <c r="G1840" s="1">
        <v>83.098972618665996</v>
      </c>
      <c r="H1840">
        <v>-2.6534697935094069E-3</v>
      </c>
      <c r="I1840" s="1">
        <v>4300</v>
      </c>
      <c r="J1840" s="1">
        <v>0</v>
      </c>
      <c r="K1840" s="1">
        <v>-0.5</v>
      </c>
      <c r="L1840" s="4">
        <v>64.680964756944604</v>
      </c>
    </row>
    <row r="1841" spans="1:12" x14ac:dyDescent="0.3">
      <c r="A1841" s="1">
        <v>1839</v>
      </c>
      <c r="B1841" s="1">
        <v>28.8671875</v>
      </c>
      <c r="C1841" s="1">
        <v>-44.400001529999997</v>
      </c>
      <c r="D1841" s="1">
        <v>362</v>
      </c>
      <c r="E1841" s="1">
        <v>72.549041750000001</v>
      </c>
      <c r="F1841" s="1">
        <v>82.016000000000005</v>
      </c>
      <c r="G1841" s="1">
        <v>83.039462683411699</v>
      </c>
      <c r="H1841">
        <v>-2.0615093661414843E-3</v>
      </c>
      <c r="I1841" s="1">
        <v>4300</v>
      </c>
      <c r="J1841" s="1">
        <v>0</v>
      </c>
      <c r="K1841" s="1">
        <v>-0.5</v>
      </c>
      <c r="L1841" s="4">
        <v>64.574166406250001</v>
      </c>
    </row>
    <row r="1842" spans="1:12" x14ac:dyDescent="0.3">
      <c r="A1842" s="1">
        <v>1840</v>
      </c>
      <c r="B1842" s="1">
        <v>28.8790246212121</v>
      </c>
      <c r="C1842" s="1">
        <v>-47.127274257272902</v>
      </c>
      <c r="D1842" s="1">
        <v>361.65909090909099</v>
      </c>
      <c r="E1842" s="1">
        <v>72.549041750000001</v>
      </c>
      <c r="F1842" s="1">
        <v>82.016000000000005</v>
      </c>
      <c r="G1842" s="1">
        <v>82.996221651221703</v>
      </c>
      <c r="H1842">
        <v>-1.4973167866502676E-3</v>
      </c>
      <c r="I1842" s="1">
        <v>4300</v>
      </c>
      <c r="J1842" s="1">
        <v>0</v>
      </c>
      <c r="K1842" s="1">
        <v>-0.5</v>
      </c>
      <c r="L1842" s="4">
        <v>64.600645336174196</v>
      </c>
    </row>
    <row r="1843" spans="1:12" x14ac:dyDescent="0.3">
      <c r="A1843" s="1">
        <v>1841</v>
      </c>
      <c r="B1843" s="1">
        <v>28.8606770833333</v>
      </c>
      <c r="C1843" s="1">
        <v>-48.075001530000101</v>
      </c>
      <c r="D1843" s="1">
        <v>361.625</v>
      </c>
      <c r="E1843" s="1">
        <v>72.549041750000001</v>
      </c>
      <c r="F1843" s="1">
        <v>82.016000000000005</v>
      </c>
      <c r="G1843" s="1">
        <v>82.968562165172798</v>
      </c>
      <c r="H1843">
        <v>-9.5837981219943095E-4</v>
      </c>
      <c r="I1843" s="1">
        <v>4300</v>
      </c>
      <c r="J1843" s="1">
        <v>0</v>
      </c>
      <c r="K1843" s="1">
        <v>-0.5</v>
      </c>
      <c r="L1843" s="4">
        <v>64.559602994791604</v>
      </c>
    </row>
    <row r="1844" spans="1:12" x14ac:dyDescent="0.3">
      <c r="A1844" s="1">
        <v>1842</v>
      </c>
      <c r="B1844" s="1">
        <v>28.826546717171698</v>
      </c>
      <c r="C1844" s="1">
        <v>-48.8863664100001</v>
      </c>
      <c r="D1844" s="1">
        <v>361.42045454545502</v>
      </c>
      <c r="E1844" s="1">
        <v>72.549041750000001</v>
      </c>
      <c r="F1844" s="1">
        <v>82.016000000000005</v>
      </c>
      <c r="G1844" s="1">
        <v>82.956044551689502</v>
      </c>
      <c r="H1844">
        <v>-4.3423910604022185E-4</v>
      </c>
      <c r="I1844" s="1">
        <v>4300</v>
      </c>
      <c r="J1844" s="1">
        <v>0</v>
      </c>
      <c r="K1844" s="1">
        <v>-0.5</v>
      </c>
      <c r="L1844" s="4">
        <v>64.483255413509994</v>
      </c>
    </row>
    <row r="1845" spans="1:12" x14ac:dyDescent="0.3">
      <c r="A1845" s="1">
        <v>1843</v>
      </c>
      <c r="B1845" s="1">
        <v>28.8159722222222</v>
      </c>
      <c r="C1845" s="1">
        <v>-54.4500030500012</v>
      </c>
      <c r="D1845" s="1">
        <v>360.97500000000002</v>
      </c>
      <c r="E1845" s="1">
        <v>72.549041750000001</v>
      </c>
      <c r="F1845" s="1">
        <v>82.016000000000005</v>
      </c>
      <c r="G1845" s="1">
        <v>82.958469831518798</v>
      </c>
      <c r="H1845">
        <v>8.416442844462795E-5</v>
      </c>
      <c r="I1845" s="1">
        <v>4300</v>
      </c>
      <c r="J1845" s="1">
        <v>0</v>
      </c>
      <c r="K1845" s="1">
        <v>-0.5</v>
      </c>
      <c r="L1845" s="4">
        <v>64.459600902777794</v>
      </c>
    </row>
    <row r="1846" spans="1:12" x14ac:dyDescent="0.3">
      <c r="A1846" s="1">
        <v>1844</v>
      </c>
      <c r="B1846" s="1">
        <v>28.7769097222222</v>
      </c>
      <c r="C1846" s="1">
        <v>-58.800003050000697</v>
      </c>
      <c r="D1846" s="1">
        <v>360.67500000000001</v>
      </c>
      <c r="E1846" s="1">
        <v>72.549041750000001</v>
      </c>
      <c r="F1846" s="1">
        <v>82.016000000000005</v>
      </c>
      <c r="G1846" s="1">
        <v>82.975876556767204</v>
      </c>
      <c r="H1846">
        <v>6.0488518322189392E-4</v>
      </c>
      <c r="I1846" s="1">
        <v>4300</v>
      </c>
      <c r="J1846" s="1">
        <v>0</v>
      </c>
      <c r="K1846" s="1">
        <v>-0.5</v>
      </c>
      <c r="L1846" s="4">
        <v>64.372220434027795</v>
      </c>
    </row>
    <row r="1847" spans="1:12" x14ac:dyDescent="0.3">
      <c r="A1847" s="1">
        <v>1845</v>
      </c>
      <c r="B1847" s="1">
        <v>28.7521701388889</v>
      </c>
      <c r="C1847" s="1">
        <v>-61.965003581999397</v>
      </c>
      <c r="D1847" s="1">
        <v>360.27499999999998</v>
      </c>
      <c r="E1847" s="1">
        <v>72.549041750000001</v>
      </c>
      <c r="F1847" s="1">
        <v>82.093000000000004</v>
      </c>
      <c r="G1847" s="1">
        <v>83.008235426846895</v>
      </c>
      <c r="H1847">
        <v>1.1254412016357073E-3</v>
      </c>
      <c r="I1847" s="1">
        <v>4300</v>
      </c>
      <c r="J1847" s="1">
        <v>0</v>
      </c>
      <c r="K1847" s="1">
        <v>-0.5</v>
      </c>
      <c r="L1847" s="4">
        <v>64.3168794704861</v>
      </c>
    </row>
    <row r="1848" spans="1:12" x14ac:dyDescent="0.3">
      <c r="A1848" s="1">
        <v>1846</v>
      </c>
      <c r="B1848" s="1">
        <v>28.7335069444444</v>
      </c>
      <c r="C1848" s="1">
        <v>-67.095005412998901</v>
      </c>
      <c r="D1848" s="1">
        <v>359.77499999999998</v>
      </c>
      <c r="E1848" s="1">
        <v>72.549041750000001</v>
      </c>
      <c r="F1848" s="1">
        <v>82.093000000000004</v>
      </c>
      <c r="G1848" s="1">
        <v>83.055448822715206</v>
      </c>
      <c r="H1848">
        <v>1.6431484400819998E-3</v>
      </c>
      <c r="I1848" s="1">
        <v>4300</v>
      </c>
      <c r="J1848" s="1">
        <v>0</v>
      </c>
      <c r="K1848" s="1">
        <v>-0.5</v>
      </c>
      <c r="L1848" s="4">
        <v>64.275131024305495</v>
      </c>
    </row>
    <row r="1849" spans="1:12" x14ac:dyDescent="0.3">
      <c r="A1849" s="1">
        <v>1847</v>
      </c>
      <c r="B1849" s="1">
        <v>28.7338226010101</v>
      </c>
      <c r="C1849" s="1">
        <v>-74.290912282726296</v>
      </c>
      <c r="D1849" s="1">
        <v>359.22727272727298</v>
      </c>
      <c r="E1849" s="1">
        <v>72.549041750000001</v>
      </c>
      <c r="F1849" s="1">
        <v>82.093000000000004</v>
      </c>
      <c r="G1849" s="1">
        <v>83.117961248880206</v>
      </c>
      <c r="H1849">
        <v>2.1755711499332341E-3</v>
      </c>
      <c r="I1849" s="1">
        <v>4300</v>
      </c>
      <c r="J1849" s="1">
        <v>0</v>
      </c>
      <c r="K1849" s="1">
        <v>-0.5</v>
      </c>
      <c r="L1849" s="4">
        <v>64.275837129103607</v>
      </c>
    </row>
    <row r="1850" spans="1:12" x14ac:dyDescent="0.3">
      <c r="A1850" s="1">
        <v>1848</v>
      </c>
      <c r="B1850" s="1">
        <v>28.7526041666667</v>
      </c>
      <c r="C1850" s="1">
        <v>-80.280003359999597</v>
      </c>
      <c r="D1850" s="1">
        <v>358.7</v>
      </c>
      <c r="E1850" s="1">
        <v>72.549041750000001</v>
      </c>
      <c r="F1850" s="1">
        <v>82.093000000000004</v>
      </c>
      <c r="G1850" s="1">
        <v>83.196766399218703</v>
      </c>
      <c r="H1850">
        <v>2.7408038780038059E-3</v>
      </c>
      <c r="I1850" s="1">
        <v>4300</v>
      </c>
      <c r="J1850" s="1">
        <v>0</v>
      </c>
      <c r="K1850" s="1">
        <v>-0.5</v>
      </c>
      <c r="L1850" s="4">
        <v>64.317850364583293</v>
      </c>
    </row>
    <row r="1851" spans="1:12" x14ac:dyDescent="0.3">
      <c r="A1851" s="1">
        <v>1849</v>
      </c>
      <c r="B1851" s="1">
        <v>28.7578125</v>
      </c>
      <c r="C1851" s="1">
        <v>-84.810003661999602</v>
      </c>
      <c r="D1851" s="1">
        <v>358.2</v>
      </c>
      <c r="E1851" s="1">
        <v>72.549041750000001</v>
      </c>
      <c r="F1851" s="1">
        <v>82.093000000000004</v>
      </c>
      <c r="G1851" s="1">
        <v>83.293116955799803</v>
      </c>
      <c r="H1851">
        <v>3.3504195370271939E-3</v>
      </c>
      <c r="I1851" s="1">
        <v>4300</v>
      </c>
      <c r="J1851" s="1">
        <v>0</v>
      </c>
      <c r="K1851" s="1">
        <v>-0.5</v>
      </c>
      <c r="L1851" s="4">
        <v>64.329501093749997</v>
      </c>
    </row>
    <row r="1852" spans="1:12" x14ac:dyDescent="0.3">
      <c r="A1852" s="1">
        <v>1850</v>
      </c>
      <c r="B1852" s="1">
        <v>28.789851641414099</v>
      </c>
      <c r="C1852" s="1">
        <v>-84.831820402727402</v>
      </c>
      <c r="D1852" s="1">
        <v>358</v>
      </c>
      <c r="E1852" s="1">
        <v>72.549041750000001</v>
      </c>
      <c r="F1852" s="1">
        <v>82.093000000000004</v>
      </c>
      <c r="G1852" s="1">
        <v>83.408544501445803</v>
      </c>
      <c r="H1852">
        <v>4.0093244080513547E-3</v>
      </c>
      <c r="I1852" s="1">
        <v>4300</v>
      </c>
      <c r="J1852" s="1">
        <v>0</v>
      </c>
      <c r="K1852" s="1">
        <v>-0.5</v>
      </c>
      <c r="L1852" s="4">
        <v>64.401170730744894</v>
      </c>
    </row>
    <row r="1853" spans="1:12" x14ac:dyDescent="0.3">
      <c r="A1853" s="1">
        <v>1851</v>
      </c>
      <c r="B1853" s="1">
        <v>28.845091540403999</v>
      </c>
      <c r="C1853" s="1">
        <v>-82.240912698181702</v>
      </c>
      <c r="D1853" s="1">
        <v>358.11363636363598</v>
      </c>
      <c r="E1853" s="1">
        <v>72.549041750000001</v>
      </c>
      <c r="F1853" s="1">
        <v>82.093000000000004</v>
      </c>
      <c r="G1853" s="1">
        <v>83.544883865683502</v>
      </c>
      <c r="H1853">
        <v>4.7266229579083097E-3</v>
      </c>
      <c r="I1853" s="1">
        <v>4300</v>
      </c>
      <c r="J1853" s="1">
        <v>0</v>
      </c>
      <c r="K1853" s="1">
        <v>-0.5</v>
      </c>
      <c r="L1853" s="4">
        <v>64.524739070391405</v>
      </c>
    </row>
    <row r="1854" spans="1:12" x14ac:dyDescent="0.3">
      <c r="A1854" s="1">
        <v>1852</v>
      </c>
      <c r="B1854" s="1">
        <v>28.891650883838398</v>
      </c>
      <c r="C1854" s="1">
        <v>-79.159096456363102</v>
      </c>
      <c r="D1854" s="1">
        <v>358.34090909090901</v>
      </c>
      <c r="E1854" s="1">
        <v>72.549041750000001</v>
      </c>
      <c r="F1854" s="1">
        <v>82.093000000000004</v>
      </c>
      <c r="G1854" s="1">
        <v>83.704302291087004</v>
      </c>
      <c r="H1854">
        <v>5.5178305664024445E-3</v>
      </c>
      <c r="I1854" s="1">
        <v>4300</v>
      </c>
      <c r="J1854" s="1">
        <v>0</v>
      </c>
      <c r="K1854" s="1">
        <v>-0.5</v>
      </c>
      <c r="L1854" s="4">
        <v>64.628889528093495</v>
      </c>
    </row>
    <row r="1855" spans="1:12" x14ac:dyDescent="0.3">
      <c r="A1855" s="1">
        <v>1853</v>
      </c>
      <c r="B1855" s="1">
        <v>28.9244791666666</v>
      </c>
      <c r="C1855" s="1">
        <v>-76.380004121000098</v>
      </c>
      <c r="D1855" s="1">
        <v>358.53750000000002</v>
      </c>
      <c r="E1855" s="1">
        <v>72.549041750000001</v>
      </c>
      <c r="F1855" s="1">
        <v>82.093000000000004</v>
      </c>
      <c r="G1855" s="1">
        <v>83.889333883639495</v>
      </c>
      <c r="H1855">
        <v>6.397102381612764E-3</v>
      </c>
      <c r="I1855" s="1">
        <v>4300</v>
      </c>
      <c r="J1855" s="1">
        <v>0</v>
      </c>
      <c r="K1855" s="1">
        <v>-0.5</v>
      </c>
      <c r="L1855" s="4">
        <v>64.702324427083298</v>
      </c>
    </row>
    <row r="1856" spans="1:12" x14ac:dyDescent="0.3">
      <c r="A1856" s="1">
        <v>1854</v>
      </c>
      <c r="B1856" s="1">
        <v>28.9366319444444</v>
      </c>
      <c r="C1856" s="1">
        <v>-76.800003050000001</v>
      </c>
      <c r="D1856" s="1">
        <v>358.625</v>
      </c>
      <c r="E1856" s="1">
        <v>72.549041750000001</v>
      </c>
      <c r="F1856" s="1">
        <v>84.364600000001403</v>
      </c>
      <c r="G1856" s="1">
        <v>84.093892589488703</v>
      </c>
      <c r="H1856">
        <v>7.0692542944696167E-3</v>
      </c>
      <c r="I1856" s="1">
        <v>4300</v>
      </c>
      <c r="J1856" s="1">
        <v>0</v>
      </c>
      <c r="K1856" s="1">
        <v>-0.5</v>
      </c>
      <c r="L1856" s="4">
        <v>64.729509461805506</v>
      </c>
    </row>
    <row r="1857" spans="1:12" x14ac:dyDescent="0.3">
      <c r="A1857" s="1">
        <v>1855</v>
      </c>
      <c r="B1857" s="1">
        <v>28.9730902777778</v>
      </c>
      <c r="C1857" s="1">
        <v>-69.030001834000103</v>
      </c>
      <c r="D1857" s="1">
        <v>359.22500000000002</v>
      </c>
      <c r="E1857" s="1">
        <v>72.549041750000001</v>
      </c>
      <c r="F1857" s="1">
        <v>85.879000000000005</v>
      </c>
      <c r="G1857" s="1">
        <v>84.297157247892997</v>
      </c>
      <c r="H1857">
        <v>7.0156936630292191E-3</v>
      </c>
      <c r="I1857" s="1">
        <v>4300</v>
      </c>
      <c r="J1857" s="1">
        <v>0</v>
      </c>
      <c r="K1857" s="1">
        <v>-0.5</v>
      </c>
      <c r="L1857" s="4">
        <v>64.811064565972302</v>
      </c>
    </row>
    <row r="1858" spans="1:12" x14ac:dyDescent="0.3">
      <c r="A1858" s="1">
        <v>1856</v>
      </c>
      <c r="B1858" s="1">
        <v>28.9835069444444</v>
      </c>
      <c r="C1858" s="1">
        <v>-67.800003050000697</v>
      </c>
      <c r="D1858" s="1">
        <v>359.2</v>
      </c>
      <c r="E1858" s="1">
        <v>72.549041750000001</v>
      </c>
      <c r="F1858" s="1">
        <v>85.879000000000005</v>
      </c>
      <c r="G1858" s="1">
        <v>84.481295229756896</v>
      </c>
      <c r="H1858">
        <v>6.3532415511482997E-3</v>
      </c>
      <c r="I1858" s="1">
        <v>4300</v>
      </c>
      <c r="J1858" s="1">
        <v>0</v>
      </c>
      <c r="K1858" s="1">
        <v>-0.5</v>
      </c>
      <c r="L1858" s="4">
        <v>64.834366024305496</v>
      </c>
    </row>
    <row r="1859" spans="1:12" x14ac:dyDescent="0.3">
      <c r="A1859" s="1">
        <v>1857</v>
      </c>
      <c r="B1859" s="1">
        <v>28.9918718434343</v>
      </c>
      <c r="C1859" s="1">
        <v>-64.254548504545895</v>
      </c>
      <c r="D1859" s="1">
        <v>359.52272727272702</v>
      </c>
      <c r="E1859" s="1">
        <v>72.549041750000001</v>
      </c>
      <c r="F1859" s="1">
        <v>85.879000000000005</v>
      </c>
      <c r="G1859" s="1">
        <v>84.643215378192906</v>
      </c>
      <c r="H1859">
        <v>5.5850478059113204E-3</v>
      </c>
      <c r="I1859" s="1">
        <v>4300</v>
      </c>
      <c r="J1859" s="1">
        <v>0</v>
      </c>
      <c r="K1859" s="1">
        <v>-0.5</v>
      </c>
      <c r="L1859" s="4">
        <v>64.853077801452002</v>
      </c>
    </row>
    <row r="1860" spans="1:12" x14ac:dyDescent="0.3">
      <c r="A1860" s="1">
        <v>1858</v>
      </c>
      <c r="B1860" s="1">
        <v>28.9678819444444</v>
      </c>
      <c r="C1860" s="1">
        <v>-61.755002974</v>
      </c>
      <c r="D1860" s="1">
        <v>359.63749999999999</v>
      </c>
      <c r="E1860" s="1">
        <v>72.549041750000001</v>
      </c>
      <c r="F1860" s="1">
        <v>85.879000000000005</v>
      </c>
      <c r="G1860" s="1">
        <v>84.785491566427595</v>
      </c>
      <c r="H1860">
        <v>4.9115348003248988E-3</v>
      </c>
      <c r="I1860" s="1">
        <v>4300</v>
      </c>
      <c r="J1860" s="1">
        <v>0</v>
      </c>
      <c r="K1860" s="1">
        <v>-0.5</v>
      </c>
      <c r="L1860" s="4">
        <v>64.799413836805599</v>
      </c>
    </row>
    <row r="1861" spans="1:12" x14ac:dyDescent="0.3">
      <c r="A1861" s="1">
        <v>1859</v>
      </c>
      <c r="B1861" s="1">
        <v>28.977272727272702</v>
      </c>
      <c r="C1861" s="1">
        <v>-61.677275225454302</v>
      </c>
      <c r="D1861" s="1">
        <v>359.72727272727298</v>
      </c>
      <c r="E1861" s="1">
        <v>72.549041750000001</v>
      </c>
      <c r="F1861" s="1">
        <v>85.879000000000005</v>
      </c>
      <c r="G1861" s="1">
        <v>84.910385408442707</v>
      </c>
      <c r="H1861">
        <v>4.3100753434721336E-3</v>
      </c>
      <c r="I1861" s="1">
        <v>4300</v>
      </c>
      <c r="J1861" s="1">
        <v>0</v>
      </c>
      <c r="K1861" s="1">
        <v>-0.5</v>
      </c>
      <c r="L1861" s="4">
        <v>64.820420454545399</v>
      </c>
    </row>
    <row r="1862" spans="1:12" x14ac:dyDescent="0.3">
      <c r="A1862" s="1">
        <v>1860</v>
      </c>
      <c r="B1862" s="1">
        <v>28.9930555555556</v>
      </c>
      <c r="C1862" s="1">
        <v>-64.950004579999998</v>
      </c>
      <c r="D1862" s="1">
        <v>359.5</v>
      </c>
      <c r="E1862" s="1">
        <v>72.549041750000001</v>
      </c>
      <c r="F1862" s="1">
        <v>85.879000000000005</v>
      </c>
      <c r="G1862" s="1">
        <v>85.019882209459496</v>
      </c>
      <c r="H1862">
        <v>3.7766651087599436E-3</v>
      </c>
      <c r="I1862" s="1">
        <v>4300</v>
      </c>
      <c r="J1862" s="1">
        <v>0</v>
      </c>
      <c r="K1862" s="1">
        <v>-0.5</v>
      </c>
      <c r="L1862" s="4">
        <v>64.855725694444502</v>
      </c>
    </row>
    <row r="1863" spans="1:12" x14ac:dyDescent="0.3">
      <c r="A1863" s="1">
        <v>1861</v>
      </c>
      <c r="B1863" s="1">
        <v>28.984375</v>
      </c>
      <c r="C1863" s="1">
        <v>-66.75</v>
      </c>
      <c r="D1863" s="1">
        <v>359.25</v>
      </c>
      <c r="E1863" s="1">
        <v>72.549041750000001</v>
      </c>
      <c r="F1863" s="1">
        <v>85.879000000000005</v>
      </c>
      <c r="G1863" s="1">
        <v>85.1157225242344</v>
      </c>
      <c r="H1863">
        <v>3.3066260502269329E-3</v>
      </c>
      <c r="I1863" s="1">
        <v>4300</v>
      </c>
      <c r="J1863" s="1">
        <v>0</v>
      </c>
      <c r="K1863" s="1">
        <v>-0.5</v>
      </c>
      <c r="L1863" s="4">
        <v>64.836307812499996</v>
      </c>
    </row>
    <row r="1864" spans="1:12" x14ac:dyDescent="0.3">
      <c r="A1864" s="1">
        <v>1862</v>
      </c>
      <c r="B1864" s="1">
        <v>28.9670138888889</v>
      </c>
      <c r="C1864" s="1">
        <v>-70.650001529999997</v>
      </c>
      <c r="D1864" s="1">
        <v>359</v>
      </c>
      <c r="E1864" s="1">
        <v>72.549041750000001</v>
      </c>
      <c r="F1864" s="1">
        <v>85.879000000000005</v>
      </c>
      <c r="G1864" s="1">
        <v>85.199429824815695</v>
      </c>
      <c r="H1864">
        <v>2.8897496098237666E-3</v>
      </c>
      <c r="I1864" s="1">
        <v>4300</v>
      </c>
      <c r="J1864" s="1">
        <v>0</v>
      </c>
      <c r="K1864" s="1">
        <v>-0.5</v>
      </c>
      <c r="L1864" s="4">
        <v>64.797472048611098</v>
      </c>
    </row>
    <row r="1865" spans="1:12" x14ac:dyDescent="0.3">
      <c r="A1865" s="1">
        <v>1863</v>
      </c>
      <c r="B1865" s="1">
        <v>28.959122474747399</v>
      </c>
      <c r="C1865" s="1">
        <v>-66.695457457272397</v>
      </c>
      <c r="D1865" s="1">
        <v>359.22727272727298</v>
      </c>
      <c r="E1865" s="1">
        <v>72.549041750000001</v>
      </c>
      <c r="F1865" s="1">
        <v>85.879000000000005</v>
      </c>
      <c r="G1865" s="1">
        <v>85.272334717566594</v>
      </c>
      <c r="H1865">
        <v>2.5175130850336983E-3</v>
      </c>
      <c r="I1865" s="1">
        <v>4300</v>
      </c>
      <c r="J1865" s="1">
        <v>0</v>
      </c>
      <c r="K1865" s="1">
        <v>-0.5</v>
      </c>
      <c r="L1865" s="4">
        <v>64.779819428661597</v>
      </c>
    </row>
    <row r="1866" spans="1:12" x14ac:dyDescent="0.3">
      <c r="A1866" s="1">
        <v>1864</v>
      </c>
      <c r="B1866" s="1">
        <v>28.9427083333333</v>
      </c>
      <c r="C1866" s="1">
        <v>-67.110004427000106</v>
      </c>
      <c r="D1866" s="1">
        <v>359.25</v>
      </c>
      <c r="E1866" s="1">
        <v>72.549041750000001</v>
      </c>
      <c r="F1866" s="1">
        <v>85.879000000000005</v>
      </c>
      <c r="G1866" s="1">
        <v>85.335596094405901</v>
      </c>
      <c r="H1866">
        <v>2.1857466302911714E-3</v>
      </c>
      <c r="I1866" s="1">
        <v>4300</v>
      </c>
      <c r="J1866" s="1">
        <v>0</v>
      </c>
      <c r="K1866" s="1">
        <v>-0.5</v>
      </c>
      <c r="L1866" s="4">
        <v>64.743101979166596</v>
      </c>
    </row>
    <row r="1867" spans="1:12" x14ac:dyDescent="0.3">
      <c r="A1867" s="1">
        <v>1865</v>
      </c>
      <c r="B1867" s="1">
        <v>28.9279513888889</v>
      </c>
      <c r="C1867" s="1">
        <v>-66.930001831999803</v>
      </c>
      <c r="D1867" s="1">
        <v>359.25</v>
      </c>
      <c r="E1867" s="1">
        <v>72.156883239999999</v>
      </c>
      <c r="F1867" s="1">
        <v>84.873999999999995</v>
      </c>
      <c r="G1867" s="1">
        <v>85.394213409818207</v>
      </c>
      <c r="H1867">
        <v>2.0263223875732501E-3</v>
      </c>
      <c r="I1867" s="1">
        <v>4300</v>
      </c>
      <c r="J1867" s="1">
        <v>0</v>
      </c>
      <c r="K1867" s="1">
        <v>-0.5</v>
      </c>
      <c r="L1867" s="4">
        <v>64.710091579861</v>
      </c>
    </row>
    <row r="1868" spans="1:12" x14ac:dyDescent="0.3">
      <c r="A1868" s="1">
        <v>1866</v>
      </c>
      <c r="B1868" s="1">
        <v>28.9157986111111</v>
      </c>
      <c r="C1868" s="1">
        <v>-68.550000000000395</v>
      </c>
      <c r="D1868" s="1">
        <v>359.15</v>
      </c>
      <c r="E1868" s="1">
        <v>72.156883239999999</v>
      </c>
      <c r="F1868" s="1">
        <v>84.873999999999995</v>
      </c>
      <c r="G1868" s="1">
        <v>85.4571061518905</v>
      </c>
      <c r="H1868">
        <v>2.1750321513380523E-3</v>
      </c>
      <c r="I1868" s="1">
        <v>4300</v>
      </c>
      <c r="J1868" s="1">
        <v>0</v>
      </c>
      <c r="K1868" s="1">
        <v>-0.5</v>
      </c>
      <c r="L1868" s="4">
        <v>64.682906545139005</v>
      </c>
    </row>
    <row r="1869" spans="1:12" x14ac:dyDescent="0.3">
      <c r="A1869" s="1">
        <v>1867</v>
      </c>
      <c r="B1869" s="1">
        <v>28.9010416666666</v>
      </c>
      <c r="C1869" s="1">
        <v>-68.040002439999796</v>
      </c>
      <c r="D1869" s="1">
        <v>359.02499999999998</v>
      </c>
      <c r="E1869" s="1">
        <v>72.156883239999999</v>
      </c>
      <c r="F1869" s="1">
        <v>84.873999999999995</v>
      </c>
      <c r="G1869" s="1">
        <v>85.529267915310797</v>
      </c>
      <c r="H1869">
        <v>2.4968594292345196E-3</v>
      </c>
      <c r="I1869" s="1">
        <v>4300</v>
      </c>
      <c r="J1869" s="1">
        <v>0</v>
      </c>
      <c r="K1869" s="1">
        <v>-0.5</v>
      </c>
      <c r="L1869" s="4">
        <v>64.649896145833296</v>
      </c>
    </row>
    <row r="1870" spans="1:12" x14ac:dyDescent="0.3">
      <c r="A1870" s="1">
        <v>1868</v>
      </c>
      <c r="B1870" s="1">
        <v>28.916508838383798</v>
      </c>
      <c r="C1870" s="1">
        <v>-67.690911035454604</v>
      </c>
      <c r="D1870" s="1">
        <v>359</v>
      </c>
      <c r="E1870" s="1">
        <v>72.156883239999999</v>
      </c>
      <c r="F1870" s="1">
        <v>84.873999999999995</v>
      </c>
      <c r="G1870" s="1">
        <v>85.611845779257294</v>
      </c>
      <c r="H1870">
        <v>2.8557381061635927E-3</v>
      </c>
      <c r="I1870" s="1">
        <v>4300</v>
      </c>
      <c r="J1870" s="1">
        <v>0</v>
      </c>
      <c r="K1870" s="1">
        <v>-0.5</v>
      </c>
      <c r="L1870" s="4">
        <v>64.6844952809343</v>
      </c>
    </row>
    <row r="1871" spans="1:12" x14ac:dyDescent="0.3">
      <c r="A1871" s="1">
        <v>1869</v>
      </c>
      <c r="B1871" s="1">
        <v>28.9357638888889</v>
      </c>
      <c r="C1871" s="1">
        <v>-65.235003665000605</v>
      </c>
      <c r="D1871" s="1">
        <v>359.26249999999999</v>
      </c>
      <c r="E1871" s="1">
        <v>72.156883239999999</v>
      </c>
      <c r="F1871" s="1">
        <v>84.873999999999995</v>
      </c>
      <c r="G1871" s="1">
        <v>85.706152396634394</v>
      </c>
      <c r="H1871">
        <v>3.259177283077935E-3</v>
      </c>
      <c r="I1871" s="1">
        <v>4300</v>
      </c>
      <c r="J1871" s="1">
        <v>0</v>
      </c>
      <c r="K1871" s="1">
        <v>-0.5</v>
      </c>
      <c r="L1871" s="4">
        <v>64.727567673611105</v>
      </c>
    </row>
    <row r="1872" spans="1:12" x14ac:dyDescent="0.3">
      <c r="A1872" s="1">
        <v>1870</v>
      </c>
      <c r="B1872" s="1">
        <v>28.957544191919201</v>
      </c>
      <c r="C1872" s="1">
        <v>-65.154550034545295</v>
      </c>
      <c r="D1872" s="1">
        <v>359.29545454545502</v>
      </c>
      <c r="E1872" s="1">
        <v>72.156883239999999</v>
      </c>
      <c r="F1872" s="1">
        <v>84.873999999999995</v>
      </c>
      <c r="G1872" s="1">
        <v>85.813686859926307</v>
      </c>
      <c r="H1872">
        <v>3.7135300471313349E-3</v>
      </c>
      <c r="I1872" s="1">
        <v>4300</v>
      </c>
      <c r="J1872" s="1">
        <v>0</v>
      </c>
      <c r="K1872" s="1">
        <v>-0.5</v>
      </c>
      <c r="L1872" s="4">
        <v>64.776288904671702</v>
      </c>
    </row>
    <row r="1873" spans="1:12" x14ac:dyDescent="0.3">
      <c r="A1873" s="1">
        <v>1871</v>
      </c>
      <c r="B1873" s="1">
        <v>28.9539930555556</v>
      </c>
      <c r="C1873" s="1">
        <v>-63.5400032060003</v>
      </c>
      <c r="D1873" s="1">
        <v>359.4</v>
      </c>
      <c r="E1873" s="1">
        <v>72.156883239999999</v>
      </c>
      <c r="F1873" s="1">
        <v>84.873999999999995</v>
      </c>
      <c r="G1873" s="1">
        <v>85.936158530683201</v>
      </c>
      <c r="H1873">
        <v>4.2298841383137968E-3</v>
      </c>
      <c r="I1873" s="1">
        <v>4300</v>
      </c>
      <c r="J1873" s="1">
        <v>0</v>
      </c>
      <c r="K1873" s="1">
        <v>-0.5</v>
      </c>
      <c r="L1873" s="4">
        <v>64.768345225694503</v>
      </c>
    </row>
    <row r="1874" spans="1:12" x14ac:dyDescent="0.3">
      <c r="A1874" s="1">
        <v>1872</v>
      </c>
      <c r="B1874" s="1">
        <v>28.9583333333333</v>
      </c>
      <c r="C1874" s="1">
        <v>-61.650002290000103</v>
      </c>
      <c r="D1874" s="1">
        <v>359.57499999999999</v>
      </c>
      <c r="E1874" s="1">
        <v>72.156883239999999</v>
      </c>
      <c r="F1874" s="1">
        <v>84.873999999999995</v>
      </c>
      <c r="G1874" s="1">
        <v>86.0755142114336</v>
      </c>
      <c r="H1874">
        <v>4.8123010747835315E-3</v>
      </c>
      <c r="I1874" s="1">
        <v>4300</v>
      </c>
      <c r="J1874" s="1">
        <v>0</v>
      </c>
      <c r="K1874" s="1">
        <v>-0.5</v>
      </c>
      <c r="L1874" s="4">
        <v>64.778054166666706</v>
      </c>
    </row>
    <row r="1875" spans="1:12" x14ac:dyDescent="0.3">
      <c r="A1875" s="1">
        <v>1873</v>
      </c>
      <c r="B1875" s="1">
        <v>28.971748737373701</v>
      </c>
      <c r="C1875" s="1">
        <v>-59.468183693636497</v>
      </c>
      <c r="D1875" s="1">
        <v>359.69318181818198</v>
      </c>
      <c r="E1875" s="1">
        <v>72.156883239999999</v>
      </c>
      <c r="F1875" s="1">
        <v>84.873999999999995</v>
      </c>
      <c r="G1875" s="1">
        <v>86.233969091942896</v>
      </c>
      <c r="H1875">
        <v>5.4693167449603357E-3</v>
      </c>
      <c r="I1875" s="1">
        <v>4300</v>
      </c>
      <c r="J1875" s="1">
        <v>0</v>
      </c>
      <c r="K1875" s="1">
        <v>-0.5</v>
      </c>
      <c r="L1875" s="4">
        <v>64.808063620580796</v>
      </c>
    </row>
    <row r="1876" spans="1:12" x14ac:dyDescent="0.3">
      <c r="A1876" s="1">
        <v>1874</v>
      </c>
      <c r="B1876" s="1">
        <v>28.9756944444444</v>
      </c>
      <c r="C1876" s="1">
        <v>-57.900001529999997</v>
      </c>
      <c r="D1876" s="1">
        <v>359.75</v>
      </c>
      <c r="E1876" s="1">
        <v>72.156883239999999</v>
      </c>
      <c r="F1876" s="1">
        <v>87.039624999999504</v>
      </c>
      <c r="G1876" s="1">
        <v>86.405435799598806</v>
      </c>
      <c r="H1876">
        <v>5.9176393076141708E-3</v>
      </c>
      <c r="I1876" s="1">
        <v>4300</v>
      </c>
      <c r="J1876" s="1">
        <v>0</v>
      </c>
      <c r="K1876" s="1">
        <v>-0.5</v>
      </c>
      <c r="L1876" s="4">
        <v>64.816889930555504</v>
      </c>
    </row>
    <row r="1877" spans="1:12" x14ac:dyDescent="0.3">
      <c r="A1877" s="1">
        <v>1875</v>
      </c>
      <c r="B1877" s="1">
        <v>28.963068181818201</v>
      </c>
      <c r="C1877" s="1">
        <v>-53.7545478136364</v>
      </c>
      <c r="D1877" s="1">
        <v>360.31818181818198</v>
      </c>
      <c r="E1877" s="1">
        <v>72.156883239999999</v>
      </c>
      <c r="F1877" s="1">
        <v>88.338999999999999</v>
      </c>
      <c r="G1877" s="1">
        <v>86.570263937606796</v>
      </c>
      <c r="H1877">
        <v>5.6910071373269923E-3</v>
      </c>
      <c r="I1877" s="1">
        <v>4300</v>
      </c>
      <c r="J1877" s="1">
        <v>0</v>
      </c>
      <c r="K1877" s="1">
        <v>-0.5</v>
      </c>
      <c r="L1877" s="4">
        <v>64.788645738636404</v>
      </c>
    </row>
    <row r="1878" spans="1:12" x14ac:dyDescent="0.3">
      <c r="A1878" s="1">
        <v>1876</v>
      </c>
      <c r="B1878" s="1">
        <v>28.9618055555555</v>
      </c>
      <c r="C1878" s="1">
        <v>-53.220001221999603</v>
      </c>
      <c r="D1878" s="1">
        <v>360.35</v>
      </c>
      <c r="E1878" s="1">
        <v>72.156883239999999</v>
      </c>
      <c r="F1878" s="1">
        <v>88.338999999999999</v>
      </c>
      <c r="G1878" s="1">
        <v>86.712140047713504</v>
      </c>
      <c r="H1878">
        <v>4.8987511254323683E-3</v>
      </c>
      <c r="I1878" s="1">
        <v>4300</v>
      </c>
      <c r="J1878" s="1">
        <v>0</v>
      </c>
      <c r="K1878" s="1">
        <v>-0.5</v>
      </c>
      <c r="L1878" s="4">
        <v>64.785821319444395</v>
      </c>
    </row>
    <row r="1879" spans="1:12" x14ac:dyDescent="0.3">
      <c r="A1879" s="1">
        <v>1877</v>
      </c>
      <c r="B1879" s="1">
        <v>28.9652777777778</v>
      </c>
      <c r="C1879" s="1">
        <v>-52.380001068000396</v>
      </c>
      <c r="D1879" s="1">
        <v>360.35</v>
      </c>
      <c r="E1879" s="1">
        <v>72.156883239999999</v>
      </c>
      <c r="F1879" s="1">
        <v>88.338999999999999</v>
      </c>
      <c r="G1879" s="1">
        <v>86.828155686996993</v>
      </c>
      <c r="H1879">
        <v>4.0053456547747704E-3</v>
      </c>
      <c r="I1879" s="1">
        <v>4300</v>
      </c>
      <c r="J1879" s="1">
        <v>0</v>
      </c>
      <c r="K1879" s="1">
        <v>-0.5</v>
      </c>
      <c r="L1879" s="4">
        <v>64.793588472222197</v>
      </c>
    </row>
    <row r="1880" spans="1:12" x14ac:dyDescent="0.3">
      <c r="A1880" s="1">
        <v>1878</v>
      </c>
      <c r="B1880" s="1">
        <v>28.957938762626299</v>
      </c>
      <c r="C1880" s="1">
        <v>-54.300002359090698</v>
      </c>
      <c r="D1880" s="1">
        <v>360.21590909090901</v>
      </c>
      <c r="E1880" s="1">
        <v>72.156883239999999</v>
      </c>
      <c r="F1880" s="1">
        <v>88.338999999999999</v>
      </c>
      <c r="G1880" s="1">
        <v>86.920155033286207</v>
      </c>
      <c r="H1880">
        <v>3.1770044756033087E-3</v>
      </c>
      <c r="I1880" s="1">
        <v>4300</v>
      </c>
      <c r="J1880" s="1">
        <v>0</v>
      </c>
      <c r="K1880" s="1">
        <v>-0.5</v>
      </c>
      <c r="L1880" s="4">
        <v>64.777171535669197</v>
      </c>
    </row>
    <row r="1881" spans="1:12" x14ac:dyDescent="0.3">
      <c r="A1881" s="1">
        <v>1879</v>
      </c>
      <c r="B1881" s="1">
        <v>28.9418402777778</v>
      </c>
      <c r="C1881" s="1">
        <v>-52.935002894999798</v>
      </c>
      <c r="D1881" s="1">
        <v>360.41250000000002</v>
      </c>
      <c r="E1881" s="1">
        <v>72.156883239999999</v>
      </c>
      <c r="F1881" s="1">
        <v>88.338999999999999</v>
      </c>
      <c r="G1881" s="1">
        <v>86.989600502818703</v>
      </c>
      <c r="H1881">
        <v>2.399485848346432E-3</v>
      </c>
      <c r="I1881" s="1">
        <v>4300</v>
      </c>
      <c r="J1881" s="1">
        <v>0</v>
      </c>
      <c r="K1881" s="1">
        <v>-0.5</v>
      </c>
      <c r="L1881" s="4">
        <v>64.741160190972195</v>
      </c>
    </row>
    <row r="1882" spans="1:12" x14ac:dyDescent="0.3">
      <c r="A1882" s="1">
        <v>1880</v>
      </c>
      <c r="B1882" s="1">
        <v>28.931897095959599</v>
      </c>
      <c r="C1882" s="1">
        <v>-52.486365228181903</v>
      </c>
      <c r="D1882" s="1">
        <v>360.46590909090901</v>
      </c>
      <c r="E1882" s="1">
        <v>72.156883239999999</v>
      </c>
      <c r="F1882" s="1">
        <v>88.338999999999999</v>
      </c>
      <c r="G1882" s="1">
        <v>87.037595996723795</v>
      </c>
      <c r="H1882">
        <v>1.6589135430627321E-3</v>
      </c>
      <c r="I1882" s="1">
        <v>4300</v>
      </c>
      <c r="J1882" s="1">
        <v>0</v>
      </c>
      <c r="K1882" s="1">
        <v>-0.5</v>
      </c>
      <c r="L1882" s="4">
        <v>64.718917889835893</v>
      </c>
    </row>
    <row r="1883" spans="1:12" x14ac:dyDescent="0.3">
      <c r="A1883" s="1">
        <v>1881</v>
      </c>
      <c r="B1883" s="1">
        <v>28.9505208333334</v>
      </c>
      <c r="C1883" s="1">
        <v>-52.470003506000701</v>
      </c>
      <c r="D1883" s="1">
        <v>360.42500000000001</v>
      </c>
      <c r="E1883" s="1">
        <v>72.156883239999999</v>
      </c>
      <c r="F1883" s="1">
        <v>88.338999999999999</v>
      </c>
      <c r="G1883" s="1">
        <v>87.064904448570701</v>
      </c>
      <c r="H1883">
        <v>9.4328029723064267E-4</v>
      </c>
      <c r="I1883" s="1">
        <v>4300</v>
      </c>
      <c r="J1883" s="1">
        <v>0</v>
      </c>
      <c r="K1883" s="1">
        <v>-0.5</v>
      </c>
      <c r="L1883" s="4">
        <v>64.760578072916701</v>
      </c>
    </row>
    <row r="1884" spans="1:12" x14ac:dyDescent="0.3">
      <c r="A1884" s="1">
        <v>1882</v>
      </c>
      <c r="B1884" s="1">
        <v>28.9305555555555</v>
      </c>
      <c r="C1884" s="1">
        <v>-49.860002137999501</v>
      </c>
      <c r="D1884" s="1">
        <v>360.6</v>
      </c>
      <c r="E1884" s="1">
        <v>72.156883239999999</v>
      </c>
      <c r="F1884" s="1">
        <v>88.338999999999999</v>
      </c>
      <c r="G1884" s="1">
        <v>87.071959951915503</v>
      </c>
      <c r="H1884">
        <v>2.4387721836837518E-4</v>
      </c>
      <c r="I1884" s="1">
        <v>4300</v>
      </c>
      <c r="J1884" s="1">
        <v>0</v>
      </c>
      <c r="K1884" s="1">
        <v>-0.5</v>
      </c>
      <c r="L1884" s="4">
        <v>64.715916944444402</v>
      </c>
    </row>
    <row r="1885" spans="1:12" x14ac:dyDescent="0.3">
      <c r="A1885" s="1">
        <v>1883</v>
      </c>
      <c r="B1885" s="1">
        <v>28.9114583333333</v>
      </c>
      <c r="C1885" s="1">
        <v>-52.740001681999203</v>
      </c>
      <c r="D1885" s="1">
        <v>360.42500000000001</v>
      </c>
      <c r="E1885" s="1">
        <v>72.156883239999999</v>
      </c>
      <c r="F1885" s="1">
        <v>88.338999999999999</v>
      </c>
      <c r="G1885" s="1">
        <v>87.058874660627495</v>
      </c>
      <c r="H1885">
        <v>-4.5259881337998529E-4</v>
      </c>
      <c r="I1885" s="1">
        <v>4300</v>
      </c>
      <c r="J1885" s="1">
        <v>0</v>
      </c>
      <c r="K1885" s="1">
        <v>-0.5</v>
      </c>
      <c r="L1885" s="4">
        <v>64.673197604166702</v>
      </c>
    </row>
    <row r="1886" spans="1:12" x14ac:dyDescent="0.3">
      <c r="A1886" s="1">
        <v>1884</v>
      </c>
      <c r="B1886" s="1">
        <v>28.9322916666667</v>
      </c>
      <c r="C1886" s="1">
        <v>-56.100002289999999</v>
      </c>
      <c r="D1886" s="1">
        <v>360.125</v>
      </c>
      <c r="E1886" s="1">
        <v>72.156883239999999</v>
      </c>
      <c r="F1886" s="1">
        <v>87.539400000000697</v>
      </c>
      <c r="G1886" s="1">
        <v>87.028618170409999</v>
      </c>
      <c r="H1886">
        <v>-1.0457690694191306E-3</v>
      </c>
      <c r="I1886" s="1">
        <v>4300</v>
      </c>
      <c r="J1886" s="1">
        <v>0</v>
      </c>
      <c r="K1886" s="1">
        <v>-0.5</v>
      </c>
      <c r="L1886" s="4">
        <v>64.719800520833402</v>
      </c>
    </row>
    <row r="1887" spans="1:12" x14ac:dyDescent="0.3">
      <c r="A1887" s="1">
        <v>1885</v>
      </c>
      <c r="B1887" s="1">
        <v>28.942155934343401</v>
      </c>
      <c r="C1887" s="1">
        <v>-52.772729700909402</v>
      </c>
      <c r="D1887" s="1">
        <v>360.29545454545502</v>
      </c>
      <c r="E1887" s="1">
        <v>72.156883239999999</v>
      </c>
      <c r="F1887" s="1">
        <v>86.34</v>
      </c>
      <c r="G1887" s="1">
        <v>86.991831121414194</v>
      </c>
      <c r="H1887">
        <v>-1.2710545470303401E-3</v>
      </c>
      <c r="I1887" s="1">
        <v>4300</v>
      </c>
      <c r="J1887" s="1">
        <v>0</v>
      </c>
      <c r="K1887" s="1">
        <v>-0.5</v>
      </c>
      <c r="L1887" s="4">
        <v>64.741866295770194</v>
      </c>
    </row>
    <row r="1888" spans="1:12" x14ac:dyDescent="0.3">
      <c r="A1888" s="1">
        <v>1886</v>
      </c>
      <c r="B1888" s="1">
        <v>28.9105902777778</v>
      </c>
      <c r="C1888" s="1">
        <v>-49.500003810000003</v>
      </c>
      <c r="D1888" s="1">
        <v>360.75</v>
      </c>
      <c r="E1888" s="1">
        <v>72.156883239999999</v>
      </c>
      <c r="F1888" s="1">
        <v>86.34</v>
      </c>
      <c r="G1888" s="1">
        <v>86.960639143775296</v>
      </c>
      <c r="H1888">
        <v>-1.0789120315673351E-3</v>
      </c>
      <c r="I1888" s="1">
        <v>4300</v>
      </c>
      <c r="J1888" s="1">
        <v>0</v>
      </c>
      <c r="K1888" s="1">
        <v>-0.5</v>
      </c>
      <c r="L1888" s="4">
        <v>64.671255815972302</v>
      </c>
    </row>
    <row r="1889" spans="1:12" x14ac:dyDescent="0.3">
      <c r="A1889" s="1">
        <v>1887</v>
      </c>
      <c r="B1889" s="1">
        <v>28.914535984848499</v>
      </c>
      <c r="C1889" s="1">
        <v>-49.909091946363702</v>
      </c>
      <c r="D1889" s="1">
        <v>360.63636363636402</v>
      </c>
      <c r="E1889" s="1">
        <v>72.156883239999999</v>
      </c>
      <c r="F1889" s="1">
        <v>86.34</v>
      </c>
      <c r="G1889" s="1">
        <v>86.939312809732002</v>
      </c>
      <c r="H1889">
        <v>-7.3756452422624262E-4</v>
      </c>
      <c r="I1889" s="1">
        <v>4300</v>
      </c>
      <c r="J1889" s="1">
        <v>0</v>
      </c>
      <c r="K1889" s="1">
        <v>-0.5</v>
      </c>
      <c r="L1889" s="4">
        <v>64.680082125947095</v>
      </c>
    </row>
    <row r="1890" spans="1:12" x14ac:dyDescent="0.3">
      <c r="A1890" s="1">
        <v>1888</v>
      </c>
      <c r="B1890" s="1">
        <v>28.854561237373701</v>
      </c>
      <c r="C1890" s="1">
        <v>-53.877275982728001</v>
      </c>
      <c r="D1890" s="1">
        <v>360.31818181818198</v>
      </c>
      <c r="E1890" s="1">
        <v>72.156883239999999</v>
      </c>
      <c r="F1890" s="1">
        <v>86.34</v>
      </c>
      <c r="G1890" s="1">
        <v>86.927513117123496</v>
      </c>
      <c r="H1890">
        <v>-4.0893683464151469E-4</v>
      </c>
      <c r="I1890" s="1">
        <v>4300</v>
      </c>
      <c r="J1890" s="1">
        <v>0</v>
      </c>
      <c r="K1890" s="1">
        <v>-0.5</v>
      </c>
      <c r="L1890" s="4">
        <v>64.545922214330702</v>
      </c>
    </row>
    <row r="1891" spans="1:12" x14ac:dyDescent="0.3">
      <c r="A1891" s="1">
        <v>1889</v>
      </c>
      <c r="B1891" s="1">
        <v>28.7994791666667</v>
      </c>
      <c r="C1891" s="1">
        <v>-60.630002594001297</v>
      </c>
      <c r="D1891" s="1">
        <v>359.75</v>
      </c>
      <c r="E1891" s="1">
        <v>72.156883239999999</v>
      </c>
      <c r="F1891" s="1">
        <v>86.34</v>
      </c>
      <c r="G1891" s="1">
        <v>86.925052498724995</v>
      </c>
      <c r="H1891">
        <v>-8.5439684073979313E-5</v>
      </c>
      <c r="I1891" s="1">
        <v>4300</v>
      </c>
      <c r="J1891" s="1">
        <v>0</v>
      </c>
      <c r="K1891" s="1">
        <v>-0.5</v>
      </c>
      <c r="L1891" s="4">
        <v>64.422706927083297</v>
      </c>
    </row>
    <row r="1892" spans="1:12" x14ac:dyDescent="0.3">
      <c r="A1892" s="1">
        <v>1890</v>
      </c>
      <c r="B1892" s="1">
        <v>28.7682291666666</v>
      </c>
      <c r="C1892" s="1">
        <v>-65.460002898000795</v>
      </c>
      <c r="D1892" s="1">
        <v>359.32499999999999</v>
      </c>
      <c r="E1892" s="1">
        <v>72.156883239999999</v>
      </c>
      <c r="F1892" s="1">
        <v>86.34</v>
      </c>
      <c r="G1892" s="1">
        <v>86.93189184069</v>
      </c>
      <c r="H1892">
        <v>2.3773941697309328E-4</v>
      </c>
      <c r="I1892" s="1">
        <v>4300</v>
      </c>
      <c r="J1892" s="1">
        <v>0</v>
      </c>
      <c r="K1892" s="1">
        <v>-0.5</v>
      </c>
      <c r="L1892" s="4">
        <v>64.352802552083304</v>
      </c>
    </row>
    <row r="1893" spans="1:12" x14ac:dyDescent="0.3">
      <c r="A1893" s="1">
        <v>1891</v>
      </c>
      <c r="B1893" s="1">
        <v>28.781960227272702</v>
      </c>
      <c r="C1893" s="1">
        <v>-71.427277995454006</v>
      </c>
      <c r="D1893" s="1">
        <v>358.70454545454601</v>
      </c>
      <c r="E1893" s="1">
        <v>72.156883239999999</v>
      </c>
      <c r="F1893" s="1">
        <v>86.34</v>
      </c>
      <c r="G1893" s="1">
        <v>86.948139860799202</v>
      </c>
      <c r="H1893">
        <v>5.6452100009517746E-4</v>
      </c>
      <c r="I1893" s="1">
        <v>4300</v>
      </c>
      <c r="J1893" s="1">
        <v>0</v>
      </c>
      <c r="K1893" s="1">
        <v>-0.5</v>
      </c>
      <c r="L1893" s="4">
        <v>64.383518110795407</v>
      </c>
    </row>
    <row r="1894" spans="1:12" x14ac:dyDescent="0.3">
      <c r="A1894" s="1">
        <v>1892</v>
      </c>
      <c r="B1894" s="1">
        <v>28.7708333333333</v>
      </c>
      <c r="C1894" s="1">
        <v>-75.345005035999506</v>
      </c>
      <c r="D1894" s="1">
        <v>358.32499999999999</v>
      </c>
      <c r="E1894" s="1">
        <v>72.156883239999999</v>
      </c>
      <c r="F1894" s="1">
        <v>86.34</v>
      </c>
      <c r="G1894" s="1">
        <v>86.974054836631495</v>
      </c>
      <c r="H1894">
        <v>9.0073787701275526E-4</v>
      </c>
      <c r="I1894" s="1">
        <v>4300</v>
      </c>
      <c r="J1894" s="1">
        <v>0</v>
      </c>
      <c r="K1894" s="1">
        <v>-0.5</v>
      </c>
      <c r="L1894" s="4">
        <v>64.358627916666606</v>
      </c>
    </row>
    <row r="1895" spans="1:12" x14ac:dyDescent="0.3">
      <c r="A1895" s="1">
        <v>1893</v>
      </c>
      <c r="B1895" s="1">
        <v>28.776830808080799</v>
      </c>
      <c r="C1895" s="1">
        <v>-78.490912697272293</v>
      </c>
      <c r="D1895" s="1">
        <v>358.09090909090901</v>
      </c>
      <c r="E1895" s="1">
        <v>72.156883239999999</v>
      </c>
      <c r="F1895" s="1">
        <v>86.34</v>
      </c>
      <c r="G1895" s="1">
        <v>87.010048711129897</v>
      </c>
      <c r="H1895">
        <v>1.2507938808053582E-3</v>
      </c>
      <c r="I1895" s="1">
        <v>4300</v>
      </c>
      <c r="J1895" s="1">
        <v>0</v>
      </c>
      <c r="K1895" s="1">
        <v>-0.5</v>
      </c>
      <c r="L1895" s="4">
        <v>64.3720439078282</v>
      </c>
    </row>
    <row r="1896" spans="1:12" x14ac:dyDescent="0.3">
      <c r="A1896" s="1">
        <v>1894</v>
      </c>
      <c r="B1896" s="1">
        <v>28.7847222222222</v>
      </c>
      <c r="C1896" s="1">
        <v>-79.800003050000001</v>
      </c>
      <c r="D1896" s="1">
        <v>358</v>
      </c>
      <c r="E1896" s="1">
        <v>72.156883239999999</v>
      </c>
      <c r="F1896" s="1">
        <v>86.780250000000095</v>
      </c>
      <c r="G1896" s="1">
        <v>87.054944093747693</v>
      </c>
      <c r="H1896">
        <v>1.5596954687858444E-3</v>
      </c>
      <c r="I1896" s="1">
        <v>4300</v>
      </c>
      <c r="J1896" s="1">
        <v>0</v>
      </c>
      <c r="K1896" s="1">
        <v>-0.5</v>
      </c>
      <c r="L1896" s="4">
        <v>64.389696527777701</v>
      </c>
    </row>
    <row r="1897" spans="1:12" x14ac:dyDescent="0.3">
      <c r="A1897" s="1">
        <v>1895</v>
      </c>
      <c r="B1897" s="1">
        <v>28.8315972222222</v>
      </c>
      <c r="C1897" s="1">
        <v>-74.250006100000206</v>
      </c>
      <c r="D1897" s="1">
        <v>358.25</v>
      </c>
      <c r="E1897" s="1">
        <v>72.156883239999999</v>
      </c>
      <c r="F1897" s="1">
        <v>86.927000000000007</v>
      </c>
      <c r="G1897" s="1">
        <v>87.105372362358906</v>
      </c>
      <c r="H1897">
        <v>1.7490634991335866E-3</v>
      </c>
      <c r="I1897" s="1">
        <v>4300</v>
      </c>
      <c r="J1897" s="1">
        <v>0</v>
      </c>
      <c r="K1897" s="1">
        <v>-0.5</v>
      </c>
      <c r="L1897" s="4">
        <v>64.494553090277805</v>
      </c>
    </row>
    <row r="1898" spans="1:12" x14ac:dyDescent="0.3">
      <c r="A1898" s="1">
        <v>1896</v>
      </c>
      <c r="B1898" s="1">
        <v>28.867582070707101</v>
      </c>
      <c r="C1898" s="1">
        <v>-73.431820954545501</v>
      </c>
      <c r="D1898" s="1">
        <v>358.25</v>
      </c>
      <c r="E1898" s="1">
        <v>72.156883239999999</v>
      </c>
      <c r="F1898" s="1">
        <v>86.927000000000007</v>
      </c>
      <c r="G1898" s="1">
        <v>87.159219209986702</v>
      </c>
      <c r="H1898">
        <v>1.8653061666685311E-3</v>
      </c>
      <c r="I1898" s="1">
        <v>4300</v>
      </c>
      <c r="J1898" s="1">
        <v>0</v>
      </c>
      <c r="K1898" s="1">
        <v>-0.5</v>
      </c>
      <c r="L1898" s="4">
        <v>64.575049037247595</v>
      </c>
    </row>
    <row r="1899" spans="1:12" x14ac:dyDescent="0.3">
      <c r="A1899" s="1">
        <v>1897</v>
      </c>
      <c r="B1899" s="1">
        <v>28.8910590277778</v>
      </c>
      <c r="C1899" s="1">
        <v>-75.300003050000001</v>
      </c>
      <c r="D1899" s="1">
        <v>358.125</v>
      </c>
      <c r="E1899" s="1">
        <v>72.156883239999999</v>
      </c>
      <c r="F1899" s="1">
        <v>86.927000000000007</v>
      </c>
      <c r="G1899" s="1">
        <v>87.216757400619102</v>
      </c>
      <c r="H1899">
        <v>1.9915583091904068E-3</v>
      </c>
      <c r="I1899" s="1">
        <v>4300</v>
      </c>
      <c r="J1899" s="1">
        <v>0</v>
      </c>
      <c r="K1899" s="1">
        <v>-0.5</v>
      </c>
      <c r="L1899" s="4">
        <v>64.627565581597295</v>
      </c>
    </row>
    <row r="1900" spans="1:12" x14ac:dyDescent="0.3">
      <c r="A1900" s="1">
        <v>1898</v>
      </c>
      <c r="B1900" s="1">
        <v>28.900726010101</v>
      </c>
      <c r="C1900" s="1">
        <v>-76.077278827272593</v>
      </c>
      <c r="D1900" s="1">
        <v>358.05681818181802</v>
      </c>
      <c r="E1900" s="1">
        <v>72.156883239999999</v>
      </c>
      <c r="F1900" s="1">
        <v>86.927000000000007</v>
      </c>
      <c r="G1900" s="1">
        <v>87.278901557975303</v>
      </c>
      <c r="H1900">
        <v>2.1502645028080715E-3</v>
      </c>
      <c r="I1900" s="1">
        <v>4300</v>
      </c>
      <c r="J1900" s="1">
        <v>0</v>
      </c>
      <c r="K1900" s="1">
        <v>-0.5</v>
      </c>
      <c r="L1900" s="4">
        <v>64.649190041035396</v>
      </c>
    </row>
    <row r="1901" spans="1:12" x14ac:dyDescent="0.3">
      <c r="A1901" s="1">
        <v>1899</v>
      </c>
      <c r="B1901" s="1">
        <v>28.90625</v>
      </c>
      <c r="C1901" s="1">
        <v>-74.550006099999905</v>
      </c>
      <c r="D1901" s="1">
        <v>358.17500000000001</v>
      </c>
      <c r="E1901" s="1">
        <v>72.156883239999999</v>
      </c>
      <c r="F1901" s="1">
        <v>86.927000000000007</v>
      </c>
      <c r="G1901" s="1">
        <v>87.346639521952596</v>
      </c>
      <c r="H1901">
        <v>2.3433695471795756E-3</v>
      </c>
      <c r="I1901" s="1">
        <v>4300</v>
      </c>
      <c r="J1901" s="1">
        <v>0</v>
      </c>
      <c r="K1901" s="1">
        <v>-0.5</v>
      </c>
      <c r="L1901" s="4">
        <v>64.661546875000099</v>
      </c>
    </row>
    <row r="1902" spans="1:12" x14ac:dyDescent="0.3">
      <c r="A1902" s="1">
        <v>1900</v>
      </c>
      <c r="B1902" s="1">
        <v>28.9019097222223</v>
      </c>
      <c r="C1902" s="1">
        <v>-73.860003660000004</v>
      </c>
      <c r="D1902" s="1">
        <v>358.3</v>
      </c>
      <c r="E1902" s="1">
        <v>72.156883239999999</v>
      </c>
      <c r="F1902" s="1">
        <v>86.927000000000007</v>
      </c>
      <c r="G1902" s="1">
        <v>87.421048051271697</v>
      </c>
      <c r="H1902">
        <v>2.5745223147182715E-3</v>
      </c>
      <c r="I1902" s="1">
        <v>4300</v>
      </c>
      <c r="J1902" s="1">
        <v>0</v>
      </c>
      <c r="K1902" s="1">
        <v>-0.5</v>
      </c>
      <c r="L1902" s="4">
        <v>64.651837934027895</v>
      </c>
    </row>
    <row r="1903" spans="1:12" x14ac:dyDescent="0.3">
      <c r="A1903" s="1">
        <v>1901</v>
      </c>
      <c r="B1903" s="1">
        <v>28.8975694444445</v>
      </c>
      <c r="C1903" s="1">
        <v>-73.445456763636301</v>
      </c>
      <c r="D1903" s="1">
        <v>358.32954545454601</v>
      </c>
      <c r="E1903" s="1">
        <v>72.156883239999999</v>
      </c>
      <c r="F1903" s="1">
        <v>86.927000000000007</v>
      </c>
      <c r="G1903" s="1">
        <v>87.503309939570599</v>
      </c>
      <c r="H1903">
        <v>2.8466753773019908E-3</v>
      </c>
      <c r="I1903" s="1">
        <v>4300</v>
      </c>
      <c r="J1903" s="1">
        <v>0</v>
      </c>
      <c r="K1903" s="1">
        <v>-0.5</v>
      </c>
      <c r="L1903" s="4">
        <v>64.642128993055593</v>
      </c>
    </row>
    <row r="1904" spans="1:12" x14ac:dyDescent="0.3">
      <c r="A1904" s="1">
        <v>1902</v>
      </c>
      <c r="B1904" s="1">
        <v>28.8736979166667</v>
      </c>
      <c r="C1904" s="1">
        <v>-73.665004729000202</v>
      </c>
      <c r="D1904" s="1">
        <v>358.17500000000001</v>
      </c>
      <c r="E1904" s="1">
        <v>72.156883239999999</v>
      </c>
      <c r="F1904" s="1">
        <v>86.927000000000007</v>
      </c>
      <c r="G1904" s="1">
        <v>87.5947328170232</v>
      </c>
      <c r="H1904">
        <v>3.1663083293583211E-3</v>
      </c>
      <c r="I1904" s="1">
        <v>4300</v>
      </c>
      <c r="J1904" s="1">
        <v>0</v>
      </c>
      <c r="K1904" s="1">
        <v>-0.5</v>
      </c>
      <c r="L1904" s="4">
        <v>64.588729817708398</v>
      </c>
    </row>
    <row r="1905" spans="1:12" x14ac:dyDescent="0.3">
      <c r="A1905" s="1">
        <v>1903</v>
      </c>
      <c r="B1905" s="1">
        <v>28.8900726010101</v>
      </c>
      <c r="C1905" s="1">
        <v>-73.622729217272493</v>
      </c>
      <c r="D1905" s="1">
        <v>358.06818181818198</v>
      </c>
      <c r="E1905" s="1">
        <v>72.156883239999999</v>
      </c>
      <c r="F1905" s="1">
        <v>86.927000000000007</v>
      </c>
      <c r="G1905" s="1">
        <v>87.696769936351899</v>
      </c>
      <c r="H1905">
        <v>3.5319167549625816E-3</v>
      </c>
      <c r="I1905" s="1">
        <v>4300</v>
      </c>
      <c r="J1905" s="1">
        <v>0</v>
      </c>
      <c r="K1905" s="1">
        <v>-0.5</v>
      </c>
      <c r="L1905" s="4">
        <v>64.625359004103601</v>
      </c>
    </row>
    <row r="1906" spans="1:12" x14ac:dyDescent="0.3">
      <c r="A1906" s="1">
        <v>1904</v>
      </c>
      <c r="B1906" s="1">
        <v>28.8932291666667</v>
      </c>
      <c r="C1906" s="1">
        <v>-71.550003050000001</v>
      </c>
      <c r="D1906" s="1">
        <v>358.25</v>
      </c>
      <c r="E1906" s="1">
        <v>72.156883239999999</v>
      </c>
      <c r="F1906" s="1">
        <v>87.662000000000006</v>
      </c>
      <c r="G1906" s="1">
        <v>87.808122394376298</v>
      </c>
      <c r="H1906">
        <v>3.8539386869033214E-3</v>
      </c>
      <c r="I1906" s="1">
        <v>4300</v>
      </c>
      <c r="J1906" s="1">
        <v>0</v>
      </c>
      <c r="K1906" s="1">
        <v>-0.5</v>
      </c>
      <c r="L1906" s="4">
        <v>64.632420052083404</v>
      </c>
    </row>
    <row r="1907" spans="1:12" x14ac:dyDescent="0.3">
      <c r="A1907" s="1">
        <v>1905</v>
      </c>
      <c r="B1907" s="1">
        <v>28.8862847222222</v>
      </c>
      <c r="C1907" s="1">
        <v>-72.180004880000396</v>
      </c>
      <c r="D1907" s="1">
        <v>358.27499999999998</v>
      </c>
      <c r="E1907" s="1">
        <v>72.156883239999999</v>
      </c>
      <c r="F1907" s="1">
        <v>88.397000000000006</v>
      </c>
      <c r="G1907" s="1">
        <v>87.921797605450806</v>
      </c>
      <c r="H1907">
        <v>3.9352760512964182E-3</v>
      </c>
      <c r="I1907" s="1">
        <v>4300</v>
      </c>
      <c r="J1907" s="1">
        <v>0</v>
      </c>
      <c r="K1907" s="1">
        <v>-0.5</v>
      </c>
      <c r="L1907" s="4">
        <v>64.616885746527799</v>
      </c>
    </row>
    <row r="1908" spans="1:12" x14ac:dyDescent="0.3">
      <c r="A1908" s="1">
        <v>1906</v>
      </c>
      <c r="B1908" s="1">
        <v>28.894807449495001</v>
      </c>
      <c r="C1908" s="1">
        <v>-70.145455100000305</v>
      </c>
      <c r="D1908" s="1">
        <v>358.39772727272702</v>
      </c>
      <c r="E1908" s="1">
        <v>72.156883239999999</v>
      </c>
      <c r="F1908" s="1">
        <v>88.397000000000006</v>
      </c>
      <c r="G1908" s="1">
        <v>88.030839906276995</v>
      </c>
      <c r="H1908">
        <v>3.7737769956160423E-3</v>
      </c>
      <c r="I1908" s="1">
        <v>4300</v>
      </c>
      <c r="J1908" s="1">
        <v>0</v>
      </c>
      <c r="K1908" s="1">
        <v>-0.5</v>
      </c>
      <c r="L1908" s="4">
        <v>64.635950576073299</v>
      </c>
    </row>
    <row r="1909" spans="1:12" x14ac:dyDescent="0.3">
      <c r="A1909" s="1">
        <v>1907</v>
      </c>
      <c r="B1909" s="1">
        <v>28.90234375</v>
      </c>
      <c r="C1909" s="1">
        <v>-68.100003050000396</v>
      </c>
      <c r="D1909" s="1">
        <v>358.52499999999998</v>
      </c>
      <c r="E1909" s="1">
        <v>72.156883239999999</v>
      </c>
      <c r="F1909" s="1">
        <v>88.397000000000006</v>
      </c>
      <c r="G1909" s="1">
        <v>88.134061747630298</v>
      </c>
      <c r="H1909">
        <v>3.5714079687839987E-3</v>
      </c>
      <c r="I1909" s="1">
        <v>4300</v>
      </c>
      <c r="J1909" s="1">
        <v>0</v>
      </c>
      <c r="K1909" s="1">
        <v>-0.5</v>
      </c>
      <c r="L1909" s="4">
        <v>64.652808828125004</v>
      </c>
    </row>
    <row r="1910" spans="1:12" x14ac:dyDescent="0.3">
      <c r="A1910" s="1">
        <v>1908</v>
      </c>
      <c r="B1910" s="1">
        <v>28.9074337121212</v>
      </c>
      <c r="C1910" s="1">
        <v>-64.281821509090705</v>
      </c>
      <c r="D1910" s="1">
        <v>358.72727272727298</v>
      </c>
      <c r="E1910" s="1">
        <v>72.156883239999999</v>
      </c>
      <c r="F1910" s="1">
        <v>88.397000000000006</v>
      </c>
      <c r="G1910" s="1">
        <v>88.233103937874603</v>
      </c>
      <c r="H1910">
        <v>3.4261908200973394E-3</v>
      </c>
      <c r="I1910" s="1">
        <v>4300</v>
      </c>
      <c r="J1910" s="1">
        <v>0</v>
      </c>
      <c r="K1910" s="1">
        <v>-0.5</v>
      </c>
      <c r="L1910" s="4">
        <v>64.664194767992399</v>
      </c>
    </row>
    <row r="1911" spans="1:12" x14ac:dyDescent="0.3">
      <c r="A1911" s="1">
        <v>1909</v>
      </c>
      <c r="B1911" s="1">
        <v>28.9192708333333</v>
      </c>
      <c r="C1911" s="1">
        <v>-66.600006100000002</v>
      </c>
      <c r="D1911" s="1">
        <v>358.5</v>
      </c>
      <c r="E1911" s="1">
        <v>72.156883239999999</v>
      </c>
      <c r="F1911" s="1">
        <v>88.397000000000006</v>
      </c>
      <c r="G1911" s="1">
        <v>88.329540845883898</v>
      </c>
      <c r="H1911">
        <v>3.3346998027241814E-3</v>
      </c>
      <c r="I1911" s="1">
        <v>4300</v>
      </c>
      <c r="J1911" s="1">
        <v>0</v>
      </c>
      <c r="K1911" s="1">
        <v>-0.5</v>
      </c>
      <c r="L1911" s="4">
        <v>64.690673697916594</v>
      </c>
    </row>
    <row r="1912" spans="1:12" x14ac:dyDescent="0.3">
      <c r="A1912" s="1">
        <v>1910</v>
      </c>
      <c r="B1912" s="1">
        <v>28.8888888888889</v>
      </c>
      <c r="C1912" s="1">
        <v>-63.600002289999999</v>
      </c>
      <c r="D1912" s="1">
        <v>358.75</v>
      </c>
      <c r="E1912" s="1">
        <v>72.156883239999999</v>
      </c>
      <c r="F1912" s="1">
        <v>88.397000000000006</v>
      </c>
      <c r="G1912" s="1">
        <v>88.424905427117594</v>
      </c>
      <c r="H1912">
        <v>3.3010876535104292E-3</v>
      </c>
      <c r="I1912" s="1">
        <v>4300</v>
      </c>
      <c r="J1912" s="1">
        <v>0</v>
      </c>
      <c r="K1912" s="1">
        <v>-0.5</v>
      </c>
      <c r="L1912" s="4">
        <v>64.622711111111101</v>
      </c>
    </row>
    <row r="1913" spans="1:12" x14ac:dyDescent="0.3">
      <c r="A1913" s="1">
        <v>1911</v>
      </c>
      <c r="B1913" s="1">
        <v>28.9322916666667</v>
      </c>
      <c r="C1913" s="1">
        <v>-71.700004579999998</v>
      </c>
      <c r="D1913" s="1">
        <v>358.125</v>
      </c>
      <c r="E1913" s="1">
        <v>72.156883239999999</v>
      </c>
      <c r="F1913" s="1">
        <v>88.397000000000006</v>
      </c>
      <c r="G1913" s="1">
        <v>88.520713591391697</v>
      </c>
      <c r="H1913">
        <v>3.3114673555970186E-3</v>
      </c>
      <c r="I1913" s="1">
        <v>4300</v>
      </c>
      <c r="J1913" s="1">
        <v>0</v>
      </c>
      <c r="K1913" s="1">
        <v>-0.5</v>
      </c>
      <c r="L1913" s="4">
        <v>64.719800520833402</v>
      </c>
    </row>
    <row r="1914" spans="1:12" x14ac:dyDescent="0.3">
      <c r="A1914" s="1">
        <v>1912</v>
      </c>
      <c r="B1914" s="1">
        <v>28.920454545454501</v>
      </c>
      <c r="C1914" s="1">
        <v>-69.927273143636199</v>
      </c>
      <c r="D1914" s="1">
        <v>358.23863636363598</v>
      </c>
      <c r="E1914" s="1">
        <v>72.156883239999999</v>
      </c>
      <c r="F1914" s="1">
        <v>88.397000000000006</v>
      </c>
      <c r="G1914" s="1">
        <v>88.618488299692004</v>
      </c>
      <c r="H1914">
        <v>3.3808215015068868E-3</v>
      </c>
      <c r="I1914" s="1">
        <v>4300</v>
      </c>
      <c r="J1914" s="1">
        <v>0</v>
      </c>
      <c r="K1914" s="1">
        <v>-0.5</v>
      </c>
      <c r="L1914" s="4">
        <v>64.693321590908994</v>
      </c>
    </row>
    <row r="1915" spans="1:12" x14ac:dyDescent="0.3">
      <c r="A1915" s="1">
        <v>1913</v>
      </c>
      <c r="B1915" s="1">
        <v>28.9388020833333</v>
      </c>
      <c r="C1915" s="1">
        <v>-70.020002744999999</v>
      </c>
      <c r="D1915" s="1">
        <v>358.25</v>
      </c>
      <c r="E1915" s="1">
        <v>72.156883239999999</v>
      </c>
      <c r="F1915" s="1">
        <v>88.397000000000006</v>
      </c>
      <c r="G1915" s="1">
        <v>88.719783773073402</v>
      </c>
      <c r="H1915">
        <v>3.5003411662276464E-3</v>
      </c>
      <c r="I1915" s="1">
        <v>4300</v>
      </c>
      <c r="J1915" s="1">
        <v>0</v>
      </c>
      <c r="K1915" s="1">
        <v>-0.5</v>
      </c>
      <c r="L1915" s="4">
        <v>64.7343639322916</v>
      </c>
    </row>
    <row r="1916" spans="1:12" x14ac:dyDescent="0.3">
      <c r="A1916" s="1">
        <v>1914</v>
      </c>
      <c r="B1916" s="1">
        <v>28.930318813131301</v>
      </c>
      <c r="C1916" s="1">
        <v>-64.036364812726205</v>
      </c>
      <c r="D1916" s="1">
        <v>358.65909090909099</v>
      </c>
      <c r="E1916" s="1">
        <v>72.156883239999999</v>
      </c>
      <c r="F1916" s="1">
        <v>88.397000000000006</v>
      </c>
      <c r="G1916" s="1">
        <v>88.826210198466995</v>
      </c>
      <c r="H1916">
        <v>3.6787242521047927E-3</v>
      </c>
      <c r="I1916" s="1">
        <v>4300</v>
      </c>
      <c r="J1916" s="1">
        <v>0</v>
      </c>
      <c r="K1916" s="1">
        <v>-0.5</v>
      </c>
      <c r="L1916" s="4">
        <v>64.715387365845999</v>
      </c>
    </row>
    <row r="1917" spans="1:12" x14ac:dyDescent="0.3">
      <c r="A1917" s="1">
        <v>1915</v>
      </c>
      <c r="B1917" s="1">
        <v>28.9696180555556</v>
      </c>
      <c r="C1917" s="1">
        <v>-63.660001376000203</v>
      </c>
      <c r="D1917" s="1">
        <v>358.75</v>
      </c>
      <c r="E1917" s="1">
        <v>72.156883239999999</v>
      </c>
      <c r="F1917" s="1">
        <v>89.519400000000303</v>
      </c>
      <c r="G1917" s="1">
        <v>88.934998922899297</v>
      </c>
      <c r="H1917">
        <v>3.7552783718431335E-3</v>
      </c>
      <c r="I1917" s="1">
        <v>4300</v>
      </c>
      <c r="J1917" s="1">
        <v>0</v>
      </c>
      <c r="K1917" s="1">
        <v>-0.5</v>
      </c>
      <c r="L1917" s="4">
        <v>64.8032974131944</v>
      </c>
    </row>
    <row r="1918" spans="1:12" x14ac:dyDescent="0.3">
      <c r="A1918" s="1">
        <v>1916</v>
      </c>
      <c r="B1918" s="1">
        <v>28.9557291666667</v>
      </c>
      <c r="C1918" s="1">
        <v>-60.060002137999099</v>
      </c>
      <c r="D1918" s="1">
        <v>359.15</v>
      </c>
      <c r="E1918" s="1">
        <v>72.156883239999999</v>
      </c>
      <c r="F1918" s="1">
        <v>89.8</v>
      </c>
      <c r="G1918" s="1">
        <v>89.037843342841796</v>
      </c>
      <c r="H1918">
        <v>3.5517888561791659E-3</v>
      </c>
      <c r="I1918" s="1">
        <v>4300</v>
      </c>
      <c r="J1918" s="1">
        <v>0</v>
      </c>
      <c r="K1918" s="1">
        <v>-0.5</v>
      </c>
      <c r="L1918" s="4">
        <v>64.772228802083404</v>
      </c>
    </row>
    <row r="1919" spans="1:12" x14ac:dyDescent="0.3">
      <c r="A1919" s="1">
        <v>1917</v>
      </c>
      <c r="B1919" s="1">
        <v>28.9812184343435</v>
      </c>
      <c r="C1919" s="1">
        <v>-59.100002289999999</v>
      </c>
      <c r="D1919" s="1">
        <v>359.25</v>
      </c>
      <c r="E1919" s="1">
        <v>72.156883239999999</v>
      </c>
      <c r="F1919" s="1">
        <v>89.8</v>
      </c>
      <c r="G1919" s="1">
        <v>89.129687665362496</v>
      </c>
      <c r="H1919">
        <v>3.1691033440967059E-3</v>
      </c>
      <c r="I1919" s="1">
        <v>4300</v>
      </c>
      <c r="J1919" s="1">
        <v>0</v>
      </c>
      <c r="K1919" s="1">
        <v>-0.5</v>
      </c>
      <c r="L1919" s="4">
        <v>64.829246764520306</v>
      </c>
    </row>
    <row r="1920" spans="1:12" x14ac:dyDescent="0.3">
      <c r="A1920" s="1">
        <v>1918</v>
      </c>
      <c r="B1920" s="1">
        <v>28.9565972222222</v>
      </c>
      <c r="C1920" s="1">
        <v>-58.470001219000203</v>
      </c>
      <c r="D1920" s="1">
        <v>359.25</v>
      </c>
      <c r="E1920" s="1">
        <v>72.156883239999999</v>
      </c>
      <c r="F1920" s="1">
        <v>89.8</v>
      </c>
      <c r="G1920" s="1">
        <v>89.210876742145501</v>
      </c>
      <c r="H1920">
        <v>2.803823340740219E-3</v>
      </c>
      <c r="I1920" s="1">
        <v>4300</v>
      </c>
      <c r="J1920" s="1">
        <v>0</v>
      </c>
      <c r="K1920" s="1">
        <v>-0.5</v>
      </c>
      <c r="L1920" s="4">
        <v>64.774170590277805</v>
      </c>
    </row>
    <row r="1921" spans="1:12" x14ac:dyDescent="0.3">
      <c r="A1921" s="1">
        <v>1919</v>
      </c>
      <c r="B1921" s="1">
        <v>28.9409722222222</v>
      </c>
      <c r="C1921" s="1">
        <v>-58.935002894999798</v>
      </c>
      <c r="D1921" s="1">
        <v>359.16250000000002</v>
      </c>
      <c r="E1921" s="1">
        <v>72.156883239999999</v>
      </c>
      <c r="F1921" s="1">
        <v>89.8</v>
      </c>
      <c r="G1921" s="1">
        <v>89.282701150015598</v>
      </c>
      <c r="H1921">
        <v>2.4817577325272973E-3</v>
      </c>
      <c r="I1921" s="1">
        <v>4300</v>
      </c>
      <c r="J1921" s="1">
        <v>0</v>
      </c>
      <c r="K1921" s="1">
        <v>-0.5</v>
      </c>
      <c r="L1921" s="4">
        <v>64.739218402777695</v>
      </c>
    </row>
    <row r="1922" spans="1:12" x14ac:dyDescent="0.3">
      <c r="A1922" s="1">
        <v>1920</v>
      </c>
      <c r="B1922" s="1">
        <v>28.896780303030301</v>
      </c>
      <c r="C1922" s="1">
        <v>-60.013638232727097</v>
      </c>
      <c r="D1922" s="1">
        <v>359.04545454545502</v>
      </c>
      <c r="E1922" s="1">
        <v>72.156883239999999</v>
      </c>
      <c r="F1922" s="1">
        <v>89.8</v>
      </c>
      <c r="G1922" s="1">
        <v>89.346302605566905</v>
      </c>
      <c r="H1922">
        <v>2.200989391748856E-3</v>
      </c>
      <c r="I1922" s="1">
        <v>4300</v>
      </c>
      <c r="J1922" s="1">
        <v>0</v>
      </c>
      <c r="K1922" s="1">
        <v>-0.5</v>
      </c>
      <c r="L1922" s="4">
        <v>64.640363731060702</v>
      </c>
    </row>
    <row r="1923" spans="1:12" x14ac:dyDescent="0.3">
      <c r="A1923" s="1">
        <v>1921</v>
      </c>
      <c r="B1923" s="1">
        <v>28.892834595959599</v>
      </c>
      <c r="C1923" s="1">
        <v>-62.495457389090802</v>
      </c>
      <c r="D1923" s="1">
        <v>358.86363636363598</v>
      </c>
      <c r="E1923" s="1">
        <v>72.156883239999999</v>
      </c>
      <c r="F1923" s="1">
        <v>89.8</v>
      </c>
      <c r="G1923" s="1">
        <v>89.402692113823804</v>
      </c>
      <c r="H1923">
        <v>1.9516791911869239E-3</v>
      </c>
      <c r="I1923" s="1">
        <v>4300</v>
      </c>
      <c r="J1923" s="1">
        <v>0</v>
      </c>
      <c r="K1923" s="1">
        <v>-0.5</v>
      </c>
      <c r="L1923" s="4">
        <v>64.631537421085895</v>
      </c>
    </row>
    <row r="1924" spans="1:12" x14ac:dyDescent="0.3">
      <c r="A1924" s="1">
        <v>1922</v>
      </c>
      <c r="B1924" s="1">
        <v>28.904671717171698</v>
      </c>
      <c r="C1924" s="1">
        <v>-64.131822066363597</v>
      </c>
      <c r="D1924" s="1">
        <v>358.75</v>
      </c>
      <c r="E1924" s="1">
        <v>72.156883239999999</v>
      </c>
      <c r="F1924" s="1">
        <v>89.8</v>
      </c>
      <c r="G1924" s="1">
        <v>89.452766039117407</v>
      </c>
      <c r="H1924">
        <v>1.7323825999525004E-3</v>
      </c>
      <c r="I1924" s="1">
        <v>4300</v>
      </c>
      <c r="J1924" s="1">
        <v>0</v>
      </c>
      <c r="K1924" s="1">
        <v>-0.5</v>
      </c>
      <c r="L1924" s="4">
        <v>64.658016351010104</v>
      </c>
    </row>
    <row r="1925" spans="1:12" x14ac:dyDescent="0.3">
      <c r="A1925" s="1">
        <v>1923</v>
      </c>
      <c r="B1925" s="1">
        <v>28.9045138888889</v>
      </c>
      <c r="C1925" s="1">
        <v>-63.690002441999901</v>
      </c>
      <c r="D1925" s="1">
        <v>358.75</v>
      </c>
      <c r="E1925" s="1">
        <v>72.156883239999999</v>
      </c>
      <c r="F1925" s="1">
        <v>89.8</v>
      </c>
      <c r="G1925" s="1">
        <v>89.497320353640902</v>
      </c>
      <c r="H1925">
        <v>1.5414316372302248E-3</v>
      </c>
      <c r="I1925" s="1">
        <v>4300</v>
      </c>
      <c r="J1925" s="1">
        <v>0</v>
      </c>
      <c r="K1925" s="1">
        <v>-0.5</v>
      </c>
      <c r="L1925" s="4">
        <v>64.657663298611098</v>
      </c>
    </row>
    <row r="1926" spans="1:12" x14ac:dyDescent="0.3">
      <c r="A1926" s="1">
        <v>1924</v>
      </c>
      <c r="B1926" s="1">
        <v>28.9149305555556</v>
      </c>
      <c r="C1926" s="1">
        <v>-62.659092991818</v>
      </c>
      <c r="D1926" s="1">
        <v>358.79545454545502</v>
      </c>
      <c r="E1926" s="1">
        <v>71.729076730909</v>
      </c>
      <c r="F1926" s="1">
        <v>89.8</v>
      </c>
      <c r="G1926" s="1">
        <v>89.537063290176704</v>
      </c>
      <c r="H1926">
        <v>1.3744784540675773E-3</v>
      </c>
      <c r="I1926" s="1">
        <v>4300</v>
      </c>
      <c r="J1926" s="1">
        <v>0</v>
      </c>
      <c r="K1926" s="1">
        <v>-0.5</v>
      </c>
      <c r="L1926" s="4">
        <v>64.680964756944604</v>
      </c>
    </row>
    <row r="1927" spans="1:12" x14ac:dyDescent="0.3">
      <c r="A1927" s="1">
        <v>1925</v>
      </c>
      <c r="B1927" s="1">
        <v>28.9149305555556</v>
      </c>
      <c r="C1927" s="1">
        <v>-61.800003050000001</v>
      </c>
      <c r="D1927" s="1">
        <v>358.875</v>
      </c>
      <c r="E1927" s="1">
        <v>70.980415339999993</v>
      </c>
      <c r="F1927" s="1">
        <v>89.8</v>
      </c>
      <c r="G1927" s="1">
        <v>89.572626600123698</v>
      </c>
      <c r="H1927">
        <v>1.2299292521184954E-3</v>
      </c>
      <c r="I1927" s="1">
        <v>4300</v>
      </c>
      <c r="J1927" s="1">
        <v>0</v>
      </c>
      <c r="K1927" s="1">
        <v>-0.5</v>
      </c>
      <c r="L1927" s="4">
        <v>64.680964756944604</v>
      </c>
    </row>
    <row r="1928" spans="1:12" x14ac:dyDescent="0.3">
      <c r="A1928" s="1">
        <v>1926</v>
      </c>
      <c r="B1928" s="1">
        <v>28.9453125</v>
      </c>
      <c r="C1928" s="1">
        <v>-61.200000760000002</v>
      </c>
      <c r="D1928" s="1">
        <v>359</v>
      </c>
      <c r="E1928" s="1">
        <v>70.980415339999993</v>
      </c>
      <c r="F1928" s="1">
        <v>89.8</v>
      </c>
      <c r="G1928" s="1">
        <v>89.604575595780702</v>
      </c>
      <c r="H1928">
        <v>1.1037711941892518E-3</v>
      </c>
      <c r="I1928" s="1">
        <v>4300</v>
      </c>
      <c r="J1928" s="1">
        <v>0</v>
      </c>
      <c r="K1928" s="1">
        <v>-0.5</v>
      </c>
      <c r="L1928" s="4">
        <v>64.748927343749997</v>
      </c>
    </row>
    <row r="1929" spans="1:12" x14ac:dyDescent="0.3">
      <c r="A1929" s="1">
        <v>1927</v>
      </c>
      <c r="B1929" s="1">
        <v>28.9045138888889</v>
      </c>
      <c r="C1929" s="1">
        <v>-59.520001983999599</v>
      </c>
      <c r="D1929" s="1">
        <v>359.1</v>
      </c>
      <c r="E1929" s="1">
        <v>70.980415339999993</v>
      </c>
      <c r="F1929" s="1">
        <v>89.8</v>
      </c>
      <c r="G1929" s="1">
        <v>89.633418136517406</v>
      </c>
      <c r="H1929">
        <v>9.9785610074876771E-4</v>
      </c>
      <c r="I1929" s="1">
        <v>3699</v>
      </c>
      <c r="J1929" s="1">
        <v>0</v>
      </c>
      <c r="K1929" s="1">
        <v>-0.5</v>
      </c>
      <c r="L1929" s="4">
        <v>64.657663298611098</v>
      </c>
    </row>
    <row r="1930" spans="1:12" x14ac:dyDescent="0.3">
      <c r="A1930" s="1">
        <v>1928</v>
      </c>
      <c r="B1930" s="1">
        <v>28.9123263888889</v>
      </c>
      <c r="C1930" s="1">
        <v>-60.960001370000199</v>
      </c>
      <c r="D1930" s="1">
        <v>359</v>
      </c>
      <c r="E1930" s="1">
        <v>70.980415339999993</v>
      </c>
      <c r="F1930" s="1">
        <v>89.8</v>
      </c>
      <c r="G1930" s="1">
        <v>89.659612701677503</v>
      </c>
      <c r="H1930">
        <v>9.0600003580956171E-4</v>
      </c>
      <c r="I1930" s="1">
        <v>3699</v>
      </c>
      <c r="J1930" s="1">
        <v>0</v>
      </c>
      <c r="K1930" s="1">
        <v>-0.5</v>
      </c>
      <c r="L1930" s="4">
        <v>64.675139392361203</v>
      </c>
    </row>
    <row r="1931" spans="1:12" x14ac:dyDescent="0.3">
      <c r="A1931" s="1">
        <v>1929</v>
      </c>
      <c r="B1931" s="1">
        <v>28.903488005050502</v>
      </c>
      <c r="C1931" s="1">
        <v>-60.6272759827268</v>
      </c>
      <c r="D1931" s="1">
        <v>358.93181818181802</v>
      </c>
      <c r="E1931" s="1">
        <v>70.980415339999993</v>
      </c>
      <c r="F1931" s="1">
        <v>89.8</v>
      </c>
      <c r="G1931" s="1">
        <v>89.683575678539398</v>
      </c>
      <c r="H1931">
        <v>8.2906878238665402E-4</v>
      </c>
      <c r="I1931" s="1">
        <v>3699</v>
      </c>
      <c r="J1931" s="1">
        <v>0</v>
      </c>
      <c r="K1931" s="1">
        <v>-0.5</v>
      </c>
      <c r="L1931" s="4">
        <v>64.655368458017705</v>
      </c>
    </row>
    <row r="1932" spans="1:12" x14ac:dyDescent="0.3">
      <c r="A1932" s="1">
        <v>1930</v>
      </c>
      <c r="B1932" s="1">
        <v>28.9071180555556</v>
      </c>
      <c r="C1932" s="1">
        <v>-63.3450008370001</v>
      </c>
      <c r="D1932" s="1">
        <v>358.625</v>
      </c>
      <c r="E1932" s="1">
        <v>70.980415339999993</v>
      </c>
      <c r="F1932" s="1">
        <v>89.8</v>
      </c>
      <c r="G1932" s="1">
        <v>89.705687981184397</v>
      </c>
      <c r="H1932">
        <v>7.6494324888979769E-4</v>
      </c>
      <c r="I1932" s="1">
        <v>3699</v>
      </c>
      <c r="J1932" s="1">
        <v>0</v>
      </c>
      <c r="K1932" s="1">
        <v>-0.5</v>
      </c>
      <c r="L1932" s="4">
        <v>64.663488663194499</v>
      </c>
    </row>
    <row r="1933" spans="1:12" x14ac:dyDescent="0.3">
      <c r="A1933" s="1">
        <v>1931</v>
      </c>
      <c r="B1933" s="1">
        <v>28.8770517676768</v>
      </c>
      <c r="C1933" s="1">
        <v>-62.631819989090701</v>
      </c>
      <c r="D1933" s="1">
        <v>358.625</v>
      </c>
      <c r="E1933" s="1">
        <v>70.980415339999993</v>
      </c>
      <c r="F1933" s="1">
        <v>89.8</v>
      </c>
      <c r="G1933" s="1">
        <v>89.726301105484396</v>
      </c>
      <c r="H1933">
        <v>7.1382377316032562E-4</v>
      </c>
      <c r="I1933" s="1">
        <v>3699</v>
      </c>
      <c r="J1933" s="1">
        <v>0</v>
      </c>
      <c r="K1933" s="1">
        <v>-0.5</v>
      </c>
      <c r="L1933" s="4">
        <v>64.596232181187005</v>
      </c>
    </row>
    <row r="1934" spans="1:12" x14ac:dyDescent="0.3">
      <c r="A1934" s="1">
        <v>1932</v>
      </c>
      <c r="B1934" s="1">
        <v>28.8888888888889</v>
      </c>
      <c r="C1934" s="1">
        <v>-64.950004579999998</v>
      </c>
      <c r="D1934" s="1">
        <v>358.625</v>
      </c>
      <c r="E1934" s="1">
        <v>70.980415339999993</v>
      </c>
      <c r="F1934" s="1">
        <v>89.8</v>
      </c>
      <c r="G1934" s="1">
        <v>89.745742716459702</v>
      </c>
      <c r="H1934">
        <v>6.7297889225166813E-4</v>
      </c>
      <c r="I1934" s="1">
        <v>3699</v>
      </c>
      <c r="J1934" s="1">
        <v>0</v>
      </c>
      <c r="K1934" s="1">
        <v>-0.5</v>
      </c>
      <c r="L1934" s="4">
        <v>64.622711111111101</v>
      </c>
    </row>
    <row r="1935" spans="1:12" x14ac:dyDescent="0.3">
      <c r="A1935" s="1">
        <v>1933</v>
      </c>
      <c r="B1935" s="1">
        <v>28.8845486111111</v>
      </c>
      <c r="C1935" s="1">
        <v>-64.950004579999998</v>
      </c>
      <c r="D1935" s="1">
        <v>358.5</v>
      </c>
      <c r="E1935" s="1">
        <v>70.980415339999993</v>
      </c>
      <c r="F1935" s="1">
        <v>89.8</v>
      </c>
      <c r="G1935" s="1">
        <v>89.764321856823599</v>
      </c>
      <c r="H1935">
        <v>6.4322077160258121E-4</v>
      </c>
      <c r="I1935" s="1">
        <v>3699</v>
      </c>
      <c r="J1935" s="1">
        <v>0</v>
      </c>
      <c r="K1935" s="1">
        <v>-0.5</v>
      </c>
      <c r="L1935" s="4">
        <v>64.613002170138898</v>
      </c>
    </row>
    <row r="1936" spans="1:12" x14ac:dyDescent="0.3">
      <c r="A1936" s="1">
        <v>1934</v>
      </c>
      <c r="B1936" s="1">
        <v>28.8888888888889</v>
      </c>
      <c r="C1936" s="1">
        <v>-64.200004579999998</v>
      </c>
      <c r="D1936" s="1">
        <v>358.625</v>
      </c>
      <c r="E1936" s="1">
        <v>70.980415339999993</v>
      </c>
      <c r="F1936" s="1">
        <v>89.8</v>
      </c>
      <c r="G1936" s="1">
        <v>89.782333859506494</v>
      </c>
      <c r="H1936">
        <v>6.2349244095810002E-4</v>
      </c>
      <c r="I1936" s="1">
        <v>3699</v>
      </c>
      <c r="J1936" s="1">
        <v>0</v>
      </c>
      <c r="K1936" s="1">
        <v>-0.5</v>
      </c>
      <c r="L1936" s="4">
        <v>64.622711111111101</v>
      </c>
    </row>
    <row r="1937" spans="1:12" x14ac:dyDescent="0.3">
      <c r="A1937" s="1">
        <v>1935</v>
      </c>
      <c r="B1937" s="1">
        <v>28.8888888888889</v>
      </c>
      <c r="C1937" s="1">
        <v>-62.290911589090797</v>
      </c>
      <c r="D1937" s="1">
        <v>358.625</v>
      </c>
      <c r="E1937" s="1">
        <v>70.980415339999993</v>
      </c>
      <c r="F1937" s="1">
        <v>89.8</v>
      </c>
      <c r="G1937" s="1">
        <v>89.800065042251504</v>
      </c>
      <c r="H1937">
        <v>6.1377174894043055E-4</v>
      </c>
      <c r="I1937" s="1">
        <v>3699</v>
      </c>
      <c r="J1937" s="1">
        <v>0</v>
      </c>
      <c r="K1937" s="1">
        <v>-0.5</v>
      </c>
      <c r="L1937" s="4">
        <v>64.622711111111101</v>
      </c>
    </row>
    <row r="1938" spans="1:12" x14ac:dyDescent="0.3">
      <c r="A1938" s="1">
        <v>1936</v>
      </c>
      <c r="B1938" s="1">
        <v>28.9230685763889</v>
      </c>
      <c r="C1938" s="1">
        <v>-64.593754293750195</v>
      </c>
      <c r="D1938" s="1">
        <v>358.625</v>
      </c>
      <c r="E1938" s="1">
        <v>70.980415339999993</v>
      </c>
      <c r="F1938" s="1">
        <v>89.811000000000007</v>
      </c>
      <c r="G1938" s="1">
        <v>89.817753545064804</v>
      </c>
      <c r="H1938">
        <v>6.1157079060341485E-4</v>
      </c>
      <c r="I1938" s="1">
        <v>3699</v>
      </c>
      <c r="J1938" s="1">
        <v>0</v>
      </c>
      <c r="K1938" s="1">
        <v>-0.5</v>
      </c>
      <c r="L1938" s="4">
        <v>64.699169021267394</v>
      </c>
    </row>
    <row r="1939" spans="1:12" x14ac:dyDescent="0.3">
      <c r="A1939" s="1">
        <v>1937</v>
      </c>
      <c r="B1939" s="1">
        <v>28.913746843434399</v>
      </c>
      <c r="C1939" s="1">
        <v>-60.2863675863628</v>
      </c>
      <c r="D1939" s="1">
        <v>358.82954545454601</v>
      </c>
      <c r="E1939" s="1">
        <v>70.980415339999993</v>
      </c>
      <c r="F1939" s="1">
        <v>89.811000000000007</v>
      </c>
      <c r="G1939" s="1">
        <v>89.835593115675707</v>
      </c>
      <c r="H1939">
        <v>6.1699273495628888E-4</v>
      </c>
      <c r="I1939" s="1">
        <v>3699</v>
      </c>
      <c r="J1939" s="1">
        <v>0</v>
      </c>
      <c r="K1939" s="1">
        <v>-0.5</v>
      </c>
      <c r="L1939" s="4">
        <v>64.678316863952105</v>
      </c>
    </row>
    <row r="1940" spans="1:12" x14ac:dyDescent="0.3">
      <c r="A1940" s="1">
        <v>1938</v>
      </c>
      <c r="B1940" s="1">
        <v>28.8862847222222</v>
      </c>
      <c r="C1940" s="1">
        <v>-63.090003202000901</v>
      </c>
      <c r="D1940" s="1">
        <v>358.57499999999999</v>
      </c>
      <c r="E1940" s="1">
        <v>70.980415339999993</v>
      </c>
      <c r="F1940" s="1">
        <v>89.811000000000007</v>
      </c>
      <c r="G1940" s="1">
        <v>89.853823617017497</v>
      </c>
      <c r="H1940">
        <v>6.3111274874255794E-4</v>
      </c>
      <c r="I1940" s="1">
        <v>3699</v>
      </c>
      <c r="J1940" s="1">
        <v>0</v>
      </c>
      <c r="K1940" s="1">
        <v>-0.5</v>
      </c>
      <c r="L1940" s="4">
        <v>64.6168857465277</v>
      </c>
    </row>
    <row r="1941" spans="1:12" x14ac:dyDescent="0.3">
      <c r="A1941" s="1">
        <v>1939</v>
      </c>
      <c r="B1941" s="1">
        <v>28.8663194444444</v>
      </c>
      <c r="C1941" s="1">
        <v>-62.610003657999698</v>
      </c>
      <c r="D1941" s="1">
        <v>358.6</v>
      </c>
      <c r="E1941" s="1">
        <v>70.980415339999993</v>
      </c>
      <c r="F1941" s="1">
        <v>89.811000000000007</v>
      </c>
      <c r="G1941" s="1">
        <v>89.872734840075395</v>
      </c>
      <c r="H1941">
        <v>6.5513112771676651E-4</v>
      </c>
      <c r="I1941" s="1">
        <v>3699</v>
      </c>
      <c r="J1941" s="1">
        <v>0</v>
      </c>
      <c r="K1941" s="1">
        <v>-0.5</v>
      </c>
      <c r="L1941" s="4">
        <v>64.5722246180555</v>
      </c>
    </row>
    <row r="1942" spans="1:12" x14ac:dyDescent="0.3">
      <c r="A1942" s="1">
        <v>1940</v>
      </c>
      <c r="B1942" s="1">
        <v>28.888099747474701</v>
      </c>
      <c r="C1942" s="1">
        <v>-63.122728864545401</v>
      </c>
      <c r="D1942" s="1">
        <v>358.625</v>
      </c>
      <c r="E1942" s="1">
        <v>70.980415339999993</v>
      </c>
      <c r="F1942" s="1">
        <v>89.811000000000007</v>
      </c>
      <c r="G1942" s="1">
        <v>89.892627396546999</v>
      </c>
      <c r="H1942">
        <v>6.8860735796412356E-4</v>
      </c>
      <c r="I1942" s="1">
        <v>3699</v>
      </c>
      <c r="J1942" s="1">
        <v>0</v>
      </c>
      <c r="K1942" s="1">
        <v>-0.5</v>
      </c>
      <c r="L1942" s="4">
        <v>64.620945849116097</v>
      </c>
    </row>
    <row r="1943" spans="1:12" x14ac:dyDescent="0.3">
      <c r="A1943" s="1">
        <v>1941</v>
      </c>
      <c r="B1943" s="1">
        <v>28.8975694444444</v>
      </c>
      <c r="C1943" s="1">
        <v>-62.5050018310002</v>
      </c>
      <c r="D1943" s="1">
        <v>358.625</v>
      </c>
      <c r="E1943" s="1">
        <v>70.980415339999993</v>
      </c>
      <c r="F1943" s="1">
        <v>89.811000000000007</v>
      </c>
      <c r="G1943" s="1">
        <v>89.913817497348504</v>
      </c>
      <c r="H1943">
        <v>7.332832175122602E-4</v>
      </c>
      <c r="I1943" s="1">
        <v>3699</v>
      </c>
      <c r="J1943" s="1">
        <v>0</v>
      </c>
      <c r="K1943" s="1">
        <v>-0.5</v>
      </c>
      <c r="L1943" s="4">
        <v>64.642128993055493</v>
      </c>
    </row>
    <row r="1944" spans="1:12" x14ac:dyDescent="0.3">
      <c r="A1944" s="1">
        <v>1942</v>
      </c>
      <c r="B1944" s="1">
        <v>28.916903409090899</v>
      </c>
      <c r="C1944" s="1">
        <v>-60.572728589091199</v>
      </c>
      <c r="D1944" s="1">
        <v>358.78409090909099</v>
      </c>
      <c r="E1944" s="1">
        <v>70.980415339999993</v>
      </c>
      <c r="F1944" s="1">
        <v>89.811000000000007</v>
      </c>
      <c r="G1944" s="1">
        <v>89.936641979085294</v>
      </c>
      <c r="H1944">
        <v>7.893128729549179E-4</v>
      </c>
      <c r="I1944" s="1">
        <v>3699</v>
      </c>
      <c r="J1944" s="1">
        <v>0</v>
      </c>
      <c r="K1944" s="1">
        <v>-0.5</v>
      </c>
      <c r="L1944" s="4">
        <v>64.685377911931795</v>
      </c>
    </row>
    <row r="1945" spans="1:12" x14ac:dyDescent="0.3">
      <c r="A1945" s="1">
        <v>1943</v>
      </c>
      <c r="B1945" s="1">
        <v>28.9227430555555</v>
      </c>
      <c r="C1945" s="1">
        <v>-60.060002133999902</v>
      </c>
      <c r="D1945" s="1">
        <v>358.8</v>
      </c>
      <c r="E1945" s="1">
        <v>70.980415339999993</v>
      </c>
      <c r="F1945" s="1">
        <v>89.811000000000007</v>
      </c>
      <c r="G1945" s="1">
        <v>89.961463658386407</v>
      </c>
      <c r="H1945">
        <v>8.5820637068797232E-4</v>
      </c>
      <c r="I1945" s="1">
        <v>3699</v>
      </c>
      <c r="J1945" s="1">
        <v>0</v>
      </c>
      <c r="K1945" s="1">
        <v>-0.5</v>
      </c>
      <c r="L1945" s="4">
        <v>64.698440850694396</v>
      </c>
    </row>
    <row r="1946" spans="1:12" x14ac:dyDescent="0.3">
      <c r="A1946" s="1">
        <v>1944</v>
      </c>
      <c r="B1946" s="1">
        <v>28.9192708333333</v>
      </c>
      <c r="C1946" s="1">
        <v>-61.2000030499999</v>
      </c>
      <c r="D1946" s="1">
        <v>358.75</v>
      </c>
      <c r="E1946" s="1">
        <v>70.980415339999993</v>
      </c>
      <c r="F1946" s="1">
        <v>89.811000000000007</v>
      </c>
      <c r="G1946" s="1">
        <v>89.988677099217</v>
      </c>
      <c r="H1946">
        <v>9.4101421172458545E-4</v>
      </c>
      <c r="I1946" s="1">
        <v>3699</v>
      </c>
      <c r="J1946" s="1">
        <v>0</v>
      </c>
      <c r="K1946" s="1">
        <v>-0.5</v>
      </c>
      <c r="L1946" s="4">
        <v>64.690673697916594</v>
      </c>
    </row>
    <row r="1947" spans="1:12" x14ac:dyDescent="0.3">
      <c r="A1947" s="1">
        <v>1945</v>
      </c>
      <c r="B1947" s="1">
        <v>28.9192708333333</v>
      </c>
      <c r="C1947" s="1">
        <v>-61.800003050000001</v>
      </c>
      <c r="D1947" s="1">
        <v>358.75</v>
      </c>
      <c r="E1947" s="1">
        <v>70.980415339999993</v>
      </c>
      <c r="F1947" s="1">
        <v>89.957250000000002</v>
      </c>
      <c r="G1947" s="1">
        <v>90.018133689478304</v>
      </c>
      <c r="H1947">
        <v>1.0185801545492274E-3</v>
      </c>
      <c r="I1947" s="1">
        <v>3699</v>
      </c>
      <c r="J1947" s="1">
        <v>0</v>
      </c>
      <c r="K1947" s="1">
        <v>-0.5</v>
      </c>
      <c r="L1947" s="4">
        <v>64.690673697916594</v>
      </c>
    </row>
    <row r="1948" spans="1:12" x14ac:dyDescent="0.3">
      <c r="A1948" s="1">
        <v>1946</v>
      </c>
      <c r="B1948" s="1">
        <v>28.9301215277778</v>
      </c>
      <c r="C1948" s="1">
        <v>-58.275001525</v>
      </c>
      <c r="D1948" s="1">
        <v>359</v>
      </c>
      <c r="E1948" s="1">
        <v>70.980415339999993</v>
      </c>
      <c r="F1948" s="1">
        <v>90.006</v>
      </c>
      <c r="G1948" s="1">
        <v>90.048945546889897</v>
      </c>
      <c r="H1948">
        <v>1.0650443762253263E-3</v>
      </c>
      <c r="I1948" s="1">
        <v>3699</v>
      </c>
      <c r="J1948" s="1">
        <v>0</v>
      </c>
      <c r="K1948" s="1">
        <v>-0.5</v>
      </c>
      <c r="L1948" s="4">
        <v>64.714946050347294</v>
      </c>
    </row>
    <row r="1949" spans="1:12" x14ac:dyDescent="0.3">
      <c r="A1949" s="1">
        <v>1947</v>
      </c>
      <c r="B1949" s="1">
        <v>28.961095328282799</v>
      </c>
      <c r="C1949" s="1">
        <v>-54.190912071817998</v>
      </c>
      <c r="D1949" s="1">
        <v>359.35227272727298</v>
      </c>
      <c r="E1949" s="1">
        <v>70.980415339999993</v>
      </c>
      <c r="F1949" s="1">
        <v>90.006</v>
      </c>
      <c r="G1949" s="1">
        <v>90.080633795996206</v>
      </c>
      <c r="H1949">
        <v>1.094166331417248E-3</v>
      </c>
      <c r="I1949" s="1">
        <v>3699</v>
      </c>
      <c r="J1949" s="1">
        <v>0</v>
      </c>
      <c r="K1949" s="1">
        <v>-0.5</v>
      </c>
      <c r="L1949" s="4">
        <v>64.784232583649001</v>
      </c>
    </row>
    <row r="1950" spans="1:12" x14ac:dyDescent="0.3">
      <c r="A1950" s="1">
        <v>1948</v>
      </c>
      <c r="B1950" s="1">
        <v>28.9730902777778</v>
      </c>
      <c r="C1950" s="1">
        <v>-51.300003810000099</v>
      </c>
      <c r="D1950" s="1">
        <v>359.625</v>
      </c>
      <c r="E1950" s="1">
        <v>70.980415339999993</v>
      </c>
      <c r="F1950" s="1">
        <v>90.006</v>
      </c>
      <c r="G1950" s="1">
        <v>90.1135084195665</v>
      </c>
      <c r="H1950">
        <v>1.1346608286935218E-3</v>
      </c>
      <c r="I1950" s="1">
        <v>3699</v>
      </c>
      <c r="J1950" s="1">
        <v>0</v>
      </c>
      <c r="K1950" s="1">
        <v>-0.5</v>
      </c>
      <c r="L1950" s="4">
        <v>64.811064565972202</v>
      </c>
    </row>
    <row r="1951" spans="1:12" x14ac:dyDescent="0.3">
      <c r="A1951" s="1">
        <v>1949</v>
      </c>
      <c r="B1951" s="1">
        <v>28.9713541666667</v>
      </c>
      <c r="C1951" s="1">
        <v>-50.790003201999802</v>
      </c>
      <c r="D1951" s="1">
        <v>359.72500000000002</v>
      </c>
      <c r="E1951" s="1">
        <v>70.980415339999993</v>
      </c>
      <c r="F1951" s="1">
        <v>90.006</v>
      </c>
      <c r="G1951" s="1">
        <v>90.148091990697594</v>
      </c>
      <c r="H1951">
        <v>1.1937163566985143E-3</v>
      </c>
      <c r="I1951" s="1">
        <v>3699</v>
      </c>
      <c r="J1951" s="1">
        <v>0</v>
      </c>
      <c r="K1951" s="1">
        <v>-0.5</v>
      </c>
      <c r="L1951" s="4">
        <v>64.807180989583301</v>
      </c>
    </row>
    <row r="1952" spans="1:12" x14ac:dyDescent="0.3">
      <c r="A1952" s="1">
        <v>1950</v>
      </c>
      <c r="B1952" s="1">
        <v>28.982796717171698</v>
      </c>
      <c r="C1952" s="1">
        <v>-47.931819915454099</v>
      </c>
      <c r="D1952" s="1">
        <v>359.92045454545502</v>
      </c>
      <c r="E1952" s="1">
        <v>70.980415339999993</v>
      </c>
      <c r="F1952" s="1">
        <v>90.006</v>
      </c>
      <c r="G1952" s="1">
        <v>90.184934247817395</v>
      </c>
      <c r="H1952">
        <v>1.2711770848585627E-3</v>
      </c>
      <c r="I1952" s="1">
        <v>3699</v>
      </c>
      <c r="J1952" s="1">
        <v>0</v>
      </c>
      <c r="K1952" s="1">
        <v>-0.5</v>
      </c>
      <c r="L1952" s="4">
        <v>64.832777288510101</v>
      </c>
    </row>
    <row r="1953" spans="1:12" x14ac:dyDescent="0.3">
      <c r="A1953" s="1">
        <v>1951</v>
      </c>
      <c r="B1953" s="1">
        <v>28.9709201388889</v>
      </c>
      <c r="C1953" s="1">
        <v>-47.025000760000999</v>
      </c>
      <c r="D1953" s="1">
        <v>359.92500000000001</v>
      </c>
      <c r="E1953" s="1">
        <v>70.980415339999993</v>
      </c>
      <c r="F1953" s="1">
        <v>90.006</v>
      </c>
      <c r="G1953" s="1">
        <v>90.224620833293997</v>
      </c>
      <c r="H1953">
        <v>1.3698770249181151E-3</v>
      </c>
      <c r="I1953" s="1">
        <v>3699</v>
      </c>
      <c r="J1953" s="1">
        <v>0</v>
      </c>
      <c r="K1953" s="1">
        <v>-0.5</v>
      </c>
      <c r="L1953" s="4">
        <v>64.806210095486094</v>
      </c>
    </row>
    <row r="1954" spans="1:12" x14ac:dyDescent="0.3">
      <c r="A1954" s="1">
        <v>1952</v>
      </c>
      <c r="B1954" s="1">
        <v>28.9354482323232</v>
      </c>
      <c r="C1954" s="1">
        <v>-50.700000760000002</v>
      </c>
      <c r="D1954" s="1">
        <v>359.75</v>
      </c>
      <c r="E1954" s="1">
        <v>70.980415339999993</v>
      </c>
      <c r="F1954" s="1">
        <v>90.006</v>
      </c>
      <c r="G1954" s="1">
        <v>90.267782602773295</v>
      </c>
      <c r="H1954">
        <v>1.4916577458515949E-3</v>
      </c>
      <c r="I1954" s="1">
        <v>3699</v>
      </c>
      <c r="J1954" s="1">
        <v>0</v>
      </c>
      <c r="K1954" s="1">
        <v>-0.5</v>
      </c>
      <c r="L1954" s="4">
        <v>64.726861568813106</v>
      </c>
    </row>
    <row r="1955" spans="1:12" x14ac:dyDescent="0.3">
      <c r="A1955" s="1">
        <v>1953</v>
      </c>
      <c r="B1955" s="1">
        <v>28.8940972222222</v>
      </c>
      <c r="C1955" s="1">
        <v>-50.1900009140005</v>
      </c>
      <c r="D1955" s="1">
        <v>359.75</v>
      </c>
      <c r="E1955" s="1">
        <v>70.980415339999993</v>
      </c>
      <c r="F1955" s="1">
        <v>90.006</v>
      </c>
      <c r="G1955" s="1">
        <v>90.315105653223</v>
      </c>
      <c r="H1955">
        <v>1.6378110464054213E-3</v>
      </c>
      <c r="I1955" s="1">
        <v>3699</v>
      </c>
      <c r="J1955" s="1">
        <v>0</v>
      </c>
      <c r="K1955" s="1">
        <v>-0.5</v>
      </c>
      <c r="L1955" s="4">
        <v>64.634361840277705</v>
      </c>
    </row>
    <row r="1956" spans="1:12" x14ac:dyDescent="0.3">
      <c r="A1956" s="1">
        <v>1954</v>
      </c>
      <c r="B1956" s="1">
        <v>28.8932291666666</v>
      </c>
      <c r="C1956" s="1">
        <v>-48.7800018339994</v>
      </c>
      <c r="D1956" s="1">
        <v>359.72500000000002</v>
      </c>
      <c r="E1956" s="1">
        <v>70.980415339999993</v>
      </c>
      <c r="F1956" s="1">
        <v>90.006</v>
      </c>
      <c r="G1956" s="1">
        <v>90.367342229090397</v>
      </c>
      <c r="H1956">
        <v>1.807918527298115E-3</v>
      </c>
      <c r="I1956" s="1">
        <v>3699</v>
      </c>
      <c r="J1956" s="1">
        <v>0</v>
      </c>
      <c r="K1956" s="1">
        <v>-0.5</v>
      </c>
      <c r="L1956" s="4">
        <v>64.632420052083305</v>
      </c>
    </row>
    <row r="1957" spans="1:12" x14ac:dyDescent="0.3">
      <c r="A1957" s="1">
        <v>1955</v>
      </c>
      <c r="B1957" s="1">
        <v>28.9453125</v>
      </c>
      <c r="C1957" s="1">
        <v>-51.300003050000001</v>
      </c>
      <c r="D1957" s="1">
        <v>359.625</v>
      </c>
      <c r="E1957" s="1">
        <v>70.980415339999993</v>
      </c>
      <c r="F1957" s="1">
        <v>90.435000000000002</v>
      </c>
      <c r="G1957" s="1">
        <v>90.423617840197096</v>
      </c>
      <c r="H1957">
        <v>1.944205873049521E-3</v>
      </c>
      <c r="I1957" s="1">
        <v>3699</v>
      </c>
      <c r="J1957" s="1">
        <v>0</v>
      </c>
      <c r="K1957" s="1">
        <v>-0.5</v>
      </c>
      <c r="L1957" s="4">
        <v>64.748927343749997</v>
      </c>
    </row>
    <row r="1958" spans="1:12" x14ac:dyDescent="0.3">
      <c r="A1958" s="1">
        <v>1956</v>
      </c>
      <c r="B1958" s="1">
        <v>28.922821969696901</v>
      </c>
      <c r="C1958" s="1">
        <v>-51.422728802726397</v>
      </c>
      <c r="D1958" s="1">
        <v>359.67045454545502</v>
      </c>
      <c r="E1958" s="1">
        <v>70.980415339999993</v>
      </c>
      <c r="F1958" s="1">
        <v>90.864000000000004</v>
      </c>
      <c r="G1958" s="1">
        <v>90.479712521156102</v>
      </c>
      <c r="H1958">
        <v>1.9394620685563306E-3</v>
      </c>
      <c r="I1958" s="1">
        <v>3699</v>
      </c>
      <c r="J1958" s="1">
        <v>0</v>
      </c>
      <c r="K1958" s="1">
        <v>-0.5</v>
      </c>
      <c r="L1958" s="4">
        <v>64.698617376893907</v>
      </c>
    </row>
    <row r="1959" spans="1:12" x14ac:dyDescent="0.3">
      <c r="A1959" s="1">
        <v>1957</v>
      </c>
      <c r="B1959" s="1">
        <v>28.9583333333333</v>
      </c>
      <c r="C1959" s="1">
        <v>-61.650001529999997</v>
      </c>
      <c r="D1959" s="1">
        <v>358.875</v>
      </c>
      <c r="E1959" s="1">
        <v>70.980415339999993</v>
      </c>
      <c r="F1959" s="1">
        <v>90.864000000000004</v>
      </c>
      <c r="G1959" s="1">
        <v>90.531403430525202</v>
      </c>
      <c r="H1959">
        <v>1.7850107678590802E-3</v>
      </c>
      <c r="I1959" s="1">
        <v>3699</v>
      </c>
      <c r="J1959" s="1">
        <v>0</v>
      </c>
      <c r="K1959" s="1">
        <v>-0.5</v>
      </c>
      <c r="L1959" s="4">
        <v>64.778054166666607</v>
      </c>
    </row>
    <row r="1960" spans="1:12" x14ac:dyDescent="0.3">
      <c r="A1960" s="1">
        <v>1958</v>
      </c>
      <c r="B1960" s="1">
        <v>28.9236111111111</v>
      </c>
      <c r="C1960" s="1">
        <v>-54.300003050000001</v>
      </c>
      <c r="D1960" s="1">
        <v>359.25</v>
      </c>
      <c r="E1960" s="1">
        <v>70.980415339999993</v>
      </c>
      <c r="F1960" s="1">
        <v>90.864000000000004</v>
      </c>
      <c r="G1960" s="1">
        <v>90.577807404243401</v>
      </c>
      <c r="H1960">
        <v>1.6043637651991817E-3</v>
      </c>
      <c r="I1960" s="1">
        <v>3699</v>
      </c>
      <c r="J1960" s="1">
        <v>0</v>
      </c>
      <c r="K1960" s="1">
        <v>-0.5</v>
      </c>
      <c r="L1960" s="4">
        <v>64.700382638888897</v>
      </c>
    </row>
    <row r="1961" spans="1:12" x14ac:dyDescent="0.3">
      <c r="A1961" s="1">
        <v>1959</v>
      </c>
      <c r="B1961" s="1">
        <v>28.943339646464601</v>
      </c>
      <c r="C1961" s="1">
        <v>-57.1636373318184</v>
      </c>
      <c r="D1961" s="1">
        <v>359.13636363636402</v>
      </c>
      <c r="E1961" s="1">
        <v>70.980415339999993</v>
      </c>
      <c r="F1961" s="1">
        <v>90.864000000000004</v>
      </c>
      <c r="G1961" s="1">
        <v>90.619662077167803</v>
      </c>
      <c r="H1961">
        <v>1.4460904658288147E-3</v>
      </c>
      <c r="I1961" s="1">
        <v>3699</v>
      </c>
      <c r="J1961" s="1">
        <v>0</v>
      </c>
      <c r="K1961" s="1">
        <v>-0.5</v>
      </c>
      <c r="L1961" s="4">
        <v>64.744514188762594</v>
      </c>
    </row>
    <row r="1962" spans="1:12" x14ac:dyDescent="0.3">
      <c r="A1962" s="1">
        <v>1960</v>
      </c>
      <c r="B1962" s="1">
        <v>28.90625</v>
      </c>
      <c r="C1962" s="1">
        <v>-56.468185073636199</v>
      </c>
      <c r="D1962" s="1">
        <v>359.125</v>
      </c>
      <c r="E1962" s="1">
        <v>70.980415339999993</v>
      </c>
      <c r="F1962" s="1">
        <v>90.864000000000004</v>
      </c>
      <c r="G1962" s="1">
        <v>90.657632768735596</v>
      </c>
      <c r="H1962">
        <v>1.3135810590271216E-3</v>
      </c>
      <c r="I1962" s="1">
        <v>3699</v>
      </c>
      <c r="J1962" s="1">
        <v>0</v>
      </c>
      <c r="K1962" s="1">
        <v>-0.5</v>
      </c>
      <c r="L1962" s="4">
        <v>64.6615468749999</v>
      </c>
    </row>
    <row r="1963" spans="1:12" x14ac:dyDescent="0.3">
      <c r="A1963" s="1">
        <v>1961</v>
      </c>
      <c r="B1963" s="1">
        <v>28.9288194444444</v>
      </c>
      <c r="C1963" s="1">
        <v>-58.290003202000499</v>
      </c>
      <c r="D1963" s="1">
        <v>359.02499999999998</v>
      </c>
      <c r="E1963" s="1">
        <v>70.980415339999993</v>
      </c>
      <c r="F1963" s="1">
        <v>90.864000000000004</v>
      </c>
      <c r="G1963" s="1">
        <v>90.6923230588433</v>
      </c>
      <c r="H1963">
        <v>1.1991605287713519E-3</v>
      </c>
      <c r="I1963" s="1">
        <v>3699</v>
      </c>
      <c r="J1963" s="1">
        <v>0</v>
      </c>
      <c r="K1963" s="1">
        <v>-0.5</v>
      </c>
      <c r="L1963" s="4">
        <v>64.712033368055501</v>
      </c>
    </row>
    <row r="1964" spans="1:12" x14ac:dyDescent="0.3">
      <c r="A1964" s="1">
        <v>1962</v>
      </c>
      <c r="B1964" s="1">
        <v>28.9123263888889</v>
      </c>
      <c r="C1964" s="1">
        <v>-55.920001217999399</v>
      </c>
      <c r="D1964" s="1">
        <v>359.2</v>
      </c>
      <c r="E1964" s="1">
        <v>70.980415339999993</v>
      </c>
      <c r="F1964" s="1">
        <v>90.864000000000004</v>
      </c>
      <c r="G1964" s="1">
        <v>90.724284382317094</v>
      </c>
      <c r="H1964">
        <v>1.1054568751589712E-3</v>
      </c>
      <c r="I1964" s="1">
        <v>3699</v>
      </c>
      <c r="J1964" s="1">
        <v>0</v>
      </c>
      <c r="K1964" s="1">
        <v>-0.5</v>
      </c>
      <c r="L1964" s="4">
        <v>64.675139392361103</v>
      </c>
    </row>
    <row r="1965" spans="1:12" x14ac:dyDescent="0.3">
      <c r="A1965" s="1">
        <v>1963</v>
      </c>
      <c r="B1965" s="1">
        <v>28.9409722222223</v>
      </c>
      <c r="C1965" s="1">
        <v>-54.2181836909092</v>
      </c>
      <c r="D1965" s="1">
        <v>359.34090909090901</v>
      </c>
      <c r="E1965" s="1">
        <v>70.980415339999993</v>
      </c>
      <c r="F1965" s="1">
        <v>90.864000000000004</v>
      </c>
      <c r="G1965" s="1">
        <v>90.754024794488899</v>
      </c>
      <c r="H1965">
        <v>1.0276233008969001E-3</v>
      </c>
      <c r="I1965" s="1">
        <v>3699</v>
      </c>
      <c r="J1965" s="1">
        <v>0</v>
      </c>
      <c r="K1965" s="1">
        <v>-0.5</v>
      </c>
      <c r="L1965" s="4">
        <v>64.739218402777794</v>
      </c>
    </row>
    <row r="1966" spans="1:12" x14ac:dyDescent="0.3">
      <c r="A1966" s="1">
        <v>1964</v>
      </c>
      <c r="B1966" s="1">
        <v>28.9053819444445</v>
      </c>
      <c r="C1966" s="1">
        <v>-52.485001758000401</v>
      </c>
      <c r="D1966" s="1">
        <v>359.46249999999998</v>
      </c>
      <c r="E1966" s="1">
        <v>70.980415339999993</v>
      </c>
      <c r="F1966" s="1">
        <v>90.864000000000004</v>
      </c>
      <c r="G1966" s="1">
        <v>90.782017047214495</v>
      </c>
      <c r="H1966">
        <v>9.6840986756960225E-4</v>
      </c>
      <c r="I1966" s="1">
        <v>3699</v>
      </c>
      <c r="J1966" s="1">
        <v>0</v>
      </c>
      <c r="K1966" s="1">
        <v>-0.5</v>
      </c>
      <c r="L1966" s="4">
        <v>64.659605086805598</v>
      </c>
    </row>
    <row r="1967" spans="1:12" x14ac:dyDescent="0.3">
      <c r="A1967" s="1">
        <v>1965</v>
      </c>
      <c r="B1967" s="1">
        <v>28.8845486111111</v>
      </c>
      <c r="C1967" s="1">
        <v>-51.900001529999997</v>
      </c>
      <c r="D1967" s="1">
        <v>359.5</v>
      </c>
      <c r="E1967" s="1">
        <v>70.980415339999993</v>
      </c>
      <c r="F1967" s="1">
        <v>91.4652999999998</v>
      </c>
      <c r="G1967" s="1">
        <v>90.806316546285103</v>
      </c>
      <c r="H1967">
        <v>8.4126299718188097E-4</v>
      </c>
      <c r="I1967" s="1">
        <v>3699</v>
      </c>
      <c r="J1967" s="1">
        <v>0</v>
      </c>
      <c r="K1967" s="1">
        <v>-0.5</v>
      </c>
      <c r="L1967" s="4">
        <v>64.613002170138898</v>
      </c>
    </row>
    <row r="1968" spans="1:12" x14ac:dyDescent="0.3">
      <c r="A1968" s="1">
        <v>1966</v>
      </c>
      <c r="B1968" s="1">
        <v>28.8697916666667</v>
      </c>
      <c r="C1968" s="1">
        <v>-54.720003506000197</v>
      </c>
      <c r="D1968" s="1">
        <v>359.25</v>
      </c>
      <c r="E1968" s="1">
        <v>70.980415339999993</v>
      </c>
      <c r="F1968" s="1">
        <v>91.722999999999999</v>
      </c>
      <c r="G1968" s="1">
        <v>90.821506344232802</v>
      </c>
      <c r="H1968">
        <v>5.2614853698700254E-4</v>
      </c>
      <c r="I1968" s="1">
        <v>3699</v>
      </c>
      <c r="J1968" s="1">
        <v>0</v>
      </c>
      <c r="K1968" s="1">
        <v>-0.5</v>
      </c>
      <c r="L1968" s="4">
        <v>64.579991770833402</v>
      </c>
    </row>
    <row r="1969" spans="1:12" x14ac:dyDescent="0.3">
      <c r="A1969" s="1">
        <v>1967</v>
      </c>
      <c r="B1969" s="1">
        <v>28.8671875</v>
      </c>
      <c r="C1969" s="1">
        <v>-55.800003809999701</v>
      </c>
      <c r="D1969" s="1">
        <v>359.17500000000001</v>
      </c>
      <c r="E1969" s="1">
        <v>70.980415339999993</v>
      </c>
      <c r="F1969" s="1">
        <v>91.722999999999999</v>
      </c>
      <c r="G1969" s="1">
        <v>90.823390147697694</v>
      </c>
      <c r="H1969">
        <v>6.5257603160311331E-5</v>
      </c>
      <c r="I1969" s="1">
        <v>3699</v>
      </c>
      <c r="J1969" s="1">
        <v>0</v>
      </c>
      <c r="K1969" s="1">
        <v>-0.5</v>
      </c>
      <c r="L1969" s="4">
        <v>64.5741664062501</v>
      </c>
    </row>
    <row r="1970" spans="1:12" x14ac:dyDescent="0.3">
      <c r="A1970" s="1">
        <v>1968</v>
      </c>
      <c r="B1970" s="1">
        <v>28.873500631313199</v>
      </c>
      <c r="C1970" s="1">
        <v>-57.490911657272697</v>
      </c>
      <c r="D1970" s="1">
        <v>359.125</v>
      </c>
      <c r="E1970" s="1">
        <v>70.980415339999993</v>
      </c>
      <c r="F1970" s="1">
        <v>91.722999999999999</v>
      </c>
      <c r="G1970" s="1">
        <v>90.810973805470894</v>
      </c>
      <c r="H1970">
        <v>-4.3002553684155749E-4</v>
      </c>
      <c r="I1970" s="1">
        <v>3699</v>
      </c>
      <c r="J1970" s="1">
        <v>0</v>
      </c>
      <c r="K1970" s="1">
        <v>-0.5</v>
      </c>
      <c r="L1970" s="4">
        <v>64.588288502209707</v>
      </c>
    </row>
    <row r="1971" spans="1:12" x14ac:dyDescent="0.3">
      <c r="A1971" s="1">
        <v>1969</v>
      </c>
      <c r="B1971" s="1">
        <v>28.8628472222223</v>
      </c>
      <c r="C1971" s="1">
        <v>-59.100002289999999</v>
      </c>
      <c r="D1971" s="1">
        <v>359</v>
      </c>
      <c r="E1971" s="1">
        <v>70.980415339999993</v>
      </c>
      <c r="F1971" s="1">
        <v>91.722999999999999</v>
      </c>
      <c r="G1971" s="1">
        <v>90.784059948101302</v>
      </c>
      <c r="H1971">
        <v>-9.3247423106527529E-4</v>
      </c>
      <c r="I1971" s="1">
        <v>3699</v>
      </c>
      <c r="J1971" s="1">
        <v>0</v>
      </c>
      <c r="K1971" s="1">
        <v>-0.5</v>
      </c>
      <c r="L1971" s="4">
        <v>64.564457465277798</v>
      </c>
    </row>
    <row r="1972" spans="1:12" x14ac:dyDescent="0.3">
      <c r="A1972" s="1">
        <v>1970</v>
      </c>
      <c r="B1972" s="1">
        <v>28.8640309343435</v>
      </c>
      <c r="C1972" s="1">
        <v>-59.3454565545454</v>
      </c>
      <c r="D1972" s="1">
        <v>358.93181818181802</v>
      </c>
      <c r="E1972" s="1">
        <v>70.980415339999993</v>
      </c>
      <c r="F1972" s="1">
        <v>91.722999999999999</v>
      </c>
      <c r="G1972" s="1">
        <v>90.742220754483199</v>
      </c>
      <c r="H1972">
        <v>-1.4495275578409459E-3</v>
      </c>
      <c r="I1972" s="1">
        <v>3699</v>
      </c>
      <c r="J1972" s="1">
        <v>0</v>
      </c>
      <c r="K1972" s="1">
        <v>-0.5</v>
      </c>
      <c r="L1972" s="4">
        <v>64.567105358270297</v>
      </c>
    </row>
    <row r="1973" spans="1:12" x14ac:dyDescent="0.3">
      <c r="A1973" s="1">
        <v>1971</v>
      </c>
      <c r="B1973" s="1">
        <v>28.8637152777778</v>
      </c>
      <c r="C1973" s="1">
        <v>-59.280001068000203</v>
      </c>
      <c r="D1973" s="1">
        <v>358.9</v>
      </c>
      <c r="E1973" s="1">
        <v>70.980415339999993</v>
      </c>
      <c r="F1973" s="1">
        <v>91.722999999999999</v>
      </c>
      <c r="G1973" s="1">
        <v>90.684791151237803</v>
      </c>
      <c r="H1973">
        <v>-1.9896829145222808E-3</v>
      </c>
      <c r="I1973" s="1">
        <v>3699</v>
      </c>
      <c r="J1973" s="1">
        <v>0</v>
      </c>
      <c r="K1973" s="1">
        <v>-0.5</v>
      </c>
      <c r="L1973" s="4">
        <v>64.566399253472298</v>
      </c>
    </row>
    <row r="1974" spans="1:12" x14ac:dyDescent="0.3">
      <c r="A1974" s="1">
        <v>1972</v>
      </c>
      <c r="B1974" s="1">
        <v>28.8663194444444</v>
      </c>
      <c r="C1974" s="1">
        <v>-60.960002138</v>
      </c>
      <c r="D1974" s="1">
        <v>358.8</v>
      </c>
      <c r="E1974" s="1">
        <v>70.980415339999993</v>
      </c>
      <c r="F1974" s="1">
        <v>91.722999999999999</v>
      </c>
      <c r="G1974" s="1">
        <v>90.610858240744506</v>
      </c>
      <c r="H1974">
        <v>-2.5612198835076121E-3</v>
      </c>
      <c r="I1974" s="1">
        <v>3699</v>
      </c>
      <c r="J1974" s="1">
        <v>0</v>
      </c>
      <c r="K1974" s="1">
        <v>-0.5</v>
      </c>
      <c r="L1974" s="4">
        <v>64.5722246180555</v>
      </c>
    </row>
    <row r="1975" spans="1:12" x14ac:dyDescent="0.3">
      <c r="A1975" s="1">
        <v>1973</v>
      </c>
      <c r="B1975" s="1">
        <v>28.870738636363601</v>
      </c>
      <c r="C1975" s="1">
        <v>-61.704548228181999</v>
      </c>
      <c r="D1975" s="1">
        <v>358.73863636363598</v>
      </c>
      <c r="E1975" s="1">
        <v>70.980415339999993</v>
      </c>
      <c r="F1975" s="1">
        <v>91.722999999999999</v>
      </c>
      <c r="G1975" s="1">
        <v>90.519246789774499</v>
      </c>
      <c r="H1975">
        <v>-3.1731645616325048E-3</v>
      </c>
      <c r="I1975" s="1">
        <v>3699</v>
      </c>
      <c r="J1975" s="1">
        <v>0</v>
      </c>
      <c r="K1975" s="1">
        <v>-0.5</v>
      </c>
      <c r="L1975" s="4">
        <v>64.5821100852272</v>
      </c>
    </row>
    <row r="1976" spans="1:12" x14ac:dyDescent="0.3">
      <c r="A1976" s="1">
        <v>1974</v>
      </c>
      <c r="B1976" s="1">
        <v>28.8459201388889</v>
      </c>
      <c r="C1976" s="1">
        <v>-61.770002745999399</v>
      </c>
      <c r="D1976" s="1">
        <v>358.57499999999999</v>
      </c>
      <c r="E1976" s="1">
        <v>70.980415339999993</v>
      </c>
      <c r="F1976" s="1">
        <v>91.722999999999999</v>
      </c>
      <c r="G1976" s="1">
        <v>90.408500548051506</v>
      </c>
      <c r="H1976">
        <v>-3.8392435829046269E-3</v>
      </c>
      <c r="I1976" s="1">
        <v>3699</v>
      </c>
      <c r="J1976" s="1">
        <v>0</v>
      </c>
      <c r="K1976" s="1">
        <v>-0.5</v>
      </c>
      <c r="L1976" s="4">
        <v>64.526592595486093</v>
      </c>
    </row>
    <row r="1977" spans="1:12" x14ac:dyDescent="0.3">
      <c r="A1977" s="1">
        <v>1975</v>
      </c>
      <c r="B1977" s="1">
        <v>28.8975694444444</v>
      </c>
      <c r="C1977" s="1">
        <v>-59.250003810000003</v>
      </c>
      <c r="D1977" s="1">
        <v>358.75</v>
      </c>
      <c r="E1977" s="1">
        <v>70.980415339999993</v>
      </c>
      <c r="F1977" s="1">
        <v>90.569199999999299</v>
      </c>
      <c r="G1977" s="1">
        <v>90.281444284142594</v>
      </c>
      <c r="H1977">
        <v>-4.3967944613882348E-3</v>
      </c>
      <c r="I1977" s="1">
        <v>3699</v>
      </c>
      <c r="J1977" s="1">
        <v>0</v>
      </c>
      <c r="K1977" s="1">
        <v>-0.5</v>
      </c>
      <c r="L1977" s="4">
        <v>64.642128993055493</v>
      </c>
    </row>
    <row r="1978" spans="1:12" x14ac:dyDescent="0.3">
      <c r="A1978" s="1">
        <v>1976</v>
      </c>
      <c r="B1978" s="1">
        <v>28.8732638888889</v>
      </c>
      <c r="C1978" s="1">
        <v>-59.0700019860003</v>
      </c>
      <c r="D1978" s="1">
        <v>358.875</v>
      </c>
      <c r="E1978" s="1">
        <v>70.980415339999993</v>
      </c>
      <c r="F1978" s="1">
        <v>89.8</v>
      </c>
      <c r="G1978" s="1">
        <v>90.148285477387404</v>
      </c>
      <c r="H1978">
        <v>-4.6118540425133308E-3</v>
      </c>
      <c r="I1978" s="1">
        <v>3699</v>
      </c>
      <c r="J1978" s="1">
        <v>0</v>
      </c>
      <c r="K1978" s="1">
        <v>-0.5</v>
      </c>
      <c r="L1978" s="4">
        <v>64.587758923611105</v>
      </c>
    </row>
    <row r="1979" spans="1:12" x14ac:dyDescent="0.3">
      <c r="A1979" s="1">
        <v>1977</v>
      </c>
      <c r="B1979" s="1">
        <v>28.8888888888889</v>
      </c>
      <c r="C1979" s="1">
        <v>-57.960003657999799</v>
      </c>
      <c r="D1979" s="1">
        <v>358.875</v>
      </c>
      <c r="E1979" s="1">
        <v>70.980415339999993</v>
      </c>
      <c r="F1979" s="1">
        <v>89.8</v>
      </c>
      <c r="G1979" s="1">
        <v>90.017606206674103</v>
      </c>
      <c r="H1979">
        <v>-4.5235286439583907E-3</v>
      </c>
      <c r="I1979" s="1">
        <v>3699</v>
      </c>
      <c r="J1979" s="1">
        <v>0</v>
      </c>
      <c r="K1979" s="1">
        <v>-0.5</v>
      </c>
      <c r="L1979" s="4">
        <v>64.622711111111002</v>
      </c>
    </row>
    <row r="1980" spans="1:12" x14ac:dyDescent="0.3">
      <c r="A1980" s="1">
        <v>1978</v>
      </c>
      <c r="B1980" s="1">
        <v>28.9180871212121</v>
      </c>
      <c r="C1980" s="1">
        <v>-58.445457457273001</v>
      </c>
      <c r="D1980" s="1">
        <v>358.89772727272702</v>
      </c>
      <c r="E1980" s="1">
        <v>70.980415339999993</v>
      </c>
      <c r="F1980" s="1">
        <v>89.8</v>
      </c>
      <c r="G1980" s="1">
        <v>89.890385991517903</v>
      </c>
      <c r="H1980">
        <v>-4.3993444310056543E-3</v>
      </c>
      <c r="I1980" s="1">
        <v>3699</v>
      </c>
      <c r="J1980" s="1">
        <v>0</v>
      </c>
      <c r="K1980" s="1">
        <v>-0.5</v>
      </c>
      <c r="L1980" s="4">
        <v>64.688025804924294</v>
      </c>
    </row>
    <row r="1981" spans="1:12" x14ac:dyDescent="0.3">
      <c r="A1981" s="1">
        <v>1979</v>
      </c>
      <c r="B1981" s="1">
        <v>28.8971354166667</v>
      </c>
      <c r="C1981" s="1">
        <v>-56.775002290000103</v>
      </c>
      <c r="D1981" s="1">
        <v>359.01249999999999</v>
      </c>
      <c r="E1981" s="1">
        <v>70.980415339999993</v>
      </c>
      <c r="F1981" s="1">
        <v>89.8</v>
      </c>
      <c r="G1981" s="1">
        <v>89.764602546806003</v>
      </c>
      <c r="H1981">
        <v>-4.3528135263913737E-3</v>
      </c>
      <c r="I1981" s="1">
        <v>3699</v>
      </c>
      <c r="J1981" s="1">
        <v>0</v>
      </c>
      <c r="K1981" s="1">
        <v>-0.5</v>
      </c>
      <c r="L1981" s="4">
        <v>64.6411580989584</v>
      </c>
    </row>
    <row r="1982" spans="1:12" x14ac:dyDescent="0.3">
      <c r="A1982" s="1">
        <v>1980</v>
      </c>
      <c r="B1982" s="1">
        <v>28.931107954545499</v>
      </c>
      <c r="C1982" s="1">
        <v>-55.9363659954547</v>
      </c>
      <c r="D1982" s="1">
        <v>359.125</v>
      </c>
      <c r="E1982" s="1">
        <v>70.980415339999993</v>
      </c>
      <c r="F1982" s="1">
        <v>89.8</v>
      </c>
      <c r="G1982" s="1">
        <v>89.638256426244695</v>
      </c>
      <c r="H1982">
        <v>-4.3671511776565428E-3</v>
      </c>
      <c r="I1982" s="1">
        <v>3699</v>
      </c>
      <c r="J1982" s="1">
        <v>0</v>
      </c>
      <c r="K1982" s="1">
        <v>-0.5</v>
      </c>
      <c r="L1982" s="4">
        <v>64.717152627841003</v>
      </c>
    </row>
    <row r="1983" spans="1:12" x14ac:dyDescent="0.3">
      <c r="A1983" s="1">
        <v>1981</v>
      </c>
      <c r="B1983" s="1">
        <v>28.9192708333333</v>
      </c>
      <c r="C1983" s="1">
        <v>-54.300003050000001</v>
      </c>
      <c r="D1983" s="1">
        <v>359.125</v>
      </c>
      <c r="E1983" s="1">
        <v>70.980415339999993</v>
      </c>
      <c r="F1983" s="1">
        <v>89.8</v>
      </c>
      <c r="G1983" s="1">
        <v>89.509339239277793</v>
      </c>
      <c r="H1983">
        <v>-4.4578445526068863E-3</v>
      </c>
      <c r="I1983" s="1">
        <v>3699</v>
      </c>
      <c r="J1983" s="1">
        <v>0</v>
      </c>
      <c r="K1983" s="1">
        <v>-0.5</v>
      </c>
      <c r="L1983" s="4">
        <v>64.690673697916594</v>
      </c>
    </row>
    <row r="1984" spans="1:12" x14ac:dyDescent="0.3">
      <c r="A1984" s="1">
        <v>1982</v>
      </c>
      <c r="B1984" s="1">
        <v>28.90625</v>
      </c>
      <c r="C1984" s="1">
        <v>-54.900001529999997</v>
      </c>
      <c r="D1984" s="1">
        <v>359.25</v>
      </c>
      <c r="E1984" s="1">
        <v>70.980415339999993</v>
      </c>
      <c r="F1984" s="1">
        <v>89.8</v>
      </c>
      <c r="G1984" s="1">
        <v>89.3758017258276</v>
      </c>
      <c r="H1984">
        <v>-4.6196925728694115E-3</v>
      </c>
      <c r="I1984" s="1">
        <v>3699</v>
      </c>
      <c r="J1984" s="1">
        <v>0</v>
      </c>
      <c r="K1984" s="1">
        <v>-0.5</v>
      </c>
      <c r="L1984" s="4">
        <v>64.661546874999999</v>
      </c>
    </row>
    <row r="1985" spans="1:12" x14ac:dyDescent="0.3">
      <c r="A1985" s="1">
        <v>1983</v>
      </c>
      <c r="B1985" s="1">
        <v>28.9279513888889</v>
      </c>
      <c r="C1985" s="1">
        <v>-55.500003810000003</v>
      </c>
      <c r="D1985" s="1">
        <v>359.125</v>
      </c>
      <c r="E1985" s="1">
        <v>70.980415339999993</v>
      </c>
      <c r="F1985" s="1">
        <v>89.8</v>
      </c>
      <c r="G1985" s="1">
        <v>89.235521181376498</v>
      </c>
      <c r="H1985">
        <v>-4.8493269492995445E-3</v>
      </c>
      <c r="I1985" s="1">
        <v>3699</v>
      </c>
      <c r="J1985" s="1">
        <v>0</v>
      </c>
      <c r="K1985" s="1">
        <v>-0.5</v>
      </c>
      <c r="L1985" s="4">
        <v>64.7100915798611</v>
      </c>
    </row>
    <row r="1986" spans="1:12" x14ac:dyDescent="0.3">
      <c r="A1986" s="1">
        <v>1984</v>
      </c>
      <c r="B1986" s="1">
        <v>28.912168560606101</v>
      </c>
      <c r="C1986" s="1">
        <v>-55.636365373636401</v>
      </c>
      <c r="D1986" s="1">
        <v>359.125</v>
      </c>
      <c r="E1986" s="1">
        <v>70.980415339999993</v>
      </c>
      <c r="F1986" s="1">
        <v>89.8</v>
      </c>
      <c r="G1986" s="1">
        <v>89.086267714579705</v>
      </c>
      <c r="H1986">
        <v>-5.1623291214295255E-3</v>
      </c>
      <c r="I1986" s="1">
        <v>3699</v>
      </c>
      <c r="J1986" s="1">
        <v>0</v>
      </c>
      <c r="K1986" s="1">
        <v>-0.5</v>
      </c>
      <c r="L1986" s="4">
        <v>64.674786339962196</v>
      </c>
    </row>
    <row r="1987" spans="1:12" x14ac:dyDescent="0.3">
      <c r="A1987" s="1">
        <v>1985</v>
      </c>
      <c r="B1987" s="1">
        <v>28.9529079861111</v>
      </c>
      <c r="C1987" s="1">
        <v>-52.837501529998903</v>
      </c>
      <c r="D1987" s="1">
        <v>359.3125</v>
      </c>
      <c r="E1987" s="1">
        <v>70.58825684</v>
      </c>
      <c r="F1987" s="1">
        <v>89.8</v>
      </c>
      <c r="G1987" s="1">
        <v>88.925668801042406</v>
      </c>
      <c r="H1987">
        <v>-5.5469294200060082E-3</v>
      </c>
      <c r="I1987" s="1">
        <v>3699</v>
      </c>
      <c r="J1987" s="1">
        <v>0</v>
      </c>
      <c r="K1987" s="1">
        <v>-0.5</v>
      </c>
      <c r="L1987" s="4">
        <v>64.765917990451499</v>
      </c>
    </row>
    <row r="1988" spans="1:12" x14ac:dyDescent="0.3">
      <c r="A1988" s="1">
        <v>1986</v>
      </c>
      <c r="B1988" s="1">
        <v>28.916377314814799</v>
      </c>
      <c r="C1988" s="1">
        <v>-51.4333360455555</v>
      </c>
      <c r="D1988" s="1">
        <v>359.375</v>
      </c>
      <c r="E1988" s="1">
        <v>70.58825684</v>
      </c>
      <c r="F1988" s="1">
        <v>88.08</v>
      </c>
      <c r="G1988" s="1">
        <v>88.758006824707294</v>
      </c>
      <c r="H1988">
        <v>-5.7981991988352586E-3</v>
      </c>
      <c r="I1988" s="1">
        <v>3699</v>
      </c>
      <c r="J1988" s="1">
        <v>0</v>
      </c>
      <c r="K1988" s="1">
        <v>-0.5</v>
      </c>
      <c r="L1988" s="4">
        <v>64.684201070601802</v>
      </c>
    </row>
    <row r="1989" spans="1:12" x14ac:dyDescent="0.3">
      <c r="A1989" s="1">
        <v>1987</v>
      </c>
      <c r="B1989" s="1">
        <v>28.9214409722222</v>
      </c>
      <c r="C1989" s="1">
        <v>-53.550003050000399</v>
      </c>
      <c r="D1989" s="1">
        <v>359.28125</v>
      </c>
      <c r="E1989" s="1">
        <v>70.58825684</v>
      </c>
      <c r="F1989" s="1">
        <v>88.08</v>
      </c>
      <c r="G1989" s="1">
        <v>88.594287150378705</v>
      </c>
      <c r="H1989">
        <v>-5.6608710783528577E-3</v>
      </c>
      <c r="I1989" s="1">
        <v>3699</v>
      </c>
      <c r="J1989" s="1">
        <v>0</v>
      </c>
      <c r="K1989" s="1">
        <v>-0.5</v>
      </c>
      <c r="L1989" s="4">
        <v>64.695528168402802</v>
      </c>
    </row>
    <row r="1990" spans="1:12" x14ac:dyDescent="0.3">
      <c r="A1990" s="1">
        <v>1988</v>
      </c>
      <c r="B1990" s="1">
        <v>28.8862847222223</v>
      </c>
      <c r="C1990" s="1">
        <v>-54.540002442000102</v>
      </c>
      <c r="D1990" s="1">
        <v>359.25</v>
      </c>
      <c r="E1990" s="1">
        <v>70.58825684</v>
      </c>
      <c r="F1990" s="1">
        <v>88.08</v>
      </c>
      <c r="G1990" s="1">
        <v>88.438742554567696</v>
      </c>
      <c r="H1990">
        <v>-5.3847474326194139E-3</v>
      </c>
      <c r="I1990" s="1">
        <v>3699</v>
      </c>
      <c r="J1990" s="1">
        <v>0</v>
      </c>
      <c r="K1990" s="1">
        <v>-0.5</v>
      </c>
      <c r="L1990" s="4">
        <v>64.616885746527799</v>
      </c>
    </row>
    <row r="1991" spans="1:12" x14ac:dyDescent="0.3">
      <c r="A1991" s="1">
        <v>1989</v>
      </c>
      <c r="B1991" s="1">
        <v>28.9074337121212</v>
      </c>
      <c r="C1991" s="1">
        <v>-54.818183555454503</v>
      </c>
      <c r="D1991" s="1">
        <v>359.15909090909099</v>
      </c>
      <c r="E1991" s="1">
        <v>70.58825684</v>
      </c>
      <c r="F1991" s="1">
        <v>88.08</v>
      </c>
      <c r="G1991" s="1">
        <v>88.288900509460206</v>
      </c>
      <c r="H1991">
        <v>-5.1835357514107569E-3</v>
      </c>
      <c r="I1991" s="1">
        <v>3699</v>
      </c>
      <c r="J1991" s="1">
        <v>0</v>
      </c>
      <c r="K1991" s="1">
        <v>-0.5</v>
      </c>
      <c r="L1991" s="4">
        <v>64.664194767992399</v>
      </c>
    </row>
    <row r="1992" spans="1:12" x14ac:dyDescent="0.3">
      <c r="A1992" s="1">
        <v>1990</v>
      </c>
      <c r="B1992" s="1">
        <v>28.9040798611111</v>
      </c>
      <c r="C1992" s="1">
        <v>-54.690002062000097</v>
      </c>
      <c r="D1992" s="1">
        <v>359.21249999999998</v>
      </c>
      <c r="E1992" s="1">
        <v>70.58825684</v>
      </c>
      <c r="F1992" s="1">
        <v>88.08</v>
      </c>
      <c r="G1992" s="1">
        <v>88.142379134655201</v>
      </c>
      <c r="H1992">
        <v>-5.0692498444771762E-3</v>
      </c>
      <c r="I1992" s="1">
        <v>3699</v>
      </c>
      <c r="J1992" s="1">
        <v>0</v>
      </c>
      <c r="K1992" s="1">
        <v>-0.5</v>
      </c>
      <c r="L1992" s="4">
        <v>64.656692404513805</v>
      </c>
    </row>
    <row r="1993" spans="1:12" x14ac:dyDescent="0.3">
      <c r="A1993" s="1">
        <v>1991</v>
      </c>
      <c r="B1993" s="1">
        <v>28.903093434343401</v>
      </c>
      <c r="C1993" s="1">
        <v>-55.268183624545301</v>
      </c>
      <c r="D1993" s="1">
        <v>359.09090909090901</v>
      </c>
      <c r="E1993" s="1">
        <v>70.58825684</v>
      </c>
      <c r="F1993" s="1">
        <v>88.08</v>
      </c>
      <c r="G1993" s="1">
        <v>87.996849334932904</v>
      </c>
      <c r="H1993">
        <v>-5.0351155310084401E-3</v>
      </c>
      <c r="I1993" s="1">
        <v>3699</v>
      </c>
      <c r="J1993" s="1">
        <v>0</v>
      </c>
      <c r="K1993" s="1">
        <v>-0.5</v>
      </c>
      <c r="L1993" s="4">
        <v>64.654485827020196</v>
      </c>
    </row>
    <row r="1994" spans="1:12" x14ac:dyDescent="0.3">
      <c r="A1994" s="1">
        <v>1992</v>
      </c>
      <c r="B1994" s="1">
        <v>28.8932291666667</v>
      </c>
      <c r="C1994" s="1">
        <v>-53.940002442000299</v>
      </c>
      <c r="D1994" s="1">
        <v>359.15</v>
      </c>
      <c r="E1994" s="1">
        <v>70.58825684</v>
      </c>
      <c r="F1994" s="1">
        <v>88.08</v>
      </c>
      <c r="G1994" s="1">
        <v>87.849997777093094</v>
      </c>
      <c r="H1994">
        <v>-5.0825814330078198E-3</v>
      </c>
      <c r="I1994" s="1">
        <v>3699</v>
      </c>
      <c r="J1994" s="1">
        <v>0</v>
      </c>
      <c r="K1994" s="1">
        <v>-0.5</v>
      </c>
      <c r="L1994" s="4">
        <v>64.632420052083305</v>
      </c>
    </row>
    <row r="1995" spans="1:12" x14ac:dyDescent="0.3">
      <c r="A1995" s="1">
        <v>1993</v>
      </c>
      <c r="B1995" s="1">
        <v>28.901120580808101</v>
      </c>
      <c r="C1995" s="1">
        <v>-52.636367100909098</v>
      </c>
      <c r="D1995" s="1">
        <v>359.31818181818198</v>
      </c>
      <c r="E1995" s="1">
        <v>70.58825684</v>
      </c>
      <c r="F1995" s="1">
        <v>88.08</v>
      </c>
      <c r="G1995" s="1">
        <v>87.699490117345803</v>
      </c>
      <c r="H1995">
        <v>-5.2076991141746078E-3</v>
      </c>
      <c r="I1995" s="1">
        <v>3699</v>
      </c>
      <c r="J1995" s="1">
        <v>0</v>
      </c>
      <c r="K1995" s="1">
        <v>-0.5</v>
      </c>
      <c r="L1995" s="4">
        <v>64.650072672032906</v>
      </c>
    </row>
    <row r="1996" spans="1:12" x14ac:dyDescent="0.3">
      <c r="A1996" s="1">
        <v>1994</v>
      </c>
      <c r="B1996" s="1">
        <v>28.897174873737399</v>
      </c>
      <c r="C1996" s="1">
        <v>-53.454548573636401</v>
      </c>
      <c r="D1996" s="1">
        <v>359.20454545454498</v>
      </c>
      <c r="E1996" s="1">
        <v>70.58825684</v>
      </c>
      <c r="F1996" s="1">
        <v>88.08</v>
      </c>
      <c r="G1996" s="1">
        <v>87.542933894718601</v>
      </c>
      <c r="H1996">
        <v>-5.4177264449087308E-3</v>
      </c>
      <c r="I1996" s="1">
        <v>3699</v>
      </c>
      <c r="J1996" s="1">
        <v>0</v>
      </c>
      <c r="K1996" s="1">
        <v>-0.5</v>
      </c>
      <c r="L1996" s="4">
        <v>64.641246362058197</v>
      </c>
    </row>
    <row r="1997" spans="1:12" x14ac:dyDescent="0.3">
      <c r="A1997" s="1">
        <v>1995</v>
      </c>
      <c r="B1997" s="1">
        <v>28.8758680555556</v>
      </c>
      <c r="C1997" s="1">
        <v>-54.600002289999999</v>
      </c>
      <c r="D1997" s="1">
        <v>359</v>
      </c>
      <c r="E1997" s="1">
        <v>70.58825684</v>
      </c>
      <c r="F1997" s="1">
        <v>86.671333333332797</v>
      </c>
      <c r="G1997" s="1">
        <v>87.3834385214099</v>
      </c>
      <c r="H1997">
        <v>-5.5235113284501812E-3</v>
      </c>
      <c r="I1997" s="1">
        <v>3699</v>
      </c>
      <c r="J1997" s="1">
        <v>0</v>
      </c>
      <c r="K1997" s="1">
        <v>-0.5</v>
      </c>
      <c r="L1997" s="4">
        <v>64.593584288194606</v>
      </c>
    </row>
    <row r="1998" spans="1:12" x14ac:dyDescent="0.3">
      <c r="A1998" s="1">
        <v>1996</v>
      </c>
      <c r="B1998" s="1">
        <v>28.91015625</v>
      </c>
      <c r="C1998" s="1">
        <v>-53.895002746000003</v>
      </c>
      <c r="D1998" s="1">
        <v>359.125</v>
      </c>
      <c r="E1998" s="1">
        <v>70.58825684</v>
      </c>
      <c r="F1998" s="1">
        <v>85.966999999999999</v>
      </c>
      <c r="G1998" s="1">
        <v>87.232463720210404</v>
      </c>
      <c r="H1998">
        <v>-5.222230074408485E-3</v>
      </c>
      <c r="I1998" s="1">
        <v>3699</v>
      </c>
      <c r="J1998" s="1">
        <v>0</v>
      </c>
      <c r="K1998" s="1">
        <v>-0.5</v>
      </c>
      <c r="L1998" s="4">
        <v>64.670284921874895</v>
      </c>
    </row>
    <row r="1999" spans="1:12" x14ac:dyDescent="0.3">
      <c r="A1999" s="1">
        <v>1997</v>
      </c>
      <c r="B1999" s="1">
        <v>28.8940972222222</v>
      </c>
      <c r="C1999" s="1">
        <v>-54.450003810000297</v>
      </c>
      <c r="D1999" s="1">
        <v>359.08749999999998</v>
      </c>
      <c r="E1999" s="1">
        <v>70.58825684</v>
      </c>
      <c r="F1999" s="1">
        <v>85.966999999999999</v>
      </c>
      <c r="G1999" s="1">
        <v>87.0988056460412</v>
      </c>
      <c r="H1999">
        <v>-4.6258081646897075E-3</v>
      </c>
      <c r="I1999" s="1">
        <v>3699</v>
      </c>
      <c r="J1999" s="1">
        <v>0</v>
      </c>
      <c r="K1999" s="1">
        <v>-0.5</v>
      </c>
      <c r="L1999" s="4">
        <v>64.634361840277805</v>
      </c>
    </row>
    <row r="2000" spans="1:12" x14ac:dyDescent="0.3">
      <c r="A2000" s="1">
        <v>1998</v>
      </c>
      <c r="B2000" s="1">
        <v>28.9074337121212</v>
      </c>
      <c r="C2000" s="1">
        <v>-54.763639966363399</v>
      </c>
      <c r="D2000" s="1">
        <v>359.06818181818198</v>
      </c>
      <c r="E2000" s="1">
        <v>70.58825684</v>
      </c>
      <c r="F2000" s="1">
        <v>85.966999999999999</v>
      </c>
      <c r="G2000" s="1">
        <v>86.983138688345093</v>
      </c>
      <c r="H2000">
        <v>-4.0012983336416971E-3</v>
      </c>
      <c r="I2000" s="1">
        <v>3699</v>
      </c>
      <c r="J2000" s="1">
        <v>0</v>
      </c>
      <c r="K2000" s="1">
        <v>-0.5</v>
      </c>
      <c r="L2000" s="4">
        <v>64.664194767992399</v>
      </c>
    </row>
    <row r="2001" spans="1:12" x14ac:dyDescent="0.3">
      <c r="A2001" s="1">
        <v>1999</v>
      </c>
      <c r="B2001" s="1">
        <v>28.9088541666667</v>
      </c>
      <c r="C2001" s="1">
        <v>-51.780002592000898</v>
      </c>
      <c r="D2001" s="1">
        <v>359.3</v>
      </c>
      <c r="E2001" s="1">
        <v>70.58825684</v>
      </c>
      <c r="F2001" s="1">
        <v>85.966999999999999</v>
      </c>
      <c r="G2001" s="1">
        <v>86.883624211915205</v>
      </c>
      <c r="H2001">
        <v>-3.4423596450716978E-3</v>
      </c>
      <c r="I2001" s="1">
        <v>3699</v>
      </c>
      <c r="J2001" s="1">
        <v>0</v>
      </c>
      <c r="K2001" s="1">
        <v>-0.5</v>
      </c>
      <c r="L2001" s="4">
        <v>64.667372239583401</v>
      </c>
    </row>
    <row r="2002" spans="1:12" x14ac:dyDescent="0.3">
      <c r="A2002" s="1">
        <v>2000</v>
      </c>
      <c r="B2002" s="1">
        <v>28.9001736111111</v>
      </c>
      <c r="C2002" s="1">
        <v>-47.880001065999799</v>
      </c>
      <c r="D2002" s="1">
        <v>359.5</v>
      </c>
      <c r="E2002" s="1">
        <v>70.58825684</v>
      </c>
      <c r="F2002" s="1">
        <v>85.966999999999999</v>
      </c>
      <c r="G2002" s="1">
        <v>86.798680340444207</v>
      </c>
      <c r="H2002">
        <v>-2.939220882180273E-3</v>
      </c>
      <c r="I2002" s="1">
        <v>3699</v>
      </c>
      <c r="J2002" s="1">
        <v>0</v>
      </c>
      <c r="K2002" s="1">
        <v>-0.5</v>
      </c>
      <c r="L2002" s="4">
        <v>64.647954357638895</v>
      </c>
    </row>
    <row r="2003" spans="1:12" x14ac:dyDescent="0.3">
      <c r="A2003" s="1">
        <v>2001</v>
      </c>
      <c r="B2003" s="1">
        <v>28.894807449495001</v>
      </c>
      <c r="C2003" s="1">
        <v>-49.145456835454098</v>
      </c>
      <c r="D2003" s="1">
        <v>359.45454545454601</v>
      </c>
      <c r="E2003" s="1">
        <v>70.58825684</v>
      </c>
      <c r="F2003" s="1">
        <v>85.966999999999999</v>
      </c>
      <c r="G2003" s="1">
        <v>86.726956811110199</v>
      </c>
      <c r="H2003">
        <v>-2.4822315605735504E-3</v>
      </c>
      <c r="I2003" s="1">
        <v>3699</v>
      </c>
      <c r="J2003" s="1">
        <v>0</v>
      </c>
      <c r="K2003" s="1">
        <v>-0.5</v>
      </c>
      <c r="L2003" s="4">
        <v>64.635950576073299</v>
      </c>
    </row>
    <row r="2004" spans="1:12" x14ac:dyDescent="0.3">
      <c r="A2004" s="1">
        <v>2002</v>
      </c>
      <c r="B2004" s="1">
        <v>28.9053819444444</v>
      </c>
      <c r="C2004" s="1">
        <v>-51.465002442000099</v>
      </c>
      <c r="D2004" s="1">
        <v>359.25</v>
      </c>
      <c r="E2004" s="1">
        <v>70.58825684</v>
      </c>
      <c r="F2004" s="1">
        <v>85.966999999999999</v>
      </c>
      <c r="G2004" s="1">
        <v>86.667313510878301</v>
      </c>
      <c r="H2004">
        <v>-2.0633992198961473E-3</v>
      </c>
      <c r="I2004" s="1">
        <v>3699</v>
      </c>
      <c r="J2004" s="1">
        <v>0</v>
      </c>
      <c r="K2004" s="1">
        <v>-0.5</v>
      </c>
      <c r="L2004" s="4">
        <v>64.659605086805499</v>
      </c>
    </row>
    <row r="2005" spans="1:12" x14ac:dyDescent="0.3">
      <c r="A2005" s="1">
        <v>2003</v>
      </c>
      <c r="B2005" s="1">
        <v>28.939788510101</v>
      </c>
      <c r="C2005" s="1">
        <v>-50.400003602727097</v>
      </c>
      <c r="D2005" s="1">
        <v>359.25</v>
      </c>
      <c r="E2005" s="1">
        <v>70.58825684</v>
      </c>
      <c r="F2005" s="1">
        <v>85.966999999999999</v>
      </c>
      <c r="G2005" s="1">
        <v>86.618802353329997</v>
      </c>
      <c r="H2005">
        <v>-1.6762797091649101E-3</v>
      </c>
      <c r="I2005" s="1">
        <v>3699</v>
      </c>
      <c r="J2005" s="1">
        <v>0</v>
      </c>
      <c r="K2005" s="1">
        <v>-0.5</v>
      </c>
      <c r="L2005" s="4">
        <v>64.736570509785295</v>
      </c>
    </row>
    <row r="2006" spans="1:12" x14ac:dyDescent="0.3">
      <c r="A2006" s="1">
        <v>2004</v>
      </c>
      <c r="B2006" s="1">
        <v>28.9713541666667</v>
      </c>
      <c r="C2006" s="1">
        <v>-51.900001529999997</v>
      </c>
      <c r="D2006" s="1">
        <v>359.25</v>
      </c>
      <c r="E2006" s="1">
        <v>70.58825684</v>
      </c>
      <c r="F2006" s="1">
        <v>85.966999999999999</v>
      </c>
      <c r="G2006" s="1">
        <v>86.580652207937106</v>
      </c>
      <c r="H2006">
        <v>-1.3168233766004008E-3</v>
      </c>
      <c r="I2006" s="1">
        <v>3699</v>
      </c>
      <c r="J2006" s="1">
        <v>0</v>
      </c>
      <c r="K2006" s="1">
        <v>-0.5</v>
      </c>
      <c r="L2006" s="4">
        <v>64.807180989583401</v>
      </c>
    </row>
    <row r="2007" spans="1:12" x14ac:dyDescent="0.3">
      <c r="A2007" s="1">
        <v>2005</v>
      </c>
      <c r="B2007" s="1">
        <v>28.9322916666667</v>
      </c>
      <c r="C2007" s="1">
        <v>-46.350002289999999</v>
      </c>
      <c r="D2007" s="1">
        <v>359.75</v>
      </c>
      <c r="E2007" s="1">
        <v>70.58825684</v>
      </c>
      <c r="F2007" s="1">
        <v>85.966999999999999</v>
      </c>
      <c r="G2007" s="1">
        <v>86.552256642215696</v>
      </c>
      <c r="H2007">
        <v>-9.8144905378376814E-4</v>
      </c>
      <c r="I2007" s="1">
        <v>3699</v>
      </c>
      <c r="J2007" s="1">
        <v>0</v>
      </c>
      <c r="K2007" s="1">
        <v>-0.5</v>
      </c>
      <c r="L2007" s="4">
        <v>64.719800520833402</v>
      </c>
    </row>
    <row r="2008" spans="1:12" x14ac:dyDescent="0.3">
      <c r="A2008" s="1">
        <v>2006</v>
      </c>
      <c r="B2008" s="1">
        <v>28.9453125</v>
      </c>
      <c r="C2008" s="1">
        <v>-48.600002289999999</v>
      </c>
      <c r="D2008" s="1">
        <v>359.5</v>
      </c>
      <c r="E2008" s="1">
        <v>70.58825684</v>
      </c>
      <c r="F2008" s="1">
        <v>86.804000000000002</v>
      </c>
      <c r="G2008" s="1">
        <v>86.529838056127204</v>
      </c>
      <c r="H2008">
        <v>-7.7451533231432692E-4</v>
      </c>
      <c r="I2008" s="1">
        <v>3699</v>
      </c>
      <c r="J2008" s="1">
        <v>0</v>
      </c>
      <c r="K2008" s="1">
        <v>-0.5</v>
      </c>
      <c r="L2008" s="4">
        <v>64.748927343749997</v>
      </c>
    </row>
    <row r="2009" spans="1:12" x14ac:dyDescent="0.3">
      <c r="A2009" s="1">
        <v>2007</v>
      </c>
      <c r="B2009" s="1">
        <v>28.909801136363601</v>
      </c>
      <c r="C2009" s="1">
        <v>-50.509091808181999</v>
      </c>
      <c r="D2009" s="1">
        <v>359.38636363636402</v>
      </c>
      <c r="E2009" s="1">
        <v>70.58825684</v>
      </c>
      <c r="F2009" s="1">
        <v>86.804000000000002</v>
      </c>
      <c r="G2009" s="1">
        <v>86.506387633568494</v>
      </c>
      <c r="H2009">
        <v>-8.1115829955871364E-4</v>
      </c>
      <c r="I2009" s="1">
        <v>3699</v>
      </c>
      <c r="J2009" s="1">
        <v>0</v>
      </c>
      <c r="K2009" s="1">
        <v>-0.5</v>
      </c>
      <c r="L2009" s="4">
        <v>64.669490553977298</v>
      </c>
    </row>
    <row r="2010" spans="1:12" x14ac:dyDescent="0.3">
      <c r="A2010" s="1">
        <v>2008</v>
      </c>
      <c r="B2010" s="1">
        <v>28.93359375</v>
      </c>
      <c r="C2010" s="1">
        <v>-52.590002821000198</v>
      </c>
      <c r="D2010" s="1">
        <v>359.26249999999999</v>
      </c>
      <c r="E2010" s="1">
        <v>70.58825684</v>
      </c>
      <c r="F2010" s="1">
        <v>86.804000000000002</v>
      </c>
      <c r="G2010" s="1">
        <v>86.478206382208</v>
      </c>
      <c r="H2010">
        <v>-9.7399777088825069E-4</v>
      </c>
      <c r="I2010" s="1">
        <v>3699</v>
      </c>
      <c r="J2010" s="1">
        <v>0</v>
      </c>
      <c r="K2010" s="1">
        <v>-0.5</v>
      </c>
      <c r="L2010" s="4">
        <v>64.722713203124897</v>
      </c>
    </row>
    <row r="2011" spans="1:12" x14ac:dyDescent="0.3">
      <c r="A2011" s="1">
        <v>2009</v>
      </c>
      <c r="B2011" s="1">
        <v>28.8300978535353</v>
      </c>
      <c r="C2011" s="1">
        <v>-51.572730322727097</v>
      </c>
      <c r="D2011" s="1">
        <v>359.35227272727298</v>
      </c>
      <c r="E2011" s="1">
        <v>70.58825684</v>
      </c>
      <c r="F2011" s="1">
        <v>86.804000000000002</v>
      </c>
      <c r="G2011" s="1">
        <v>86.444846334519497</v>
      </c>
      <c r="H2011">
        <v>-1.1571259765576624E-3</v>
      </c>
      <c r="I2011" s="1">
        <v>3699</v>
      </c>
      <c r="J2011" s="1">
        <v>0</v>
      </c>
      <c r="K2011" s="1">
        <v>-0.5</v>
      </c>
      <c r="L2011" s="4">
        <v>64.491199092487307</v>
      </c>
    </row>
    <row r="2012" spans="1:12" x14ac:dyDescent="0.3">
      <c r="A2012" s="1">
        <v>2010</v>
      </c>
      <c r="B2012" s="1">
        <v>28.8307291666667</v>
      </c>
      <c r="C2012" s="1">
        <v>-55.140002442000899</v>
      </c>
      <c r="D2012" s="1">
        <v>359.07499999999999</v>
      </c>
      <c r="E2012" s="1">
        <v>70.58825684</v>
      </c>
      <c r="F2012" s="1">
        <v>86.804000000000002</v>
      </c>
      <c r="G2012" s="1">
        <v>86.405777201132295</v>
      </c>
      <c r="H2012">
        <v>-1.355121652276452E-3</v>
      </c>
      <c r="I2012" s="1">
        <v>3699</v>
      </c>
      <c r="J2012" s="1">
        <v>0</v>
      </c>
      <c r="K2012" s="1">
        <v>-0.5</v>
      </c>
      <c r="L2012" s="4">
        <v>64.492611302083404</v>
      </c>
    </row>
    <row r="2013" spans="1:12" x14ac:dyDescent="0.3">
      <c r="A2013" s="1">
        <v>2011</v>
      </c>
      <c r="B2013" s="1">
        <v>28.7986111111111</v>
      </c>
      <c r="C2013" s="1">
        <v>-57.900002290000401</v>
      </c>
      <c r="D2013" s="1">
        <v>358.8</v>
      </c>
      <c r="E2013" s="1">
        <v>70.58825684</v>
      </c>
      <c r="F2013" s="1">
        <v>86.804000000000002</v>
      </c>
      <c r="G2013" s="1">
        <v>86.360377941383106</v>
      </c>
      <c r="H2013">
        <v>-1.5764398629546828E-3</v>
      </c>
      <c r="I2013" s="1">
        <v>3699</v>
      </c>
      <c r="J2013" s="1">
        <v>0</v>
      </c>
      <c r="K2013" s="1">
        <v>-0.5</v>
      </c>
      <c r="L2013" s="4">
        <v>64.420765138888896</v>
      </c>
    </row>
    <row r="2014" spans="1:12" x14ac:dyDescent="0.3">
      <c r="A2014" s="1">
        <v>2012</v>
      </c>
      <c r="B2014" s="1">
        <v>28.804845328282799</v>
      </c>
      <c r="C2014" s="1">
        <v>-61.950002842726903</v>
      </c>
      <c r="D2014" s="1">
        <v>358.47727272727298</v>
      </c>
      <c r="E2014" s="1">
        <v>70.58825684</v>
      </c>
      <c r="F2014" s="1">
        <v>86.804000000000002</v>
      </c>
      <c r="G2014" s="1">
        <v>86.307926891289497</v>
      </c>
      <c r="H2014">
        <v>-1.8209116723710691E-3</v>
      </c>
      <c r="I2014" s="1">
        <v>3699</v>
      </c>
      <c r="J2014" s="1">
        <v>0</v>
      </c>
      <c r="K2014" s="1">
        <v>-0.5</v>
      </c>
      <c r="L2014" s="4">
        <v>64.434710708649007</v>
      </c>
    </row>
    <row r="2015" spans="1:12" x14ac:dyDescent="0.3">
      <c r="A2015" s="1">
        <v>2013</v>
      </c>
      <c r="B2015" s="1">
        <v>28.8289930555556</v>
      </c>
      <c r="C2015" s="1">
        <v>-63.405001446999997</v>
      </c>
      <c r="D2015" s="1">
        <v>358.28750000000002</v>
      </c>
      <c r="E2015" s="1">
        <v>70.58825684</v>
      </c>
      <c r="F2015" s="1">
        <v>86.804000000000002</v>
      </c>
      <c r="G2015" s="1">
        <v>86.247590292021201</v>
      </c>
      <c r="H2015">
        <v>-2.0929153925261443E-3</v>
      </c>
      <c r="I2015" s="1">
        <v>3699</v>
      </c>
      <c r="J2015" s="1">
        <v>0</v>
      </c>
      <c r="K2015" s="1">
        <v>-0.5</v>
      </c>
      <c r="L2015" s="4">
        <v>64.488727725694503</v>
      </c>
    </row>
    <row r="2016" spans="1:12" x14ac:dyDescent="0.3">
      <c r="A2016" s="1">
        <v>2014</v>
      </c>
      <c r="B2016" s="1">
        <v>28.853377525252501</v>
      </c>
      <c r="C2016" s="1">
        <v>-63.545456279090899</v>
      </c>
      <c r="D2016" s="1">
        <v>358.32954545454498</v>
      </c>
      <c r="E2016" s="1">
        <v>70.58825684</v>
      </c>
      <c r="F2016" s="1">
        <v>86.804000000000002</v>
      </c>
      <c r="G2016" s="1">
        <v>86.1784090365189</v>
      </c>
      <c r="H2016">
        <v>-2.3976853915200231E-3</v>
      </c>
      <c r="I2016" s="1">
        <v>3699</v>
      </c>
      <c r="J2016" s="1">
        <v>0</v>
      </c>
      <c r="K2016" s="1">
        <v>-0.5</v>
      </c>
      <c r="L2016" s="4">
        <v>64.543274321338401</v>
      </c>
    </row>
    <row r="2017" spans="1:12" x14ac:dyDescent="0.3">
      <c r="A2017" s="1">
        <v>2015</v>
      </c>
      <c r="B2017" s="1">
        <v>28.8628472222222</v>
      </c>
      <c r="C2017" s="1">
        <v>-63.600002289999999</v>
      </c>
      <c r="D2017" s="1">
        <v>358.375</v>
      </c>
      <c r="E2017" s="1">
        <v>70.58825684</v>
      </c>
      <c r="F2017" s="1">
        <v>86.176666666666804</v>
      </c>
      <c r="G2017" s="1">
        <v>86.101776437094401</v>
      </c>
      <c r="H2017">
        <v>-2.6550634062437158E-3</v>
      </c>
      <c r="I2017" s="1">
        <v>3699</v>
      </c>
      <c r="J2017" s="1">
        <v>0</v>
      </c>
      <c r="K2017" s="1">
        <v>-0.5</v>
      </c>
      <c r="L2017" s="4">
        <v>64.564457465277698</v>
      </c>
    </row>
    <row r="2018" spans="1:12" x14ac:dyDescent="0.3">
      <c r="A2018" s="1">
        <v>2016</v>
      </c>
      <c r="B2018" s="1">
        <v>28.8298611111111</v>
      </c>
      <c r="C2018" s="1">
        <v>-60.390001678000097</v>
      </c>
      <c r="D2018" s="1">
        <v>358.3</v>
      </c>
      <c r="E2018" s="1">
        <v>70.58825684</v>
      </c>
      <c r="F2018" s="1">
        <v>85.863</v>
      </c>
      <c r="G2018" s="1">
        <v>86.022706880197703</v>
      </c>
      <c r="H2018">
        <v>-2.7426304871607269E-3</v>
      </c>
      <c r="I2018" s="1">
        <v>3699</v>
      </c>
      <c r="J2018" s="1">
        <v>0</v>
      </c>
      <c r="K2018" s="1">
        <v>-0.5</v>
      </c>
      <c r="L2018" s="4">
        <v>64.490669513888903</v>
      </c>
    </row>
    <row r="2019" spans="1:12" x14ac:dyDescent="0.3">
      <c r="A2019" s="1">
        <v>2017</v>
      </c>
      <c r="B2019" s="1">
        <v>28.832070707070699</v>
      </c>
      <c r="C2019" s="1">
        <v>-61.8136378190908</v>
      </c>
      <c r="D2019" s="1">
        <v>358.18181818181802</v>
      </c>
      <c r="E2019" s="1">
        <v>70.58825684</v>
      </c>
      <c r="F2019" s="1">
        <v>85.863</v>
      </c>
      <c r="G2019" s="1">
        <v>85.944929507789297</v>
      </c>
      <c r="H2019">
        <v>-2.697602524995592E-3</v>
      </c>
      <c r="I2019" s="1">
        <v>3699</v>
      </c>
      <c r="J2019" s="1">
        <v>0</v>
      </c>
      <c r="K2019" s="1">
        <v>-0.5</v>
      </c>
      <c r="L2019" s="4">
        <v>64.495612247474796</v>
      </c>
    </row>
    <row r="2020" spans="1:12" x14ac:dyDescent="0.3">
      <c r="A2020" s="1">
        <v>2018</v>
      </c>
      <c r="B2020" s="1">
        <v>28.8389756944445</v>
      </c>
      <c r="C2020" s="1">
        <v>-63.675001145000003</v>
      </c>
      <c r="D2020" s="1">
        <v>358.0625</v>
      </c>
      <c r="E2020" s="1">
        <v>70.58825684</v>
      </c>
      <c r="F2020" s="1">
        <v>85.863</v>
      </c>
      <c r="G2020" s="1">
        <v>85.868454482053707</v>
      </c>
      <c r="H2020">
        <v>-2.65179721273833E-3</v>
      </c>
      <c r="I2020" s="1">
        <v>3699</v>
      </c>
      <c r="J2020" s="1">
        <v>0</v>
      </c>
      <c r="K2020" s="1">
        <v>-0.5</v>
      </c>
      <c r="L2020" s="4">
        <v>64.511058289930602</v>
      </c>
    </row>
    <row r="2021" spans="1:12" x14ac:dyDescent="0.3">
      <c r="A2021" s="1">
        <v>2019</v>
      </c>
      <c r="B2021" s="1">
        <v>28.8399621212121</v>
      </c>
      <c r="C2021" s="1">
        <v>-64.990911311818294</v>
      </c>
      <c r="D2021" s="1">
        <v>357.94318181818198</v>
      </c>
      <c r="E2021" s="1">
        <v>70.58825684</v>
      </c>
      <c r="F2021" s="1">
        <v>85.863</v>
      </c>
      <c r="G2021" s="1">
        <v>85.792066160446296</v>
      </c>
      <c r="H2021">
        <v>-2.6487001128816961E-3</v>
      </c>
      <c r="I2021" s="1">
        <v>3699</v>
      </c>
      <c r="J2021" s="1">
        <v>0</v>
      </c>
      <c r="K2021" s="1">
        <v>-0.5</v>
      </c>
      <c r="L2021" s="4">
        <v>64.513264867424297</v>
      </c>
    </row>
    <row r="2022" spans="1:12" x14ac:dyDescent="0.3">
      <c r="A2022" s="1">
        <v>2020</v>
      </c>
      <c r="B2022" s="1">
        <v>28.8506944444445</v>
      </c>
      <c r="C2022" s="1">
        <v>-65.820004269999899</v>
      </c>
      <c r="D2022" s="1">
        <v>357.875</v>
      </c>
      <c r="E2022" s="1">
        <v>70.58825684</v>
      </c>
      <c r="F2022" s="1">
        <v>85.863</v>
      </c>
      <c r="G2022" s="1">
        <v>85.714550278666593</v>
      </c>
      <c r="H2022">
        <v>-2.6867975463133759E-3</v>
      </c>
      <c r="I2022" s="1">
        <v>3699</v>
      </c>
      <c r="J2022" s="1">
        <v>0</v>
      </c>
      <c r="K2022" s="1">
        <v>-0.5</v>
      </c>
      <c r="L2022" s="4">
        <v>64.537272430555603</v>
      </c>
    </row>
    <row r="2023" spans="1:12" x14ac:dyDescent="0.3">
      <c r="A2023" s="1">
        <v>2021</v>
      </c>
      <c r="B2023" s="1">
        <v>28.8628472222222</v>
      </c>
      <c r="C2023" s="1">
        <v>-63.960005183999698</v>
      </c>
      <c r="D2023" s="1">
        <v>357.97500000000002</v>
      </c>
      <c r="E2023" s="1">
        <v>70.58825684</v>
      </c>
      <c r="F2023" s="1">
        <v>85.863</v>
      </c>
      <c r="G2023" s="1">
        <v>85.634674648783303</v>
      </c>
      <c r="H2023">
        <v>-2.7674238520121537E-3</v>
      </c>
      <c r="I2023" s="1">
        <v>3699</v>
      </c>
      <c r="J2023" s="1">
        <v>0</v>
      </c>
      <c r="K2023" s="1">
        <v>-0.5</v>
      </c>
      <c r="L2023" s="4">
        <v>64.564457465277798</v>
      </c>
    </row>
    <row r="2024" spans="1:12" x14ac:dyDescent="0.3">
      <c r="A2024" s="1">
        <v>2022</v>
      </c>
      <c r="B2024" s="1">
        <v>28.901515151515198</v>
      </c>
      <c r="C2024" s="1">
        <v>-61.431821991817898</v>
      </c>
      <c r="D2024" s="1">
        <v>358.21590909090901</v>
      </c>
      <c r="E2024" s="1">
        <v>70.58825684</v>
      </c>
      <c r="F2024" s="1">
        <v>85.863</v>
      </c>
      <c r="G2024" s="1">
        <v>85.551169572446994</v>
      </c>
      <c r="H2024">
        <v>-2.8893015498643523E-3</v>
      </c>
      <c r="I2024" s="1">
        <v>3699</v>
      </c>
      <c r="J2024" s="1">
        <v>0</v>
      </c>
      <c r="K2024" s="1">
        <v>-0.5</v>
      </c>
      <c r="L2024" s="4">
        <v>64.650955303030301</v>
      </c>
    </row>
    <row r="2025" spans="1:12" x14ac:dyDescent="0.3">
      <c r="A2025" s="1">
        <v>2023</v>
      </c>
      <c r="B2025" s="1">
        <v>28.9288194444444</v>
      </c>
      <c r="C2025" s="1">
        <v>-59.820003125999897</v>
      </c>
      <c r="D2025" s="1">
        <v>358.375</v>
      </c>
      <c r="E2025" s="1">
        <v>70.58825684</v>
      </c>
      <c r="F2025" s="1">
        <v>85.863</v>
      </c>
      <c r="G2025" s="1">
        <v>85.462707657839402</v>
      </c>
      <c r="H2025">
        <v>-3.0579212761789004E-3</v>
      </c>
      <c r="I2025" s="1">
        <v>3699</v>
      </c>
      <c r="J2025" s="1">
        <v>0</v>
      </c>
      <c r="K2025" s="1">
        <v>-0.5</v>
      </c>
      <c r="L2025" s="4">
        <v>64.712033368055501</v>
      </c>
    </row>
    <row r="2026" spans="1:12" x14ac:dyDescent="0.3">
      <c r="A2026" s="1">
        <v>2024</v>
      </c>
      <c r="B2026" s="1">
        <v>28.945707070707002</v>
      </c>
      <c r="C2026" s="1">
        <v>-58.377274257272497</v>
      </c>
      <c r="D2026" s="1">
        <v>358.44318181818198</v>
      </c>
      <c r="E2026" s="1">
        <v>70.58825684</v>
      </c>
      <c r="F2026" s="1">
        <v>85.863</v>
      </c>
      <c r="G2026" s="1">
        <v>85.3678827195304</v>
      </c>
      <c r="H2026">
        <v>-3.2759644698569794E-3</v>
      </c>
      <c r="I2026" s="1">
        <v>3699</v>
      </c>
      <c r="J2026" s="1">
        <v>0</v>
      </c>
      <c r="K2026" s="1">
        <v>-0.5</v>
      </c>
      <c r="L2026" s="4">
        <v>64.749809974747393</v>
      </c>
    </row>
    <row r="2027" spans="1:12" x14ac:dyDescent="0.3">
      <c r="A2027" s="1">
        <v>2025</v>
      </c>
      <c r="B2027" s="1">
        <v>28.9583333333333</v>
      </c>
      <c r="C2027" s="1">
        <v>-55.650001529999997</v>
      </c>
      <c r="D2027" s="1">
        <v>358.625</v>
      </c>
      <c r="E2027" s="1">
        <v>70.58825684</v>
      </c>
      <c r="F2027" s="1">
        <v>85.434600000000401</v>
      </c>
      <c r="G2027" s="1">
        <v>85.266889881184198</v>
      </c>
      <c r="H2027">
        <v>-3.4875295449838229E-3</v>
      </c>
      <c r="I2027" s="1">
        <v>3699</v>
      </c>
      <c r="J2027" s="1">
        <v>0</v>
      </c>
      <c r="K2027" s="1">
        <v>-0.5</v>
      </c>
      <c r="L2027" s="4">
        <v>64.778054166666607</v>
      </c>
    </row>
    <row r="2028" spans="1:12" x14ac:dyDescent="0.3">
      <c r="A2028" s="1">
        <v>2026</v>
      </c>
      <c r="B2028" s="1">
        <v>28.9696180555555</v>
      </c>
      <c r="C2028" s="1">
        <v>-54.270001984000302</v>
      </c>
      <c r="D2028" s="1">
        <v>358.77499999999998</v>
      </c>
      <c r="E2028" s="1">
        <v>70.58825684</v>
      </c>
      <c r="F2028" s="1">
        <v>84.792000000000002</v>
      </c>
      <c r="G2028" s="1">
        <v>85.164082360254</v>
      </c>
      <c r="H2028">
        <v>-3.5488122945743876E-3</v>
      </c>
      <c r="I2028" s="1">
        <v>3699</v>
      </c>
      <c r="J2028" s="1">
        <v>0</v>
      </c>
      <c r="K2028" s="1">
        <v>-0.5</v>
      </c>
      <c r="L2028" s="4">
        <v>64.8032974131944</v>
      </c>
    </row>
    <row r="2029" spans="1:12" x14ac:dyDescent="0.3">
      <c r="A2029" s="1">
        <v>2027</v>
      </c>
      <c r="B2029" s="1">
        <v>28.949258207070699</v>
      </c>
      <c r="C2029" s="1">
        <v>-53.277274041817897</v>
      </c>
      <c r="D2029" s="1">
        <v>358.85227272727298</v>
      </c>
      <c r="E2029" s="1">
        <v>70.58825684</v>
      </c>
      <c r="F2029" s="1">
        <v>84.792000000000002</v>
      </c>
      <c r="G2029" s="1">
        <v>85.064635755778696</v>
      </c>
      <c r="H2029">
        <v>-3.4352106487048908E-3</v>
      </c>
      <c r="I2029" s="1">
        <v>3699</v>
      </c>
      <c r="J2029" s="1">
        <v>0</v>
      </c>
      <c r="K2029" s="1">
        <v>-0.5</v>
      </c>
      <c r="L2029" s="4">
        <v>64.757753653724805</v>
      </c>
    </row>
    <row r="2030" spans="1:12" x14ac:dyDescent="0.3">
      <c r="A2030" s="1">
        <v>2028</v>
      </c>
      <c r="B2030" s="1">
        <v>28.964251893939402</v>
      </c>
      <c r="C2030" s="1">
        <v>-54.545458355454699</v>
      </c>
      <c r="D2030" s="1">
        <v>358.77272727272702</v>
      </c>
      <c r="E2030" s="1">
        <v>70.58825684</v>
      </c>
      <c r="F2030" s="1">
        <v>84.792000000000002</v>
      </c>
      <c r="G2030" s="1">
        <v>84.969522953360396</v>
      </c>
      <c r="H2030">
        <v>-3.2838056272390189E-3</v>
      </c>
      <c r="I2030" s="1">
        <v>3699</v>
      </c>
      <c r="J2030" s="1">
        <v>0</v>
      </c>
      <c r="K2030" s="1">
        <v>-0.5</v>
      </c>
      <c r="L2030" s="4">
        <v>64.791293631628804</v>
      </c>
    </row>
    <row r="2031" spans="1:12" x14ac:dyDescent="0.3">
      <c r="A2031" s="1">
        <v>2029</v>
      </c>
      <c r="B2031" s="1">
        <v>28.9366319444444</v>
      </c>
      <c r="C2031" s="1">
        <v>-52.500003810000003</v>
      </c>
      <c r="D2031" s="1">
        <v>359</v>
      </c>
      <c r="E2031" s="1">
        <v>70.58825684</v>
      </c>
      <c r="F2031" s="1">
        <v>84.792000000000002</v>
      </c>
      <c r="G2031" s="1">
        <v>84.8772320454447</v>
      </c>
      <c r="H2031">
        <v>-3.1894197141895675E-3</v>
      </c>
      <c r="I2031" s="1">
        <v>3699</v>
      </c>
      <c r="J2031" s="1">
        <v>0</v>
      </c>
      <c r="K2031" s="1">
        <v>-0.5</v>
      </c>
      <c r="L2031" s="4">
        <v>64.729509461805506</v>
      </c>
    </row>
    <row r="2032" spans="1:12" x14ac:dyDescent="0.3">
      <c r="A2032" s="1">
        <v>2030</v>
      </c>
      <c r="B2032" s="1">
        <v>28.952414772727298</v>
      </c>
      <c r="C2032" s="1">
        <v>-52.227273764545401</v>
      </c>
      <c r="D2032" s="1">
        <v>359</v>
      </c>
      <c r="E2032" s="1">
        <v>70.58825684</v>
      </c>
      <c r="F2032" s="1">
        <v>84.792000000000002</v>
      </c>
      <c r="G2032" s="1">
        <v>84.786295981147404</v>
      </c>
      <c r="H2032">
        <v>-3.1408852949842865E-3</v>
      </c>
      <c r="I2032" s="1">
        <v>3699</v>
      </c>
      <c r="J2032" s="1">
        <v>0</v>
      </c>
      <c r="K2032" s="1">
        <v>-0.5</v>
      </c>
      <c r="L2032" s="4">
        <v>64.764814701704594</v>
      </c>
    </row>
    <row r="2033" spans="1:12" x14ac:dyDescent="0.3">
      <c r="A2033" s="1">
        <v>2031</v>
      </c>
      <c r="B2033" s="1">
        <v>28.9255839646464</v>
      </c>
      <c r="C2033" s="1">
        <v>-53.5500020118184</v>
      </c>
      <c r="D2033" s="1">
        <v>358.79545454545502</v>
      </c>
      <c r="E2033" s="1">
        <v>70.58825684</v>
      </c>
      <c r="F2033" s="1">
        <v>84.792000000000002</v>
      </c>
      <c r="G2033" s="1">
        <v>84.6952692460995</v>
      </c>
      <c r="H2033">
        <v>-3.1469333653500768E-3</v>
      </c>
      <c r="I2033" s="1">
        <v>3699</v>
      </c>
      <c r="J2033" s="1">
        <v>0</v>
      </c>
      <c r="K2033" s="1">
        <v>-0.5</v>
      </c>
      <c r="L2033" s="4">
        <v>64.704795793876201</v>
      </c>
    </row>
    <row r="2034" spans="1:12" x14ac:dyDescent="0.3">
      <c r="A2034" s="1">
        <v>2032</v>
      </c>
      <c r="B2034" s="1">
        <v>28.9296875</v>
      </c>
      <c r="C2034" s="1">
        <v>-55.170003506000299</v>
      </c>
      <c r="D2034" s="1">
        <v>358.75</v>
      </c>
      <c r="E2034" s="1">
        <v>70.58825684</v>
      </c>
      <c r="F2034" s="1">
        <v>84.792000000000002</v>
      </c>
      <c r="G2034" s="1">
        <v>84.602704884634804</v>
      </c>
      <c r="H2034">
        <v>-3.1996377218256183E-3</v>
      </c>
      <c r="I2034" s="1">
        <v>3699</v>
      </c>
      <c r="J2034" s="1">
        <v>0</v>
      </c>
      <c r="K2034" s="1">
        <v>-0.5</v>
      </c>
      <c r="L2034" s="4">
        <v>64.7139751562501</v>
      </c>
    </row>
    <row r="2035" spans="1:12" x14ac:dyDescent="0.3">
      <c r="A2035" s="1">
        <v>2033</v>
      </c>
      <c r="B2035" s="1">
        <v>28.9357638888889</v>
      </c>
      <c r="C2035" s="1">
        <v>-52.7400032019994</v>
      </c>
      <c r="D2035" s="1">
        <v>358.85</v>
      </c>
      <c r="E2035" s="1">
        <v>70.58825684</v>
      </c>
      <c r="F2035" s="1">
        <v>84.792000000000002</v>
      </c>
      <c r="G2035" s="1">
        <v>84.507131499067597</v>
      </c>
      <c r="H2035">
        <v>-3.302956151807126E-3</v>
      </c>
      <c r="I2035" s="1">
        <v>3699</v>
      </c>
      <c r="J2035" s="1">
        <v>0</v>
      </c>
      <c r="K2035" s="1">
        <v>-0.5</v>
      </c>
      <c r="L2035" s="4">
        <v>64.727567673611105</v>
      </c>
    </row>
    <row r="2036" spans="1:12" x14ac:dyDescent="0.3">
      <c r="A2036" s="1">
        <v>2034</v>
      </c>
      <c r="B2036" s="1">
        <v>28.9782986111111</v>
      </c>
      <c r="C2036" s="1">
        <v>-51.4500030499999</v>
      </c>
      <c r="D2036" s="1">
        <v>358.97500000000002</v>
      </c>
      <c r="E2036" s="1">
        <v>70.58825684</v>
      </c>
      <c r="F2036" s="1">
        <v>84.792000000000002</v>
      </c>
      <c r="G2036" s="1">
        <v>84.407029860440602</v>
      </c>
      <c r="H2036">
        <v>-3.454372496154184E-3</v>
      </c>
      <c r="I2036" s="1">
        <v>3699</v>
      </c>
      <c r="J2036" s="1">
        <v>0</v>
      </c>
      <c r="K2036" s="1">
        <v>-0.5</v>
      </c>
      <c r="L2036" s="4">
        <v>64.822715295138906</v>
      </c>
    </row>
    <row r="2037" spans="1:12" x14ac:dyDescent="0.3">
      <c r="A2037" s="1">
        <v>2035</v>
      </c>
      <c r="B2037" s="1">
        <v>28.9887152777778</v>
      </c>
      <c r="C2037" s="1">
        <v>-51.300003050000001</v>
      </c>
      <c r="D2037" s="1">
        <v>359</v>
      </c>
      <c r="E2037" s="1">
        <v>70.58825684</v>
      </c>
      <c r="F2037" s="1">
        <v>84.098399999999799</v>
      </c>
      <c r="G2037" s="1">
        <v>84.303565115227002</v>
      </c>
      <c r="H2037">
        <v>-3.5691462657807898E-3</v>
      </c>
      <c r="I2037" s="1">
        <v>3699</v>
      </c>
      <c r="J2037" s="1">
        <v>0</v>
      </c>
      <c r="K2037" s="1">
        <v>-0.5</v>
      </c>
      <c r="L2037" s="4">
        <v>64.846016753472298</v>
      </c>
    </row>
    <row r="2038" spans="1:12" x14ac:dyDescent="0.3">
      <c r="A2038" s="1">
        <v>2036</v>
      </c>
      <c r="B2038" s="1">
        <v>28.9661458333333</v>
      </c>
      <c r="C2038" s="1">
        <v>-52.800000759999499</v>
      </c>
      <c r="D2038" s="1">
        <v>358.95</v>
      </c>
      <c r="E2038" s="1">
        <v>70.58825684</v>
      </c>
      <c r="F2038" s="1">
        <v>83.924999999999997</v>
      </c>
      <c r="G2038" s="1">
        <v>84.201294395499602</v>
      </c>
      <c r="H2038">
        <v>-3.5307055622315208E-3</v>
      </c>
      <c r="I2038" s="1">
        <v>3699</v>
      </c>
      <c r="J2038" s="1">
        <v>0</v>
      </c>
      <c r="K2038" s="1">
        <v>-0.5</v>
      </c>
      <c r="L2038" s="4">
        <v>64.795530260416598</v>
      </c>
    </row>
    <row r="2039" spans="1:12" x14ac:dyDescent="0.3">
      <c r="A2039" s="1">
        <v>2037</v>
      </c>
      <c r="B2039" s="1">
        <v>28.951231060606101</v>
      </c>
      <c r="C2039" s="1">
        <v>-56.5636371236359</v>
      </c>
      <c r="D2039" s="1">
        <v>358.55681818181802</v>
      </c>
      <c r="E2039" s="1">
        <v>70.58825684</v>
      </c>
      <c r="F2039" s="1">
        <v>83.924999999999997</v>
      </c>
      <c r="G2039" s="1">
        <v>84.102726546283506</v>
      </c>
      <c r="H2039">
        <v>-3.4046234315299947E-3</v>
      </c>
      <c r="I2039" s="1">
        <v>3699</v>
      </c>
      <c r="J2039" s="1">
        <v>0</v>
      </c>
      <c r="K2039" s="1">
        <v>-0.5</v>
      </c>
      <c r="L2039" s="4">
        <v>64.762166808712195</v>
      </c>
    </row>
    <row r="2040" spans="1:12" x14ac:dyDescent="0.3">
      <c r="A2040" s="1">
        <v>2038</v>
      </c>
      <c r="B2040" s="1">
        <v>28.953125</v>
      </c>
      <c r="C2040" s="1">
        <v>-56.040001678000301</v>
      </c>
      <c r="D2040" s="1">
        <v>358.52499999999998</v>
      </c>
      <c r="E2040" s="1">
        <v>70.58825684</v>
      </c>
      <c r="F2040" s="1">
        <v>83.924999999999997</v>
      </c>
      <c r="G2040" s="1">
        <v>84.006983827871196</v>
      </c>
      <c r="H2040">
        <v>-3.3068241478254544E-3</v>
      </c>
      <c r="I2040" s="1">
        <v>3699</v>
      </c>
      <c r="J2040" s="1">
        <v>0</v>
      </c>
      <c r="K2040" s="1">
        <v>-0.5</v>
      </c>
      <c r="L2040" s="4">
        <v>64.766403437500102</v>
      </c>
    </row>
    <row r="2041" spans="1:12" x14ac:dyDescent="0.3">
      <c r="A2041" s="1">
        <v>2039</v>
      </c>
      <c r="B2041" s="1">
        <v>28.9253472222222</v>
      </c>
      <c r="C2041" s="1">
        <v>-55.410001371999897</v>
      </c>
      <c r="D2041" s="1">
        <v>358.7</v>
      </c>
      <c r="E2041" s="1">
        <v>70.58825684</v>
      </c>
      <c r="F2041" s="1">
        <v>83.924999999999997</v>
      </c>
      <c r="G2041" s="1">
        <v>83.9125443196004</v>
      </c>
      <c r="H2041">
        <v>-3.2649452859080737E-3</v>
      </c>
      <c r="I2041" s="1">
        <v>3699</v>
      </c>
      <c r="J2041" s="1">
        <v>0</v>
      </c>
      <c r="K2041" s="1">
        <v>-0.5</v>
      </c>
      <c r="L2041" s="4">
        <v>64.704266215277798</v>
      </c>
    </row>
    <row r="2042" spans="1:12" x14ac:dyDescent="0.3">
      <c r="A2042" s="1">
        <v>2040</v>
      </c>
      <c r="B2042" s="1">
        <v>28.904671717171698</v>
      </c>
      <c r="C2042" s="1">
        <v>-56.768182578181801</v>
      </c>
      <c r="D2042" s="1">
        <v>358.54545454545502</v>
      </c>
      <c r="E2042" s="1">
        <v>70.58825684</v>
      </c>
      <c r="F2042" s="1">
        <v>83.924999999999997</v>
      </c>
      <c r="G2042" s="1">
        <v>83.817906816561106</v>
      </c>
      <c r="H2042">
        <v>-3.2741306682226431E-3</v>
      </c>
      <c r="I2042" s="1">
        <v>3699</v>
      </c>
      <c r="J2042" s="1">
        <v>0</v>
      </c>
      <c r="K2042" s="1">
        <v>-0.5</v>
      </c>
      <c r="L2042" s="4">
        <v>64.658016351010104</v>
      </c>
    </row>
    <row r="2043" spans="1:12" x14ac:dyDescent="0.3">
      <c r="A2043" s="1">
        <v>2041</v>
      </c>
      <c r="B2043" s="1">
        <v>28.8910590277778</v>
      </c>
      <c r="C2043" s="1">
        <v>-58.050001145000003</v>
      </c>
      <c r="D2043" s="1">
        <v>358.375</v>
      </c>
      <c r="E2043" s="1">
        <v>70.58825684</v>
      </c>
      <c r="F2043" s="1">
        <v>83.924999999999997</v>
      </c>
      <c r="G2043" s="1">
        <v>83.721566966530204</v>
      </c>
      <c r="H2043">
        <v>-3.3345966473880689E-3</v>
      </c>
      <c r="I2043" s="1">
        <v>3699</v>
      </c>
      <c r="J2043" s="1">
        <v>0</v>
      </c>
      <c r="K2043" s="1">
        <v>-0.5</v>
      </c>
      <c r="L2043" s="4">
        <v>64.627565581597295</v>
      </c>
    </row>
    <row r="2044" spans="1:12" x14ac:dyDescent="0.3">
      <c r="A2044" s="1">
        <v>2042</v>
      </c>
      <c r="B2044" s="1">
        <v>28.889283459596001</v>
      </c>
      <c r="C2044" s="1">
        <v>-59.536365511818197</v>
      </c>
      <c r="D2044" s="1">
        <v>358.26136363636402</v>
      </c>
      <c r="E2044" s="1">
        <v>70.58825684</v>
      </c>
      <c r="F2044" s="1">
        <v>83.924999999999997</v>
      </c>
      <c r="G2044" s="1">
        <v>83.621993356875905</v>
      </c>
      <c r="H2044">
        <v>-3.4467385440587897E-3</v>
      </c>
      <c r="I2044" s="1">
        <v>3699</v>
      </c>
      <c r="J2044" s="1">
        <v>0</v>
      </c>
      <c r="K2044" s="1">
        <v>-0.5</v>
      </c>
      <c r="L2044" s="4">
        <v>64.623593742108596</v>
      </c>
    </row>
    <row r="2045" spans="1:12" x14ac:dyDescent="0.3">
      <c r="A2045" s="1">
        <v>2043</v>
      </c>
      <c r="B2045" s="1">
        <v>28.8776041666667</v>
      </c>
      <c r="C2045" s="1">
        <v>-60.180002593999902</v>
      </c>
      <c r="D2045" s="1">
        <v>358.17500000000001</v>
      </c>
      <c r="E2045" s="1">
        <v>70.58825684</v>
      </c>
      <c r="F2045" s="1">
        <v>83.924999999999997</v>
      </c>
      <c r="G2045" s="1">
        <v>83.517603171312501</v>
      </c>
      <c r="H2045">
        <v>-3.6149263740073282E-3</v>
      </c>
      <c r="I2045" s="1">
        <v>3699</v>
      </c>
      <c r="J2045" s="1">
        <v>0</v>
      </c>
      <c r="K2045" s="1">
        <v>-0.5</v>
      </c>
      <c r="L2045" s="4">
        <v>64.597467864583393</v>
      </c>
    </row>
    <row r="2046" spans="1:12" x14ac:dyDescent="0.3">
      <c r="A2046" s="1">
        <v>2044</v>
      </c>
      <c r="B2046" s="1">
        <v>28.828125</v>
      </c>
      <c r="C2046" s="1">
        <v>-63.6300018300009</v>
      </c>
      <c r="D2046" s="1">
        <v>357.9</v>
      </c>
      <c r="E2046" s="1">
        <v>70.58825684</v>
      </c>
      <c r="F2046" s="1">
        <v>83.924999999999997</v>
      </c>
      <c r="G2046" s="1">
        <v>83.406737029544701</v>
      </c>
      <c r="H2046">
        <v>-3.845772663074998E-3</v>
      </c>
      <c r="I2046" s="1">
        <v>3699</v>
      </c>
      <c r="J2046" s="1">
        <v>0</v>
      </c>
      <c r="K2046" s="1">
        <v>-0.5</v>
      </c>
      <c r="L2046" s="4">
        <v>64.486785937500002</v>
      </c>
    </row>
    <row r="2047" spans="1:12" x14ac:dyDescent="0.3">
      <c r="A2047" s="1">
        <v>2045</v>
      </c>
      <c r="B2047" s="1">
        <v>28.828125</v>
      </c>
      <c r="C2047" s="1">
        <v>-69.75</v>
      </c>
      <c r="D2047" s="1">
        <v>357.375</v>
      </c>
      <c r="E2047" s="1">
        <v>70.196098329999998</v>
      </c>
      <c r="F2047" s="1">
        <v>82.339799999999002</v>
      </c>
      <c r="G2047" s="1">
        <v>83.293932171518904</v>
      </c>
      <c r="H2047">
        <v>-3.9130240312105413E-3</v>
      </c>
      <c r="I2047" s="1">
        <v>3699</v>
      </c>
      <c r="J2047" s="1">
        <v>0</v>
      </c>
      <c r="K2047" s="1">
        <v>-0.5</v>
      </c>
      <c r="L2047" s="4">
        <v>64.486785937500002</v>
      </c>
    </row>
    <row r="2048" spans="1:12" x14ac:dyDescent="0.3">
      <c r="A2048" s="1">
        <v>2046</v>
      </c>
      <c r="B2048" s="1">
        <v>28.8020833333333</v>
      </c>
      <c r="C2048" s="1">
        <v>-70.650001529999997</v>
      </c>
      <c r="D2048" s="1">
        <v>357.25</v>
      </c>
      <c r="E2048" s="1">
        <v>70.196098329999998</v>
      </c>
      <c r="F2048" s="1">
        <v>81.283000000000001</v>
      </c>
      <c r="G2048" s="1">
        <v>83.194194288900107</v>
      </c>
      <c r="H2048">
        <v>-3.4628773481271461E-3</v>
      </c>
      <c r="I2048" s="1">
        <v>3699</v>
      </c>
      <c r="J2048" s="1">
        <v>0</v>
      </c>
      <c r="K2048" s="1">
        <v>-0.5</v>
      </c>
      <c r="L2048" s="4">
        <v>64.428532291666599</v>
      </c>
    </row>
    <row r="2049" spans="1:12" x14ac:dyDescent="0.3">
      <c r="A2049" s="1">
        <v>2047</v>
      </c>
      <c r="B2049" s="1">
        <v>28.7977430555556</v>
      </c>
      <c r="C2049" s="1">
        <v>-70.5</v>
      </c>
      <c r="D2049" s="1">
        <v>357.125</v>
      </c>
      <c r="E2049" s="1">
        <v>70.196098329999998</v>
      </c>
      <c r="F2049" s="1">
        <v>81.283000000000001</v>
      </c>
      <c r="G2049" s="1">
        <v>83.120636931343896</v>
      </c>
      <c r="H2049">
        <v>-2.5542778612840039E-3</v>
      </c>
      <c r="I2049" s="1">
        <v>4300</v>
      </c>
      <c r="J2049" s="1">
        <v>0</v>
      </c>
      <c r="K2049" s="1">
        <v>-0.5</v>
      </c>
      <c r="L2049" s="4">
        <v>64.418823350694595</v>
      </c>
    </row>
    <row r="2050" spans="1:12" x14ac:dyDescent="0.3">
      <c r="A2050" s="1">
        <v>2048</v>
      </c>
      <c r="B2050" s="1">
        <v>28.8402777777778</v>
      </c>
      <c r="C2050" s="1">
        <v>-72.330003356000006</v>
      </c>
      <c r="D2050" s="1">
        <v>357.1</v>
      </c>
      <c r="E2050" s="1">
        <v>70.196098329999998</v>
      </c>
      <c r="F2050" s="1">
        <v>81.283000000000001</v>
      </c>
      <c r="G2050" s="1">
        <v>83.076290543164504</v>
      </c>
      <c r="H2050">
        <v>-1.5376552887739585E-3</v>
      </c>
      <c r="I2050" s="1">
        <v>4300</v>
      </c>
      <c r="J2050" s="1">
        <v>0</v>
      </c>
      <c r="K2050" s="1">
        <v>-0.5</v>
      </c>
      <c r="L2050" s="4">
        <v>64.513970972222296</v>
      </c>
    </row>
    <row r="2051" spans="1:12" x14ac:dyDescent="0.3">
      <c r="A2051" s="1">
        <v>2049</v>
      </c>
      <c r="B2051" s="1">
        <v>28.8671875</v>
      </c>
      <c r="C2051" s="1">
        <v>-71.670004274000704</v>
      </c>
      <c r="D2051" s="1">
        <v>357.02499999999998</v>
      </c>
      <c r="E2051" s="1">
        <v>70.196098329999998</v>
      </c>
      <c r="F2051" s="1">
        <v>81.283000000000001</v>
      </c>
      <c r="G2051" s="1">
        <v>83.060450196764407</v>
      </c>
      <c r="H2051">
        <v>-5.487319190702613E-4</v>
      </c>
      <c r="I2051" s="1">
        <v>4300</v>
      </c>
      <c r="J2051" s="1">
        <v>0</v>
      </c>
      <c r="K2051" s="1">
        <v>-0.5</v>
      </c>
      <c r="L2051" s="4">
        <v>64.5741664062501</v>
      </c>
    </row>
    <row r="2052" spans="1:12" x14ac:dyDescent="0.3">
      <c r="A2052" s="1">
        <v>2050</v>
      </c>
      <c r="B2052" s="1">
        <v>28.8553503787879</v>
      </c>
      <c r="C2052" s="1">
        <v>-68.168185146363996</v>
      </c>
      <c r="D2052" s="1">
        <v>357.19318181818198</v>
      </c>
      <c r="E2052" s="1">
        <v>70.196098329999998</v>
      </c>
      <c r="F2052" s="1">
        <v>81.283000000000001</v>
      </c>
      <c r="G2052" s="1">
        <v>83.072864094922096</v>
      </c>
      <c r="H2052">
        <v>4.302113257216202E-4</v>
      </c>
      <c r="I2052" s="1">
        <v>4300</v>
      </c>
      <c r="J2052" s="1">
        <v>0</v>
      </c>
      <c r="K2052" s="1">
        <v>-0.5</v>
      </c>
      <c r="L2052" s="4">
        <v>64.547687476325805</v>
      </c>
    </row>
    <row r="2053" spans="1:12" x14ac:dyDescent="0.3">
      <c r="A2053" s="1">
        <v>2051</v>
      </c>
      <c r="B2053" s="1">
        <v>28.8793402777778</v>
      </c>
      <c r="C2053" s="1">
        <v>-66.5550041219999</v>
      </c>
      <c r="D2053" s="1">
        <v>357.48750000000001</v>
      </c>
      <c r="E2053" s="1">
        <v>70.196098329999998</v>
      </c>
      <c r="F2053" s="1">
        <v>81.283000000000001</v>
      </c>
      <c r="G2053" s="1">
        <v>83.113729568237801</v>
      </c>
      <c r="H2053">
        <v>1.4150422606761153E-3</v>
      </c>
      <c r="I2053" s="1">
        <v>4300</v>
      </c>
      <c r="J2053" s="1">
        <v>0</v>
      </c>
      <c r="K2053" s="1">
        <v>-0.5</v>
      </c>
      <c r="L2053" s="4">
        <v>64.601351440972195</v>
      </c>
    </row>
    <row r="2054" spans="1:12" x14ac:dyDescent="0.3">
      <c r="A2054" s="1">
        <v>2052</v>
      </c>
      <c r="B2054" s="1">
        <v>28.869949494949498</v>
      </c>
      <c r="C2054" s="1">
        <v>-67.527273004545407</v>
      </c>
      <c r="D2054" s="1">
        <v>357.375</v>
      </c>
      <c r="E2054" s="1">
        <v>70.196098329999998</v>
      </c>
      <c r="F2054" s="1">
        <v>81.283000000000001</v>
      </c>
      <c r="G2054" s="1">
        <v>83.183696211889696</v>
      </c>
      <c r="H2054">
        <v>2.4235134929742603E-3</v>
      </c>
      <c r="I2054" s="1">
        <v>4300</v>
      </c>
      <c r="J2054" s="1">
        <v>0</v>
      </c>
      <c r="K2054" s="1">
        <v>-0.5</v>
      </c>
      <c r="L2054" s="4">
        <v>64.580344823232394</v>
      </c>
    </row>
    <row r="2055" spans="1:12" x14ac:dyDescent="0.3">
      <c r="A2055" s="1">
        <v>2053</v>
      </c>
      <c r="B2055" s="1">
        <v>28.8541666666667</v>
      </c>
      <c r="C2055" s="1">
        <v>-67.800003050000001</v>
      </c>
      <c r="D2055" s="1">
        <v>357.375</v>
      </c>
      <c r="E2055" s="1">
        <v>70.196098329999998</v>
      </c>
      <c r="F2055" s="1">
        <v>81.283000000000001</v>
      </c>
      <c r="G2055" s="1">
        <v>83.283876211560496</v>
      </c>
      <c r="H2055">
        <v>3.4719492022493486E-3</v>
      </c>
      <c r="I2055" s="1">
        <v>4300</v>
      </c>
      <c r="J2055" s="1">
        <v>0</v>
      </c>
      <c r="K2055" s="1">
        <v>-0.5</v>
      </c>
      <c r="L2055" s="4">
        <v>64.545039583333406</v>
      </c>
    </row>
    <row r="2056" spans="1:12" x14ac:dyDescent="0.3">
      <c r="A2056" s="1">
        <v>2054</v>
      </c>
      <c r="B2056" s="1">
        <v>28.8715277777778</v>
      </c>
      <c r="C2056" s="1">
        <v>-70.800003050000001</v>
      </c>
      <c r="D2056" s="1">
        <v>357</v>
      </c>
      <c r="E2056" s="1">
        <v>70.196098329999998</v>
      </c>
      <c r="F2056" s="1">
        <v>81.283000000000001</v>
      </c>
      <c r="G2056" s="1">
        <v>83.415862022676194</v>
      </c>
      <c r="H2056">
        <v>4.5715028263597418E-3</v>
      </c>
      <c r="I2056" s="1">
        <v>4300</v>
      </c>
      <c r="J2056" s="1">
        <v>0</v>
      </c>
      <c r="K2056" s="1">
        <v>-0.5</v>
      </c>
      <c r="L2056" s="4">
        <v>64.583875347222303</v>
      </c>
    </row>
    <row r="2057" spans="1:12" x14ac:dyDescent="0.3">
      <c r="A2057" s="1">
        <v>2055</v>
      </c>
      <c r="B2057" s="1">
        <v>28.8975694444444</v>
      </c>
      <c r="C2057" s="1">
        <v>-69.600006100000002</v>
      </c>
      <c r="D2057" s="1">
        <v>357.25</v>
      </c>
      <c r="E2057" s="1">
        <v>70.196098329999998</v>
      </c>
      <c r="F2057" s="1">
        <v>81.283000000000001</v>
      </c>
      <c r="G2057" s="1">
        <v>83.581751683985004</v>
      </c>
      <c r="H2057">
        <v>5.7406410175456961E-3</v>
      </c>
      <c r="I2057" s="1">
        <v>4300</v>
      </c>
      <c r="J2057" s="1">
        <v>0</v>
      </c>
      <c r="K2057" s="1">
        <v>-0.5</v>
      </c>
      <c r="L2057" s="4">
        <v>64.642128993055493</v>
      </c>
    </row>
    <row r="2058" spans="1:12" x14ac:dyDescent="0.3">
      <c r="A2058" s="1">
        <v>2056</v>
      </c>
      <c r="B2058" s="1">
        <v>28.878279320987701</v>
      </c>
      <c r="C2058" s="1">
        <v>-68.533335371110994</v>
      </c>
      <c r="D2058" s="1">
        <v>357.13888888888903</v>
      </c>
      <c r="E2058" s="1">
        <v>70.196098329999998</v>
      </c>
      <c r="F2058" s="1">
        <v>84.575000000000003</v>
      </c>
      <c r="G2058" s="1">
        <v>83.771099807905799</v>
      </c>
      <c r="H2058">
        <v>6.5568131175337829E-3</v>
      </c>
      <c r="I2058" s="1">
        <v>4300</v>
      </c>
      <c r="J2058" s="1">
        <v>0</v>
      </c>
      <c r="K2058" s="1">
        <v>-0.5</v>
      </c>
      <c r="L2058" s="4">
        <v>64.5989781442902</v>
      </c>
    </row>
    <row r="2059" spans="1:12" x14ac:dyDescent="0.3">
      <c r="A2059" s="1">
        <v>2057</v>
      </c>
      <c r="B2059" s="1">
        <v>28.8836805555556</v>
      </c>
      <c r="C2059" s="1">
        <v>-68.805005643000001</v>
      </c>
      <c r="D2059" s="1">
        <v>357.125</v>
      </c>
      <c r="E2059" s="1">
        <v>70.196098329999998</v>
      </c>
      <c r="F2059" s="1">
        <v>84.575000000000003</v>
      </c>
      <c r="G2059" s="1">
        <v>83.960751541258205</v>
      </c>
      <c r="H2059">
        <v>6.5660986576001838E-3</v>
      </c>
      <c r="I2059" s="1">
        <v>4300</v>
      </c>
      <c r="J2059" s="1">
        <v>0</v>
      </c>
      <c r="K2059" s="1">
        <v>-0.5</v>
      </c>
      <c r="L2059" s="4">
        <v>64.611060381944398</v>
      </c>
    </row>
    <row r="2060" spans="1:12" x14ac:dyDescent="0.3">
      <c r="A2060" s="1">
        <v>2058</v>
      </c>
      <c r="B2060" s="1">
        <v>28.888099747474801</v>
      </c>
      <c r="C2060" s="1">
        <v>-69.340913947272796</v>
      </c>
      <c r="D2060" s="1">
        <v>356.92045454545502</v>
      </c>
      <c r="E2060" s="1">
        <v>70.196098329999998</v>
      </c>
      <c r="F2060" s="1">
        <v>84.575000000000003</v>
      </c>
      <c r="G2060" s="1">
        <v>84.140639216970996</v>
      </c>
      <c r="H2060">
        <v>6.2270914274268922E-3</v>
      </c>
      <c r="I2060" s="1">
        <v>4300</v>
      </c>
      <c r="J2060" s="1">
        <v>0</v>
      </c>
      <c r="K2060" s="1">
        <v>-0.5</v>
      </c>
      <c r="L2060" s="4">
        <v>64.620945849116197</v>
      </c>
    </row>
    <row r="2061" spans="1:12" x14ac:dyDescent="0.3">
      <c r="A2061" s="1">
        <v>2059</v>
      </c>
      <c r="B2061" s="1">
        <v>28.8715277777778</v>
      </c>
      <c r="C2061" s="1">
        <v>-67.890000915999707</v>
      </c>
      <c r="D2061" s="1">
        <v>357.17500000000001</v>
      </c>
      <c r="E2061" s="1">
        <v>70.196098329999998</v>
      </c>
      <c r="F2061" s="1">
        <v>84.575000000000003</v>
      </c>
      <c r="G2061" s="1">
        <v>84.313622319035403</v>
      </c>
      <c r="H2061">
        <v>5.9915131046995107E-3</v>
      </c>
      <c r="I2061" s="1">
        <v>4300</v>
      </c>
      <c r="J2061" s="1">
        <v>0</v>
      </c>
      <c r="K2061" s="1">
        <v>-0.5</v>
      </c>
      <c r="L2061" s="4">
        <v>64.583875347222204</v>
      </c>
    </row>
    <row r="2062" spans="1:12" x14ac:dyDescent="0.3">
      <c r="A2062" s="1">
        <v>2060</v>
      </c>
      <c r="B2062" s="1">
        <v>28.8567708333334</v>
      </c>
      <c r="C2062" s="1">
        <v>-65.099999999999497</v>
      </c>
      <c r="D2062" s="1">
        <v>357.35</v>
      </c>
      <c r="E2062" s="1">
        <v>70.196098329999998</v>
      </c>
      <c r="F2062" s="1">
        <v>84.575000000000003</v>
      </c>
      <c r="G2062" s="1">
        <v>84.482450576742707</v>
      </c>
      <c r="H2062">
        <v>5.8505929799162696E-3</v>
      </c>
      <c r="I2062" s="1">
        <v>4300</v>
      </c>
      <c r="J2062" s="1">
        <v>0</v>
      </c>
      <c r="K2062" s="1">
        <v>-0.5</v>
      </c>
      <c r="L2062" s="4">
        <v>64.550864947916693</v>
      </c>
    </row>
    <row r="2063" spans="1:12" x14ac:dyDescent="0.3">
      <c r="A2063" s="1">
        <v>2061</v>
      </c>
      <c r="B2063" s="1">
        <v>28.873106060605998</v>
      </c>
      <c r="C2063" s="1">
        <v>-67.445456763636102</v>
      </c>
      <c r="D2063" s="1">
        <v>357.19318181818198</v>
      </c>
      <c r="E2063" s="1">
        <v>70.196098329999998</v>
      </c>
      <c r="F2063" s="1">
        <v>84.575000000000003</v>
      </c>
      <c r="G2063" s="1">
        <v>84.649807674221094</v>
      </c>
      <c r="H2063">
        <v>5.7963294374691566E-3</v>
      </c>
      <c r="I2063" s="1">
        <v>4300</v>
      </c>
      <c r="J2063" s="1">
        <v>0</v>
      </c>
      <c r="K2063" s="1">
        <v>-0.5</v>
      </c>
      <c r="L2063" s="4">
        <v>64.587405871212098</v>
      </c>
    </row>
    <row r="2064" spans="1:12" x14ac:dyDescent="0.3">
      <c r="A2064" s="1">
        <v>2062</v>
      </c>
      <c r="B2064" s="1">
        <v>28.9288194444444</v>
      </c>
      <c r="C2064" s="1">
        <v>-66.030004121000601</v>
      </c>
      <c r="D2064" s="1">
        <v>357.21249999999998</v>
      </c>
      <c r="E2064" s="1">
        <v>70.196098329999998</v>
      </c>
      <c r="F2064" s="1">
        <v>84.575000000000003</v>
      </c>
      <c r="G2064" s="1">
        <v>84.818353910121601</v>
      </c>
      <c r="H2064">
        <v>5.8262726479737506E-3</v>
      </c>
      <c r="I2064" s="1">
        <v>4300</v>
      </c>
      <c r="J2064" s="1">
        <v>0</v>
      </c>
      <c r="K2064" s="1">
        <v>-0.5</v>
      </c>
      <c r="L2064" s="4">
        <v>64.712033368055501</v>
      </c>
    </row>
    <row r="2065" spans="1:12" x14ac:dyDescent="0.3">
      <c r="A2065" s="1">
        <v>2063</v>
      </c>
      <c r="B2065" s="1">
        <v>28.9441287878788</v>
      </c>
      <c r="C2065" s="1">
        <v>-62.563638512727699</v>
      </c>
      <c r="D2065" s="1">
        <v>357.48863636363598</v>
      </c>
      <c r="E2065" s="1">
        <v>70.196098329999998</v>
      </c>
      <c r="F2065" s="1">
        <v>84.575000000000003</v>
      </c>
      <c r="G2065" s="1">
        <v>84.990768485570001</v>
      </c>
      <c r="H2065">
        <v>5.9568417614139163E-3</v>
      </c>
      <c r="I2065" s="1">
        <v>4300</v>
      </c>
      <c r="J2065" s="1">
        <v>0</v>
      </c>
      <c r="K2065" s="1">
        <v>-0.5</v>
      </c>
      <c r="L2065" s="4">
        <v>64.746279450757598</v>
      </c>
    </row>
    <row r="2066" spans="1:12" x14ac:dyDescent="0.3">
      <c r="A2066" s="1">
        <v>2064</v>
      </c>
      <c r="B2066" s="1">
        <v>28.957544191919201</v>
      </c>
      <c r="C2066" s="1">
        <v>-60.381818941818203</v>
      </c>
      <c r="D2066" s="1">
        <v>357.69318181818198</v>
      </c>
      <c r="E2066" s="1">
        <v>70.196098329999998</v>
      </c>
      <c r="F2066" s="1">
        <v>84.575000000000003</v>
      </c>
      <c r="G2066" s="1">
        <v>85.169792092591905</v>
      </c>
      <c r="H2066">
        <v>6.1823180257404948E-3</v>
      </c>
      <c r="I2066" s="1">
        <v>4300</v>
      </c>
      <c r="J2066" s="1">
        <v>0</v>
      </c>
      <c r="K2066" s="1">
        <v>-0.5</v>
      </c>
      <c r="L2066" s="4">
        <v>64.776288904671702</v>
      </c>
    </row>
    <row r="2067" spans="1:12" x14ac:dyDescent="0.3">
      <c r="A2067" s="1">
        <v>2065</v>
      </c>
      <c r="B2067" s="1">
        <v>28.9713541666667</v>
      </c>
      <c r="C2067" s="1">
        <v>-59.700000760000002</v>
      </c>
      <c r="D2067" s="1">
        <v>357.75</v>
      </c>
      <c r="E2067" s="1">
        <v>70.196098329999998</v>
      </c>
      <c r="F2067" s="1">
        <v>86.223749999999598</v>
      </c>
      <c r="G2067" s="1">
        <v>85.351718371556998</v>
      </c>
      <c r="H2067">
        <v>6.2795640677183601E-3</v>
      </c>
      <c r="I2067" s="1">
        <v>4300</v>
      </c>
      <c r="J2067" s="1">
        <v>0</v>
      </c>
      <c r="K2067" s="1">
        <v>-0.5</v>
      </c>
      <c r="L2067" s="4">
        <v>64.807180989583401</v>
      </c>
    </row>
    <row r="2068" spans="1:12" x14ac:dyDescent="0.3">
      <c r="A2068" s="1">
        <v>2066</v>
      </c>
      <c r="B2068" s="1">
        <v>28.9539930555556</v>
      </c>
      <c r="C2068" s="1">
        <v>-55.980001067999801</v>
      </c>
      <c r="D2068" s="1">
        <v>358.05</v>
      </c>
      <c r="E2068" s="1">
        <v>70.196098329999998</v>
      </c>
      <c r="F2068" s="1">
        <v>87.212999999999994</v>
      </c>
      <c r="G2068" s="1">
        <v>85.522403730041106</v>
      </c>
      <c r="H2068">
        <v>5.8950883483359987E-3</v>
      </c>
      <c r="I2068" s="1">
        <v>4300</v>
      </c>
      <c r="J2068" s="1">
        <v>0</v>
      </c>
      <c r="K2068" s="1">
        <v>-0.5</v>
      </c>
      <c r="L2068" s="4">
        <v>64.768345225694503</v>
      </c>
    </row>
    <row r="2069" spans="1:12" x14ac:dyDescent="0.3">
      <c r="A2069" s="1">
        <v>2067</v>
      </c>
      <c r="B2069" s="1">
        <v>28.9583333333333</v>
      </c>
      <c r="C2069" s="1">
        <v>-55.140002442000103</v>
      </c>
      <c r="D2069" s="1">
        <v>358.125</v>
      </c>
      <c r="E2069" s="1">
        <v>70.196098329999998</v>
      </c>
      <c r="F2069" s="1">
        <v>87.212999999999994</v>
      </c>
      <c r="G2069" s="1">
        <v>85.670146733978797</v>
      </c>
      <c r="H2069">
        <v>5.1019388164355106E-3</v>
      </c>
      <c r="I2069" s="1">
        <v>4300</v>
      </c>
      <c r="J2069" s="1">
        <v>0</v>
      </c>
      <c r="K2069" s="1">
        <v>-0.5</v>
      </c>
      <c r="L2069" s="4">
        <v>64.778054166666706</v>
      </c>
    </row>
    <row r="2070" spans="1:12" x14ac:dyDescent="0.3">
      <c r="A2070" s="1">
        <v>2068</v>
      </c>
      <c r="B2070" s="1">
        <v>28.9516256313131</v>
      </c>
      <c r="C2070" s="1">
        <v>-55.227276537272601</v>
      </c>
      <c r="D2070" s="1">
        <v>358.125</v>
      </c>
      <c r="E2070" s="1">
        <v>70.196098329999998</v>
      </c>
      <c r="F2070" s="1">
        <v>87.212999999999994</v>
      </c>
      <c r="G2070" s="1">
        <v>85.793364632473796</v>
      </c>
      <c r="H2070">
        <v>4.256005243061042E-3</v>
      </c>
      <c r="I2070" s="1">
        <v>4300</v>
      </c>
      <c r="J2070" s="1">
        <v>0</v>
      </c>
      <c r="K2070" s="1">
        <v>-0.5</v>
      </c>
      <c r="L2070" s="4">
        <v>64.763049439709604</v>
      </c>
    </row>
    <row r="2071" spans="1:12" x14ac:dyDescent="0.3">
      <c r="A2071" s="1">
        <v>2069</v>
      </c>
      <c r="B2071" s="1">
        <v>28.9548611111111</v>
      </c>
      <c r="C2071" s="1">
        <v>-55.560002895000501</v>
      </c>
      <c r="D2071" s="1">
        <v>358.08749999999998</v>
      </c>
      <c r="E2071" s="1">
        <v>70.196098329999998</v>
      </c>
      <c r="F2071" s="1">
        <v>87.212999999999994</v>
      </c>
      <c r="G2071" s="1">
        <v>85.894016090047003</v>
      </c>
      <c r="H2071">
        <v>3.4761575921148317E-3</v>
      </c>
      <c r="I2071" s="1">
        <v>4300</v>
      </c>
      <c r="J2071" s="1">
        <v>0</v>
      </c>
      <c r="K2071" s="1">
        <v>-0.5</v>
      </c>
      <c r="L2071" s="4">
        <v>64.770287013888804</v>
      </c>
    </row>
    <row r="2072" spans="1:12" x14ac:dyDescent="0.3">
      <c r="A2072" s="1">
        <v>2070</v>
      </c>
      <c r="B2072" s="1">
        <v>28.931897095959599</v>
      </c>
      <c r="C2072" s="1">
        <v>-57.327274319090897</v>
      </c>
      <c r="D2072" s="1">
        <v>358</v>
      </c>
      <c r="E2072" s="1">
        <v>70.196098329999998</v>
      </c>
      <c r="F2072" s="1">
        <v>87.212999999999994</v>
      </c>
      <c r="G2072" s="1">
        <v>85.973701056391704</v>
      </c>
      <c r="H2072">
        <v>2.7542288991935179E-3</v>
      </c>
      <c r="I2072" s="1">
        <v>4300</v>
      </c>
      <c r="J2072" s="1">
        <v>0</v>
      </c>
      <c r="K2072" s="1">
        <v>-0.5</v>
      </c>
      <c r="L2072" s="4">
        <v>64.718917889835794</v>
      </c>
    </row>
    <row r="2073" spans="1:12" x14ac:dyDescent="0.3">
      <c r="A2073" s="1">
        <v>2071</v>
      </c>
      <c r="B2073" s="1">
        <v>28.9201388888889</v>
      </c>
      <c r="C2073" s="1">
        <v>-57.240003199999798</v>
      </c>
      <c r="D2073" s="1">
        <v>358</v>
      </c>
      <c r="E2073" s="1">
        <v>70.196098329999998</v>
      </c>
      <c r="F2073" s="1">
        <v>87.212999999999994</v>
      </c>
      <c r="G2073" s="1">
        <v>86.033686199080805</v>
      </c>
      <c r="H2073">
        <v>2.0741665844207155E-3</v>
      </c>
      <c r="I2073" s="1">
        <v>4300</v>
      </c>
      <c r="J2073" s="1">
        <v>0</v>
      </c>
      <c r="K2073" s="1">
        <v>-0.5</v>
      </c>
      <c r="L2073" s="4">
        <v>64.692615486111094</v>
      </c>
    </row>
    <row r="2074" spans="1:12" x14ac:dyDescent="0.3">
      <c r="A2074" s="1">
        <v>2072</v>
      </c>
      <c r="B2074" s="1">
        <v>28.9262152777778</v>
      </c>
      <c r="C2074" s="1">
        <v>-58.140000914000098</v>
      </c>
      <c r="D2074" s="1">
        <v>357.97500000000002</v>
      </c>
      <c r="E2074" s="1">
        <v>70.196098329999998</v>
      </c>
      <c r="F2074" s="1">
        <v>87.212999999999994</v>
      </c>
      <c r="G2074" s="1">
        <v>86.074925038440398</v>
      </c>
      <c r="H2074">
        <v>1.4256567246429467E-3</v>
      </c>
      <c r="I2074" s="1">
        <v>4300</v>
      </c>
      <c r="J2074" s="1">
        <v>0</v>
      </c>
      <c r="K2074" s="1">
        <v>-0.5</v>
      </c>
      <c r="L2074" s="4">
        <v>64.706208003472199</v>
      </c>
    </row>
    <row r="2075" spans="1:12" x14ac:dyDescent="0.3">
      <c r="A2075" s="1">
        <v>2073</v>
      </c>
      <c r="B2075" s="1">
        <v>28.935053661616099</v>
      </c>
      <c r="C2075" s="1">
        <v>-57.300001668182297</v>
      </c>
      <c r="D2075" s="1">
        <v>357.92045454545502</v>
      </c>
      <c r="E2075" s="1">
        <v>70.196098329999998</v>
      </c>
      <c r="F2075" s="1">
        <v>87.212999999999994</v>
      </c>
      <c r="G2075" s="1">
        <v>86.098073104653494</v>
      </c>
      <c r="H2075">
        <v>8.0000089002551893E-4</v>
      </c>
      <c r="I2075" s="1">
        <v>4300</v>
      </c>
      <c r="J2075" s="1">
        <v>0</v>
      </c>
      <c r="K2075" s="1">
        <v>-0.5</v>
      </c>
      <c r="L2075" s="4">
        <v>64.725978937815597</v>
      </c>
    </row>
    <row r="2076" spans="1:12" x14ac:dyDescent="0.3">
      <c r="A2076" s="1">
        <v>2074</v>
      </c>
      <c r="B2076" s="1">
        <v>28.9292534722222</v>
      </c>
      <c r="C2076" s="1">
        <v>-54.720002365999903</v>
      </c>
      <c r="D2076" s="1">
        <v>358.11250000000001</v>
      </c>
      <c r="E2076" s="1">
        <v>70.196098329999998</v>
      </c>
      <c r="F2076" s="1">
        <v>87.212999999999994</v>
      </c>
      <c r="G2076" s="1">
        <v>86.103498358029199</v>
      </c>
      <c r="H2076">
        <v>1.8753520247990303E-4</v>
      </c>
      <c r="I2076" s="1">
        <v>4300</v>
      </c>
      <c r="J2076" s="1">
        <v>0</v>
      </c>
      <c r="K2076" s="1">
        <v>-0.5</v>
      </c>
      <c r="L2076" s="4">
        <v>64.713004262152793</v>
      </c>
    </row>
    <row r="2077" spans="1:12" x14ac:dyDescent="0.3">
      <c r="A2077" s="1">
        <v>2075</v>
      </c>
      <c r="B2077" s="1">
        <v>28.939788510101</v>
      </c>
      <c r="C2077" s="1">
        <v>-55.881821023636299</v>
      </c>
      <c r="D2077" s="1">
        <v>358</v>
      </c>
      <c r="E2077" s="1">
        <v>70.196098329999998</v>
      </c>
      <c r="F2077" s="1">
        <v>87.212999999999994</v>
      </c>
      <c r="G2077" s="1">
        <v>86.091287038078406</v>
      </c>
      <c r="H2077">
        <v>-4.2195610064310428E-4</v>
      </c>
      <c r="I2077" s="1">
        <v>4300</v>
      </c>
      <c r="J2077" s="1">
        <v>0</v>
      </c>
      <c r="K2077" s="1">
        <v>-0.5</v>
      </c>
      <c r="L2077" s="4">
        <v>64.736570509785295</v>
      </c>
    </row>
    <row r="2078" spans="1:12" x14ac:dyDescent="0.3">
      <c r="A2078" s="1">
        <v>2076</v>
      </c>
      <c r="B2078" s="1">
        <v>28.9279513888889</v>
      </c>
      <c r="C2078" s="1">
        <v>-56.700000760000002</v>
      </c>
      <c r="D2078" s="1">
        <v>358</v>
      </c>
      <c r="E2078" s="1">
        <v>70.196098329999998</v>
      </c>
      <c r="F2078" s="1">
        <v>87.212999999999994</v>
      </c>
      <c r="G2078" s="1">
        <v>86.061245034372106</v>
      </c>
      <c r="H2078">
        <v>-1.0385114625821499E-3</v>
      </c>
      <c r="I2078" s="1">
        <v>4300</v>
      </c>
      <c r="J2078" s="1">
        <v>0</v>
      </c>
      <c r="K2078" s="1">
        <v>-0.5</v>
      </c>
      <c r="L2078" s="4">
        <v>64.7100915798611</v>
      </c>
    </row>
    <row r="2079" spans="1:12" x14ac:dyDescent="0.3">
      <c r="A2079" s="1">
        <v>2077</v>
      </c>
      <c r="B2079" s="1">
        <v>28.9105902777778</v>
      </c>
      <c r="C2079" s="1">
        <v>-55.500003810000003</v>
      </c>
      <c r="D2079" s="1">
        <v>358</v>
      </c>
      <c r="E2079" s="1">
        <v>70.196098329999998</v>
      </c>
      <c r="F2079" s="1">
        <v>86.016999999999996</v>
      </c>
      <c r="G2079" s="1">
        <v>86.017647687517197</v>
      </c>
      <c r="H2079">
        <v>-1.5080066840569123E-3</v>
      </c>
      <c r="I2079" s="1">
        <v>4300</v>
      </c>
      <c r="J2079" s="1">
        <v>0</v>
      </c>
      <c r="K2079" s="1">
        <v>-0.5</v>
      </c>
      <c r="L2079" s="4">
        <v>64.671255815972302</v>
      </c>
    </row>
    <row r="2080" spans="1:12" x14ac:dyDescent="0.3">
      <c r="A2080" s="1">
        <v>2078</v>
      </c>
      <c r="B2080" s="1">
        <v>28.9192708333333</v>
      </c>
      <c r="C2080" s="1">
        <v>-54.000003810000003</v>
      </c>
      <c r="D2080" s="1">
        <v>358.125</v>
      </c>
      <c r="E2080" s="1">
        <v>70.196098329999998</v>
      </c>
      <c r="F2080" s="1">
        <v>86.016999999999996</v>
      </c>
      <c r="G2080" s="1">
        <v>85.969307749721295</v>
      </c>
      <c r="H2080">
        <v>-1.6715483798120053E-3</v>
      </c>
      <c r="I2080" s="1">
        <v>4300</v>
      </c>
      <c r="J2080" s="1">
        <v>0</v>
      </c>
      <c r="K2080" s="1">
        <v>-0.5</v>
      </c>
      <c r="L2080" s="4">
        <v>64.690673697916594</v>
      </c>
    </row>
    <row r="2081" spans="1:12" x14ac:dyDescent="0.3">
      <c r="A2081" s="1">
        <v>2079</v>
      </c>
      <c r="B2081" s="1">
        <v>28.927162247474801</v>
      </c>
      <c r="C2081" s="1">
        <v>-56.590911519091101</v>
      </c>
      <c r="D2081" s="1">
        <v>358.01136363636402</v>
      </c>
      <c r="E2081" s="1">
        <v>70.196098329999998</v>
      </c>
      <c r="F2081" s="1">
        <v>86.016999999999996</v>
      </c>
      <c r="G2081" s="1">
        <v>85.920209698699296</v>
      </c>
      <c r="H2081">
        <v>-1.6973000730526205E-3</v>
      </c>
      <c r="I2081" s="1">
        <v>4300</v>
      </c>
      <c r="J2081" s="1">
        <v>0</v>
      </c>
      <c r="K2081" s="1">
        <v>-0.5</v>
      </c>
      <c r="L2081" s="4">
        <v>64.708326317866195</v>
      </c>
    </row>
    <row r="2082" spans="1:12" x14ac:dyDescent="0.3">
      <c r="A2082" s="1">
        <v>2080</v>
      </c>
      <c r="B2082" s="1">
        <v>28.9279513888889</v>
      </c>
      <c r="C2082" s="1">
        <v>-54.960003657999799</v>
      </c>
      <c r="D2082" s="1">
        <v>358.11250000000001</v>
      </c>
      <c r="E2082" s="1">
        <v>70.196098329999998</v>
      </c>
      <c r="F2082" s="1">
        <v>86.016999999999996</v>
      </c>
      <c r="G2082" s="1">
        <v>85.869573074698494</v>
      </c>
      <c r="H2082">
        <v>-1.7504402292048435E-3</v>
      </c>
      <c r="I2082" s="1">
        <v>4300</v>
      </c>
      <c r="J2082" s="1">
        <v>0</v>
      </c>
      <c r="K2082" s="1">
        <v>-0.5</v>
      </c>
      <c r="L2082" s="4">
        <v>64.7100915798611</v>
      </c>
    </row>
    <row r="2083" spans="1:12" x14ac:dyDescent="0.3">
      <c r="A2083" s="1">
        <v>2081</v>
      </c>
      <c r="B2083" s="1">
        <v>28.938604797979799</v>
      </c>
      <c r="C2083" s="1">
        <v>-55.363640173636497</v>
      </c>
      <c r="D2083" s="1">
        <v>358.125</v>
      </c>
      <c r="E2083" s="1">
        <v>70.196098329999998</v>
      </c>
      <c r="F2083" s="1">
        <v>86.016999999999996</v>
      </c>
      <c r="G2083" s="1">
        <v>85.816592960900195</v>
      </c>
      <c r="H2083">
        <v>-1.8307773911058827E-3</v>
      </c>
      <c r="I2083" s="1">
        <v>4300</v>
      </c>
      <c r="J2083" s="1">
        <v>0</v>
      </c>
      <c r="K2083" s="1">
        <v>-0.5</v>
      </c>
      <c r="L2083" s="4">
        <v>64.733922616792896</v>
      </c>
    </row>
    <row r="2084" spans="1:12" x14ac:dyDescent="0.3">
      <c r="A2084" s="1">
        <v>2082</v>
      </c>
      <c r="B2084" s="1">
        <v>28.9131944444444</v>
      </c>
      <c r="C2084" s="1">
        <v>-56.220001986000199</v>
      </c>
      <c r="D2084" s="1">
        <v>358.02499999999998</v>
      </c>
      <c r="E2084" s="1">
        <v>70.196098329999998</v>
      </c>
      <c r="F2084" s="1">
        <v>86.016999999999996</v>
      </c>
      <c r="G2084" s="1">
        <v>85.760427188508302</v>
      </c>
      <c r="H2084">
        <v>-1.9425666653343976E-3</v>
      </c>
      <c r="I2084" s="1">
        <v>4300</v>
      </c>
      <c r="J2084" s="1">
        <v>0</v>
      </c>
      <c r="K2084" s="1">
        <v>-0.5</v>
      </c>
      <c r="L2084" s="4">
        <v>64.677081180555604</v>
      </c>
    </row>
    <row r="2085" spans="1:12" x14ac:dyDescent="0.3">
      <c r="A2085" s="1">
        <v>2083</v>
      </c>
      <c r="B2085" s="1">
        <v>28.8784722222222</v>
      </c>
      <c r="C2085" s="1">
        <v>-56.400001529999997</v>
      </c>
      <c r="D2085" s="1">
        <v>358</v>
      </c>
      <c r="E2085" s="1">
        <v>70.196098329999998</v>
      </c>
      <c r="F2085" s="1">
        <v>86.016999999999996</v>
      </c>
      <c r="G2085" s="1">
        <v>85.700182949684105</v>
      </c>
      <c r="H2085">
        <v>-2.0861312211124367E-3</v>
      </c>
      <c r="I2085" s="1">
        <v>4300</v>
      </c>
      <c r="J2085" s="1">
        <v>0</v>
      </c>
      <c r="K2085" s="1">
        <v>-0.5</v>
      </c>
      <c r="L2085" s="4">
        <v>64.599409652777794</v>
      </c>
    </row>
    <row r="2086" spans="1:12" x14ac:dyDescent="0.3">
      <c r="A2086" s="1">
        <v>2084</v>
      </c>
      <c r="B2086" s="1">
        <v>28.852588383838398</v>
      </c>
      <c r="C2086" s="1">
        <v>-59.454547537272397</v>
      </c>
      <c r="D2086" s="1">
        <v>357.90909090909099</v>
      </c>
      <c r="E2086" s="1">
        <v>70.196098329999998</v>
      </c>
      <c r="F2086" s="1">
        <v>86.016999999999996</v>
      </c>
      <c r="G2086" s="1">
        <v>85.634902605524303</v>
      </c>
      <c r="H2086">
        <v>-2.2625491684765604E-3</v>
      </c>
      <c r="I2086" s="1">
        <v>4300</v>
      </c>
      <c r="J2086" s="1">
        <v>0</v>
      </c>
      <c r="K2086" s="1">
        <v>-0.5</v>
      </c>
      <c r="L2086" s="4">
        <v>64.541509059343397</v>
      </c>
    </row>
    <row r="2087" spans="1:12" x14ac:dyDescent="0.3">
      <c r="A2087" s="1">
        <v>2085</v>
      </c>
      <c r="B2087" s="1">
        <v>28.8363715277778</v>
      </c>
      <c r="C2087" s="1">
        <v>-61.440002821999798</v>
      </c>
      <c r="D2087" s="1">
        <v>357.61250000000001</v>
      </c>
      <c r="E2087" s="1">
        <v>70.196098329999998</v>
      </c>
      <c r="F2087" s="1">
        <v>86.016999999999996</v>
      </c>
      <c r="G2087" s="1">
        <v>85.563548463489298</v>
      </c>
      <c r="H2087">
        <v>-2.4744519185495163E-3</v>
      </c>
      <c r="I2087" s="1">
        <v>4300</v>
      </c>
      <c r="J2087" s="1">
        <v>0</v>
      </c>
      <c r="K2087" s="1">
        <v>-0.5</v>
      </c>
      <c r="L2087" s="4">
        <v>64.5052329253473</v>
      </c>
    </row>
    <row r="2088" spans="1:12" x14ac:dyDescent="0.3">
      <c r="A2088" s="1">
        <v>2086</v>
      </c>
      <c r="B2088" s="1">
        <v>28.8324652777778</v>
      </c>
      <c r="C2088" s="1">
        <v>-61.800003050000001</v>
      </c>
      <c r="D2088" s="1">
        <v>357.5</v>
      </c>
      <c r="E2088" s="1">
        <v>70.196098329999998</v>
      </c>
      <c r="F2088" s="1">
        <v>85.165100000000194</v>
      </c>
      <c r="G2088" s="1">
        <v>85.488371720469203</v>
      </c>
      <c r="H2088">
        <v>-2.6073673366362876E-3</v>
      </c>
      <c r="I2088" s="1">
        <v>4300</v>
      </c>
      <c r="J2088" s="1">
        <v>0</v>
      </c>
      <c r="K2088" s="1">
        <v>-0.5</v>
      </c>
      <c r="L2088" s="4">
        <v>64.496494878472305</v>
      </c>
    </row>
    <row r="2089" spans="1:12" x14ac:dyDescent="0.3">
      <c r="A2089" s="1">
        <v>2087</v>
      </c>
      <c r="B2089" s="1">
        <v>28.8020833333333</v>
      </c>
      <c r="C2089" s="1">
        <v>-64.920002749999895</v>
      </c>
      <c r="D2089" s="1">
        <v>357.22500000000002</v>
      </c>
      <c r="E2089" s="1">
        <v>70.196098329999998</v>
      </c>
      <c r="F2089" s="1">
        <v>84.8</v>
      </c>
      <c r="G2089" s="1">
        <v>85.416399149749694</v>
      </c>
      <c r="H2089">
        <v>-2.498869432125541E-3</v>
      </c>
      <c r="I2089" s="1">
        <v>4300</v>
      </c>
      <c r="J2089" s="1">
        <v>0</v>
      </c>
      <c r="K2089" s="1">
        <v>-0.5</v>
      </c>
      <c r="L2089" s="4">
        <v>64.428532291666698</v>
      </c>
    </row>
    <row r="2090" spans="1:12" x14ac:dyDescent="0.3">
      <c r="A2090" s="1">
        <v>2088</v>
      </c>
      <c r="B2090" s="1">
        <v>28.8342013888889</v>
      </c>
      <c r="C2090" s="1">
        <v>-66.930003359999802</v>
      </c>
      <c r="D2090" s="1">
        <v>356.97500000000002</v>
      </c>
      <c r="E2090" s="1">
        <v>70.196098329999998</v>
      </c>
      <c r="F2090" s="1">
        <v>84.8</v>
      </c>
      <c r="G2090" s="1">
        <v>85.352773921857107</v>
      </c>
      <c r="H2090">
        <v>-2.2065906617914906E-3</v>
      </c>
      <c r="I2090" s="1">
        <v>4300</v>
      </c>
      <c r="J2090" s="1">
        <v>0</v>
      </c>
      <c r="K2090" s="1">
        <v>-0.5</v>
      </c>
      <c r="L2090" s="4">
        <v>64.500378454861107</v>
      </c>
    </row>
    <row r="2091" spans="1:12" x14ac:dyDescent="0.3">
      <c r="A2091" s="1">
        <v>2089</v>
      </c>
      <c r="B2091" s="1">
        <v>28.854561237373701</v>
      </c>
      <c r="C2091" s="1">
        <v>-66.640912836363697</v>
      </c>
      <c r="D2091" s="1">
        <v>356.94318181818198</v>
      </c>
      <c r="E2091" s="1">
        <v>70.196098329999998</v>
      </c>
      <c r="F2091" s="1">
        <v>84.8</v>
      </c>
      <c r="G2091" s="1">
        <v>85.297935555954695</v>
      </c>
      <c r="H2091">
        <v>-1.9005105800586381E-3</v>
      </c>
      <c r="I2091" s="1">
        <v>4300</v>
      </c>
      <c r="J2091" s="1">
        <v>0</v>
      </c>
      <c r="K2091" s="1">
        <v>-0.5</v>
      </c>
      <c r="L2091" s="4">
        <v>64.545922214330801</v>
      </c>
    </row>
    <row r="2092" spans="1:12" x14ac:dyDescent="0.3">
      <c r="A2092" s="1">
        <v>2090</v>
      </c>
      <c r="B2092" s="1">
        <v>28.8758680555556</v>
      </c>
      <c r="C2092" s="1">
        <v>-66.075004574999994</v>
      </c>
      <c r="D2092" s="1">
        <v>357</v>
      </c>
      <c r="E2092" s="1">
        <v>70.196098329999998</v>
      </c>
      <c r="F2092" s="1">
        <v>84.8</v>
      </c>
      <c r="G2092" s="1">
        <v>85.251012344579493</v>
      </c>
      <c r="H2092">
        <v>-1.6249981450248941E-3</v>
      </c>
      <c r="I2092" s="1">
        <v>4300</v>
      </c>
      <c r="J2092" s="1">
        <v>0</v>
      </c>
      <c r="K2092" s="1">
        <v>-0.5</v>
      </c>
      <c r="L2092" s="4">
        <v>64.593584288194407</v>
      </c>
    </row>
    <row r="2093" spans="1:12" x14ac:dyDescent="0.3">
      <c r="A2093" s="1">
        <v>2091</v>
      </c>
      <c r="B2093" s="1">
        <v>28.887310606060598</v>
      </c>
      <c r="C2093" s="1">
        <v>-66.190914500000005</v>
      </c>
      <c r="D2093" s="1">
        <v>357</v>
      </c>
      <c r="E2093" s="1">
        <v>70.196098329999998</v>
      </c>
      <c r="F2093" s="1">
        <v>84.8</v>
      </c>
      <c r="G2093" s="1">
        <v>85.211258399103102</v>
      </c>
      <c r="H2093">
        <v>-1.3761737313158851E-3</v>
      </c>
      <c r="I2093" s="1">
        <v>4300</v>
      </c>
      <c r="J2093" s="1">
        <v>0</v>
      </c>
      <c r="K2093" s="1">
        <v>-0.5</v>
      </c>
      <c r="L2093" s="4">
        <v>64.619180587121207</v>
      </c>
    </row>
    <row r="2094" spans="1:12" x14ac:dyDescent="0.3">
      <c r="A2094" s="1">
        <v>2092</v>
      </c>
      <c r="B2094" s="1">
        <v>28.8802083333333</v>
      </c>
      <c r="C2094" s="1">
        <v>-66.120002748000104</v>
      </c>
      <c r="D2094" s="1">
        <v>356.95</v>
      </c>
      <c r="E2094" s="1">
        <v>70.196098329999998</v>
      </c>
      <c r="F2094" s="1">
        <v>84.8</v>
      </c>
      <c r="G2094" s="1">
        <v>85.178041793128898</v>
      </c>
      <c r="H2094">
        <v>-1.1501514433082682E-3</v>
      </c>
      <c r="I2094" s="1">
        <v>4300</v>
      </c>
      <c r="J2094" s="1">
        <v>0</v>
      </c>
      <c r="K2094" s="1">
        <v>-0.5</v>
      </c>
      <c r="L2094" s="4">
        <v>64.603293229166596</v>
      </c>
    </row>
    <row r="2095" spans="1:12" x14ac:dyDescent="0.3">
      <c r="A2095" s="1">
        <v>2093</v>
      </c>
      <c r="B2095" s="1">
        <v>28.8680555555555</v>
      </c>
      <c r="C2095" s="1">
        <v>-66.570001219999995</v>
      </c>
      <c r="D2095" s="1">
        <v>356.875</v>
      </c>
      <c r="E2095" s="1">
        <v>70.196098329999998</v>
      </c>
      <c r="F2095" s="1">
        <v>84.8</v>
      </c>
      <c r="G2095" s="1">
        <v>85.150834517427697</v>
      </c>
      <c r="H2095">
        <v>-9.4247011810865799E-4</v>
      </c>
      <c r="I2095" s="1">
        <v>4300</v>
      </c>
      <c r="J2095" s="1">
        <v>0</v>
      </c>
      <c r="K2095" s="1">
        <v>-0.5</v>
      </c>
      <c r="L2095" s="4">
        <v>64.576108194444402</v>
      </c>
    </row>
    <row r="2096" spans="1:12" x14ac:dyDescent="0.3">
      <c r="A2096" s="1">
        <v>2094</v>
      </c>
      <c r="B2096" s="1">
        <v>28.859296085858599</v>
      </c>
      <c r="C2096" s="1">
        <v>-65.972729769999901</v>
      </c>
      <c r="D2096" s="1">
        <v>356.92045454545502</v>
      </c>
      <c r="E2096" s="1">
        <v>70.196098329999998</v>
      </c>
      <c r="F2096" s="1">
        <v>84.8</v>
      </c>
      <c r="G2096" s="1">
        <v>85.129204086733296</v>
      </c>
      <c r="H2096">
        <v>-7.4951352435180963E-4</v>
      </c>
      <c r="I2096" s="1">
        <v>4300</v>
      </c>
      <c r="J2096" s="1">
        <v>0</v>
      </c>
      <c r="K2096" s="1">
        <v>-0.5</v>
      </c>
      <c r="L2096" s="4">
        <v>64.556513786300599</v>
      </c>
    </row>
    <row r="2097" spans="1:12" x14ac:dyDescent="0.3">
      <c r="A2097" s="1">
        <v>2095</v>
      </c>
      <c r="B2097" s="1">
        <v>28.8758680555556</v>
      </c>
      <c r="C2097" s="1">
        <v>-64.860001757999697</v>
      </c>
      <c r="D2097" s="1">
        <v>357</v>
      </c>
      <c r="E2097" s="1">
        <v>70.196098329999998</v>
      </c>
      <c r="F2097" s="1">
        <v>84.8</v>
      </c>
      <c r="G2097" s="1">
        <v>85.112806664982202</v>
      </c>
      <c r="H2097">
        <v>-5.6785903720051121E-4</v>
      </c>
      <c r="I2097" s="1">
        <v>4300</v>
      </c>
      <c r="J2097" s="1">
        <v>0</v>
      </c>
      <c r="K2097" s="1">
        <v>-0.5</v>
      </c>
      <c r="L2097" s="4">
        <v>64.593584288194606</v>
      </c>
    </row>
    <row r="2098" spans="1:12" x14ac:dyDescent="0.3">
      <c r="A2098" s="1">
        <v>2096</v>
      </c>
      <c r="B2098" s="1">
        <v>28.8758680555556</v>
      </c>
      <c r="C2098" s="1">
        <v>-63.600002289999999</v>
      </c>
      <c r="D2098" s="1">
        <v>357</v>
      </c>
      <c r="E2098" s="1">
        <v>70.196098329999998</v>
      </c>
      <c r="F2098" s="1">
        <v>84.8</v>
      </c>
      <c r="G2098" s="1">
        <v>85.101381599715594</v>
      </c>
      <c r="H2098">
        <v>-3.956613717281532E-4</v>
      </c>
      <c r="I2098" s="1">
        <v>4300</v>
      </c>
      <c r="J2098" s="1">
        <v>0</v>
      </c>
      <c r="K2098" s="1">
        <v>-0.5</v>
      </c>
      <c r="L2098" s="4">
        <v>64.593584288194606</v>
      </c>
    </row>
    <row r="2099" spans="1:12" x14ac:dyDescent="0.3">
      <c r="A2099" s="1">
        <v>2097</v>
      </c>
      <c r="B2099" s="1">
        <v>28.8723958333333</v>
      </c>
      <c r="C2099" s="1">
        <v>-63.660004426000498</v>
      </c>
      <c r="D2099" s="1">
        <v>357.05</v>
      </c>
      <c r="E2099" s="1">
        <v>70.196098329999998</v>
      </c>
      <c r="F2099" s="1">
        <v>84.8</v>
      </c>
      <c r="G2099" s="1">
        <v>85.094747278762995</v>
      </c>
      <c r="H2099">
        <v>-2.2978075838519168E-4</v>
      </c>
      <c r="I2099" s="1">
        <v>4300</v>
      </c>
      <c r="J2099" s="1">
        <v>0</v>
      </c>
      <c r="K2099" s="1">
        <v>-0.5</v>
      </c>
      <c r="L2099" s="4">
        <v>64.585817135416704</v>
      </c>
    </row>
    <row r="2100" spans="1:12" x14ac:dyDescent="0.3">
      <c r="A2100" s="1">
        <v>2098</v>
      </c>
      <c r="B2100" s="1">
        <v>28.896385732323299</v>
      </c>
      <c r="C2100" s="1">
        <v>-61.772731082727098</v>
      </c>
      <c r="D2100" s="1">
        <v>357.22727272727298</v>
      </c>
      <c r="E2100" s="1">
        <v>70.196098329999998</v>
      </c>
      <c r="F2100" s="1">
        <v>84.8</v>
      </c>
      <c r="G2100" s="1">
        <v>85.092798243345797</v>
      </c>
      <c r="H2100">
        <v>-6.7449107190435236E-5</v>
      </c>
      <c r="I2100" s="1">
        <v>4300</v>
      </c>
      <c r="J2100" s="1">
        <v>0</v>
      </c>
      <c r="K2100" s="1">
        <v>-0.5</v>
      </c>
      <c r="L2100" s="4">
        <v>64.639481100063193</v>
      </c>
    </row>
    <row r="2101" spans="1:12" x14ac:dyDescent="0.3">
      <c r="A2101" s="1">
        <v>2099</v>
      </c>
      <c r="B2101" s="1">
        <v>28.9074337121212</v>
      </c>
      <c r="C2101" s="1">
        <v>-63.040912623636302</v>
      </c>
      <c r="D2101" s="1">
        <v>357.11363636363598</v>
      </c>
      <c r="E2101" s="1">
        <v>70.196098329999998</v>
      </c>
      <c r="F2101" s="1">
        <v>84.8</v>
      </c>
      <c r="G2101" s="1">
        <v>85.095503511710902</v>
      </c>
      <c r="H2101">
        <v>9.3583830235314052E-5</v>
      </c>
      <c r="I2101" s="1">
        <v>4300</v>
      </c>
      <c r="J2101" s="1">
        <v>0</v>
      </c>
      <c r="K2101" s="1">
        <v>-0.5</v>
      </c>
      <c r="L2101" s="4">
        <v>64.664194767992498</v>
      </c>
    </row>
    <row r="2102" spans="1:12" x14ac:dyDescent="0.3">
      <c r="A2102" s="1">
        <v>2100</v>
      </c>
      <c r="B2102" s="1">
        <v>28.8758680555556</v>
      </c>
      <c r="C2102" s="1">
        <v>-63.450000760000002</v>
      </c>
      <c r="D2102" s="1">
        <v>357</v>
      </c>
      <c r="E2102" s="1">
        <v>70.196098329999998</v>
      </c>
      <c r="F2102" s="1">
        <v>84.8</v>
      </c>
      <c r="G2102" s="1">
        <v>85.1029060866463</v>
      </c>
      <c r="H2102">
        <v>2.5635852755104049E-4</v>
      </c>
      <c r="I2102" s="1">
        <v>4300</v>
      </c>
      <c r="J2102" s="1">
        <v>0</v>
      </c>
      <c r="K2102" s="1">
        <v>-0.5</v>
      </c>
      <c r="L2102" s="4">
        <v>64.593584288194606</v>
      </c>
    </row>
    <row r="2103" spans="1:12" x14ac:dyDescent="0.3">
      <c r="A2103" s="1">
        <v>2101</v>
      </c>
      <c r="B2103" s="1">
        <v>28.8888888888889</v>
      </c>
      <c r="C2103" s="1">
        <v>-63.600002289999999</v>
      </c>
      <c r="D2103" s="1">
        <v>357</v>
      </c>
      <c r="E2103" s="1">
        <v>70.196098329999998</v>
      </c>
      <c r="F2103" s="1">
        <v>84.8</v>
      </c>
      <c r="G2103" s="1">
        <v>85.115123639050907</v>
      </c>
      <c r="H2103">
        <v>4.2291528815100864E-4</v>
      </c>
      <c r="I2103" s="1">
        <v>4300</v>
      </c>
      <c r="J2103" s="1">
        <v>0</v>
      </c>
      <c r="K2103" s="1">
        <v>-0.5</v>
      </c>
      <c r="L2103" s="4">
        <v>64.622711111111101</v>
      </c>
    </row>
    <row r="2104" spans="1:12" x14ac:dyDescent="0.3">
      <c r="A2104" s="1">
        <v>2102</v>
      </c>
      <c r="B2104" s="1">
        <v>28.892834595959599</v>
      </c>
      <c r="C2104" s="1">
        <v>-64.963642117272798</v>
      </c>
      <c r="D2104" s="1">
        <v>356.88636363636402</v>
      </c>
      <c r="E2104" s="1">
        <v>70.196098329999998</v>
      </c>
      <c r="F2104" s="1">
        <v>84.8</v>
      </c>
      <c r="G2104" s="1">
        <v>85.132350378424405</v>
      </c>
      <c r="H2104">
        <v>5.9622881018948459E-4</v>
      </c>
      <c r="I2104" s="1">
        <v>4300</v>
      </c>
      <c r="J2104" s="1">
        <v>0</v>
      </c>
      <c r="K2104" s="1">
        <v>-0.5</v>
      </c>
      <c r="L2104" s="4">
        <v>64.631537421085895</v>
      </c>
    </row>
    <row r="2105" spans="1:12" x14ac:dyDescent="0.3">
      <c r="A2105" s="1">
        <v>2103</v>
      </c>
      <c r="B2105" s="1">
        <v>28.9216382575758</v>
      </c>
      <c r="C2105" s="1">
        <v>-68.781824281818899</v>
      </c>
      <c r="D2105" s="1">
        <v>356.56818181818198</v>
      </c>
      <c r="E2105" s="1">
        <v>70.196098329999998</v>
      </c>
      <c r="F2105" s="1">
        <v>84.8</v>
      </c>
      <c r="G2105" s="1">
        <v>85.1548601400103</v>
      </c>
      <c r="H2105">
        <v>7.7830182571210851E-4</v>
      </c>
      <c r="I2105" s="1">
        <v>4300</v>
      </c>
      <c r="J2105" s="1">
        <v>0</v>
      </c>
      <c r="K2105" s="1">
        <v>-0.5</v>
      </c>
      <c r="L2105" s="4">
        <v>64.695969483901607</v>
      </c>
    </row>
    <row r="2106" spans="1:12" x14ac:dyDescent="0.3">
      <c r="A2106" s="1">
        <v>2104</v>
      </c>
      <c r="B2106" s="1">
        <v>28.9522569444444</v>
      </c>
      <c r="C2106" s="1">
        <v>-71.520001220000395</v>
      </c>
      <c r="D2106" s="1">
        <v>356.3</v>
      </c>
      <c r="E2106" s="1">
        <v>70.196098329999998</v>
      </c>
      <c r="F2106" s="1">
        <v>84.8</v>
      </c>
      <c r="G2106" s="1">
        <v>85.183010737664603</v>
      </c>
      <c r="H2106">
        <v>9.7231114464979107E-4</v>
      </c>
      <c r="I2106" s="1">
        <v>4300</v>
      </c>
      <c r="J2106" s="1">
        <v>0</v>
      </c>
      <c r="K2106" s="1">
        <v>-0.5</v>
      </c>
      <c r="L2106" s="4">
        <v>64.764461649305503</v>
      </c>
    </row>
    <row r="2107" spans="1:12" x14ac:dyDescent="0.3">
      <c r="A2107" s="1">
        <v>2105</v>
      </c>
      <c r="B2107" s="1">
        <v>28.9583333333333</v>
      </c>
      <c r="C2107" s="1">
        <v>-70.950000764999999</v>
      </c>
      <c r="D2107" s="1">
        <v>356.375</v>
      </c>
      <c r="E2107" s="1">
        <v>69.019630430000007</v>
      </c>
      <c r="F2107" s="1">
        <v>84.8</v>
      </c>
      <c r="G2107" s="1">
        <v>85.217249651644096</v>
      </c>
      <c r="H2107">
        <v>1.1823512618210721E-3</v>
      </c>
      <c r="I2107" s="1">
        <v>4300</v>
      </c>
      <c r="J2107" s="1">
        <v>0</v>
      </c>
      <c r="K2107" s="1">
        <v>-0.5</v>
      </c>
      <c r="L2107" s="4">
        <v>64.778054166666607</v>
      </c>
    </row>
    <row r="2108" spans="1:12" x14ac:dyDescent="0.3">
      <c r="A2108" s="1">
        <v>2106</v>
      </c>
      <c r="B2108" s="1">
        <v>28.9735243055555</v>
      </c>
      <c r="C2108" s="1">
        <v>-65.805002594001095</v>
      </c>
      <c r="D2108" s="1">
        <v>356.76249999999999</v>
      </c>
      <c r="E2108" s="1">
        <v>69.019630430000007</v>
      </c>
      <c r="F2108" s="1">
        <v>85.499999999999801</v>
      </c>
      <c r="G2108" s="1">
        <v>85.255339351943306</v>
      </c>
      <c r="H2108">
        <v>1.3146385254721917E-3</v>
      </c>
      <c r="I2108" s="1">
        <v>4300</v>
      </c>
      <c r="J2108" s="1">
        <v>0</v>
      </c>
      <c r="K2108" s="1">
        <v>-0.5</v>
      </c>
      <c r="L2108" s="4">
        <v>64.812035460069396</v>
      </c>
    </row>
    <row r="2109" spans="1:12" x14ac:dyDescent="0.3">
      <c r="A2109" s="1">
        <v>2107</v>
      </c>
      <c r="B2109" s="1">
        <v>28.9800347222222</v>
      </c>
      <c r="C2109" s="1">
        <v>-64.050003050000001</v>
      </c>
      <c r="D2109" s="1">
        <v>356.875</v>
      </c>
      <c r="E2109" s="1">
        <v>69.019630430000007</v>
      </c>
      <c r="F2109" s="1">
        <v>85.8</v>
      </c>
      <c r="G2109" s="1">
        <v>85.291129535026499</v>
      </c>
      <c r="H2109">
        <v>1.2349947998401758E-3</v>
      </c>
      <c r="I2109" s="1">
        <v>4199</v>
      </c>
      <c r="J2109" s="1">
        <v>0</v>
      </c>
      <c r="K2109" s="1">
        <v>-0.5</v>
      </c>
      <c r="L2109" s="4">
        <v>64.826598871527693</v>
      </c>
    </row>
    <row r="2110" spans="1:12" x14ac:dyDescent="0.3">
      <c r="A2110" s="1">
        <v>2108</v>
      </c>
      <c r="B2110" s="1">
        <v>28.9765625</v>
      </c>
      <c r="C2110" s="1">
        <v>-59.400003050000102</v>
      </c>
      <c r="D2110" s="1">
        <v>357.25</v>
      </c>
      <c r="E2110" s="1">
        <v>69.019630430000007</v>
      </c>
      <c r="F2110" s="1">
        <v>85.8</v>
      </c>
      <c r="G2110" s="1">
        <v>85.320022938528396</v>
      </c>
      <c r="H2110">
        <v>9.9713029417708801E-4</v>
      </c>
      <c r="I2110" s="1">
        <v>4199</v>
      </c>
      <c r="J2110" s="1">
        <v>0</v>
      </c>
      <c r="K2110" s="1">
        <v>-0.5</v>
      </c>
      <c r="L2110" s="4">
        <v>64.818831718750005</v>
      </c>
    </row>
    <row r="2111" spans="1:12" x14ac:dyDescent="0.3">
      <c r="A2111" s="1">
        <v>2109</v>
      </c>
      <c r="B2111" s="1">
        <v>28.9730902777778</v>
      </c>
      <c r="C2111" s="1">
        <v>-57.540001676000202</v>
      </c>
      <c r="D2111" s="1">
        <v>357.4</v>
      </c>
      <c r="E2111" s="1">
        <v>69.019630430000007</v>
      </c>
      <c r="F2111" s="1">
        <v>85.8</v>
      </c>
      <c r="G2111" s="1">
        <v>85.341286654682904</v>
      </c>
      <c r="H2111">
        <v>7.3391267067180095E-4</v>
      </c>
      <c r="I2111" s="1">
        <v>4199</v>
      </c>
      <c r="J2111" s="1">
        <v>0</v>
      </c>
      <c r="K2111" s="1">
        <v>-0.5</v>
      </c>
      <c r="L2111" s="4">
        <v>64.811064565972202</v>
      </c>
    </row>
    <row r="2112" spans="1:12" x14ac:dyDescent="0.3">
      <c r="A2112" s="1">
        <v>2110</v>
      </c>
      <c r="B2112" s="1">
        <v>28.970565025252501</v>
      </c>
      <c r="C2112" s="1">
        <v>-56.536364816363601</v>
      </c>
      <c r="D2112" s="1">
        <v>357.5</v>
      </c>
      <c r="E2112" s="1">
        <v>69.019630430000007</v>
      </c>
      <c r="F2112" s="1">
        <v>85.8</v>
      </c>
      <c r="G2112" s="1">
        <v>85.355258690280493</v>
      </c>
      <c r="H2112">
        <v>4.8228386733412815E-4</v>
      </c>
      <c r="I2112" s="1">
        <v>4199</v>
      </c>
      <c r="J2112" s="1">
        <v>0</v>
      </c>
      <c r="K2112" s="1">
        <v>-0.5</v>
      </c>
      <c r="L2112" s="4">
        <v>64.805415727588397</v>
      </c>
    </row>
    <row r="2113" spans="1:12" x14ac:dyDescent="0.3">
      <c r="A2113" s="1">
        <v>2111</v>
      </c>
      <c r="B2113" s="1">
        <v>28.9605034722222</v>
      </c>
      <c r="C2113" s="1">
        <v>-55.575002670000003</v>
      </c>
      <c r="D2113" s="1">
        <v>357.5625</v>
      </c>
      <c r="E2113" s="1">
        <v>69.019630430000007</v>
      </c>
      <c r="F2113" s="1">
        <v>85.8</v>
      </c>
      <c r="G2113" s="1">
        <v>85.362161143983499</v>
      </c>
      <c r="H2113">
        <v>2.38340254511694E-4</v>
      </c>
      <c r="I2113" s="1">
        <v>4199</v>
      </c>
      <c r="J2113" s="1">
        <v>0</v>
      </c>
      <c r="K2113" s="1">
        <v>-0.5</v>
      </c>
      <c r="L2113" s="4">
        <v>64.782908637152701</v>
      </c>
    </row>
    <row r="2114" spans="1:12" x14ac:dyDescent="0.3">
      <c r="A2114" s="1">
        <v>2112</v>
      </c>
      <c r="B2114" s="1">
        <v>28.940577651515099</v>
      </c>
      <c r="C2114" s="1">
        <v>-56.318184241818301</v>
      </c>
      <c r="D2114" s="1">
        <v>357.51136363636402</v>
      </c>
      <c r="E2114" s="1">
        <v>69.019630430000007</v>
      </c>
      <c r="F2114" s="1">
        <v>85.8</v>
      </c>
      <c r="G2114" s="1">
        <v>85.362103736792903</v>
      </c>
      <c r="H2114">
        <v>-1.983622831830863E-6</v>
      </c>
      <c r="I2114" s="1">
        <v>4199</v>
      </c>
      <c r="J2114" s="1">
        <v>0</v>
      </c>
      <c r="K2114" s="1">
        <v>-0.5</v>
      </c>
      <c r="L2114" s="4">
        <v>64.7383357717802</v>
      </c>
    </row>
    <row r="2115" spans="1:12" x14ac:dyDescent="0.3">
      <c r="A2115" s="1">
        <v>2113</v>
      </c>
      <c r="B2115" s="1">
        <v>28.9262152777777</v>
      </c>
      <c r="C2115" s="1">
        <v>-57.480001067999801</v>
      </c>
      <c r="D2115" s="1">
        <v>357.47500000000002</v>
      </c>
      <c r="E2115" s="1">
        <v>69.019630430000007</v>
      </c>
      <c r="F2115" s="1">
        <v>85.8</v>
      </c>
      <c r="G2115" s="1">
        <v>85.355085556167396</v>
      </c>
      <c r="H2115">
        <v>-2.426235380940101E-4</v>
      </c>
      <c r="I2115" s="1">
        <v>4199</v>
      </c>
      <c r="J2115" s="1">
        <v>0</v>
      </c>
      <c r="K2115" s="1">
        <v>-0.5</v>
      </c>
      <c r="L2115" s="4">
        <v>64.706208003472099</v>
      </c>
    </row>
    <row r="2116" spans="1:12" x14ac:dyDescent="0.3">
      <c r="A2116" s="1">
        <v>2114</v>
      </c>
      <c r="B2116" s="1">
        <v>28.9366319444444</v>
      </c>
      <c r="C2116" s="1">
        <v>-55.200001529999703</v>
      </c>
      <c r="D2116" s="1">
        <v>357.67500000000001</v>
      </c>
      <c r="E2116" s="1">
        <v>69.019630430000007</v>
      </c>
      <c r="F2116" s="1">
        <v>85.8</v>
      </c>
      <c r="G2116" s="1">
        <v>85.340995041517402</v>
      </c>
      <c r="H2116">
        <v>-4.8694385835537115E-4</v>
      </c>
      <c r="I2116" s="1">
        <v>4199</v>
      </c>
      <c r="J2116" s="1">
        <v>0</v>
      </c>
      <c r="K2116" s="1">
        <v>-0.5</v>
      </c>
      <c r="L2116" s="4">
        <v>64.729509461805506</v>
      </c>
    </row>
    <row r="2117" spans="1:12" x14ac:dyDescent="0.3">
      <c r="A2117" s="1">
        <v>2115</v>
      </c>
      <c r="B2117" s="1">
        <v>28.935053661616202</v>
      </c>
      <c r="C2117" s="1">
        <v>-54.654547260909503</v>
      </c>
      <c r="D2117" s="1">
        <v>357.65909090909099</v>
      </c>
      <c r="E2117" s="1">
        <v>69.019630430000007</v>
      </c>
      <c r="F2117" s="1">
        <v>85.8</v>
      </c>
      <c r="G2117" s="1">
        <v>85.319608210844706</v>
      </c>
      <c r="H2117">
        <v>-7.3913229504036777E-4</v>
      </c>
      <c r="I2117" s="1">
        <v>4199</v>
      </c>
      <c r="J2117" s="1">
        <v>0</v>
      </c>
      <c r="K2117" s="1">
        <v>-0.5</v>
      </c>
      <c r="L2117" s="4">
        <v>64.725978937815597</v>
      </c>
    </row>
    <row r="2118" spans="1:12" x14ac:dyDescent="0.3">
      <c r="A2118" s="1">
        <v>2116</v>
      </c>
      <c r="B2118" s="1">
        <v>28.9322916666667</v>
      </c>
      <c r="C2118" s="1">
        <v>-56.850002289999999</v>
      </c>
      <c r="D2118" s="1">
        <v>357.5</v>
      </c>
      <c r="E2118" s="1">
        <v>69.019630430000007</v>
      </c>
      <c r="F2118" s="1">
        <v>85.199999999999605</v>
      </c>
      <c r="G2118" s="1">
        <v>85.292969491580394</v>
      </c>
      <c r="H2118">
        <v>-9.2072634048462841E-4</v>
      </c>
      <c r="I2118" s="1">
        <v>4199</v>
      </c>
      <c r="J2118" s="1">
        <v>0</v>
      </c>
      <c r="K2118" s="1">
        <v>-0.5</v>
      </c>
      <c r="L2118" s="4">
        <v>64.719800520833402</v>
      </c>
    </row>
    <row r="2119" spans="1:12" x14ac:dyDescent="0.3">
      <c r="A2119" s="1">
        <v>2117</v>
      </c>
      <c r="B2119" s="1">
        <v>28.927162247474701</v>
      </c>
      <c r="C2119" s="1">
        <v>-55.227274464545502</v>
      </c>
      <c r="D2119" s="1">
        <v>357.68181818181802</v>
      </c>
      <c r="E2119" s="1">
        <v>69.019630430000007</v>
      </c>
      <c r="F2119" s="1">
        <v>84.8</v>
      </c>
      <c r="G2119" s="1">
        <v>85.267013812845605</v>
      </c>
      <c r="H2119">
        <v>-8.9727716792897729E-4</v>
      </c>
      <c r="I2119" s="1">
        <v>4199</v>
      </c>
      <c r="J2119" s="1">
        <v>0</v>
      </c>
      <c r="K2119" s="1">
        <v>-0.5</v>
      </c>
      <c r="L2119" s="4">
        <v>64.708326317866096</v>
      </c>
    </row>
    <row r="2120" spans="1:12" x14ac:dyDescent="0.3">
      <c r="A2120" s="1">
        <v>2118</v>
      </c>
      <c r="B2120" s="1">
        <v>28.9244791666667</v>
      </c>
      <c r="C2120" s="1">
        <v>-56.040002442000102</v>
      </c>
      <c r="D2120" s="1">
        <v>357.5</v>
      </c>
      <c r="E2120" s="1">
        <v>69.019630430000007</v>
      </c>
      <c r="F2120" s="1">
        <v>84.8</v>
      </c>
      <c r="G2120" s="1">
        <v>85.246892164252998</v>
      </c>
      <c r="H2120">
        <v>-6.956616262517798E-4</v>
      </c>
      <c r="I2120" s="1">
        <v>4199</v>
      </c>
      <c r="J2120" s="1">
        <v>0</v>
      </c>
      <c r="K2120" s="1">
        <v>-0.5</v>
      </c>
      <c r="L2120" s="4">
        <v>64.702324427083298</v>
      </c>
    </row>
    <row r="2121" spans="1:12" x14ac:dyDescent="0.3">
      <c r="A2121" s="1">
        <v>2119</v>
      </c>
      <c r="B2121" s="1">
        <v>28.8680555555556</v>
      </c>
      <c r="C2121" s="1">
        <v>-56.730002591999202</v>
      </c>
      <c r="D2121" s="1">
        <v>357.45</v>
      </c>
      <c r="E2121" s="1">
        <v>69.019630430000007</v>
      </c>
      <c r="F2121" s="1">
        <v>84.8</v>
      </c>
      <c r="G2121" s="1">
        <v>85.233874287413201</v>
      </c>
      <c r="H2121">
        <v>-4.5094402897843385E-4</v>
      </c>
      <c r="I2121" s="1">
        <v>4199</v>
      </c>
      <c r="J2121" s="1">
        <v>0</v>
      </c>
      <c r="K2121" s="1">
        <v>-0.5</v>
      </c>
      <c r="L2121" s="4">
        <v>64.5761081944446</v>
      </c>
    </row>
    <row r="2122" spans="1:12" x14ac:dyDescent="0.3">
      <c r="A2122" s="1">
        <v>2120</v>
      </c>
      <c r="B2122" s="1">
        <v>28.831281565656599</v>
      </c>
      <c r="C2122" s="1">
        <v>-60.913637678181402</v>
      </c>
      <c r="D2122" s="1">
        <v>357.20454545454601</v>
      </c>
      <c r="E2122" s="1">
        <v>69.019630430000007</v>
      </c>
      <c r="F2122" s="1">
        <v>84.8</v>
      </c>
      <c r="G2122" s="1">
        <v>85.227753250915896</v>
      </c>
      <c r="H2122">
        <v>-2.1230539229928389E-4</v>
      </c>
      <c r="I2122" s="1">
        <v>4199</v>
      </c>
      <c r="J2122" s="1">
        <v>0</v>
      </c>
      <c r="K2122" s="1">
        <v>-0.5</v>
      </c>
      <c r="L2122" s="4">
        <v>64.493846985479905</v>
      </c>
    </row>
    <row r="2123" spans="1:12" x14ac:dyDescent="0.3">
      <c r="A2123" s="1">
        <v>2121</v>
      </c>
      <c r="B2123" s="1">
        <v>28.8103298611111</v>
      </c>
      <c r="C2123" s="1">
        <v>-63.375003428999698</v>
      </c>
      <c r="D2123" s="1">
        <v>356.96249999999998</v>
      </c>
      <c r="E2123" s="1">
        <v>69.019630430000007</v>
      </c>
      <c r="F2123" s="1">
        <v>84.8</v>
      </c>
      <c r="G2123" s="1">
        <v>85.228431755122401</v>
      </c>
      <c r="H2123">
        <v>2.3550726764961786E-5</v>
      </c>
      <c r="I2123" s="1">
        <v>4199</v>
      </c>
      <c r="J2123" s="1">
        <v>0</v>
      </c>
      <c r="K2123" s="1">
        <v>-0.5</v>
      </c>
      <c r="L2123" s="4">
        <v>64.446979279513897</v>
      </c>
    </row>
    <row r="2124" spans="1:12" x14ac:dyDescent="0.3">
      <c r="A2124" s="1">
        <v>2122</v>
      </c>
      <c r="B2124" s="1">
        <v>28.841934974747499</v>
      </c>
      <c r="C2124" s="1">
        <v>-67.022727272726996</v>
      </c>
      <c r="D2124" s="1">
        <v>356.60227272727298</v>
      </c>
      <c r="E2124" s="1">
        <v>69.019630430000007</v>
      </c>
      <c r="F2124" s="1">
        <v>84.8</v>
      </c>
      <c r="G2124" s="1">
        <v>85.235920585495805</v>
      </c>
      <c r="H2124">
        <v>2.5965076421220258E-4</v>
      </c>
      <c r="I2124" s="1">
        <v>4199</v>
      </c>
      <c r="J2124" s="1">
        <v>0</v>
      </c>
      <c r="K2124" s="1">
        <v>-0.5</v>
      </c>
      <c r="L2124" s="4">
        <v>64.517678022411602</v>
      </c>
    </row>
    <row r="2125" spans="1:12" x14ac:dyDescent="0.3">
      <c r="A2125" s="1">
        <v>2123</v>
      </c>
      <c r="B2125" s="1">
        <v>28.8064236111111</v>
      </c>
      <c r="C2125" s="1">
        <v>-69.75</v>
      </c>
      <c r="D2125" s="1">
        <v>356.375</v>
      </c>
      <c r="E2125" s="1">
        <v>69.019630430000007</v>
      </c>
      <c r="F2125" s="1">
        <v>84.8</v>
      </c>
      <c r="G2125" s="1">
        <v>85.250338784046605</v>
      </c>
      <c r="H2125">
        <v>5.0052027795799339E-4</v>
      </c>
      <c r="I2125" s="1">
        <v>4199</v>
      </c>
      <c r="J2125" s="1">
        <v>0</v>
      </c>
      <c r="K2125" s="1">
        <v>-0.5</v>
      </c>
      <c r="L2125" s="4">
        <v>64.438241232638902</v>
      </c>
    </row>
    <row r="2126" spans="1:12" x14ac:dyDescent="0.3">
      <c r="A2126" s="1">
        <v>2124</v>
      </c>
      <c r="B2126" s="1">
        <v>28.8151041666667</v>
      </c>
      <c r="C2126" s="1">
        <v>-67.950004579999998</v>
      </c>
      <c r="D2126" s="1">
        <v>356.5</v>
      </c>
      <c r="E2126" s="1">
        <v>69.019630430000007</v>
      </c>
      <c r="F2126" s="1">
        <v>84.8</v>
      </c>
      <c r="G2126" s="1">
        <v>85.271915541617204</v>
      </c>
      <c r="H2126">
        <v>7.4880033270588366E-4</v>
      </c>
      <c r="I2126" s="1">
        <v>4199</v>
      </c>
      <c r="J2126" s="1">
        <v>0</v>
      </c>
      <c r="K2126" s="1">
        <v>-0.5</v>
      </c>
      <c r="L2126" s="4">
        <v>64.457659114583393</v>
      </c>
    </row>
    <row r="2127" spans="1:12" x14ac:dyDescent="0.3">
      <c r="A2127" s="1">
        <v>2125</v>
      </c>
      <c r="B2127" s="1">
        <v>28.8324652777778</v>
      </c>
      <c r="C2127" s="1">
        <v>-72</v>
      </c>
      <c r="D2127" s="1">
        <v>356.125</v>
      </c>
      <c r="E2127" s="1">
        <v>69.019630430000007</v>
      </c>
      <c r="F2127" s="1">
        <v>84.8</v>
      </c>
      <c r="G2127" s="1">
        <v>85.300993841086296</v>
      </c>
      <c r="H2127">
        <v>1.0085264689760809E-3</v>
      </c>
      <c r="I2127" s="1">
        <v>4199</v>
      </c>
      <c r="J2127" s="1">
        <v>0</v>
      </c>
      <c r="K2127" s="1">
        <v>-0.5</v>
      </c>
      <c r="L2127" s="4">
        <v>64.496494878472305</v>
      </c>
    </row>
    <row r="2128" spans="1:12" x14ac:dyDescent="0.3">
      <c r="A2128" s="1">
        <v>2126</v>
      </c>
      <c r="B2128" s="1">
        <v>28.848248106060598</v>
      </c>
      <c r="C2128" s="1">
        <v>-69.272727272727096</v>
      </c>
      <c r="D2128" s="1">
        <v>356.23863636363598</v>
      </c>
      <c r="E2128" s="1">
        <v>69.019630430000007</v>
      </c>
      <c r="F2128" s="1">
        <v>84.8</v>
      </c>
      <c r="G2128" s="1">
        <v>85.338035909404496</v>
      </c>
      <c r="H2128">
        <v>1.2840321658631926E-3</v>
      </c>
      <c r="I2128" s="1">
        <v>4199</v>
      </c>
      <c r="J2128" s="1">
        <v>0</v>
      </c>
      <c r="K2128" s="1">
        <v>-0.5</v>
      </c>
      <c r="L2128" s="4">
        <v>64.531800118371294</v>
      </c>
    </row>
    <row r="2129" spans="1:12" x14ac:dyDescent="0.3">
      <c r="A2129" s="1">
        <v>2127</v>
      </c>
      <c r="B2129" s="1">
        <v>28.8459683641975</v>
      </c>
      <c r="C2129" s="1">
        <v>-71.9333360444448</v>
      </c>
      <c r="D2129" s="1">
        <v>356.13888888888903</v>
      </c>
      <c r="E2129" s="1">
        <v>69.019630430000007</v>
      </c>
      <c r="F2129" s="1">
        <v>85.8</v>
      </c>
      <c r="G2129" s="1">
        <v>85.379656579722706</v>
      </c>
      <c r="H2129">
        <v>1.4428596826432845E-3</v>
      </c>
      <c r="I2129" s="1">
        <v>4199</v>
      </c>
      <c r="J2129" s="1">
        <v>0</v>
      </c>
      <c r="K2129" s="1">
        <v>-0.5</v>
      </c>
      <c r="L2129" s="4">
        <v>64.526700472607999</v>
      </c>
    </row>
    <row r="2130" spans="1:12" x14ac:dyDescent="0.3">
      <c r="A2130" s="1">
        <v>2128</v>
      </c>
      <c r="B2130" s="1">
        <v>28.849037247474801</v>
      </c>
      <c r="C2130" s="1">
        <v>-69.722729079090399</v>
      </c>
      <c r="D2130" s="1">
        <v>356.32954545454601</v>
      </c>
      <c r="E2130" s="1">
        <v>69.019630430000007</v>
      </c>
      <c r="F2130" s="1">
        <v>85.8</v>
      </c>
      <c r="G2130" s="1">
        <v>85.418569480976998</v>
      </c>
      <c r="H2130">
        <v>1.3488461580220903E-3</v>
      </c>
      <c r="I2130" s="1">
        <v>4199</v>
      </c>
      <c r="J2130" s="1">
        <v>0</v>
      </c>
      <c r="K2130" s="1">
        <v>-0.5</v>
      </c>
      <c r="L2130" s="4">
        <v>64.533565380366198</v>
      </c>
    </row>
    <row r="2131" spans="1:12" x14ac:dyDescent="0.3">
      <c r="A2131" s="1">
        <v>2129</v>
      </c>
      <c r="B2131" s="1">
        <v>28.8602430555555</v>
      </c>
      <c r="C2131" s="1">
        <v>-69.270002746000003</v>
      </c>
      <c r="D2131" s="1">
        <v>356.27499999999998</v>
      </c>
      <c r="E2131" s="1">
        <v>69.019630430000007</v>
      </c>
      <c r="F2131" s="1">
        <v>85.8</v>
      </c>
      <c r="G2131" s="1">
        <v>85.451419184969495</v>
      </c>
      <c r="H2131">
        <v>1.1382340412893085E-3</v>
      </c>
      <c r="I2131" s="1">
        <v>4199</v>
      </c>
      <c r="J2131" s="1">
        <v>0</v>
      </c>
      <c r="K2131" s="1">
        <v>-0.5</v>
      </c>
      <c r="L2131" s="4">
        <v>64.558632100694396</v>
      </c>
    </row>
    <row r="2132" spans="1:12" x14ac:dyDescent="0.3">
      <c r="A2132" s="1">
        <v>2130</v>
      </c>
      <c r="B2132" s="1">
        <v>28.8732638888889</v>
      </c>
      <c r="C2132" s="1">
        <v>-68.340005489999797</v>
      </c>
      <c r="D2132" s="1">
        <v>356.35</v>
      </c>
      <c r="E2132" s="1">
        <v>69.019630430000007</v>
      </c>
      <c r="F2132" s="1">
        <v>85.8</v>
      </c>
      <c r="G2132" s="1">
        <v>85.478727868676799</v>
      </c>
      <c r="H2132">
        <v>9.4581228793326401E-4</v>
      </c>
      <c r="I2132" s="1">
        <v>4199</v>
      </c>
      <c r="J2132" s="1">
        <v>0</v>
      </c>
      <c r="K2132" s="1">
        <v>-0.5</v>
      </c>
      <c r="L2132" s="4">
        <v>64.587758923611204</v>
      </c>
    </row>
    <row r="2133" spans="1:12" x14ac:dyDescent="0.3">
      <c r="A2133" s="1">
        <v>2131</v>
      </c>
      <c r="B2133" s="1">
        <v>28.885337752525299</v>
      </c>
      <c r="C2133" s="1">
        <v>-68.536368630908996</v>
      </c>
      <c r="D2133" s="1">
        <v>356.28409090909099</v>
      </c>
      <c r="E2133" s="1">
        <v>69.019630430000007</v>
      </c>
      <c r="F2133" s="1">
        <v>85.8</v>
      </c>
      <c r="G2133" s="1">
        <v>85.500929629340902</v>
      </c>
      <c r="H2133">
        <v>7.686170416405354E-4</v>
      </c>
      <c r="I2133" s="1">
        <v>4199</v>
      </c>
      <c r="J2133" s="1">
        <v>0</v>
      </c>
      <c r="K2133" s="1">
        <v>-0.5</v>
      </c>
      <c r="L2133" s="4">
        <v>64.614767432133903</v>
      </c>
    </row>
    <row r="2134" spans="1:12" x14ac:dyDescent="0.3">
      <c r="A2134" s="1">
        <v>2132</v>
      </c>
      <c r="B2134" s="1">
        <v>28.8706597222222</v>
      </c>
      <c r="C2134" s="1">
        <v>-70.590002444999499</v>
      </c>
      <c r="D2134" s="1">
        <v>356.07499999999999</v>
      </c>
      <c r="E2134" s="1">
        <v>69.019630430000007</v>
      </c>
      <c r="F2134" s="1">
        <v>85.8</v>
      </c>
      <c r="G2134" s="1">
        <v>85.518377384853196</v>
      </c>
      <c r="H2134">
        <v>6.0434215020503787E-4</v>
      </c>
      <c r="I2134" s="1">
        <v>4199</v>
      </c>
      <c r="J2134" s="1">
        <v>0</v>
      </c>
      <c r="K2134" s="1">
        <v>-0.5</v>
      </c>
      <c r="L2134" s="4">
        <v>64.581933559027803</v>
      </c>
    </row>
    <row r="2135" spans="1:12" x14ac:dyDescent="0.3">
      <c r="A2135" s="1">
        <v>2133</v>
      </c>
      <c r="B2135" s="1">
        <v>28.890467171717201</v>
      </c>
      <c r="C2135" s="1">
        <v>-69.300004438182199</v>
      </c>
      <c r="D2135" s="1">
        <v>356.23863636363598</v>
      </c>
      <c r="E2135" s="1">
        <v>69.019630430000007</v>
      </c>
      <c r="F2135" s="1">
        <v>85.8</v>
      </c>
      <c r="G2135" s="1">
        <v>85.531348483716698</v>
      </c>
      <c r="H2135">
        <v>4.4897506233417775E-4</v>
      </c>
      <c r="I2135" s="1">
        <v>4199</v>
      </c>
      <c r="J2135" s="1">
        <v>0</v>
      </c>
      <c r="K2135" s="1">
        <v>-0.5</v>
      </c>
      <c r="L2135" s="4">
        <v>64.626241635100996</v>
      </c>
    </row>
    <row r="2136" spans="1:12" x14ac:dyDescent="0.3">
      <c r="A2136" s="1">
        <v>2134</v>
      </c>
      <c r="B2136" s="1">
        <v>28.9036458333333</v>
      </c>
      <c r="C2136" s="1">
        <v>-68.100006100000002</v>
      </c>
      <c r="D2136" s="1">
        <v>356.3</v>
      </c>
      <c r="E2136" s="1">
        <v>69.019630430000007</v>
      </c>
      <c r="F2136" s="1">
        <v>85.8</v>
      </c>
      <c r="G2136" s="1">
        <v>85.540049113761498</v>
      </c>
      <c r="H2136">
        <v>3.0102189275256133E-4</v>
      </c>
      <c r="I2136" s="1">
        <v>4199</v>
      </c>
      <c r="J2136" s="1">
        <v>0</v>
      </c>
      <c r="K2136" s="1">
        <v>-0.5</v>
      </c>
      <c r="L2136" s="4">
        <v>64.655721510416598</v>
      </c>
    </row>
    <row r="2137" spans="1:12" x14ac:dyDescent="0.3">
      <c r="A2137" s="1">
        <v>2135</v>
      </c>
      <c r="B2137" s="1">
        <v>28.9045138888889</v>
      </c>
      <c r="C2137" s="1">
        <v>-65.670004270000405</v>
      </c>
      <c r="D2137" s="1">
        <v>356.4</v>
      </c>
      <c r="E2137" s="1">
        <v>69.019630430000007</v>
      </c>
      <c r="F2137" s="1">
        <v>85.8</v>
      </c>
      <c r="G2137" s="1">
        <v>85.544617579695</v>
      </c>
      <c r="H2137">
        <v>1.5805372026267823E-4</v>
      </c>
      <c r="I2137" s="1">
        <v>4199</v>
      </c>
      <c r="J2137" s="1">
        <v>0</v>
      </c>
      <c r="K2137" s="1">
        <v>-0.5</v>
      </c>
      <c r="L2137" s="4">
        <v>64.657663298611098</v>
      </c>
    </row>
    <row r="2138" spans="1:12" x14ac:dyDescent="0.3">
      <c r="A2138" s="1">
        <v>2136</v>
      </c>
      <c r="B2138" s="1">
        <v>28.90625</v>
      </c>
      <c r="C2138" s="1">
        <v>-64.050003050000001</v>
      </c>
      <c r="D2138" s="1">
        <v>356.5</v>
      </c>
      <c r="E2138" s="1">
        <v>69.019630430000007</v>
      </c>
      <c r="F2138" s="1">
        <v>85.8</v>
      </c>
      <c r="G2138" s="1">
        <v>85.545126501584903</v>
      </c>
      <c r="H2138">
        <v>1.7605946462419975E-5</v>
      </c>
      <c r="I2138" s="1">
        <v>4199</v>
      </c>
      <c r="J2138" s="1">
        <v>0</v>
      </c>
      <c r="K2138" s="1">
        <v>-0.5</v>
      </c>
      <c r="L2138" s="4">
        <v>64.661546874999999</v>
      </c>
    </row>
    <row r="2139" spans="1:12" x14ac:dyDescent="0.3">
      <c r="A2139" s="1">
        <v>2137</v>
      </c>
      <c r="B2139" s="1">
        <v>28.941366792929301</v>
      </c>
      <c r="C2139" s="1">
        <v>-58.404546564545498</v>
      </c>
      <c r="D2139" s="1">
        <v>357</v>
      </c>
      <c r="E2139" s="1">
        <v>69.019630430000007</v>
      </c>
      <c r="F2139" s="1">
        <v>85.8</v>
      </c>
      <c r="G2139" s="1">
        <v>85.541583969223893</v>
      </c>
      <c r="H2139">
        <v>-1.2240376880615956E-4</v>
      </c>
      <c r="I2139" s="1">
        <v>4199</v>
      </c>
      <c r="J2139" s="1">
        <v>0</v>
      </c>
      <c r="K2139" s="1">
        <v>-0.5</v>
      </c>
      <c r="L2139" s="4">
        <v>64.740101033775204</v>
      </c>
    </row>
    <row r="2140" spans="1:12" x14ac:dyDescent="0.3">
      <c r="A2140" s="1">
        <v>2138</v>
      </c>
      <c r="B2140" s="1">
        <v>28.947679924242401</v>
      </c>
      <c r="C2140" s="1">
        <v>-57.450001806363296</v>
      </c>
      <c r="D2140" s="1">
        <v>357.09090909090901</v>
      </c>
      <c r="E2140" s="1">
        <v>69.019630430000007</v>
      </c>
      <c r="F2140" s="1">
        <v>85.8</v>
      </c>
      <c r="G2140" s="1">
        <v>85.533933670724394</v>
      </c>
      <c r="H2140">
        <v>-2.6428019822571854E-4</v>
      </c>
      <c r="I2140" s="1">
        <v>4199</v>
      </c>
      <c r="J2140" s="1">
        <v>0</v>
      </c>
      <c r="K2140" s="1">
        <v>-0.5</v>
      </c>
      <c r="L2140" s="4">
        <v>64.754223129734797</v>
      </c>
    </row>
    <row r="2141" spans="1:12" x14ac:dyDescent="0.3">
      <c r="A2141" s="1">
        <v>2139</v>
      </c>
      <c r="B2141" s="1">
        <v>28.9644097222222</v>
      </c>
      <c r="C2141" s="1">
        <v>-55.845002746000297</v>
      </c>
      <c r="D2141" s="1">
        <v>357.25</v>
      </c>
      <c r="E2141" s="1">
        <v>69.019630430000007</v>
      </c>
      <c r="F2141" s="1">
        <v>85.8</v>
      </c>
      <c r="G2141" s="1">
        <v>85.522053997387999</v>
      </c>
      <c r="H2141">
        <v>-4.1014727327064041E-4</v>
      </c>
      <c r="I2141" s="1">
        <v>4199</v>
      </c>
      <c r="J2141" s="1">
        <v>0</v>
      </c>
      <c r="K2141" s="1">
        <v>-0.5</v>
      </c>
      <c r="L2141" s="4">
        <v>64.791646684027796</v>
      </c>
    </row>
    <row r="2142" spans="1:12" x14ac:dyDescent="0.3">
      <c r="A2142" s="1">
        <v>2140</v>
      </c>
      <c r="B2142" s="1">
        <v>28.9571496212121</v>
      </c>
      <c r="C2142" s="1">
        <v>-55.977276537272502</v>
      </c>
      <c r="D2142" s="1">
        <v>357.31818181818198</v>
      </c>
      <c r="E2142" s="1">
        <v>69.019630430000007</v>
      </c>
      <c r="F2142" s="1">
        <v>85.8</v>
      </c>
      <c r="G2142" s="1">
        <v>85.505756110620993</v>
      </c>
      <c r="H2142">
        <v>-5.6282775897004372E-4</v>
      </c>
      <c r="I2142" s="1">
        <v>4199</v>
      </c>
      <c r="J2142" s="1">
        <v>0</v>
      </c>
      <c r="K2142" s="1">
        <v>-0.5</v>
      </c>
      <c r="L2142" s="4">
        <v>64.775406273674193</v>
      </c>
    </row>
    <row r="2143" spans="1:12" x14ac:dyDescent="0.3">
      <c r="A2143" s="1">
        <v>2141</v>
      </c>
      <c r="B2143" s="1">
        <v>28.9496527777778</v>
      </c>
      <c r="C2143" s="1">
        <v>-53.940003199999403</v>
      </c>
      <c r="D2143" s="1">
        <v>357.42500000000001</v>
      </c>
      <c r="E2143" s="1">
        <v>69.019630430000007</v>
      </c>
      <c r="F2143" s="1">
        <v>85.8</v>
      </c>
      <c r="G2143" s="1">
        <v>85.4847809401668</v>
      </c>
      <c r="H2143">
        <v>-7.2453968447848394E-4</v>
      </c>
      <c r="I2143" s="1">
        <v>4199</v>
      </c>
      <c r="J2143" s="1">
        <v>0</v>
      </c>
      <c r="K2143" s="1">
        <v>-0.5</v>
      </c>
      <c r="L2143" s="4">
        <v>64.7586362847223</v>
      </c>
    </row>
    <row r="2144" spans="1:12" x14ac:dyDescent="0.3">
      <c r="A2144" s="1">
        <v>2142</v>
      </c>
      <c r="B2144" s="1">
        <v>28.9305555555556</v>
      </c>
      <c r="C2144" s="1">
        <v>-56.220001218000398</v>
      </c>
      <c r="D2144" s="1">
        <v>357.2</v>
      </c>
      <c r="E2144" s="1">
        <v>69.019630430000007</v>
      </c>
      <c r="F2144" s="1">
        <v>85.8</v>
      </c>
      <c r="G2144" s="1">
        <v>85.458795065940393</v>
      </c>
      <c r="H2144">
        <v>-8.9821564852783555E-4</v>
      </c>
      <c r="I2144" s="1">
        <v>4199</v>
      </c>
      <c r="J2144" s="1">
        <v>0</v>
      </c>
      <c r="K2144" s="1">
        <v>-0.5</v>
      </c>
      <c r="L2144" s="4">
        <v>64.715916944444501</v>
      </c>
    </row>
    <row r="2145" spans="1:12" x14ac:dyDescent="0.3">
      <c r="A2145" s="1">
        <v>2143</v>
      </c>
      <c r="B2145" s="1">
        <v>28.927556818181799</v>
      </c>
      <c r="C2145" s="1">
        <v>-54.627275639090598</v>
      </c>
      <c r="D2145" s="1">
        <v>357.45454545454601</v>
      </c>
      <c r="E2145" s="1">
        <v>69.019630430000007</v>
      </c>
      <c r="F2145" s="1">
        <v>85.8</v>
      </c>
      <c r="G2145" s="1">
        <v>85.427385418002302</v>
      </c>
      <c r="H2145">
        <v>-1.0858039034319386E-3</v>
      </c>
      <c r="I2145" s="1">
        <v>4199</v>
      </c>
      <c r="J2145" s="1">
        <v>0</v>
      </c>
      <c r="K2145" s="1">
        <v>-0.5</v>
      </c>
      <c r="L2145" s="4">
        <v>64.709208948863605</v>
      </c>
    </row>
    <row r="2146" spans="1:12" x14ac:dyDescent="0.3">
      <c r="A2146" s="1">
        <v>2144</v>
      </c>
      <c r="B2146" s="1">
        <v>28.9431423611111</v>
      </c>
      <c r="C2146" s="1">
        <v>-56.130002214000001</v>
      </c>
      <c r="D2146" s="1">
        <v>357.23750000000001</v>
      </c>
      <c r="E2146" s="1">
        <v>69.019630430000007</v>
      </c>
      <c r="F2146" s="1">
        <v>85.8</v>
      </c>
      <c r="G2146" s="1">
        <v>85.390052710422395</v>
      </c>
      <c r="H2146">
        <v>-1.2898640191230193E-3</v>
      </c>
      <c r="I2146" s="1">
        <v>4199</v>
      </c>
      <c r="J2146" s="1">
        <v>0</v>
      </c>
      <c r="K2146" s="1">
        <v>-0.5</v>
      </c>
      <c r="L2146" s="4">
        <v>64.744072873263903</v>
      </c>
    </row>
    <row r="2147" spans="1:12" x14ac:dyDescent="0.3">
      <c r="A2147" s="1">
        <v>2145</v>
      </c>
      <c r="B2147" s="1">
        <v>28.924400252525199</v>
      </c>
      <c r="C2147" s="1">
        <v>-56.686365304545198</v>
      </c>
      <c r="D2147" s="1">
        <v>357.10227272727298</v>
      </c>
      <c r="E2147" s="1">
        <v>69.019630430000007</v>
      </c>
      <c r="F2147" s="1">
        <v>85.8</v>
      </c>
      <c r="G2147" s="1">
        <v>85.346203504660707</v>
      </c>
      <c r="H2147">
        <v>-1.5159941839711104E-3</v>
      </c>
      <c r="I2147" s="1">
        <v>4199</v>
      </c>
      <c r="J2147" s="1">
        <v>0</v>
      </c>
      <c r="K2147" s="1">
        <v>-0.5</v>
      </c>
      <c r="L2147" s="4">
        <v>64.702147900883801</v>
      </c>
    </row>
    <row r="2148" spans="1:12" x14ac:dyDescent="0.3">
      <c r="A2148" s="1">
        <v>2146</v>
      </c>
      <c r="B2148" s="1">
        <v>28.9322916666667</v>
      </c>
      <c r="C2148" s="1">
        <v>-59.550003050000001</v>
      </c>
      <c r="D2148" s="1">
        <v>356.875</v>
      </c>
      <c r="E2148" s="1">
        <v>69.019630430000007</v>
      </c>
      <c r="F2148" s="1">
        <v>85.8</v>
      </c>
      <c r="G2148" s="1">
        <v>85.295140776302404</v>
      </c>
      <c r="H2148">
        <v>-1.7649052987489249E-3</v>
      </c>
      <c r="I2148" s="1">
        <v>4199</v>
      </c>
      <c r="J2148" s="1">
        <v>0</v>
      </c>
      <c r="K2148" s="1">
        <v>-0.5</v>
      </c>
      <c r="L2148" s="4">
        <v>64.719800520833402</v>
      </c>
    </row>
    <row r="2149" spans="1:12" x14ac:dyDescent="0.3">
      <c r="A2149" s="1">
        <v>2147</v>
      </c>
      <c r="B2149" s="1">
        <v>28.9149305555556</v>
      </c>
      <c r="C2149" s="1">
        <v>-52.950000760000002</v>
      </c>
      <c r="D2149" s="1">
        <v>357.375</v>
      </c>
      <c r="E2149" s="1">
        <v>69.019630430000007</v>
      </c>
      <c r="F2149" s="1">
        <v>84.8</v>
      </c>
      <c r="G2149" s="1">
        <v>85.240026820603205</v>
      </c>
      <c r="H2149">
        <v>-1.9060737139207171E-3</v>
      </c>
      <c r="I2149" s="1">
        <v>4199</v>
      </c>
      <c r="J2149" s="1">
        <v>0</v>
      </c>
      <c r="K2149" s="1">
        <v>-0.5</v>
      </c>
      <c r="L2149" s="4">
        <v>64.680964756944604</v>
      </c>
    </row>
    <row r="2150" spans="1:12" x14ac:dyDescent="0.3">
      <c r="A2150" s="1">
        <v>2148</v>
      </c>
      <c r="B2150" s="1">
        <v>28.8975694444444</v>
      </c>
      <c r="C2150" s="1">
        <v>-55.800003050000001</v>
      </c>
      <c r="D2150" s="1">
        <v>357.375</v>
      </c>
      <c r="E2150" s="1">
        <v>69.019630430000007</v>
      </c>
      <c r="F2150" s="1">
        <v>84.8</v>
      </c>
      <c r="G2150" s="1">
        <v>85.187933520150395</v>
      </c>
      <c r="H2150">
        <v>-1.8026889343569471E-3</v>
      </c>
      <c r="I2150" s="1">
        <v>4199</v>
      </c>
      <c r="J2150" s="1">
        <v>0</v>
      </c>
      <c r="K2150" s="1">
        <v>-0.5</v>
      </c>
      <c r="L2150" s="4">
        <v>64.642128993055493</v>
      </c>
    </row>
    <row r="2151" spans="1:12" x14ac:dyDescent="0.3">
      <c r="A2151" s="1">
        <v>2149</v>
      </c>
      <c r="B2151" s="1">
        <v>28.873895202020201</v>
      </c>
      <c r="C2151" s="1">
        <v>-55.390911449999997</v>
      </c>
      <c r="D2151" s="1">
        <v>357.375</v>
      </c>
      <c r="E2151" s="1">
        <v>69.019630430000007</v>
      </c>
      <c r="F2151" s="1">
        <v>84.8</v>
      </c>
      <c r="G2151" s="1">
        <v>85.142006788285698</v>
      </c>
      <c r="H2151">
        <v>-1.5905976976486635E-3</v>
      </c>
      <c r="I2151" s="1">
        <v>4199</v>
      </c>
      <c r="J2151" s="1">
        <v>0</v>
      </c>
      <c r="K2151" s="1">
        <v>-0.5</v>
      </c>
      <c r="L2151" s="4">
        <v>64.589171133207103</v>
      </c>
    </row>
    <row r="2152" spans="1:12" x14ac:dyDescent="0.3">
      <c r="A2152" s="1">
        <v>2150</v>
      </c>
      <c r="B2152" s="1">
        <v>28.8832465277778</v>
      </c>
      <c r="C2152" s="1">
        <v>-58.455002974000301</v>
      </c>
      <c r="D2152" s="1">
        <v>356.92500000000001</v>
      </c>
      <c r="E2152" s="1">
        <v>69.019630430000007</v>
      </c>
      <c r="F2152" s="1">
        <v>84.8</v>
      </c>
      <c r="G2152" s="1">
        <v>85.101516576360694</v>
      </c>
      <c r="H2152">
        <v>-1.4018585185017129E-3</v>
      </c>
      <c r="I2152" s="1">
        <v>4199</v>
      </c>
      <c r="J2152" s="1">
        <v>0</v>
      </c>
      <c r="K2152" s="1">
        <v>-0.5</v>
      </c>
      <c r="L2152" s="4">
        <v>64.610089487847205</v>
      </c>
    </row>
    <row r="2153" spans="1:12" x14ac:dyDescent="0.3">
      <c r="A2153" s="1">
        <v>2151</v>
      </c>
      <c r="B2153" s="1">
        <v>28.8454861111111</v>
      </c>
      <c r="C2153" s="1">
        <v>-61.009094580909498</v>
      </c>
      <c r="D2153" s="1">
        <v>356.875</v>
      </c>
      <c r="E2153" s="1">
        <v>69.019630430000007</v>
      </c>
      <c r="F2153" s="1">
        <v>84.8</v>
      </c>
      <c r="G2153" s="1">
        <v>85.065819254330705</v>
      </c>
      <c r="H2153">
        <v>-1.2375361262487476E-3</v>
      </c>
      <c r="I2153" s="1">
        <v>4199</v>
      </c>
      <c r="J2153" s="1">
        <v>0</v>
      </c>
      <c r="K2153" s="1">
        <v>-0.5</v>
      </c>
      <c r="L2153" s="4">
        <v>64.525621701388999</v>
      </c>
    </row>
    <row r="2154" spans="1:12" x14ac:dyDescent="0.3">
      <c r="A2154" s="1">
        <v>2152</v>
      </c>
      <c r="B2154" s="1">
        <v>28.8472222222222</v>
      </c>
      <c r="C2154" s="1">
        <v>-64.500000762000695</v>
      </c>
      <c r="D2154" s="1">
        <v>356.47500000000002</v>
      </c>
      <c r="E2154" s="1">
        <v>69.019630430000007</v>
      </c>
      <c r="F2154" s="1">
        <v>84.8</v>
      </c>
      <c r="G2154" s="1">
        <v>85.034347379648494</v>
      </c>
      <c r="H2154">
        <v>-1.0909847985706386E-3</v>
      </c>
      <c r="I2154" s="1">
        <v>4199</v>
      </c>
      <c r="J2154" s="1">
        <v>0</v>
      </c>
      <c r="K2154" s="1">
        <v>-0.5</v>
      </c>
      <c r="L2154" s="4">
        <v>64.529505277777801</v>
      </c>
    </row>
    <row r="2155" spans="1:12" x14ac:dyDescent="0.3">
      <c r="A2155" s="1">
        <v>2153</v>
      </c>
      <c r="B2155" s="1">
        <v>28.8324652777778</v>
      </c>
      <c r="C2155" s="1">
        <v>-63.570001223999597</v>
      </c>
      <c r="D2155" s="1">
        <v>356.47500000000002</v>
      </c>
      <c r="E2155" s="1">
        <v>69.019630430000007</v>
      </c>
      <c r="F2155" s="1">
        <v>84.8</v>
      </c>
      <c r="G2155" s="1">
        <v>85.006600677231802</v>
      </c>
      <c r="H2155">
        <v>-9.6234249940451799E-4</v>
      </c>
      <c r="I2155" s="1">
        <v>4199</v>
      </c>
      <c r="J2155" s="1">
        <v>0</v>
      </c>
      <c r="K2155" s="1">
        <v>-0.5</v>
      </c>
      <c r="L2155" s="4">
        <v>64.496494878472205</v>
      </c>
    </row>
    <row r="2156" spans="1:12" x14ac:dyDescent="0.3">
      <c r="A2156" s="1">
        <v>2154</v>
      </c>
      <c r="B2156" s="1">
        <v>28.8596906565657</v>
      </c>
      <c r="C2156" s="1">
        <v>-61.950003188181903</v>
      </c>
      <c r="D2156" s="1">
        <v>356.59090909090901</v>
      </c>
      <c r="E2156" s="1">
        <v>69.019630430000007</v>
      </c>
      <c r="F2156" s="1">
        <v>84.8</v>
      </c>
      <c r="G2156" s="1">
        <v>84.982138087118599</v>
      </c>
      <c r="H2156">
        <v>-8.4763878219179544E-4</v>
      </c>
      <c r="I2156" s="1">
        <v>4199</v>
      </c>
      <c r="J2156" s="1">
        <v>0</v>
      </c>
      <c r="K2156" s="1">
        <v>-0.5</v>
      </c>
      <c r="L2156" s="4">
        <v>64.557396417297994</v>
      </c>
    </row>
    <row r="2157" spans="1:12" x14ac:dyDescent="0.3">
      <c r="A2157" s="1">
        <v>2155</v>
      </c>
      <c r="B2157" s="1">
        <v>28.8806423611111</v>
      </c>
      <c r="C2157" s="1">
        <v>-65.070005412999095</v>
      </c>
      <c r="D2157" s="1">
        <v>356.36250000000001</v>
      </c>
      <c r="E2157" s="1">
        <v>69.019630430000007</v>
      </c>
      <c r="F2157" s="1">
        <v>84.8</v>
      </c>
      <c r="G2157" s="1">
        <v>84.960570753404895</v>
      </c>
      <c r="H2157">
        <v>-7.4677479290873776E-4</v>
      </c>
      <c r="I2157" s="1">
        <v>4199</v>
      </c>
      <c r="J2157" s="1">
        <v>0</v>
      </c>
      <c r="K2157" s="1">
        <v>-0.5</v>
      </c>
      <c r="L2157" s="4">
        <v>64.604264123263903</v>
      </c>
    </row>
    <row r="2158" spans="1:12" x14ac:dyDescent="0.3">
      <c r="A2158" s="1">
        <v>2156</v>
      </c>
      <c r="B2158" s="1">
        <v>28.8845486111111</v>
      </c>
      <c r="C2158" s="1">
        <v>-66.600006100000002</v>
      </c>
      <c r="D2158" s="1">
        <v>356.25</v>
      </c>
      <c r="E2158" s="1">
        <v>69.019630430000007</v>
      </c>
      <c r="F2158" s="1">
        <v>84.8</v>
      </c>
      <c r="G2158" s="1">
        <v>84.941555843012907</v>
      </c>
      <c r="H2158">
        <v>-6.5830738854213348E-4</v>
      </c>
      <c r="I2158" s="1">
        <v>4199</v>
      </c>
      <c r="J2158" s="1">
        <v>0</v>
      </c>
      <c r="K2158" s="1">
        <v>-0.5</v>
      </c>
      <c r="L2158" s="4">
        <v>64.613002170138898</v>
      </c>
    </row>
    <row r="2159" spans="1:12" x14ac:dyDescent="0.3">
      <c r="A2159" s="1">
        <v>2157</v>
      </c>
      <c r="B2159" s="1">
        <v>28.8498263888889</v>
      </c>
      <c r="C2159" s="1">
        <v>-65.6100021339997</v>
      </c>
      <c r="D2159" s="1">
        <v>356.27499999999998</v>
      </c>
      <c r="E2159" s="1">
        <v>69.019630430000007</v>
      </c>
      <c r="F2159" s="1">
        <v>84.8</v>
      </c>
      <c r="G2159" s="1">
        <v>84.924791096037197</v>
      </c>
      <c r="H2159">
        <v>-5.811039447257009E-4</v>
      </c>
      <c r="I2159" s="1">
        <v>4199</v>
      </c>
      <c r="J2159" s="1">
        <v>0</v>
      </c>
      <c r="K2159" s="1">
        <v>-0.5</v>
      </c>
      <c r="L2159" s="4">
        <v>64.535330642361203</v>
      </c>
    </row>
    <row r="2160" spans="1:12" x14ac:dyDescent="0.3">
      <c r="A2160" s="1">
        <v>2158</v>
      </c>
      <c r="B2160" s="1">
        <v>28.8550347222222</v>
      </c>
      <c r="C2160" s="1">
        <v>-65.8800048800002</v>
      </c>
      <c r="D2160" s="1">
        <v>356.2</v>
      </c>
      <c r="E2160" s="1">
        <v>69.019630430000007</v>
      </c>
      <c r="F2160" s="1">
        <v>84.8</v>
      </c>
      <c r="G2160" s="1">
        <v>84.910010021038602</v>
      </c>
      <c r="H2160">
        <v>-5.1225291486635665E-4</v>
      </c>
      <c r="I2160" s="1">
        <v>4199</v>
      </c>
      <c r="J2160" s="1">
        <v>0</v>
      </c>
      <c r="K2160" s="1">
        <v>-0.5</v>
      </c>
      <c r="L2160" s="4">
        <v>64.546981371527707</v>
      </c>
    </row>
    <row r="2161" spans="1:12" x14ac:dyDescent="0.3">
      <c r="A2161" s="1">
        <v>2159</v>
      </c>
      <c r="B2161" s="1">
        <v>28.860874368686801</v>
      </c>
      <c r="C2161" s="1">
        <v>-67.554551554545299</v>
      </c>
      <c r="D2161" s="1">
        <v>356.11363636363598</v>
      </c>
      <c r="E2161" s="1">
        <v>69.019630430000007</v>
      </c>
      <c r="F2161" s="1">
        <v>84.8</v>
      </c>
      <c r="G2161" s="1">
        <v>84.896977658911894</v>
      </c>
      <c r="H2161">
        <v>-4.515581337944933E-4</v>
      </c>
      <c r="I2161" s="1">
        <v>4199</v>
      </c>
      <c r="J2161" s="1">
        <v>0</v>
      </c>
      <c r="K2161" s="1">
        <v>-0.5</v>
      </c>
      <c r="L2161" s="4">
        <v>64.560044310290294</v>
      </c>
    </row>
    <row r="2162" spans="1:12" x14ac:dyDescent="0.3">
      <c r="A2162" s="1">
        <v>2160</v>
      </c>
      <c r="B2162" s="1">
        <v>28.8715277777778</v>
      </c>
      <c r="C2162" s="1">
        <v>-68.400005340000007</v>
      </c>
      <c r="D2162" s="1">
        <v>356</v>
      </c>
      <c r="E2162" s="1">
        <v>69.019630430000007</v>
      </c>
      <c r="F2162" s="1">
        <v>84.8</v>
      </c>
      <c r="G2162" s="1">
        <v>84.885486847989597</v>
      </c>
      <c r="H2162">
        <v>-3.979980316283474E-4</v>
      </c>
      <c r="I2162" s="1">
        <v>4199</v>
      </c>
      <c r="J2162" s="1">
        <v>0</v>
      </c>
      <c r="K2162" s="1">
        <v>-0.5</v>
      </c>
      <c r="L2162" s="4">
        <v>64.583875347222204</v>
      </c>
    </row>
    <row r="2163" spans="1:12" x14ac:dyDescent="0.3">
      <c r="A2163" s="1">
        <v>2161</v>
      </c>
      <c r="B2163" s="1">
        <v>28.899936868686801</v>
      </c>
      <c r="C2163" s="1">
        <v>-65.768185702727195</v>
      </c>
      <c r="D2163" s="1">
        <v>356.11363636363598</v>
      </c>
      <c r="E2163" s="1">
        <v>69.019630430000007</v>
      </c>
      <c r="F2163" s="1">
        <v>84.8</v>
      </c>
      <c r="G2163" s="1">
        <v>84.875354931012097</v>
      </c>
      <c r="H2163">
        <v>-3.505861355714923E-4</v>
      </c>
      <c r="I2163" s="1">
        <v>4199</v>
      </c>
      <c r="J2163" s="1">
        <v>0</v>
      </c>
      <c r="K2163" s="1">
        <v>-0.5</v>
      </c>
      <c r="L2163" s="4">
        <v>64.647424779040406</v>
      </c>
    </row>
    <row r="2164" spans="1:12" x14ac:dyDescent="0.3">
      <c r="A2164" s="1">
        <v>2162</v>
      </c>
      <c r="B2164" s="1">
        <v>28.9270833333333</v>
      </c>
      <c r="C2164" s="1">
        <v>-62.0100021339995</v>
      </c>
      <c r="D2164" s="1">
        <v>356.45</v>
      </c>
      <c r="E2164" s="1">
        <v>69.019630430000007</v>
      </c>
      <c r="F2164" s="1">
        <v>84.8</v>
      </c>
      <c r="G2164" s="1">
        <v>84.866420851618699</v>
      </c>
      <c r="H2164">
        <v>-3.0884826625906213E-4</v>
      </c>
      <c r="I2164" s="1">
        <v>4199</v>
      </c>
      <c r="J2164" s="1">
        <v>0</v>
      </c>
      <c r="K2164" s="1">
        <v>-0.5</v>
      </c>
      <c r="L2164" s="4">
        <v>64.708149791666699</v>
      </c>
    </row>
    <row r="2165" spans="1:12" x14ac:dyDescent="0.3">
      <c r="A2165" s="1">
        <v>2163</v>
      </c>
      <c r="B2165" s="1">
        <v>28.9392361111111</v>
      </c>
      <c r="C2165" s="1">
        <v>-58.710001372000001</v>
      </c>
      <c r="D2165" s="1">
        <v>356.7</v>
      </c>
      <c r="E2165" s="1">
        <v>69.019630430000007</v>
      </c>
      <c r="F2165" s="1">
        <v>84.8</v>
      </c>
      <c r="G2165" s="1">
        <v>84.858542594204806</v>
      </c>
      <c r="H2165">
        <v>-2.7223446676187801E-4</v>
      </c>
      <c r="I2165" s="1">
        <v>4199</v>
      </c>
      <c r="J2165" s="1">
        <v>0</v>
      </c>
      <c r="K2165" s="1">
        <v>-0.5</v>
      </c>
      <c r="L2165" s="4">
        <v>64.735334826389007</v>
      </c>
    </row>
    <row r="2166" spans="1:12" x14ac:dyDescent="0.3">
      <c r="A2166" s="1">
        <v>2164</v>
      </c>
      <c r="B2166" s="1">
        <v>28.9496527777778</v>
      </c>
      <c r="C2166" s="1">
        <v>-58.677275570000099</v>
      </c>
      <c r="D2166" s="1">
        <v>356.67045454545502</v>
      </c>
      <c r="E2166" s="1">
        <v>69.019630430000007</v>
      </c>
      <c r="F2166" s="1">
        <v>84.8</v>
      </c>
      <c r="G2166" s="1">
        <v>84.851594926450602</v>
      </c>
      <c r="H2166">
        <v>-2.3999140418810689E-4</v>
      </c>
      <c r="I2166" s="1">
        <v>4199</v>
      </c>
      <c r="J2166" s="1">
        <v>0</v>
      </c>
      <c r="K2166" s="1">
        <v>-0.5</v>
      </c>
      <c r="L2166" s="4">
        <v>64.7586362847223</v>
      </c>
    </row>
    <row r="2167" spans="1:12" x14ac:dyDescent="0.3">
      <c r="A2167" s="1">
        <v>2165</v>
      </c>
      <c r="B2167" s="1">
        <v>28.9496527777778</v>
      </c>
      <c r="C2167" s="1">
        <v>-57.983336974445102</v>
      </c>
      <c r="D2167" s="1">
        <v>356.805555555556</v>
      </c>
      <c r="E2167" s="1">
        <v>68.627471920000005</v>
      </c>
      <c r="F2167" s="1">
        <v>84.8</v>
      </c>
      <c r="G2167" s="1">
        <v>84.845467408635102</v>
      </c>
      <c r="H2167">
        <v>-2.1166118669154488E-4</v>
      </c>
      <c r="I2167" s="1">
        <v>4199</v>
      </c>
      <c r="J2167" s="1">
        <v>0</v>
      </c>
      <c r="K2167" s="1">
        <v>-0.5</v>
      </c>
      <c r="L2167" s="4">
        <v>64.7586362847223</v>
      </c>
    </row>
    <row r="2168" spans="1:12" x14ac:dyDescent="0.3">
      <c r="A2168" s="1">
        <v>2166</v>
      </c>
      <c r="B2168" s="1">
        <v>28.9496527777778</v>
      </c>
      <c r="C2168" s="1">
        <v>-53.550003050000001</v>
      </c>
      <c r="D2168" s="1">
        <v>357</v>
      </c>
      <c r="E2168" s="1">
        <v>68.627471920000005</v>
      </c>
      <c r="F2168" s="1">
        <v>84.8</v>
      </c>
      <c r="G2168" s="1">
        <v>84.840062638092803</v>
      </c>
      <c r="H2168">
        <v>-1.8669552326530892E-4</v>
      </c>
      <c r="I2168" s="1">
        <v>4199</v>
      </c>
      <c r="J2168" s="1">
        <v>0</v>
      </c>
      <c r="K2168" s="1">
        <v>-0.5</v>
      </c>
      <c r="L2168" s="4">
        <v>64.7586362847223</v>
      </c>
    </row>
    <row r="2169" spans="1:12" x14ac:dyDescent="0.3">
      <c r="A2169" s="1">
        <v>2167</v>
      </c>
      <c r="B2169" s="1">
        <v>28.9279513888889</v>
      </c>
      <c r="C2169" s="1">
        <v>-58.200000760000002</v>
      </c>
      <c r="D2169" s="1">
        <v>356.875</v>
      </c>
      <c r="E2169" s="1">
        <v>68.627471920000005</v>
      </c>
      <c r="F2169" s="1">
        <v>84.8</v>
      </c>
      <c r="G2169" s="1">
        <v>84.835294700906701</v>
      </c>
      <c r="H2169">
        <v>-1.6482111517655614E-4</v>
      </c>
      <c r="I2169" s="1">
        <v>3849.5</v>
      </c>
      <c r="J2169" s="1">
        <v>0</v>
      </c>
      <c r="K2169" s="1">
        <v>-0.5</v>
      </c>
      <c r="L2169" s="4">
        <v>64.7100915798611</v>
      </c>
    </row>
    <row r="2170" spans="1:12" x14ac:dyDescent="0.3">
      <c r="A2170" s="1">
        <v>2168</v>
      </c>
      <c r="B2170" s="1">
        <v>28.9427083333333</v>
      </c>
      <c r="C2170" s="1">
        <v>-52.680001065999598</v>
      </c>
      <c r="D2170" s="1">
        <v>357.125</v>
      </c>
      <c r="E2170" s="1">
        <v>68.627471920000005</v>
      </c>
      <c r="F2170" s="1">
        <v>84.8</v>
      </c>
      <c r="G2170" s="1">
        <v>84.831087806225696</v>
      </c>
      <c r="H2170">
        <v>-1.4535248904032629E-4</v>
      </c>
      <c r="I2170" s="1">
        <v>3500</v>
      </c>
      <c r="J2170" s="1">
        <v>0</v>
      </c>
      <c r="K2170" s="1">
        <v>-0.5</v>
      </c>
      <c r="L2170" s="4">
        <v>64.743101979166596</v>
      </c>
    </row>
    <row r="2171" spans="1:12" x14ac:dyDescent="0.3">
      <c r="A2171" s="1">
        <v>2169</v>
      </c>
      <c r="B2171" s="1">
        <v>28.9600694444445</v>
      </c>
      <c r="C2171" s="1">
        <v>-54.420001984000201</v>
      </c>
      <c r="D2171" s="1">
        <v>357.125</v>
      </c>
      <c r="E2171" s="1">
        <v>68.627471920000005</v>
      </c>
      <c r="F2171" s="1">
        <v>84.8</v>
      </c>
      <c r="G2171" s="1">
        <v>84.827375081497394</v>
      </c>
      <c r="H2171">
        <v>-1.282015136598646E-4</v>
      </c>
      <c r="I2171" s="1">
        <v>3500</v>
      </c>
      <c r="J2171" s="1">
        <v>0</v>
      </c>
      <c r="K2171" s="1">
        <v>-0.5</v>
      </c>
      <c r="L2171" s="4">
        <v>64.781937743055593</v>
      </c>
    </row>
    <row r="2172" spans="1:12" x14ac:dyDescent="0.3">
      <c r="A2172" s="1">
        <v>2170</v>
      </c>
      <c r="B2172" s="1">
        <v>28.936237373737399</v>
      </c>
      <c r="C2172" s="1">
        <v>-53.536364812727399</v>
      </c>
      <c r="D2172" s="1">
        <v>357.14772727272702</v>
      </c>
      <c r="E2172" s="1">
        <v>68.627471920000005</v>
      </c>
      <c r="F2172" s="1">
        <v>84.8</v>
      </c>
      <c r="G2172" s="1">
        <v>84.824097509466498</v>
      </c>
      <c r="H2172">
        <v>-1.1326877076559213E-4</v>
      </c>
      <c r="I2172" s="1">
        <v>3500</v>
      </c>
      <c r="J2172" s="1">
        <v>0</v>
      </c>
      <c r="K2172" s="1">
        <v>-0.5</v>
      </c>
      <c r="L2172" s="4">
        <v>64.728626830808196</v>
      </c>
    </row>
    <row r="2173" spans="1:12" x14ac:dyDescent="0.3">
      <c r="A2173" s="1">
        <v>2171</v>
      </c>
      <c r="B2173" s="1">
        <v>28.950441919191999</v>
      </c>
      <c r="C2173" s="1">
        <v>-54.027275777271697</v>
      </c>
      <c r="D2173" s="1">
        <v>357.14772727272702</v>
      </c>
      <c r="E2173" s="1">
        <v>68.627471920000005</v>
      </c>
      <c r="F2173" s="1">
        <v>84.8</v>
      </c>
      <c r="G2173" s="1">
        <v>84.821202990039197</v>
      </c>
      <c r="H2173">
        <v>-9.9981873858867676E-5</v>
      </c>
      <c r="I2173" s="1">
        <v>3500</v>
      </c>
      <c r="J2173" s="1">
        <v>0</v>
      </c>
      <c r="K2173" s="1">
        <v>-0.5</v>
      </c>
      <c r="L2173" s="4">
        <v>64.760401546717304</v>
      </c>
    </row>
    <row r="2174" spans="1:12" x14ac:dyDescent="0.3">
      <c r="A2174" s="1">
        <v>2172</v>
      </c>
      <c r="B2174" s="1">
        <v>28.9149305555556</v>
      </c>
      <c r="C2174" s="1">
        <v>-66.300003050000001</v>
      </c>
      <c r="D2174" s="1">
        <v>356.125</v>
      </c>
      <c r="E2174" s="1">
        <v>68.627471920000005</v>
      </c>
      <c r="F2174" s="1">
        <v>84.8</v>
      </c>
      <c r="G2174" s="1">
        <v>84.8186455121037</v>
      </c>
      <c r="H2174">
        <v>-8.8448351412003152E-5</v>
      </c>
      <c r="I2174" s="1">
        <v>3500</v>
      </c>
      <c r="J2174" s="1">
        <v>0</v>
      </c>
      <c r="K2174" s="1">
        <v>-0.5</v>
      </c>
      <c r="L2174" s="4">
        <v>64.680964756944604</v>
      </c>
    </row>
    <row r="2175" spans="1:12" x14ac:dyDescent="0.3">
      <c r="A2175" s="1">
        <v>2173</v>
      </c>
      <c r="B2175" s="1">
        <v>28.942550505050502</v>
      </c>
      <c r="C2175" s="1">
        <v>-61.663637331817803</v>
      </c>
      <c r="D2175" s="1">
        <v>356.57954545454601</v>
      </c>
      <c r="E2175" s="1">
        <v>68.627471920000005</v>
      </c>
      <c r="F2175" s="1">
        <v>84.8</v>
      </c>
      <c r="G2175" s="1">
        <v>84.816384422140004</v>
      </c>
      <c r="H2175">
        <v>-7.8123383272712501E-5</v>
      </c>
      <c r="I2175" s="1">
        <v>3500</v>
      </c>
      <c r="J2175" s="1">
        <v>0</v>
      </c>
      <c r="K2175" s="1">
        <v>-0.5</v>
      </c>
      <c r="L2175" s="4">
        <v>64.742748926767703</v>
      </c>
    </row>
    <row r="2176" spans="1:12" x14ac:dyDescent="0.3">
      <c r="A2176" s="1">
        <v>2174</v>
      </c>
      <c r="B2176" s="1">
        <v>28.913352272727298</v>
      </c>
      <c r="C2176" s="1">
        <v>-60.218185073636199</v>
      </c>
      <c r="D2176" s="1">
        <v>356.625</v>
      </c>
      <c r="E2176" s="1">
        <v>68.627471920000005</v>
      </c>
      <c r="F2176" s="1">
        <v>84.8</v>
      </c>
      <c r="G2176" s="1">
        <v>84.814383777994195</v>
      </c>
      <c r="H2176">
        <v>-6.9194472108754856E-5</v>
      </c>
      <c r="I2176" s="1">
        <v>3500</v>
      </c>
      <c r="J2176" s="1">
        <v>0</v>
      </c>
      <c r="K2176" s="1">
        <v>-0.5</v>
      </c>
      <c r="L2176" s="4">
        <v>64.677434232954496</v>
      </c>
    </row>
    <row r="2177" spans="1:12" x14ac:dyDescent="0.3">
      <c r="A2177" s="1">
        <v>2175</v>
      </c>
      <c r="B2177" s="1">
        <v>28.9236111111111</v>
      </c>
      <c r="C2177" s="1">
        <v>-59.280002593999797</v>
      </c>
      <c r="D2177" s="1">
        <v>356.52499999999998</v>
      </c>
      <c r="E2177" s="1">
        <v>68.627471920000005</v>
      </c>
      <c r="F2177" s="1">
        <v>84.8</v>
      </c>
      <c r="G2177" s="1">
        <v>84.812611777543594</v>
      </c>
      <c r="H2177">
        <v>-6.1264841547676232E-5</v>
      </c>
      <c r="I2177" s="1">
        <v>3500</v>
      </c>
      <c r="J2177" s="1">
        <v>0</v>
      </c>
      <c r="K2177" s="1">
        <v>-0.5</v>
      </c>
      <c r="L2177" s="4">
        <v>64.700382638888897</v>
      </c>
    </row>
    <row r="2178" spans="1:12" x14ac:dyDescent="0.3">
      <c r="A2178" s="1">
        <v>2176</v>
      </c>
      <c r="B2178" s="1">
        <v>28.8793402777778</v>
      </c>
      <c r="C2178" s="1">
        <v>-62.460002898000802</v>
      </c>
      <c r="D2178" s="1">
        <v>356.3</v>
      </c>
      <c r="E2178" s="1">
        <v>68.627471920000005</v>
      </c>
      <c r="F2178" s="1">
        <v>84.8</v>
      </c>
      <c r="G2178" s="1">
        <v>84.811040253172493</v>
      </c>
      <c r="H2178">
        <v>-5.441690692242998E-5</v>
      </c>
      <c r="I2178" s="1">
        <v>3500</v>
      </c>
      <c r="J2178" s="1">
        <v>0</v>
      </c>
      <c r="K2178" s="1">
        <v>-0.5</v>
      </c>
      <c r="L2178" s="4">
        <v>64.601351440972195</v>
      </c>
    </row>
    <row r="2179" spans="1:12" x14ac:dyDescent="0.3">
      <c r="A2179" s="1">
        <v>2177</v>
      </c>
      <c r="B2179" s="1">
        <v>28.8324652777778</v>
      </c>
      <c r="C2179" s="1">
        <v>-62.754548504545497</v>
      </c>
      <c r="D2179" s="1">
        <v>356.43181818181802</v>
      </c>
      <c r="E2179" s="1">
        <v>68.627471920000005</v>
      </c>
      <c r="F2179" s="1">
        <v>84.8</v>
      </c>
      <c r="G2179" s="1">
        <v>84.809644224021298</v>
      </c>
      <c r="H2179">
        <v>-4.8418653704801393E-5</v>
      </c>
      <c r="I2179" s="1">
        <v>3500</v>
      </c>
      <c r="J2179" s="1">
        <v>0</v>
      </c>
      <c r="K2179" s="1">
        <v>-0.5</v>
      </c>
      <c r="L2179" s="4">
        <v>64.496494878472205</v>
      </c>
    </row>
    <row r="2180" spans="1:12" x14ac:dyDescent="0.3">
      <c r="A2180" s="1">
        <v>2178</v>
      </c>
      <c r="B2180" s="1">
        <v>28.8103298611111</v>
      </c>
      <c r="C2180" s="1">
        <v>-67.170001985998795</v>
      </c>
      <c r="D2180" s="1">
        <v>355.97500000000002</v>
      </c>
      <c r="E2180" s="1">
        <v>68.627471920000005</v>
      </c>
      <c r="F2180" s="1">
        <v>84.8</v>
      </c>
      <c r="G2180" s="1">
        <v>84.808401498892096</v>
      </c>
      <c r="H2180">
        <v>-4.3134706738129286E-5</v>
      </c>
      <c r="I2180" s="1">
        <v>3500</v>
      </c>
      <c r="J2180" s="1">
        <v>0</v>
      </c>
      <c r="K2180" s="1">
        <v>-0.5</v>
      </c>
      <c r="L2180" s="4">
        <v>64.446979279513897</v>
      </c>
    </row>
    <row r="2181" spans="1:12" x14ac:dyDescent="0.3">
      <c r="A2181" s="1">
        <v>2179</v>
      </c>
      <c r="B2181" s="1">
        <v>28.8008996212121</v>
      </c>
      <c r="C2181" s="1">
        <v>-68.959095347272793</v>
      </c>
      <c r="D2181" s="1">
        <v>355.75</v>
      </c>
      <c r="E2181" s="1">
        <v>68.627471920000005</v>
      </c>
      <c r="F2181" s="1">
        <v>84.8</v>
      </c>
      <c r="G2181" s="1">
        <v>84.8072923234988</v>
      </c>
      <c r="H2181">
        <v>-3.8511831510748295E-5</v>
      </c>
      <c r="I2181" s="1">
        <v>3500</v>
      </c>
      <c r="J2181" s="1">
        <v>0</v>
      </c>
      <c r="K2181" s="1">
        <v>-0.5</v>
      </c>
      <c r="L2181" s="4">
        <v>64.425884398674299</v>
      </c>
    </row>
    <row r="2182" spans="1:12" x14ac:dyDescent="0.3">
      <c r="A2182" s="1">
        <v>2180</v>
      </c>
      <c r="B2182" s="1">
        <v>28.8133680555556</v>
      </c>
      <c r="C2182" s="1">
        <v>-70.470004269999805</v>
      </c>
      <c r="D2182" s="1">
        <v>355.6</v>
      </c>
      <c r="E2182" s="1">
        <v>68.627471920000005</v>
      </c>
      <c r="F2182" s="1">
        <v>84.8</v>
      </c>
      <c r="G2182" s="1">
        <v>84.806299066454102</v>
      </c>
      <c r="H2182">
        <v>-3.4472090974556384E-5</v>
      </c>
      <c r="I2182" s="1">
        <v>3500</v>
      </c>
      <c r="J2182" s="1">
        <v>0</v>
      </c>
      <c r="K2182" s="1">
        <v>-0.5</v>
      </c>
      <c r="L2182" s="4">
        <v>64.453775538194506</v>
      </c>
    </row>
    <row r="2183" spans="1:12" x14ac:dyDescent="0.3">
      <c r="A2183" s="1">
        <v>2181</v>
      </c>
      <c r="B2183" s="1">
        <v>28.8237847222222</v>
      </c>
      <c r="C2183" s="1">
        <v>-72.000003049999904</v>
      </c>
      <c r="D2183" s="1">
        <v>355.42500000000001</v>
      </c>
      <c r="E2183" s="1">
        <v>68.627471920000005</v>
      </c>
      <c r="F2183" s="1">
        <v>84.8</v>
      </c>
      <c r="G2183" s="1">
        <v>84.8054059390021</v>
      </c>
      <c r="H2183">
        <v>-3.0985779999136056E-5</v>
      </c>
      <c r="I2183" s="1">
        <v>3500</v>
      </c>
      <c r="J2183" s="1">
        <v>0</v>
      </c>
      <c r="K2183" s="1">
        <v>-0.5</v>
      </c>
      <c r="L2183" s="4">
        <v>64.4770769965277</v>
      </c>
    </row>
    <row r="2184" spans="1:12" x14ac:dyDescent="0.3">
      <c r="A2184" s="1">
        <v>2182</v>
      </c>
      <c r="B2184" s="1">
        <v>28.864030934343401</v>
      </c>
      <c r="C2184" s="1">
        <v>-70.254548504545596</v>
      </c>
      <c r="D2184" s="1">
        <v>355.57954545454498</v>
      </c>
      <c r="E2184" s="1">
        <v>68.627471920000005</v>
      </c>
      <c r="F2184" s="1">
        <v>84.8</v>
      </c>
      <c r="G2184" s="1">
        <v>84.804598744040803</v>
      </c>
      <c r="H2184">
        <v>-2.7965427394330834E-5</v>
      </c>
      <c r="I2184" s="1">
        <v>3500</v>
      </c>
      <c r="J2184" s="1">
        <v>0</v>
      </c>
      <c r="K2184" s="1">
        <v>-0.5</v>
      </c>
      <c r="L2184" s="4">
        <v>64.567105358270098</v>
      </c>
    </row>
    <row r="2185" spans="1:12" x14ac:dyDescent="0.3">
      <c r="A2185" s="1">
        <v>2183</v>
      </c>
      <c r="B2185" s="1">
        <v>28.8758680555556</v>
      </c>
      <c r="C2185" s="1">
        <v>-67.875003814999999</v>
      </c>
      <c r="D2185" s="1">
        <v>355.75</v>
      </c>
      <c r="E2185" s="1">
        <v>68.627471920000005</v>
      </c>
      <c r="F2185" s="1">
        <v>84.8</v>
      </c>
      <c r="G2185" s="1">
        <v>84.803864650446201</v>
      </c>
      <c r="H2185">
        <v>-2.5422390532765169E-5</v>
      </c>
      <c r="I2185" s="1">
        <v>3500</v>
      </c>
      <c r="J2185" s="1">
        <v>0</v>
      </c>
      <c r="K2185" s="1">
        <v>-0.5</v>
      </c>
      <c r="L2185" s="4">
        <v>64.593584288194407</v>
      </c>
    </row>
    <row r="2186" spans="1:12" x14ac:dyDescent="0.3">
      <c r="A2186" s="1">
        <v>2184</v>
      </c>
      <c r="B2186" s="1">
        <v>28.883759469697001</v>
      </c>
      <c r="C2186" s="1">
        <v>-67.200004579999998</v>
      </c>
      <c r="D2186" s="1">
        <v>355.75</v>
      </c>
      <c r="E2186" s="1">
        <v>68.627471920000005</v>
      </c>
      <c r="F2186" s="1">
        <v>84.8</v>
      </c>
      <c r="G2186" s="1">
        <v>84.803191989109607</v>
      </c>
      <c r="H2186">
        <v>-2.3288565927876442E-5</v>
      </c>
      <c r="I2186" s="1">
        <v>3500</v>
      </c>
      <c r="J2186" s="1">
        <v>0</v>
      </c>
      <c r="K2186" s="1">
        <v>-0.5</v>
      </c>
      <c r="L2186" s="4">
        <v>64.611236908143994</v>
      </c>
    </row>
    <row r="2187" spans="1:12" x14ac:dyDescent="0.3">
      <c r="A2187" s="1">
        <v>2185</v>
      </c>
      <c r="B2187" s="1">
        <v>28.9192708333333</v>
      </c>
      <c r="C2187" s="1">
        <v>-65.880003359999705</v>
      </c>
      <c r="D2187" s="1">
        <v>355.85</v>
      </c>
      <c r="E2187" s="1">
        <v>68.627471920000005</v>
      </c>
      <c r="F2187" s="1">
        <v>84.8</v>
      </c>
      <c r="G2187" s="1">
        <v>84.802570067445501</v>
      </c>
      <c r="H2187">
        <v>-2.1505440705537271E-5</v>
      </c>
      <c r="I2187" s="1">
        <v>3500</v>
      </c>
      <c r="J2187" s="1">
        <v>0</v>
      </c>
      <c r="K2187" s="1">
        <v>-0.5</v>
      </c>
      <c r="L2187" s="4">
        <v>64.690673697916594</v>
      </c>
    </row>
    <row r="2188" spans="1:12" x14ac:dyDescent="0.3">
      <c r="A2188" s="1">
        <v>2186</v>
      </c>
      <c r="B2188" s="1">
        <v>28.9192708333333</v>
      </c>
      <c r="C2188" s="1">
        <v>-63.900001529999997</v>
      </c>
      <c r="D2188" s="1">
        <v>356</v>
      </c>
      <c r="E2188" s="1">
        <v>68.627471920000005</v>
      </c>
      <c r="F2188" s="1">
        <v>84.8</v>
      </c>
      <c r="G2188" s="1">
        <v>84.801988999423401</v>
      </c>
      <c r="H2188">
        <v>-2.0092761864164275E-5</v>
      </c>
      <c r="I2188" s="1">
        <v>3500</v>
      </c>
      <c r="J2188" s="1">
        <v>0</v>
      </c>
      <c r="K2188" s="1">
        <v>-0.5</v>
      </c>
      <c r="L2188" s="4">
        <v>64.690673697916594</v>
      </c>
    </row>
    <row r="2189" spans="1:12" x14ac:dyDescent="0.3">
      <c r="A2189" s="1">
        <v>2187</v>
      </c>
      <c r="B2189" s="1">
        <v>28.920059974747499</v>
      </c>
      <c r="C2189" s="1">
        <v>-66.054549478181499</v>
      </c>
      <c r="D2189" s="1">
        <v>355.71590909090901</v>
      </c>
      <c r="E2189" s="1">
        <v>68.627471920000005</v>
      </c>
      <c r="F2189" s="1">
        <v>84.8</v>
      </c>
      <c r="G2189" s="1">
        <v>84.801439548420106</v>
      </c>
      <c r="H2189">
        <v>-1.8998957948477534E-5</v>
      </c>
      <c r="I2189" s="1">
        <v>3500</v>
      </c>
      <c r="J2189" s="1">
        <v>0</v>
      </c>
      <c r="K2189" s="1">
        <v>-0.5</v>
      </c>
      <c r="L2189" s="4">
        <v>64.692438959911598</v>
      </c>
    </row>
    <row r="2190" spans="1:12" x14ac:dyDescent="0.3">
      <c r="A2190" s="1">
        <v>2188</v>
      </c>
      <c r="B2190" s="1">
        <v>28.9275173611111</v>
      </c>
      <c r="C2190" s="1">
        <v>-64.455002594000305</v>
      </c>
      <c r="D2190" s="1">
        <v>355.875</v>
      </c>
      <c r="E2190" s="1">
        <v>68.627471920000005</v>
      </c>
      <c r="F2190" s="1">
        <v>84.8</v>
      </c>
      <c r="G2190" s="1">
        <v>84.800912980394301</v>
      </c>
      <c r="H2190">
        <v>-1.8203014771735584E-5</v>
      </c>
      <c r="I2190" s="1">
        <v>3500</v>
      </c>
      <c r="J2190" s="1">
        <v>0</v>
      </c>
      <c r="K2190" s="1">
        <v>-0.5</v>
      </c>
      <c r="L2190" s="4">
        <v>64.709120685763807</v>
      </c>
    </row>
    <row r="2191" spans="1:12" x14ac:dyDescent="0.3">
      <c r="A2191" s="1">
        <v>2189</v>
      </c>
      <c r="B2191" s="1">
        <v>28.915719696969699</v>
      </c>
      <c r="C2191" s="1">
        <v>-64.295456282727002</v>
      </c>
      <c r="D2191" s="1">
        <v>355.94318181818198</v>
      </c>
      <c r="E2191" s="1">
        <v>68.627471920000005</v>
      </c>
      <c r="F2191" s="1">
        <v>84.8</v>
      </c>
      <c r="G2191" s="1">
        <v>84.800400925051704</v>
      </c>
      <c r="H2191">
        <v>-1.770854566269781E-5</v>
      </c>
      <c r="I2191" s="1">
        <v>3500</v>
      </c>
      <c r="J2191" s="1">
        <v>0</v>
      </c>
      <c r="K2191" s="1">
        <v>-0.5</v>
      </c>
      <c r="L2191" s="4">
        <v>64.682730018939395</v>
      </c>
    </row>
    <row r="2192" spans="1:12" x14ac:dyDescent="0.3">
      <c r="A2192" s="1">
        <v>2190</v>
      </c>
      <c r="B2192" s="1">
        <v>28.9427083333333</v>
      </c>
      <c r="C2192" s="1">
        <v>-61.800002289999597</v>
      </c>
      <c r="D2192" s="1">
        <v>356.1</v>
      </c>
      <c r="E2192" s="1">
        <v>68.627471920000005</v>
      </c>
      <c r="F2192" s="1">
        <v>84.8</v>
      </c>
      <c r="G2192" s="1">
        <v>84.7998952427902</v>
      </c>
      <c r="H2192">
        <v>-1.7471836281055181E-5</v>
      </c>
      <c r="I2192" s="1">
        <v>3500</v>
      </c>
      <c r="J2192" s="1">
        <v>0</v>
      </c>
      <c r="K2192" s="1">
        <v>-0.5</v>
      </c>
      <c r="L2192" s="4">
        <v>64.743101979166596</v>
      </c>
    </row>
    <row r="2193" spans="1:12" x14ac:dyDescent="0.3">
      <c r="A2193" s="1">
        <v>2191</v>
      </c>
      <c r="B2193" s="1">
        <v>28.9479166666667</v>
      </c>
      <c r="C2193" s="1">
        <v>-62.520001984000999</v>
      </c>
      <c r="D2193" s="1">
        <v>356.07499999999999</v>
      </c>
      <c r="E2193" s="1">
        <v>68.627471920000005</v>
      </c>
      <c r="F2193" s="1">
        <v>84.8</v>
      </c>
      <c r="G2193" s="1">
        <v>84.799387895314297</v>
      </c>
      <c r="H2193">
        <v>-1.752621723252213E-5</v>
      </c>
      <c r="I2193" s="1">
        <v>3500</v>
      </c>
      <c r="J2193" s="1">
        <v>0</v>
      </c>
      <c r="K2193" s="1">
        <v>-0.5</v>
      </c>
      <c r="L2193" s="4">
        <v>64.754752708333399</v>
      </c>
    </row>
    <row r="2194" spans="1:12" x14ac:dyDescent="0.3">
      <c r="A2194" s="1">
        <v>2192</v>
      </c>
      <c r="B2194" s="1">
        <v>28.9464962121212</v>
      </c>
      <c r="C2194" s="1">
        <v>-58.609091669090603</v>
      </c>
      <c r="D2194" s="1">
        <v>356.35227272727298</v>
      </c>
      <c r="E2194" s="1">
        <v>68.627471920000005</v>
      </c>
      <c r="F2194" s="1">
        <v>84.8</v>
      </c>
      <c r="G2194" s="1">
        <v>84.798870817858003</v>
      </c>
      <c r="H2194">
        <v>-1.7863213997731507E-5</v>
      </c>
      <c r="I2194" s="1">
        <v>3500</v>
      </c>
      <c r="J2194" s="1">
        <v>0</v>
      </c>
      <c r="K2194" s="1">
        <v>-0.5</v>
      </c>
      <c r="L2194" s="4">
        <v>64.751575236742397</v>
      </c>
    </row>
    <row r="2195" spans="1:12" x14ac:dyDescent="0.3">
      <c r="A2195" s="1">
        <v>2193</v>
      </c>
      <c r="B2195" s="1">
        <v>28.9683159722223</v>
      </c>
      <c r="C2195" s="1">
        <v>-60.135000989000297</v>
      </c>
      <c r="D2195" s="1">
        <v>356.27499999999998</v>
      </c>
      <c r="E2195" s="1">
        <v>68.627471920000005</v>
      </c>
      <c r="F2195" s="1">
        <v>84.8</v>
      </c>
      <c r="G2195" s="1">
        <v>84.798335790988403</v>
      </c>
      <c r="H2195">
        <v>-1.8469381172955283E-5</v>
      </c>
      <c r="I2195" s="1">
        <v>3500</v>
      </c>
      <c r="J2195" s="1">
        <v>0</v>
      </c>
      <c r="K2195" s="1">
        <v>-0.5</v>
      </c>
      <c r="L2195" s="4">
        <v>64.800384730902906</v>
      </c>
    </row>
    <row r="2196" spans="1:12" x14ac:dyDescent="0.3">
      <c r="A2196" s="1">
        <v>2194</v>
      </c>
      <c r="B2196" s="1">
        <v>28.9441287878788</v>
      </c>
      <c r="C2196" s="1">
        <v>-57.654548296363302</v>
      </c>
      <c r="D2196" s="1">
        <v>356.47727272727298</v>
      </c>
      <c r="E2196" s="1">
        <v>68.627471920000005</v>
      </c>
      <c r="F2196" s="1">
        <v>84.8</v>
      </c>
      <c r="G2196" s="1">
        <v>84.797774309949403</v>
      </c>
      <c r="H2196">
        <v>-1.9398788719816373E-5</v>
      </c>
      <c r="I2196" s="1">
        <v>3500</v>
      </c>
      <c r="J2196" s="1">
        <v>0</v>
      </c>
      <c r="K2196" s="1">
        <v>-0.5</v>
      </c>
      <c r="L2196" s="4">
        <v>64.746279450757498</v>
      </c>
    </row>
    <row r="2197" spans="1:12" x14ac:dyDescent="0.3">
      <c r="A2197" s="1">
        <v>2195</v>
      </c>
      <c r="B2197" s="1">
        <v>28.9756944444444</v>
      </c>
      <c r="C2197" s="1">
        <v>-61.200000760000002</v>
      </c>
      <c r="D2197" s="1">
        <v>356.25</v>
      </c>
      <c r="E2197" s="1">
        <v>68.627471920000005</v>
      </c>
      <c r="F2197" s="1">
        <v>84.8</v>
      </c>
      <c r="G2197" s="1">
        <v>84.797177449471306</v>
      </c>
      <c r="H2197">
        <v>-2.0598660000507055E-5</v>
      </c>
      <c r="I2197" s="1">
        <v>3500</v>
      </c>
      <c r="J2197" s="1">
        <v>0</v>
      </c>
      <c r="K2197" s="1">
        <v>-0.5</v>
      </c>
      <c r="L2197" s="4">
        <v>64.816889930555504</v>
      </c>
    </row>
    <row r="2198" spans="1:12" x14ac:dyDescent="0.3">
      <c r="A2198" s="1">
        <v>2196</v>
      </c>
      <c r="B2198" s="1">
        <v>28.90625</v>
      </c>
      <c r="C2198" s="1">
        <v>-55.800003050000001</v>
      </c>
      <c r="D2198" s="1">
        <v>356.625</v>
      </c>
      <c r="E2198" s="1">
        <v>68.627471920000005</v>
      </c>
      <c r="F2198" s="1">
        <v>84.8</v>
      </c>
      <c r="G2198" s="1">
        <v>84.796535721894699</v>
      </c>
      <c r="H2198">
        <v>-2.2200305354709346E-5</v>
      </c>
      <c r="I2198" s="1">
        <v>3500</v>
      </c>
      <c r="J2198" s="1">
        <v>0</v>
      </c>
      <c r="K2198" s="1">
        <v>-0.5</v>
      </c>
      <c r="L2198" s="4">
        <v>64.661546874999999</v>
      </c>
    </row>
    <row r="2199" spans="1:12" x14ac:dyDescent="0.3">
      <c r="A2199" s="1">
        <v>2197</v>
      </c>
      <c r="B2199" s="1">
        <v>28.9496527777778</v>
      </c>
      <c r="C2199" s="1">
        <v>-57.900001529999997</v>
      </c>
      <c r="D2199" s="1">
        <v>356.375</v>
      </c>
      <c r="E2199" s="1">
        <v>68.627471920000005</v>
      </c>
      <c r="F2199" s="1">
        <v>84.8</v>
      </c>
      <c r="G2199" s="1">
        <v>84.7958389263557</v>
      </c>
      <c r="H2199">
        <v>-2.4069219220540869E-5</v>
      </c>
      <c r="I2199" s="1">
        <v>3500</v>
      </c>
      <c r="J2199" s="1">
        <v>0</v>
      </c>
      <c r="K2199" s="1">
        <v>-0.5</v>
      </c>
      <c r="L2199" s="4">
        <v>64.7586362847223</v>
      </c>
    </row>
    <row r="2200" spans="1:12" x14ac:dyDescent="0.3">
      <c r="A2200" s="1">
        <v>2198</v>
      </c>
      <c r="B2200" s="1">
        <v>28.910195707070699</v>
      </c>
      <c r="C2200" s="1">
        <v>-58.172728102727298</v>
      </c>
      <c r="D2200" s="1">
        <v>356.375</v>
      </c>
      <c r="E2200" s="1">
        <v>68.627471920000005</v>
      </c>
      <c r="F2200" s="1">
        <v>84.8</v>
      </c>
      <c r="G2200" s="1">
        <v>84.795075986632995</v>
      </c>
      <c r="H2200">
        <v>-2.63899881731646E-5</v>
      </c>
      <c r="I2200" s="1">
        <v>3500</v>
      </c>
      <c r="J2200" s="1">
        <v>0</v>
      </c>
      <c r="K2200" s="1">
        <v>-0.5</v>
      </c>
      <c r="L2200" s="4">
        <v>64.670373184974807</v>
      </c>
    </row>
    <row r="2201" spans="1:12" x14ac:dyDescent="0.3">
      <c r="A2201" s="1">
        <v>2199</v>
      </c>
      <c r="B2201" s="1">
        <v>28.9296875</v>
      </c>
      <c r="C2201" s="1">
        <v>-61.035002137000298</v>
      </c>
      <c r="D2201" s="1">
        <v>356.15</v>
      </c>
      <c r="E2201" s="1">
        <v>68.627471920000005</v>
      </c>
      <c r="F2201" s="1">
        <v>84.8</v>
      </c>
      <c r="G2201" s="1">
        <v>84.794234775081193</v>
      </c>
      <c r="H2201">
        <v>-2.9077796015592047E-5</v>
      </c>
      <c r="I2201" s="1">
        <v>3500</v>
      </c>
      <c r="J2201" s="1">
        <v>0</v>
      </c>
      <c r="K2201" s="1">
        <v>-0.5</v>
      </c>
      <c r="L2201" s="4">
        <v>64.7139751562501</v>
      </c>
    </row>
    <row r="2202" spans="1:12" x14ac:dyDescent="0.3">
      <c r="A2202" s="1">
        <v>2200</v>
      </c>
      <c r="B2202" s="1">
        <v>28.910984848484901</v>
      </c>
      <c r="C2202" s="1">
        <v>-59.5090931990906</v>
      </c>
      <c r="D2202" s="1">
        <v>356.32954545454601</v>
      </c>
      <c r="E2202" s="1">
        <v>68.627471920000005</v>
      </c>
      <c r="F2202" s="1">
        <v>84.8</v>
      </c>
      <c r="G2202" s="1">
        <v>84.793301919850705</v>
      </c>
      <c r="H2202">
        <v>-3.2266463267807822E-5</v>
      </c>
      <c r="I2202" s="1">
        <v>3500</v>
      </c>
      <c r="J2202" s="1">
        <v>0</v>
      </c>
      <c r="K2202" s="1">
        <v>-0.5</v>
      </c>
      <c r="L2202" s="4">
        <v>64.672138446969697</v>
      </c>
    </row>
    <row r="2203" spans="1:12" x14ac:dyDescent="0.3">
      <c r="A2203" s="1">
        <v>2201</v>
      </c>
      <c r="B2203" s="1">
        <v>28.9097222222222</v>
      </c>
      <c r="C2203" s="1">
        <v>-58.140001681999799</v>
      </c>
      <c r="D2203" s="1">
        <v>356.375</v>
      </c>
      <c r="E2203" s="1">
        <v>68.627471920000005</v>
      </c>
      <c r="F2203" s="1">
        <v>84.8</v>
      </c>
      <c r="G2203" s="1">
        <v>84.792262592329195</v>
      </c>
      <c r="H2203">
        <v>-3.5950795851500403E-5</v>
      </c>
      <c r="I2203" s="1">
        <v>3500</v>
      </c>
      <c r="J2203" s="1">
        <v>0</v>
      </c>
      <c r="K2203" s="1">
        <v>-0.5</v>
      </c>
      <c r="L2203" s="4">
        <v>64.669314027777801</v>
      </c>
    </row>
    <row r="2204" spans="1:12" x14ac:dyDescent="0.3">
      <c r="A2204" s="1">
        <v>2202</v>
      </c>
      <c r="B2204" s="1">
        <v>28.9071180555556</v>
      </c>
      <c r="C2204" s="1">
        <v>-57.780003354000002</v>
      </c>
      <c r="D2204" s="1">
        <v>356.47500000000002</v>
      </c>
      <c r="E2204" s="1">
        <v>68.627471920000005</v>
      </c>
      <c r="F2204" s="1">
        <v>84.8</v>
      </c>
      <c r="G2204" s="1">
        <v>84.791100271427098</v>
      </c>
      <c r="H2204">
        <v>-4.0208812935836518E-5</v>
      </c>
      <c r="I2204" s="1">
        <v>3500</v>
      </c>
      <c r="J2204" s="1">
        <v>0</v>
      </c>
      <c r="K2204" s="1">
        <v>-0.5</v>
      </c>
      <c r="L2204" s="4">
        <v>64.663488663194499</v>
      </c>
    </row>
    <row r="2205" spans="1:12" x14ac:dyDescent="0.3">
      <c r="A2205" s="1">
        <v>2203</v>
      </c>
      <c r="B2205" s="1">
        <v>28.931502525252501</v>
      </c>
      <c r="C2205" s="1">
        <v>-58.840912900908997</v>
      </c>
      <c r="D2205" s="1">
        <v>356.40909090909099</v>
      </c>
      <c r="E2205" s="1">
        <v>68.627471920000005</v>
      </c>
      <c r="F2205" s="1">
        <v>84.8</v>
      </c>
      <c r="G2205" s="1">
        <v>84.789796480959197</v>
      </c>
      <c r="H2205">
        <v>-4.5064734097521067E-5</v>
      </c>
      <c r="I2205" s="1">
        <v>3500</v>
      </c>
      <c r="J2205" s="1">
        <v>0</v>
      </c>
      <c r="K2205" s="1">
        <v>-0.5</v>
      </c>
      <c r="L2205" s="4">
        <v>64.718035258838299</v>
      </c>
    </row>
    <row r="2206" spans="1:12" x14ac:dyDescent="0.3">
      <c r="A2206" s="1">
        <v>2204</v>
      </c>
      <c r="B2206" s="1">
        <v>28.8802083333334</v>
      </c>
      <c r="C2206" s="1">
        <v>-59.775003809999902</v>
      </c>
      <c r="D2206" s="1">
        <v>356.28750000000002</v>
      </c>
      <c r="E2206" s="1">
        <v>68.627471920000005</v>
      </c>
      <c r="F2206" s="1">
        <v>84.8</v>
      </c>
      <c r="G2206" s="1">
        <v>84.788330495948301</v>
      </c>
      <c r="H2206">
        <v>-5.0760887684909521E-5</v>
      </c>
      <c r="I2206" s="1">
        <v>3500</v>
      </c>
      <c r="J2206" s="1">
        <v>0</v>
      </c>
      <c r="K2206" s="1">
        <v>-0.5</v>
      </c>
      <c r="L2206" s="4">
        <v>64.603293229166695</v>
      </c>
    </row>
    <row r="2207" spans="1:12" x14ac:dyDescent="0.3">
      <c r="A2207" s="1">
        <v>2205</v>
      </c>
      <c r="B2207" s="1">
        <v>28.8602430555555</v>
      </c>
      <c r="C2207" s="1">
        <v>-59.055002214000197</v>
      </c>
      <c r="D2207" s="1">
        <v>356.25</v>
      </c>
      <c r="E2207" s="1">
        <v>68.627471920000005</v>
      </c>
      <c r="F2207" s="1">
        <v>84.8</v>
      </c>
      <c r="G2207" s="1">
        <v>84.786679013182294</v>
      </c>
      <c r="H2207">
        <v>-5.7223453168072326E-5</v>
      </c>
      <c r="I2207" s="1">
        <v>3500</v>
      </c>
      <c r="J2207" s="1">
        <v>0</v>
      </c>
      <c r="K2207" s="1">
        <v>-0.5</v>
      </c>
      <c r="L2207" s="4">
        <v>64.558632100694396</v>
      </c>
    </row>
    <row r="2208" spans="1:12" x14ac:dyDescent="0.3">
      <c r="A2208" s="1">
        <v>2206</v>
      </c>
      <c r="B2208" s="1">
        <v>28.8628472222222</v>
      </c>
      <c r="C2208" s="1">
        <v>-58.650001529999997</v>
      </c>
      <c r="D2208" s="1">
        <v>356.25</v>
      </c>
      <c r="E2208" s="1">
        <v>68.627471920000005</v>
      </c>
      <c r="F2208" s="1">
        <v>84.8</v>
      </c>
      <c r="G2208" s="1">
        <v>84.784815780787497</v>
      </c>
      <c r="H2208">
        <v>-6.4554698354792715E-5</v>
      </c>
      <c r="I2208" s="1">
        <v>3500</v>
      </c>
      <c r="J2208" s="1">
        <v>0</v>
      </c>
      <c r="K2208" s="1">
        <v>-0.5</v>
      </c>
      <c r="L2208" s="4">
        <v>64.564457465277698</v>
      </c>
    </row>
    <row r="2209" spans="1:12" x14ac:dyDescent="0.3">
      <c r="A2209" s="1">
        <v>2207</v>
      </c>
      <c r="B2209" s="1">
        <v>28.839567550505102</v>
      </c>
      <c r="C2209" s="1">
        <v>-63.409091949999898</v>
      </c>
      <c r="D2209" s="1">
        <v>355.86363636363598</v>
      </c>
      <c r="E2209" s="1">
        <v>68.627471920000005</v>
      </c>
      <c r="F2209" s="1">
        <v>84.8</v>
      </c>
      <c r="G2209" s="1">
        <v>84.782711180930605</v>
      </c>
      <c r="H2209">
        <v>-7.2976124037734281E-5</v>
      </c>
      <c r="I2209" s="1">
        <v>3500</v>
      </c>
      <c r="J2209" s="1">
        <v>0</v>
      </c>
      <c r="K2209" s="1">
        <v>-0.5</v>
      </c>
      <c r="L2209" s="4">
        <v>64.512382236426802</v>
      </c>
    </row>
    <row r="2210" spans="1:12" x14ac:dyDescent="0.3">
      <c r="A2210" s="1">
        <v>2208</v>
      </c>
      <c r="B2210" s="1">
        <v>28.8356218434343</v>
      </c>
      <c r="C2210" s="1">
        <v>-68.590909090909406</v>
      </c>
      <c r="D2210" s="1">
        <v>355.46590909090901</v>
      </c>
      <c r="E2210" s="1">
        <v>68.627471920000005</v>
      </c>
      <c r="F2210" s="1">
        <v>84.8</v>
      </c>
      <c r="G2210" s="1">
        <v>84.780331759015098</v>
      </c>
      <c r="H2210">
        <v>-8.2516754142705417E-5</v>
      </c>
      <c r="I2210" s="1">
        <v>3500</v>
      </c>
      <c r="J2210" s="1">
        <v>0</v>
      </c>
      <c r="K2210" s="1">
        <v>-0.5</v>
      </c>
      <c r="L2210" s="4">
        <v>64.503555926451995</v>
      </c>
    </row>
    <row r="2211" spans="1:12" x14ac:dyDescent="0.3">
      <c r="A2211" s="1">
        <v>2209</v>
      </c>
      <c r="B2211" s="1">
        <v>28.8220486111111</v>
      </c>
      <c r="C2211" s="1">
        <v>-72.299999999999699</v>
      </c>
      <c r="D2211" s="1">
        <v>355.17500000000001</v>
      </c>
      <c r="E2211" s="1">
        <v>68.627471920000005</v>
      </c>
      <c r="F2211" s="1">
        <v>84.8</v>
      </c>
      <c r="G2211" s="1">
        <v>84.777639691889107</v>
      </c>
      <c r="H2211">
        <v>-9.3403045919091392E-5</v>
      </c>
      <c r="I2211" s="1">
        <v>3500</v>
      </c>
      <c r="J2211" s="1">
        <v>0</v>
      </c>
      <c r="K2211" s="1">
        <v>-0.5</v>
      </c>
      <c r="L2211" s="4">
        <v>64.473193420138799</v>
      </c>
    </row>
    <row r="2212" spans="1:12" x14ac:dyDescent="0.3">
      <c r="A2212" s="1">
        <v>2210</v>
      </c>
      <c r="B2212" s="1">
        <v>28.835227272727199</v>
      </c>
      <c r="C2212" s="1">
        <v>-70.609092018181897</v>
      </c>
      <c r="D2212" s="1">
        <v>355.25</v>
      </c>
      <c r="E2212" s="1">
        <v>68.627471920000005</v>
      </c>
      <c r="F2212" s="1">
        <v>84.8</v>
      </c>
      <c r="G2212" s="1">
        <v>84.774592186610903</v>
      </c>
      <c r="H2212">
        <v>-1.0568688275120398E-4</v>
      </c>
      <c r="I2212" s="1">
        <v>3500</v>
      </c>
      <c r="J2212" s="1">
        <v>0</v>
      </c>
      <c r="K2212" s="1">
        <v>-0.5</v>
      </c>
      <c r="L2212" s="4">
        <v>64.5026732954545</v>
      </c>
    </row>
    <row r="2213" spans="1:12" x14ac:dyDescent="0.3">
      <c r="A2213" s="1">
        <v>2211</v>
      </c>
      <c r="B2213" s="1">
        <v>28.8550347222222</v>
      </c>
      <c r="C2213" s="1">
        <v>-71.520003509000404</v>
      </c>
      <c r="D2213" s="1">
        <v>355.17500000000001</v>
      </c>
      <c r="E2213" s="1">
        <v>68.627471920000005</v>
      </c>
      <c r="F2213" s="1">
        <v>84.8</v>
      </c>
      <c r="G2213" s="1">
        <v>84.771140800214397</v>
      </c>
      <c r="H2213">
        <v>-1.1961123727491877E-4</v>
      </c>
      <c r="I2213" s="1">
        <v>3500</v>
      </c>
      <c r="J2213" s="1">
        <v>0</v>
      </c>
      <c r="K2213" s="1">
        <v>-0.5</v>
      </c>
      <c r="L2213" s="4">
        <v>64.546981371527806</v>
      </c>
    </row>
    <row r="2214" spans="1:12" x14ac:dyDescent="0.3">
      <c r="A2214" s="1">
        <v>2212</v>
      </c>
      <c r="B2214" s="1">
        <v>28.8486426767677</v>
      </c>
      <c r="C2214" s="1">
        <v>-72.218186812726998</v>
      </c>
      <c r="D2214" s="1">
        <v>355.06818181818198</v>
      </c>
      <c r="E2214" s="1">
        <v>68.627471920000005</v>
      </c>
      <c r="F2214" s="1">
        <v>84.8</v>
      </c>
      <c r="G2214" s="1">
        <v>84.767230669662894</v>
      </c>
      <c r="H2214">
        <v>-1.3553949859222589E-4</v>
      </c>
      <c r="I2214" s="1">
        <v>3500</v>
      </c>
      <c r="J2214" s="1">
        <v>0</v>
      </c>
      <c r="K2214" s="1">
        <v>-0.5</v>
      </c>
      <c r="L2214" s="4">
        <v>64.532682749368803</v>
      </c>
    </row>
    <row r="2215" spans="1:12" x14ac:dyDescent="0.3">
      <c r="A2215" s="1">
        <v>2213</v>
      </c>
      <c r="B2215" s="1">
        <v>28.8845486111111</v>
      </c>
      <c r="C2215" s="1">
        <v>-68.670005796000893</v>
      </c>
      <c r="D2215" s="1">
        <v>355.3</v>
      </c>
      <c r="E2215" s="1">
        <v>68.627471920000005</v>
      </c>
      <c r="F2215" s="1">
        <v>84.8</v>
      </c>
      <c r="G2215" s="1">
        <v>84.762799639749502</v>
      </c>
      <c r="H2215">
        <v>-1.5340485290000165E-4</v>
      </c>
      <c r="I2215" s="1">
        <v>3500</v>
      </c>
      <c r="J2215" s="1">
        <v>0</v>
      </c>
      <c r="K2215" s="1">
        <v>-0.5</v>
      </c>
      <c r="L2215" s="4">
        <v>64.613002170138799</v>
      </c>
    </row>
    <row r="2216" spans="1:12" x14ac:dyDescent="0.3">
      <c r="A2216" s="1">
        <v>2214</v>
      </c>
      <c r="B2216" s="1">
        <v>28.8880208333333</v>
      </c>
      <c r="C2216" s="1">
        <v>-65.880004883999206</v>
      </c>
      <c r="D2216" s="1">
        <v>355.45</v>
      </c>
      <c r="E2216" s="1">
        <v>68.627471920000005</v>
      </c>
      <c r="F2216" s="1">
        <v>84.8</v>
      </c>
      <c r="G2216" s="1">
        <v>84.757777275081395</v>
      </c>
      <c r="H2216">
        <v>-1.7385630958883066E-4</v>
      </c>
      <c r="I2216" s="1">
        <v>3500</v>
      </c>
      <c r="J2216" s="1">
        <v>0</v>
      </c>
      <c r="K2216" s="1">
        <v>-0.5</v>
      </c>
      <c r="L2216" s="4">
        <v>64.620769322916701</v>
      </c>
    </row>
    <row r="2217" spans="1:12" x14ac:dyDescent="0.3">
      <c r="A2217" s="1">
        <v>2215</v>
      </c>
      <c r="B2217" s="1">
        <v>28.847458964646499</v>
      </c>
      <c r="C2217" s="1">
        <v>-68.509096316364506</v>
      </c>
      <c r="D2217" s="1">
        <v>355.34090909090901</v>
      </c>
      <c r="E2217" s="1">
        <v>68.627471920000005</v>
      </c>
      <c r="F2217" s="1">
        <v>84.8</v>
      </c>
      <c r="G2217" s="1">
        <v>84.752083740442998</v>
      </c>
      <c r="H2217">
        <v>-1.9736693905478031E-4</v>
      </c>
      <c r="I2217" s="1">
        <v>3500</v>
      </c>
      <c r="J2217" s="1">
        <v>0</v>
      </c>
      <c r="K2217" s="1">
        <v>-0.5</v>
      </c>
      <c r="L2217" s="4">
        <v>64.530034856376304</v>
      </c>
    </row>
    <row r="2218" spans="1:12" x14ac:dyDescent="0.3">
      <c r="A2218" s="1">
        <v>2216</v>
      </c>
      <c r="B2218" s="1">
        <v>28.9110243055556</v>
      </c>
      <c r="C2218" s="1">
        <v>-63.825002670999801</v>
      </c>
      <c r="D2218" s="1">
        <v>355.72500000000002</v>
      </c>
      <c r="E2218" s="1">
        <v>68.627471920000005</v>
      </c>
      <c r="F2218" s="1">
        <v>84.8</v>
      </c>
      <c r="G2218" s="1">
        <v>84.745628531739996</v>
      </c>
      <c r="H2218">
        <v>-2.2327845213693825E-4</v>
      </c>
      <c r="I2218" s="1">
        <v>3500</v>
      </c>
      <c r="J2218" s="1">
        <v>0</v>
      </c>
      <c r="K2218" s="1">
        <v>-0.5</v>
      </c>
      <c r="L2218" s="4">
        <v>64.672226710069594</v>
      </c>
    </row>
    <row r="2219" spans="1:12" x14ac:dyDescent="0.3">
      <c r="A2219" s="1">
        <v>2217</v>
      </c>
      <c r="B2219" s="1">
        <v>28.8758680555556</v>
      </c>
      <c r="C2219" s="1">
        <v>-65.850006100000002</v>
      </c>
      <c r="D2219" s="1">
        <v>355.5</v>
      </c>
      <c r="E2219" s="1">
        <v>68.627471920000005</v>
      </c>
      <c r="F2219" s="1">
        <v>84.8</v>
      </c>
      <c r="G2219" s="1">
        <v>84.738309037351996</v>
      </c>
      <c r="H2219">
        <v>-2.5348136555757982E-4</v>
      </c>
      <c r="I2219" s="1">
        <v>3500</v>
      </c>
      <c r="J2219" s="1">
        <v>0</v>
      </c>
      <c r="K2219" s="1">
        <v>-0.5</v>
      </c>
      <c r="L2219" s="4">
        <v>64.593584288194606</v>
      </c>
    </row>
    <row r="2220" spans="1:12" x14ac:dyDescent="0.3">
      <c r="A2220" s="1">
        <v>2218</v>
      </c>
      <c r="B2220" s="1">
        <v>28.8888888888889</v>
      </c>
      <c r="C2220" s="1">
        <v>-61.500003810000003</v>
      </c>
      <c r="D2220" s="1">
        <v>355.75</v>
      </c>
      <c r="E2220" s="1">
        <v>68.627471920000005</v>
      </c>
      <c r="F2220" s="1">
        <v>84.8</v>
      </c>
      <c r="G2220" s="1">
        <v>84.730008907023304</v>
      </c>
      <c r="H2220">
        <v>-2.8731220763834935E-4</v>
      </c>
      <c r="I2220" s="1">
        <v>3500</v>
      </c>
      <c r="J2220" s="1">
        <v>0</v>
      </c>
      <c r="K2220" s="1">
        <v>-0.5</v>
      </c>
      <c r="L2220" s="4">
        <v>64.622711111111101</v>
      </c>
    </row>
    <row r="2221" spans="1:12" x14ac:dyDescent="0.3">
      <c r="A2221" s="1">
        <v>2219</v>
      </c>
      <c r="B2221" s="1">
        <v>28.8758680555556</v>
      </c>
      <c r="C2221" s="1">
        <v>-66.300003050000001</v>
      </c>
      <c r="D2221" s="1">
        <v>355.5</v>
      </c>
      <c r="E2221" s="1">
        <v>68.627471920000005</v>
      </c>
      <c r="F2221" s="1">
        <v>84.8</v>
      </c>
      <c r="G2221" s="1">
        <v>84.720596202366806</v>
      </c>
      <c r="H2221">
        <v>-3.2597131989531991E-4</v>
      </c>
      <c r="I2221" s="1">
        <v>3500</v>
      </c>
      <c r="J2221" s="1">
        <v>0</v>
      </c>
      <c r="K2221" s="1">
        <v>-0.5</v>
      </c>
      <c r="L2221" s="4">
        <v>64.593584288194606</v>
      </c>
    </row>
    <row r="2222" spans="1:12" x14ac:dyDescent="0.3">
      <c r="A2222" s="1">
        <v>2220</v>
      </c>
      <c r="B2222" s="1">
        <v>28.9149305555556</v>
      </c>
      <c r="C2222" s="1">
        <v>-62.250003810000003</v>
      </c>
      <c r="D2222" s="1">
        <v>355.75</v>
      </c>
      <c r="E2222" s="1">
        <v>68.627471920000005</v>
      </c>
      <c r="F2222" s="1">
        <v>84.8</v>
      </c>
      <c r="G2222" s="1">
        <v>84.709921299578795</v>
      </c>
      <c r="H2222">
        <v>-3.6918307688799297E-4</v>
      </c>
      <c r="I2222" s="1">
        <v>3500</v>
      </c>
      <c r="J2222" s="1">
        <v>0</v>
      </c>
      <c r="K2222" s="1">
        <v>-0.5</v>
      </c>
      <c r="L2222" s="4">
        <v>64.680964756944604</v>
      </c>
    </row>
    <row r="2223" spans="1:12" x14ac:dyDescent="0.3">
      <c r="A2223" s="1">
        <v>2221</v>
      </c>
      <c r="B2223" s="1">
        <v>28.934659090909101</v>
      </c>
      <c r="C2223" s="1">
        <v>-61.0227290099999</v>
      </c>
      <c r="D2223" s="1">
        <v>355.75</v>
      </c>
      <c r="E2223" s="1">
        <v>68.627471920000005</v>
      </c>
      <c r="F2223" s="1">
        <v>84.8</v>
      </c>
      <c r="G2223" s="1">
        <v>84.697814511027801</v>
      </c>
      <c r="H2223">
        <v>-4.1841823213537949E-4</v>
      </c>
      <c r="I2223" s="1">
        <v>3500</v>
      </c>
      <c r="J2223" s="1">
        <v>0</v>
      </c>
      <c r="K2223" s="1">
        <v>-0.5</v>
      </c>
      <c r="L2223" s="4">
        <v>64.725096306818102</v>
      </c>
    </row>
    <row r="2224" spans="1:12" x14ac:dyDescent="0.3">
      <c r="A2224" s="1">
        <v>2222</v>
      </c>
      <c r="B2224" s="1">
        <v>28.9053819444444</v>
      </c>
      <c r="C2224" s="1">
        <v>-61.710002898000099</v>
      </c>
      <c r="D2224" s="1">
        <v>355.63749999999999</v>
      </c>
      <c r="E2224" s="1">
        <v>68.627471920000005</v>
      </c>
      <c r="F2224" s="1">
        <v>84.8</v>
      </c>
      <c r="G2224" s="1">
        <v>84.684083387909894</v>
      </c>
      <c r="H2224">
        <v>-4.7503692083106214E-4</v>
      </c>
      <c r="I2224" s="1">
        <v>3500</v>
      </c>
      <c r="J2224" s="1">
        <v>0</v>
      </c>
      <c r="K2224" s="1">
        <v>-0.5</v>
      </c>
      <c r="L2224" s="4">
        <v>64.659605086805499</v>
      </c>
    </row>
    <row r="2225" spans="1:12" x14ac:dyDescent="0.3">
      <c r="A2225" s="1">
        <v>2223</v>
      </c>
      <c r="B2225" s="1">
        <v>28.958727904040401</v>
      </c>
      <c r="C2225" s="1">
        <v>-59.222729079090399</v>
      </c>
      <c r="D2225" s="1">
        <v>355.93181818181802</v>
      </c>
      <c r="E2225" s="1">
        <v>68.627471920000005</v>
      </c>
      <c r="F2225" s="1">
        <v>84.8</v>
      </c>
      <c r="G2225" s="1">
        <v>84.668509661093495</v>
      </c>
      <c r="H2225">
        <v>-5.3779045884566959E-4</v>
      </c>
      <c r="I2225" s="1">
        <v>3500</v>
      </c>
      <c r="J2225" s="1">
        <v>0</v>
      </c>
      <c r="K2225" s="1">
        <v>-0.5</v>
      </c>
      <c r="L2225" s="4">
        <v>64.778936797664201</v>
      </c>
    </row>
    <row r="2226" spans="1:12" x14ac:dyDescent="0.3">
      <c r="A2226" s="1">
        <v>2224</v>
      </c>
      <c r="B2226" s="1">
        <v>28.9609375</v>
      </c>
      <c r="C2226" s="1">
        <v>-56.130003353999399</v>
      </c>
      <c r="D2226" s="1">
        <v>356.2</v>
      </c>
      <c r="E2226" s="1">
        <v>68.627471920000005</v>
      </c>
      <c r="F2226" s="1">
        <v>84.8</v>
      </c>
      <c r="G2226" s="1">
        <v>84.650845771526505</v>
      </c>
      <c r="H2226">
        <v>-6.0992123138839404E-4</v>
      </c>
      <c r="I2226" s="1">
        <v>3500</v>
      </c>
      <c r="J2226" s="1">
        <v>0</v>
      </c>
      <c r="K2226" s="1">
        <v>-0.5</v>
      </c>
      <c r="L2226" s="4">
        <v>64.783879531249994</v>
      </c>
    </row>
    <row r="2227" spans="1:12" x14ac:dyDescent="0.3">
      <c r="A2227" s="1">
        <v>2225</v>
      </c>
      <c r="B2227" s="1">
        <v>28.9670138888889</v>
      </c>
      <c r="C2227" s="1">
        <v>-56.400003429999998</v>
      </c>
      <c r="D2227" s="1">
        <v>356.1875</v>
      </c>
      <c r="E2227" s="1">
        <v>68.235313419999997</v>
      </c>
      <c r="F2227" s="1">
        <v>84.8</v>
      </c>
      <c r="G2227" s="1">
        <v>84.6308109350515</v>
      </c>
      <c r="H2227">
        <v>-6.9164319626455369E-4</v>
      </c>
      <c r="I2227" s="1">
        <v>3500</v>
      </c>
      <c r="J2227" s="1">
        <v>0</v>
      </c>
      <c r="K2227" s="1">
        <v>-0.5</v>
      </c>
      <c r="L2227" s="4">
        <v>64.797472048610999</v>
      </c>
    </row>
    <row r="2228" spans="1:12" x14ac:dyDescent="0.3">
      <c r="A2228" s="1">
        <v>2226</v>
      </c>
      <c r="B2228" s="1">
        <v>28.9409722222222</v>
      </c>
      <c r="C2228" s="1">
        <v>-55.990912693636503</v>
      </c>
      <c r="D2228" s="1">
        <v>356.21590909090901</v>
      </c>
      <c r="E2228" s="1">
        <v>68.235313419999997</v>
      </c>
      <c r="F2228" s="1">
        <v>84.8</v>
      </c>
      <c r="G2228" s="1">
        <v>84.608086679077601</v>
      </c>
      <c r="H2228">
        <v>-7.8519332849071293E-4</v>
      </c>
      <c r="I2228" s="1">
        <v>3500</v>
      </c>
      <c r="J2228" s="1">
        <v>0</v>
      </c>
      <c r="K2228" s="1">
        <v>-0.5</v>
      </c>
      <c r="L2228" s="4">
        <v>64.739218402777794</v>
      </c>
    </row>
    <row r="2229" spans="1:12" x14ac:dyDescent="0.3">
      <c r="A2229" s="1">
        <v>2227</v>
      </c>
      <c r="B2229" s="1">
        <v>28.9279513888889</v>
      </c>
      <c r="C2229" s="1">
        <v>-55.500003810000003</v>
      </c>
      <c r="D2229" s="1">
        <v>356.25</v>
      </c>
      <c r="E2229" s="1">
        <v>68.235313419999997</v>
      </c>
      <c r="F2229" s="1">
        <v>84.8</v>
      </c>
      <c r="G2229" s="1">
        <v>84.582311780158506</v>
      </c>
      <c r="H2229">
        <v>-8.9100337535097851E-4</v>
      </c>
      <c r="I2229" s="1">
        <v>3550</v>
      </c>
      <c r="J2229" s="1">
        <v>0</v>
      </c>
      <c r="K2229" s="1">
        <v>-0.5</v>
      </c>
      <c r="L2229" s="4">
        <v>64.7100915798611</v>
      </c>
    </row>
    <row r="2230" spans="1:12" x14ac:dyDescent="0.3">
      <c r="A2230" s="1">
        <v>2228</v>
      </c>
      <c r="B2230" s="1">
        <v>28.957544191919201</v>
      </c>
      <c r="C2230" s="1">
        <v>-53.154546214546201</v>
      </c>
      <c r="D2230" s="1">
        <v>356.44318181818198</v>
      </c>
      <c r="E2230" s="1">
        <v>68.235313419999997</v>
      </c>
      <c r="F2230" s="1">
        <v>84.8</v>
      </c>
      <c r="G2230" s="1">
        <v>84.553076522005696</v>
      </c>
      <c r="H2230">
        <v>-1.0095905552453626E-3</v>
      </c>
      <c r="I2230" s="1">
        <v>3600</v>
      </c>
      <c r="J2230" s="1">
        <v>0</v>
      </c>
      <c r="K2230" s="1">
        <v>-0.5</v>
      </c>
      <c r="L2230" s="4">
        <v>64.776288904671802</v>
      </c>
    </row>
    <row r="2231" spans="1:12" x14ac:dyDescent="0.3">
      <c r="A2231" s="1">
        <v>2229</v>
      </c>
      <c r="B2231" s="1">
        <v>28.9782986111111</v>
      </c>
      <c r="C2231" s="1">
        <v>-53.220001221999603</v>
      </c>
      <c r="D2231" s="1">
        <v>356.55</v>
      </c>
      <c r="E2231" s="1">
        <v>68.235313419999997</v>
      </c>
      <c r="F2231" s="1">
        <v>84.8</v>
      </c>
      <c r="G2231" s="1">
        <v>84.519916182662499</v>
      </c>
      <c r="H2231">
        <v>-1.1443165461587548E-3</v>
      </c>
      <c r="I2231" s="1">
        <v>3600</v>
      </c>
      <c r="J2231" s="1">
        <v>0</v>
      </c>
      <c r="K2231" s="1">
        <v>-0.5</v>
      </c>
      <c r="L2231" s="4">
        <v>64.822715295138906</v>
      </c>
    </row>
    <row r="2232" spans="1:12" x14ac:dyDescent="0.3">
      <c r="A2232" s="1">
        <v>2230</v>
      </c>
      <c r="B2232" s="1">
        <v>28.96875</v>
      </c>
      <c r="C2232" s="1">
        <v>-50.850001530000597</v>
      </c>
      <c r="D2232" s="1">
        <v>356.72500000000002</v>
      </c>
      <c r="E2232" s="1">
        <v>68.235313419999997</v>
      </c>
      <c r="F2232" s="1">
        <v>84.8</v>
      </c>
      <c r="G2232" s="1">
        <v>84.482303647310502</v>
      </c>
      <c r="H2232">
        <v>-1.2983834621744144E-3</v>
      </c>
      <c r="I2232" s="1">
        <v>3600</v>
      </c>
      <c r="J2232" s="1">
        <v>0</v>
      </c>
      <c r="K2232" s="1">
        <v>-0.5</v>
      </c>
      <c r="L2232" s="4">
        <v>64.801355624999999</v>
      </c>
    </row>
    <row r="2233" spans="1:12" x14ac:dyDescent="0.3">
      <c r="A2233" s="1">
        <v>2231</v>
      </c>
      <c r="B2233" s="1">
        <v>28.947285353535399</v>
      </c>
      <c r="C2233" s="1">
        <v>-50.195456075454402</v>
      </c>
      <c r="D2233" s="1">
        <v>356.73863636363598</v>
      </c>
      <c r="E2233" s="1">
        <v>68.235313419999997</v>
      </c>
      <c r="F2233" s="1">
        <v>84.8</v>
      </c>
      <c r="G2233" s="1">
        <v>84.439641029283806</v>
      </c>
      <c r="H2233">
        <v>-1.4738042946076202E-3</v>
      </c>
      <c r="I2233" s="1">
        <v>3600</v>
      </c>
      <c r="J2233" s="1">
        <v>0</v>
      </c>
      <c r="K2233" s="1">
        <v>-0.5</v>
      </c>
      <c r="L2233" s="4">
        <v>64.753340498737401</v>
      </c>
    </row>
    <row r="2234" spans="1:12" x14ac:dyDescent="0.3">
      <c r="A2234" s="1">
        <v>2232</v>
      </c>
      <c r="B2234" s="1">
        <v>28.9279513888889</v>
      </c>
      <c r="C2234" s="1">
        <v>-51.975002289999999</v>
      </c>
      <c r="D2234" s="1">
        <v>356.6875</v>
      </c>
      <c r="E2234" s="1">
        <v>68.235313419999997</v>
      </c>
      <c r="F2234" s="1">
        <v>84.8</v>
      </c>
      <c r="G2234" s="1">
        <v>84.391250166096796</v>
      </c>
      <c r="H2234">
        <v>-1.6728072135162074E-3</v>
      </c>
      <c r="I2234" s="1">
        <v>3600</v>
      </c>
      <c r="J2234" s="1">
        <v>0</v>
      </c>
      <c r="K2234" s="1">
        <v>-0.5</v>
      </c>
      <c r="L2234" s="4">
        <v>64.7100915798611</v>
      </c>
    </row>
    <row r="2235" spans="1:12" x14ac:dyDescent="0.3">
      <c r="A2235" s="1">
        <v>2233</v>
      </c>
      <c r="B2235" s="1">
        <v>28.938210227272801</v>
      </c>
      <c r="C2235" s="1">
        <v>-50.209092572727101</v>
      </c>
      <c r="D2235" s="1">
        <v>356.80681818181802</v>
      </c>
      <c r="E2235" s="1">
        <v>68.235313419999997</v>
      </c>
      <c r="F2235" s="1">
        <v>84.8</v>
      </c>
      <c r="G2235" s="1">
        <v>84.336361839413499</v>
      </c>
      <c r="H2235">
        <v>-1.8967434116899094E-3</v>
      </c>
      <c r="I2235" s="1">
        <v>3600</v>
      </c>
      <c r="J2235" s="1">
        <v>0</v>
      </c>
      <c r="K2235" s="1">
        <v>-0.5</v>
      </c>
      <c r="L2235" s="4">
        <v>64.7330399857955</v>
      </c>
    </row>
    <row r="2236" spans="1:12" x14ac:dyDescent="0.3">
      <c r="A2236" s="1">
        <v>2234</v>
      </c>
      <c r="B2236" s="1">
        <v>28.9453125</v>
      </c>
      <c r="C2236" s="1">
        <v>-49.080000304000301</v>
      </c>
      <c r="D2236" s="1">
        <v>356.82499999999999</v>
      </c>
      <c r="E2236" s="1">
        <v>68.235313419999997</v>
      </c>
      <c r="F2236" s="1">
        <v>84.8</v>
      </c>
      <c r="G2236" s="1">
        <v>84.274103547597406</v>
      </c>
      <c r="H2236">
        <v>-2.1508954108166809E-3</v>
      </c>
      <c r="I2236" s="1">
        <v>3600</v>
      </c>
      <c r="J2236" s="1">
        <v>0</v>
      </c>
      <c r="K2236" s="1">
        <v>-0.5</v>
      </c>
      <c r="L2236" s="4">
        <v>64.748927343749997</v>
      </c>
    </row>
    <row r="2237" spans="1:12" x14ac:dyDescent="0.3">
      <c r="A2237" s="1">
        <v>2235</v>
      </c>
      <c r="B2237" s="1">
        <v>28.9166666666667</v>
      </c>
      <c r="C2237" s="1">
        <v>-50.820001980000001</v>
      </c>
      <c r="D2237" s="1">
        <v>356.75</v>
      </c>
      <c r="E2237" s="1">
        <v>68.235313419999997</v>
      </c>
      <c r="F2237" s="1">
        <v>84.8</v>
      </c>
      <c r="G2237" s="1">
        <v>84.203485636476401</v>
      </c>
      <c r="H2237">
        <v>-2.44212039128619E-3</v>
      </c>
      <c r="I2237" s="1">
        <v>3600</v>
      </c>
      <c r="J2237" s="1">
        <v>0</v>
      </c>
      <c r="K2237" s="1">
        <v>-0.5</v>
      </c>
      <c r="L2237" s="4">
        <v>64.684848333333406</v>
      </c>
    </row>
    <row r="2238" spans="1:12" x14ac:dyDescent="0.3">
      <c r="A2238" s="1">
        <v>2236</v>
      </c>
      <c r="B2238" s="1">
        <v>28.916508838383901</v>
      </c>
      <c r="C2238" s="1">
        <v>-51.763639620909302</v>
      </c>
      <c r="D2238" s="1">
        <v>356.65909090909099</v>
      </c>
      <c r="E2238" s="1">
        <v>68.235313419999997</v>
      </c>
      <c r="F2238" s="1">
        <v>84.8</v>
      </c>
      <c r="G2238" s="1">
        <v>84.123385567858193</v>
      </c>
      <c r="H2238">
        <v>-2.7700498529395112E-3</v>
      </c>
      <c r="I2238" s="1">
        <v>3600</v>
      </c>
      <c r="J2238" s="1">
        <v>0</v>
      </c>
      <c r="K2238" s="1">
        <v>-0.5</v>
      </c>
      <c r="L2238" s="4">
        <v>64.684495280934399</v>
      </c>
    </row>
    <row r="2239" spans="1:12" x14ac:dyDescent="0.3">
      <c r="A2239" s="1">
        <v>2237</v>
      </c>
      <c r="B2239" s="1">
        <v>28.8888888888889</v>
      </c>
      <c r="C2239" s="1">
        <v>-53.100002289999999</v>
      </c>
      <c r="D2239" s="1">
        <v>356.5</v>
      </c>
      <c r="E2239" s="1">
        <v>68.235313419999997</v>
      </c>
      <c r="F2239" s="1">
        <v>83.554399999999305</v>
      </c>
      <c r="G2239" s="1">
        <v>84.037480071948494</v>
      </c>
      <c r="H2239">
        <v>-2.9736561639783442E-3</v>
      </c>
      <c r="I2239" s="1">
        <v>3600</v>
      </c>
      <c r="J2239" s="1">
        <v>0</v>
      </c>
      <c r="K2239" s="1">
        <v>-0.5</v>
      </c>
      <c r="L2239" s="4">
        <v>64.622711111111101</v>
      </c>
    </row>
    <row r="2240" spans="1:12" x14ac:dyDescent="0.3">
      <c r="A2240" s="1">
        <v>2238</v>
      </c>
      <c r="B2240" s="1">
        <v>28.907828282828302</v>
      </c>
      <c r="C2240" s="1">
        <v>-54.600002978182197</v>
      </c>
      <c r="D2240" s="1">
        <v>356.39772727272702</v>
      </c>
      <c r="E2240" s="1">
        <v>68.235313419999997</v>
      </c>
      <c r="F2240" s="1">
        <v>82.724000000000004</v>
      </c>
      <c r="G2240" s="1">
        <v>83.957603589919501</v>
      </c>
      <c r="H2240">
        <v>-2.7631471617367604E-3</v>
      </c>
      <c r="I2240" s="1">
        <v>3600</v>
      </c>
      <c r="J2240" s="1">
        <v>0</v>
      </c>
      <c r="K2240" s="1">
        <v>-0.5</v>
      </c>
      <c r="L2240" s="4">
        <v>64.665077398989894</v>
      </c>
    </row>
    <row r="2241" spans="1:12" x14ac:dyDescent="0.3">
      <c r="A2241" s="1">
        <v>2239</v>
      </c>
      <c r="B2241" s="1">
        <v>28.8428819444445</v>
      </c>
      <c r="C2241" s="1">
        <v>-58.740000913999502</v>
      </c>
      <c r="D2241" s="1">
        <v>356.07499999999999</v>
      </c>
      <c r="E2241" s="1">
        <v>68.235313419999997</v>
      </c>
      <c r="F2241" s="1">
        <v>82.724000000000004</v>
      </c>
      <c r="G2241" s="1">
        <v>83.894036401056297</v>
      </c>
      <c r="H2241">
        <v>-2.2039143122325974E-3</v>
      </c>
      <c r="I2241" s="1">
        <v>3600</v>
      </c>
      <c r="J2241" s="1">
        <v>0</v>
      </c>
      <c r="K2241" s="1">
        <v>-0.5</v>
      </c>
      <c r="L2241" s="4">
        <v>64.519796336805697</v>
      </c>
    </row>
    <row r="2242" spans="1:12" x14ac:dyDescent="0.3">
      <c r="A2242" s="1">
        <v>2240</v>
      </c>
      <c r="B2242" s="1">
        <v>28.8055555555556</v>
      </c>
      <c r="C2242" s="1">
        <v>-60.780001834000103</v>
      </c>
      <c r="D2242" s="1">
        <v>355.875</v>
      </c>
      <c r="E2242" s="1">
        <v>68.235313419999997</v>
      </c>
      <c r="F2242" s="1">
        <v>82.724000000000004</v>
      </c>
      <c r="G2242" s="1">
        <v>83.849068042515995</v>
      </c>
      <c r="H2242">
        <v>-1.5611008341254256E-3</v>
      </c>
      <c r="I2242" s="1">
        <v>3600</v>
      </c>
      <c r="J2242" s="1">
        <v>0</v>
      </c>
      <c r="K2242" s="1">
        <v>-0.5</v>
      </c>
      <c r="L2242" s="4">
        <v>64.436299444444501</v>
      </c>
    </row>
    <row r="2243" spans="1:12" x14ac:dyDescent="0.3">
      <c r="A2243" s="1">
        <v>2241</v>
      </c>
      <c r="B2243" s="1">
        <v>28.838383838383901</v>
      </c>
      <c r="C2243" s="1">
        <v>-61.172730877272002</v>
      </c>
      <c r="D2243" s="1">
        <v>355.82954545454498</v>
      </c>
      <c r="E2243" s="1">
        <v>68.235313419999997</v>
      </c>
      <c r="F2243" s="1">
        <v>82.724000000000004</v>
      </c>
      <c r="G2243" s="1">
        <v>83.821983699896506</v>
      </c>
      <c r="H2243">
        <v>-9.39176992473459E-4</v>
      </c>
      <c r="I2243" s="1">
        <v>3600</v>
      </c>
      <c r="J2243" s="1">
        <v>0</v>
      </c>
      <c r="K2243" s="1">
        <v>-0.5</v>
      </c>
      <c r="L2243" s="4">
        <v>64.509734343434403</v>
      </c>
    </row>
    <row r="2244" spans="1:12" x14ac:dyDescent="0.3">
      <c r="A2244" s="1">
        <v>2242</v>
      </c>
      <c r="B2244" s="1">
        <v>28.843513257575701</v>
      </c>
      <c r="C2244" s="1">
        <v>-64.677278341818493</v>
      </c>
      <c r="D2244" s="1">
        <v>355.63636363636402</v>
      </c>
      <c r="E2244" s="1">
        <v>68.235313419999997</v>
      </c>
      <c r="F2244" s="1">
        <v>82.724000000000004</v>
      </c>
      <c r="G2244" s="1">
        <v>83.812352842068606</v>
      </c>
      <c r="H2244">
        <v>-3.3390030960696744E-4</v>
      </c>
      <c r="I2244" s="1">
        <v>3600</v>
      </c>
      <c r="J2244" s="1">
        <v>0</v>
      </c>
      <c r="K2244" s="1">
        <v>-0.5</v>
      </c>
      <c r="L2244" s="4">
        <v>64.521208546401496</v>
      </c>
    </row>
    <row r="2245" spans="1:12" x14ac:dyDescent="0.3">
      <c r="A2245" s="1">
        <v>2243</v>
      </c>
      <c r="B2245" s="1">
        <v>28.8237847222222</v>
      </c>
      <c r="C2245" s="1">
        <v>-60.450000760000002</v>
      </c>
      <c r="D2245" s="1">
        <v>355.75</v>
      </c>
      <c r="E2245" s="1">
        <v>68.235313419999997</v>
      </c>
      <c r="F2245" s="1">
        <v>82.724000000000004</v>
      </c>
      <c r="G2245" s="1">
        <v>83.820022377478793</v>
      </c>
      <c r="H2245">
        <v>2.6608356864306489E-4</v>
      </c>
      <c r="I2245" s="1">
        <v>3600</v>
      </c>
      <c r="J2245" s="1">
        <v>0</v>
      </c>
      <c r="K2245" s="1">
        <v>-0.5</v>
      </c>
      <c r="L2245" s="4">
        <v>64.4770769965277</v>
      </c>
    </row>
    <row r="2246" spans="1:12" x14ac:dyDescent="0.3">
      <c r="A2246" s="1">
        <v>2244</v>
      </c>
      <c r="B2246" s="1">
        <v>28.8975694444444</v>
      </c>
      <c r="C2246" s="1">
        <v>-62.100002289999999</v>
      </c>
      <c r="D2246" s="1">
        <v>355.625</v>
      </c>
      <c r="E2246" s="1">
        <v>68.235313419999997</v>
      </c>
      <c r="F2246" s="1">
        <v>82.724000000000004</v>
      </c>
      <c r="G2246" s="1">
        <v>83.845114220613993</v>
      </c>
      <c r="H2246">
        <v>8.6830300162231682E-4</v>
      </c>
      <c r="I2246" s="1">
        <v>3600</v>
      </c>
      <c r="J2246" s="1">
        <v>0</v>
      </c>
      <c r="K2246" s="1">
        <v>-0.5</v>
      </c>
      <c r="L2246" s="4">
        <v>64.642128993055493</v>
      </c>
    </row>
    <row r="2247" spans="1:12" x14ac:dyDescent="0.3">
      <c r="A2247" s="1">
        <v>2245</v>
      </c>
      <c r="B2247" s="1">
        <v>28.881786616161602</v>
      </c>
      <c r="C2247" s="1">
        <v>-59.9181827172726</v>
      </c>
      <c r="D2247" s="1">
        <v>355.73863636363598</v>
      </c>
      <c r="E2247" s="1">
        <v>68.235313419999997</v>
      </c>
      <c r="F2247" s="1">
        <v>82.724000000000004</v>
      </c>
      <c r="G2247" s="1">
        <v>83.888027229947795</v>
      </c>
      <c r="H2247">
        <v>1.4858161544367289E-3</v>
      </c>
      <c r="I2247" s="1">
        <v>3600</v>
      </c>
      <c r="J2247" s="1">
        <v>0</v>
      </c>
      <c r="K2247" s="1">
        <v>-0.5</v>
      </c>
      <c r="L2247" s="4">
        <v>64.606823753156505</v>
      </c>
    </row>
    <row r="2248" spans="1:12" x14ac:dyDescent="0.3">
      <c r="A2248" s="1">
        <v>2246</v>
      </c>
      <c r="B2248" s="1">
        <v>28.9086174242425</v>
      </c>
      <c r="C2248" s="1">
        <v>-60.559094164545598</v>
      </c>
      <c r="D2248" s="1">
        <v>355.85227272727298</v>
      </c>
      <c r="E2248" s="1">
        <v>68.235313419999997</v>
      </c>
      <c r="F2248" s="1">
        <v>82.724000000000004</v>
      </c>
      <c r="G2248" s="1">
        <v>83.949443548171402</v>
      </c>
      <c r="H2248">
        <v>2.1245002319815577E-3</v>
      </c>
      <c r="I2248" s="1">
        <v>3600</v>
      </c>
      <c r="J2248" s="1">
        <v>0</v>
      </c>
      <c r="K2248" s="1">
        <v>-0.5</v>
      </c>
      <c r="L2248" s="4">
        <v>64.666842660984898</v>
      </c>
    </row>
    <row r="2249" spans="1:12" x14ac:dyDescent="0.3">
      <c r="A2249" s="1">
        <v>2247</v>
      </c>
      <c r="B2249" s="1">
        <v>28.8524305555556</v>
      </c>
      <c r="C2249" s="1">
        <v>-61.950003810000297</v>
      </c>
      <c r="D2249" s="1">
        <v>355.57499999999999</v>
      </c>
      <c r="E2249" s="1">
        <v>68.235313419999997</v>
      </c>
      <c r="F2249" s="1">
        <v>82.724000000000004</v>
      </c>
      <c r="G2249" s="1">
        <v>84.030339445493496</v>
      </c>
      <c r="H2249">
        <v>2.8037846987048901E-3</v>
      </c>
      <c r="I2249" s="1">
        <v>3600</v>
      </c>
      <c r="J2249" s="1">
        <v>0</v>
      </c>
      <c r="K2249" s="1">
        <v>-0.5</v>
      </c>
      <c r="L2249" s="4">
        <v>64.541156006944504</v>
      </c>
    </row>
    <row r="2250" spans="1:12" x14ac:dyDescent="0.3">
      <c r="A2250" s="1">
        <v>2248</v>
      </c>
      <c r="B2250" s="1">
        <v>28.877314814814799</v>
      </c>
      <c r="C2250" s="1">
        <v>-60.966669294444301</v>
      </c>
      <c r="D2250" s="1">
        <v>355.79166666666703</v>
      </c>
      <c r="E2250" s="1">
        <v>68.235313419999997</v>
      </c>
      <c r="F2250" s="1">
        <v>84.8</v>
      </c>
      <c r="G2250" s="1">
        <v>84.1237508446753</v>
      </c>
      <c r="H2250">
        <v>3.2347731320150467E-3</v>
      </c>
      <c r="I2250" s="1">
        <v>3600</v>
      </c>
      <c r="J2250" s="1">
        <v>0</v>
      </c>
      <c r="K2250" s="1">
        <v>-0.5</v>
      </c>
      <c r="L2250" s="4">
        <v>64.596820601851903</v>
      </c>
    </row>
    <row r="2251" spans="1:12" x14ac:dyDescent="0.3">
      <c r="A2251" s="1">
        <v>2249</v>
      </c>
      <c r="B2251" s="1">
        <v>28.866792929292899</v>
      </c>
      <c r="C2251" s="1">
        <v>-61.036364813636297</v>
      </c>
      <c r="D2251" s="1">
        <v>355.69318181818198</v>
      </c>
      <c r="E2251" s="1">
        <v>68.235313419999997</v>
      </c>
      <c r="F2251" s="1">
        <v>84.8</v>
      </c>
      <c r="G2251" s="1">
        <v>84.214662620464395</v>
      </c>
      <c r="H2251">
        <v>3.1493601071731227E-3</v>
      </c>
      <c r="I2251" s="1">
        <v>3600</v>
      </c>
      <c r="J2251" s="1">
        <v>0</v>
      </c>
      <c r="K2251" s="1">
        <v>-0.5</v>
      </c>
      <c r="L2251" s="4">
        <v>64.573283775252506</v>
      </c>
    </row>
    <row r="2252" spans="1:12" x14ac:dyDescent="0.3">
      <c r="A2252" s="1">
        <v>2250</v>
      </c>
      <c r="B2252" s="1">
        <v>28.8585069444444</v>
      </c>
      <c r="C2252" s="1">
        <v>-60.780001831000099</v>
      </c>
      <c r="D2252" s="1">
        <v>355.71249999999998</v>
      </c>
      <c r="E2252" s="1">
        <v>68.235313419999997</v>
      </c>
      <c r="F2252" s="1">
        <v>84.8</v>
      </c>
      <c r="G2252" s="1">
        <v>84.2962699074412</v>
      </c>
      <c r="H2252">
        <v>2.8278453871148192E-3</v>
      </c>
      <c r="I2252" s="1">
        <v>3600</v>
      </c>
      <c r="J2252" s="1">
        <v>0</v>
      </c>
      <c r="K2252" s="1">
        <v>-0.5</v>
      </c>
      <c r="L2252" s="4">
        <v>64.554748524305495</v>
      </c>
    </row>
    <row r="2253" spans="1:12" x14ac:dyDescent="0.3">
      <c r="A2253" s="1">
        <v>2251</v>
      </c>
      <c r="B2253" s="1">
        <v>28.844696969697001</v>
      </c>
      <c r="C2253" s="1">
        <v>-65.277276474544607</v>
      </c>
      <c r="D2253" s="1">
        <v>355.35227272727298</v>
      </c>
      <c r="E2253" s="1">
        <v>68.235313419999997</v>
      </c>
      <c r="F2253" s="1">
        <v>84.8</v>
      </c>
      <c r="G2253" s="1">
        <v>84.3698699302752</v>
      </c>
      <c r="H2253">
        <v>2.5515990955106128E-3</v>
      </c>
      <c r="I2253" s="1">
        <v>3600</v>
      </c>
      <c r="J2253" s="1">
        <v>0</v>
      </c>
      <c r="K2253" s="1">
        <v>-0.5</v>
      </c>
      <c r="L2253" s="4">
        <v>64.523856439393995</v>
      </c>
    </row>
    <row r="2254" spans="1:12" x14ac:dyDescent="0.3">
      <c r="A2254" s="1">
        <v>2252</v>
      </c>
      <c r="B2254" s="1">
        <v>28.8472222222223</v>
      </c>
      <c r="C2254" s="1">
        <v>-66.600004580000203</v>
      </c>
      <c r="D2254" s="1">
        <v>355.2</v>
      </c>
      <c r="E2254" s="1">
        <v>68.235313419999997</v>
      </c>
      <c r="F2254" s="1">
        <v>84.8</v>
      </c>
      <c r="G2254" s="1">
        <v>84.436632630632502</v>
      </c>
      <c r="H2254">
        <v>2.3143566282610661E-3</v>
      </c>
      <c r="I2254" s="1">
        <v>3600</v>
      </c>
      <c r="J2254" s="1">
        <v>0</v>
      </c>
      <c r="K2254" s="1">
        <v>-0.5</v>
      </c>
      <c r="L2254" s="4">
        <v>64.529505277777901</v>
      </c>
    </row>
    <row r="2255" spans="1:12" x14ac:dyDescent="0.3">
      <c r="A2255" s="1">
        <v>2253</v>
      </c>
      <c r="B2255" s="1">
        <v>28.8619791666667</v>
      </c>
      <c r="C2255" s="1">
        <v>-65.160003662000094</v>
      </c>
      <c r="D2255" s="1">
        <v>355.32499999999999</v>
      </c>
      <c r="E2255" s="1">
        <v>68.235313419999997</v>
      </c>
      <c r="F2255" s="1">
        <v>84.8</v>
      </c>
      <c r="G2255" s="1">
        <v>84.497619264500202</v>
      </c>
      <c r="H2255">
        <v>2.113045640403982E-3</v>
      </c>
      <c r="I2255" s="1">
        <v>3600</v>
      </c>
      <c r="J2255" s="1">
        <v>0</v>
      </c>
      <c r="K2255" s="1">
        <v>-0.5</v>
      </c>
      <c r="L2255" s="4">
        <v>64.562515677083397</v>
      </c>
    </row>
    <row r="2256" spans="1:12" x14ac:dyDescent="0.3">
      <c r="A2256" s="1">
        <v>2254</v>
      </c>
      <c r="B2256" s="1">
        <v>28.857717803030301</v>
      </c>
      <c r="C2256" s="1">
        <v>-63.818185282727299</v>
      </c>
      <c r="D2256" s="1">
        <v>355.375</v>
      </c>
      <c r="E2256" s="1">
        <v>68.235313419999997</v>
      </c>
      <c r="F2256" s="1">
        <v>84.8</v>
      </c>
      <c r="G2256" s="1">
        <v>84.553799271849797</v>
      </c>
      <c r="H2256">
        <v>1.9467943799363261E-3</v>
      </c>
      <c r="I2256" s="1">
        <v>3600</v>
      </c>
      <c r="J2256" s="1">
        <v>0</v>
      </c>
      <c r="K2256" s="1">
        <v>-0.5</v>
      </c>
      <c r="L2256" s="4">
        <v>64.552983262310605</v>
      </c>
    </row>
    <row r="2257" spans="1:12" x14ac:dyDescent="0.3">
      <c r="A2257" s="1">
        <v>2255</v>
      </c>
      <c r="B2257" s="1">
        <v>28.8758680555556</v>
      </c>
      <c r="C2257" s="1">
        <v>-64.125001905000005</v>
      </c>
      <c r="D2257" s="1">
        <v>355.3125</v>
      </c>
      <c r="E2257" s="1">
        <v>68.235313419999997</v>
      </c>
      <c r="F2257" s="1">
        <v>84.8</v>
      </c>
      <c r="G2257" s="1">
        <v>84.606065686798303</v>
      </c>
      <c r="H2257">
        <v>1.8100388666244657E-3</v>
      </c>
      <c r="I2257" s="1">
        <v>3600</v>
      </c>
      <c r="J2257" s="1">
        <v>0</v>
      </c>
      <c r="K2257" s="1">
        <v>-0.5</v>
      </c>
      <c r="L2257" s="4">
        <v>64.593584288194407</v>
      </c>
    </row>
    <row r="2258" spans="1:12" x14ac:dyDescent="0.3">
      <c r="A2258" s="1">
        <v>2256</v>
      </c>
      <c r="B2258" s="1">
        <v>28.878235479798001</v>
      </c>
      <c r="C2258" s="1">
        <v>-63.954546149999899</v>
      </c>
      <c r="D2258" s="1">
        <v>355.30681818181802</v>
      </c>
      <c r="E2258" s="1">
        <v>68.235313419999997</v>
      </c>
      <c r="F2258" s="1">
        <v>84.8</v>
      </c>
      <c r="G2258" s="1">
        <v>84.655249333226195</v>
      </c>
      <c r="H2258">
        <v>1.703139730958187E-3</v>
      </c>
      <c r="I2258" s="1">
        <v>3600</v>
      </c>
      <c r="J2258" s="1">
        <v>0</v>
      </c>
      <c r="K2258" s="1">
        <v>-0.5</v>
      </c>
      <c r="L2258" s="4">
        <v>64.598880074179306</v>
      </c>
    </row>
    <row r="2259" spans="1:12" x14ac:dyDescent="0.3">
      <c r="A2259" s="1">
        <v>2257</v>
      </c>
      <c r="B2259" s="1">
        <v>28.8498263888889</v>
      </c>
      <c r="C2259" s="1">
        <v>-62.400001529999997</v>
      </c>
      <c r="D2259" s="1">
        <v>355.375</v>
      </c>
      <c r="E2259" s="1">
        <v>68.235313419999997</v>
      </c>
      <c r="F2259" s="1">
        <v>84.838666666666697</v>
      </c>
      <c r="G2259" s="1">
        <v>84.701978370736896</v>
      </c>
      <c r="H2259">
        <v>1.6197344591746142E-3</v>
      </c>
      <c r="I2259" s="1">
        <v>3600</v>
      </c>
      <c r="J2259" s="1">
        <v>0</v>
      </c>
      <c r="K2259" s="1">
        <v>-0.5</v>
      </c>
      <c r="L2259" s="4">
        <v>64.535330642361203</v>
      </c>
    </row>
    <row r="2260" spans="1:12" x14ac:dyDescent="0.3">
      <c r="A2260" s="1">
        <v>2258</v>
      </c>
      <c r="B2260" s="1">
        <v>28.9105902777778</v>
      </c>
      <c r="C2260" s="1">
        <v>-61.680001833999803</v>
      </c>
      <c r="D2260" s="1">
        <v>355.42500000000001</v>
      </c>
      <c r="E2260" s="1">
        <v>68.235313419999997</v>
      </c>
      <c r="F2260" s="1">
        <v>84.858000000000004</v>
      </c>
      <c r="G2260" s="1">
        <v>84.746611449460104</v>
      </c>
      <c r="H2260">
        <v>1.5438320706788666E-3</v>
      </c>
      <c r="I2260" s="1">
        <v>3600</v>
      </c>
      <c r="J2260" s="1">
        <v>0</v>
      </c>
      <c r="K2260" s="1">
        <v>-0.5</v>
      </c>
      <c r="L2260" s="4">
        <v>64.671255815972202</v>
      </c>
    </row>
    <row r="2261" spans="1:12" x14ac:dyDescent="0.3">
      <c r="A2261" s="1">
        <v>2259</v>
      </c>
      <c r="B2261" s="1">
        <v>28.8857323232324</v>
      </c>
      <c r="C2261" s="1">
        <v>-64.418185493637594</v>
      </c>
      <c r="D2261" s="1">
        <v>355.09090909090901</v>
      </c>
      <c r="E2261" s="1">
        <v>68.235313419999997</v>
      </c>
      <c r="F2261" s="1">
        <v>84.858000000000004</v>
      </c>
      <c r="G2261" s="1">
        <v>84.789550732671302</v>
      </c>
      <c r="H2261">
        <v>1.4865227768812959E-3</v>
      </c>
      <c r="I2261" s="1">
        <v>3600</v>
      </c>
      <c r="J2261" s="1">
        <v>0</v>
      </c>
      <c r="K2261" s="1">
        <v>-0.5</v>
      </c>
      <c r="L2261" s="4">
        <v>64.615650063131397</v>
      </c>
    </row>
    <row r="2262" spans="1:12" x14ac:dyDescent="0.3">
      <c r="A2262" s="1">
        <v>2260</v>
      </c>
      <c r="B2262" s="1">
        <v>28.8988715277778</v>
      </c>
      <c r="C2262" s="1">
        <v>-70.200006099999499</v>
      </c>
      <c r="D2262" s="1">
        <v>354.48750000000001</v>
      </c>
      <c r="E2262" s="1">
        <v>68.235313419999997</v>
      </c>
      <c r="F2262" s="1">
        <v>84.858000000000004</v>
      </c>
      <c r="G2262" s="1">
        <v>84.831401950325301</v>
      </c>
      <c r="H2262">
        <v>1.4481960737695904E-3</v>
      </c>
      <c r="I2262" s="1">
        <v>3600</v>
      </c>
      <c r="J2262" s="1">
        <v>0</v>
      </c>
      <c r="K2262" s="1">
        <v>-0.5</v>
      </c>
      <c r="L2262" s="4">
        <v>64.645041675347301</v>
      </c>
    </row>
    <row r="2263" spans="1:12" x14ac:dyDescent="0.3">
      <c r="A2263" s="1">
        <v>2261</v>
      </c>
      <c r="B2263" s="1">
        <v>28.8869160353536</v>
      </c>
      <c r="C2263" s="1">
        <v>-69.000004853636597</v>
      </c>
      <c r="D2263" s="1">
        <v>354.71590909090901</v>
      </c>
      <c r="E2263" s="1">
        <v>68.235313419999997</v>
      </c>
      <c r="F2263" s="1">
        <v>84.858000000000004</v>
      </c>
      <c r="G2263" s="1">
        <v>84.872830366934494</v>
      </c>
      <c r="H2263">
        <v>1.4341590068056539E-3</v>
      </c>
      <c r="I2263" s="1">
        <v>3600</v>
      </c>
      <c r="J2263" s="1">
        <v>0</v>
      </c>
      <c r="K2263" s="1">
        <v>-0.5</v>
      </c>
      <c r="L2263" s="4">
        <v>64.618297956123797</v>
      </c>
    </row>
    <row r="2264" spans="1:12" x14ac:dyDescent="0.3">
      <c r="A2264" s="1">
        <v>2262</v>
      </c>
      <c r="B2264" s="1">
        <v>28.9236111111111</v>
      </c>
      <c r="C2264" s="1">
        <v>-70.920001224000401</v>
      </c>
      <c r="D2264" s="1">
        <v>354.65</v>
      </c>
      <c r="E2264" s="1">
        <v>68.235313419999997</v>
      </c>
      <c r="F2264" s="1">
        <v>84.858000000000004</v>
      </c>
      <c r="G2264" s="1">
        <v>84.914494526190595</v>
      </c>
      <c r="H2264">
        <v>1.4404900378789151E-3</v>
      </c>
      <c r="I2264" s="1">
        <v>3600</v>
      </c>
      <c r="J2264" s="1">
        <v>0</v>
      </c>
      <c r="K2264" s="1">
        <v>-0.5</v>
      </c>
      <c r="L2264" s="4">
        <v>64.700382638888897</v>
      </c>
    </row>
    <row r="2265" spans="1:12" x14ac:dyDescent="0.3">
      <c r="A2265" s="1">
        <v>2263</v>
      </c>
      <c r="B2265" s="1">
        <v>28.9071180555556</v>
      </c>
      <c r="C2265" s="1">
        <v>-68.910000610000097</v>
      </c>
      <c r="D2265" s="1">
        <v>354.75</v>
      </c>
      <c r="E2265" s="1">
        <v>68.235313419999997</v>
      </c>
      <c r="F2265" s="1">
        <v>84.858000000000004</v>
      </c>
      <c r="G2265" s="1">
        <v>84.957056719136901</v>
      </c>
      <c r="H2265">
        <v>1.4723781264850463E-3</v>
      </c>
      <c r="I2265" s="1">
        <v>3600</v>
      </c>
      <c r="J2265" s="1">
        <v>0</v>
      </c>
      <c r="K2265" s="1">
        <v>-0.5</v>
      </c>
      <c r="L2265" s="4">
        <v>64.663488663194499</v>
      </c>
    </row>
    <row r="2266" spans="1:12" x14ac:dyDescent="0.3">
      <c r="A2266" s="1">
        <v>2264</v>
      </c>
      <c r="B2266" s="1">
        <v>28.909801136363701</v>
      </c>
      <c r="C2266" s="1">
        <v>-67.731821231818898</v>
      </c>
      <c r="D2266" s="1">
        <v>354.84090909090901</v>
      </c>
      <c r="E2266" s="1">
        <v>68.235313419999997</v>
      </c>
      <c r="F2266" s="1">
        <v>84.858000000000004</v>
      </c>
      <c r="G2266" s="1">
        <v>85.001193511907502</v>
      </c>
      <c r="H2266">
        <v>1.5267074895587867E-3</v>
      </c>
      <c r="I2266" s="1">
        <v>3600</v>
      </c>
      <c r="J2266" s="1">
        <v>0</v>
      </c>
      <c r="K2266" s="1">
        <v>-0.5</v>
      </c>
      <c r="L2266" s="4">
        <v>64.669490553977298</v>
      </c>
    </row>
    <row r="2267" spans="1:12" x14ac:dyDescent="0.3">
      <c r="A2267" s="1">
        <v>2265</v>
      </c>
      <c r="B2267" s="1">
        <v>28.9084201388889</v>
      </c>
      <c r="C2267" s="1">
        <v>-63.960002898000099</v>
      </c>
      <c r="D2267" s="1">
        <v>355.23750000000001</v>
      </c>
      <c r="E2267" s="1">
        <v>68.235313419999997</v>
      </c>
      <c r="F2267" s="1">
        <v>84.858000000000004</v>
      </c>
      <c r="G2267" s="1">
        <v>85.047606500383495</v>
      </c>
      <c r="H2267">
        <v>1.6055186756221106E-3</v>
      </c>
      <c r="I2267" s="1">
        <v>3600</v>
      </c>
      <c r="J2267" s="1">
        <v>0</v>
      </c>
      <c r="K2267" s="1">
        <v>-0.5</v>
      </c>
      <c r="L2267" s="4">
        <v>64.666401345486094</v>
      </c>
    </row>
    <row r="2268" spans="1:12" x14ac:dyDescent="0.3">
      <c r="A2268" s="1">
        <v>2266</v>
      </c>
      <c r="B2268" s="1">
        <v>28.931897095959599</v>
      </c>
      <c r="C2268" s="1">
        <v>-63.218183348181803</v>
      </c>
      <c r="D2268" s="1">
        <v>355.125</v>
      </c>
      <c r="E2268" s="1">
        <v>68.235313419999997</v>
      </c>
      <c r="F2268" s="1">
        <v>84.858000000000004</v>
      </c>
      <c r="G2268" s="1">
        <v>85.097033462720105</v>
      </c>
      <c r="H2268">
        <v>1.7083907845931053E-3</v>
      </c>
      <c r="I2268" s="1">
        <v>3600</v>
      </c>
      <c r="J2268" s="1">
        <v>0</v>
      </c>
      <c r="K2268" s="1">
        <v>-0.5</v>
      </c>
      <c r="L2268" s="4">
        <v>64.718917889835893</v>
      </c>
    </row>
    <row r="2269" spans="1:12" x14ac:dyDescent="0.3">
      <c r="A2269" s="1">
        <v>2267</v>
      </c>
      <c r="B2269" s="1">
        <v>28.9713541666667</v>
      </c>
      <c r="C2269" s="1">
        <v>-63.900001529999997</v>
      </c>
      <c r="D2269" s="1">
        <v>355.125</v>
      </c>
      <c r="E2269" s="1">
        <v>68.235313419999997</v>
      </c>
      <c r="F2269" s="1">
        <v>84.858000000000004</v>
      </c>
      <c r="G2269" s="1">
        <v>85.150260087025103</v>
      </c>
      <c r="H2269">
        <v>1.8372166500060965E-3</v>
      </c>
      <c r="I2269" s="1">
        <v>3600</v>
      </c>
      <c r="J2269" s="1">
        <v>0</v>
      </c>
      <c r="K2269" s="1">
        <v>-0.5</v>
      </c>
      <c r="L2269" s="4">
        <v>64.807180989583401</v>
      </c>
    </row>
    <row r="2270" spans="1:12" x14ac:dyDescent="0.3">
      <c r="A2270" s="1">
        <v>2268</v>
      </c>
      <c r="B2270" s="1">
        <v>28.9887152777778</v>
      </c>
      <c r="C2270" s="1">
        <v>-54.300003050000001</v>
      </c>
      <c r="D2270" s="1">
        <v>355.875</v>
      </c>
      <c r="E2270" s="1">
        <v>68.235313419999997</v>
      </c>
      <c r="F2270" s="1">
        <v>85.8</v>
      </c>
      <c r="G2270" s="1">
        <v>85.204388966359602</v>
      </c>
      <c r="H2270">
        <v>1.8672407614486459E-3</v>
      </c>
      <c r="I2270" s="1">
        <v>3600</v>
      </c>
      <c r="J2270" s="1">
        <v>0</v>
      </c>
      <c r="K2270" s="1">
        <v>-0.5</v>
      </c>
      <c r="L2270" s="4">
        <v>64.846016753472298</v>
      </c>
    </row>
    <row r="2271" spans="1:12" x14ac:dyDescent="0.3">
      <c r="A2271" s="1">
        <v>2269</v>
      </c>
      <c r="B2271" s="1">
        <v>28.9887152777778</v>
      </c>
      <c r="C2271" s="1">
        <v>-49.200000760000002</v>
      </c>
      <c r="D2271" s="1">
        <v>356.375</v>
      </c>
      <c r="E2271" s="1">
        <v>68.235313419999997</v>
      </c>
      <c r="F2271" s="1">
        <v>85.8</v>
      </c>
      <c r="G2271" s="1">
        <v>85.2527935417272</v>
      </c>
      <c r="H2271">
        <v>1.6697738205001195E-3</v>
      </c>
      <c r="I2271" s="1">
        <v>3600</v>
      </c>
      <c r="J2271" s="1">
        <v>0</v>
      </c>
      <c r="K2271" s="1">
        <v>-0.5</v>
      </c>
      <c r="L2271" s="4">
        <v>64.846016753472298</v>
      </c>
    </row>
    <row r="2272" spans="1:12" x14ac:dyDescent="0.3">
      <c r="A2272" s="1">
        <v>2270</v>
      </c>
      <c r="B2272" s="1">
        <v>28.984769570707101</v>
      </c>
      <c r="C2272" s="1">
        <v>-54.927276260000497</v>
      </c>
      <c r="D2272" s="1">
        <v>356.14772727272702</v>
      </c>
      <c r="E2272" s="1">
        <v>68.235313419999997</v>
      </c>
      <c r="F2272" s="1">
        <v>85.8</v>
      </c>
      <c r="G2272" s="1">
        <v>85.2924997551807</v>
      </c>
      <c r="H2272">
        <v>1.3698996562862479E-3</v>
      </c>
      <c r="I2272" s="1">
        <v>3600</v>
      </c>
      <c r="J2272" s="1">
        <v>0</v>
      </c>
      <c r="K2272" s="1">
        <v>-0.5</v>
      </c>
      <c r="L2272" s="4">
        <v>64.837190443497505</v>
      </c>
    </row>
    <row r="2273" spans="1:12" x14ac:dyDescent="0.3">
      <c r="A2273" s="1">
        <v>2271</v>
      </c>
      <c r="B2273" s="1">
        <v>28.96484375</v>
      </c>
      <c r="C2273" s="1">
        <v>-48.345003125999298</v>
      </c>
      <c r="D2273" s="1">
        <v>356.46249999999998</v>
      </c>
      <c r="E2273" s="1">
        <v>68.235313419999997</v>
      </c>
      <c r="F2273" s="1">
        <v>85.8</v>
      </c>
      <c r="G2273" s="1">
        <v>85.324138774371207</v>
      </c>
      <c r="H2273">
        <v>1.0923250874542599E-3</v>
      </c>
      <c r="I2273" s="1">
        <v>3600</v>
      </c>
      <c r="J2273" s="1">
        <v>0</v>
      </c>
      <c r="K2273" s="1">
        <v>-0.5</v>
      </c>
      <c r="L2273" s="4">
        <v>64.792617578125004</v>
      </c>
    </row>
    <row r="2274" spans="1:12" x14ac:dyDescent="0.3">
      <c r="A2274" s="1">
        <v>2272</v>
      </c>
      <c r="B2274" s="1">
        <v>28.9378156565657</v>
      </c>
      <c r="C2274" s="1">
        <v>-52.336365442728201</v>
      </c>
      <c r="D2274" s="1">
        <v>356.09090909090901</v>
      </c>
      <c r="E2274" s="1">
        <v>68.235313419999997</v>
      </c>
      <c r="F2274" s="1">
        <v>85.8</v>
      </c>
      <c r="G2274" s="1">
        <v>85.348213531300502</v>
      </c>
      <c r="H2274">
        <v>8.3194806381340866E-4</v>
      </c>
      <c r="I2274" s="1">
        <v>3600</v>
      </c>
      <c r="J2274" s="1">
        <v>0</v>
      </c>
      <c r="K2274" s="1">
        <v>-0.5</v>
      </c>
      <c r="L2274" s="4">
        <v>64.732157354798005</v>
      </c>
    </row>
    <row r="2275" spans="1:12" x14ac:dyDescent="0.3">
      <c r="A2275" s="1">
        <v>2273</v>
      </c>
      <c r="B2275" s="1">
        <v>28.921875</v>
      </c>
      <c r="C2275" s="1">
        <v>-50.7600021379994</v>
      </c>
      <c r="D2275" s="1">
        <v>356.2</v>
      </c>
      <c r="E2275" s="1">
        <v>68.235313419999997</v>
      </c>
      <c r="F2275" s="1">
        <v>85.8</v>
      </c>
      <c r="G2275" s="1">
        <v>85.365106716899305</v>
      </c>
      <c r="H2275">
        <v>5.8409721220968407E-4</v>
      </c>
      <c r="I2275" s="1">
        <v>3600</v>
      </c>
      <c r="J2275" s="1">
        <v>0</v>
      </c>
      <c r="K2275" s="1">
        <v>-0.5</v>
      </c>
      <c r="L2275" s="4">
        <v>64.696499062499996</v>
      </c>
    </row>
    <row r="2276" spans="1:12" x14ac:dyDescent="0.3">
      <c r="A2276" s="1">
        <v>2274</v>
      </c>
      <c r="B2276" s="1">
        <v>28.9262152777778</v>
      </c>
      <c r="C2276" s="1">
        <v>-53.940001682000897</v>
      </c>
      <c r="D2276" s="1">
        <v>355.95</v>
      </c>
      <c r="E2276" s="1">
        <v>68.235313419999997</v>
      </c>
      <c r="F2276" s="1">
        <v>85.8</v>
      </c>
      <c r="G2276" s="1">
        <v>85.3750868642597</v>
      </c>
      <c r="H2276">
        <v>3.4502085608368162E-4</v>
      </c>
      <c r="I2276" s="1">
        <v>3600</v>
      </c>
      <c r="J2276" s="1">
        <v>0</v>
      </c>
      <c r="K2276" s="1">
        <v>-0.5</v>
      </c>
      <c r="L2276" s="4">
        <v>64.706208003472199</v>
      </c>
    </row>
    <row r="2277" spans="1:12" x14ac:dyDescent="0.3">
      <c r="A2277" s="1">
        <v>2275</v>
      </c>
      <c r="B2277" s="1">
        <v>28.8963857323232</v>
      </c>
      <c r="C2277" s="1">
        <v>-55.881821369999898</v>
      </c>
      <c r="D2277" s="1">
        <v>355.78409090909099</v>
      </c>
      <c r="E2277" s="1">
        <v>68.235313419999997</v>
      </c>
      <c r="F2277" s="1">
        <v>85.8</v>
      </c>
      <c r="G2277" s="1">
        <v>85.378312617221297</v>
      </c>
      <c r="H2277">
        <v>1.1163171055987638E-4</v>
      </c>
      <c r="I2277" s="1">
        <v>3600</v>
      </c>
      <c r="J2277" s="1">
        <v>0</v>
      </c>
      <c r="K2277" s="1">
        <v>-0.5</v>
      </c>
      <c r="L2277" s="4">
        <v>64.639481100063094</v>
      </c>
    </row>
    <row r="2278" spans="1:12" x14ac:dyDescent="0.3">
      <c r="A2278" s="1">
        <v>2276</v>
      </c>
      <c r="B2278" s="1">
        <v>28.9058159722222</v>
      </c>
      <c r="C2278" s="1">
        <v>-58.2450027459995</v>
      </c>
      <c r="D2278" s="1">
        <v>355.75</v>
      </c>
      <c r="E2278" s="1">
        <v>68.235313419999997</v>
      </c>
      <c r="F2278" s="1">
        <v>85.8</v>
      </c>
      <c r="G2278" s="1">
        <v>85.374835252164999</v>
      </c>
      <c r="H2278">
        <v>-1.2029984097412623E-4</v>
      </c>
      <c r="I2278" s="1">
        <v>3600</v>
      </c>
      <c r="J2278" s="1">
        <v>0</v>
      </c>
      <c r="K2278" s="1">
        <v>-0.5</v>
      </c>
      <c r="L2278" s="4">
        <v>64.660575980902806</v>
      </c>
    </row>
    <row r="2279" spans="1:12" x14ac:dyDescent="0.3">
      <c r="A2279" s="1">
        <v>2277</v>
      </c>
      <c r="B2279" s="1">
        <v>28.9149305555556</v>
      </c>
      <c r="C2279" s="1">
        <v>-59.100002289999999</v>
      </c>
      <c r="D2279" s="1">
        <v>355.75</v>
      </c>
      <c r="E2279" s="1">
        <v>68.235313419999997</v>
      </c>
      <c r="F2279" s="1">
        <v>85.8</v>
      </c>
      <c r="G2279" s="1">
        <v>85.364599493098794</v>
      </c>
      <c r="H2279">
        <v>-3.5399563766261093E-4</v>
      </c>
      <c r="I2279" s="1">
        <v>3600</v>
      </c>
      <c r="J2279" s="1">
        <v>0</v>
      </c>
      <c r="K2279" s="1">
        <v>-0.5</v>
      </c>
      <c r="L2279" s="4">
        <v>64.680964756944604</v>
      </c>
    </row>
    <row r="2280" spans="1:12" x14ac:dyDescent="0.3">
      <c r="A2280" s="1">
        <v>2278</v>
      </c>
      <c r="B2280" s="1">
        <v>28.9262152777778</v>
      </c>
      <c r="C2280" s="1">
        <v>-56.1900024420001</v>
      </c>
      <c r="D2280" s="1">
        <v>355.95</v>
      </c>
      <c r="E2280" s="1">
        <v>68.235313419999997</v>
      </c>
      <c r="F2280" s="1">
        <v>85.8</v>
      </c>
      <c r="G2280" s="1">
        <v>85.347442632994202</v>
      </c>
      <c r="H2280">
        <v>-5.9312498872704457E-4</v>
      </c>
      <c r="I2280" s="1">
        <v>3600</v>
      </c>
      <c r="J2280" s="1">
        <v>0</v>
      </c>
      <c r="K2280" s="1">
        <v>-0.5</v>
      </c>
      <c r="L2280" s="4">
        <v>64.706208003472199</v>
      </c>
    </row>
    <row r="2281" spans="1:12" x14ac:dyDescent="0.3">
      <c r="A2281" s="1">
        <v>2279</v>
      </c>
      <c r="B2281" s="1">
        <v>28.9192708333333</v>
      </c>
      <c r="C2281" s="1">
        <v>-55.895456490000001</v>
      </c>
      <c r="D2281" s="1">
        <v>355.86363636363598</v>
      </c>
      <c r="E2281" s="1">
        <v>68.235313419999997</v>
      </c>
      <c r="F2281" s="1">
        <v>85.8</v>
      </c>
      <c r="G2281" s="1">
        <v>85.323091947404706</v>
      </c>
      <c r="H2281">
        <v>-8.4202290601597773E-4</v>
      </c>
      <c r="I2281" s="1">
        <v>3600</v>
      </c>
      <c r="J2281" s="1">
        <v>0</v>
      </c>
      <c r="K2281" s="1">
        <v>-0.5</v>
      </c>
      <c r="L2281" s="4">
        <v>64.690673697916594</v>
      </c>
    </row>
    <row r="2282" spans="1:12" x14ac:dyDescent="0.3">
      <c r="A2282" s="1">
        <v>2280</v>
      </c>
      <c r="B2282" s="1">
        <v>28.913352272727298</v>
      </c>
      <c r="C2282" s="1">
        <v>-56.713637958181899</v>
      </c>
      <c r="D2282" s="1">
        <v>355.75</v>
      </c>
      <c r="E2282" s="1">
        <v>68.235313419999997</v>
      </c>
      <c r="F2282" s="1">
        <v>85.8</v>
      </c>
      <c r="G2282" s="1">
        <v>85.291160359253595</v>
      </c>
      <c r="H2282">
        <v>-1.1043892227004194E-3</v>
      </c>
      <c r="I2282" s="1">
        <v>3600</v>
      </c>
      <c r="J2282" s="1">
        <v>0</v>
      </c>
      <c r="K2282" s="1">
        <v>-0.5</v>
      </c>
      <c r="L2282" s="4">
        <v>64.677434232954496</v>
      </c>
    </row>
    <row r="2283" spans="1:12" x14ac:dyDescent="0.3">
      <c r="A2283" s="1">
        <v>2281</v>
      </c>
      <c r="B2283" s="1">
        <v>28.9149305555556</v>
      </c>
      <c r="C2283" s="1">
        <v>-56.522728312726997</v>
      </c>
      <c r="D2283" s="1">
        <v>355.79545454545502</v>
      </c>
      <c r="E2283" s="1">
        <v>68.235313419999997</v>
      </c>
      <c r="F2283" s="1">
        <v>85.8</v>
      </c>
      <c r="G2283" s="1">
        <v>85.251140285879998</v>
      </c>
      <c r="H2283">
        <v>-1.3840630214894017E-3</v>
      </c>
      <c r="I2283" s="1">
        <v>3600</v>
      </c>
      <c r="J2283" s="1">
        <v>0</v>
      </c>
      <c r="K2283" s="1">
        <v>-0.5</v>
      </c>
      <c r="L2283" s="4">
        <v>64.680964756944505</v>
      </c>
    </row>
    <row r="2284" spans="1:12" x14ac:dyDescent="0.3">
      <c r="A2284" s="1">
        <v>2282</v>
      </c>
      <c r="B2284" s="1">
        <v>28.8988715277778</v>
      </c>
      <c r="C2284" s="1">
        <v>-54.990001299000099</v>
      </c>
      <c r="D2284" s="1">
        <v>355.875</v>
      </c>
      <c r="E2284" s="1">
        <v>68.235313419999997</v>
      </c>
      <c r="F2284" s="1">
        <v>85.8</v>
      </c>
      <c r="G2284" s="1">
        <v>85.202395570533895</v>
      </c>
      <c r="H2284">
        <v>-1.6867350136141408E-3</v>
      </c>
      <c r="I2284" s="1">
        <v>3600</v>
      </c>
      <c r="J2284" s="1">
        <v>0</v>
      </c>
      <c r="K2284" s="1">
        <v>-0.5</v>
      </c>
      <c r="L2284" s="4">
        <v>64.645041675347301</v>
      </c>
    </row>
    <row r="2285" spans="1:12" x14ac:dyDescent="0.3">
      <c r="A2285" s="1">
        <v>2283</v>
      </c>
      <c r="B2285" s="1">
        <v>28.91796875</v>
      </c>
      <c r="C2285" s="1">
        <v>-55.020001218999901</v>
      </c>
      <c r="D2285" s="1">
        <v>355.875</v>
      </c>
      <c r="E2285" s="1">
        <v>68.235313419999997</v>
      </c>
      <c r="F2285" s="1">
        <v>85.8</v>
      </c>
      <c r="G2285" s="1">
        <v>85.144151370065998</v>
      </c>
      <c r="H2285">
        <v>-2.0141193301332267E-3</v>
      </c>
      <c r="I2285" s="1">
        <v>3600</v>
      </c>
      <c r="J2285" s="1">
        <v>0</v>
      </c>
      <c r="K2285" s="1">
        <v>-0.5</v>
      </c>
      <c r="L2285" s="4">
        <v>64.687761015625</v>
      </c>
    </row>
    <row r="2286" spans="1:12" x14ac:dyDescent="0.3">
      <c r="A2286" s="1">
        <v>2284</v>
      </c>
      <c r="B2286" s="1">
        <v>28.898753156565601</v>
      </c>
      <c r="C2286" s="1">
        <v>-54.640911795454599</v>
      </c>
      <c r="D2286" s="1">
        <v>355.875</v>
      </c>
      <c r="E2286" s="1">
        <v>67.914458538181705</v>
      </c>
      <c r="F2286" s="1">
        <v>85.8</v>
      </c>
      <c r="G2286" s="1">
        <v>85.075481838066096</v>
      </c>
      <c r="H2286">
        <v>-2.3762131276180267E-3</v>
      </c>
      <c r="I2286" s="1">
        <v>3600</v>
      </c>
      <c r="J2286" s="1">
        <v>0</v>
      </c>
      <c r="K2286" s="1">
        <v>-0.5</v>
      </c>
      <c r="L2286" s="4">
        <v>64.644776886048007</v>
      </c>
    </row>
    <row r="2287" spans="1:12" x14ac:dyDescent="0.3">
      <c r="A2287" s="1">
        <v>2285</v>
      </c>
      <c r="B2287" s="1">
        <v>28.9357638888889</v>
      </c>
      <c r="C2287" s="1">
        <v>-54.510003658000201</v>
      </c>
      <c r="D2287" s="1">
        <v>355.9</v>
      </c>
      <c r="E2287" s="1">
        <v>67.058845520000006</v>
      </c>
      <c r="F2287" s="1">
        <v>85.8</v>
      </c>
      <c r="G2287" s="1">
        <v>84.995295407662496</v>
      </c>
      <c r="H2287">
        <v>-2.7711911578887894E-3</v>
      </c>
      <c r="I2287" s="1">
        <v>3600</v>
      </c>
      <c r="J2287" s="1">
        <v>0</v>
      </c>
      <c r="K2287" s="1">
        <v>-0.5</v>
      </c>
      <c r="L2287" s="4">
        <v>64.727567673611105</v>
      </c>
    </row>
    <row r="2288" spans="1:12" x14ac:dyDescent="0.3">
      <c r="A2288" s="1">
        <v>2286</v>
      </c>
      <c r="B2288" s="1">
        <v>28.9244791666667</v>
      </c>
      <c r="C2288" s="1">
        <v>-53.970002745999601</v>
      </c>
      <c r="D2288" s="1">
        <v>355.95</v>
      </c>
      <c r="E2288" s="1">
        <v>67.058845520000006</v>
      </c>
      <c r="F2288" s="1">
        <v>85.8</v>
      </c>
      <c r="G2288" s="1">
        <v>84.9023174400388</v>
      </c>
      <c r="H2288">
        <v>-3.2145134649856169E-3</v>
      </c>
      <c r="I2288" s="1">
        <v>3600</v>
      </c>
      <c r="J2288" s="1">
        <v>0</v>
      </c>
      <c r="K2288" s="1">
        <v>-0.5</v>
      </c>
      <c r="L2288" s="4">
        <v>64.702324427083397</v>
      </c>
    </row>
    <row r="2289" spans="1:12" x14ac:dyDescent="0.3">
      <c r="A2289" s="1">
        <v>2287</v>
      </c>
      <c r="B2289" s="1">
        <v>28.8932291666667</v>
      </c>
      <c r="C2289" s="1">
        <v>-55.650001529999997</v>
      </c>
      <c r="D2289" s="1">
        <v>355.75</v>
      </c>
      <c r="E2289" s="1">
        <v>67.058845520000006</v>
      </c>
      <c r="F2289" s="1">
        <v>85.412000000000404</v>
      </c>
      <c r="G2289" s="1">
        <v>84.796611869187004</v>
      </c>
      <c r="H2289">
        <v>-3.6584974994296601E-3</v>
      </c>
      <c r="I2289" s="1">
        <v>3600</v>
      </c>
      <c r="J2289" s="1">
        <v>0</v>
      </c>
      <c r="K2289" s="1">
        <v>-0.5</v>
      </c>
      <c r="L2289" s="4">
        <v>64.632420052083404</v>
      </c>
    </row>
    <row r="2290" spans="1:12" x14ac:dyDescent="0.3">
      <c r="A2290" s="1">
        <v>2288</v>
      </c>
      <c r="B2290" s="1">
        <v>28.8888888888889</v>
      </c>
      <c r="C2290" s="1">
        <v>-55.260000988999998</v>
      </c>
      <c r="D2290" s="1">
        <v>355.86250000000001</v>
      </c>
      <c r="E2290" s="1">
        <v>67.058845520000006</v>
      </c>
      <c r="F2290" s="1">
        <v>84.248000000000005</v>
      </c>
      <c r="G2290" s="1">
        <v>84.684207937208996</v>
      </c>
      <c r="H2290">
        <v>-3.8909151552634219E-3</v>
      </c>
      <c r="I2290" s="1">
        <v>4100</v>
      </c>
      <c r="J2290" s="1">
        <v>0</v>
      </c>
      <c r="K2290" s="1">
        <v>-0.5</v>
      </c>
      <c r="L2290" s="4">
        <v>64.622711111111101</v>
      </c>
    </row>
    <row r="2291" spans="1:12" x14ac:dyDescent="0.3">
      <c r="A2291" s="1">
        <v>2289</v>
      </c>
      <c r="B2291" s="1">
        <v>28.888099747474801</v>
      </c>
      <c r="C2291" s="1">
        <v>-55.622730253636497</v>
      </c>
      <c r="D2291" s="1">
        <v>355.76136363636402</v>
      </c>
      <c r="E2291" s="1">
        <v>67.058845520000006</v>
      </c>
      <c r="F2291" s="1">
        <v>84.248000000000005</v>
      </c>
      <c r="G2291" s="1">
        <v>84.574112222123404</v>
      </c>
      <c r="H2291">
        <v>-3.8111188539564126E-3</v>
      </c>
      <c r="I2291" s="1">
        <v>4100</v>
      </c>
      <c r="J2291" s="1">
        <v>0</v>
      </c>
      <c r="K2291" s="1">
        <v>-0.5</v>
      </c>
      <c r="L2291" s="4">
        <v>64.620945849116197</v>
      </c>
    </row>
    <row r="2292" spans="1:12" x14ac:dyDescent="0.3">
      <c r="A2292" s="1">
        <v>2290</v>
      </c>
      <c r="B2292" s="1">
        <v>28.8802083333333</v>
      </c>
      <c r="C2292" s="1">
        <v>-53.850002289999999</v>
      </c>
      <c r="D2292" s="1">
        <v>355.875</v>
      </c>
      <c r="E2292" s="1">
        <v>67.058845520000006</v>
      </c>
      <c r="F2292" s="1">
        <v>84.248000000000005</v>
      </c>
      <c r="G2292" s="1">
        <v>84.469200367881797</v>
      </c>
      <c r="H2292">
        <v>-3.6326637180559172E-3</v>
      </c>
      <c r="I2292" s="1">
        <v>4100</v>
      </c>
      <c r="J2292" s="1">
        <v>0</v>
      </c>
      <c r="K2292" s="1">
        <v>-0.5</v>
      </c>
      <c r="L2292" s="4">
        <v>64.603293229166596</v>
      </c>
    </row>
    <row r="2293" spans="1:12" x14ac:dyDescent="0.3">
      <c r="A2293" s="1">
        <v>2291</v>
      </c>
      <c r="B2293" s="1">
        <v>28.90625</v>
      </c>
      <c r="C2293" s="1">
        <v>-54.600002289999999</v>
      </c>
      <c r="D2293" s="1">
        <v>355.875</v>
      </c>
      <c r="E2293" s="1">
        <v>67.058845520000006</v>
      </c>
      <c r="F2293" s="1">
        <v>84.248000000000005</v>
      </c>
      <c r="G2293" s="1">
        <v>84.367804701774105</v>
      </c>
      <c r="H2293">
        <v>-3.5077491560421255E-3</v>
      </c>
      <c r="I2293" s="1">
        <v>4100</v>
      </c>
      <c r="J2293" s="1">
        <v>0</v>
      </c>
      <c r="K2293" s="1">
        <v>-0.5</v>
      </c>
      <c r="L2293" s="4">
        <v>64.661546874999999</v>
      </c>
    </row>
    <row r="2294" spans="1:12" x14ac:dyDescent="0.3">
      <c r="A2294" s="1">
        <v>2292</v>
      </c>
      <c r="B2294" s="1">
        <v>28.8845486111111</v>
      </c>
      <c r="C2294" s="1">
        <v>-52.950000760000002</v>
      </c>
      <c r="D2294" s="1">
        <v>356</v>
      </c>
      <c r="E2294" s="1">
        <v>67.058845520000006</v>
      </c>
      <c r="F2294" s="1">
        <v>84.248000000000005</v>
      </c>
      <c r="G2294" s="1">
        <v>84.268313444211401</v>
      </c>
      <c r="H2294">
        <v>-3.4444524522108965E-3</v>
      </c>
      <c r="I2294" s="1">
        <v>4100</v>
      </c>
      <c r="J2294" s="1">
        <v>0</v>
      </c>
      <c r="K2294" s="1">
        <v>-0.5</v>
      </c>
      <c r="L2294" s="4">
        <v>64.613002170138898</v>
      </c>
    </row>
    <row r="2295" spans="1:12" x14ac:dyDescent="0.3">
      <c r="A2295" s="1">
        <v>2293</v>
      </c>
      <c r="B2295" s="1">
        <v>28.912168560606101</v>
      </c>
      <c r="C2295" s="1">
        <v>-52.950000760000002</v>
      </c>
      <c r="D2295" s="1">
        <v>356</v>
      </c>
      <c r="E2295" s="1">
        <v>67.058845520000006</v>
      </c>
      <c r="F2295" s="1">
        <v>84.248000000000005</v>
      </c>
      <c r="G2295" s="1">
        <v>84.169145087971998</v>
      </c>
      <c r="H2295">
        <v>-3.4299935157759572E-3</v>
      </c>
      <c r="I2295" s="1">
        <v>4100</v>
      </c>
      <c r="J2295" s="1">
        <v>0</v>
      </c>
      <c r="K2295" s="1">
        <v>-0.5</v>
      </c>
      <c r="L2295" s="4">
        <v>64.674786339962196</v>
      </c>
    </row>
    <row r="2296" spans="1:12" x14ac:dyDescent="0.3">
      <c r="A2296" s="1">
        <v>2294</v>
      </c>
      <c r="B2296" s="1">
        <v>28.8680555555555</v>
      </c>
      <c r="C2296" s="1">
        <v>-53.625000760000098</v>
      </c>
      <c r="D2296" s="1">
        <v>355.88749999999999</v>
      </c>
      <c r="E2296" s="1">
        <v>67.058845520000006</v>
      </c>
      <c r="F2296" s="1">
        <v>84.248000000000005</v>
      </c>
      <c r="G2296" s="1">
        <v>84.0687232586546</v>
      </c>
      <c r="H2296">
        <v>-3.4786559025183645E-3</v>
      </c>
      <c r="I2296" s="1">
        <v>4100</v>
      </c>
      <c r="J2296" s="1">
        <v>0</v>
      </c>
      <c r="K2296" s="1">
        <v>-0.5</v>
      </c>
      <c r="L2296" s="4">
        <v>64.576108194444402</v>
      </c>
    </row>
    <row r="2297" spans="1:12" x14ac:dyDescent="0.3">
      <c r="A2297" s="1">
        <v>2295</v>
      </c>
      <c r="B2297" s="1">
        <v>28.884154040404098</v>
      </c>
      <c r="C2297" s="1">
        <v>-53.945457800909097</v>
      </c>
      <c r="D2297" s="1">
        <v>355.875</v>
      </c>
      <c r="E2297" s="1">
        <v>67.058845520000006</v>
      </c>
      <c r="F2297" s="1">
        <v>84.248000000000005</v>
      </c>
      <c r="G2297" s="1">
        <v>83.965451656723204</v>
      </c>
      <c r="H2297">
        <v>-3.5753798367534517E-3</v>
      </c>
      <c r="I2297" s="1">
        <v>4100</v>
      </c>
      <c r="J2297" s="1">
        <v>0</v>
      </c>
      <c r="K2297" s="1">
        <v>-0.5</v>
      </c>
      <c r="L2297" s="4">
        <v>64.612119539141403</v>
      </c>
    </row>
    <row r="2298" spans="1:12" x14ac:dyDescent="0.3">
      <c r="A2298" s="1">
        <v>2296</v>
      </c>
      <c r="B2298" s="1">
        <v>28.8125</v>
      </c>
      <c r="C2298" s="1">
        <v>-57.720001986000803</v>
      </c>
      <c r="D2298" s="1">
        <v>355.57499999999999</v>
      </c>
      <c r="E2298" s="1">
        <v>67.058845520000006</v>
      </c>
      <c r="F2298" s="1">
        <v>84.248000000000005</v>
      </c>
      <c r="G2298" s="1">
        <v>83.857688682822698</v>
      </c>
      <c r="H2298">
        <v>-3.7401553196012814E-3</v>
      </c>
      <c r="I2298" s="1">
        <v>4100</v>
      </c>
      <c r="J2298" s="1">
        <v>0</v>
      </c>
      <c r="K2298" s="1">
        <v>-0.5</v>
      </c>
      <c r="L2298" s="4">
        <v>64.451833750000006</v>
      </c>
    </row>
    <row r="2299" spans="1:12" x14ac:dyDescent="0.3">
      <c r="A2299" s="1">
        <v>2297</v>
      </c>
      <c r="B2299" s="1">
        <v>28.8177083333333</v>
      </c>
      <c r="C2299" s="1">
        <v>-61.650001530000701</v>
      </c>
      <c r="D2299" s="1">
        <v>355.3</v>
      </c>
      <c r="E2299" s="1">
        <v>67.058845520000006</v>
      </c>
      <c r="F2299" s="1">
        <v>84.248000000000005</v>
      </c>
      <c r="G2299" s="1">
        <v>83.743721343011302</v>
      </c>
      <c r="H2299">
        <v>-3.9547779293774435E-3</v>
      </c>
      <c r="I2299" s="1">
        <v>4100</v>
      </c>
      <c r="J2299" s="1">
        <v>0</v>
      </c>
      <c r="K2299" s="1">
        <v>-0.5</v>
      </c>
      <c r="L2299" s="4">
        <v>64.463484479166695</v>
      </c>
    </row>
    <row r="2300" spans="1:12" x14ac:dyDescent="0.3">
      <c r="A2300" s="1">
        <v>2298</v>
      </c>
      <c r="B2300" s="1">
        <v>28.7873263888889</v>
      </c>
      <c r="C2300" s="1">
        <v>-64.920000458999297</v>
      </c>
      <c r="D2300" s="1">
        <v>355.07499999999999</v>
      </c>
      <c r="E2300" s="1">
        <v>67.058845520000006</v>
      </c>
      <c r="F2300" s="1">
        <v>82.75</v>
      </c>
      <c r="G2300" s="1">
        <v>83.627691049245001</v>
      </c>
      <c r="H2300">
        <v>-4.0306142490593418E-3</v>
      </c>
      <c r="I2300" s="1">
        <v>4100</v>
      </c>
      <c r="J2300" s="1">
        <v>0</v>
      </c>
      <c r="K2300" s="1">
        <v>-0.5</v>
      </c>
      <c r="L2300" s="4">
        <v>64.395521892361202</v>
      </c>
    </row>
    <row r="2301" spans="1:12" x14ac:dyDescent="0.3">
      <c r="A2301" s="1">
        <v>2299</v>
      </c>
      <c r="B2301" s="1">
        <v>28.7777777777778</v>
      </c>
      <c r="C2301" s="1">
        <v>-67.785002134999502</v>
      </c>
      <c r="D2301" s="1">
        <v>354.65</v>
      </c>
      <c r="E2301" s="1">
        <v>67.058845520000006</v>
      </c>
      <c r="F2301" s="1">
        <v>82.75</v>
      </c>
      <c r="G2301" s="1">
        <v>83.519659451020502</v>
      </c>
      <c r="H2301">
        <v>-3.7540025779263606E-3</v>
      </c>
      <c r="I2301" s="1">
        <v>4100</v>
      </c>
      <c r="J2301" s="1">
        <v>0</v>
      </c>
      <c r="K2301" s="1">
        <v>-0.5</v>
      </c>
      <c r="L2301" s="4">
        <v>64.374162222222196</v>
      </c>
    </row>
    <row r="2302" spans="1:12" x14ac:dyDescent="0.3">
      <c r="A2302" s="1">
        <v>2300</v>
      </c>
      <c r="B2302" s="1">
        <v>28.783143939393899</v>
      </c>
      <c r="C2302" s="1">
        <v>-71.318183900908593</v>
      </c>
      <c r="D2302" s="1">
        <v>354.26136363636402</v>
      </c>
      <c r="E2302" s="1">
        <v>67.058845520000006</v>
      </c>
      <c r="F2302" s="1">
        <v>82.75</v>
      </c>
      <c r="G2302" s="1">
        <v>83.423862314495594</v>
      </c>
      <c r="H2302">
        <v>-3.3282435576740513E-3</v>
      </c>
      <c r="I2302" s="1">
        <v>4100</v>
      </c>
      <c r="J2302" s="1">
        <v>0</v>
      </c>
      <c r="K2302" s="1">
        <v>-0.5</v>
      </c>
      <c r="L2302" s="4">
        <v>64.386166003787807</v>
      </c>
    </row>
    <row r="2303" spans="1:12" x14ac:dyDescent="0.3">
      <c r="A2303" s="1">
        <v>2301</v>
      </c>
      <c r="B2303" s="1">
        <v>28.8185763888889</v>
      </c>
      <c r="C2303" s="1">
        <v>-72.810000611999996</v>
      </c>
      <c r="D2303" s="1">
        <v>354.125</v>
      </c>
      <c r="E2303" s="1">
        <v>67.058845520000006</v>
      </c>
      <c r="F2303" s="1">
        <v>82.75</v>
      </c>
      <c r="G2303" s="1">
        <v>83.338776853981003</v>
      </c>
      <c r="H2303">
        <v>-2.952456185950953E-3</v>
      </c>
      <c r="I2303" s="1">
        <v>4100</v>
      </c>
      <c r="J2303" s="1">
        <v>0</v>
      </c>
      <c r="K2303" s="1">
        <v>-0.5</v>
      </c>
      <c r="L2303" s="4">
        <v>64.465426267360996</v>
      </c>
    </row>
    <row r="2304" spans="1:12" x14ac:dyDescent="0.3">
      <c r="A2304" s="1">
        <v>2302</v>
      </c>
      <c r="B2304" s="1">
        <v>28.8932291666667</v>
      </c>
      <c r="C2304" s="1">
        <v>-71.940000918000095</v>
      </c>
      <c r="D2304" s="1">
        <v>354.2</v>
      </c>
      <c r="E2304" s="1">
        <v>67.058845520000006</v>
      </c>
      <c r="F2304" s="1">
        <v>82.75</v>
      </c>
      <c r="G2304" s="1">
        <v>83.263050555963602</v>
      </c>
      <c r="H2304">
        <v>-2.6209041667302957E-3</v>
      </c>
      <c r="I2304" s="1">
        <v>4100</v>
      </c>
      <c r="J2304" s="1">
        <v>0</v>
      </c>
      <c r="K2304" s="1">
        <v>-0.5</v>
      </c>
      <c r="L2304" s="4">
        <v>64.632420052083305</v>
      </c>
    </row>
    <row r="2305" spans="1:12" x14ac:dyDescent="0.3">
      <c r="A2305" s="1">
        <v>2303</v>
      </c>
      <c r="B2305" s="1">
        <v>28.9279513888889</v>
      </c>
      <c r="C2305" s="1">
        <v>-68.127274257272902</v>
      </c>
      <c r="D2305" s="1">
        <v>354.52272727272702</v>
      </c>
      <c r="E2305" s="1">
        <v>67.058845520000006</v>
      </c>
      <c r="F2305" s="1">
        <v>82.75</v>
      </c>
      <c r="G2305" s="1">
        <v>83.195479679631106</v>
      </c>
      <c r="H2305">
        <v>-2.3358355685144912E-3</v>
      </c>
      <c r="I2305" s="1">
        <v>4100</v>
      </c>
      <c r="J2305" s="1">
        <v>0</v>
      </c>
      <c r="K2305" s="1">
        <v>-0.5</v>
      </c>
      <c r="L2305" s="4">
        <v>64.7100915798611</v>
      </c>
    </row>
    <row r="2306" spans="1:12" x14ac:dyDescent="0.3">
      <c r="A2306" s="1">
        <v>2304</v>
      </c>
      <c r="B2306" s="1">
        <v>28.9084201388889</v>
      </c>
      <c r="C2306" s="1">
        <v>-66.825000764999999</v>
      </c>
      <c r="D2306" s="1">
        <v>354.6875</v>
      </c>
      <c r="E2306" s="1">
        <v>67.058845520000006</v>
      </c>
      <c r="F2306" s="1">
        <v>82.75</v>
      </c>
      <c r="G2306" s="1">
        <v>83.134990122278396</v>
      </c>
      <c r="H2306">
        <v>-2.0924561495607613E-3</v>
      </c>
      <c r="I2306" s="1">
        <v>4100</v>
      </c>
      <c r="J2306" s="1">
        <v>0</v>
      </c>
      <c r="K2306" s="1">
        <v>-0.5</v>
      </c>
      <c r="L2306" s="4">
        <v>64.666401345486094</v>
      </c>
    </row>
    <row r="2307" spans="1:12" x14ac:dyDescent="0.3">
      <c r="A2307" s="1">
        <v>2305</v>
      </c>
      <c r="B2307" s="1">
        <v>28.8770517676768</v>
      </c>
      <c r="C2307" s="1">
        <v>-66.818184590908999</v>
      </c>
      <c r="D2307" s="1">
        <v>354.68181818181802</v>
      </c>
      <c r="E2307" s="1">
        <v>67.058845520000006</v>
      </c>
      <c r="F2307" s="1">
        <v>82.75</v>
      </c>
      <c r="G2307" s="1">
        <v>83.080620345433104</v>
      </c>
      <c r="H2307">
        <v>-1.8828033209806921E-3</v>
      </c>
      <c r="I2307" s="1">
        <v>4100</v>
      </c>
      <c r="J2307" s="1">
        <v>0</v>
      </c>
      <c r="K2307" s="1">
        <v>-0.5</v>
      </c>
      <c r="L2307" s="4">
        <v>64.596232181186906</v>
      </c>
    </row>
    <row r="2308" spans="1:12" x14ac:dyDescent="0.3">
      <c r="A2308" s="1">
        <v>2306</v>
      </c>
      <c r="B2308" s="1">
        <v>28.9010416666667</v>
      </c>
      <c r="C2308" s="1">
        <v>-62.220004271999301</v>
      </c>
      <c r="D2308" s="1">
        <v>354.9</v>
      </c>
      <c r="E2308" s="1">
        <v>67.058845520000006</v>
      </c>
      <c r="F2308" s="1">
        <v>82.75</v>
      </c>
      <c r="G2308" s="1">
        <v>83.031506090296702</v>
      </c>
      <c r="H2308">
        <v>-1.6993947603250019E-3</v>
      </c>
      <c r="I2308" s="1">
        <v>4100</v>
      </c>
      <c r="J2308" s="1">
        <v>0</v>
      </c>
      <c r="K2308" s="1">
        <v>-0.5</v>
      </c>
      <c r="L2308" s="4">
        <v>64.649896145833296</v>
      </c>
    </row>
    <row r="2309" spans="1:12" x14ac:dyDescent="0.3">
      <c r="A2309" s="1">
        <v>2307</v>
      </c>
      <c r="B2309" s="1">
        <v>28.9583333333333</v>
      </c>
      <c r="C2309" s="1">
        <v>-57.900001529999997</v>
      </c>
      <c r="D2309" s="1">
        <v>355.125</v>
      </c>
      <c r="E2309" s="1">
        <v>67.058845520000006</v>
      </c>
      <c r="F2309" s="1">
        <v>82.783333333333402</v>
      </c>
      <c r="G2309" s="1">
        <v>82.986734173356894</v>
      </c>
      <c r="H2309">
        <v>-1.5460812009219975E-3</v>
      </c>
      <c r="I2309" s="1">
        <v>4100</v>
      </c>
      <c r="J2309" s="1">
        <v>0</v>
      </c>
      <c r="K2309" s="1">
        <v>-0.5</v>
      </c>
      <c r="L2309" s="4">
        <v>64.778054166666607</v>
      </c>
    </row>
    <row r="2310" spans="1:12" x14ac:dyDescent="0.3">
      <c r="A2310" s="1">
        <v>2308</v>
      </c>
      <c r="B2310" s="1">
        <v>28.9725378787879</v>
      </c>
      <c r="C2310" s="1">
        <v>-51.245458079090497</v>
      </c>
      <c r="D2310" s="1">
        <v>355.84090909090901</v>
      </c>
      <c r="E2310" s="1">
        <v>67.058845520000006</v>
      </c>
      <c r="F2310" s="1">
        <v>82.8</v>
      </c>
      <c r="G2310" s="1">
        <v>82.945261737385295</v>
      </c>
      <c r="H2310">
        <v>-1.4314400177191579E-3</v>
      </c>
      <c r="I2310" s="1">
        <v>4100</v>
      </c>
      <c r="J2310" s="1">
        <v>0</v>
      </c>
      <c r="K2310" s="1">
        <v>-0.5</v>
      </c>
      <c r="L2310" s="4">
        <v>64.809828882575701</v>
      </c>
    </row>
    <row r="2311" spans="1:12" x14ac:dyDescent="0.3">
      <c r="A2311" s="1">
        <v>2309</v>
      </c>
      <c r="B2311" s="1">
        <v>28.9869791666666</v>
      </c>
      <c r="C2311" s="1">
        <v>-49.635003278000397</v>
      </c>
      <c r="D2311" s="1">
        <v>355.96249999999998</v>
      </c>
      <c r="E2311" s="1">
        <v>67.058845520000006</v>
      </c>
      <c r="F2311" s="1">
        <v>82.8</v>
      </c>
      <c r="G2311" s="1">
        <v>82.906164606600598</v>
      </c>
      <c r="H2311">
        <v>-1.3487829281641443E-3</v>
      </c>
      <c r="I2311" s="1">
        <v>4100</v>
      </c>
      <c r="J2311" s="1">
        <v>0</v>
      </c>
      <c r="K2311" s="1">
        <v>-0.5</v>
      </c>
      <c r="L2311" s="4">
        <v>64.842133177083298</v>
      </c>
    </row>
    <row r="2312" spans="1:12" x14ac:dyDescent="0.3">
      <c r="A2312" s="1">
        <v>2310</v>
      </c>
      <c r="B2312" s="1">
        <v>28.969775883838398</v>
      </c>
      <c r="C2312" s="1">
        <v>-50.959094304545403</v>
      </c>
      <c r="D2312" s="1">
        <v>355.94318181818198</v>
      </c>
      <c r="E2312" s="1">
        <v>67.058845520000006</v>
      </c>
      <c r="F2312" s="1">
        <v>82.8</v>
      </c>
      <c r="G2312" s="1">
        <v>82.868755062204499</v>
      </c>
      <c r="H2312">
        <v>-1.2913304867477676E-3</v>
      </c>
      <c r="I2312" s="1">
        <v>4100</v>
      </c>
      <c r="J2312" s="1">
        <v>0</v>
      </c>
      <c r="K2312" s="1">
        <v>-0.5</v>
      </c>
      <c r="L2312" s="4">
        <v>64.803650465593407</v>
      </c>
    </row>
    <row r="2313" spans="1:12" x14ac:dyDescent="0.3">
      <c r="A2313" s="1">
        <v>2311</v>
      </c>
      <c r="B2313" s="1">
        <v>28.9791666666667</v>
      </c>
      <c r="C2313" s="1">
        <v>-51.630002593999301</v>
      </c>
      <c r="D2313" s="1">
        <v>356.02499999999998</v>
      </c>
      <c r="E2313" s="1">
        <v>67.058845520000006</v>
      </c>
      <c r="F2313" s="1">
        <v>82.8</v>
      </c>
      <c r="G2313" s="1">
        <v>82.832438444263104</v>
      </c>
      <c r="H2313">
        <v>-1.253197783947088E-3</v>
      </c>
      <c r="I2313" s="1">
        <v>4100</v>
      </c>
      <c r="J2313" s="1">
        <v>0</v>
      </c>
      <c r="K2313" s="1">
        <v>-0.5</v>
      </c>
      <c r="L2313" s="4">
        <v>64.824657083333406</v>
      </c>
    </row>
    <row r="2314" spans="1:12" x14ac:dyDescent="0.3">
      <c r="A2314" s="1">
        <v>2312</v>
      </c>
      <c r="B2314" s="1">
        <v>28.9184027777778</v>
      </c>
      <c r="C2314" s="1">
        <v>-55.0800033539997</v>
      </c>
      <c r="D2314" s="1">
        <v>355.57499999999999</v>
      </c>
      <c r="E2314" s="1">
        <v>67.058845520000006</v>
      </c>
      <c r="F2314" s="1">
        <v>82.8</v>
      </c>
      <c r="G2314" s="1">
        <v>82.796637465937906</v>
      </c>
      <c r="H2314">
        <v>-1.2380001670679976E-3</v>
      </c>
      <c r="I2314" s="1">
        <v>4100</v>
      </c>
      <c r="J2314" s="1">
        <v>0</v>
      </c>
      <c r="K2314" s="1">
        <v>-0.5</v>
      </c>
      <c r="L2314" s="4">
        <v>64.688731909722193</v>
      </c>
    </row>
    <row r="2315" spans="1:12" x14ac:dyDescent="0.3">
      <c r="A2315" s="1">
        <v>2313</v>
      </c>
      <c r="B2315" s="1">
        <v>28.831281565656599</v>
      </c>
      <c r="C2315" s="1">
        <v>-56.918183762726798</v>
      </c>
      <c r="D2315" s="1">
        <v>355.35227272727298</v>
      </c>
      <c r="E2315" s="1">
        <v>67.058845520000006</v>
      </c>
      <c r="F2315" s="1">
        <v>82.8</v>
      </c>
      <c r="G2315" s="1">
        <v>82.760783036967595</v>
      </c>
      <c r="H2315">
        <v>-1.2435950212727005E-3</v>
      </c>
      <c r="I2315" s="1">
        <v>4100</v>
      </c>
      <c r="J2315" s="1">
        <v>0</v>
      </c>
      <c r="K2315" s="1">
        <v>-0.5</v>
      </c>
      <c r="L2315" s="4">
        <v>64.493846985479806</v>
      </c>
    </row>
    <row r="2316" spans="1:12" x14ac:dyDescent="0.3">
      <c r="A2316" s="1">
        <v>2314</v>
      </c>
      <c r="B2316" s="1">
        <v>28.844696969697001</v>
      </c>
      <c r="C2316" s="1">
        <v>-59.809094511817698</v>
      </c>
      <c r="D2316" s="1">
        <v>355.19318181818198</v>
      </c>
      <c r="E2316" s="1">
        <v>67.058845520000006</v>
      </c>
      <c r="F2316" s="1">
        <v>82.8</v>
      </c>
      <c r="G2316" s="1">
        <v>82.724305217442506</v>
      </c>
      <c r="H2316">
        <v>-1.2646286174019424E-3</v>
      </c>
      <c r="I2316" s="1">
        <v>4100</v>
      </c>
      <c r="J2316" s="1">
        <v>0</v>
      </c>
      <c r="K2316" s="1">
        <v>-0.5</v>
      </c>
      <c r="L2316" s="4">
        <v>64.523856439393896</v>
      </c>
    </row>
    <row r="2317" spans="1:12" x14ac:dyDescent="0.3">
      <c r="A2317" s="1">
        <v>2315</v>
      </c>
      <c r="B2317" s="1">
        <v>28.8368055555556</v>
      </c>
      <c r="C2317" s="1">
        <v>-65.400001529999997</v>
      </c>
      <c r="D2317" s="1">
        <v>354.625</v>
      </c>
      <c r="E2317" s="1">
        <v>67.058845520000006</v>
      </c>
      <c r="F2317" s="1">
        <v>82.8</v>
      </c>
      <c r="G2317" s="1">
        <v>82.686624158073101</v>
      </c>
      <c r="H2317">
        <v>-1.3067005643188328E-3</v>
      </c>
      <c r="I2317" s="1">
        <v>4100</v>
      </c>
      <c r="J2317" s="1">
        <v>0</v>
      </c>
      <c r="K2317" s="1">
        <v>-0.5</v>
      </c>
      <c r="L2317" s="4">
        <v>64.506203819444593</v>
      </c>
    </row>
    <row r="2318" spans="1:12" x14ac:dyDescent="0.3">
      <c r="A2318" s="1">
        <v>2316</v>
      </c>
      <c r="B2318" s="1">
        <v>28.844696969697001</v>
      </c>
      <c r="C2318" s="1">
        <v>-62.400002220908803</v>
      </c>
      <c r="D2318" s="1">
        <v>354.96590909090901</v>
      </c>
      <c r="E2318" s="1">
        <v>67.058845520000006</v>
      </c>
      <c r="F2318" s="1">
        <v>82.8</v>
      </c>
      <c r="G2318" s="1">
        <v>82.647140882939397</v>
      </c>
      <c r="H2318">
        <v>-1.3688230978818143E-3</v>
      </c>
      <c r="I2318" s="1">
        <v>4100</v>
      </c>
      <c r="J2318" s="1">
        <v>0</v>
      </c>
      <c r="K2318" s="1">
        <v>-0.5</v>
      </c>
      <c r="L2318" s="4">
        <v>64.523856439393896</v>
      </c>
    </row>
    <row r="2319" spans="1:12" x14ac:dyDescent="0.3">
      <c r="A2319" s="1">
        <v>2317</v>
      </c>
      <c r="B2319" s="1">
        <v>28.841934974747399</v>
      </c>
      <c r="C2319" s="1">
        <v>-67.377275639091906</v>
      </c>
      <c r="D2319" s="1">
        <v>354.59090909090901</v>
      </c>
      <c r="E2319" s="1">
        <v>67.058845520000006</v>
      </c>
      <c r="F2319" s="1">
        <v>82.001454545454393</v>
      </c>
      <c r="G2319" s="1">
        <v>82.608401176186305</v>
      </c>
      <c r="H2319">
        <v>-1.3431733493432753E-3</v>
      </c>
      <c r="I2319" s="1">
        <v>4100</v>
      </c>
      <c r="J2319" s="1">
        <v>0</v>
      </c>
      <c r="K2319" s="1">
        <v>-0.5</v>
      </c>
      <c r="L2319" s="4">
        <v>64.517678022411602</v>
      </c>
    </row>
    <row r="2320" spans="1:12" x14ac:dyDescent="0.3">
      <c r="A2320" s="1">
        <v>2318</v>
      </c>
      <c r="B2320" s="1">
        <v>28.8133680555555</v>
      </c>
      <c r="C2320" s="1">
        <v>-66.6300018339996</v>
      </c>
      <c r="D2320" s="1">
        <v>354.5</v>
      </c>
      <c r="E2320" s="1">
        <v>67.058845520000006</v>
      </c>
      <c r="F2320" s="1">
        <v>81.823999999999998</v>
      </c>
      <c r="G2320" s="1">
        <v>82.576841251433294</v>
      </c>
      <c r="H2320">
        <v>-1.0953225253893821E-3</v>
      </c>
      <c r="I2320" s="1">
        <v>4100</v>
      </c>
      <c r="J2320" s="1">
        <v>0</v>
      </c>
      <c r="K2320" s="1">
        <v>-0.5</v>
      </c>
      <c r="L2320" s="4">
        <v>64.453775538194407</v>
      </c>
    </row>
    <row r="2321" spans="1:12" x14ac:dyDescent="0.3">
      <c r="A2321" s="1">
        <v>2319</v>
      </c>
      <c r="B2321" s="1">
        <v>28.8550347222222</v>
      </c>
      <c r="C2321" s="1">
        <v>-69.870002746000907</v>
      </c>
      <c r="D2321" s="1">
        <v>354.2</v>
      </c>
      <c r="E2321" s="1">
        <v>67.058845520000006</v>
      </c>
      <c r="F2321" s="1">
        <v>81.823999999999998</v>
      </c>
      <c r="G2321" s="1">
        <v>82.556543245487504</v>
      </c>
      <c r="H2321">
        <v>-7.0344769345218007E-4</v>
      </c>
      <c r="I2321" s="1">
        <v>4100</v>
      </c>
      <c r="J2321" s="1">
        <v>0</v>
      </c>
      <c r="K2321" s="1">
        <v>-0.5</v>
      </c>
      <c r="L2321" s="4">
        <v>64.546981371527806</v>
      </c>
    </row>
    <row r="2322" spans="1:12" x14ac:dyDescent="0.3">
      <c r="A2322" s="1">
        <v>2320</v>
      </c>
      <c r="B2322" s="1">
        <v>28.8498263888889</v>
      </c>
      <c r="C2322" s="1">
        <v>-69.000003049999606</v>
      </c>
      <c r="D2322" s="1">
        <v>354.22500000000002</v>
      </c>
      <c r="E2322" s="1">
        <v>67.058845520000006</v>
      </c>
      <c r="F2322" s="1">
        <v>81.823999999999998</v>
      </c>
      <c r="G2322" s="1">
        <v>82.547889704205105</v>
      </c>
      <c r="H2322">
        <v>-2.9995124738403526E-4</v>
      </c>
      <c r="I2322" s="1">
        <v>4100</v>
      </c>
      <c r="J2322" s="1">
        <v>0</v>
      </c>
      <c r="K2322" s="1">
        <v>-0.5</v>
      </c>
      <c r="L2322" s="4">
        <v>64.535330642361103</v>
      </c>
    </row>
    <row r="2323" spans="1:12" x14ac:dyDescent="0.3">
      <c r="A2323" s="1">
        <v>2321</v>
      </c>
      <c r="B2323" s="1">
        <v>28.899147727272702</v>
      </c>
      <c r="C2323" s="1">
        <v>-66.259092853636602</v>
      </c>
      <c r="D2323" s="1">
        <v>354.43181818181802</v>
      </c>
      <c r="E2323" s="1">
        <v>67.058845520000006</v>
      </c>
      <c r="F2323" s="1">
        <v>81.823999999999998</v>
      </c>
      <c r="G2323" s="1">
        <v>82.550743071398998</v>
      </c>
      <c r="H2323">
        <v>9.873534076011424E-5</v>
      </c>
      <c r="I2323" s="1">
        <v>4100</v>
      </c>
      <c r="J2323" s="1">
        <v>0</v>
      </c>
      <c r="K2323" s="1">
        <v>-0.5</v>
      </c>
      <c r="L2323" s="4">
        <v>64.645659517045402</v>
      </c>
    </row>
    <row r="2324" spans="1:12" x14ac:dyDescent="0.3">
      <c r="A2324" s="1">
        <v>2322</v>
      </c>
      <c r="B2324" s="1">
        <v>28.8858506944445</v>
      </c>
      <c r="C2324" s="1">
        <v>-64.350001530000299</v>
      </c>
      <c r="D2324" s="1">
        <v>354.58749999999998</v>
      </c>
      <c r="E2324" s="1">
        <v>67.058845520000006</v>
      </c>
      <c r="F2324" s="1">
        <v>81.823999999999998</v>
      </c>
      <c r="G2324" s="1">
        <v>82.565148704027607</v>
      </c>
      <c r="H2324">
        <v>4.9870898309803597E-4</v>
      </c>
      <c r="I2324" s="1">
        <v>4100</v>
      </c>
      <c r="J2324" s="1">
        <v>0</v>
      </c>
      <c r="K2324" s="1">
        <v>-0.5</v>
      </c>
      <c r="L2324" s="4">
        <v>64.615914852430606</v>
      </c>
    </row>
    <row r="2325" spans="1:12" x14ac:dyDescent="0.3">
      <c r="A2325" s="1">
        <v>2323</v>
      </c>
      <c r="B2325" s="1">
        <v>28.918481691919201</v>
      </c>
      <c r="C2325" s="1">
        <v>-63.327275708181901</v>
      </c>
      <c r="D2325" s="1">
        <v>354.70454545454498</v>
      </c>
      <c r="E2325" s="1">
        <v>67.058845520000006</v>
      </c>
      <c r="F2325" s="1">
        <v>81.823999999999998</v>
      </c>
      <c r="G2325" s="1">
        <v>82.591335593186102</v>
      </c>
      <c r="H2325">
        <v>9.0554175756445946E-4</v>
      </c>
      <c r="I2325" s="1">
        <v>4100</v>
      </c>
      <c r="J2325" s="1">
        <v>0</v>
      </c>
      <c r="K2325" s="1">
        <v>-0.5</v>
      </c>
      <c r="L2325" s="4">
        <v>64.688908435921704</v>
      </c>
    </row>
    <row r="2326" spans="1:12" x14ac:dyDescent="0.3">
      <c r="A2326" s="1">
        <v>2324</v>
      </c>
      <c r="B2326" s="1">
        <v>28.9661458333333</v>
      </c>
      <c r="C2326" s="1">
        <v>-62.280003354000101</v>
      </c>
      <c r="D2326" s="1">
        <v>354.82499999999999</v>
      </c>
      <c r="E2326" s="1">
        <v>67.058845520000006</v>
      </c>
      <c r="F2326" s="1">
        <v>81.823999999999998</v>
      </c>
      <c r="G2326" s="1">
        <v>82.629720004135706</v>
      </c>
      <c r="H2326">
        <v>1.3251477226002815E-3</v>
      </c>
      <c r="I2326" s="1">
        <v>4100</v>
      </c>
      <c r="J2326" s="1">
        <v>0</v>
      </c>
      <c r="K2326" s="1">
        <v>-0.5</v>
      </c>
      <c r="L2326" s="4">
        <v>64.795530260416598</v>
      </c>
    </row>
    <row r="2327" spans="1:12" x14ac:dyDescent="0.3">
      <c r="A2327" s="1">
        <v>2325</v>
      </c>
      <c r="B2327" s="1">
        <v>28.9930555555555</v>
      </c>
      <c r="C2327" s="1">
        <v>-57.570003506000603</v>
      </c>
      <c r="D2327" s="1">
        <v>355.17500000000001</v>
      </c>
      <c r="E2327" s="1">
        <v>67.058845520000006</v>
      </c>
      <c r="F2327" s="1">
        <v>81.823999999999998</v>
      </c>
      <c r="G2327" s="1">
        <v>82.680912093231996</v>
      </c>
      <c r="H2327">
        <v>1.7656681820748762E-3</v>
      </c>
      <c r="I2327" s="1">
        <v>4100</v>
      </c>
      <c r="J2327" s="1">
        <v>0</v>
      </c>
      <c r="K2327" s="1">
        <v>-0.5</v>
      </c>
      <c r="L2327" s="4">
        <v>64.855725694444402</v>
      </c>
    </row>
    <row r="2328" spans="1:12" x14ac:dyDescent="0.3">
      <c r="A2328" s="1">
        <v>2326</v>
      </c>
      <c r="B2328" s="1">
        <v>28.999368686868699</v>
      </c>
      <c r="C2328" s="1">
        <v>-51.068183550000299</v>
      </c>
      <c r="D2328" s="1">
        <v>355.64772727272702</v>
      </c>
      <c r="E2328" s="1">
        <v>67.058845520000006</v>
      </c>
      <c r="F2328" s="1">
        <v>81.823999999999998</v>
      </c>
      <c r="G2328" s="1">
        <v>82.745725606934698</v>
      </c>
      <c r="H2328">
        <v>2.2349992636814748E-3</v>
      </c>
      <c r="I2328" s="1">
        <v>4100</v>
      </c>
      <c r="J2328" s="1">
        <v>0</v>
      </c>
      <c r="K2328" s="1">
        <v>-0.5</v>
      </c>
      <c r="L2328" s="4">
        <v>64.869847790403995</v>
      </c>
    </row>
    <row r="2329" spans="1:12" x14ac:dyDescent="0.3">
      <c r="A2329" s="1">
        <v>2327</v>
      </c>
      <c r="B2329" s="1">
        <v>28.9973958333333</v>
      </c>
      <c r="C2329" s="1">
        <v>-48</v>
      </c>
      <c r="D2329" s="1">
        <v>355.875</v>
      </c>
      <c r="E2329" s="1">
        <v>67.058845520000006</v>
      </c>
      <c r="F2329" s="1">
        <v>83.0733749999997</v>
      </c>
      <c r="G2329" s="1">
        <v>82.820225819058507</v>
      </c>
      <c r="H2329">
        <v>2.5692063698583511E-3</v>
      </c>
      <c r="I2329" s="1">
        <v>4100</v>
      </c>
      <c r="J2329" s="1">
        <v>0</v>
      </c>
      <c r="K2329" s="1">
        <v>-0.5</v>
      </c>
      <c r="L2329" s="4">
        <v>64.865434635416605</v>
      </c>
    </row>
    <row r="2330" spans="1:12" x14ac:dyDescent="0.3">
      <c r="A2330" s="1">
        <v>2328</v>
      </c>
      <c r="B2330" s="1">
        <v>28.998974116161602</v>
      </c>
      <c r="C2330" s="1">
        <v>-44.195455725454501</v>
      </c>
      <c r="D2330" s="1">
        <v>356.375</v>
      </c>
      <c r="E2330" s="1">
        <v>67.058845520000006</v>
      </c>
      <c r="F2330" s="1">
        <v>83.822999999999993</v>
      </c>
      <c r="G2330" s="1">
        <v>82.892687985787404</v>
      </c>
      <c r="H2330">
        <v>2.4987864000583998E-3</v>
      </c>
      <c r="I2330" s="1">
        <v>4100</v>
      </c>
      <c r="J2330" s="1">
        <v>0</v>
      </c>
      <c r="K2330" s="1">
        <v>-0.5</v>
      </c>
      <c r="L2330" s="4">
        <v>64.8689651594065</v>
      </c>
    </row>
    <row r="2331" spans="1:12" x14ac:dyDescent="0.3">
      <c r="A2331" s="1">
        <v>2329</v>
      </c>
      <c r="B2331" s="1">
        <v>28.9574652777778</v>
      </c>
      <c r="C2331" s="1">
        <v>-46.530001068000601</v>
      </c>
      <c r="D2331" s="1">
        <v>356.22500000000002</v>
      </c>
      <c r="E2331" s="1">
        <v>67.058845520000006</v>
      </c>
      <c r="F2331" s="1">
        <v>83.822999999999993</v>
      </c>
      <c r="G2331" s="1">
        <v>82.953340965860093</v>
      </c>
      <c r="H2331">
        <v>2.0945557161161071E-3</v>
      </c>
      <c r="I2331" s="1">
        <v>4100</v>
      </c>
      <c r="J2331" s="1">
        <v>0</v>
      </c>
      <c r="K2331" s="1">
        <v>-0.5</v>
      </c>
      <c r="L2331" s="4">
        <v>64.776112378472206</v>
      </c>
    </row>
    <row r="2332" spans="1:12" x14ac:dyDescent="0.3">
      <c r="A2332" s="1">
        <v>2330</v>
      </c>
      <c r="B2332" s="1">
        <v>28.90625</v>
      </c>
      <c r="C2332" s="1">
        <v>-51.540002442000301</v>
      </c>
      <c r="D2332" s="1">
        <v>355.85</v>
      </c>
      <c r="E2332" s="1">
        <v>67.058845520000006</v>
      </c>
      <c r="F2332" s="1">
        <v>83.822999999999993</v>
      </c>
      <c r="G2332" s="1">
        <v>83.000169896698097</v>
      </c>
      <c r="H2332">
        <v>1.6200285862644642E-3</v>
      </c>
      <c r="I2332" s="1">
        <v>4100</v>
      </c>
      <c r="J2332" s="1">
        <v>0</v>
      </c>
      <c r="K2332" s="1">
        <v>-0.5</v>
      </c>
      <c r="L2332" s="4">
        <v>64.6615468749999</v>
      </c>
    </row>
    <row r="2333" spans="1:12" x14ac:dyDescent="0.3">
      <c r="A2333" s="1">
        <v>2331</v>
      </c>
      <c r="B2333" s="1">
        <v>28.8802083333333</v>
      </c>
      <c r="C2333" s="1">
        <v>-53.522731082727397</v>
      </c>
      <c r="D2333" s="1">
        <v>355.625</v>
      </c>
      <c r="E2333" s="1">
        <v>67.058845520000006</v>
      </c>
      <c r="F2333" s="1">
        <v>83.822999999999993</v>
      </c>
      <c r="G2333" s="1">
        <v>83.033919168251998</v>
      </c>
      <c r="H2333">
        <v>1.1685954216739329E-3</v>
      </c>
      <c r="I2333" s="1">
        <v>4100</v>
      </c>
      <c r="J2333" s="1">
        <v>0</v>
      </c>
      <c r="K2333" s="1">
        <v>-0.5</v>
      </c>
      <c r="L2333" s="4">
        <v>64.603293229166596</v>
      </c>
    </row>
    <row r="2334" spans="1:12" x14ac:dyDescent="0.3">
      <c r="A2334" s="1">
        <v>2332</v>
      </c>
      <c r="B2334" s="1">
        <v>28.875</v>
      </c>
      <c r="C2334" s="1">
        <v>-53.910002894999998</v>
      </c>
      <c r="D2334" s="1">
        <v>355.625</v>
      </c>
      <c r="E2334" s="1">
        <v>67.058845520000006</v>
      </c>
      <c r="F2334" s="1">
        <v>83.822999999999993</v>
      </c>
      <c r="G2334" s="1">
        <v>83.055125256972104</v>
      </c>
      <c r="H2334">
        <v>7.3441006498305703E-4</v>
      </c>
      <c r="I2334" s="1">
        <v>4100</v>
      </c>
      <c r="J2334" s="1">
        <v>0</v>
      </c>
      <c r="K2334" s="1">
        <v>-0.5</v>
      </c>
      <c r="L2334" s="4">
        <v>64.591642499999907</v>
      </c>
    </row>
    <row r="2335" spans="1:12" x14ac:dyDescent="0.3">
      <c r="A2335" s="1">
        <v>2333</v>
      </c>
      <c r="B2335" s="1">
        <v>28.8758680555556</v>
      </c>
      <c r="C2335" s="1">
        <v>-53.7818197736364</v>
      </c>
      <c r="D2335" s="1">
        <v>355.59090909090901</v>
      </c>
      <c r="E2335" s="1">
        <v>67.058845520000006</v>
      </c>
      <c r="F2335" s="1">
        <v>83.822999999999993</v>
      </c>
      <c r="G2335" s="1">
        <v>83.064125253606505</v>
      </c>
      <c r="H2335">
        <v>3.1167883032298693E-4</v>
      </c>
      <c r="I2335" s="1">
        <v>4100</v>
      </c>
      <c r="J2335" s="1">
        <v>0</v>
      </c>
      <c r="K2335" s="1">
        <v>-0.5</v>
      </c>
      <c r="L2335" s="4">
        <v>64.593584288194407</v>
      </c>
    </row>
    <row r="2336" spans="1:12" x14ac:dyDescent="0.3">
      <c r="A2336" s="1">
        <v>2334</v>
      </c>
      <c r="B2336" s="1">
        <v>28.9079861111111</v>
      </c>
      <c r="C2336" s="1">
        <v>-53.7900032000002</v>
      </c>
      <c r="D2336" s="1">
        <v>355.52499999999998</v>
      </c>
      <c r="E2336" s="1">
        <v>67.058845520000006</v>
      </c>
      <c r="F2336" s="1">
        <v>83.822999999999993</v>
      </c>
      <c r="G2336" s="1">
        <v>83.061062221576506</v>
      </c>
      <c r="H2336">
        <v>-1.0595798766325399E-4</v>
      </c>
      <c r="I2336" s="1">
        <v>4100</v>
      </c>
      <c r="J2336" s="1">
        <v>0</v>
      </c>
      <c r="K2336" s="1">
        <v>-0.5</v>
      </c>
      <c r="L2336" s="4">
        <v>64.6654304513889</v>
      </c>
    </row>
    <row r="2337" spans="1:12" x14ac:dyDescent="0.3">
      <c r="A2337" s="1">
        <v>2335</v>
      </c>
      <c r="B2337" s="1">
        <v>28.9010416666666</v>
      </c>
      <c r="C2337" s="1">
        <v>-52.650000760000303</v>
      </c>
      <c r="D2337" s="1">
        <v>355.625</v>
      </c>
      <c r="E2337" s="1">
        <v>67.058845520000006</v>
      </c>
      <c r="F2337" s="1">
        <v>83.822999999999993</v>
      </c>
      <c r="G2337" s="1">
        <v>83.045887471103697</v>
      </c>
      <c r="H2337">
        <v>-5.250589700217616E-4</v>
      </c>
      <c r="I2337" s="1">
        <v>4100</v>
      </c>
      <c r="J2337" s="1">
        <v>0</v>
      </c>
      <c r="K2337" s="1">
        <v>-0.5</v>
      </c>
      <c r="L2337" s="4">
        <v>64.649896145833296</v>
      </c>
    </row>
    <row r="2338" spans="1:12" x14ac:dyDescent="0.3">
      <c r="A2338" s="1">
        <v>2336</v>
      </c>
      <c r="B2338" s="1">
        <v>28.910984848484901</v>
      </c>
      <c r="C2338" s="1">
        <v>-51.5863643963635</v>
      </c>
      <c r="D2338" s="1">
        <v>355.625</v>
      </c>
      <c r="E2338" s="1">
        <v>67.058845520000006</v>
      </c>
      <c r="F2338" s="1">
        <v>83.822999999999993</v>
      </c>
      <c r="G2338" s="1">
        <v>83.018359785240406</v>
      </c>
      <c r="H2338">
        <v>-9.5215331359244256E-4</v>
      </c>
      <c r="I2338" s="1">
        <v>4100</v>
      </c>
      <c r="J2338" s="1">
        <v>0</v>
      </c>
      <c r="K2338" s="1">
        <v>-0.5</v>
      </c>
      <c r="L2338" s="4">
        <v>64.672138446969797</v>
      </c>
    </row>
    <row r="2339" spans="1:12" x14ac:dyDescent="0.3">
      <c r="A2339" s="1">
        <v>2337</v>
      </c>
      <c r="B2339" s="1">
        <v>28.8932291666667</v>
      </c>
      <c r="C2339" s="1">
        <v>-52.200000760000002</v>
      </c>
      <c r="D2339" s="1">
        <v>355.625</v>
      </c>
      <c r="E2339" s="1">
        <v>67.058845520000006</v>
      </c>
      <c r="F2339" s="1">
        <v>83.51</v>
      </c>
      <c r="G2339" s="1">
        <v>82.979285442931001</v>
      </c>
      <c r="H2339">
        <v>-1.3523706192396924E-3</v>
      </c>
      <c r="I2339" s="1">
        <v>4100</v>
      </c>
      <c r="J2339" s="1">
        <v>0</v>
      </c>
      <c r="K2339" s="1">
        <v>-0.5</v>
      </c>
      <c r="L2339" s="4">
        <v>64.632420052083404</v>
      </c>
    </row>
    <row r="2340" spans="1:12" x14ac:dyDescent="0.3">
      <c r="A2340" s="1">
        <v>2338</v>
      </c>
      <c r="B2340" s="1">
        <v>28.909801136363701</v>
      </c>
      <c r="C2340" s="1">
        <v>-51.4909120027271</v>
      </c>
      <c r="D2340" s="1">
        <v>355.72727272727298</v>
      </c>
      <c r="E2340" s="1">
        <v>67.058845520000006</v>
      </c>
      <c r="F2340" s="1">
        <v>82.884</v>
      </c>
      <c r="G2340" s="1">
        <v>82.933018750437995</v>
      </c>
      <c r="H2340">
        <v>-1.6003815461977618E-3</v>
      </c>
      <c r="I2340" s="1">
        <v>4100</v>
      </c>
      <c r="J2340" s="1">
        <v>0</v>
      </c>
      <c r="K2340" s="1">
        <v>-0.5</v>
      </c>
      <c r="L2340" s="4">
        <v>64.669490553977397</v>
      </c>
    </row>
    <row r="2341" spans="1:12" x14ac:dyDescent="0.3">
      <c r="A2341" s="1">
        <v>2339</v>
      </c>
      <c r="B2341" s="1">
        <v>28.8585069444444</v>
      </c>
      <c r="C2341" s="1">
        <v>-53.400001529999997</v>
      </c>
      <c r="D2341" s="1">
        <v>355.5</v>
      </c>
      <c r="E2341" s="1">
        <v>67.058845520000006</v>
      </c>
      <c r="F2341" s="1">
        <v>82.884</v>
      </c>
      <c r="G2341" s="1">
        <v>82.885043542276804</v>
      </c>
      <c r="H2341">
        <v>-1.6624293956547214E-3</v>
      </c>
      <c r="I2341" s="1">
        <v>4100</v>
      </c>
      <c r="J2341" s="1">
        <v>0</v>
      </c>
      <c r="K2341" s="1">
        <v>-0.5</v>
      </c>
      <c r="L2341" s="4">
        <v>64.554748524305495</v>
      </c>
    </row>
    <row r="2342" spans="1:12" x14ac:dyDescent="0.3">
      <c r="A2342" s="1">
        <v>2340</v>
      </c>
      <c r="B2342" s="1">
        <v>28.90625</v>
      </c>
      <c r="C2342" s="1">
        <v>-52.200000760000002</v>
      </c>
      <c r="D2342" s="1">
        <v>355.625</v>
      </c>
      <c r="E2342" s="1">
        <v>67.058845520000006</v>
      </c>
      <c r="F2342" s="1">
        <v>82.884</v>
      </c>
      <c r="G2342" s="1">
        <v>82.837084922202806</v>
      </c>
      <c r="H2342">
        <v>-1.6591097799328477E-3</v>
      </c>
      <c r="I2342" s="1">
        <v>4100</v>
      </c>
      <c r="J2342" s="1">
        <v>0</v>
      </c>
      <c r="K2342" s="1">
        <v>-0.5</v>
      </c>
      <c r="L2342" s="4">
        <v>64.661546874999999</v>
      </c>
    </row>
    <row r="2343" spans="1:12" x14ac:dyDescent="0.3">
      <c r="A2343" s="1">
        <v>2341</v>
      </c>
      <c r="B2343" s="1">
        <v>28.8498263888889</v>
      </c>
      <c r="C2343" s="1">
        <v>-53.700000760000002</v>
      </c>
      <c r="D2343" s="1">
        <v>355.5</v>
      </c>
      <c r="E2343" s="1">
        <v>67.058845520000006</v>
      </c>
      <c r="F2343" s="1">
        <v>82.884</v>
      </c>
      <c r="G2343" s="1">
        <v>82.788380542791003</v>
      </c>
      <c r="H2343">
        <v>-1.6882043548596026E-3</v>
      </c>
      <c r="I2343" s="1">
        <v>4100</v>
      </c>
      <c r="J2343" s="1">
        <v>0</v>
      </c>
      <c r="K2343" s="1">
        <v>-0.5</v>
      </c>
      <c r="L2343" s="4">
        <v>64.535330642361203</v>
      </c>
    </row>
    <row r="2344" spans="1:12" x14ac:dyDescent="0.3">
      <c r="A2344" s="1">
        <v>2342</v>
      </c>
      <c r="B2344" s="1">
        <v>28.9050662878788</v>
      </c>
      <c r="C2344" s="1">
        <v>-52.881821023636299</v>
      </c>
      <c r="D2344" s="1">
        <v>355.61363636363598</v>
      </c>
      <c r="E2344" s="1">
        <v>67.058845520000006</v>
      </c>
      <c r="F2344" s="1">
        <v>82.884</v>
      </c>
      <c r="G2344" s="1">
        <v>82.738156202069902</v>
      </c>
      <c r="H2344">
        <v>-1.7375627335760721E-3</v>
      </c>
      <c r="I2344" s="1">
        <v>4100</v>
      </c>
      <c r="J2344" s="1">
        <v>0</v>
      </c>
      <c r="K2344" s="1">
        <v>-0.5</v>
      </c>
      <c r="L2344" s="4">
        <v>64.658898982007599</v>
      </c>
    </row>
    <row r="2345" spans="1:12" x14ac:dyDescent="0.3">
      <c r="A2345" s="1">
        <v>2343</v>
      </c>
      <c r="B2345" s="1">
        <v>28.8637152777777</v>
      </c>
      <c r="C2345" s="1">
        <v>-60.090001682000697</v>
      </c>
      <c r="D2345" s="1">
        <v>354.95</v>
      </c>
      <c r="E2345" s="1">
        <v>67.058845520000006</v>
      </c>
      <c r="F2345" s="1">
        <v>82.884</v>
      </c>
      <c r="G2345" s="1">
        <v>82.685613536851406</v>
      </c>
      <c r="H2345">
        <v>-1.8203718312683028E-3</v>
      </c>
      <c r="I2345" s="1">
        <v>4100</v>
      </c>
      <c r="J2345" s="1">
        <v>0</v>
      </c>
      <c r="K2345" s="1">
        <v>-0.5</v>
      </c>
      <c r="L2345" s="4">
        <v>64.566399253472099</v>
      </c>
    </row>
    <row r="2346" spans="1:12" x14ac:dyDescent="0.3">
      <c r="A2346" s="1">
        <v>2344</v>
      </c>
      <c r="B2346" s="1">
        <v>28.879813762626299</v>
      </c>
      <c r="C2346" s="1">
        <v>-60.163639759090799</v>
      </c>
      <c r="D2346" s="1">
        <v>354.875</v>
      </c>
      <c r="E2346" s="1">
        <v>67.058845520000006</v>
      </c>
      <c r="F2346" s="1">
        <v>82.884</v>
      </c>
      <c r="G2346" s="1">
        <v>82.629917331996694</v>
      </c>
      <c r="H2346">
        <v>-1.9285525813221513E-3</v>
      </c>
      <c r="I2346" s="1">
        <v>4100</v>
      </c>
      <c r="J2346" s="1">
        <v>0</v>
      </c>
      <c r="K2346" s="1">
        <v>-0.5</v>
      </c>
      <c r="L2346" s="4">
        <v>64.6024105981692</v>
      </c>
    </row>
    <row r="2347" spans="1:12" x14ac:dyDescent="0.3">
      <c r="A2347" s="1">
        <v>2345</v>
      </c>
      <c r="B2347" s="1">
        <v>28.8845486111111</v>
      </c>
      <c r="C2347" s="1">
        <v>-59.850002285000002</v>
      </c>
      <c r="D2347" s="1">
        <v>354.875</v>
      </c>
      <c r="E2347" s="1">
        <v>66.666687010000004</v>
      </c>
      <c r="F2347" s="1">
        <v>82.884</v>
      </c>
      <c r="G2347" s="1">
        <v>82.570182243885199</v>
      </c>
      <c r="H2347">
        <v>-2.068065230856413E-3</v>
      </c>
      <c r="I2347" s="1">
        <v>4100</v>
      </c>
      <c r="J2347" s="1">
        <v>0</v>
      </c>
      <c r="K2347" s="1">
        <v>-0.5</v>
      </c>
      <c r="L2347" s="4">
        <v>64.613002170138898</v>
      </c>
    </row>
    <row r="2348" spans="1:12" x14ac:dyDescent="0.3">
      <c r="A2348" s="1">
        <v>2346</v>
      </c>
      <c r="B2348" s="1">
        <v>28.8949652777777</v>
      </c>
      <c r="C2348" s="1">
        <v>-58.500000759999701</v>
      </c>
      <c r="D2348" s="1">
        <v>354.97500000000002</v>
      </c>
      <c r="E2348" s="1">
        <v>66.666687010000004</v>
      </c>
      <c r="F2348" s="1">
        <v>82.884</v>
      </c>
      <c r="G2348" s="1">
        <v>82.505458727043603</v>
      </c>
      <c r="H2348">
        <v>-2.2399601571973173E-3</v>
      </c>
      <c r="I2348" s="1">
        <v>4100</v>
      </c>
      <c r="J2348" s="1">
        <v>0</v>
      </c>
      <c r="K2348" s="1">
        <v>-0.5</v>
      </c>
      <c r="L2348" s="4">
        <v>64.636303628472206</v>
      </c>
    </row>
    <row r="2349" spans="1:12" x14ac:dyDescent="0.3">
      <c r="A2349" s="1">
        <v>2347</v>
      </c>
      <c r="B2349" s="1">
        <v>28.8975694444444</v>
      </c>
      <c r="C2349" s="1">
        <v>-58.200000760000002</v>
      </c>
      <c r="D2349" s="1">
        <v>355</v>
      </c>
      <c r="E2349" s="1">
        <v>66.666687010000004</v>
      </c>
      <c r="F2349" s="1">
        <v>82.884</v>
      </c>
      <c r="G2349" s="1">
        <v>82.434717940226903</v>
      </c>
      <c r="H2349">
        <v>-2.4479864165299534E-3</v>
      </c>
      <c r="I2349" s="1">
        <v>4100</v>
      </c>
      <c r="J2349" s="1">
        <v>0</v>
      </c>
      <c r="K2349" s="1">
        <v>-0.5</v>
      </c>
      <c r="L2349" s="4">
        <v>64.642128993055493</v>
      </c>
    </row>
    <row r="2350" spans="1:12" x14ac:dyDescent="0.3">
      <c r="A2350" s="1">
        <v>2348</v>
      </c>
      <c r="B2350" s="1">
        <v>28.8932291666667</v>
      </c>
      <c r="C2350" s="1">
        <v>-56.850002289999999</v>
      </c>
      <c r="D2350" s="1">
        <v>355.125</v>
      </c>
      <c r="E2350" s="1">
        <v>66.666687010000004</v>
      </c>
      <c r="F2350" s="1">
        <v>83.794500000000198</v>
      </c>
      <c r="G2350" s="1">
        <v>82.353217078306798</v>
      </c>
      <c r="H2350">
        <v>-2.8207636304627224E-3</v>
      </c>
      <c r="I2350" s="1">
        <v>4300</v>
      </c>
      <c r="J2350" s="1">
        <v>0</v>
      </c>
      <c r="K2350" s="1">
        <v>-0.5</v>
      </c>
      <c r="L2350" s="4">
        <v>64.632420052083404</v>
      </c>
    </row>
    <row r="2351" spans="1:12" x14ac:dyDescent="0.3">
      <c r="A2351" s="1">
        <v>2349</v>
      </c>
      <c r="B2351" s="1">
        <v>28.893623737373701</v>
      </c>
      <c r="C2351" s="1">
        <v>-56.918183410909201</v>
      </c>
      <c r="D2351" s="1">
        <v>355.20454545454601</v>
      </c>
      <c r="E2351" s="1">
        <v>66.666687010000004</v>
      </c>
      <c r="F2351" s="1">
        <v>84.097999999999999</v>
      </c>
      <c r="G2351" s="1">
        <v>82.251217876348207</v>
      </c>
      <c r="H2351">
        <v>-3.5301703496973332E-3</v>
      </c>
      <c r="I2351" s="1">
        <v>4300</v>
      </c>
      <c r="J2351" s="1">
        <v>0</v>
      </c>
      <c r="K2351" s="1">
        <v>-0.5</v>
      </c>
      <c r="L2351" s="4">
        <v>64.6333026830808</v>
      </c>
    </row>
    <row r="2352" spans="1:12" x14ac:dyDescent="0.3">
      <c r="A2352" s="1">
        <v>2350</v>
      </c>
      <c r="B2352" s="1">
        <v>28.886521464646499</v>
      </c>
      <c r="C2352" s="1">
        <v>-56.863638787272698</v>
      </c>
      <c r="D2352" s="1">
        <v>355.18181818181802</v>
      </c>
      <c r="E2352" s="1">
        <v>66.666687010000004</v>
      </c>
      <c r="F2352" s="1">
        <v>84.097999999999999</v>
      </c>
      <c r="G2352" s="1">
        <v>82.121068438140099</v>
      </c>
      <c r="H2352">
        <v>-4.5055573308951944E-3</v>
      </c>
      <c r="I2352" s="1">
        <v>4300</v>
      </c>
      <c r="J2352" s="1">
        <v>0</v>
      </c>
      <c r="K2352" s="1">
        <v>-0.5</v>
      </c>
      <c r="L2352" s="4">
        <v>64.617415325126302</v>
      </c>
    </row>
    <row r="2353" spans="1:12" x14ac:dyDescent="0.3">
      <c r="A2353" s="1">
        <v>2351</v>
      </c>
      <c r="B2353" s="1">
        <v>28.900331439393899</v>
      </c>
      <c r="C2353" s="1">
        <v>-57.954548573636401</v>
      </c>
      <c r="D2353" s="1">
        <v>355.06818181818198</v>
      </c>
      <c r="E2353" s="1">
        <v>66.666687010000004</v>
      </c>
      <c r="F2353" s="1">
        <v>84.097999999999999</v>
      </c>
      <c r="G2353" s="1">
        <v>81.959493811240705</v>
      </c>
      <c r="H2353">
        <v>-5.5907825472612735E-3</v>
      </c>
      <c r="I2353" s="1">
        <v>4300</v>
      </c>
      <c r="J2353" s="1">
        <v>0</v>
      </c>
      <c r="K2353" s="1">
        <v>-0.5</v>
      </c>
      <c r="L2353" s="4">
        <v>64.648307410037802</v>
      </c>
    </row>
    <row r="2354" spans="1:12" x14ac:dyDescent="0.3">
      <c r="A2354" s="1">
        <v>2352</v>
      </c>
      <c r="B2354" s="1">
        <v>28.9001736111111</v>
      </c>
      <c r="C2354" s="1">
        <v>-58.800002289999902</v>
      </c>
      <c r="D2354" s="1">
        <v>355</v>
      </c>
      <c r="E2354" s="1">
        <v>66.666687010000004</v>
      </c>
      <c r="F2354" s="1">
        <v>84.097999999999999</v>
      </c>
      <c r="G2354" s="1">
        <v>81.7639256148138</v>
      </c>
      <c r="H2354">
        <v>-6.7670766164319163E-3</v>
      </c>
      <c r="I2354" s="1">
        <v>4300</v>
      </c>
      <c r="J2354" s="1">
        <v>0</v>
      </c>
      <c r="K2354" s="1">
        <v>-0.5</v>
      </c>
      <c r="L2354" s="4">
        <v>64.647954357638895</v>
      </c>
    </row>
    <row r="2355" spans="1:12" x14ac:dyDescent="0.3">
      <c r="A2355" s="1">
        <v>2353</v>
      </c>
      <c r="B2355" s="1">
        <v>28.8784722222222</v>
      </c>
      <c r="C2355" s="1">
        <v>-59.010002898000202</v>
      </c>
      <c r="D2355" s="1">
        <v>354.95</v>
      </c>
      <c r="E2355" s="1">
        <v>66.666687010000004</v>
      </c>
      <c r="F2355" s="1">
        <v>84.097999999999999</v>
      </c>
      <c r="G2355" s="1">
        <v>81.531255108226603</v>
      </c>
      <c r="H2355">
        <v>-8.0569713698349105E-3</v>
      </c>
      <c r="I2355" s="1">
        <v>4300</v>
      </c>
      <c r="J2355" s="1">
        <v>0</v>
      </c>
      <c r="K2355" s="1">
        <v>-0.5</v>
      </c>
      <c r="L2355" s="4">
        <v>64.599409652777794</v>
      </c>
    </row>
    <row r="2356" spans="1:12" x14ac:dyDescent="0.3">
      <c r="A2356" s="1">
        <v>2354</v>
      </c>
      <c r="B2356" s="1">
        <v>28.898358585858599</v>
      </c>
      <c r="C2356" s="1">
        <v>-57.545458355453803</v>
      </c>
      <c r="D2356" s="1">
        <v>355.05681818181802</v>
      </c>
      <c r="E2356" s="1">
        <v>66.666687010000004</v>
      </c>
      <c r="F2356" s="1">
        <v>84.097999999999999</v>
      </c>
      <c r="G2356" s="1">
        <v>81.257783774689798</v>
      </c>
      <c r="H2356">
        <v>-9.4633546247330155E-3</v>
      </c>
      <c r="I2356" s="1">
        <v>4300</v>
      </c>
      <c r="J2356" s="1">
        <v>0</v>
      </c>
      <c r="K2356" s="1">
        <v>-0.5</v>
      </c>
      <c r="L2356" s="4">
        <v>64.643894255050597</v>
      </c>
    </row>
    <row r="2357" spans="1:12" x14ac:dyDescent="0.3">
      <c r="A2357" s="1">
        <v>2355</v>
      </c>
      <c r="B2357" s="1">
        <v>28.9214409722222</v>
      </c>
      <c r="C2357" s="1">
        <v>-53.475003810000103</v>
      </c>
      <c r="D2357" s="1">
        <v>355.33749999999998</v>
      </c>
      <c r="E2357" s="1">
        <v>66.666687010000004</v>
      </c>
      <c r="F2357" s="1">
        <v>84.097999999999999</v>
      </c>
      <c r="G2357" s="1">
        <v>80.939164529851297</v>
      </c>
      <c r="H2357">
        <v>-1.1016936899029797E-2</v>
      </c>
      <c r="I2357" s="1">
        <v>4300</v>
      </c>
      <c r="J2357" s="1">
        <v>0</v>
      </c>
      <c r="K2357" s="1">
        <v>-0.5</v>
      </c>
      <c r="L2357" s="4">
        <v>64.695528168402802</v>
      </c>
    </row>
    <row r="2358" spans="1:12" x14ac:dyDescent="0.3">
      <c r="A2358" s="1">
        <v>2356</v>
      </c>
      <c r="B2358" s="1">
        <v>28.917692550504999</v>
      </c>
      <c r="C2358" s="1">
        <v>-54.490912693636503</v>
      </c>
      <c r="D2358" s="1">
        <v>355.25</v>
      </c>
      <c r="E2358" s="1">
        <v>66.666687010000004</v>
      </c>
      <c r="F2358" s="1">
        <v>84.097999999999999</v>
      </c>
      <c r="G2358" s="1">
        <v>80.570332620796705</v>
      </c>
      <c r="H2358">
        <v>-1.2754887316900268E-2</v>
      </c>
      <c r="I2358" s="1">
        <v>4300</v>
      </c>
      <c r="J2358" s="1">
        <v>0</v>
      </c>
      <c r="K2358" s="1">
        <v>-0.5</v>
      </c>
      <c r="L2358" s="4">
        <v>64.6871431739267</v>
      </c>
    </row>
    <row r="2359" spans="1:12" x14ac:dyDescent="0.3">
      <c r="A2359" s="1">
        <v>2357</v>
      </c>
      <c r="B2359" s="1">
        <v>28.8602430555556</v>
      </c>
      <c r="C2359" s="1">
        <v>-56.580002591999303</v>
      </c>
      <c r="D2359" s="1">
        <v>355.17500000000001</v>
      </c>
      <c r="E2359" s="1">
        <v>66.666687010000004</v>
      </c>
      <c r="F2359" s="1">
        <v>84.097999999999999</v>
      </c>
      <c r="G2359" s="1">
        <v>80.145425117032403</v>
      </c>
      <c r="H2359">
        <v>-1.4723467687994898E-2</v>
      </c>
      <c r="I2359" s="1">
        <v>4300</v>
      </c>
      <c r="J2359" s="1">
        <v>0</v>
      </c>
      <c r="K2359" s="1">
        <v>-0.5</v>
      </c>
      <c r="L2359" s="4">
        <v>64.558632100694496</v>
      </c>
    </row>
    <row r="2360" spans="1:12" x14ac:dyDescent="0.3">
      <c r="A2360" s="1">
        <v>2358</v>
      </c>
      <c r="B2360" s="1">
        <v>28.8324652777778</v>
      </c>
      <c r="C2360" s="1">
        <v>-59.700000760000002</v>
      </c>
      <c r="D2360" s="1">
        <v>354.875</v>
      </c>
      <c r="E2360" s="1">
        <v>66.666687010000004</v>
      </c>
      <c r="F2360" s="1">
        <v>79.448999999999998</v>
      </c>
      <c r="G2360" s="1">
        <v>79.6761627718315</v>
      </c>
      <c r="H2360">
        <v>-1.6276203245527147E-2</v>
      </c>
      <c r="I2360" s="1">
        <v>4300</v>
      </c>
      <c r="J2360" s="1">
        <v>0</v>
      </c>
      <c r="K2360" s="1">
        <v>-0.5</v>
      </c>
      <c r="L2360" s="4">
        <v>64.496494878472305</v>
      </c>
    </row>
    <row r="2361" spans="1:12" x14ac:dyDescent="0.3">
      <c r="A2361" s="1">
        <v>2359</v>
      </c>
      <c r="B2361" s="1">
        <v>28.873106060606101</v>
      </c>
      <c r="C2361" s="1">
        <v>-61.636364674545099</v>
      </c>
      <c r="D2361" s="1">
        <v>354.82954545454601</v>
      </c>
      <c r="E2361" s="1">
        <v>66.666687010000004</v>
      </c>
      <c r="F2361" s="1">
        <v>74.8</v>
      </c>
      <c r="G2361" s="1">
        <v>79.210511392789599</v>
      </c>
      <c r="H2361">
        <v>-1.6128211705226457E-2</v>
      </c>
      <c r="I2361" s="1">
        <v>4300</v>
      </c>
      <c r="J2361" s="1">
        <v>0</v>
      </c>
      <c r="K2361" s="1">
        <v>-0.5</v>
      </c>
      <c r="L2361" s="4">
        <v>64.587405871212098</v>
      </c>
    </row>
    <row r="2362" spans="1:12" x14ac:dyDescent="0.3">
      <c r="A2362" s="1">
        <v>2360</v>
      </c>
      <c r="B2362" s="1">
        <v>28.8771701388889</v>
      </c>
      <c r="C2362" s="1">
        <v>-63.555002213999998</v>
      </c>
      <c r="D2362" s="1">
        <v>354.61250000000001</v>
      </c>
      <c r="E2362" s="1">
        <v>66.666687010000004</v>
      </c>
      <c r="F2362" s="1">
        <v>74.8</v>
      </c>
      <c r="G2362" s="1">
        <v>78.796494187209404</v>
      </c>
      <c r="H2362">
        <v>-1.433767189680242E-2</v>
      </c>
      <c r="I2362" s="1">
        <v>4300</v>
      </c>
      <c r="J2362" s="1">
        <v>0</v>
      </c>
      <c r="K2362" s="1">
        <v>-0.5</v>
      </c>
      <c r="L2362" s="4">
        <v>64.596496970486101</v>
      </c>
    </row>
    <row r="2363" spans="1:12" x14ac:dyDescent="0.3">
      <c r="A2363" s="1">
        <v>2361</v>
      </c>
      <c r="B2363" s="1">
        <v>28.8553503787879</v>
      </c>
      <c r="C2363" s="1">
        <v>-62.795456282727599</v>
      </c>
      <c r="D2363" s="1">
        <v>354.52272727272702</v>
      </c>
      <c r="E2363" s="1">
        <v>66.666687010000004</v>
      </c>
      <c r="F2363" s="1">
        <v>74.8</v>
      </c>
      <c r="G2363" s="1">
        <v>78.4460050199081</v>
      </c>
      <c r="H2363">
        <v>-1.2146717386464044E-2</v>
      </c>
      <c r="I2363" s="1">
        <v>4300</v>
      </c>
      <c r="J2363" s="1">
        <v>0</v>
      </c>
      <c r="K2363" s="1">
        <v>-0.5</v>
      </c>
      <c r="L2363" s="4">
        <v>64.547687476325805</v>
      </c>
    </row>
    <row r="2364" spans="1:12" x14ac:dyDescent="0.3">
      <c r="A2364" s="1">
        <v>2362</v>
      </c>
      <c r="B2364" s="1">
        <v>28.9105902777778</v>
      </c>
      <c r="C2364" s="1">
        <v>-59.250003810000003</v>
      </c>
      <c r="D2364" s="1">
        <v>354.75</v>
      </c>
      <c r="E2364" s="1">
        <v>66.666687010000004</v>
      </c>
      <c r="F2364" s="1">
        <v>74.8</v>
      </c>
      <c r="G2364" s="1">
        <v>78.153472535544395</v>
      </c>
      <c r="H2364">
        <v>-1.0118696075812427E-2</v>
      </c>
      <c r="I2364" s="1">
        <v>4300</v>
      </c>
      <c r="J2364" s="1">
        <v>0</v>
      </c>
      <c r="K2364" s="1">
        <v>-0.5</v>
      </c>
      <c r="L2364" s="4">
        <v>64.671255815972302</v>
      </c>
    </row>
    <row r="2365" spans="1:12" x14ac:dyDescent="0.3">
      <c r="A2365" s="1">
        <v>2363</v>
      </c>
      <c r="B2365" s="1">
        <v>28.8845486111111</v>
      </c>
      <c r="C2365" s="1">
        <v>-58.200000760000002</v>
      </c>
      <c r="D2365" s="1">
        <v>354.875</v>
      </c>
      <c r="E2365" s="1">
        <v>66.666687010000004</v>
      </c>
      <c r="F2365" s="1">
        <v>74.8</v>
      </c>
      <c r="G2365" s="1">
        <v>77.914246654825206</v>
      </c>
      <c r="H2365">
        <v>-8.2822348698728728E-3</v>
      </c>
      <c r="I2365" s="1">
        <v>4300</v>
      </c>
      <c r="J2365" s="1">
        <v>0</v>
      </c>
      <c r="K2365" s="1">
        <v>-0.5</v>
      </c>
      <c r="L2365" s="4">
        <v>64.613002170138898</v>
      </c>
    </row>
    <row r="2366" spans="1:12" x14ac:dyDescent="0.3">
      <c r="A2366" s="1">
        <v>2364</v>
      </c>
      <c r="B2366" s="1">
        <v>28.984375</v>
      </c>
      <c r="C2366" s="1">
        <v>-55.500003810000003</v>
      </c>
      <c r="D2366" s="1">
        <v>355.125</v>
      </c>
      <c r="E2366" s="1">
        <v>66.666687010000004</v>
      </c>
      <c r="F2366" s="1">
        <v>74.8</v>
      </c>
      <c r="G2366" s="1">
        <v>77.724524657117101</v>
      </c>
      <c r="H2366">
        <v>-6.5457113541459253E-3</v>
      </c>
      <c r="I2366" s="1">
        <v>4300</v>
      </c>
      <c r="J2366" s="1">
        <v>0</v>
      </c>
      <c r="K2366" s="1">
        <v>-0.5</v>
      </c>
      <c r="L2366" s="4">
        <v>64.836307812499996</v>
      </c>
    </row>
    <row r="2367" spans="1:12" x14ac:dyDescent="0.3">
      <c r="A2367" s="1">
        <v>2365</v>
      </c>
      <c r="B2367" s="1">
        <v>28.925189393939402</v>
      </c>
      <c r="C2367" s="1">
        <v>-51.545456282726903</v>
      </c>
      <c r="D2367" s="1">
        <v>355.35227272727298</v>
      </c>
      <c r="E2367" s="1">
        <v>66.666687010000004</v>
      </c>
      <c r="F2367" s="1">
        <v>74.8</v>
      </c>
      <c r="G2367" s="1">
        <v>77.581290732620602</v>
      </c>
      <c r="H2367">
        <v>-4.9518953161199249E-3</v>
      </c>
      <c r="I2367" s="1">
        <v>4300</v>
      </c>
      <c r="J2367" s="1">
        <v>0</v>
      </c>
      <c r="K2367" s="1">
        <v>-0.5</v>
      </c>
      <c r="L2367" s="4">
        <v>64.703913162878706</v>
      </c>
    </row>
    <row r="2368" spans="1:12" x14ac:dyDescent="0.3">
      <c r="A2368" s="1">
        <v>2366</v>
      </c>
      <c r="B2368" s="1">
        <v>28.8802083333334</v>
      </c>
      <c r="C2368" s="1">
        <v>-53.310002898000199</v>
      </c>
      <c r="D2368" s="1">
        <v>355.15</v>
      </c>
      <c r="E2368" s="1">
        <v>66.666687010000004</v>
      </c>
      <c r="F2368" s="1">
        <v>74.8</v>
      </c>
      <c r="G2368" s="1">
        <v>77.4822680432342</v>
      </c>
      <c r="H2368">
        <v>-3.4287454670369828E-3</v>
      </c>
      <c r="I2368" s="1">
        <v>4300</v>
      </c>
      <c r="J2368" s="1">
        <v>0</v>
      </c>
      <c r="K2368" s="1">
        <v>-0.5</v>
      </c>
      <c r="L2368" s="4">
        <v>64.603293229166695</v>
      </c>
    </row>
    <row r="2369" spans="1:12" x14ac:dyDescent="0.3">
      <c r="A2369" s="1">
        <v>2367</v>
      </c>
      <c r="B2369" s="1">
        <v>28.840356691919201</v>
      </c>
      <c r="C2369" s="1">
        <v>-59.809092085455703</v>
      </c>
      <c r="D2369" s="1">
        <v>354.71590909090901</v>
      </c>
      <c r="E2369" s="1">
        <v>66.666687010000004</v>
      </c>
      <c r="F2369" s="1">
        <v>74.8</v>
      </c>
      <c r="G2369" s="1">
        <v>77.425882530068506</v>
      </c>
      <c r="H2369">
        <v>-1.9550919459568874E-3</v>
      </c>
      <c r="I2369" s="1">
        <v>4300</v>
      </c>
      <c r="J2369" s="1">
        <v>0</v>
      </c>
      <c r="K2369" s="1">
        <v>-0.5</v>
      </c>
      <c r="L2369" s="4">
        <v>64.514147498421806</v>
      </c>
    </row>
    <row r="2370" spans="1:12" x14ac:dyDescent="0.3">
      <c r="A2370" s="1">
        <v>2368</v>
      </c>
      <c r="B2370" s="1">
        <v>28.8359375</v>
      </c>
      <c r="C2370" s="1">
        <v>-63.480002592000503</v>
      </c>
      <c r="D2370" s="1">
        <v>354.42500000000001</v>
      </c>
      <c r="E2370" s="1">
        <v>66.666687010000004</v>
      </c>
      <c r="F2370" s="1">
        <v>74.8</v>
      </c>
      <c r="G2370" s="1">
        <v>77.411237892298104</v>
      </c>
      <c r="H2370">
        <v>-5.0786066518324719E-4</v>
      </c>
      <c r="I2370" s="1">
        <v>4300</v>
      </c>
      <c r="J2370" s="1">
        <v>0</v>
      </c>
      <c r="K2370" s="1">
        <v>-0.5</v>
      </c>
      <c r="L2370" s="4">
        <v>64.504262031250093</v>
      </c>
    </row>
    <row r="2371" spans="1:12" x14ac:dyDescent="0.3">
      <c r="A2371" s="1">
        <v>2369</v>
      </c>
      <c r="B2371" s="1">
        <v>28.772665895061699</v>
      </c>
      <c r="C2371" s="1">
        <v>-65.450005422222404</v>
      </c>
      <c r="D2371" s="1">
        <v>354.180555555556</v>
      </c>
      <c r="E2371" s="1">
        <v>66.666687010000004</v>
      </c>
      <c r="F2371" s="1">
        <v>74.8</v>
      </c>
      <c r="G2371" s="1">
        <v>77.438101339615898</v>
      </c>
      <c r="H2371">
        <v>9.3364484606841712E-4</v>
      </c>
      <c r="I2371" s="1">
        <v>4300</v>
      </c>
      <c r="J2371" s="1">
        <v>0</v>
      </c>
      <c r="K2371" s="1">
        <v>-0.5</v>
      </c>
      <c r="L2371" s="4">
        <v>64.362727247299404</v>
      </c>
    </row>
    <row r="2372" spans="1:12" x14ac:dyDescent="0.3">
      <c r="A2372" s="1">
        <v>2370</v>
      </c>
      <c r="B2372" s="1">
        <v>28.741714015151501</v>
      </c>
      <c r="C2372" s="1">
        <v>-69.668187918181403</v>
      </c>
      <c r="D2372" s="1">
        <v>353.85227272727298</v>
      </c>
      <c r="E2372" s="1">
        <v>66.666687010000004</v>
      </c>
      <c r="F2372" s="1">
        <v>74.8</v>
      </c>
      <c r="G2372" s="1">
        <v>77.506899891812097</v>
      </c>
      <c r="H2372">
        <v>2.3936852847219843E-3</v>
      </c>
      <c r="I2372" s="1">
        <v>4300</v>
      </c>
      <c r="J2372" s="1">
        <v>0</v>
      </c>
      <c r="K2372" s="1">
        <v>-0.5</v>
      </c>
      <c r="L2372" s="4">
        <v>64.293489749053094</v>
      </c>
    </row>
    <row r="2373" spans="1:12" x14ac:dyDescent="0.3">
      <c r="A2373" s="1">
        <v>2371</v>
      </c>
      <c r="B2373" s="1">
        <v>28.7552083333333</v>
      </c>
      <c r="C2373" s="1">
        <v>-79.185002900997901</v>
      </c>
      <c r="D2373" s="1">
        <v>353.05</v>
      </c>
      <c r="E2373" s="1">
        <v>66.666687010000004</v>
      </c>
      <c r="F2373" s="1">
        <v>74.8</v>
      </c>
      <c r="G2373" s="1">
        <v>77.618727166656001</v>
      </c>
      <c r="H2373">
        <v>3.8889496270049424E-3</v>
      </c>
      <c r="I2373" s="1">
        <v>4300</v>
      </c>
      <c r="J2373" s="1">
        <v>0</v>
      </c>
      <c r="K2373" s="1">
        <v>-0.5</v>
      </c>
      <c r="L2373" s="4">
        <v>64.323675729166595</v>
      </c>
    </row>
    <row r="2374" spans="1:12" x14ac:dyDescent="0.3">
      <c r="A2374" s="1">
        <v>2372</v>
      </c>
      <c r="B2374" s="1">
        <v>28.735400883838398</v>
      </c>
      <c r="C2374" s="1">
        <v>-85.990910620908494</v>
      </c>
      <c r="D2374" s="1">
        <v>352.51136363636402</v>
      </c>
      <c r="E2374" s="1">
        <v>66.666687010000004</v>
      </c>
      <c r="F2374" s="1">
        <v>74.8</v>
      </c>
      <c r="G2374" s="1">
        <v>77.775360763979805</v>
      </c>
      <c r="H2374">
        <v>5.4509200558250821E-3</v>
      </c>
      <c r="I2374" s="1">
        <v>4300</v>
      </c>
      <c r="J2374" s="1">
        <v>0</v>
      </c>
      <c r="K2374" s="1">
        <v>-0.5</v>
      </c>
      <c r="L2374" s="4">
        <v>64.279367653093502</v>
      </c>
    </row>
    <row r="2375" spans="1:12" x14ac:dyDescent="0.3">
      <c r="A2375" s="1">
        <v>2373</v>
      </c>
      <c r="B2375" s="1">
        <v>28.7326388888889</v>
      </c>
      <c r="C2375" s="1">
        <v>-92.490002441999295</v>
      </c>
      <c r="D2375" s="1">
        <v>351.92500000000001</v>
      </c>
      <c r="E2375" s="1">
        <v>66.666687010000004</v>
      </c>
      <c r="F2375" s="1">
        <v>74.8</v>
      </c>
      <c r="G2375" s="1">
        <v>77.979290522302094</v>
      </c>
      <c r="H2375">
        <v>7.0975545020680137E-3</v>
      </c>
      <c r="I2375" s="1">
        <v>4300</v>
      </c>
      <c r="J2375" s="1">
        <v>0</v>
      </c>
      <c r="K2375" s="1">
        <v>-0.5</v>
      </c>
      <c r="L2375" s="4">
        <v>64.273189236111094</v>
      </c>
    </row>
    <row r="2376" spans="1:12" x14ac:dyDescent="0.3">
      <c r="A2376" s="1">
        <v>2374</v>
      </c>
      <c r="B2376" s="1">
        <v>28.7413194444444</v>
      </c>
      <c r="C2376" s="1">
        <v>-97.890003967999704</v>
      </c>
      <c r="D2376" s="1">
        <v>351.47500000000002</v>
      </c>
      <c r="E2376" s="1">
        <v>66.666687010000004</v>
      </c>
      <c r="F2376" s="1">
        <v>74.8</v>
      </c>
      <c r="G2376" s="1">
        <v>78.233758097155402</v>
      </c>
      <c r="H2376">
        <v>8.8538349817643084E-3</v>
      </c>
      <c r="I2376" s="1">
        <v>4300</v>
      </c>
      <c r="J2376" s="1">
        <v>0</v>
      </c>
      <c r="K2376" s="1">
        <v>-0.5</v>
      </c>
      <c r="L2376" s="4">
        <v>64.2926071180555</v>
      </c>
    </row>
    <row r="2377" spans="1:12" x14ac:dyDescent="0.3">
      <c r="A2377" s="1">
        <v>2375</v>
      </c>
      <c r="B2377" s="1">
        <v>28.757891414141401</v>
      </c>
      <c r="C2377" s="1">
        <v>-100.67727731818201</v>
      </c>
      <c r="D2377" s="1">
        <v>351.23863636363598</v>
      </c>
      <c r="E2377" s="1">
        <v>66.666687010000004</v>
      </c>
      <c r="F2377" s="1">
        <v>74.8</v>
      </c>
      <c r="G2377" s="1">
        <v>78.542808490253606</v>
      </c>
      <c r="H2377">
        <v>1.0746835978465066E-2</v>
      </c>
      <c r="I2377" s="1">
        <v>4300</v>
      </c>
      <c r="J2377" s="1">
        <v>0</v>
      </c>
      <c r="K2377" s="1">
        <v>-0.5</v>
      </c>
      <c r="L2377" s="4">
        <v>64.329677619949507</v>
      </c>
    </row>
    <row r="2378" spans="1:12" x14ac:dyDescent="0.3">
      <c r="A2378" s="1">
        <v>2376</v>
      </c>
      <c r="B2378" s="1">
        <v>28.7955729166667</v>
      </c>
      <c r="C2378" s="1">
        <v>-100.65000535</v>
      </c>
      <c r="D2378" s="1">
        <v>351.125</v>
      </c>
      <c r="E2378" s="1">
        <v>66.666687010000004</v>
      </c>
      <c r="F2378" s="1">
        <v>74.8</v>
      </c>
      <c r="G2378" s="1">
        <v>78.911354348602302</v>
      </c>
      <c r="H2378">
        <v>1.2799048029696031E-2</v>
      </c>
      <c r="I2378" s="1">
        <v>4300</v>
      </c>
      <c r="J2378" s="1">
        <v>0</v>
      </c>
      <c r="K2378" s="1">
        <v>-0.5</v>
      </c>
      <c r="L2378" s="4">
        <v>64.413968880208301</v>
      </c>
    </row>
    <row r="2379" spans="1:12" x14ac:dyDescent="0.3">
      <c r="A2379" s="1">
        <v>2377</v>
      </c>
      <c r="B2379" s="1">
        <v>28.823390151515099</v>
      </c>
      <c r="C2379" s="1">
        <v>-97.213642463636205</v>
      </c>
      <c r="D2379" s="1">
        <v>351.23863636363598</v>
      </c>
      <c r="E2379" s="1">
        <v>66.666687010000004</v>
      </c>
      <c r="F2379" s="1">
        <v>74.8</v>
      </c>
      <c r="G2379" s="1">
        <v>79.345254055649804</v>
      </c>
      <c r="H2379">
        <v>1.5054304662500075E-2</v>
      </c>
      <c r="I2379" s="1">
        <v>4300</v>
      </c>
      <c r="J2379" s="1">
        <v>0</v>
      </c>
      <c r="K2379" s="1">
        <v>-0.5</v>
      </c>
      <c r="L2379" s="4">
        <v>64.476194365530304</v>
      </c>
    </row>
    <row r="2380" spans="1:12" x14ac:dyDescent="0.3">
      <c r="A2380" s="1">
        <v>2378</v>
      </c>
      <c r="B2380" s="1">
        <v>28.828125</v>
      </c>
      <c r="C2380" s="1">
        <v>-94.350006100000002</v>
      </c>
      <c r="D2380" s="1">
        <v>351.375</v>
      </c>
      <c r="E2380" s="1">
        <v>66.666687010000004</v>
      </c>
      <c r="F2380" s="1">
        <v>80.446857142856203</v>
      </c>
      <c r="G2380" s="1">
        <v>79.828964327939701</v>
      </c>
      <c r="H2380">
        <v>1.6779897143681662E-2</v>
      </c>
      <c r="I2380" s="1">
        <v>4300</v>
      </c>
      <c r="J2380" s="1">
        <v>0</v>
      </c>
      <c r="K2380" s="1">
        <v>-0.5</v>
      </c>
      <c r="L2380" s="4">
        <v>64.486785937500002</v>
      </c>
    </row>
    <row r="2381" spans="1:12" x14ac:dyDescent="0.3">
      <c r="A2381" s="1">
        <v>2379</v>
      </c>
      <c r="B2381" s="1">
        <v>28.8940972222222</v>
      </c>
      <c r="C2381" s="1">
        <v>-91.260003661999903</v>
      </c>
      <c r="D2381" s="1">
        <v>351.55</v>
      </c>
      <c r="E2381" s="1">
        <v>66.666687010000004</v>
      </c>
      <c r="F2381" s="1">
        <v>84.682000000000002</v>
      </c>
      <c r="G2381" s="1">
        <v>80.308462744084196</v>
      </c>
      <c r="H2381">
        <v>1.659579199738891E-2</v>
      </c>
      <c r="I2381" s="1">
        <v>4300</v>
      </c>
      <c r="J2381" s="1">
        <v>0</v>
      </c>
      <c r="K2381" s="1">
        <v>-0.5</v>
      </c>
      <c r="L2381" s="4">
        <v>64.634361840277705</v>
      </c>
    </row>
    <row r="2382" spans="1:12" x14ac:dyDescent="0.3">
      <c r="A2382" s="1">
        <v>2380</v>
      </c>
      <c r="B2382" s="1">
        <v>28.901515151515198</v>
      </c>
      <c r="C2382" s="1">
        <v>-90.177277307272703</v>
      </c>
      <c r="D2382" s="1">
        <v>351.625</v>
      </c>
      <c r="E2382" s="1">
        <v>66.666687010000004</v>
      </c>
      <c r="F2382" s="1">
        <v>84.682000000000002</v>
      </c>
      <c r="G2382" s="1">
        <v>80.735270063242695</v>
      </c>
      <c r="H2382">
        <v>1.476818193456789E-2</v>
      </c>
      <c r="I2382" s="1">
        <v>4300</v>
      </c>
      <c r="J2382" s="1">
        <v>0</v>
      </c>
      <c r="K2382" s="1">
        <v>-0.5</v>
      </c>
      <c r="L2382" s="4">
        <v>64.650955303030301</v>
      </c>
    </row>
    <row r="2383" spans="1:12" x14ac:dyDescent="0.3">
      <c r="A2383" s="1">
        <v>2381</v>
      </c>
      <c r="B2383" s="1">
        <v>28.9340277777778</v>
      </c>
      <c r="C2383" s="1">
        <v>-87.000004579998404</v>
      </c>
      <c r="D2383" s="1">
        <v>351.8125</v>
      </c>
      <c r="E2383" s="1">
        <v>66.666687010000004</v>
      </c>
      <c r="F2383" s="1">
        <v>84.682000000000002</v>
      </c>
      <c r="G2383" s="1">
        <v>81.099340393742196</v>
      </c>
      <c r="H2383">
        <v>1.2583105987141813E-2</v>
      </c>
      <c r="I2383" s="1">
        <v>4300</v>
      </c>
      <c r="J2383" s="1">
        <v>0</v>
      </c>
      <c r="K2383" s="1">
        <v>-0.5</v>
      </c>
      <c r="L2383" s="4">
        <v>64.723684097222204</v>
      </c>
    </row>
    <row r="2384" spans="1:12" x14ac:dyDescent="0.3">
      <c r="A2384" s="1">
        <v>2382</v>
      </c>
      <c r="B2384" s="1">
        <v>28.9713541666667</v>
      </c>
      <c r="C2384" s="1">
        <v>-80.004549202727105</v>
      </c>
      <c r="D2384" s="1">
        <v>352.31818181818198</v>
      </c>
      <c r="E2384" s="1">
        <v>66.666687010000004</v>
      </c>
      <c r="F2384" s="1">
        <v>84.682000000000002</v>
      </c>
      <c r="G2384" s="1">
        <v>81.406460976301304</v>
      </c>
      <c r="H2384">
        <v>1.0601034847577255E-2</v>
      </c>
      <c r="I2384" s="1">
        <v>4300</v>
      </c>
      <c r="J2384" s="1">
        <v>0</v>
      </c>
      <c r="K2384" s="1">
        <v>-0.5</v>
      </c>
      <c r="L2384" s="4">
        <v>64.807180989583301</v>
      </c>
    </row>
    <row r="2385" spans="1:12" x14ac:dyDescent="0.3">
      <c r="A2385" s="1">
        <v>2383</v>
      </c>
      <c r="B2385" s="1">
        <v>29.0121527777778</v>
      </c>
      <c r="C2385" s="1">
        <v>-77.760002140000395</v>
      </c>
      <c r="D2385" s="1">
        <v>352.55</v>
      </c>
      <c r="E2385" s="1">
        <v>66.666687010000004</v>
      </c>
      <c r="F2385" s="1">
        <v>84.682000000000002</v>
      </c>
      <c r="G2385" s="1">
        <v>81.661513781770296</v>
      </c>
      <c r="H2385">
        <v>8.7913535016877591E-3</v>
      </c>
      <c r="I2385" s="1">
        <v>4300</v>
      </c>
      <c r="J2385" s="1">
        <v>0</v>
      </c>
      <c r="K2385" s="1">
        <v>-0.5</v>
      </c>
      <c r="L2385" s="4">
        <v>64.898445034722201</v>
      </c>
    </row>
    <row r="2386" spans="1:12" x14ac:dyDescent="0.3">
      <c r="A2386" s="1">
        <v>2384</v>
      </c>
      <c r="B2386" s="1">
        <v>29.030145202020201</v>
      </c>
      <c r="C2386" s="1">
        <v>-75.027276474546397</v>
      </c>
      <c r="D2386" s="1">
        <v>352.79545454545502</v>
      </c>
      <c r="E2386" s="1">
        <v>66.666687010000004</v>
      </c>
      <c r="F2386" s="1">
        <v>84.682000000000002</v>
      </c>
      <c r="G2386" s="1">
        <v>81.868553114654503</v>
      </c>
      <c r="H2386">
        <v>7.1319342914774137E-3</v>
      </c>
      <c r="I2386" s="1">
        <v>4300</v>
      </c>
      <c r="J2386" s="1">
        <v>0</v>
      </c>
      <c r="K2386" s="1">
        <v>-0.5</v>
      </c>
      <c r="L2386" s="4">
        <v>64.938693008206997</v>
      </c>
    </row>
    <row r="2387" spans="1:12" x14ac:dyDescent="0.3">
      <c r="A2387" s="1">
        <v>2385</v>
      </c>
      <c r="B2387" s="1">
        <v>29.002525252525199</v>
      </c>
      <c r="C2387" s="1">
        <v>-69.300000277273099</v>
      </c>
      <c r="D2387" s="1">
        <v>353.04545454545502</v>
      </c>
      <c r="E2387" s="1">
        <v>66.666687010000004</v>
      </c>
      <c r="F2387" s="1">
        <v>84.682000000000002</v>
      </c>
      <c r="G2387" s="1">
        <v>82.030870060102302</v>
      </c>
      <c r="H2387">
        <v>5.5966779240048505E-3</v>
      </c>
      <c r="I2387" s="1">
        <v>4300</v>
      </c>
      <c r="J2387" s="1">
        <v>0</v>
      </c>
      <c r="K2387" s="1">
        <v>-0.5</v>
      </c>
      <c r="L2387" s="4">
        <v>64.876908838383798</v>
      </c>
    </row>
    <row r="2388" spans="1:12" x14ac:dyDescent="0.3">
      <c r="A2388" s="1">
        <v>2386</v>
      </c>
      <c r="B2388" s="1">
        <v>29.0104166666667</v>
      </c>
      <c r="C2388" s="1">
        <v>-64.800003050000001</v>
      </c>
      <c r="D2388" s="1">
        <v>353.5</v>
      </c>
      <c r="E2388" s="1">
        <v>66.666687010000004</v>
      </c>
      <c r="F2388" s="1">
        <v>84.682000000000002</v>
      </c>
      <c r="G2388" s="1">
        <v>82.151044798802104</v>
      </c>
      <c r="H2388">
        <v>4.1424803988150509E-3</v>
      </c>
      <c r="I2388" s="1">
        <v>4300</v>
      </c>
      <c r="J2388" s="1">
        <v>0</v>
      </c>
      <c r="K2388" s="1">
        <v>-0.5</v>
      </c>
      <c r="L2388" s="4">
        <v>64.894561458333399</v>
      </c>
    </row>
    <row r="2389" spans="1:12" x14ac:dyDescent="0.3">
      <c r="A2389" s="1">
        <v>2387</v>
      </c>
      <c r="B2389" s="1">
        <v>28.984375</v>
      </c>
      <c r="C2389" s="1">
        <v>-61.800003050000001</v>
      </c>
      <c r="D2389" s="1">
        <v>353.75</v>
      </c>
      <c r="E2389" s="1">
        <v>66.666687010000004</v>
      </c>
      <c r="F2389" s="1">
        <v>84.682000000000002</v>
      </c>
      <c r="G2389" s="1">
        <v>82.230987621384401</v>
      </c>
      <c r="H2389">
        <v>2.7581386157521136E-3</v>
      </c>
      <c r="I2389" s="1">
        <v>4300</v>
      </c>
      <c r="J2389" s="1">
        <v>0</v>
      </c>
      <c r="K2389" s="1">
        <v>-0.5</v>
      </c>
      <c r="L2389" s="4">
        <v>64.836307812499996</v>
      </c>
    </row>
    <row r="2390" spans="1:12" x14ac:dyDescent="0.3">
      <c r="A2390" s="1">
        <v>2388</v>
      </c>
      <c r="B2390" s="1">
        <v>28.988320707070699</v>
      </c>
      <c r="C2390" s="1">
        <v>-63.845457595454697</v>
      </c>
      <c r="D2390" s="1">
        <v>353.52272727272702</v>
      </c>
      <c r="E2390" s="1">
        <v>66.666687010000004</v>
      </c>
      <c r="F2390" s="1">
        <v>84.682000000000002</v>
      </c>
      <c r="G2390" s="1">
        <v>82.271969294289804</v>
      </c>
      <c r="H2390">
        <v>1.4137309632650064E-3</v>
      </c>
      <c r="I2390" s="1">
        <v>4300</v>
      </c>
      <c r="J2390" s="1">
        <v>0</v>
      </c>
      <c r="K2390" s="1">
        <v>-0.5</v>
      </c>
      <c r="L2390" s="4">
        <v>64.845134122474803</v>
      </c>
    </row>
    <row r="2391" spans="1:12" x14ac:dyDescent="0.3">
      <c r="A2391" s="1">
        <v>2389</v>
      </c>
      <c r="B2391" s="1">
        <v>28.996431327160501</v>
      </c>
      <c r="C2391" s="1">
        <v>-64.850004410000096</v>
      </c>
      <c r="D2391" s="1">
        <v>353.5</v>
      </c>
      <c r="E2391" s="1">
        <v>66.666687010000004</v>
      </c>
      <c r="F2391" s="1">
        <v>81.147000000000006</v>
      </c>
      <c r="G2391" s="1">
        <v>82.288689298203593</v>
      </c>
      <c r="H2391">
        <v>5.7662284891858966E-4</v>
      </c>
      <c r="I2391" s="1">
        <v>4300</v>
      </c>
      <c r="J2391" s="1">
        <v>0</v>
      </c>
      <c r="K2391" s="1">
        <v>-0.5</v>
      </c>
      <c r="L2391" s="4">
        <v>64.863277092978393</v>
      </c>
    </row>
    <row r="2392" spans="1:12" x14ac:dyDescent="0.3">
      <c r="A2392" s="1">
        <v>2390</v>
      </c>
      <c r="B2392" s="1">
        <v>28.947679924242401</v>
      </c>
      <c r="C2392" s="1">
        <v>-63.722728727272496</v>
      </c>
      <c r="D2392" s="1">
        <v>353.60227272727298</v>
      </c>
      <c r="E2392" s="1">
        <v>66.666687010000004</v>
      </c>
      <c r="F2392" s="1">
        <v>81.147000000000006</v>
      </c>
      <c r="G2392" s="1">
        <v>82.309509490142801</v>
      </c>
      <c r="H2392">
        <v>7.1923531656911373E-4</v>
      </c>
      <c r="I2392" s="1">
        <v>4300</v>
      </c>
      <c r="J2392" s="1">
        <v>0</v>
      </c>
      <c r="K2392" s="1">
        <v>-0.5</v>
      </c>
      <c r="L2392" s="4">
        <v>64.754223129734697</v>
      </c>
    </row>
    <row r="2393" spans="1:12" x14ac:dyDescent="0.3">
      <c r="A2393" s="1">
        <v>2391</v>
      </c>
      <c r="B2393" s="1">
        <v>28.9088541666666</v>
      </c>
      <c r="C2393" s="1">
        <v>-65.370005032000407</v>
      </c>
      <c r="D2393" s="1">
        <v>353.42500000000001</v>
      </c>
      <c r="E2393" s="1">
        <v>66.666687010000004</v>
      </c>
      <c r="F2393" s="1">
        <v>81.147000000000006</v>
      </c>
      <c r="G2393" s="1">
        <v>82.348808865068406</v>
      </c>
      <c r="H2393">
        <v>1.359423891499218E-3</v>
      </c>
      <c r="I2393" s="1">
        <v>4300</v>
      </c>
      <c r="J2393" s="1">
        <v>0</v>
      </c>
      <c r="K2393" s="1">
        <v>-0.5</v>
      </c>
      <c r="L2393" s="4">
        <v>64.667372239583301</v>
      </c>
    </row>
    <row r="2394" spans="1:12" x14ac:dyDescent="0.3">
      <c r="A2394" s="1">
        <v>2392</v>
      </c>
      <c r="B2394" s="1">
        <v>28.8914930555556</v>
      </c>
      <c r="C2394" s="1">
        <v>-67.890002444000501</v>
      </c>
      <c r="D2394" s="1">
        <v>353.17500000000001</v>
      </c>
      <c r="E2394" s="1">
        <v>66.666687010000004</v>
      </c>
      <c r="F2394" s="1">
        <v>81.147000000000006</v>
      </c>
      <c r="G2394" s="1">
        <v>82.407212123549797</v>
      </c>
      <c r="H2394">
        <v>2.0214704080907166E-3</v>
      </c>
      <c r="I2394" s="1">
        <v>4300</v>
      </c>
      <c r="J2394" s="1">
        <v>0</v>
      </c>
      <c r="K2394" s="1">
        <v>-0.5</v>
      </c>
      <c r="L2394" s="4">
        <v>64.628536475694503</v>
      </c>
    </row>
    <row r="2395" spans="1:12" x14ac:dyDescent="0.3">
      <c r="A2395" s="1">
        <v>2393</v>
      </c>
      <c r="B2395" s="1">
        <v>28.869949494949498</v>
      </c>
      <c r="C2395" s="1">
        <v>-69.272732126363593</v>
      </c>
      <c r="D2395" s="1">
        <v>353.125</v>
      </c>
      <c r="E2395" s="1">
        <v>66.666687010000004</v>
      </c>
      <c r="F2395" s="1">
        <v>81.147000000000006</v>
      </c>
      <c r="G2395" s="1">
        <v>82.485647640374196</v>
      </c>
      <c r="H2395">
        <v>2.7168600807998956E-3</v>
      </c>
      <c r="I2395" s="1">
        <v>4300</v>
      </c>
      <c r="J2395" s="1">
        <v>0</v>
      </c>
      <c r="K2395" s="1">
        <v>-0.5</v>
      </c>
      <c r="L2395" s="4">
        <v>64.580344823232295</v>
      </c>
    </row>
    <row r="2396" spans="1:12" x14ac:dyDescent="0.3">
      <c r="A2396" s="1">
        <v>2394</v>
      </c>
      <c r="B2396" s="1">
        <v>28.90234375</v>
      </c>
      <c r="C2396" s="1">
        <v>-68.130001830000396</v>
      </c>
      <c r="D2396" s="1">
        <v>353.21249999999998</v>
      </c>
      <c r="E2396" s="1">
        <v>66.666687010000004</v>
      </c>
      <c r="F2396" s="1">
        <v>81.147000000000006</v>
      </c>
      <c r="G2396" s="1">
        <v>82.585362221937899</v>
      </c>
      <c r="H2396">
        <v>3.4500585918571872E-3</v>
      </c>
      <c r="I2396" s="1">
        <v>4300</v>
      </c>
      <c r="J2396" s="1">
        <v>0</v>
      </c>
      <c r="K2396" s="1">
        <v>-0.5</v>
      </c>
      <c r="L2396" s="4">
        <v>64.652808828124904</v>
      </c>
    </row>
    <row r="2397" spans="1:12" x14ac:dyDescent="0.3">
      <c r="A2397" s="1">
        <v>2395</v>
      </c>
      <c r="B2397" s="1">
        <v>28.910984848484802</v>
      </c>
      <c r="C2397" s="1">
        <v>-67.595455519090905</v>
      </c>
      <c r="D2397" s="1">
        <v>353.25</v>
      </c>
      <c r="E2397" s="1">
        <v>66.666687010000004</v>
      </c>
      <c r="F2397" s="1">
        <v>81.147000000000006</v>
      </c>
      <c r="G2397" s="1">
        <v>82.707940925407897</v>
      </c>
      <c r="H2397">
        <v>4.2398787647897219E-3</v>
      </c>
      <c r="I2397" s="1">
        <v>4300</v>
      </c>
      <c r="J2397" s="1">
        <v>0</v>
      </c>
      <c r="K2397" s="1">
        <v>-0.5</v>
      </c>
      <c r="L2397" s="4">
        <v>64.672138446969697</v>
      </c>
    </row>
    <row r="2398" spans="1:12" x14ac:dyDescent="0.3">
      <c r="A2398" s="1">
        <v>2396</v>
      </c>
      <c r="B2398" s="1">
        <v>28.9140625</v>
      </c>
      <c r="C2398" s="1">
        <v>-67.920004272</v>
      </c>
      <c r="D2398" s="1">
        <v>353.17500000000001</v>
      </c>
      <c r="E2398" s="1">
        <v>66.666687010000004</v>
      </c>
      <c r="F2398" s="1">
        <v>81.147000000000006</v>
      </c>
      <c r="G2398" s="1">
        <v>82.855332254698297</v>
      </c>
      <c r="H2398">
        <v>5.0975876402507324E-3</v>
      </c>
      <c r="I2398" s="1">
        <v>4300</v>
      </c>
      <c r="J2398" s="1">
        <v>0</v>
      </c>
      <c r="K2398" s="1">
        <v>-0.5</v>
      </c>
      <c r="L2398" s="4">
        <v>64.679022968750004</v>
      </c>
    </row>
    <row r="2399" spans="1:12" x14ac:dyDescent="0.3">
      <c r="A2399" s="1">
        <v>2397</v>
      </c>
      <c r="B2399" s="1">
        <v>28.9114583333333</v>
      </c>
      <c r="C2399" s="1">
        <v>-67.830003357999999</v>
      </c>
      <c r="D2399" s="1">
        <v>353.2</v>
      </c>
      <c r="E2399" s="1">
        <v>66.666687010000004</v>
      </c>
      <c r="F2399" s="1">
        <v>81.147000000000006</v>
      </c>
      <c r="G2399" s="1">
        <v>83.029879133774401</v>
      </c>
      <c r="H2399">
        <v>6.0373273952748921E-3</v>
      </c>
      <c r="I2399" s="1">
        <v>4300</v>
      </c>
      <c r="J2399" s="1">
        <v>0</v>
      </c>
      <c r="K2399" s="1">
        <v>-0.5</v>
      </c>
      <c r="L2399" s="4">
        <v>64.673197604166702</v>
      </c>
    </row>
    <row r="2400" spans="1:12" x14ac:dyDescent="0.3">
      <c r="A2400" s="1">
        <v>2398</v>
      </c>
      <c r="B2400" s="1">
        <v>28.90625</v>
      </c>
      <c r="C2400" s="1">
        <v>-67.650001529999997</v>
      </c>
      <c r="D2400" s="1">
        <v>353.25</v>
      </c>
      <c r="E2400" s="1">
        <v>66.666687010000004</v>
      </c>
      <c r="F2400" s="1">
        <v>84.030750000000594</v>
      </c>
      <c r="G2400" s="1">
        <v>83.222896169225294</v>
      </c>
      <c r="H2400">
        <v>6.677395712686723E-3</v>
      </c>
      <c r="I2400" s="1">
        <v>4300</v>
      </c>
      <c r="J2400" s="1">
        <v>0</v>
      </c>
      <c r="K2400" s="1">
        <v>-0.5</v>
      </c>
      <c r="L2400" s="4">
        <v>64.661546874999999</v>
      </c>
    </row>
    <row r="2401" spans="1:12" x14ac:dyDescent="0.3">
      <c r="A2401" s="1">
        <v>2399</v>
      </c>
      <c r="B2401" s="1">
        <v>28.9149305555556</v>
      </c>
      <c r="C2401" s="1">
        <v>-66.900005340000007</v>
      </c>
      <c r="D2401" s="1">
        <v>353.3125</v>
      </c>
      <c r="E2401" s="1">
        <v>66.666687010000004</v>
      </c>
      <c r="F2401" s="1">
        <v>84.992000000000004</v>
      </c>
      <c r="G2401" s="1">
        <v>83.410711594286298</v>
      </c>
      <c r="H2401">
        <v>6.4954935792456529E-3</v>
      </c>
      <c r="I2401" s="1">
        <v>4300</v>
      </c>
      <c r="J2401" s="1">
        <v>0</v>
      </c>
      <c r="K2401" s="1">
        <v>-0.5</v>
      </c>
      <c r="L2401" s="4">
        <v>64.680964756944405</v>
      </c>
    </row>
    <row r="2402" spans="1:12" x14ac:dyDescent="0.3">
      <c r="A2402" s="1">
        <v>2400</v>
      </c>
      <c r="B2402" s="1">
        <v>28.9224273989899</v>
      </c>
      <c r="C2402" s="1">
        <v>-64.5545505136363</v>
      </c>
      <c r="D2402" s="1">
        <v>353.48863636363598</v>
      </c>
      <c r="E2402" s="1">
        <v>66.666687010000004</v>
      </c>
      <c r="F2402" s="1">
        <v>84.992000000000004</v>
      </c>
      <c r="G2402" s="1">
        <v>83.577210944638097</v>
      </c>
      <c r="H2402">
        <v>5.7567875512866615E-3</v>
      </c>
      <c r="I2402" s="1">
        <v>4300</v>
      </c>
      <c r="J2402" s="1">
        <v>0</v>
      </c>
      <c r="K2402" s="1">
        <v>-0.5</v>
      </c>
      <c r="L2402" s="4">
        <v>64.697734745896398</v>
      </c>
    </row>
    <row r="2403" spans="1:12" x14ac:dyDescent="0.3">
      <c r="A2403" s="1">
        <v>2401</v>
      </c>
      <c r="B2403" s="1">
        <v>28.9366319444444</v>
      </c>
      <c r="C2403" s="1">
        <v>-65.520003506000606</v>
      </c>
      <c r="D2403" s="1">
        <v>353.42500000000001</v>
      </c>
      <c r="E2403" s="1">
        <v>66.666687010000004</v>
      </c>
      <c r="F2403" s="1">
        <v>84.992000000000004</v>
      </c>
      <c r="G2403" s="1">
        <v>83.721220890763206</v>
      </c>
      <c r="H2403">
        <v>4.9767554454383618E-3</v>
      </c>
      <c r="I2403" s="1">
        <v>4300</v>
      </c>
      <c r="J2403" s="1">
        <v>0</v>
      </c>
      <c r="K2403" s="1">
        <v>-0.5</v>
      </c>
      <c r="L2403" s="4">
        <v>64.729509461805506</v>
      </c>
    </row>
    <row r="2404" spans="1:12" x14ac:dyDescent="0.3">
      <c r="A2404" s="1">
        <v>2402</v>
      </c>
      <c r="B2404" s="1">
        <v>28.9505208333333</v>
      </c>
      <c r="C2404" s="1">
        <v>-67.200003049999495</v>
      </c>
      <c r="D2404" s="1">
        <v>353.22500000000002</v>
      </c>
      <c r="E2404" s="1">
        <v>66.666687010000004</v>
      </c>
      <c r="F2404" s="1">
        <v>84.992000000000004</v>
      </c>
      <c r="G2404" s="1">
        <v>83.845030606357795</v>
      </c>
      <c r="H2404">
        <v>4.2766102105367947E-3</v>
      </c>
      <c r="I2404" s="1">
        <v>4300</v>
      </c>
      <c r="J2404" s="1">
        <v>0</v>
      </c>
      <c r="K2404" s="1">
        <v>-0.5</v>
      </c>
      <c r="L2404" s="4">
        <v>64.760578072916601</v>
      </c>
    </row>
    <row r="2405" spans="1:12" x14ac:dyDescent="0.3">
      <c r="A2405" s="1">
        <v>2403</v>
      </c>
      <c r="B2405" s="1">
        <v>28.955571338383901</v>
      </c>
      <c r="C2405" s="1">
        <v>-63.886366410000001</v>
      </c>
      <c r="D2405" s="1">
        <v>353.42045454545502</v>
      </c>
      <c r="E2405" s="1">
        <v>66.666687010000004</v>
      </c>
      <c r="F2405" s="1">
        <v>84.992000000000004</v>
      </c>
      <c r="G2405" s="1">
        <v>83.950608163432705</v>
      </c>
      <c r="H2405">
        <v>3.6461995441118898E-3</v>
      </c>
      <c r="I2405" s="1">
        <v>4300</v>
      </c>
      <c r="J2405" s="1">
        <v>0</v>
      </c>
      <c r="K2405" s="1">
        <v>-0.5</v>
      </c>
      <c r="L2405" s="4">
        <v>64.771875749684398</v>
      </c>
    </row>
    <row r="2406" spans="1:12" x14ac:dyDescent="0.3">
      <c r="A2406" s="1">
        <v>2404</v>
      </c>
      <c r="B2406" s="1">
        <v>28.9318576388889</v>
      </c>
      <c r="C2406" s="1">
        <v>-63.420002745999902</v>
      </c>
      <c r="D2406" s="1">
        <v>353.5</v>
      </c>
      <c r="E2406" s="1">
        <v>66.666687010000004</v>
      </c>
      <c r="F2406" s="1">
        <v>84.992000000000004</v>
      </c>
      <c r="G2406" s="1">
        <v>84.039631816671502</v>
      </c>
      <c r="H2406">
        <v>3.0770161677775702E-3</v>
      </c>
      <c r="I2406" s="1">
        <v>4300</v>
      </c>
      <c r="J2406" s="1">
        <v>0</v>
      </c>
      <c r="K2406" s="1">
        <v>-0.5</v>
      </c>
      <c r="L2406" s="4">
        <v>64.718829626736095</v>
      </c>
    </row>
    <row r="2407" spans="1:12" x14ac:dyDescent="0.3">
      <c r="A2407" s="1">
        <v>2405</v>
      </c>
      <c r="B2407" s="1">
        <v>28.9470486111111</v>
      </c>
      <c r="C2407" s="1">
        <v>-61.770003506001103</v>
      </c>
      <c r="D2407" s="1">
        <v>353.6</v>
      </c>
      <c r="E2407" s="1">
        <v>66.274528500000002</v>
      </c>
      <c r="F2407" s="1">
        <v>84.992000000000004</v>
      </c>
      <c r="G2407" s="1">
        <v>84.113516680868599</v>
      </c>
      <c r="H2407">
        <v>2.5524171881687592E-3</v>
      </c>
      <c r="I2407" s="1">
        <v>4300</v>
      </c>
      <c r="J2407" s="1">
        <v>0</v>
      </c>
      <c r="K2407" s="1">
        <v>-0.5</v>
      </c>
      <c r="L2407" s="4">
        <v>64.752810920138899</v>
      </c>
    </row>
    <row r="2408" spans="1:12" x14ac:dyDescent="0.3">
      <c r="A2408" s="1">
        <v>2406</v>
      </c>
      <c r="B2408" s="1">
        <v>28.9678819444445</v>
      </c>
      <c r="C2408" s="1">
        <v>-56.520001984000302</v>
      </c>
      <c r="D2408" s="1">
        <v>354.05</v>
      </c>
      <c r="E2408" s="1">
        <v>66.274528500000002</v>
      </c>
      <c r="F2408" s="1">
        <v>84.992000000000004</v>
      </c>
      <c r="G2408" s="1">
        <v>84.173437225512004</v>
      </c>
      <c r="H2408">
        <v>2.0685180742365428E-3</v>
      </c>
      <c r="I2408" s="1">
        <v>4300</v>
      </c>
      <c r="J2408" s="1">
        <v>0</v>
      </c>
      <c r="K2408" s="1">
        <v>-0.5</v>
      </c>
      <c r="L2408" s="4">
        <v>64.799413836805599</v>
      </c>
    </row>
    <row r="2409" spans="1:12" x14ac:dyDescent="0.3">
      <c r="A2409" s="1">
        <v>2407</v>
      </c>
      <c r="B2409" s="1">
        <v>28.9539930555556</v>
      </c>
      <c r="C2409" s="1">
        <v>-55.200000760000002</v>
      </c>
      <c r="D2409" s="1">
        <v>354.25</v>
      </c>
      <c r="E2409" s="1">
        <v>66.274528500000002</v>
      </c>
      <c r="F2409" s="1">
        <v>84.992000000000004</v>
      </c>
      <c r="G2409" s="1">
        <v>84.220345944080904</v>
      </c>
      <c r="H2409">
        <v>1.6201129495208204E-3</v>
      </c>
      <c r="I2409" s="1">
        <v>4300</v>
      </c>
      <c r="J2409" s="1">
        <v>0</v>
      </c>
      <c r="K2409" s="1">
        <v>-0.5</v>
      </c>
      <c r="L2409" s="4">
        <v>64.768345225694603</v>
      </c>
    </row>
    <row r="2410" spans="1:12" x14ac:dyDescent="0.3">
      <c r="A2410" s="1">
        <v>2408</v>
      </c>
      <c r="B2410" s="1">
        <v>28.9713541666667</v>
      </c>
      <c r="C2410" s="1">
        <v>-55.500003810000003</v>
      </c>
      <c r="D2410" s="1">
        <v>354.125</v>
      </c>
      <c r="E2410" s="1">
        <v>66.274528500000002</v>
      </c>
      <c r="F2410" s="1">
        <v>84.396500000000003</v>
      </c>
      <c r="G2410" s="1">
        <v>84.2573550031357</v>
      </c>
      <c r="H2410">
        <v>1.277436633006375E-3</v>
      </c>
      <c r="I2410" s="1">
        <v>3399</v>
      </c>
      <c r="J2410" s="1">
        <v>0</v>
      </c>
      <c r="K2410" s="1">
        <v>-0.5</v>
      </c>
      <c r="L2410" s="4">
        <v>64.807180989583401</v>
      </c>
    </row>
    <row r="2411" spans="1:12" x14ac:dyDescent="0.3">
      <c r="A2411" s="1">
        <v>2409</v>
      </c>
      <c r="B2411" s="1">
        <v>28.9817708333333</v>
      </c>
      <c r="C2411" s="1">
        <v>-53.325003809999899</v>
      </c>
      <c r="D2411" s="1">
        <v>354.36250000000001</v>
      </c>
      <c r="E2411" s="1">
        <v>66.274528500000002</v>
      </c>
      <c r="F2411" s="1">
        <v>83.801000000000002</v>
      </c>
      <c r="G2411" s="1">
        <v>84.2921522214437</v>
      </c>
      <c r="H2411">
        <v>1.2006590925247584E-3</v>
      </c>
      <c r="I2411" s="1">
        <v>3399</v>
      </c>
      <c r="J2411" s="1">
        <v>0</v>
      </c>
      <c r="K2411" s="1">
        <v>-0.5</v>
      </c>
      <c r="L2411" s="4">
        <v>64.830482447916594</v>
      </c>
    </row>
    <row r="2412" spans="1:12" x14ac:dyDescent="0.3">
      <c r="A2412" s="1">
        <v>2410</v>
      </c>
      <c r="B2412" s="1">
        <v>28.995817550504999</v>
      </c>
      <c r="C2412" s="1">
        <v>-53.331821784546001</v>
      </c>
      <c r="D2412" s="1">
        <v>354.31818181818198</v>
      </c>
      <c r="E2412" s="1">
        <v>66.274528500000002</v>
      </c>
      <c r="F2412" s="1">
        <v>83.801000000000002</v>
      </c>
      <c r="G2412" s="1">
        <v>84.332390258481297</v>
      </c>
      <c r="H2412">
        <v>1.3877191040515405E-3</v>
      </c>
      <c r="I2412" s="1">
        <v>3399</v>
      </c>
      <c r="J2412" s="1">
        <v>0</v>
      </c>
      <c r="K2412" s="1">
        <v>-0.5</v>
      </c>
      <c r="L2412" s="4">
        <v>64.861904111426696</v>
      </c>
    </row>
    <row r="2413" spans="1:12" x14ac:dyDescent="0.3">
      <c r="A2413" s="1">
        <v>2411</v>
      </c>
      <c r="B2413" s="1">
        <v>28.9800347222222</v>
      </c>
      <c r="C2413" s="1">
        <v>-46.650001529999997</v>
      </c>
      <c r="D2413" s="1">
        <v>355</v>
      </c>
      <c r="E2413" s="1">
        <v>66.274528500000002</v>
      </c>
      <c r="F2413" s="1">
        <v>83.801000000000002</v>
      </c>
      <c r="G2413" s="1">
        <v>84.381075244044297</v>
      </c>
      <c r="H2413">
        <v>1.6799499700298293E-3</v>
      </c>
      <c r="I2413" s="1">
        <v>3399</v>
      </c>
      <c r="J2413" s="1">
        <v>0</v>
      </c>
      <c r="K2413" s="1">
        <v>-0.5</v>
      </c>
      <c r="L2413" s="4">
        <v>64.826598871527693</v>
      </c>
    </row>
    <row r="2414" spans="1:12" x14ac:dyDescent="0.3">
      <c r="A2414" s="1">
        <v>2412</v>
      </c>
      <c r="B2414" s="1">
        <v>28.9713541666667</v>
      </c>
      <c r="C2414" s="1">
        <v>-52.950000760000002</v>
      </c>
      <c r="D2414" s="1">
        <v>354.375</v>
      </c>
      <c r="E2414" s="1">
        <v>66.274528500000002</v>
      </c>
      <c r="F2414" s="1">
        <v>83.801000000000002</v>
      </c>
      <c r="G2414" s="1">
        <v>84.438981071821104</v>
      </c>
      <c r="H2414">
        <v>1.9987283300087694E-3</v>
      </c>
      <c r="I2414" s="1">
        <v>3399</v>
      </c>
      <c r="J2414" s="1">
        <v>0</v>
      </c>
      <c r="K2414" s="1">
        <v>-0.5</v>
      </c>
      <c r="L2414" s="4">
        <v>64.807180989583401</v>
      </c>
    </row>
    <row r="2415" spans="1:12" x14ac:dyDescent="0.3">
      <c r="A2415" s="1">
        <v>2413</v>
      </c>
      <c r="B2415" s="1">
        <v>28.9539930555556</v>
      </c>
      <c r="C2415" s="1">
        <v>-56.400001529999997</v>
      </c>
      <c r="D2415" s="1">
        <v>354</v>
      </c>
      <c r="E2415" s="1">
        <v>66.274528500000002</v>
      </c>
      <c r="F2415" s="1">
        <v>83.801000000000002</v>
      </c>
      <c r="G2415" s="1">
        <v>84.507028209469297</v>
      </c>
      <c r="H2415">
        <v>2.3501836226587302E-3</v>
      </c>
      <c r="I2415" s="1">
        <v>3399</v>
      </c>
      <c r="J2415" s="1">
        <v>0</v>
      </c>
      <c r="K2415" s="1">
        <v>-0.5</v>
      </c>
      <c r="L2415" s="4">
        <v>64.768345225694603</v>
      </c>
    </row>
    <row r="2416" spans="1:12" x14ac:dyDescent="0.3">
      <c r="A2416" s="1">
        <v>2414</v>
      </c>
      <c r="B2416" s="1">
        <v>28.950047348484901</v>
      </c>
      <c r="C2416" s="1">
        <v>-56.400001529999997</v>
      </c>
      <c r="D2416" s="1">
        <v>354.11363636363598</v>
      </c>
      <c r="E2416" s="1">
        <v>66.274528500000002</v>
      </c>
      <c r="F2416" s="1">
        <v>83.801000000000002</v>
      </c>
      <c r="G2416" s="1">
        <v>84.586298330316296</v>
      </c>
      <c r="H2416">
        <v>2.7381723749415002E-3</v>
      </c>
      <c r="I2416" s="1">
        <v>3399</v>
      </c>
      <c r="J2416" s="1">
        <v>0</v>
      </c>
      <c r="K2416" s="1">
        <v>-0.5</v>
      </c>
      <c r="L2416" s="4">
        <v>64.759518915719795</v>
      </c>
    </row>
    <row r="2417" spans="1:12" x14ac:dyDescent="0.3">
      <c r="A2417" s="1">
        <v>2415</v>
      </c>
      <c r="B2417" s="1">
        <v>28.9418402777778</v>
      </c>
      <c r="C2417" s="1">
        <v>-53.295000836999698</v>
      </c>
      <c r="D2417" s="1">
        <v>354.35</v>
      </c>
      <c r="E2417" s="1">
        <v>66.274528500000002</v>
      </c>
      <c r="F2417" s="1">
        <v>83.801000000000002</v>
      </c>
      <c r="G2417" s="1">
        <v>84.678051507575205</v>
      </c>
      <c r="H2417">
        <v>3.1702659566218349E-3</v>
      </c>
      <c r="I2417" s="1">
        <v>3399</v>
      </c>
      <c r="J2417" s="1">
        <v>0</v>
      </c>
      <c r="K2417" s="1">
        <v>-0.5</v>
      </c>
      <c r="L2417" s="4">
        <v>64.741160190972195</v>
      </c>
    </row>
    <row r="2418" spans="1:12" x14ac:dyDescent="0.3">
      <c r="A2418" s="1">
        <v>2416</v>
      </c>
      <c r="B2418" s="1">
        <v>28.930318813131301</v>
      </c>
      <c r="C2418" s="1">
        <v>-56.877275982728001</v>
      </c>
      <c r="D2418" s="1">
        <v>354.17045454545502</v>
      </c>
      <c r="E2418" s="1">
        <v>66.274528500000002</v>
      </c>
      <c r="F2418" s="1">
        <v>83.801000000000002</v>
      </c>
      <c r="G2418" s="1">
        <v>84.783746244395005</v>
      </c>
      <c r="H2418">
        <v>3.6534326714774902E-3</v>
      </c>
      <c r="I2418" s="1">
        <v>3399</v>
      </c>
      <c r="J2418" s="1">
        <v>0</v>
      </c>
      <c r="K2418" s="1">
        <v>-0.5</v>
      </c>
      <c r="L2418" s="4">
        <v>64.715387365845999</v>
      </c>
    </row>
    <row r="2419" spans="1:12" x14ac:dyDescent="0.3">
      <c r="A2419" s="1">
        <v>2417</v>
      </c>
      <c r="B2419" s="1">
        <v>28.8758680555555</v>
      </c>
      <c r="C2419" s="1">
        <v>-60.0300025940005</v>
      </c>
      <c r="D2419" s="1">
        <v>353.92500000000001</v>
      </c>
      <c r="E2419" s="1">
        <v>66.274528500000002</v>
      </c>
      <c r="F2419" s="1">
        <v>83.801000000000002</v>
      </c>
      <c r="G2419" s="1">
        <v>84.905062658141603</v>
      </c>
      <c r="H2419">
        <v>4.201320299997975E-3</v>
      </c>
      <c r="I2419" s="1">
        <v>3399</v>
      </c>
      <c r="J2419" s="1">
        <v>0</v>
      </c>
      <c r="K2419" s="1">
        <v>-0.5</v>
      </c>
      <c r="L2419" s="4">
        <v>64.593584288194407</v>
      </c>
    </row>
    <row r="2420" spans="1:12" x14ac:dyDescent="0.3">
      <c r="A2420" s="1">
        <v>2418</v>
      </c>
      <c r="B2420" s="1">
        <v>28.8072916666667</v>
      </c>
      <c r="C2420" s="1">
        <v>-62.760002898000501</v>
      </c>
      <c r="D2420" s="1">
        <v>353.67500000000001</v>
      </c>
      <c r="E2420" s="1">
        <v>66.274528500000002</v>
      </c>
      <c r="F2420" s="1">
        <v>85.391400000000402</v>
      </c>
      <c r="G2420" s="1">
        <v>85.037608961057799</v>
      </c>
      <c r="H2420">
        <v>4.6011534903093211E-3</v>
      </c>
      <c r="I2420" s="1">
        <v>3399</v>
      </c>
      <c r="J2420" s="1">
        <v>0</v>
      </c>
      <c r="K2420" s="1">
        <v>-0.5</v>
      </c>
      <c r="L2420" s="4">
        <v>64.440183020833302</v>
      </c>
    </row>
    <row r="2421" spans="1:12" x14ac:dyDescent="0.3">
      <c r="A2421" s="1">
        <v>2419</v>
      </c>
      <c r="B2421" s="1">
        <v>28.802872474747499</v>
      </c>
      <c r="C2421" s="1">
        <v>-65.481821231818003</v>
      </c>
      <c r="D2421" s="1">
        <v>353.44318181818198</v>
      </c>
      <c r="E2421" s="1">
        <v>66.274528500000002</v>
      </c>
      <c r="F2421" s="1">
        <v>85.789000000000001</v>
      </c>
      <c r="G2421" s="1">
        <v>85.169271592064405</v>
      </c>
      <c r="H2421">
        <v>4.571179129899682E-3</v>
      </c>
      <c r="I2421" s="1">
        <v>3399</v>
      </c>
      <c r="J2421" s="1">
        <v>0</v>
      </c>
      <c r="K2421" s="1">
        <v>-0.5</v>
      </c>
      <c r="L2421" s="4">
        <v>64.430297553661603</v>
      </c>
    </row>
    <row r="2422" spans="1:12" x14ac:dyDescent="0.3">
      <c r="A2422" s="1">
        <v>2420</v>
      </c>
      <c r="B2422" s="1">
        <v>28.8008996212121</v>
      </c>
      <c r="C2422" s="1">
        <v>-66.777275777272706</v>
      </c>
      <c r="D2422" s="1">
        <v>353.29545454545502</v>
      </c>
      <c r="E2422" s="1">
        <v>66.274528500000002</v>
      </c>
      <c r="F2422" s="1">
        <v>85.789000000000001</v>
      </c>
      <c r="G2422" s="1">
        <v>85.292663113075903</v>
      </c>
      <c r="H2422">
        <v>4.284307091663323E-3</v>
      </c>
      <c r="I2422" s="1">
        <v>3399</v>
      </c>
      <c r="J2422" s="1">
        <v>0</v>
      </c>
      <c r="K2422" s="1">
        <v>-0.5</v>
      </c>
      <c r="L2422" s="4">
        <v>64.425884398674299</v>
      </c>
    </row>
    <row r="2423" spans="1:12" x14ac:dyDescent="0.3">
      <c r="A2423" s="1">
        <v>2421</v>
      </c>
      <c r="B2423" s="1">
        <v>28.8133680555556</v>
      </c>
      <c r="C2423" s="1">
        <v>-70.920001219999406</v>
      </c>
      <c r="D2423" s="1">
        <v>352.95</v>
      </c>
      <c r="E2423" s="1">
        <v>66.274528500000002</v>
      </c>
      <c r="F2423" s="1">
        <v>85.789000000000001</v>
      </c>
      <c r="G2423" s="1">
        <v>85.408164891909806</v>
      </c>
      <c r="H2423">
        <v>4.0086284930927083E-3</v>
      </c>
      <c r="I2423" s="1">
        <v>3399</v>
      </c>
      <c r="J2423" s="1">
        <v>0</v>
      </c>
      <c r="K2423" s="1">
        <v>-0.5</v>
      </c>
      <c r="L2423" s="4">
        <v>64.453775538194506</v>
      </c>
    </row>
    <row r="2424" spans="1:12" x14ac:dyDescent="0.3">
      <c r="A2424" s="1">
        <v>2422</v>
      </c>
      <c r="B2424" s="1">
        <v>28.840356691919201</v>
      </c>
      <c r="C2424" s="1">
        <v>-72.845456209090997</v>
      </c>
      <c r="D2424" s="1">
        <v>352.75</v>
      </c>
      <c r="E2424" s="1">
        <v>66.274528500000002</v>
      </c>
      <c r="F2424" s="1">
        <v>85.789000000000001</v>
      </c>
      <c r="G2424" s="1">
        <v>85.517612938099205</v>
      </c>
      <c r="H2424">
        <v>3.794970709523211E-3</v>
      </c>
      <c r="I2424" s="1">
        <v>3399</v>
      </c>
      <c r="J2424" s="1">
        <v>0</v>
      </c>
      <c r="K2424" s="1">
        <v>-0.5</v>
      </c>
      <c r="L2424" s="4">
        <v>64.514147498421707</v>
      </c>
    </row>
    <row r="2425" spans="1:12" x14ac:dyDescent="0.3">
      <c r="A2425" s="1">
        <v>2423</v>
      </c>
      <c r="B2425" s="1">
        <v>28.850220959596001</v>
      </c>
      <c r="C2425" s="1">
        <v>-69.709095345454301</v>
      </c>
      <c r="D2425" s="1">
        <v>352.92045454545502</v>
      </c>
      <c r="E2425" s="1">
        <v>66.274528500000002</v>
      </c>
      <c r="F2425" s="1">
        <v>85.789000000000001</v>
      </c>
      <c r="G2425" s="1">
        <v>85.6227470313965</v>
      </c>
      <c r="H2425">
        <v>3.6441428347387351E-3</v>
      </c>
      <c r="I2425" s="1">
        <v>3399</v>
      </c>
      <c r="J2425" s="1">
        <v>0</v>
      </c>
      <c r="K2425" s="1">
        <v>-0.5</v>
      </c>
      <c r="L2425" s="4">
        <v>64.536213273358598</v>
      </c>
    </row>
    <row r="2426" spans="1:12" x14ac:dyDescent="0.3">
      <c r="A2426" s="1">
        <v>2424</v>
      </c>
      <c r="B2426" s="1">
        <v>28.864425505050502</v>
      </c>
      <c r="C2426" s="1">
        <v>-66.927276609090995</v>
      </c>
      <c r="D2426" s="1">
        <v>353.125</v>
      </c>
      <c r="E2426" s="1">
        <v>66.274528500000002</v>
      </c>
      <c r="F2426" s="1">
        <v>85.789000000000001</v>
      </c>
      <c r="G2426" s="1">
        <v>85.7252383772109</v>
      </c>
      <c r="H2426">
        <v>3.5507916541535878E-3</v>
      </c>
      <c r="I2426" s="1">
        <v>3399</v>
      </c>
      <c r="J2426" s="1">
        <v>0</v>
      </c>
      <c r="K2426" s="1">
        <v>-0.5</v>
      </c>
      <c r="L2426" s="4">
        <v>64.567987989267706</v>
      </c>
    </row>
    <row r="2427" spans="1:12" x14ac:dyDescent="0.3">
      <c r="A2427" s="1">
        <v>2425</v>
      </c>
      <c r="B2427" s="1">
        <v>28.8910590277778</v>
      </c>
      <c r="C2427" s="1">
        <v>-66.870000458999598</v>
      </c>
      <c r="D2427" s="1">
        <v>353.125</v>
      </c>
      <c r="E2427" s="1">
        <v>66.274528500000002</v>
      </c>
      <c r="F2427" s="1">
        <v>85.789000000000001</v>
      </c>
      <c r="G2427" s="1">
        <v>85.826716171992103</v>
      </c>
      <c r="H2427">
        <v>3.5124362641993047E-3</v>
      </c>
      <c r="I2427" s="1">
        <v>3399</v>
      </c>
      <c r="J2427" s="1">
        <v>0</v>
      </c>
      <c r="K2427" s="1">
        <v>-0.5</v>
      </c>
      <c r="L2427" s="4">
        <v>64.627565581597196</v>
      </c>
    </row>
    <row r="2428" spans="1:12" x14ac:dyDescent="0.3">
      <c r="A2428" s="1">
        <v>2426</v>
      </c>
      <c r="B2428" s="1">
        <v>28.872316919191899</v>
      </c>
      <c r="C2428" s="1">
        <v>-66.6272742572731</v>
      </c>
      <c r="D2428" s="1">
        <v>353.05681818181802</v>
      </c>
      <c r="E2428" s="1">
        <v>66.274528500000002</v>
      </c>
      <c r="F2428" s="1">
        <v>85.789000000000001</v>
      </c>
      <c r="G2428" s="1">
        <v>85.928793500841294</v>
      </c>
      <c r="H2428">
        <v>3.5354814714035798E-3</v>
      </c>
      <c r="I2428" s="1">
        <v>3399</v>
      </c>
      <c r="J2428" s="1">
        <v>0</v>
      </c>
      <c r="K2428" s="1">
        <v>-0.5</v>
      </c>
      <c r="L2428" s="4">
        <v>64.585640609217194</v>
      </c>
    </row>
    <row r="2429" spans="1:12" x14ac:dyDescent="0.3">
      <c r="A2429" s="1">
        <v>2427</v>
      </c>
      <c r="B2429" s="1">
        <v>28.8559027777778</v>
      </c>
      <c r="C2429" s="1">
        <v>-70.770001223999202</v>
      </c>
      <c r="D2429" s="1">
        <v>352.82499999999999</v>
      </c>
      <c r="E2429" s="1">
        <v>66.274528500000002</v>
      </c>
      <c r="F2429" s="1">
        <v>85.789000000000001</v>
      </c>
      <c r="G2429" s="1">
        <v>86.033092979018505</v>
      </c>
      <c r="H2429">
        <v>3.6145015488273833E-3</v>
      </c>
      <c r="I2429" s="1">
        <v>3399</v>
      </c>
      <c r="J2429" s="1">
        <v>0</v>
      </c>
      <c r="K2429" s="1">
        <v>-0.5</v>
      </c>
      <c r="L2429" s="4">
        <v>64.548923159722193</v>
      </c>
    </row>
    <row r="2430" spans="1:12" x14ac:dyDescent="0.3">
      <c r="A2430" s="1">
        <v>2428</v>
      </c>
      <c r="B2430" s="1">
        <v>28.828125</v>
      </c>
      <c r="C2430" s="1">
        <v>-74.25</v>
      </c>
      <c r="D2430" s="1">
        <v>352.625</v>
      </c>
      <c r="E2430" s="1">
        <v>66.274528500000002</v>
      </c>
      <c r="F2430" s="1">
        <v>85.924599999999899</v>
      </c>
      <c r="G2430" s="1">
        <v>86.140733672518806</v>
      </c>
      <c r="H2430">
        <v>3.7338863911593628E-3</v>
      </c>
      <c r="I2430" s="1">
        <v>3399</v>
      </c>
      <c r="J2430" s="1">
        <v>0</v>
      </c>
      <c r="K2430" s="1">
        <v>-0.5</v>
      </c>
      <c r="L2430" s="4">
        <v>64.486785937500002</v>
      </c>
    </row>
    <row r="2431" spans="1:12" x14ac:dyDescent="0.3">
      <c r="A2431" s="1">
        <v>2429</v>
      </c>
      <c r="B2431" s="1">
        <v>28.8553503787879</v>
      </c>
      <c r="C2431" s="1">
        <v>-71.550003050000001</v>
      </c>
      <c r="D2431" s="1">
        <v>352.75</v>
      </c>
      <c r="E2431" s="1">
        <v>66.274528500000002</v>
      </c>
      <c r="F2431" s="1">
        <v>86.128</v>
      </c>
      <c r="G2431" s="1">
        <v>86.251540578048903</v>
      </c>
      <c r="H2431">
        <v>3.8400912277264353E-3</v>
      </c>
      <c r="I2431" s="1">
        <v>3399</v>
      </c>
      <c r="J2431" s="1">
        <v>0</v>
      </c>
      <c r="K2431" s="1">
        <v>-0.5</v>
      </c>
      <c r="L2431" s="4">
        <v>64.547687476325805</v>
      </c>
    </row>
    <row r="2432" spans="1:12" x14ac:dyDescent="0.3">
      <c r="A2432" s="1">
        <v>2430</v>
      </c>
      <c r="B2432" s="1">
        <v>28.8828125</v>
      </c>
      <c r="C2432" s="1">
        <v>-71.355003355000207</v>
      </c>
      <c r="D2432" s="1">
        <v>352.76249999999999</v>
      </c>
      <c r="E2432" s="1">
        <v>66.274528500000002</v>
      </c>
      <c r="F2432" s="1">
        <v>86.128</v>
      </c>
      <c r="G2432" s="1">
        <v>86.365119586026395</v>
      </c>
      <c r="H2432">
        <v>3.9324183095863999E-3</v>
      </c>
      <c r="I2432" s="1">
        <v>3399</v>
      </c>
      <c r="J2432" s="1">
        <v>0</v>
      </c>
      <c r="K2432" s="1">
        <v>-0.5</v>
      </c>
      <c r="L2432" s="4">
        <v>64.609118593749898</v>
      </c>
    </row>
    <row r="2433" spans="1:12" x14ac:dyDescent="0.3">
      <c r="A2433" s="1">
        <v>2431</v>
      </c>
      <c r="B2433" s="1">
        <v>28.905855429292899</v>
      </c>
      <c r="C2433" s="1">
        <v>-69.613641909090902</v>
      </c>
      <c r="D2433" s="1">
        <v>352.86363636363598</v>
      </c>
      <c r="E2433" s="1">
        <v>66.274528500000002</v>
      </c>
      <c r="F2433" s="1">
        <v>86.128</v>
      </c>
      <c r="G2433" s="1">
        <v>86.482467833100102</v>
      </c>
      <c r="H2433">
        <v>4.0596815997277491E-3</v>
      </c>
      <c r="I2433" s="1">
        <v>3399</v>
      </c>
      <c r="J2433" s="1">
        <v>0</v>
      </c>
      <c r="K2433" s="1">
        <v>-0.5</v>
      </c>
      <c r="L2433" s="4">
        <v>64.660664244002504</v>
      </c>
    </row>
    <row r="2434" spans="1:12" x14ac:dyDescent="0.3">
      <c r="A2434" s="1">
        <v>2432</v>
      </c>
      <c r="B2434" s="1">
        <v>28.9019097222222</v>
      </c>
      <c r="C2434" s="1">
        <v>-69.75</v>
      </c>
      <c r="D2434" s="1">
        <v>352.75</v>
      </c>
      <c r="E2434" s="1">
        <v>66.274528500000002</v>
      </c>
      <c r="F2434" s="1">
        <v>86.128</v>
      </c>
      <c r="G2434" s="1">
        <v>86.605450680154405</v>
      </c>
      <c r="H2434">
        <v>4.2551934931667227E-3</v>
      </c>
      <c r="I2434" s="1">
        <v>3399</v>
      </c>
      <c r="J2434" s="1">
        <v>0</v>
      </c>
      <c r="K2434" s="1">
        <v>-0.5</v>
      </c>
      <c r="L2434" s="4">
        <v>64.651837934027697</v>
      </c>
    </row>
    <row r="2435" spans="1:12" x14ac:dyDescent="0.3">
      <c r="A2435" s="1">
        <v>2433</v>
      </c>
      <c r="B2435" s="1">
        <v>28.9279513888889</v>
      </c>
      <c r="C2435" s="1">
        <v>-64.800003050000001</v>
      </c>
      <c r="D2435" s="1">
        <v>353.25</v>
      </c>
      <c r="E2435" s="1">
        <v>66.274528500000002</v>
      </c>
      <c r="F2435" s="1">
        <v>86.128</v>
      </c>
      <c r="G2435" s="1">
        <v>86.736023055346195</v>
      </c>
      <c r="H2435">
        <v>4.5137250409314645E-3</v>
      </c>
      <c r="I2435" s="1">
        <v>3399</v>
      </c>
      <c r="J2435" s="1">
        <v>0</v>
      </c>
      <c r="K2435" s="1">
        <v>-0.5</v>
      </c>
      <c r="L2435" s="4">
        <v>64.7100915798611</v>
      </c>
    </row>
    <row r="2436" spans="1:12" x14ac:dyDescent="0.3">
      <c r="A2436" s="1">
        <v>2434</v>
      </c>
      <c r="B2436" s="1">
        <v>28.9105902777778</v>
      </c>
      <c r="C2436" s="1">
        <v>-66</v>
      </c>
      <c r="D2436" s="1">
        <v>353</v>
      </c>
      <c r="E2436" s="1">
        <v>66.274528500000002</v>
      </c>
      <c r="F2436" s="1">
        <v>86.128</v>
      </c>
      <c r="G2436" s="1">
        <v>86.876260529528494</v>
      </c>
      <c r="H2436">
        <v>4.8507492512463854E-3</v>
      </c>
      <c r="I2436" s="1">
        <v>3399</v>
      </c>
      <c r="J2436" s="1">
        <v>0</v>
      </c>
      <c r="K2436" s="1">
        <v>-0.5</v>
      </c>
      <c r="L2436" s="4">
        <v>64.671255815972302</v>
      </c>
    </row>
    <row r="2437" spans="1:12" x14ac:dyDescent="0.3">
      <c r="A2437" s="1">
        <v>2435</v>
      </c>
      <c r="B2437" s="1">
        <v>28.926373106060598</v>
      </c>
      <c r="C2437" s="1">
        <v>-64.636363636363498</v>
      </c>
      <c r="D2437" s="1">
        <v>353.11363636363598</v>
      </c>
      <c r="E2437" s="1">
        <v>66.274528500000002</v>
      </c>
      <c r="F2437" s="1">
        <v>86.128</v>
      </c>
      <c r="G2437" s="1">
        <v>87.028392309403699</v>
      </c>
      <c r="H2437">
        <v>5.2593002466375946E-3</v>
      </c>
      <c r="I2437" s="1">
        <v>3399</v>
      </c>
      <c r="J2437" s="1">
        <v>0</v>
      </c>
      <c r="K2437" s="1">
        <v>-0.5</v>
      </c>
      <c r="L2437" s="4">
        <v>64.706561055871305</v>
      </c>
    </row>
    <row r="2438" spans="1:12" x14ac:dyDescent="0.3">
      <c r="A2438" s="1">
        <v>2436</v>
      </c>
      <c r="B2438" s="1">
        <v>28.9240451388889</v>
      </c>
      <c r="C2438" s="1">
        <v>-67.7400054900003</v>
      </c>
      <c r="D2438" s="1">
        <v>353.01249999999999</v>
      </c>
      <c r="E2438" s="1">
        <v>66.274528500000002</v>
      </c>
      <c r="F2438" s="1">
        <v>86.128</v>
      </c>
      <c r="G2438" s="1">
        <v>87.194836672863005</v>
      </c>
      <c r="H2438">
        <v>5.7545644566009855E-3</v>
      </c>
      <c r="I2438" s="1">
        <v>3399</v>
      </c>
      <c r="J2438" s="1">
        <v>0</v>
      </c>
      <c r="K2438" s="1">
        <v>-0.5</v>
      </c>
      <c r="L2438" s="4">
        <v>64.701353532986104</v>
      </c>
    </row>
    <row r="2439" spans="1:12" x14ac:dyDescent="0.3">
      <c r="A2439" s="1">
        <v>2437</v>
      </c>
      <c r="B2439" s="1">
        <v>28.912957702020201</v>
      </c>
      <c r="C2439" s="1">
        <v>-67.609092018181698</v>
      </c>
      <c r="D2439" s="1">
        <v>352.89772727272702</v>
      </c>
      <c r="E2439" s="1">
        <v>66.274528500000002</v>
      </c>
      <c r="F2439" s="1">
        <v>86.128</v>
      </c>
      <c r="G2439" s="1">
        <v>87.378239409790694</v>
      </c>
      <c r="H2439">
        <v>6.3433139138604983E-3</v>
      </c>
      <c r="I2439" s="1">
        <v>3399</v>
      </c>
      <c r="J2439" s="1">
        <v>0</v>
      </c>
      <c r="K2439" s="1">
        <v>-0.5</v>
      </c>
      <c r="L2439" s="4">
        <v>64.676551601957101</v>
      </c>
    </row>
    <row r="2440" spans="1:12" x14ac:dyDescent="0.3">
      <c r="A2440" s="1">
        <v>2438</v>
      </c>
      <c r="B2440" s="1">
        <v>28.8897569444444</v>
      </c>
      <c r="C2440" s="1">
        <v>-70.020001224000595</v>
      </c>
      <c r="D2440" s="1">
        <v>352.77499999999998</v>
      </c>
      <c r="E2440" s="1">
        <v>66.274528500000002</v>
      </c>
      <c r="F2440" s="1">
        <v>88.605600000000607</v>
      </c>
      <c r="G2440" s="1">
        <v>87.571669933147206</v>
      </c>
      <c r="H2440">
        <v>6.6955208029060107E-3</v>
      </c>
      <c r="I2440" s="1">
        <v>3399</v>
      </c>
      <c r="J2440" s="1">
        <v>0</v>
      </c>
      <c r="K2440" s="1">
        <v>-0.5</v>
      </c>
      <c r="L2440" s="4">
        <v>64.624652899305502</v>
      </c>
    </row>
    <row r="2441" spans="1:12" x14ac:dyDescent="0.3">
      <c r="A2441" s="1">
        <v>2439</v>
      </c>
      <c r="B2441" s="1">
        <v>28.8949652777777</v>
      </c>
      <c r="C2441" s="1">
        <v>-70.050001529999903</v>
      </c>
      <c r="D2441" s="1">
        <v>352.75</v>
      </c>
      <c r="E2441" s="1">
        <v>66.274528500000002</v>
      </c>
      <c r="F2441" s="1">
        <v>89.224999999999994</v>
      </c>
      <c r="G2441" s="1">
        <v>87.756049624202205</v>
      </c>
      <c r="H2441">
        <v>6.3810750611437593E-3</v>
      </c>
      <c r="I2441" s="1">
        <v>3399</v>
      </c>
      <c r="J2441" s="1">
        <v>0</v>
      </c>
      <c r="K2441" s="1">
        <v>-0.5</v>
      </c>
      <c r="L2441" s="4">
        <v>64.636303628472206</v>
      </c>
    </row>
    <row r="2442" spans="1:12" x14ac:dyDescent="0.3">
      <c r="A2442" s="1">
        <v>2440</v>
      </c>
      <c r="B2442" s="1">
        <v>28.900726010101</v>
      </c>
      <c r="C2442" s="1">
        <v>-70.445456075454501</v>
      </c>
      <c r="D2442" s="1">
        <v>352.75</v>
      </c>
      <c r="E2442" s="1">
        <v>66.274528500000002</v>
      </c>
      <c r="F2442" s="1">
        <v>89.224999999999994</v>
      </c>
      <c r="G2442" s="1">
        <v>87.919540452402501</v>
      </c>
      <c r="H2442">
        <v>5.6570101438127626E-3</v>
      </c>
      <c r="I2442" s="1">
        <v>3399</v>
      </c>
      <c r="J2442" s="1">
        <v>0</v>
      </c>
      <c r="K2442" s="1">
        <v>-0.5</v>
      </c>
      <c r="L2442" s="4">
        <v>64.649190041035297</v>
      </c>
    </row>
    <row r="2443" spans="1:12" x14ac:dyDescent="0.3">
      <c r="A2443" s="1">
        <v>2441</v>
      </c>
      <c r="B2443" s="1">
        <v>28.8897569444444</v>
      </c>
      <c r="C2443" s="1">
        <v>-69.600001530000299</v>
      </c>
      <c r="D2443" s="1">
        <v>352.75</v>
      </c>
      <c r="E2443" s="1">
        <v>66.274528500000002</v>
      </c>
      <c r="F2443" s="1">
        <v>89.224999999999994</v>
      </c>
      <c r="G2443" s="1">
        <v>88.062279771848694</v>
      </c>
      <c r="H2443">
        <v>4.9408480826117198E-3</v>
      </c>
      <c r="I2443" s="1">
        <v>3399</v>
      </c>
      <c r="J2443" s="1">
        <v>0</v>
      </c>
      <c r="K2443" s="1">
        <v>-0.5</v>
      </c>
      <c r="L2443" s="4">
        <v>64.624652899305502</v>
      </c>
    </row>
    <row r="2444" spans="1:12" x14ac:dyDescent="0.3">
      <c r="A2444" s="1">
        <v>2442</v>
      </c>
      <c r="B2444" s="1">
        <v>28.8845486111111</v>
      </c>
      <c r="C2444" s="1">
        <v>-69.436368074545399</v>
      </c>
      <c r="D2444" s="1">
        <v>352.75</v>
      </c>
      <c r="E2444" s="1">
        <v>66.274528500000002</v>
      </c>
      <c r="F2444" s="1">
        <v>89.224999999999994</v>
      </c>
      <c r="G2444" s="1">
        <v>88.186536558429495</v>
      </c>
      <c r="H2444">
        <v>4.3018560373992449E-3</v>
      </c>
      <c r="I2444" s="1">
        <v>3399</v>
      </c>
      <c r="J2444" s="1">
        <v>0</v>
      </c>
      <c r="K2444" s="1">
        <v>-0.5</v>
      </c>
      <c r="L2444" s="4">
        <v>64.613002170138898</v>
      </c>
    </row>
    <row r="2445" spans="1:12" x14ac:dyDescent="0.3">
      <c r="A2445" s="1">
        <v>2443</v>
      </c>
      <c r="B2445" s="1">
        <v>28.8923611111111</v>
      </c>
      <c r="C2445" s="1">
        <v>-69.330003357999999</v>
      </c>
      <c r="D2445" s="1">
        <v>352.75</v>
      </c>
      <c r="E2445" s="1">
        <v>66.274528500000002</v>
      </c>
      <c r="F2445" s="1">
        <v>89.224999999999994</v>
      </c>
      <c r="G2445" s="1">
        <v>88.294285990770106</v>
      </c>
      <c r="H2445">
        <v>3.7293484492508097E-3</v>
      </c>
      <c r="I2445" s="1">
        <v>3399</v>
      </c>
      <c r="J2445" s="1">
        <v>0</v>
      </c>
      <c r="K2445" s="1">
        <v>-0.5</v>
      </c>
      <c r="L2445" s="4">
        <v>64.630478263888804</v>
      </c>
    </row>
    <row r="2446" spans="1:12" x14ac:dyDescent="0.3">
      <c r="A2446" s="1">
        <v>2444</v>
      </c>
      <c r="B2446" s="1">
        <v>28.9236111111111</v>
      </c>
      <c r="C2446" s="1">
        <v>-68.250001530000105</v>
      </c>
      <c r="D2446" s="1">
        <v>352.75</v>
      </c>
      <c r="E2446" s="1">
        <v>66.274528500000002</v>
      </c>
      <c r="F2446" s="1">
        <v>89.224999999999994</v>
      </c>
      <c r="G2446" s="1">
        <v>88.387240847556299</v>
      </c>
      <c r="H2446">
        <v>3.2138109050278332E-3</v>
      </c>
      <c r="I2446" s="1">
        <v>3399</v>
      </c>
      <c r="J2446" s="1">
        <v>0</v>
      </c>
      <c r="K2446" s="1">
        <v>-0.5</v>
      </c>
      <c r="L2446" s="4">
        <v>64.700382638888797</v>
      </c>
    </row>
    <row r="2447" spans="1:12" x14ac:dyDescent="0.3">
      <c r="A2447" s="1">
        <v>2445</v>
      </c>
      <c r="B2447" s="1">
        <v>28.964646464646499</v>
      </c>
      <c r="C2447" s="1">
        <v>-65.686365995454693</v>
      </c>
      <c r="D2447" s="1">
        <v>352.95454545454498</v>
      </c>
      <c r="E2447" s="1">
        <v>66.274528500000002</v>
      </c>
      <c r="F2447" s="1">
        <v>89.224999999999994</v>
      </c>
      <c r="G2447" s="1">
        <v>88.466878733764801</v>
      </c>
      <c r="H2447">
        <v>2.7494893350567197E-3</v>
      </c>
      <c r="I2447" s="1">
        <v>3399</v>
      </c>
      <c r="J2447" s="1">
        <v>0</v>
      </c>
      <c r="K2447" s="1">
        <v>-0.5</v>
      </c>
      <c r="L2447" s="4">
        <v>64.792176262626199</v>
      </c>
    </row>
    <row r="2448" spans="1:12" x14ac:dyDescent="0.3">
      <c r="A2448" s="1">
        <v>2446</v>
      </c>
      <c r="B2448" s="1">
        <v>29.0017361111111</v>
      </c>
      <c r="C2448" s="1">
        <v>-57.975002289999999</v>
      </c>
      <c r="D2448" s="1">
        <v>353.5625</v>
      </c>
      <c r="E2448" s="1">
        <v>66.274528500000002</v>
      </c>
      <c r="F2448" s="1">
        <v>89.224999999999994</v>
      </c>
      <c r="G2448" s="1">
        <v>88.534465568585503</v>
      </c>
      <c r="H2448">
        <v>2.3304431065353827E-3</v>
      </c>
      <c r="I2448" s="1">
        <v>3399</v>
      </c>
      <c r="J2448" s="1">
        <v>0</v>
      </c>
      <c r="K2448" s="1">
        <v>-0.5</v>
      </c>
      <c r="L2448" s="4">
        <v>64.875143576388894</v>
      </c>
    </row>
    <row r="2449" spans="1:12" x14ac:dyDescent="0.3">
      <c r="A2449" s="1">
        <v>2447</v>
      </c>
      <c r="B2449" s="1">
        <v>29.017124368686801</v>
      </c>
      <c r="C2449" s="1">
        <v>-50.604547675454398</v>
      </c>
      <c r="D2449" s="1">
        <v>354.11363636363598</v>
      </c>
      <c r="E2449" s="1">
        <v>66.274528500000002</v>
      </c>
      <c r="F2449" s="1">
        <v>89.224999999999994</v>
      </c>
      <c r="G2449" s="1">
        <v>88.591075708398705</v>
      </c>
      <c r="H2449">
        <v>1.9509230137551275E-3</v>
      </c>
      <c r="I2449" s="1">
        <v>3399</v>
      </c>
      <c r="J2449" s="1">
        <v>0</v>
      </c>
      <c r="K2449" s="1">
        <v>-0.5</v>
      </c>
      <c r="L2449" s="4">
        <v>64.909566185290302</v>
      </c>
    </row>
    <row r="2450" spans="1:12" x14ac:dyDescent="0.3">
      <c r="A2450" s="1">
        <v>2448</v>
      </c>
      <c r="B2450" s="1">
        <v>29.0147569444444</v>
      </c>
      <c r="C2450" s="1">
        <v>-49.050003050000001</v>
      </c>
      <c r="D2450" s="1">
        <v>354.25</v>
      </c>
      <c r="E2450" s="1">
        <v>66.274528500000002</v>
      </c>
      <c r="F2450" s="1">
        <v>89.608333333333505</v>
      </c>
      <c r="G2450" s="1">
        <v>88.636085663610302</v>
      </c>
      <c r="H2450">
        <v>1.5512786596926669E-3</v>
      </c>
      <c r="I2450" s="1">
        <v>3399</v>
      </c>
      <c r="J2450" s="1">
        <v>0</v>
      </c>
      <c r="K2450" s="1">
        <v>-0.5</v>
      </c>
      <c r="L2450" s="4">
        <v>64.904270399305503</v>
      </c>
    </row>
    <row r="2451" spans="1:12" x14ac:dyDescent="0.3">
      <c r="A2451" s="1">
        <v>2449</v>
      </c>
      <c r="B2451" s="1">
        <v>29.0234375</v>
      </c>
      <c r="C2451" s="1">
        <v>-42.3600013719998</v>
      </c>
      <c r="D2451" s="1">
        <v>354.85</v>
      </c>
      <c r="E2451" s="1">
        <v>66.274528500000002</v>
      </c>
      <c r="F2451" s="1">
        <v>89.8</v>
      </c>
      <c r="G2451" s="1">
        <v>88.666402507160996</v>
      </c>
      <c r="H2451">
        <v>1.0445643822819585E-3</v>
      </c>
      <c r="I2451" s="1">
        <v>3399</v>
      </c>
      <c r="J2451" s="1">
        <v>0</v>
      </c>
      <c r="K2451" s="1">
        <v>-0.5</v>
      </c>
      <c r="L2451" s="4">
        <v>64.923688281250094</v>
      </c>
    </row>
    <row r="2452" spans="1:12" x14ac:dyDescent="0.3">
      <c r="A2452" s="1">
        <v>2450</v>
      </c>
      <c r="B2452" s="1">
        <v>29.008838383838398</v>
      </c>
      <c r="C2452" s="1">
        <v>-42.736365926364101</v>
      </c>
      <c r="D2452" s="1">
        <v>354.90909090909099</v>
      </c>
      <c r="E2452" s="1">
        <v>66.274528500000002</v>
      </c>
      <c r="F2452" s="1">
        <v>89.8</v>
      </c>
      <c r="G2452" s="1">
        <v>88.679461431682498</v>
      </c>
      <c r="H2452">
        <v>4.5017055801346341E-4</v>
      </c>
      <c r="I2452" s="1">
        <v>3399</v>
      </c>
      <c r="J2452" s="1">
        <v>0</v>
      </c>
      <c r="K2452" s="1">
        <v>-0.5</v>
      </c>
      <c r="L2452" s="4">
        <v>64.891030934343505</v>
      </c>
    </row>
    <row r="2453" spans="1:12" x14ac:dyDescent="0.3">
      <c r="A2453" s="1">
        <v>2451</v>
      </c>
      <c r="B2453" s="1">
        <v>28.9891493055556</v>
      </c>
      <c r="C2453" s="1">
        <v>-46.230001831000401</v>
      </c>
      <c r="D2453" s="1">
        <v>354.71249999999998</v>
      </c>
      <c r="E2453" s="1">
        <v>66.274528500000002</v>
      </c>
      <c r="F2453" s="1">
        <v>89.8</v>
      </c>
      <c r="G2453" s="1">
        <v>88.674708340540604</v>
      </c>
      <c r="H2453">
        <v>-1.6396104325416171E-4</v>
      </c>
      <c r="I2453" s="1">
        <v>3399</v>
      </c>
      <c r="J2453" s="1">
        <v>0</v>
      </c>
      <c r="K2453" s="1">
        <v>-0.5</v>
      </c>
      <c r="L2453" s="4">
        <v>64.846987647569506</v>
      </c>
    </row>
    <row r="2454" spans="1:12" x14ac:dyDescent="0.3">
      <c r="A2454" s="1">
        <v>2452</v>
      </c>
      <c r="B2454" s="1">
        <v>28.950836489899</v>
      </c>
      <c r="C2454" s="1">
        <v>-46.677273487272402</v>
      </c>
      <c r="D2454" s="1">
        <v>354.69318181818198</v>
      </c>
      <c r="E2454" s="1">
        <v>66.274528500000002</v>
      </c>
      <c r="F2454" s="1">
        <v>89.8</v>
      </c>
      <c r="G2454" s="1">
        <v>88.652067678875994</v>
      </c>
      <c r="H2454">
        <v>-7.8203833524075614E-4</v>
      </c>
      <c r="I2454" s="1">
        <v>3399</v>
      </c>
      <c r="J2454" s="1">
        <v>0</v>
      </c>
      <c r="K2454" s="1">
        <v>-0.5</v>
      </c>
      <c r="L2454" s="4">
        <v>64.7612841777147</v>
      </c>
    </row>
    <row r="2455" spans="1:12" x14ac:dyDescent="0.3">
      <c r="A2455" s="1">
        <v>2453</v>
      </c>
      <c r="B2455" s="1">
        <v>28.9522569444445</v>
      </c>
      <c r="C2455" s="1">
        <v>-44.5200012179995</v>
      </c>
      <c r="D2455" s="1">
        <v>354.85</v>
      </c>
      <c r="E2455" s="1">
        <v>66.274528500000002</v>
      </c>
      <c r="F2455" s="1">
        <v>89.8</v>
      </c>
      <c r="G2455" s="1">
        <v>88.611179552052803</v>
      </c>
      <c r="H2455">
        <v>-1.412260898810659E-3</v>
      </c>
      <c r="I2455" s="1">
        <v>3399</v>
      </c>
      <c r="J2455" s="1">
        <v>0</v>
      </c>
      <c r="K2455" s="1">
        <v>-0.5</v>
      </c>
      <c r="L2455" s="4">
        <v>64.764461649305602</v>
      </c>
    </row>
    <row r="2456" spans="1:12" x14ac:dyDescent="0.3">
      <c r="A2456" s="1">
        <v>2454</v>
      </c>
      <c r="B2456" s="1">
        <v>28.9409722222222</v>
      </c>
      <c r="C2456" s="1">
        <v>-46.710002898000099</v>
      </c>
      <c r="D2456" s="1">
        <v>354.75</v>
      </c>
      <c r="E2456" s="1">
        <v>66.274528500000002</v>
      </c>
      <c r="F2456" s="1">
        <v>89.8</v>
      </c>
      <c r="G2456" s="1">
        <v>88.551394004794005</v>
      </c>
      <c r="H2456">
        <v>-2.0657768274531204E-3</v>
      </c>
      <c r="I2456" s="1">
        <v>3399</v>
      </c>
      <c r="J2456" s="1">
        <v>0</v>
      </c>
      <c r="K2456" s="1">
        <v>-0.5</v>
      </c>
      <c r="L2456" s="4">
        <v>64.739218402777794</v>
      </c>
    </row>
    <row r="2457" spans="1:12" x14ac:dyDescent="0.3">
      <c r="A2457" s="1">
        <v>2455</v>
      </c>
      <c r="B2457" s="1">
        <v>28.9244791666667</v>
      </c>
      <c r="C2457" s="1">
        <v>-47.100002289999303</v>
      </c>
      <c r="D2457" s="1">
        <v>354.7</v>
      </c>
      <c r="E2457" s="1">
        <v>66.274528500000002</v>
      </c>
      <c r="F2457" s="1">
        <v>89.8</v>
      </c>
      <c r="G2457" s="1">
        <v>88.471760689530697</v>
      </c>
      <c r="H2457">
        <v>-2.7531495176018289E-3</v>
      </c>
      <c r="I2457" s="1">
        <v>3399</v>
      </c>
      <c r="J2457" s="1">
        <v>0</v>
      </c>
      <c r="K2457" s="1">
        <v>-0.5</v>
      </c>
      <c r="L2457" s="4">
        <v>64.702324427083298</v>
      </c>
    </row>
    <row r="2458" spans="1:12" x14ac:dyDescent="0.3">
      <c r="A2458" s="1">
        <v>2456</v>
      </c>
      <c r="B2458" s="1">
        <v>28.927162247474801</v>
      </c>
      <c r="C2458" s="1">
        <v>-49.663638375454902</v>
      </c>
      <c r="D2458" s="1">
        <v>354.52272727272702</v>
      </c>
      <c r="E2458" s="1">
        <v>66.274528500000002</v>
      </c>
      <c r="F2458" s="1">
        <v>89.8</v>
      </c>
      <c r="G2458" s="1">
        <v>88.371013759732804</v>
      </c>
      <c r="H2458">
        <v>-3.4827866145207892E-3</v>
      </c>
      <c r="I2458" s="1">
        <v>3399</v>
      </c>
      <c r="J2458" s="1">
        <v>0</v>
      </c>
      <c r="K2458" s="1">
        <v>-0.5</v>
      </c>
      <c r="L2458" s="4">
        <v>64.708326317866195</v>
      </c>
    </row>
    <row r="2459" spans="1:12" x14ac:dyDescent="0.3">
      <c r="A2459" s="1">
        <v>2457</v>
      </c>
      <c r="B2459" s="1">
        <v>28.925583964646499</v>
      </c>
      <c r="C2459" s="1">
        <v>-47.700000760000002</v>
      </c>
      <c r="D2459" s="1">
        <v>354.625</v>
      </c>
      <c r="E2459" s="1">
        <v>66.274528500000002</v>
      </c>
      <c r="F2459" s="1">
        <v>89.8</v>
      </c>
      <c r="G2459" s="1">
        <v>88.247551748085797</v>
      </c>
      <c r="H2459">
        <v>-4.2682763699530713E-3</v>
      </c>
      <c r="I2459" s="1">
        <v>3399</v>
      </c>
      <c r="J2459" s="1">
        <v>0</v>
      </c>
      <c r="K2459" s="1">
        <v>-0.5</v>
      </c>
      <c r="L2459" s="4">
        <v>64.704795793876201</v>
      </c>
    </row>
    <row r="2460" spans="1:12" x14ac:dyDescent="0.3">
      <c r="A2460" s="1">
        <v>2458</v>
      </c>
      <c r="B2460" s="1">
        <v>28.9453125</v>
      </c>
      <c r="C2460" s="1">
        <v>-47.700000760000002</v>
      </c>
      <c r="D2460" s="1">
        <v>354.625</v>
      </c>
      <c r="E2460" s="1">
        <v>66.274528500000002</v>
      </c>
      <c r="F2460" s="1">
        <v>89.8</v>
      </c>
      <c r="G2460" s="1">
        <v>88.099412109660406</v>
      </c>
      <c r="H2460">
        <v>-5.117936976422174E-3</v>
      </c>
      <c r="I2460" s="1">
        <v>3399</v>
      </c>
      <c r="J2460" s="1">
        <v>0</v>
      </c>
      <c r="K2460" s="1">
        <v>-0.5</v>
      </c>
      <c r="L2460" s="4">
        <v>64.748927343749997</v>
      </c>
    </row>
    <row r="2461" spans="1:12" x14ac:dyDescent="0.3">
      <c r="A2461" s="1">
        <v>2459</v>
      </c>
      <c r="B2461" s="1">
        <v>28.918306327160501</v>
      </c>
      <c r="C2461" s="1">
        <v>-46.900002795555501</v>
      </c>
      <c r="D2461" s="1">
        <v>354.847222222222</v>
      </c>
      <c r="E2461" s="1">
        <v>66.274528500000002</v>
      </c>
      <c r="F2461" s="1">
        <v>87.132000000000005</v>
      </c>
      <c r="G2461" s="1">
        <v>87.934842618472501</v>
      </c>
      <c r="H2461">
        <v>-5.6908719902662355E-3</v>
      </c>
      <c r="I2461" s="1">
        <v>3399</v>
      </c>
      <c r="J2461" s="1">
        <v>0</v>
      </c>
      <c r="K2461" s="1">
        <v>-0.5</v>
      </c>
      <c r="L2461" s="4">
        <v>64.688516155478496</v>
      </c>
    </row>
    <row r="2462" spans="1:12" x14ac:dyDescent="0.3">
      <c r="A2462" s="1">
        <v>2460</v>
      </c>
      <c r="B2462" s="1">
        <v>28.9539930555556</v>
      </c>
      <c r="C2462" s="1">
        <v>-44.100000554544998</v>
      </c>
      <c r="D2462" s="1">
        <v>354.97727272727298</v>
      </c>
      <c r="E2462" s="1">
        <v>66.274528500000002</v>
      </c>
      <c r="F2462" s="1">
        <v>87.132000000000005</v>
      </c>
      <c r="G2462" s="1">
        <v>87.772432473617201</v>
      </c>
      <c r="H2462">
        <v>-5.6092780096200917E-3</v>
      </c>
      <c r="I2462" s="1">
        <v>3399</v>
      </c>
      <c r="J2462" s="1">
        <v>0</v>
      </c>
      <c r="K2462" s="1">
        <v>-0.5</v>
      </c>
      <c r="L2462" s="4">
        <v>64.768345225694503</v>
      </c>
    </row>
    <row r="2463" spans="1:12" x14ac:dyDescent="0.3">
      <c r="A2463" s="1">
        <v>2461</v>
      </c>
      <c r="B2463" s="1">
        <v>28.9418402777777</v>
      </c>
      <c r="C2463" s="1">
        <v>-45.1800018320004</v>
      </c>
      <c r="D2463" s="1">
        <v>354.9</v>
      </c>
      <c r="E2463" s="1">
        <v>66.274528500000002</v>
      </c>
      <c r="F2463" s="1">
        <v>87.132000000000005</v>
      </c>
      <c r="G2463" s="1">
        <v>87.620202605973205</v>
      </c>
      <c r="H2463">
        <v>-5.2598787128021783E-3</v>
      </c>
      <c r="I2463" s="1">
        <v>3399</v>
      </c>
      <c r="J2463" s="1">
        <v>0</v>
      </c>
      <c r="K2463" s="1">
        <v>-0.5</v>
      </c>
      <c r="L2463" s="4">
        <v>64.741160190972096</v>
      </c>
    </row>
    <row r="2464" spans="1:12" x14ac:dyDescent="0.3">
      <c r="A2464" s="1">
        <v>2462</v>
      </c>
      <c r="B2464" s="1">
        <v>28.9262152777778</v>
      </c>
      <c r="C2464" s="1">
        <v>-47.520000458000403</v>
      </c>
      <c r="D2464" s="1">
        <v>354.875</v>
      </c>
      <c r="E2464" s="1">
        <v>66.274528500000002</v>
      </c>
      <c r="F2464" s="1">
        <v>87.132000000000005</v>
      </c>
      <c r="G2464" s="1">
        <v>87.475733178451804</v>
      </c>
      <c r="H2464">
        <v>-4.9944324465517357E-3</v>
      </c>
      <c r="I2464" s="1">
        <v>3399</v>
      </c>
      <c r="J2464" s="1">
        <v>0</v>
      </c>
      <c r="K2464" s="1">
        <v>-0.5</v>
      </c>
      <c r="L2464" s="4">
        <v>64.706208003472199</v>
      </c>
    </row>
    <row r="2465" spans="1:12" x14ac:dyDescent="0.3">
      <c r="A2465" s="1">
        <v>2463</v>
      </c>
      <c r="B2465" s="1">
        <v>28.866792929292899</v>
      </c>
      <c r="C2465" s="1">
        <v>-48.7636385818181</v>
      </c>
      <c r="D2465" s="1">
        <v>354.69318181818198</v>
      </c>
      <c r="E2465" s="1">
        <v>66.274528500000002</v>
      </c>
      <c r="F2465" s="1">
        <v>87.132000000000005</v>
      </c>
      <c r="G2465" s="1">
        <v>87.336727713467397</v>
      </c>
      <c r="H2465">
        <v>-4.8154293601118557E-3</v>
      </c>
      <c r="I2465" s="1">
        <v>3399</v>
      </c>
      <c r="J2465" s="1">
        <v>0</v>
      </c>
      <c r="K2465" s="1">
        <v>-0.5</v>
      </c>
      <c r="L2465" s="4">
        <v>64.573283775252506</v>
      </c>
    </row>
    <row r="2466" spans="1:12" x14ac:dyDescent="0.3">
      <c r="A2466" s="1">
        <v>2464</v>
      </c>
      <c r="B2466" s="1">
        <v>28.8211805555556</v>
      </c>
      <c r="C2466" s="1">
        <v>-48.735002518000101</v>
      </c>
      <c r="D2466" s="1">
        <v>354.625</v>
      </c>
      <c r="E2466" s="1">
        <v>66.274528500000002</v>
      </c>
      <c r="F2466" s="1">
        <v>87.132000000000005</v>
      </c>
      <c r="G2466" s="1">
        <v>87.200976588263899</v>
      </c>
      <c r="H2466">
        <v>-4.7101341630035E-3</v>
      </c>
      <c r="I2466" s="1">
        <v>3399</v>
      </c>
      <c r="J2466" s="1">
        <v>0</v>
      </c>
      <c r="K2466" s="1">
        <v>-0.5</v>
      </c>
      <c r="L2466" s="4">
        <v>64.471251631944497</v>
      </c>
    </row>
    <row r="2467" spans="1:12" x14ac:dyDescent="0.3">
      <c r="A2467" s="1">
        <v>2465</v>
      </c>
      <c r="B2467" s="1">
        <v>28.7977430555556</v>
      </c>
      <c r="C2467" s="1">
        <v>-52.950002036663399</v>
      </c>
      <c r="D2467" s="1">
        <v>354.333333333334</v>
      </c>
      <c r="E2467" s="1">
        <v>65.098060610000005</v>
      </c>
      <c r="F2467" s="1">
        <v>87.132000000000005</v>
      </c>
      <c r="G2467" s="1">
        <v>87.066321910880603</v>
      </c>
      <c r="H2467">
        <v>-4.6758931005769213E-3</v>
      </c>
      <c r="I2467" s="1">
        <v>3399</v>
      </c>
      <c r="J2467" s="1">
        <v>0</v>
      </c>
      <c r="K2467" s="1">
        <v>-0.5</v>
      </c>
      <c r="L2467" s="4">
        <v>64.418823350694495</v>
      </c>
    </row>
    <row r="2468" spans="1:12" x14ac:dyDescent="0.3">
      <c r="A2468" s="1">
        <v>2466</v>
      </c>
      <c r="B2468" s="1">
        <v>28.7508680555556</v>
      </c>
      <c r="C2468" s="1">
        <v>-65.700001529999398</v>
      </c>
      <c r="D2468" s="1">
        <v>353.375</v>
      </c>
      <c r="E2468" s="1">
        <v>65.098060610000005</v>
      </c>
      <c r="F2468" s="1">
        <v>87.132000000000005</v>
      </c>
      <c r="G2468" s="1">
        <v>86.930623218427002</v>
      </c>
      <c r="H2468">
        <v>-4.7198295374802886E-3</v>
      </c>
      <c r="I2468" s="1">
        <v>3399</v>
      </c>
      <c r="J2468" s="1">
        <v>0</v>
      </c>
      <c r="K2468" s="1">
        <v>-0.5</v>
      </c>
      <c r="L2468" s="4">
        <v>64.313966788194506</v>
      </c>
    </row>
    <row r="2469" spans="1:12" x14ac:dyDescent="0.3">
      <c r="A2469" s="1">
        <v>2467</v>
      </c>
      <c r="B2469" s="1">
        <v>28.7369791666667</v>
      </c>
      <c r="C2469" s="1">
        <v>-68.400001529999997</v>
      </c>
      <c r="D2469" s="1">
        <v>353.125</v>
      </c>
      <c r="E2469" s="1">
        <v>65.098060610000005</v>
      </c>
      <c r="F2469" s="1">
        <v>87.132000000000005</v>
      </c>
      <c r="G2469" s="1">
        <v>86.791723452410196</v>
      </c>
      <c r="H2469">
        <v>-4.8335041084076481E-3</v>
      </c>
      <c r="I2469" s="1">
        <v>3399</v>
      </c>
      <c r="J2469" s="1">
        <v>0</v>
      </c>
      <c r="K2469" s="1">
        <v>-0.5</v>
      </c>
      <c r="L2469" s="4">
        <v>64.282898177083396</v>
      </c>
    </row>
    <row r="2470" spans="1:12" x14ac:dyDescent="0.3">
      <c r="A2470" s="1">
        <v>2468</v>
      </c>
      <c r="B2470" s="1">
        <v>28.7456597222222</v>
      </c>
      <c r="C2470" s="1">
        <v>-75.75</v>
      </c>
      <c r="D2470" s="1">
        <v>352.375</v>
      </c>
      <c r="E2470" s="1">
        <v>65.098060610000005</v>
      </c>
      <c r="F2470" s="1">
        <v>85.783799999999204</v>
      </c>
      <c r="G2470" s="1">
        <v>86.652772397381199</v>
      </c>
      <c r="H2470">
        <v>-4.8338287411949753E-3</v>
      </c>
      <c r="I2470" s="1">
        <v>3000</v>
      </c>
      <c r="J2470" s="1">
        <v>0</v>
      </c>
      <c r="K2470" s="1">
        <v>-0.5</v>
      </c>
      <c r="L2470" s="4">
        <v>64.302316059027703</v>
      </c>
    </row>
    <row r="2471" spans="1:12" x14ac:dyDescent="0.3">
      <c r="A2471" s="1">
        <v>2469</v>
      </c>
      <c r="B2471" s="1">
        <v>28.73046875</v>
      </c>
      <c r="C2471" s="1">
        <v>-87.525005340000007</v>
      </c>
      <c r="D2471" s="1">
        <v>351.375</v>
      </c>
      <c r="E2471" s="1">
        <v>65.098060610000005</v>
      </c>
      <c r="F2471" s="1">
        <v>84.885000000000005</v>
      </c>
      <c r="G2471" s="1">
        <v>86.525848567808396</v>
      </c>
      <c r="H2471">
        <v>-4.4177574522497546E-3</v>
      </c>
      <c r="I2471" s="1">
        <v>3000</v>
      </c>
      <c r="J2471" s="1">
        <v>0</v>
      </c>
      <c r="K2471" s="1">
        <v>-0.5</v>
      </c>
      <c r="L2471" s="4">
        <v>64.268334765624999</v>
      </c>
    </row>
    <row r="2472" spans="1:12" x14ac:dyDescent="0.3">
      <c r="A2472" s="1">
        <v>2470</v>
      </c>
      <c r="B2472" s="1">
        <v>28.756313131313199</v>
      </c>
      <c r="C2472" s="1">
        <v>-94.3363661345455</v>
      </c>
      <c r="D2472" s="1">
        <v>350.76136363636402</v>
      </c>
      <c r="E2472" s="1">
        <v>65.098060610000005</v>
      </c>
      <c r="F2472" s="1">
        <v>84.885000000000005</v>
      </c>
      <c r="G2472" s="1">
        <v>86.421435753192696</v>
      </c>
      <c r="H2472">
        <v>-3.6309607412764481E-3</v>
      </c>
      <c r="I2472" s="1">
        <v>3000</v>
      </c>
      <c r="J2472" s="1">
        <v>0</v>
      </c>
      <c r="K2472" s="1">
        <v>-0.5</v>
      </c>
      <c r="L2472" s="4">
        <v>64.326147095959698</v>
      </c>
    </row>
    <row r="2473" spans="1:12" x14ac:dyDescent="0.3">
      <c r="A2473" s="1">
        <v>2471</v>
      </c>
      <c r="B2473" s="1">
        <v>28.7708333333334</v>
      </c>
      <c r="C2473" s="1">
        <v>-93.180001831999704</v>
      </c>
      <c r="D2473" s="1">
        <v>350.72500000000002</v>
      </c>
      <c r="E2473" s="1">
        <v>65.098060610000005</v>
      </c>
      <c r="F2473" s="1">
        <v>84.885000000000005</v>
      </c>
      <c r="G2473" s="1">
        <v>86.341446031610502</v>
      </c>
      <c r="H2473">
        <v>-2.780240103073572E-3</v>
      </c>
      <c r="I2473" s="1">
        <v>3000</v>
      </c>
      <c r="J2473" s="1">
        <v>0</v>
      </c>
      <c r="K2473" s="1">
        <v>-0.5</v>
      </c>
      <c r="L2473" s="4">
        <v>64.358627916666705</v>
      </c>
    </row>
    <row r="2474" spans="1:12" x14ac:dyDescent="0.3">
      <c r="A2474" s="1">
        <v>2472</v>
      </c>
      <c r="B2474" s="1">
        <v>28.8064236111111</v>
      </c>
      <c r="C2474" s="1">
        <v>-90.360005187999803</v>
      </c>
      <c r="D2474" s="1">
        <v>350.92500000000001</v>
      </c>
      <c r="E2474" s="1">
        <v>65.098060610000005</v>
      </c>
      <c r="F2474" s="1">
        <v>84.885000000000005</v>
      </c>
      <c r="G2474" s="1">
        <v>86.284607891117403</v>
      </c>
      <c r="H2474">
        <v>-1.9731077394533861E-3</v>
      </c>
      <c r="I2474" s="1">
        <v>3000</v>
      </c>
      <c r="J2474" s="1">
        <v>0</v>
      </c>
      <c r="K2474" s="1">
        <v>-0.5</v>
      </c>
      <c r="L2474" s="4">
        <v>64.438241232638902</v>
      </c>
    </row>
    <row r="2475" spans="1:12" x14ac:dyDescent="0.3">
      <c r="A2475" s="1">
        <v>2473</v>
      </c>
      <c r="B2475" s="1">
        <v>28.8324652777778</v>
      </c>
      <c r="C2475" s="1">
        <v>-90.300004438182199</v>
      </c>
      <c r="D2475" s="1">
        <v>350.86363636363598</v>
      </c>
      <c r="E2475" s="1">
        <v>65.098060610000005</v>
      </c>
      <c r="F2475" s="1">
        <v>84.885000000000005</v>
      </c>
      <c r="G2475" s="1">
        <v>86.250017835950402</v>
      </c>
      <c r="H2475">
        <v>-1.1996914981462871E-3</v>
      </c>
      <c r="I2475" s="1">
        <v>3000</v>
      </c>
      <c r="J2475" s="1">
        <v>0</v>
      </c>
      <c r="K2475" s="1">
        <v>-0.5</v>
      </c>
      <c r="L2475" s="4">
        <v>64.496494878472305</v>
      </c>
    </row>
    <row r="2476" spans="1:12" x14ac:dyDescent="0.3">
      <c r="A2476" s="1">
        <v>2474</v>
      </c>
      <c r="B2476" s="1">
        <v>28.8454861111112</v>
      </c>
      <c r="C2476" s="1">
        <v>-91.410002900999402</v>
      </c>
      <c r="D2476" s="1">
        <v>350.73750000000001</v>
      </c>
      <c r="E2476" s="1">
        <v>65.098060610000005</v>
      </c>
      <c r="F2476" s="1">
        <v>84.885000000000005</v>
      </c>
      <c r="G2476" s="1">
        <v>86.237126024611996</v>
      </c>
      <c r="H2476">
        <v>-4.4692648679668391E-4</v>
      </c>
      <c r="I2476" s="1">
        <v>3000</v>
      </c>
      <c r="J2476" s="1">
        <v>0</v>
      </c>
      <c r="K2476" s="1">
        <v>-0.5</v>
      </c>
      <c r="L2476" s="4">
        <v>64.525621701388999</v>
      </c>
    </row>
    <row r="2477" spans="1:12" x14ac:dyDescent="0.3">
      <c r="A2477" s="1">
        <v>2475</v>
      </c>
      <c r="B2477" s="1">
        <v>28.8770517676768</v>
      </c>
      <c r="C2477" s="1">
        <v>-88.527277163636199</v>
      </c>
      <c r="D2477" s="1">
        <v>351.03409090909099</v>
      </c>
      <c r="E2477" s="1">
        <v>65.098060610000005</v>
      </c>
      <c r="F2477" s="1">
        <v>84.885000000000005</v>
      </c>
      <c r="G2477" s="1">
        <v>86.245727529621902</v>
      </c>
      <c r="H2477">
        <v>2.9786645833174532E-4</v>
      </c>
      <c r="I2477" s="1">
        <v>3000</v>
      </c>
      <c r="J2477" s="1">
        <v>0</v>
      </c>
      <c r="K2477" s="1">
        <v>-0.5</v>
      </c>
      <c r="L2477" s="4">
        <v>64.596232181186906</v>
      </c>
    </row>
    <row r="2478" spans="1:12" x14ac:dyDescent="0.3">
      <c r="A2478" s="1">
        <v>2476</v>
      </c>
      <c r="B2478" s="1">
        <v>28.8975694444444</v>
      </c>
      <c r="C2478" s="1">
        <v>-86.400000000000603</v>
      </c>
      <c r="D2478" s="1">
        <v>351.125</v>
      </c>
      <c r="E2478" s="1">
        <v>65.098060610000005</v>
      </c>
      <c r="F2478" s="1">
        <v>84.885000000000005</v>
      </c>
      <c r="G2478" s="1">
        <v>86.2759590800014</v>
      </c>
      <c r="H2478">
        <v>1.046162583055153E-3</v>
      </c>
      <c r="I2478" s="1">
        <v>3000</v>
      </c>
      <c r="J2478" s="1">
        <v>0</v>
      </c>
      <c r="K2478" s="1">
        <v>-0.5</v>
      </c>
      <c r="L2478" s="4">
        <v>64.642128993055493</v>
      </c>
    </row>
    <row r="2479" spans="1:12" x14ac:dyDescent="0.3">
      <c r="A2479" s="1">
        <v>2477</v>
      </c>
      <c r="B2479" s="1">
        <v>28.9765625</v>
      </c>
      <c r="C2479" s="1">
        <v>-83.820001220000194</v>
      </c>
      <c r="D2479" s="1">
        <v>351.17500000000001</v>
      </c>
      <c r="E2479" s="1">
        <v>65.098060610000005</v>
      </c>
      <c r="F2479" s="1">
        <v>84.885000000000005</v>
      </c>
      <c r="G2479" s="1">
        <v>86.328301234710494</v>
      </c>
      <c r="H2479">
        <v>1.8063627517600266E-3</v>
      </c>
      <c r="I2479" s="1">
        <v>3000</v>
      </c>
      <c r="J2479" s="1">
        <v>0</v>
      </c>
      <c r="K2479" s="1">
        <v>-0.5</v>
      </c>
      <c r="L2479" s="4">
        <v>64.818831718750005</v>
      </c>
    </row>
    <row r="2480" spans="1:12" x14ac:dyDescent="0.3">
      <c r="A2480" s="1">
        <v>2478</v>
      </c>
      <c r="B2480" s="1">
        <v>29.0147569444444</v>
      </c>
      <c r="C2480" s="1">
        <v>-83.100006100000002</v>
      </c>
      <c r="D2480" s="1">
        <v>351.375</v>
      </c>
      <c r="E2480" s="1">
        <v>65.098060610000005</v>
      </c>
      <c r="F2480" s="1">
        <v>86.228999999998805</v>
      </c>
      <c r="G2480" s="1">
        <v>86.398244985200705</v>
      </c>
      <c r="H2480">
        <v>2.4106291280072056E-3</v>
      </c>
      <c r="I2480" s="1">
        <v>3000</v>
      </c>
      <c r="J2480" s="1">
        <v>0</v>
      </c>
      <c r="K2480" s="1">
        <v>-0.5</v>
      </c>
      <c r="L2480" s="4">
        <v>64.904270399305503</v>
      </c>
    </row>
    <row r="2481" spans="1:12" x14ac:dyDescent="0.3">
      <c r="A2481" s="1">
        <v>2479</v>
      </c>
      <c r="B2481" s="1">
        <v>29.0013020833333</v>
      </c>
      <c r="C2481" s="1">
        <v>-77.340000153000602</v>
      </c>
      <c r="D2481" s="1">
        <v>351.8</v>
      </c>
      <c r="E2481" s="1">
        <v>65.098060610000005</v>
      </c>
      <c r="F2481" s="1">
        <v>88.245000000000005</v>
      </c>
      <c r="G2481" s="1">
        <v>86.468208525902995</v>
      </c>
      <c r="H2481">
        <v>2.4124299096576081E-3</v>
      </c>
      <c r="I2481" s="1">
        <v>3000</v>
      </c>
      <c r="J2481" s="1">
        <v>0</v>
      </c>
      <c r="K2481" s="1">
        <v>-0.5</v>
      </c>
      <c r="L2481" s="4">
        <v>64.874172682291601</v>
      </c>
    </row>
    <row r="2482" spans="1:12" x14ac:dyDescent="0.3">
      <c r="A2482" s="1">
        <v>2480</v>
      </c>
      <c r="B2482" s="1">
        <v>29.0352746212121</v>
      </c>
      <c r="C2482" s="1">
        <v>-70.281819780909998</v>
      </c>
      <c r="D2482" s="1">
        <v>352.31818181818198</v>
      </c>
      <c r="E2482" s="1">
        <v>65.098060610000005</v>
      </c>
      <c r="F2482" s="1">
        <v>88.245000000000005</v>
      </c>
      <c r="G2482" s="1">
        <v>86.517939847640505</v>
      </c>
      <c r="H2482">
        <v>1.7127906211335364E-3</v>
      </c>
      <c r="I2482" s="1">
        <v>3000</v>
      </c>
      <c r="J2482" s="1">
        <v>0</v>
      </c>
      <c r="K2482" s="1">
        <v>-0.5</v>
      </c>
      <c r="L2482" s="4">
        <v>64.950167211174204</v>
      </c>
    </row>
    <row r="2483" spans="1:12" x14ac:dyDescent="0.3">
      <c r="A2483" s="1">
        <v>2481</v>
      </c>
      <c r="B2483" s="1">
        <v>29.0234375</v>
      </c>
      <c r="C2483" s="1">
        <v>-59.100002289999999</v>
      </c>
      <c r="D2483" s="1">
        <v>353</v>
      </c>
      <c r="E2483" s="1">
        <v>65.098060610000005</v>
      </c>
      <c r="F2483" s="1">
        <v>88.245000000000005</v>
      </c>
      <c r="G2483" s="1">
        <v>86.540217922024198</v>
      </c>
      <c r="H2483">
        <v>7.6758917930978127E-4</v>
      </c>
      <c r="I2483" s="1">
        <v>3000</v>
      </c>
      <c r="J2483" s="1">
        <v>0</v>
      </c>
      <c r="K2483" s="1">
        <v>-0.5</v>
      </c>
      <c r="L2483" s="4">
        <v>64.923688281249994</v>
      </c>
    </row>
    <row r="2484" spans="1:12" x14ac:dyDescent="0.3">
      <c r="A2484" s="1">
        <v>2482</v>
      </c>
      <c r="B2484" s="1">
        <v>29.0581597222222</v>
      </c>
      <c r="C2484" s="1">
        <v>-62.400001529999997</v>
      </c>
      <c r="D2484" s="1">
        <v>352.875</v>
      </c>
      <c r="E2484" s="1">
        <v>65.098060610000005</v>
      </c>
      <c r="F2484" s="1">
        <v>88.245000000000005</v>
      </c>
      <c r="G2484" s="1">
        <v>86.535396880023995</v>
      </c>
      <c r="H2484">
        <v>-1.659100943902082E-4</v>
      </c>
      <c r="I2484" s="1">
        <v>3000</v>
      </c>
      <c r="J2484" s="1">
        <v>0</v>
      </c>
      <c r="K2484" s="1">
        <v>-0.5</v>
      </c>
      <c r="L2484" s="4">
        <v>65.001359809027704</v>
      </c>
    </row>
    <row r="2485" spans="1:12" x14ac:dyDescent="0.3">
      <c r="A2485" s="1">
        <v>2483</v>
      </c>
      <c r="B2485" s="1">
        <v>28.9973958333333</v>
      </c>
      <c r="C2485" s="1">
        <v>-54.300003050000001</v>
      </c>
      <c r="D2485" s="1">
        <v>353.5</v>
      </c>
      <c r="E2485" s="1">
        <v>65.098060610000005</v>
      </c>
      <c r="F2485" s="1">
        <v>88.245000000000005</v>
      </c>
      <c r="G2485" s="1">
        <v>86.503400086637697</v>
      </c>
      <c r="H2485">
        <v>-1.1034370142504774E-3</v>
      </c>
      <c r="I2485" s="1">
        <v>3000</v>
      </c>
      <c r="J2485" s="1">
        <v>0</v>
      </c>
      <c r="K2485" s="1">
        <v>-0.5</v>
      </c>
      <c r="L2485" s="4">
        <v>64.865434635416605</v>
      </c>
    </row>
    <row r="2486" spans="1:12" x14ac:dyDescent="0.3">
      <c r="A2486" s="1">
        <v>2484</v>
      </c>
      <c r="B2486" s="1">
        <v>29.025015782828302</v>
      </c>
      <c r="C2486" s="1">
        <v>-52.663640104545301</v>
      </c>
      <c r="D2486" s="1">
        <v>353.72727272727298</v>
      </c>
      <c r="E2486" s="1">
        <v>65.098060610000005</v>
      </c>
      <c r="F2486" s="1">
        <v>88.245000000000005</v>
      </c>
      <c r="G2486" s="1">
        <v>86.4437189227056</v>
      </c>
      <c r="H2486">
        <v>-2.0561989159122466E-3</v>
      </c>
      <c r="I2486" s="1">
        <v>3000</v>
      </c>
      <c r="J2486" s="1">
        <v>0</v>
      </c>
      <c r="K2486" s="1">
        <v>-0.5</v>
      </c>
      <c r="L2486" s="4">
        <v>64.927218805240003</v>
      </c>
    </row>
    <row r="2487" spans="1:12" x14ac:dyDescent="0.3">
      <c r="A2487" s="1">
        <v>2485</v>
      </c>
      <c r="B2487" s="1">
        <v>28.9965277777778</v>
      </c>
      <c r="C2487" s="1">
        <v>-48.9900024419996</v>
      </c>
      <c r="D2487" s="1">
        <v>353.97500000000002</v>
      </c>
      <c r="E2487" s="1">
        <v>65.098060610000005</v>
      </c>
      <c r="F2487" s="1">
        <v>88.245000000000005</v>
      </c>
      <c r="G2487" s="1">
        <v>86.355404699930205</v>
      </c>
      <c r="H2487">
        <v>-3.0456874005490311E-3</v>
      </c>
      <c r="I2487" s="1">
        <v>3000</v>
      </c>
      <c r="J2487" s="1">
        <v>0</v>
      </c>
      <c r="K2487" s="1">
        <v>-0.5</v>
      </c>
      <c r="L2487" s="4">
        <v>64.863492847222304</v>
      </c>
    </row>
    <row r="2488" spans="1:12" x14ac:dyDescent="0.3">
      <c r="A2488" s="1">
        <v>2486</v>
      </c>
      <c r="B2488" s="1">
        <v>29.028566919191899</v>
      </c>
      <c r="C2488" s="1">
        <v>-48.600002289999999</v>
      </c>
      <c r="D2488" s="1">
        <v>354.20454545454601</v>
      </c>
      <c r="E2488" s="1">
        <v>65.098060610000005</v>
      </c>
      <c r="F2488" s="1">
        <v>88.245000000000005</v>
      </c>
      <c r="G2488" s="1">
        <v>86.237053580582099</v>
      </c>
      <c r="H2488">
        <v>-4.0770682052552552E-3</v>
      </c>
      <c r="I2488" s="1">
        <v>3000</v>
      </c>
      <c r="J2488" s="1">
        <v>0</v>
      </c>
      <c r="K2488" s="1">
        <v>-0.5</v>
      </c>
      <c r="L2488" s="4">
        <v>64.935162484217102</v>
      </c>
    </row>
    <row r="2489" spans="1:12" x14ac:dyDescent="0.3">
      <c r="A2489" s="1">
        <v>2487</v>
      </c>
      <c r="B2489" s="1">
        <v>29.0017361111111</v>
      </c>
      <c r="C2489" s="1">
        <v>-47.880001065999799</v>
      </c>
      <c r="D2489" s="1">
        <v>354.25</v>
      </c>
      <c r="E2489" s="1">
        <v>65.098060610000005</v>
      </c>
      <c r="F2489" s="1">
        <v>88.245000000000005</v>
      </c>
      <c r="G2489" s="1">
        <v>86.086784262177602</v>
      </c>
      <c r="H2489">
        <v>-5.1814136302784815E-3</v>
      </c>
      <c r="I2489" s="1">
        <v>3000</v>
      </c>
      <c r="J2489" s="1">
        <v>0</v>
      </c>
      <c r="K2489" s="1">
        <v>-0.5</v>
      </c>
      <c r="L2489" s="4">
        <v>64.875143576388894</v>
      </c>
    </row>
    <row r="2490" spans="1:12" x14ac:dyDescent="0.3">
      <c r="A2490" s="1">
        <v>2488</v>
      </c>
      <c r="B2490" s="1">
        <v>29.0173611111111</v>
      </c>
      <c r="C2490" s="1">
        <v>-45.660001375999499</v>
      </c>
      <c r="D2490" s="1">
        <v>354.45</v>
      </c>
      <c r="E2490" s="1">
        <v>65.098060610000005</v>
      </c>
      <c r="F2490" s="1">
        <v>88.245000000000005</v>
      </c>
      <c r="G2490" s="1">
        <v>85.902208072404406</v>
      </c>
      <c r="H2490">
        <v>-6.3609310914078936E-3</v>
      </c>
      <c r="I2490" s="1">
        <v>3000</v>
      </c>
      <c r="J2490" s="1">
        <v>0</v>
      </c>
      <c r="K2490" s="1">
        <v>-0.5</v>
      </c>
      <c r="L2490" s="4">
        <v>64.910095763888904</v>
      </c>
    </row>
    <row r="2491" spans="1:12" x14ac:dyDescent="0.3">
      <c r="A2491" s="1">
        <v>2489</v>
      </c>
      <c r="B2491" s="1">
        <v>29.0234375</v>
      </c>
      <c r="C2491" s="1">
        <v>-45.150001529999997</v>
      </c>
      <c r="D2491" s="1">
        <v>354.5</v>
      </c>
      <c r="E2491" s="1">
        <v>65.098060610000005</v>
      </c>
      <c r="F2491" s="1">
        <v>86.649799999999601</v>
      </c>
      <c r="G2491" s="1">
        <v>85.686730300443102</v>
      </c>
      <c r="H2491">
        <v>-7.4243359879051984E-3</v>
      </c>
      <c r="I2491" s="1">
        <v>3000</v>
      </c>
      <c r="J2491" s="1">
        <v>0</v>
      </c>
      <c r="K2491" s="1">
        <v>-0.5</v>
      </c>
      <c r="L2491" s="4">
        <v>64.923688281249994</v>
      </c>
    </row>
    <row r="2492" spans="1:12" x14ac:dyDescent="0.3">
      <c r="A2492" s="1">
        <v>2490</v>
      </c>
      <c r="B2492" s="1">
        <v>29.0203993055555</v>
      </c>
      <c r="C2492" s="1">
        <v>-34.770001219001301</v>
      </c>
      <c r="D2492" s="1">
        <v>355.3125</v>
      </c>
      <c r="E2492" s="1">
        <v>65.098060610000005</v>
      </c>
      <c r="F2492" s="1">
        <v>86.251000000000005</v>
      </c>
      <c r="G2492" s="1">
        <v>85.451189152625005</v>
      </c>
      <c r="H2492">
        <v>-8.1164883879450787E-3</v>
      </c>
      <c r="I2492" s="1">
        <v>3000</v>
      </c>
      <c r="J2492" s="1">
        <v>0</v>
      </c>
      <c r="K2492" s="1">
        <v>-0.5</v>
      </c>
      <c r="L2492" s="4">
        <v>64.9168920225694</v>
      </c>
    </row>
    <row r="2493" spans="1:12" x14ac:dyDescent="0.3">
      <c r="A2493" s="1">
        <v>2491</v>
      </c>
      <c r="B2493" s="1">
        <v>29.0099826388889</v>
      </c>
      <c r="C2493" s="1">
        <v>-29.445001026000799</v>
      </c>
      <c r="D2493" s="1">
        <v>355.85</v>
      </c>
      <c r="E2493" s="1">
        <v>65.098060610000005</v>
      </c>
      <c r="F2493" s="1">
        <v>86.251000000000005</v>
      </c>
      <c r="G2493" s="1">
        <v>85.201349432891604</v>
      </c>
      <c r="H2493">
        <v>-8.61230464630236E-3</v>
      </c>
      <c r="I2493" s="1">
        <v>3000</v>
      </c>
      <c r="J2493" s="1">
        <v>0</v>
      </c>
      <c r="K2493" s="1">
        <v>-0.5</v>
      </c>
      <c r="L2493" s="4">
        <v>64.893590564236106</v>
      </c>
    </row>
    <row r="2494" spans="1:12" x14ac:dyDescent="0.3">
      <c r="A2494" s="1">
        <v>2492</v>
      </c>
      <c r="B2494" s="1">
        <v>28.983980429292998</v>
      </c>
      <c r="C2494" s="1">
        <v>-28.718182474545301</v>
      </c>
      <c r="D2494" s="1">
        <v>355.92045454545502</v>
      </c>
      <c r="E2494" s="1">
        <v>65.098060610000005</v>
      </c>
      <c r="F2494" s="1">
        <v>86.251000000000005</v>
      </c>
      <c r="G2494" s="1">
        <v>84.934824529023601</v>
      </c>
      <c r="H2494">
        <v>-9.1957231629523697E-3</v>
      </c>
      <c r="I2494" s="1">
        <v>3000</v>
      </c>
      <c r="J2494" s="1">
        <v>0</v>
      </c>
      <c r="K2494" s="1">
        <v>-0.5</v>
      </c>
      <c r="L2494" s="4">
        <v>64.8354251815026</v>
      </c>
    </row>
    <row r="2495" spans="1:12" x14ac:dyDescent="0.3">
      <c r="A2495" s="1">
        <v>2493</v>
      </c>
      <c r="B2495" s="1">
        <v>29.009232954545499</v>
      </c>
      <c r="C2495" s="1">
        <v>-29.018182405454599</v>
      </c>
      <c r="D2495" s="1">
        <v>356.01136363636402</v>
      </c>
      <c r="E2495" s="1">
        <v>65.098060610000005</v>
      </c>
      <c r="F2495" s="1">
        <v>86.251000000000005</v>
      </c>
      <c r="G2495" s="1">
        <v>84.647377776709106</v>
      </c>
      <c r="H2495">
        <v>-9.9089643896729425E-3</v>
      </c>
      <c r="I2495" s="1">
        <v>3000</v>
      </c>
      <c r="J2495" s="1">
        <v>0</v>
      </c>
      <c r="K2495" s="1">
        <v>-0.5</v>
      </c>
      <c r="L2495" s="4">
        <v>64.8919135653409</v>
      </c>
    </row>
    <row r="2496" spans="1:12" x14ac:dyDescent="0.3">
      <c r="A2496" s="1">
        <v>2494</v>
      </c>
      <c r="B2496" s="1">
        <v>29.0171243686869</v>
      </c>
      <c r="C2496" s="1">
        <v>-29.563637296363702</v>
      </c>
      <c r="D2496" s="1">
        <v>356.06818181818198</v>
      </c>
      <c r="E2496" s="1">
        <v>65.098060610000005</v>
      </c>
      <c r="F2496" s="1">
        <v>86.251000000000005</v>
      </c>
      <c r="G2496" s="1">
        <v>84.334439939154905</v>
      </c>
      <c r="H2496">
        <v>-1.0784800728727664E-2</v>
      </c>
      <c r="I2496" s="1">
        <v>3000</v>
      </c>
      <c r="J2496" s="1">
        <v>0</v>
      </c>
      <c r="K2496" s="1">
        <v>-0.5</v>
      </c>
      <c r="L2496" s="4">
        <v>64.909566185290402</v>
      </c>
    </row>
    <row r="2497" spans="1:12" x14ac:dyDescent="0.3">
      <c r="A2497" s="1">
        <v>2495</v>
      </c>
      <c r="B2497" s="1">
        <v>28.9678819444444</v>
      </c>
      <c r="C2497" s="1">
        <v>-30.120000835999999</v>
      </c>
      <c r="D2497" s="1">
        <v>356</v>
      </c>
      <c r="E2497" s="1">
        <v>65.098060610000005</v>
      </c>
      <c r="F2497" s="1">
        <v>86.251000000000005</v>
      </c>
      <c r="G2497" s="1">
        <v>83.991036574765005</v>
      </c>
      <c r="H2497">
        <v>-1.1854902224396184E-2</v>
      </c>
      <c r="I2497" s="1">
        <v>3000</v>
      </c>
      <c r="J2497" s="1">
        <v>0</v>
      </c>
      <c r="K2497" s="1">
        <v>-0.5</v>
      </c>
      <c r="L2497" s="4">
        <v>64.799413836805499</v>
      </c>
    </row>
    <row r="2498" spans="1:12" x14ac:dyDescent="0.3">
      <c r="A2498" s="1">
        <v>2496</v>
      </c>
      <c r="B2498" s="1">
        <v>28.9192708333333</v>
      </c>
      <c r="C2498" s="1">
        <v>-32.359091150909897</v>
      </c>
      <c r="D2498" s="1">
        <v>355.86363636363598</v>
      </c>
      <c r="E2498" s="1">
        <v>65.098060610000005</v>
      </c>
      <c r="F2498" s="1">
        <v>86.251000000000005</v>
      </c>
      <c r="G2498" s="1">
        <v>83.611708963707301</v>
      </c>
      <c r="H2498">
        <v>-1.3117152617515695E-2</v>
      </c>
      <c r="I2498" s="1">
        <v>3000</v>
      </c>
      <c r="J2498" s="1">
        <v>0</v>
      </c>
      <c r="K2498" s="1">
        <v>-0.5</v>
      </c>
      <c r="L2498" s="4">
        <v>64.690673697916594</v>
      </c>
    </row>
    <row r="2499" spans="1:12" x14ac:dyDescent="0.3">
      <c r="A2499" s="1">
        <v>2497</v>
      </c>
      <c r="B2499" s="1">
        <v>28.8784722222222</v>
      </c>
      <c r="C2499" s="1">
        <v>-38.595000459001099</v>
      </c>
      <c r="D2499" s="1">
        <v>355.4375</v>
      </c>
      <c r="E2499" s="1">
        <v>65.098060610000005</v>
      </c>
      <c r="F2499" s="1">
        <v>86.251000000000005</v>
      </c>
      <c r="G2499" s="1">
        <v>83.190427336422303</v>
      </c>
      <c r="H2499">
        <v>-1.4588603157015012E-2</v>
      </c>
      <c r="I2499" s="1">
        <v>3000</v>
      </c>
      <c r="J2499" s="1">
        <v>0</v>
      </c>
      <c r="K2499" s="1">
        <v>-0.5</v>
      </c>
      <c r="L2499" s="4">
        <v>64.599409652777794</v>
      </c>
    </row>
    <row r="2500" spans="1:12" x14ac:dyDescent="0.3">
      <c r="A2500" s="1">
        <v>2498</v>
      </c>
      <c r="B2500" s="1">
        <v>28.850615530302999</v>
      </c>
      <c r="C2500" s="1">
        <v>-43.963638308182098</v>
      </c>
      <c r="D2500" s="1">
        <v>354.93181818181802</v>
      </c>
      <c r="E2500" s="1">
        <v>65.098060610000005</v>
      </c>
      <c r="F2500" s="1">
        <v>86.251000000000005</v>
      </c>
      <c r="G2500" s="1">
        <v>82.720495024757597</v>
      </c>
      <c r="H2500">
        <v>-1.6289187785361359E-2</v>
      </c>
      <c r="I2500" s="1">
        <v>3000</v>
      </c>
      <c r="J2500" s="1">
        <v>0</v>
      </c>
      <c r="K2500" s="1">
        <v>-0.5</v>
      </c>
      <c r="L2500" s="4">
        <v>64.537095904356093</v>
      </c>
    </row>
    <row r="2501" spans="1:12" x14ac:dyDescent="0.3">
      <c r="A2501" s="1">
        <v>2499</v>
      </c>
      <c r="B2501" s="1">
        <v>28.8411458333333</v>
      </c>
      <c r="C2501" s="1">
        <v>-46.800003050000001</v>
      </c>
      <c r="D2501" s="1">
        <v>354.75</v>
      </c>
      <c r="E2501" s="1">
        <v>65.098060610000005</v>
      </c>
      <c r="F2501" s="1">
        <v>81.357500000000002</v>
      </c>
      <c r="G2501" s="1">
        <v>82.213888709699901</v>
      </c>
      <c r="H2501">
        <v>-1.7566305210988266E-2</v>
      </c>
      <c r="I2501" s="1">
        <v>3000</v>
      </c>
      <c r="J2501" s="1">
        <v>0</v>
      </c>
      <c r="K2501" s="1">
        <v>-0.5</v>
      </c>
      <c r="L2501" s="4">
        <v>64.515912760416597</v>
      </c>
    </row>
    <row r="2502" spans="1:12" x14ac:dyDescent="0.3">
      <c r="A2502" s="1">
        <v>2500</v>
      </c>
      <c r="B2502" s="1">
        <v>28.7508680555556</v>
      </c>
      <c r="C2502" s="1">
        <v>-54.540001681999001</v>
      </c>
      <c r="D2502" s="1">
        <v>354.125</v>
      </c>
      <c r="E2502" s="1">
        <v>65.098060610000005</v>
      </c>
      <c r="F2502" s="1">
        <v>76.463999999999999</v>
      </c>
      <c r="G2502" s="1">
        <v>81.720895499574397</v>
      </c>
      <c r="H2502">
        <v>-1.7147912572646869E-2</v>
      </c>
      <c r="I2502" s="1">
        <v>3000</v>
      </c>
      <c r="J2502" s="1">
        <v>0</v>
      </c>
      <c r="K2502" s="1">
        <v>-0.5</v>
      </c>
      <c r="L2502" s="4">
        <v>64.313966788194605</v>
      </c>
    </row>
    <row r="2503" spans="1:12" x14ac:dyDescent="0.3">
      <c r="A2503" s="1">
        <v>2501</v>
      </c>
      <c r="B2503" s="1">
        <v>28.6533301767677</v>
      </c>
      <c r="C2503" s="1">
        <v>-62.209093615451998</v>
      </c>
      <c r="D2503" s="1">
        <v>353.39772727272702</v>
      </c>
      <c r="E2503" s="1">
        <v>65.098060610000005</v>
      </c>
      <c r="F2503" s="1">
        <v>76.463999999999999</v>
      </c>
      <c r="G2503" s="1">
        <v>81.292018895827596</v>
      </c>
      <c r="H2503">
        <v>-1.4968334101481899E-2</v>
      </c>
      <c r="I2503" s="1">
        <v>3000</v>
      </c>
      <c r="J2503" s="1">
        <v>0</v>
      </c>
      <c r="K2503" s="1">
        <v>-0.5</v>
      </c>
      <c r="L2503" s="4">
        <v>64.095780405618697</v>
      </c>
    </row>
    <row r="2504" spans="1:12" x14ac:dyDescent="0.3">
      <c r="A2504" s="1">
        <v>2502</v>
      </c>
      <c r="B2504" s="1">
        <v>28.6783854166666</v>
      </c>
      <c r="C2504" s="1">
        <v>-77.100004579999194</v>
      </c>
      <c r="D2504" s="1">
        <v>352.28750000000002</v>
      </c>
      <c r="E2504" s="1">
        <v>65.098060610000005</v>
      </c>
      <c r="F2504" s="1">
        <v>76.463999999999999</v>
      </c>
      <c r="G2504" s="1">
        <v>80.939888198582295</v>
      </c>
      <c r="H2504">
        <v>-1.2278918106778473E-2</v>
      </c>
      <c r="I2504" s="1">
        <v>3000</v>
      </c>
      <c r="J2504" s="1">
        <v>0</v>
      </c>
      <c r="K2504" s="1">
        <v>-0.5</v>
      </c>
      <c r="L2504" s="4">
        <v>64.151827473958306</v>
      </c>
    </row>
    <row r="2505" spans="1:12" x14ac:dyDescent="0.3">
      <c r="A2505" s="1">
        <v>2503</v>
      </c>
      <c r="B2505" s="1">
        <v>28.775647095959599</v>
      </c>
      <c r="C2505" s="1">
        <v>-84.886367800000301</v>
      </c>
      <c r="D2505" s="1">
        <v>351.52272727272702</v>
      </c>
      <c r="E2505" s="1">
        <v>65.098060610000005</v>
      </c>
      <c r="F2505" s="1">
        <v>76.463999999999999</v>
      </c>
      <c r="G2505" s="1">
        <v>80.658905958833103</v>
      </c>
      <c r="H2505">
        <v>-9.7647397517980506E-3</v>
      </c>
      <c r="I2505" s="1">
        <v>3000</v>
      </c>
      <c r="J2505" s="1">
        <v>0</v>
      </c>
      <c r="K2505" s="1">
        <v>-0.5</v>
      </c>
      <c r="L2505" s="4">
        <v>64.3693960148359</v>
      </c>
    </row>
    <row r="2506" spans="1:12" x14ac:dyDescent="0.3">
      <c r="A2506" s="1">
        <v>2504</v>
      </c>
      <c r="B2506" s="1">
        <v>28.7717013888889</v>
      </c>
      <c r="C2506" s="1">
        <v>-81.75</v>
      </c>
      <c r="D2506" s="1">
        <v>351.75</v>
      </c>
      <c r="E2506" s="1">
        <v>65.098060610000005</v>
      </c>
      <c r="F2506" s="1">
        <v>76.463999999999999</v>
      </c>
      <c r="G2506" s="1">
        <v>80.444605699300894</v>
      </c>
      <c r="H2506">
        <v>-7.4483687338161905E-3</v>
      </c>
      <c r="I2506" s="1">
        <v>3000</v>
      </c>
      <c r="J2506" s="1">
        <v>0</v>
      </c>
      <c r="K2506" s="1">
        <v>-0.5</v>
      </c>
      <c r="L2506" s="4">
        <v>64.360569704861106</v>
      </c>
    </row>
    <row r="2507" spans="1:12" x14ac:dyDescent="0.3">
      <c r="A2507" s="1">
        <v>2505</v>
      </c>
      <c r="B2507" s="1">
        <v>28.8324652777778</v>
      </c>
      <c r="C2507" s="1">
        <v>-84.450004579999998</v>
      </c>
      <c r="D2507" s="1">
        <v>351.375</v>
      </c>
      <c r="E2507" s="1">
        <v>65.098060610000005</v>
      </c>
      <c r="F2507" s="1">
        <v>76.463999999999999</v>
      </c>
      <c r="G2507" s="1">
        <v>80.293580915571496</v>
      </c>
      <c r="H2507">
        <v>-5.2380354190369148E-3</v>
      </c>
      <c r="I2507" s="1">
        <v>3000</v>
      </c>
      <c r="J2507" s="1">
        <v>0</v>
      </c>
      <c r="K2507" s="1">
        <v>-0.5</v>
      </c>
      <c r="L2507" s="4">
        <v>64.496494878472305</v>
      </c>
    </row>
    <row r="2508" spans="1:12" x14ac:dyDescent="0.3">
      <c r="A2508" s="1">
        <v>2506</v>
      </c>
      <c r="B2508" s="1">
        <v>28.90625</v>
      </c>
      <c r="C2508" s="1">
        <v>-78.600006100000002</v>
      </c>
      <c r="D2508" s="1">
        <v>351.875</v>
      </c>
      <c r="E2508" s="1">
        <v>65.098060610000005</v>
      </c>
      <c r="F2508" s="1">
        <v>76.463999999999999</v>
      </c>
      <c r="G2508" s="1">
        <v>80.203430926499706</v>
      </c>
      <c r="H2508">
        <v>-3.1187073802424188E-3</v>
      </c>
      <c r="I2508" s="1">
        <v>3000</v>
      </c>
      <c r="J2508" s="1">
        <v>0</v>
      </c>
      <c r="K2508" s="1">
        <v>-0.5</v>
      </c>
      <c r="L2508" s="4">
        <v>64.661546874999999</v>
      </c>
    </row>
    <row r="2509" spans="1:12" x14ac:dyDescent="0.3">
      <c r="A2509" s="1">
        <v>2507</v>
      </c>
      <c r="B2509" s="1">
        <v>28.886521464646499</v>
      </c>
      <c r="C2509" s="1">
        <v>-70.281822899999298</v>
      </c>
      <c r="D2509" s="1">
        <v>352.44318181818198</v>
      </c>
      <c r="E2509" s="1">
        <v>65.098060610000005</v>
      </c>
      <c r="F2509" s="1">
        <v>76.463999999999999</v>
      </c>
      <c r="G2509" s="1">
        <v>80.172722713122297</v>
      </c>
      <c r="H2509">
        <v>-1.0630639344688772E-3</v>
      </c>
      <c r="I2509" s="1">
        <v>3000</v>
      </c>
      <c r="J2509" s="1">
        <v>0</v>
      </c>
      <c r="K2509" s="1">
        <v>-0.5</v>
      </c>
      <c r="L2509" s="4">
        <v>64.617415325126302</v>
      </c>
    </row>
    <row r="2510" spans="1:12" x14ac:dyDescent="0.3">
      <c r="A2510" s="1">
        <v>2508</v>
      </c>
      <c r="B2510" s="1">
        <v>28.9548611111111</v>
      </c>
      <c r="C2510" s="1">
        <v>-72.015003203000305</v>
      </c>
      <c r="D2510" s="1">
        <v>352.38749999999999</v>
      </c>
      <c r="E2510" s="1">
        <v>65.098060610000005</v>
      </c>
      <c r="F2510" s="1">
        <v>76.463999999999999</v>
      </c>
      <c r="G2510" s="1">
        <v>80.200968139472195</v>
      </c>
      <c r="H2510">
        <v>9.7549875032118994E-4</v>
      </c>
      <c r="I2510" s="1">
        <v>3000</v>
      </c>
      <c r="J2510" s="1">
        <v>0</v>
      </c>
      <c r="K2510" s="1">
        <v>-0.5</v>
      </c>
      <c r="L2510" s="4">
        <v>64.770287013888904</v>
      </c>
    </row>
    <row r="2511" spans="1:12" x14ac:dyDescent="0.3">
      <c r="A2511" s="1">
        <v>2509</v>
      </c>
      <c r="B2511" s="1">
        <v>28.966224747474801</v>
      </c>
      <c r="C2511" s="1">
        <v>-70.459093959090595</v>
      </c>
      <c r="D2511" s="1">
        <v>352.47727272727298</v>
      </c>
      <c r="E2511" s="1">
        <v>65.098060610000005</v>
      </c>
      <c r="F2511" s="1">
        <v>79.193454545454998</v>
      </c>
      <c r="G2511" s="1">
        <v>80.277769380671501</v>
      </c>
      <c r="H2511">
        <v>2.651409766168887E-3</v>
      </c>
      <c r="I2511" s="1">
        <v>3000</v>
      </c>
      <c r="J2511" s="1">
        <v>0</v>
      </c>
      <c r="K2511" s="1">
        <v>-0.5</v>
      </c>
      <c r="L2511" s="4">
        <v>64.795706786616194</v>
      </c>
    </row>
    <row r="2512" spans="1:12" x14ac:dyDescent="0.3">
      <c r="A2512" s="1">
        <v>2510</v>
      </c>
      <c r="B2512" s="1">
        <v>28.9878472222223</v>
      </c>
      <c r="C2512" s="1">
        <v>-62.370001217998301</v>
      </c>
      <c r="D2512" s="1">
        <v>353</v>
      </c>
      <c r="E2512" s="1">
        <v>65.098060610000005</v>
      </c>
      <c r="F2512" s="1">
        <v>79.8</v>
      </c>
      <c r="G2512" s="1">
        <v>80.380243236930198</v>
      </c>
      <c r="H2512">
        <v>3.5350700210546766E-3</v>
      </c>
      <c r="I2512" s="1">
        <v>3000</v>
      </c>
      <c r="J2512" s="1">
        <v>0</v>
      </c>
      <c r="K2512" s="1">
        <v>-0.5</v>
      </c>
      <c r="L2512" s="4">
        <v>64.844074965277898</v>
      </c>
    </row>
    <row r="2513" spans="1:12" x14ac:dyDescent="0.3">
      <c r="A2513" s="1">
        <v>2511</v>
      </c>
      <c r="B2513" s="1">
        <v>29.0173611111111</v>
      </c>
      <c r="C2513" s="1">
        <v>-61.2900032000002</v>
      </c>
      <c r="D2513" s="1">
        <v>353.125</v>
      </c>
      <c r="E2513" s="1">
        <v>65.098060610000005</v>
      </c>
      <c r="F2513" s="1">
        <v>79.8</v>
      </c>
      <c r="G2513" s="1">
        <v>80.494351008591295</v>
      </c>
      <c r="H2513">
        <v>3.93240671731253E-3</v>
      </c>
      <c r="I2513" s="1">
        <v>3000</v>
      </c>
      <c r="J2513" s="1">
        <v>0</v>
      </c>
      <c r="K2513" s="1">
        <v>-0.5</v>
      </c>
      <c r="L2513" s="4">
        <v>64.910095763888904</v>
      </c>
    </row>
    <row r="2514" spans="1:12" x14ac:dyDescent="0.3">
      <c r="A2514" s="1">
        <v>2512</v>
      </c>
      <c r="B2514" s="1">
        <v>29.004498106060598</v>
      </c>
      <c r="C2514" s="1">
        <v>-61.2818197736364</v>
      </c>
      <c r="D2514" s="1">
        <v>353.125</v>
      </c>
      <c r="E2514" s="1">
        <v>65.098060610000005</v>
      </c>
      <c r="F2514" s="1">
        <v>79.8</v>
      </c>
      <c r="G2514" s="1">
        <v>80.619496143347902</v>
      </c>
      <c r="H2514">
        <v>4.3146936242644046E-3</v>
      </c>
      <c r="I2514" s="1">
        <v>3000</v>
      </c>
      <c r="J2514" s="1">
        <v>0</v>
      </c>
      <c r="K2514" s="1">
        <v>-0.5</v>
      </c>
      <c r="L2514" s="4">
        <v>64.881321993371202</v>
      </c>
    </row>
    <row r="2515" spans="1:12" x14ac:dyDescent="0.3">
      <c r="A2515" s="1">
        <v>2513</v>
      </c>
      <c r="B2515" s="1">
        <v>28.9822048611111</v>
      </c>
      <c r="C2515" s="1">
        <v>-56.685002895001197</v>
      </c>
      <c r="D2515" s="1">
        <v>353.47500000000002</v>
      </c>
      <c r="E2515" s="1">
        <v>65.098060610000005</v>
      </c>
      <c r="F2515" s="1">
        <v>79.8</v>
      </c>
      <c r="G2515" s="1">
        <v>80.757667940955699</v>
      </c>
      <c r="H2515">
        <v>4.7674882462479347E-3</v>
      </c>
      <c r="I2515" s="1">
        <v>3000</v>
      </c>
      <c r="J2515" s="1">
        <v>0</v>
      </c>
      <c r="K2515" s="1">
        <v>-0.5</v>
      </c>
      <c r="L2515" s="4">
        <v>64.831453342013802</v>
      </c>
    </row>
    <row r="2516" spans="1:12" x14ac:dyDescent="0.3">
      <c r="A2516" s="1">
        <v>2514</v>
      </c>
      <c r="B2516" s="1">
        <v>28.959122474747499</v>
      </c>
      <c r="C2516" s="1">
        <v>-52.554548780909499</v>
      </c>
      <c r="D2516" s="1">
        <v>353.86363636363598</v>
      </c>
      <c r="E2516" s="1">
        <v>65.098060610000005</v>
      </c>
      <c r="F2516" s="1">
        <v>79.8</v>
      </c>
      <c r="G2516" s="1">
        <v>80.911062772243</v>
      </c>
      <c r="H2516">
        <v>5.2969681227558896E-3</v>
      </c>
      <c r="I2516" s="1">
        <v>3000</v>
      </c>
      <c r="J2516" s="1">
        <v>0</v>
      </c>
      <c r="K2516" s="1">
        <v>-0.5</v>
      </c>
      <c r="L2516" s="4">
        <v>64.779819428661597</v>
      </c>
    </row>
    <row r="2517" spans="1:12" x14ac:dyDescent="0.3">
      <c r="A2517" s="1">
        <v>2515</v>
      </c>
      <c r="B2517" s="1">
        <v>28.9105902777778</v>
      </c>
      <c r="C2517" s="1">
        <v>-54.180002593999603</v>
      </c>
      <c r="D2517" s="1">
        <v>353.77499999999998</v>
      </c>
      <c r="E2517" s="1">
        <v>65.098060610000005</v>
      </c>
      <c r="F2517" s="1">
        <v>79.8</v>
      </c>
      <c r="G2517" s="1">
        <v>81.082118992492397</v>
      </c>
      <c r="H2517">
        <v>5.9167667166119342E-3</v>
      </c>
      <c r="I2517" s="1">
        <v>3000</v>
      </c>
      <c r="J2517" s="1">
        <v>0</v>
      </c>
      <c r="K2517" s="1">
        <v>-0.5</v>
      </c>
      <c r="L2517" s="4">
        <v>64.671255815972202</v>
      </c>
    </row>
    <row r="2518" spans="1:12" x14ac:dyDescent="0.3">
      <c r="A2518" s="1">
        <v>2516</v>
      </c>
      <c r="B2518" s="1">
        <v>28.8506944444444</v>
      </c>
      <c r="C2518" s="1">
        <v>-60.960003663999302</v>
      </c>
      <c r="D2518" s="1">
        <v>353.17500000000001</v>
      </c>
      <c r="E2518" s="1">
        <v>65.098060610000005</v>
      </c>
      <c r="F2518" s="1">
        <v>79.8</v>
      </c>
      <c r="G2518" s="1">
        <v>81.273555701394599</v>
      </c>
      <c r="H2518">
        <v>6.6354768024789561E-3</v>
      </c>
      <c r="I2518" s="1">
        <v>3000</v>
      </c>
      <c r="J2518" s="1">
        <v>0</v>
      </c>
      <c r="K2518" s="1">
        <v>-0.5</v>
      </c>
      <c r="L2518" s="4">
        <v>64.537272430555603</v>
      </c>
    </row>
    <row r="2519" spans="1:12" x14ac:dyDescent="0.3">
      <c r="A2519" s="1">
        <v>2517</v>
      </c>
      <c r="B2519" s="1">
        <v>28.797348484848499</v>
      </c>
      <c r="C2519" s="1">
        <v>-70.090911172726905</v>
      </c>
      <c r="D2519" s="1">
        <v>352.46590909090901</v>
      </c>
      <c r="E2519" s="1">
        <v>65.098060610000005</v>
      </c>
      <c r="F2519" s="1">
        <v>79.8</v>
      </c>
      <c r="G2519" s="1">
        <v>81.488415965697897</v>
      </c>
      <c r="H2519">
        <v>7.4611819885816982E-3</v>
      </c>
      <c r="I2519" s="1">
        <v>3000</v>
      </c>
      <c r="J2519" s="1">
        <v>0</v>
      </c>
      <c r="K2519" s="1">
        <v>-0.5</v>
      </c>
      <c r="L2519" s="4">
        <v>64.417940719697</v>
      </c>
    </row>
    <row r="2520" spans="1:12" x14ac:dyDescent="0.3">
      <c r="A2520" s="1">
        <v>2518</v>
      </c>
      <c r="B2520" s="1">
        <v>28.7760416666667</v>
      </c>
      <c r="C2520" s="1">
        <v>-80.850002290000006</v>
      </c>
      <c r="D2520" s="1">
        <v>351.6875</v>
      </c>
      <c r="E2520" s="1">
        <v>65.098060610000005</v>
      </c>
      <c r="F2520" s="1">
        <v>79.8</v>
      </c>
      <c r="G2520" s="1">
        <v>81.730115191619902</v>
      </c>
      <c r="H2520">
        <v>8.3994202794040896E-3</v>
      </c>
      <c r="I2520" s="1">
        <v>3000</v>
      </c>
      <c r="J2520" s="1">
        <v>0</v>
      </c>
      <c r="K2520" s="1">
        <v>-0.5</v>
      </c>
      <c r="L2520" s="4">
        <v>64.370278645833295</v>
      </c>
    </row>
    <row r="2521" spans="1:12" x14ac:dyDescent="0.3">
      <c r="A2521" s="1">
        <v>2519</v>
      </c>
      <c r="B2521" s="1">
        <v>28.7803819444444</v>
      </c>
      <c r="C2521" s="1">
        <v>-86.700004579999998</v>
      </c>
      <c r="D2521" s="1">
        <v>351.25</v>
      </c>
      <c r="E2521" s="1">
        <v>65.098060610000005</v>
      </c>
      <c r="F2521" s="1">
        <v>81.5621428571433</v>
      </c>
      <c r="G2521" s="1">
        <v>81.995492685949799</v>
      </c>
      <c r="H2521">
        <v>9.2209080305510217E-3</v>
      </c>
      <c r="I2521" s="1">
        <v>3000</v>
      </c>
      <c r="J2521" s="1">
        <v>0</v>
      </c>
      <c r="K2521" s="1">
        <v>-0.5</v>
      </c>
      <c r="L2521" s="4">
        <v>64.379987586805498</v>
      </c>
    </row>
    <row r="2522" spans="1:12" x14ac:dyDescent="0.3">
      <c r="A2522" s="1">
        <v>2520</v>
      </c>
      <c r="B2522" s="1">
        <v>28.7465277777778</v>
      </c>
      <c r="C2522" s="1">
        <v>-91.860000611999396</v>
      </c>
      <c r="D2522" s="1">
        <v>350.52499999999998</v>
      </c>
      <c r="E2522" s="1">
        <v>65.098060610000005</v>
      </c>
      <c r="F2522" s="1">
        <v>82.266999999999996</v>
      </c>
      <c r="G2522" s="1">
        <v>82.2719603218559</v>
      </c>
      <c r="H2522">
        <v>9.6175753884204327E-3</v>
      </c>
      <c r="I2522" s="1">
        <v>3000</v>
      </c>
      <c r="J2522" s="1">
        <v>0</v>
      </c>
      <c r="K2522" s="1">
        <v>-0.5</v>
      </c>
      <c r="L2522" s="4">
        <v>64.304257847222203</v>
      </c>
    </row>
    <row r="2523" spans="1:12" x14ac:dyDescent="0.3">
      <c r="A2523" s="1">
        <v>2521</v>
      </c>
      <c r="B2523" s="1">
        <v>28.8098958333333</v>
      </c>
      <c r="C2523" s="1">
        <v>-88.200001530000094</v>
      </c>
      <c r="D2523" s="1">
        <v>350.8</v>
      </c>
      <c r="E2523" s="1">
        <v>65.098060610000005</v>
      </c>
      <c r="F2523" s="1">
        <v>82.266999999999996</v>
      </c>
      <c r="G2523" s="1">
        <v>82.551307898746799</v>
      </c>
      <c r="H2523">
        <v>9.6963889050326706E-3</v>
      </c>
      <c r="I2523" s="1">
        <v>3000</v>
      </c>
      <c r="J2523" s="1">
        <v>0</v>
      </c>
      <c r="K2523" s="1">
        <v>-0.5</v>
      </c>
      <c r="L2523" s="4">
        <v>64.446008385416704</v>
      </c>
    </row>
    <row r="2524" spans="1:12" x14ac:dyDescent="0.3">
      <c r="A2524" s="1">
        <v>2522</v>
      </c>
      <c r="B2524" s="1">
        <v>28.821417297979799</v>
      </c>
      <c r="C2524" s="1">
        <v>-87.613638446363296</v>
      </c>
      <c r="D2524" s="1">
        <v>350.82954545454601</v>
      </c>
      <c r="E2524" s="1">
        <v>65.098060610000005</v>
      </c>
      <c r="F2524" s="1">
        <v>82.266999999999996</v>
      </c>
      <c r="G2524" s="1">
        <v>82.835174817397899</v>
      </c>
      <c r="H2524">
        <v>9.8493250829921331E-3</v>
      </c>
      <c r="I2524" s="1">
        <v>3000</v>
      </c>
      <c r="J2524" s="1">
        <v>0</v>
      </c>
      <c r="K2524" s="1">
        <v>-0.5</v>
      </c>
      <c r="L2524" s="4">
        <v>64.471781210543</v>
      </c>
    </row>
    <row r="2525" spans="1:12" x14ac:dyDescent="0.3">
      <c r="A2525" s="1">
        <v>2523</v>
      </c>
      <c r="B2525" s="1">
        <v>28.8415798611111</v>
      </c>
      <c r="C2525" s="1">
        <v>-86.340003965000307</v>
      </c>
      <c r="D2525" s="1">
        <v>350.75</v>
      </c>
      <c r="E2525" s="1">
        <v>65.098060610000005</v>
      </c>
      <c r="F2525" s="1">
        <v>82.266999999999996</v>
      </c>
      <c r="G2525" s="1">
        <v>83.128073409775396</v>
      </c>
      <c r="H2525">
        <v>1.0155602730264487E-2</v>
      </c>
      <c r="I2525" s="1">
        <v>3000</v>
      </c>
      <c r="J2525" s="1">
        <v>0</v>
      </c>
      <c r="K2525" s="1">
        <v>-0.5</v>
      </c>
      <c r="L2525" s="4">
        <v>64.516883654513904</v>
      </c>
    </row>
    <row r="2526" spans="1:12" x14ac:dyDescent="0.3">
      <c r="A2526" s="1">
        <v>2524</v>
      </c>
      <c r="B2526" s="1">
        <v>28.855744949494898</v>
      </c>
      <c r="C2526" s="1">
        <v>-89.154550722727706</v>
      </c>
      <c r="D2526" s="1">
        <v>350.61363636363598</v>
      </c>
      <c r="E2526" s="1">
        <v>64.991108289090903</v>
      </c>
      <c r="F2526" s="1">
        <v>82.266999999999996</v>
      </c>
      <c r="G2526" s="1">
        <v>83.434659574804101</v>
      </c>
      <c r="H2526">
        <v>1.0624987643830011E-2</v>
      </c>
      <c r="I2526" s="1">
        <v>3000</v>
      </c>
      <c r="J2526" s="1">
        <v>0</v>
      </c>
      <c r="K2526" s="1">
        <v>-0.5</v>
      </c>
      <c r="L2526" s="4">
        <v>64.548570107323201</v>
      </c>
    </row>
    <row r="2527" spans="1:12" x14ac:dyDescent="0.3">
      <c r="A2527" s="1">
        <v>2525</v>
      </c>
      <c r="B2527" s="1">
        <v>28.8342013888889</v>
      </c>
      <c r="C2527" s="1">
        <v>-92.040002440001203</v>
      </c>
      <c r="D2527" s="1">
        <v>350.32499999999999</v>
      </c>
      <c r="E2527" s="1">
        <v>64.705902100000003</v>
      </c>
      <c r="F2527" s="1">
        <v>82.266999999999996</v>
      </c>
      <c r="G2527" s="1">
        <v>83.759806788264299</v>
      </c>
      <c r="H2527">
        <v>1.1276681477057437E-2</v>
      </c>
      <c r="I2527" s="1">
        <v>3000</v>
      </c>
      <c r="J2527" s="1">
        <v>0</v>
      </c>
      <c r="K2527" s="1">
        <v>-0.5</v>
      </c>
      <c r="L2527" s="4">
        <v>64.500378454861206</v>
      </c>
    </row>
    <row r="2528" spans="1:12" x14ac:dyDescent="0.3">
      <c r="A2528" s="1">
        <v>2526</v>
      </c>
      <c r="B2528" s="1">
        <v>28.8333333333333</v>
      </c>
      <c r="C2528" s="1">
        <v>-87.899999999999196</v>
      </c>
      <c r="D2528" s="1">
        <v>350.55</v>
      </c>
      <c r="E2528" s="1">
        <v>64.705902100000003</v>
      </c>
      <c r="F2528" s="1">
        <v>82.266999999999996</v>
      </c>
      <c r="G2528" s="1">
        <v>84.108683571278505</v>
      </c>
      <c r="H2528">
        <v>1.2100068084291231E-2</v>
      </c>
      <c r="I2528" s="1">
        <v>3000</v>
      </c>
      <c r="J2528" s="1">
        <v>0</v>
      </c>
      <c r="K2528" s="1">
        <v>-0.5</v>
      </c>
      <c r="L2528" s="4">
        <v>64.498436666666606</v>
      </c>
    </row>
    <row r="2529" spans="1:12" x14ac:dyDescent="0.3">
      <c r="A2529" s="1">
        <v>2527</v>
      </c>
      <c r="B2529" s="1">
        <v>28.8715277777778</v>
      </c>
      <c r="C2529" s="1">
        <v>-91.5</v>
      </c>
      <c r="D2529" s="1">
        <v>350.25</v>
      </c>
      <c r="E2529" s="1">
        <v>64.705902100000003</v>
      </c>
      <c r="F2529" s="1">
        <v>82.266999999999996</v>
      </c>
      <c r="G2529" s="1">
        <v>84.486835648821696</v>
      </c>
      <c r="H2529">
        <v>1.3098125369557614E-2</v>
      </c>
      <c r="I2529" s="1">
        <v>3000</v>
      </c>
      <c r="J2529" s="1">
        <v>0</v>
      </c>
      <c r="K2529" s="1">
        <v>-0.5</v>
      </c>
      <c r="L2529" s="4">
        <v>64.583875347222303</v>
      </c>
    </row>
    <row r="2530" spans="1:12" x14ac:dyDescent="0.3">
      <c r="A2530" s="1">
        <v>2528</v>
      </c>
      <c r="B2530" s="1">
        <v>28.825363005050502</v>
      </c>
      <c r="C2530" s="1">
        <v>-90.177277307273599</v>
      </c>
      <c r="D2530" s="1">
        <v>350.31818181818198</v>
      </c>
      <c r="E2530" s="1">
        <v>64.705902100000003</v>
      </c>
      <c r="F2530" s="1">
        <v>82.266999999999996</v>
      </c>
      <c r="G2530" s="1">
        <v>84.900274104241504</v>
      </c>
      <c r="H2530">
        <v>1.4343362543063133E-2</v>
      </c>
      <c r="I2530" s="1">
        <v>4300</v>
      </c>
      <c r="J2530" s="1">
        <v>0</v>
      </c>
      <c r="K2530" s="1">
        <v>-0.5</v>
      </c>
      <c r="L2530" s="4">
        <v>64.480607520517594</v>
      </c>
    </row>
    <row r="2531" spans="1:12" x14ac:dyDescent="0.3">
      <c r="A2531" s="1">
        <v>2529</v>
      </c>
      <c r="B2531" s="1">
        <v>28.8845486111111</v>
      </c>
      <c r="C2531" s="1">
        <v>-79.950004579999998</v>
      </c>
      <c r="D2531" s="1">
        <v>351</v>
      </c>
      <c r="E2531" s="1">
        <v>64.705902100000003</v>
      </c>
      <c r="F2531" s="1">
        <v>82.266999999999996</v>
      </c>
      <c r="G2531" s="1">
        <v>85.355570931087996</v>
      </c>
      <c r="H2531">
        <v>1.5763295767431625E-2</v>
      </c>
      <c r="I2531" s="1">
        <v>4300</v>
      </c>
      <c r="J2531" s="1">
        <v>0</v>
      </c>
      <c r="K2531" s="1">
        <v>-0.5</v>
      </c>
      <c r="L2531" s="4">
        <v>64.613002170138898</v>
      </c>
    </row>
    <row r="2532" spans="1:12" x14ac:dyDescent="0.3">
      <c r="A2532" s="1">
        <v>2530</v>
      </c>
      <c r="B2532" s="1">
        <v>28.8758680555556</v>
      </c>
      <c r="C2532" s="1">
        <v>-81.600006100000002</v>
      </c>
      <c r="D2532" s="1">
        <v>351</v>
      </c>
      <c r="E2532" s="1">
        <v>64.705902100000003</v>
      </c>
      <c r="F2532" s="1">
        <v>89.8</v>
      </c>
      <c r="G2532" s="1">
        <v>85.830027469086801</v>
      </c>
      <c r="H2532">
        <v>1.6431640711514248E-2</v>
      </c>
      <c r="I2532" s="1">
        <v>4300</v>
      </c>
      <c r="J2532" s="1">
        <v>0</v>
      </c>
      <c r="K2532" s="1">
        <v>-0.5</v>
      </c>
      <c r="L2532" s="4">
        <v>64.593584288194606</v>
      </c>
    </row>
    <row r="2533" spans="1:12" x14ac:dyDescent="0.3">
      <c r="A2533" s="1">
        <v>2531</v>
      </c>
      <c r="B2533" s="1">
        <v>28.883759469697001</v>
      </c>
      <c r="C2533" s="1">
        <v>-84.327278827273005</v>
      </c>
      <c r="D2533" s="1">
        <v>350.65909090909099</v>
      </c>
      <c r="E2533" s="1">
        <v>64.705902100000003</v>
      </c>
      <c r="F2533" s="1">
        <v>89.8</v>
      </c>
      <c r="G2533" s="1">
        <v>86.271313587560002</v>
      </c>
      <c r="H2533">
        <v>1.5278595850518505E-2</v>
      </c>
      <c r="I2533" s="1">
        <v>4300</v>
      </c>
      <c r="J2533" s="1">
        <v>0</v>
      </c>
      <c r="K2533" s="1">
        <v>-0.5</v>
      </c>
      <c r="L2533" s="4">
        <v>64.611236908143894</v>
      </c>
    </row>
    <row r="2534" spans="1:12" x14ac:dyDescent="0.3">
      <c r="A2534" s="1">
        <v>2532</v>
      </c>
      <c r="B2534" s="1">
        <v>28.898753156565601</v>
      </c>
      <c r="C2534" s="1">
        <v>-83.9863697363635</v>
      </c>
      <c r="D2534" s="1">
        <v>350.72727272727298</v>
      </c>
      <c r="E2534" s="1">
        <v>64.705902100000003</v>
      </c>
      <c r="F2534" s="1">
        <v>89.8</v>
      </c>
      <c r="G2534" s="1">
        <v>86.656507912830705</v>
      </c>
      <c r="H2534">
        <v>1.3329493144982647E-2</v>
      </c>
      <c r="I2534" s="1">
        <v>4300</v>
      </c>
      <c r="J2534" s="1">
        <v>0</v>
      </c>
      <c r="K2534" s="1">
        <v>-0.5</v>
      </c>
      <c r="L2534" s="4">
        <v>64.644776886048007</v>
      </c>
    </row>
    <row r="2535" spans="1:12" x14ac:dyDescent="0.3">
      <c r="A2535" s="1">
        <v>2533</v>
      </c>
      <c r="B2535" s="1">
        <v>28.9123263888889</v>
      </c>
      <c r="C2535" s="1">
        <v>-81.570001219999497</v>
      </c>
      <c r="D2535" s="1">
        <v>350.75</v>
      </c>
      <c r="E2535" s="1">
        <v>64.705902100000003</v>
      </c>
      <c r="F2535" s="1">
        <v>89.8</v>
      </c>
      <c r="G2535" s="1">
        <v>86.991733471405198</v>
      </c>
      <c r="H2535">
        <v>1.1594814801669403E-2</v>
      </c>
      <c r="I2535" s="1">
        <v>4300</v>
      </c>
      <c r="J2535" s="1">
        <v>0</v>
      </c>
      <c r="K2535" s="1">
        <v>-0.5</v>
      </c>
      <c r="L2535" s="4">
        <v>64.675139392361203</v>
      </c>
    </row>
    <row r="2536" spans="1:12" x14ac:dyDescent="0.3">
      <c r="A2536" s="1">
        <v>2534</v>
      </c>
      <c r="B2536" s="1">
        <v>28.9288194444445</v>
      </c>
      <c r="C2536" s="1">
        <v>-80.760003663999896</v>
      </c>
      <c r="D2536" s="1">
        <v>350.85</v>
      </c>
      <c r="E2536" s="1">
        <v>64.705902100000003</v>
      </c>
      <c r="F2536" s="1">
        <v>89.8</v>
      </c>
      <c r="G2536" s="1">
        <v>87.282318989191793</v>
      </c>
      <c r="H2536">
        <v>1.0045014287359497E-2</v>
      </c>
      <c r="I2536" s="1">
        <v>4300</v>
      </c>
      <c r="J2536" s="1">
        <v>0</v>
      </c>
      <c r="K2536" s="1">
        <v>-0.5</v>
      </c>
      <c r="L2536" s="4">
        <v>64.7120333680556</v>
      </c>
    </row>
    <row r="2537" spans="1:12" x14ac:dyDescent="0.3">
      <c r="A2537" s="1">
        <v>2535</v>
      </c>
      <c r="B2537" s="1">
        <v>28.9322916666667</v>
      </c>
      <c r="C2537" s="1">
        <v>-81.790913670909006</v>
      </c>
      <c r="D2537" s="1">
        <v>350.78409090909099</v>
      </c>
      <c r="E2537" s="1">
        <v>64.705902100000003</v>
      </c>
      <c r="F2537" s="1">
        <v>89.8</v>
      </c>
      <c r="G2537" s="1">
        <v>87.532883596616301</v>
      </c>
      <c r="H2537">
        <v>8.6604871319887634E-3</v>
      </c>
      <c r="I2537" s="1">
        <v>4300</v>
      </c>
      <c r="J2537" s="1">
        <v>0</v>
      </c>
      <c r="K2537" s="1">
        <v>-0.5</v>
      </c>
      <c r="L2537" s="4">
        <v>64.719800520833402</v>
      </c>
    </row>
    <row r="2538" spans="1:12" x14ac:dyDescent="0.3">
      <c r="A2538" s="1">
        <v>2536</v>
      </c>
      <c r="B2538" s="1">
        <v>28.9596354166667</v>
      </c>
      <c r="C2538" s="1">
        <v>-77.265002445001301</v>
      </c>
      <c r="D2538" s="1">
        <v>351.1</v>
      </c>
      <c r="E2538" s="1">
        <v>64.705902100000003</v>
      </c>
      <c r="F2538" s="1">
        <v>89.8</v>
      </c>
      <c r="G2538" s="1">
        <v>87.747410254050095</v>
      </c>
      <c r="H2538">
        <v>7.4078494576645046E-3</v>
      </c>
      <c r="I2538" s="1">
        <v>4300</v>
      </c>
      <c r="J2538" s="1">
        <v>0</v>
      </c>
      <c r="K2538" s="1">
        <v>-0.5</v>
      </c>
      <c r="L2538" s="4">
        <v>64.7809668489584</v>
      </c>
    </row>
    <row r="2539" spans="1:12" x14ac:dyDescent="0.3">
      <c r="A2539" s="1">
        <v>2537</v>
      </c>
      <c r="B2539" s="1">
        <v>28.957544191919201</v>
      </c>
      <c r="C2539" s="1">
        <v>-76.868186256363302</v>
      </c>
      <c r="D2539" s="1">
        <v>351.17045454545502</v>
      </c>
      <c r="E2539" s="1">
        <v>64.705902100000003</v>
      </c>
      <c r="F2539" s="1">
        <v>89.8</v>
      </c>
      <c r="G2539" s="1">
        <v>87.929309064715298</v>
      </c>
      <c r="H2539">
        <v>6.2816102674793563E-3</v>
      </c>
      <c r="I2539" s="1">
        <v>4300</v>
      </c>
      <c r="J2539" s="1">
        <v>0</v>
      </c>
      <c r="K2539" s="1">
        <v>-0.5</v>
      </c>
      <c r="L2539" s="4">
        <v>64.776288904671802</v>
      </c>
    </row>
    <row r="2540" spans="1:12" x14ac:dyDescent="0.3">
      <c r="A2540" s="1">
        <v>2538</v>
      </c>
      <c r="B2540" s="1">
        <v>28.9756944444445</v>
      </c>
      <c r="C2540" s="1">
        <v>-74.520004270000499</v>
      </c>
      <c r="D2540" s="1">
        <v>351.27499999999998</v>
      </c>
      <c r="E2540" s="1">
        <v>64.705902100000003</v>
      </c>
      <c r="F2540" s="1">
        <v>89.8</v>
      </c>
      <c r="G2540" s="1">
        <v>88.081471481486801</v>
      </c>
      <c r="H2540">
        <v>5.2514053264837608E-3</v>
      </c>
      <c r="I2540" s="1">
        <v>4300</v>
      </c>
      <c r="J2540" s="1">
        <v>0</v>
      </c>
      <c r="K2540" s="1">
        <v>-0.5</v>
      </c>
      <c r="L2540" s="4">
        <v>64.816889930555604</v>
      </c>
    </row>
    <row r="2541" spans="1:12" x14ac:dyDescent="0.3">
      <c r="A2541" s="1">
        <v>2539</v>
      </c>
      <c r="B2541" s="1">
        <v>28.9930555555556</v>
      </c>
      <c r="C2541" s="1">
        <v>-72.300003050000001</v>
      </c>
      <c r="D2541" s="1">
        <v>351.375</v>
      </c>
      <c r="E2541" s="1">
        <v>64.705902100000003</v>
      </c>
      <c r="F2541" s="1">
        <v>89.8</v>
      </c>
      <c r="G2541" s="1">
        <v>88.206316269258096</v>
      </c>
      <c r="H2541">
        <v>4.3060371247864064E-3</v>
      </c>
      <c r="I2541" s="1">
        <v>4300</v>
      </c>
      <c r="J2541" s="1">
        <v>0</v>
      </c>
      <c r="K2541" s="1">
        <v>-0.5</v>
      </c>
      <c r="L2541" s="4">
        <v>64.855725694444502</v>
      </c>
    </row>
    <row r="2542" spans="1:12" x14ac:dyDescent="0.3">
      <c r="A2542" s="1">
        <v>2540</v>
      </c>
      <c r="B2542" s="1">
        <v>29.0092329545454</v>
      </c>
      <c r="C2542" s="1">
        <v>-68.563640248181898</v>
      </c>
      <c r="D2542" s="1">
        <v>351.81818181818198</v>
      </c>
      <c r="E2542" s="1">
        <v>64.705902100000003</v>
      </c>
      <c r="F2542" s="1">
        <v>89.8</v>
      </c>
      <c r="G2542" s="1">
        <v>88.305827953486997</v>
      </c>
      <c r="H2542">
        <v>3.4303519692957863E-3</v>
      </c>
      <c r="I2542" s="1">
        <v>4300</v>
      </c>
      <c r="J2542" s="1">
        <v>0</v>
      </c>
      <c r="K2542" s="1">
        <v>-0.5</v>
      </c>
      <c r="L2542" s="4">
        <v>64.891913565340801</v>
      </c>
    </row>
    <row r="2543" spans="1:12" x14ac:dyDescent="0.3">
      <c r="A2543" s="1">
        <v>2541</v>
      </c>
      <c r="B2543" s="1">
        <v>29.0104166666667</v>
      </c>
      <c r="C2543" s="1">
        <v>-63.300003054999998</v>
      </c>
      <c r="D2543" s="1">
        <v>352.3125</v>
      </c>
      <c r="E2543" s="1">
        <v>64.705902100000003</v>
      </c>
      <c r="F2543" s="1">
        <v>89.8</v>
      </c>
      <c r="G2543" s="1">
        <v>88.381588366096494</v>
      </c>
      <c r="H2543">
        <v>2.6114929541715699E-3</v>
      </c>
      <c r="I2543" s="1">
        <v>4300</v>
      </c>
      <c r="J2543" s="1">
        <v>0</v>
      </c>
      <c r="K2543" s="1">
        <v>-0.5</v>
      </c>
      <c r="L2543" s="4">
        <v>64.8945614583333</v>
      </c>
    </row>
    <row r="2544" spans="1:12" x14ac:dyDescent="0.3">
      <c r="A2544" s="1">
        <v>2542</v>
      </c>
      <c r="B2544" s="1">
        <v>29.003708964646499</v>
      </c>
      <c r="C2544" s="1">
        <v>-55.445456420908798</v>
      </c>
      <c r="D2544" s="1">
        <v>352.92045454545502</v>
      </c>
      <c r="E2544" s="1">
        <v>64.705902100000003</v>
      </c>
      <c r="F2544" s="1">
        <v>89.8</v>
      </c>
      <c r="G2544" s="1">
        <v>88.434801790182206</v>
      </c>
      <c r="H2544">
        <v>1.8347120364781697E-3</v>
      </c>
      <c r="I2544" s="1">
        <v>4300</v>
      </c>
      <c r="J2544" s="1">
        <v>0</v>
      </c>
      <c r="K2544" s="1">
        <v>-0.5</v>
      </c>
      <c r="L2544" s="4">
        <v>64.879556731376297</v>
      </c>
    </row>
    <row r="2545" spans="1:12" x14ac:dyDescent="0.3">
      <c r="A2545" s="1">
        <v>2543</v>
      </c>
      <c r="B2545" s="1">
        <v>28.9921875</v>
      </c>
      <c r="C2545" s="1">
        <v>-53.640001678000502</v>
      </c>
      <c r="D2545" s="1">
        <v>352.97500000000002</v>
      </c>
      <c r="E2545" s="1">
        <v>64.705902100000003</v>
      </c>
      <c r="F2545" s="1">
        <v>89.8</v>
      </c>
      <c r="G2545" s="1">
        <v>88.466314103226907</v>
      </c>
      <c r="H2545">
        <v>1.0869245119741859E-3</v>
      </c>
      <c r="I2545" s="1">
        <v>4300</v>
      </c>
      <c r="J2545" s="1">
        <v>0</v>
      </c>
      <c r="K2545" s="1">
        <v>-0.5</v>
      </c>
      <c r="L2545" s="4">
        <v>64.853783906250001</v>
      </c>
    </row>
    <row r="2546" spans="1:12" x14ac:dyDescent="0.3">
      <c r="A2546" s="1">
        <v>2544</v>
      </c>
      <c r="B2546" s="1">
        <v>28.9574652777778</v>
      </c>
      <c r="C2546" s="1">
        <v>-57.420001980000201</v>
      </c>
      <c r="D2546" s="1">
        <v>352.7</v>
      </c>
      <c r="E2546" s="1">
        <v>64.705902100000003</v>
      </c>
      <c r="F2546" s="1">
        <v>89.8</v>
      </c>
      <c r="G2546" s="1">
        <v>88.476626223118998</v>
      </c>
      <c r="H2546">
        <v>3.5611266425182104E-4</v>
      </c>
      <c r="I2546" s="1">
        <v>4300</v>
      </c>
      <c r="J2546" s="1">
        <v>0</v>
      </c>
      <c r="K2546" s="1">
        <v>-0.5</v>
      </c>
      <c r="L2546" s="4">
        <v>64.776112378472206</v>
      </c>
    </row>
    <row r="2547" spans="1:12" x14ac:dyDescent="0.3">
      <c r="A2547" s="1">
        <v>2545</v>
      </c>
      <c r="B2547" s="1">
        <v>28.938210227272702</v>
      </c>
      <c r="C2547" s="1">
        <v>-59.700003533636703</v>
      </c>
      <c r="D2547" s="1">
        <v>352.53409090909099</v>
      </c>
      <c r="E2547" s="1">
        <v>64.705902100000003</v>
      </c>
      <c r="F2547" s="1">
        <v>89.8</v>
      </c>
      <c r="G2547" s="1">
        <v>88.465902070714094</v>
      </c>
      <c r="H2547">
        <v>-3.7058797230884744E-4</v>
      </c>
      <c r="I2547" s="1">
        <v>4300</v>
      </c>
      <c r="J2547" s="1">
        <v>0</v>
      </c>
      <c r="K2547" s="1">
        <v>-0.5</v>
      </c>
      <c r="L2547" s="4">
        <v>64.733039985795401</v>
      </c>
    </row>
    <row r="2548" spans="1:12" x14ac:dyDescent="0.3">
      <c r="A2548" s="1">
        <v>2546</v>
      </c>
      <c r="B2548" s="1">
        <v>28.9292534722222</v>
      </c>
      <c r="C2548" s="1">
        <v>-63.150003050000798</v>
      </c>
      <c r="D2548" s="1">
        <v>352.3</v>
      </c>
      <c r="E2548" s="1">
        <v>64.705902100000003</v>
      </c>
      <c r="F2548" s="1">
        <v>89.8</v>
      </c>
      <c r="G2548" s="1">
        <v>88.4339711755119</v>
      </c>
      <c r="H2548">
        <v>-1.1037582326944176E-3</v>
      </c>
      <c r="I2548" s="1">
        <v>4300</v>
      </c>
      <c r="J2548" s="1">
        <v>0</v>
      </c>
      <c r="K2548" s="1">
        <v>-0.5</v>
      </c>
      <c r="L2548" s="4">
        <v>64.713004262152694</v>
      </c>
    </row>
    <row r="2549" spans="1:12" x14ac:dyDescent="0.3">
      <c r="A2549" s="1">
        <v>2547</v>
      </c>
      <c r="B2549" s="1">
        <v>28.8888888888889</v>
      </c>
      <c r="C2549" s="1">
        <v>-66.095457595454505</v>
      </c>
      <c r="D2549" s="1">
        <v>352.09090909090901</v>
      </c>
      <c r="E2549" s="1">
        <v>64.705902100000003</v>
      </c>
      <c r="F2549" s="1">
        <v>89.8</v>
      </c>
      <c r="G2549" s="1">
        <v>88.380325965866305</v>
      </c>
      <c r="H2549">
        <v>-1.8569506318648591E-3</v>
      </c>
      <c r="I2549" s="1">
        <v>4300</v>
      </c>
      <c r="J2549" s="1">
        <v>0</v>
      </c>
      <c r="K2549" s="1">
        <v>-0.5</v>
      </c>
      <c r="L2549" s="4">
        <v>64.622711111111101</v>
      </c>
    </row>
    <row r="2550" spans="1:12" x14ac:dyDescent="0.3">
      <c r="A2550" s="1">
        <v>2548</v>
      </c>
      <c r="B2550" s="1">
        <v>28.8498263888889</v>
      </c>
      <c r="C2550" s="1">
        <v>-65.520002746000003</v>
      </c>
      <c r="D2550" s="1">
        <v>352.02499999999998</v>
      </c>
      <c r="E2550" s="1">
        <v>64.705902100000003</v>
      </c>
      <c r="F2550" s="1">
        <v>89.8</v>
      </c>
      <c r="G2550" s="1">
        <v>88.3041137006566</v>
      </c>
      <c r="H2550">
        <v>-2.6416919403302102E-3</v>
      </c>
      <c r="I2550" s="1">
        <v>4300</v>
      </c>
      <c r="J2550" s="1">
        <v>0</v>
      </c>
      <c r="K2550" s="1">
        <v>-0.5</v>
      </c>
      <c r="L2550" s="4">
        <v>64.535330642361203</v>
      </c>
    </row>
    <row r="2551" spans="1:12" x14ac:dyDescent="0.3">
      <c r="A2551" s="1">
        <v>2549</v>
      </c>
      <c r="B2551" s="1">
        <v>28.8324652777778</v>
      </c>
      <c r="C2551" s="1">
        <v>-65.400001529999997</v>
      </c>
      <c r="D2551" s="1">
        <v>352.125</v>
      </c>
      <c r="E2551" s="1">
        <v>64.705902100000003</v>
      </c>
      <c r="F2551" s="1">
        <v>88.310500000000005</v>
      </c>
      <c r="G2551" s="1">
        <v>88.210042165424795</v>
      </c>
      <c r="H2551">
        <v>-3.2627006129258848E-3</v>
      </c>
      <c r="I2551" s="1">
        <v>4300</v>
      </c>
      <c r="J2551" s="1">
        <v>0</v>
      </c>
      <c r="K2551" s="1">
        <v>-0.5</v>
      </c>
      <c r="L2551" s="4">
        <v>64.496494878472305</v>
      </c>
    </row>
    <row r="2552" spans="1:12" x14ac:dyDescent="0.3">
      <c r="A2552" s="1">
        <v>2550</v>
      </c>
      <c r="B2552" s="1">
        <v>28.874289772727298</v>
      </c>
      <c r="C2552" s="1">
        <v>-67.718182650908901</v>
      </c>
      <c r="D2552" s="1">
        <v>351.875</v>
      </c>
      <c r="E2552" s="1">
        <v>64.705902100000003</v>
      </c>
      <c r="F2552" s="1">
        <v>86.820999999999998</v>
      </c>
      <c r="G2552" s="1">
        <v>88.114373758319402</v>
      </c>
      <c r="H2552">
        <v>-3.3132791454626095E-3</v>
      </c>
      <c r="I2552" s="1">
        <v>4300</v>
      </c>
      <c r="J2552" s="1">
        <v>0</v>
      </c>
      <c r="K2552" s="1">
        <v>-0.5</v>
      </c>
      <c r="L2552" s="4">
        <v>64.590053764204598</v>
      </c>
    </row>
    <row r="2553" spans="1:12" x14ac:dyDescent="0.3">
      <c r="A2553" s="1">
        <v>2551</v>
      </c>
      <c r="B2553" s="1">
        <v>28.8663194444444</v>
      </c>
      <c r="C2553" s="1">
        <v>-68.760004426999899</v>
      </c>
      <c r="D2553" s="1">
        <v>351.86250000000001</v>
      </c>
      <c r="E2553" s="1">
        <v>64.705902100000003</v>
      </c>
      <c r="F2553" s="1">
        <v>86.820999999999998</v>
      </c>
      <c r="G2553" s="1">
        <v>88.033345493707003</v>
      </c>
      <c r="H2553">
        <v>-2.8070212129755606E-3</v>
      </c>
      <c r="I2553" s="1">
        <v>4300</v>
      </c>
      <c r="J2553" s="1">
        <v>0</v>
      </c>
      <c r="K2553" s="1">
        <v>-0.5</v>
      </c>
      <c r="L2553" s="4">
        <v>64.5722246180555</v>
      </c>
    </row>
    <row r="2554" spans="1:12" x14ac:dyDescent="0.3">
      <c r="A2554" s="1">
        <v>2552</v>
      </c>
      <c r="B2554" s="1">
        <v>28.855744949494898</v>
      </c>
      <c r="C2554" s="1">
        <v>-69.259094236363694</v>
      </c>
      <c r="D2554" s="1">
        <v>351.75</v>
      </c>
      <c r="E2554" s="1">
        <v>64.705902100000003</v>
      </c>
      <c r="F2554" s="1">
        <v>86.820999999999998</v>
      </c>
      <c r="G2554" s="1">
        <v>87.9715886022842</v>
      </c>
      <c r="H2554">
        <v>-2.1401956066812071E-3</v>
      </c>
      <c r="I2554" s="1">
        <v>4300</v>
      </c>
      <c r="J2554" s="1">
        <v>0</v>
      </c>
      <c r="K2554" s="1">
        <v>-0.5</v>
      </c>
      <c r="L2554" s="4">
        <v>64.548570107323101</v>
      </c>
    </row>
    <row r="2555" spans="1:12" x14ac:dyDescent="0.3">
      <c r="A2555" s="1">
        <v>2553</v>
      </c>
      <c r="B2555" s="1">
        <v>28.828125</v>
      </c>
      <c r="C2555" s="1">
        <v>-68.850006100000002</v>
      </c>
      <c r="D2555" s="1">
        <v>351.75</v>
      </c>
      <c r="E2555" s="1">
        <v>64.705902100000003</v>
      </c>
      <c r="F2555" s="1">
        <v>86.820999999999998</v>
      </c>
      <c r="G2555" s="1">
        <v>87.9281214001103</v>
      </c>
      <c r="H2555">
        <v>-1.507805958389546E-3</v>
      </c>
      <c r="I2555" s="1">
        <v>4300</v>
      </c>
      <c r="J2555" s="1">
        <v>0</v>
      </c>
      <c r="K2555" s="1">
        <v>-0.5</v>
      </c>
      <c r="L2555" s="4">
        <v>64.486785937500002</v>
      </c>
    </row>
    <row r="2556" spans="1:12" x14ac:dyDescent="0.3">
      <c r="A2556" s="1">
        <v>2554</v>
      </c>
      <c r="B2556" s="1">
        <v>28.8845486111111</v>
      </c>
      <c r="C2556" s="1">
        <v>-72.900001529999997</v>
      </c>
      <c r="D2556" s="1">
        <v>351.5</v>
      </c>
      <c r="E2556" s="1">
        <v>64.705902100000003</v>
      </c>
      <c r="F2556" s="1">
        <v>86.820999999999998</v>
      </c>
      <c r="G2556" s="1">
        <v>87.9022529350773</v>
      </c>
      <c r="H2556">
        <v>-8.9558153874304963E-4</v>
      </c>
      <c r="I2556" s="1">
        <v>4300</v>
      </c>
      <c r="J2556" s="1">
        <v>0</v>
      </c>
      <c r="K2556" s="1">
        <v>-0.5</v>
      </c>
      <c r="L2556" s="4">
        <v>64.613002170138898</v>
      </c>
    </row>
    <row r="2557" spans="1:12" x14ac:dyDescent="0.3">
      <c r="A2557" s="1">
        <v>2555</v>
      </c>
      <c r="B2557" s="1">
        <v>28.8758680555556</v>
      </c>
      <c r="C2557" s="1">
        <v>-71.550003050000001</v>
      </c>
      <c r="D2557" s="1">
        <v>351.625</v>
      </c>
      <c r="E2557" s="1">
        <v>64.705902100000003</v>
      </c>
      <c r="F2557" s="1">
        <v>86.820999999999998</v>
      </c>
      <c r="G2557" s="1">
        <v>87.893572003575102</v>
      </c>
      <c r="H2557">
        <v>-3.0062928727397041E-4</v>
      </c>
      <c r="I2557" s="1">
        <v>4300</v>
      </c>
      <c r="J2557" s="1">
        <v>0</v>
      </c>
      <c r="K2557" s="1">
        <v>-0.5</v>
      </c>
      <c r="L2557" s="4">
        <v>64.593584288194606</v>
      </c>
    </row>
    <row r="2558" spans="1:12" x14ac:dyDescent="0.3">
      <c r="A2558" s="1">
        <v>2556</v>
      </c>
      <c r="B2558" s="1">
        <v>28.867976641414099</v>
      </c>
      <c r="C2558" s="1">
        <v>-68.686365304545205</v>
      </c>
      <c r="D2558" s="1">
        <v>351.85227272727298</v>
      </c>
      <c r="E2558" s="1">
        <v>64.705902100000003</v>
      </c>
      <c r="F2558" s="1">
        <v>86.820999999999998</v>
      </c>
      <c r="G2558" s="1">
        <v>87.901940614023601</v>
      </c>
      <c r="H2558">
        <v>2.8989252241901623E-4</v>
      </c>
      <c r="I2558" s="1">
        <v>4300</v>
      </c>
      <c r="J2558" s="1">
        <v>0</v>
      </c>
      <c r="K2558" s="1">
        <v>-0.5</v>
      </c>
      <c r="L2558" s="4">
        <v>64.575931668245005</v>
      </c>
    </row>
    <row r="2559" spans="1:12" x14ac:dyDescent="0.3">
      <c r="A2559" s="1">
        <v>2557</v>
      </c>
      <c r="B2559" s="1">
        <v>28.88671875</v>
      </c>
      <c r="C2559" s="1">
        <v>-68.535002898000002</v>
      </c>
      <c r="D2559" s="1">
        <v>351.76249999999999</v>
      </c>
      <c r="E2559" s="1">
        <v>64.705902100000003</v>
      </c>
      <c r="F2559" s="1">
        <v>86.820999999999998</v>
      </c>
      <c r="G2559" s="1">
        <v>87.927491793365704</v>
      </c>
      <c r="H2559">
        <v>8.8453046173516292E-4</v>
      </c>
      <c r="I2559" s="1">
        <v>4300</v>
      </c>
      <c r="J2559" s="1">
        <v>0</v>
      </c>
      <c r="K2559" s="1">
        <v>-0.5</v>
      </c>
      <c r="L2559" s="4">
        <v>64.617856640625007</v>
      </c>
    </row>
    <row r="2560" spans="1:12" x14ac:dyDescent="0.3">
      <c r="A2560" s="1">
        <v>2558</v>
      </c>
      <c r="B2560" s="1">
        <v>28.8888888888889</v>
      </c>
      <c r="C2560" s="1">
        <v>-69.531818736363803</v>
      </c>
      <c r="D2560" s="1">
        <v>351.75</v>
      </c>
      <c r="E2560" s="1">
        <v>64.705902100000003</v>
      </c>
      <c r="F2560" s="1">
        <v>86.820999999999998</v>
      </c>
      <c r="G2560" s="1">
        <v>87.9706317016566</v>
      </c>
      <c r="H2560">
        <v>1.4933050727635217E-3</v>
      </c>
      <c r="I2560" s="1">
        <v>4300</v>
      </c>
      <c r="J2560" s="1">
        <v>0</v>
      </c>
      <c r="K2560" s="1">
        <v>-0.5</v>
      </c>
      <c r="L2560" s="4">
        <v>64.622711111111101</v>
      </c>
    </row>
    <row r="2561" spans="1:12" x14ac:dyDescent="0.3">
      <c r="A2561" s="1">
        <v>2559</v>
      </c>
      <c r="B2561" s="1">
        <v>28.9027777777778</v>
      </c>
      <c r="C2561" s="1">
        <v>-71.910003664000499</v>
      </c>
      <c r="D2561" s="1">
        <v>351.45</v>
      </c>
      <c r="E2561" s="1">
        <v>64.705902100000003</v>
      </c>
      <c r="F2561" s="1">
        <v>86.820999999999998</v>
      </c>
      <c r="G2561" s="1">
        <v>88.032046088360005</v>
      </c>
      <c r="H2561">
        <v>2.1248626478177603E-3</v>
      </c>
      <c r="I2561" s="1">
        <v>4300</v>
      </c>
      <c r="J2561" s="1">
        <v>0</v>
      </c>
      <c r="K2561" s="1">
        <v>-0.5</v>
      </c>
      <c r="L2561" s="4">
        <v>64.653779722222197</v>
      </c>
    </row>
    <row r="2562" spans="1:12" x14ac:dyDescent="0.3">
      <c r="A2562" s="1">
        <v>2560</v>
      </c>
      <c r="B2562" s="1">
        <v>28.879243827160501</v>
      </c>
      <c r="C2562" s="1">
        <v>-74.433334351111398</v>
      </c>
      <c r="D2562" s="1">
        <v>351.277777777778</v>
      </c>
      <c r="E2562" s="1">
        <v>64.705902100000003</v>
      </c>
      <c r="F2562" s="1">
        <v>87.613</v>
      </c>
      <c r="G2562" s="1">
        <v>88.109563796540797</v>
      </c>
      <c r="H2562">
        <v>2.6842046741275645E-3</v>
      </c>
      <c r="I2562" s="1">
        <v>4300</v>
      </c>
      <c r="J2562" s="1">
        <v>0</v>
      </c>
      <c r="K2562" s="1">
        <v>-0.5</v>
      </c>
      <c r="L2562" s="4">
        <v>64.601135686728398</v>
      </c>
    </row>
    <row r="2563" spans="1:12" x14ac:dyDescent="0.3">
      <c r="A2563" s="1">
        <v>2561</v>
      </c>
      <c r="B2563" s="1">
        <v>28.884154040404098</v>
      </c>
      <c r="C2563" s="1">
        <v>-74.672729490909106</v>
      </c>
      <c r="D2563" s="1">
        <v>351.25</v>
      </c>
      <c r="E2563" s="1">
        <v>64.705902100000003</v>
      </c>
      <c r="F2563" s="1">
        <v>87.613</v>
      </c>
      <c r="G2563" s="1">
        <v>88.198122250281898</v>
      </c>
      <c r="H2563">
        <v>3.0659922517898516E-3</v>
      </c>
      <c r="I2563" s="1">
        <v>4300</v>
      </c>
      <c r="J2563" s="1">
        <v>0</v>
      </c>
      <c r="K2563" s="1">
        <v>-0.5</v>
      </c>
      <c r="L2563" s="4">
        <v>64.612119539141503</v>
      </c>
    </row>
    <row r="2564" spans="1:12" x14ac:dyDescent="0.3">
      <c r="A2564" s="1">
        <v>2562</v>
      </c>
      <c r="B2564" s="1">
        <v>28.8372395833334</v>
      </c>
      <c r="C2564" s="1">
        <v>-73.815000915000198</v>
      </c>
      <c r="D2564" s="1">
        <v>351.33749999999998</v>
      </c>
      <c r="E2564" s="1">
        <v>64.705902100000003</v>
      </c>
      <c r="F2564" s="1">
        <v>87.613</v>
      </c>
      <c r="G2564" s="1">
        <v>88.295981773153201</v>
      </c>
      <c r="H2564">
        <v>3.3935186623289429E-3</v>
      </c>
      <c r="I2564" s="1">
        <v>4300</v>
      </c>
      <c r="J2564" s="1">
        <v>0</v>
      </c>
      <c r="K2564" s="1">
        <v>-0.5</v>
      </c>
      <c r="L2564" s="4">
        <v>64.507174713541801</v>
      </c>
    </row>
    <row r="2565" spans="1:12" x14ac:dyDescent="0.3">
      <c r="A2565" s="1">
        <v>2563</v>
      </c>
      <c r="B2565" s="1">
        <v>28.8510101010101</v>
      </c>
      <c r="C2565" s="1">
        <v>-77.700003881817395</v>
      </c>
      <c r="D2565" s="1">
        <v>350.89772727272702</v>
      </c>
      <c r="E2565" s="1">
        <v>64.705902100000003</v>
      </c>
      <c r="F2565" s="1">
        <v>87.613</v>
      </c>
      <c r="G2565" s="1">
        <v>88.404697934417001</v>
      </c>
      <c r="H2565">
        <v>3.7682014656193084E-3</v>
      </c>
      <c r="I2565" s="1">
        <v>4300</v>
      </c>
      <c r="J2565" s="1">
        <v>0</v>
      </c>
      <c r="K2565" s="1">
        <v>-0.5</v>
      </c>
      <c r="L2565" s="4">
        <v>64.537978535353602</v>
      </c>
    </row>
    <row r="2566" spans="1:12" x14ac:dyDescent="0.3">
      <c r="A2566" s="1">
        <v>2564</v>
      </c>
      <c r="B2566" s="1">
        <v>28.8532986111111</v>
      </c>
      <c r="C2566" s="1">
        <v>-77.940002440000299</v>
      </c>
      <c r="D2566" s="1">
        <v>350.85</v>
      </c>
      <c r="E2566" s="1">
        <v>64.705902100000003</v>
      </c>
      <c r="F2566" s="1">
        <v>87.613</v>
      </c>
      <c r="G2566" s="1">
        <v>88.525998879826005</v>
      </c>
      <c r="H2566">
        <v>4.2040705418481469E-3</v>
      </c>
      <c r="I2566" s="1">
        <v>4300</v>
      </c>
      <c r="J2566" s="1">
        <v>0</v>
      </c>
      <c r="K2566" s="1">
        <v>-0.5</v>
      </c>
      <c r="L2566" s="4">
        <v>64.543097795138905</v>
      </c>
    </row>
    <row r="2567" spans="1:12" x14ac:dyDescent="0.3">
      <c r="A2567" s="1">
        <v>2565</v>
      </c>
      <c r="B2567" s="1">
        <v>28.886126893939402</v>
      </c>
      <c r="C2567" s="1">
        <v>-73.3909107545457</v>
      </c>
      <c r="D2567" s="1">
        <v>351.20454545454498</v>
      </c>
      <c r="E2567" s="1">
        <v>64.705902100000003</v>
      </c>
      <c r="F2567" s="1">
        <v>87.613</v>
      </c>
      <c r="G2567" s="1">
        <v>88.661812802126505</v>
      </c>
      <c r="H2567">
        <v>4.7017179972815943E-3</v>
      </c>
      <c r="I2567" s="1">
        <v>4300</v>
      </c>
      <c r="J2567" s="1">
        <v>0</v>
      </c>
      <c r="K2567" s="1">
        <v>-0.5</v>
      </c>
      <c r="L2567" s="4">
        <v>64.616532694128693</v>
      </c>
    </row>
    <row r="2568" spans="1:12" x14ac:dyDescent="0.3">
      <c r="A2568" s="1">
        <v>2566</v>
      </c>
      <c r="B2568" s="1">
        <v>28.9334753787879</v>
      </c>
      <c r="C2568" s="1">
        <v>-70.254549890909104</v>
      </c>
      <c r="D2568" s="1">
        <v>351.48863636363598</v>
      </c>
      <c r="E2568" s="1">
        <v>64.705902100000003</v>
      </c>
      <c r="F2568" s="1">
        <v>87.613</v>
      </c>
      <c r="G2568" s="1">
        <v>88.8142985914984</v>
      </c>
      <c r="H2568">
        <v>5.2702447000295954E-3</v>
      </c>
      <c r="I2568" s="1">
        <v>4300</v>
      </c>
      <c r="J2568" s="1">
        <v>0</v>
      </c>
      <c r="K2568" s="1">
        <v>-0.5</v>
      </c>
      <c r="L2568" s="4">
        <v>64.722448413825802</v>
      </c>
    </row>
    <row r="2569" spans="1:12" x14ac:dyDescent="0.3">
      <c r="A2569" s="1">
        <v>2567</v>
      </c>
      <c r="B2569" s="1">
        <v>28.9516256313131</v>
      </c>
      <c r="C2569" s="1">
        <v>-68.181823729090496</v>
      </c>
      <c r="D2569" s="1">
        <v>351.76136363636402</v>
      </c>
      <c r="E2569" s="1">
        <v>64.705902100000003</v>
      </c>
      <c r="F2569" s="1">
        <v>87.613</v>
      </c>
      <c r="G2569" s="1">
        <v>88.985880153147306</v>
      </c>
      <c r="H2569">
        <v>5.9265261394397511E-3</v>
      </c>
      <c r="I2569" s="1">
        <v>4300</v>
      </c>
      <c r="J2569" s="1">
        <v>0</v>
      </c>
      <c r="K2569" s="1">
        <v>-0.5</v>
      </c>
      <c r="L2569" s="4">
        <v>64.763049439709604</v>
      </c>
    </row>
    <row r="2570" spans="1:12" x14ac:dyDescent="0.3">
      <c r="A2570" s="1">
        <v>2568</v>
      </c>
      <c r="B2570" s="1">
        <v>28.9600694444445</v>
      </c>
      <c r="C2570" s="1">
        <v>-66.375004580000393</v>
      </c>
      <c r="D2570" s="1">
        <v>351.88749999999999</v>
      </c>
      <c r="E2570" s="1">
        <v>64.705902100000003</v>
      </c>
      <c r="F2570" s="1">
        <v>87.613</v>
      </c>
      <c r="G2570" s="1">
        <v>89.179284937559999</v>
      </c>
      <c r="H2570">
        <v>6.6783756322139776E-3</v>
      </c>
      <c r="I2570" s="1">
        <v>4300</v>
      </c>
      <c r="J2570" s="1">
        <v>0</v>
      </c>
      <c r="K2570" s="1">
        <v>-0.5</v>
      </c>
      <c r="L2570" s="4">
        <v>64.781937743055593</v>
      </c>
    </row>
    <row r="2571" spans="1:12" x14ac:dyDescent="0.3">
      <c r="A2571" s="1">
        <v>2569</v>
      </c>
      <c r="B2571" s="1">
        <v>28.9539930555556</v>
      </c>
      <c r="C2571" s="1">
        <v>-67.950004579999998</v>
      </c>
      <c r="D2571" s="1">
        <v>351.625</v>
      </c>
      <c r="E2571" s="1">
        <v>64.705902100000003</v>
      </c>
      <c r="F2571" s="1">
        <v>89.525200000001206</v>
      </c>
      <c r="G2571" s="1">
        <v>89.389988241007401</v>
      </c>
      <c r="H2571">
        <v>7.2772402341918369E-3</v>
      </c>
      <c r="I2571" s="1">
        <v>4300</v>
      </c>
      <c r="J2571" s="1">
        <v>0</v>
      </c>
      <c r="K2571" s="1">
        <v>-0.5</v>
      </c>
      <c r="L2571" s="4">
        <v>64.768345225694603</v>
      </c>
    </row>
    <row r="2572" spans="1:12" x14ac:dyDescent="0.3">
      <c r="A2572" s="1">
        <v>2570</v>
      </c>
      <c r="B2572" s="1">
        <v>28.9074337121212</v>
      </c>
      <c r="C2572" s="1">
        <v>-67.786364468181901</v>
      </c>
      <c r="D2572" s="1">
        <v>351.59090909090901</v>
      </c>
      <c r="E2572" s="1">
        <v>64.705902100000003</v>
      </c>
      <c r="F2572" s="1">
        <v>90.8</v>
      </c>
      <c r="G2572" s="1">
        <v>89.601075244524594</v>
      </c>
      <c r="H2572">
        <v>7.302235182261101E-3</v>
      </c>
      <c r="I2572" s="1">
        <v>4300</v>
      </c>
      <c r="J2572" s="1">
        <v>0</v>
      </c>
      <c r="K2572" s="1">
        <v>-0.5</v>
      </c>
      <c r="L2572" s="4">
        <v>64.664194767992399</v>
      </c>
    </row>
    <row r="2573" spans="1:12" x14ac:dyDescent="0.3">
      <c r="A2573" s="1">
        <v>2571</v>
      </c>
      <c r="B2573" s="1">
        <v>28.9157986111111</v>
      </c>
      <c r="C2573" s="1">
        <v>-68.160003660000399</v>
      </c>
      <c r="D2573" s="1">
        <v>351.52499999999998</v>
      </c>
      <c r="E2573" s="1">
        <v>64.705902100000003</v>
      </c>
      <c r="F2573" s="1">
        <v>90.8</v>
      </c>
      <c r="G2573" s="1">
        <v>89.798170246717604</v>
      </c>
      <c r="H2573">
        <v>6.8162228909434373E-3</v>
      </c>
      <c r="I2573" s="1">
        <v>4300</v>
      </c>
      <c r="J2573" s="1">
        <v>0</v>
      </c>
      <c r="K2573" s="1">
        <v>-0.5</v>
      </c>
      <c r="L2573" s="4">
        <v>64.682906545138906</v>
      </c>
    </row>
    <row r="2574" spans="1:12" x14ac:dyDescent="0.3">
      <c r="A2574" s="1">
        <v>2572</v>
      </c>
      <c r="B2574" s="1">
        <v>28.9375</v>
      </c>
      <c r="C2574" s="1">
        <v>-66.960005185999705</v>
      </c>
      <c r="D2574" s="1">
        <v>351.6</v>
      </c>
      <c r="E2574" s="1">
        <v>64.705902100000003</v>
      </c>
      <c r="F2574" s="1">
        <v>90.8</v>
      </c>
      <c r="G2574" s="1">
        <v>89.979340221640598</v>
      </c>
      <c r="H2574">
        <v>6.2607743754847242E-3</v>
      </c>
      <c r="I2574" s="1">
        <v>4300</v>
      </c>
      <c r="J2574" s="1">
        <v>0</v>
      </c>
      <c r="K2574" s="1">
        <v>-0.5</v>
      </c>
      <c r="L2574" s="4">
        <v>64.731451249999907</v>
      </c>
    </row>
    <row r="2575" spans="1:12" x14ac:dyDescent="0.3">
      <c r="A2575" s="1">
        <v>2573</v>
      </c>
      <c r="B2575" s="1">
        <v>28.9496527777778</v>
      </c>
      <c r="C2575" s="1">
        <v>-68.427274533636293</v>
      </c>
      <c r="D2575" s="1">
        <v>351.5</v>
      </c>
      <c r="E2575" s="1">
        <v>64.705902100000003</v>
      </c>
      <c r="F2575" s="1">
        <v>90.8</v>
      </c>
      <c r="G2575" s="1">
        <v>90.147465036638096</v>
      </c>
      <c r="H2575">
        <v>5.8075225066871756E-3</v>
      </c>
      <c r="I2575" s="1">
        <v>4300</v>
      </c>
      <c r="J2575" s="1">
        <v>0</v>
      </c>
      <c r="K2575" s="1">
        <v>-0.5</v>
      </c>
      <c r="L2575" s="4">
        <v>64.758636284722201</v>
      </c>
    </row>
    <row r="2576" spans="1:12" x14ac:dyDescent="0.3">
      <c r="A2576" s="1">
        <v>2574</v>
      </c>
      <c r="B2576" s="1">
        <v>28.984375</v>
      </c>
      <c r="C2576" s="1">
        <v>-68.100003050000396</v>
      </c>
      <c r="D2576" s="1">
        <v>351.53750000000002</v>
      </c>
      <c r="E2576" s="1">
        <v>64.705902100000003</v>
      </c>
      <c r="F2576" s="1">
        <v>90.8</v>
      </c>
      <c r="G2576" s="1">
        <v>90.305217193953794</v>
      </c>
      <c r="H2576">
        <v>5.4426889026748925E-3</v>
      </c>
      <c r="I2576" s="1">
        <v>4300</v>
      </c>
      <c r="J2576" s="1">
        <v>0</v>
      </c>
      <c r="K2576" s="1">
        <v>-0.5</v>
      </c>
      <c r="L2576" s="4">
        <v>64.836307812500095</v>
      </c>
    </row>
    <row r="2577" spans="1:12" x14ac:dyDescent="0.3">
      <c r="A2577" s="1">
        <v>2575</v>
      </c>
      <c r="B2577" s="1">
        <v>28.951231060606101</v>
      </c>
      <c r="C2577" s="1">
        <v>-64.377275639090598</v>
      </c>
      <c r="D2577" s="1">
        <v>351.86363636363598</v>
      </c>
      <c r="E2577" s="1">
        <v>64.705902100000003</v>
      </c>
      <c r="F2577" s="1">
        <v>90.8</v>
      </c>
      <c r="G2577" s="1">
        <v>90.455104312670798</v>
      </c>
      <c r="H2577">
        <v>5.1772509431198648E-3</v>
      </c>
      <c r="I2577" s="1">
        <v>4300</v>
      </c>
      <c r="J2577" s="1">
        <v>0</v>
      </c>
      <c r="K2577" s="1">
        <v>-0.5</v>
      </c>
      <c r="L2577" s="4">
        <v>64.762166808712095</v>
      </c>
    </row>
    <row r="2578" spans="1:12" x14ac:dyDescent="0.3">
      <c r="A2578" s="1">
        <v>2576</v>
      </c>
      <c r="B2578" s="1">
        <v>29.0104166666667</v>
      </c>
      <c r="C2578" s="1">
        <v>-67.650001529999997</v>
      </c>
      <c r="D2578" s="1">
        <v>351.75</v>
      </c>
      <c r="E2578" s="1">
        <v>64.705902100000003</v>
      </c>
      <c r="F2578" s="1">
        <v>90.8</v>
      </c>
      <c r="G2578" s="1">
        <v>90.599508989677503</v>
      </c>
      <c r="H2578">
        <v>4.9777042156876053E-3</v>
      </c>
      <c r="I2578" s="1">
        <v>4300</v>
      </c>
      <c r="J2578" s="1">
        <v>0</v>
      </c>
      <c r="K2578" s="1">
        <v>-0.5</v>
      </c>
      <c r="L2578" s="4">
        <v>64.894561458333399</v>
      </c>
    </row>
    <row r="2579" spans="1:12" x14ac:dyDescent="0.3">
      <c r="A2579" s="1">
        <v>2577</v>
      </c>
      <c r="B2579" s="1">
        <v>28.9539930555556</v>
      </c>
      <c r="C2579" s="1">
        <v>-59.250003810000003</v>
      </c>
      <c r="D2579" s="1">
        <v>352.125</v>
      </c>
      <c r="E2579" s="1">
        <v>64.705902100000003</v>
      </c>
      <c r="F2579" s="1">
        <v>90.8</v>
      </c>
      <c r="G2579" s="1">
        <v>90.740726673289103</v>
      </c>
      <c r="H2579">
        <v>4.8773322295109656E-3</v>
      </c>
      <c r="I2579" s="1">
        <v>4300</v>
      </c>
      <c r="J2579" s="1">
        <v>0</v>
      </c>
      <c r="K2579" s="1">
        <v>-0.5</v>
      </c>
      <c r="L2579" s="4">
        <v>64.768345225694603</v>
      </c>
    </row>
    <row r="2580" spans="1:12" x14ac:dyDescent="0.3">
      <c r="A2580" s="1">
        <v>2578</v>
      </c>
      <c r="B2580" s="1">
        <v>29.0060763888889</v>
      </c>
      <c r="C2580" s="1">
        <v>-64.950004579999998</v>
      </c>
      <c r="D2580" s="1">
        <v>351.75</v>
      </c>
      <c r="E2580" s="1">
        <v>64.705902100000003</v>
      </c>
      <c r="F2580" s="1">
        <v>90.8</v>
      </c>
      <c r="G2580" s="1">
        <v>90.881002151559699</v>
      </c>
      <c r="H2580">
        <v>4.8360910031390375E-3</v>
      </c>
      <c r="I2580" s="1">
        <v>4300</v>
      </c>
      <c r="J2580" s="1">
        <v>0</v>
      </c>
      <c r="K2580" s="1">
        <v>-0.5</v>
      </c>
      <c r="L2580" s="4">
        <v>64.884852517361097</v>
      </c>
    </row>
    <row r="2581" spans="1:12" x14ac:dyDescent="0.3">
      <c r="A2581" s="1">
        <v>2579</v>
      </c>
      <c r="B2581" s="1">
        <v>28.860085227272702</v>
      </c>
      <c r="C2581" s="1">
        <v>-66.995459125454701</v>
      </c>
      <c r="D2581" s="1">
        <v>351.63636363636402</v>
      </c>
      <c r="E2581" s="1">
        <v>64.705902100000003</v>
      </c>
      <c r="F2581" s="1">
        <v>90.8</v>
      </c>
      <c r="G2581" s="1">
        <v>91.022565235302594</v>
      </c>
      <c r="H2581">
        <v>4.9051709416034267E-3</v>
      </c>
      <c r="I2581" s="1">
        <v>4300</v>
      </c>
      <c r="J2581" s="1">
        <v>0</v>
      </c>
      <c r="K2581" s="1">
        <v>-0.5</v>
      </c>
      <c r="L2581" s="4">
        <v>64.558279048295404</v>
      </c>
    </row>
    <row r="2582" spans="1:12" x14ac:dyDescent="0.3">
      <c r="A2582" s="1">
        <v>2580</v>
      </c>
      <c r="B2582" s="1">
        <v>28.8568793402777</v>
      </c>
      <c r="C2582" s="1">
        <v>-71.137504580000297</v>
      </c>
      <c r="D2582" s="1">
        <v>351.40625</v>
      </c>
      <c r="E2582" s="1">
        <v>64.705902100000003</v>
      </c>
      <c r="F2582" s="1">
        <v>91.8</v>
      </c>
      <c r="G2582" s="1">
        <v>91.1636922176274</v>
      </c>
      <c r="H2582">
        <v>4.8906031467015722E-3</v>
      </c>
      <c r="I2582" s="1">
        <v>4300</v>
      </c>
      <c r="J2582" s="1">
        <v>0</v>
      </c>
      <c r="K2582" s="1">
        <v>-0.5</v>
      </c>
      <c r="L2582" s="4">
        <v>64.551107671440903</v>
      </c>
    </row>
    <row r="2583" spans="1:12" x14ac:dyDescent="0.3">
      <c r="A2583" s="1">
        <v>2581</v>
      </c>
      <c r="B2583" s="1">
        <v>28.8087910353536</v>
      </c>
      <c r="C2583" s="1">
        <v>-69.736366964545098</v>
      </c>
      <c r="D2583" s="1">
        <v>351.375</v>
      </c>
      <c r="E2583" s="1">
        <v>64.705902100000003</v>
      </c>
      <c r="F2583" s="1">
        <v>91.8</v>
      </c>
      <c r="G2583" s="1">
        <v>91.298678473996802</v>
      </c>
      <c r="H2583">
        <v>4.6856096856279566E-3</v>
      </c>
      <c r="I2583" s="1">
        <v>4300</v>
      </c>
      <c r="J2583" s="1">
        <v>0</v>
      </c>
      <c r="K2583" s="1">
        <v>-0.5</v>
      </c>
      <c r="L2583" s="4">
        <v>64.4435370186238</v>
      </c>
    </row>
    <row r="2584" spans="1:12" x14ac:dyDescent="0.3">
      <c r="A2584" s="1">
        <v>2582</v>
      </c>
      <c r="B2584" s="1">
        <v>28.8394097222223</v>
      </c>
      <c r="C2584" s="1">
        <v>-72.660000610000793</v>
      </c>
      <c r="D2584" s="1">
        <v>351.17500000000001</v>
      </c>
      <c r="E2584" s="1">
        <v>64.705902100000003</v>
      </c>
      <c r="F2584" s="1">
        <v>91.8</v>
      </c>
      <c r="G2584" s="1">
        <v>91.425695752656793</v>
      </c>
      <c r="H2584">
        <v>4.4043096072352893E-3</v>
      </c>
      <c r="I2584" s="1">
        <v>4300</v>
      </c>
      <c r="J2584" s="1">
        <v>0</v>
      </c>
      <c r="K2584" s="1">
        <v>-0.5</v>
      </c>
      <c r="L2584" s="4">
        <v>64.512029184027796</v>
      </c>
    </row>
    <row r="2585" spans="1:12" x14ac:dyDescent="0.3">
      <c r="A2585" s="1">
        <v>2583</v>
      </c>
      <c r="B2585" s="1">
        <v>28.8255208333333</v>
      </c>
      <c r="C2585" s="1">
        <v>-76.620001224000703</v>
      </c>
      <c r="D2585" s="1">
        <v>350.82499999999999</v>
      </c>
      <c r="E2585" s="1">
        <v>64.705902100000003</v>
      </c>
      <c r="F2585" s="1">
        <v>91.8</v>
      </c>
      <c r="G2585" s="1">
        <v>91.546763112853398</v>
      </c>
      <c r="H2585">
        <v>4.2000183392518079E-3</v>
      </c>
      <c r="I2585" s="1">
        <v>4300</v>
      </c>
      <c r="J2585" s="1">
        <v>0</v>
      </c>
      <c r="K2585" s="1">
        <v>-0.5</v>
      </c>
      <c r="L2585" s="4">
        <v>64.480960572916601</v>
      </c>
    </row>
    <row r="2586" spans="1:12" x14ac:dyDescent="0.3">
      <c r="A2586" s="1">
        <v>2584</v>
      </c>
      <c r="B2586" s="1">
        <v>28.8541666666667</v>
      </c>
      <c r="C2586" s="1">
        <v>-73.581819711818596</v>
      </c>
      <c r="D2586" s="1">
        <v>351.02272727272702</v>
      </c>
      <c r="E2586" s="1">
        <v>64.705902100000003</v>
      </c>
      <c r="F2586" s="1">
        <v>91.8</v>
      </c>
      <c r="G2586" s="1">
        <v>91.663805034276194</v>
      </c>
      <c r="H2586">
        <v>4.0563376423602962E-3</v>
      </c>
      <c r="I2586" s="1">
        <v>4300</v>
      </c>
      <c r="J2586" s="1">
        <v>0</v>
      </c>
      <c r="K2586" s="1">
        <v>-0.5</v>
      </c>
      <c r="L2586" s="4">
        <v>64.545039583333306</v>
      </c>
    </row>
    <row r="2587" spans="1:12" x14ac:dyDescent="0.3">
      <c r="A2587" s="1">
        <v>2585</v>
      </c>
      <c r="B2587" s="1">
        <v>28.8828125</v>
      </c>
      <c r="C2587" s="1">
        <v>-72.450001529999696</v>
      </c>
      <c r="D2587" s="1">
        <v>351.125</v>
      </c>
      <c r="E2587" s="1">
        <v>63.529430390000002</v>
      </c>
      <c r="F2587" s="1">
        <v>91.8</v>
      </c>
      <c r="G2587" s="1">
        <v>91.778682008475201</v>
      </c>
      <c r="H2587">
        <v>3.9773577133416617E-3</v>
      </c>
      <c r="I2587" s="1">
        <v>4300</v>
      </c>
      <c r="J2587" s="1">
        <v>0</v>
      </c>
      <c r="K2587" s="1">
        <v>-0.5</v>
      </c>
      <c r="L2587" s="4">
        <v>64.609118593749997</v>
      </c>
    </row>
    <row r="2588" spans="1:12" x14ac:dyDescent="0.3">
      <c r="A2588" s="1">
        <v>2586</v>
      </c>
      <c r="B2588" s="1">
        <v>28.895202020201999</v>
      </c>
      <c r="C2588" s="1">
        <v>-73.281818738181798</v>
      </c>
      <c r="D2588" s="1">
        <v>351.125</v>
      </c>
      <c r="E2588" s="1">
        <v>63.529430390000002</v>
      </c>
      <c r="F2588" s="1">
        <v>91.8</v>
      </c>
      <c r="G2588" s="1">
        <v>91.893220113125395</v>
      </c>
      <c r="H2588">
        <v>3.9639246862203407E-3</v>
      </c>
      <c r="I2588" s="1">
        <v>4300</v>
      </c>
      <c r="J2588" s="1">
        <v>0</v>
      </c>
      <c r="K2588" s="1">
        <v>-0.5</v>
      </c>
      <c r="L2588" s="4">
        <v>64.636833207070694</v>
      </c>
    </row>
    <row r="2589" spans="1:12" x14ac:dyDescent="0.3">
      <c r="A2589" s="1">
        <v>2587</v>
      </c>
      <c r="B2589" s="1">
        <v>28.8888888888889</v>
      </c>
      <c r="C2589" s="1">
        <v>-73.5</v>
      </c>
      <c r="D2589" s="1">
        <v>351.125</v>
      </c>
      <c r="E2589" s="1">
        <v>63.529430390000002</v>
      </c>
      <c r="F2589" s="1">
        <v>91.8</v>
      </c>
      <c r="G2589" s="1">
        <v>92.009240039251594</v>
      </c>
      <c r="H2589">
        <v>4.0160851617643128E-3</v>
      </c>
      <c r="I2589" s="1">
        <v>4300</v>
      </c>
      <c r="J2589" s="1">
        <v>0</v>
      </c>
      <c r="K2589" s="1">
        <v>-0.5</v>
      </c>
      <c r="L2589" s="4">
        <v>64.622711111111101</v>
      </c>
    </row>
    <row r="2590" spans="1:12" x14ac:dyDescent="0.3">
      <c r="A2590" s="1">
        <v>2588</v>
      </c>
      <c r="B2590" s="1">
        <v>28.9513888888889</v>
      </c>
      <c r="C2590" s="1">
        <v>-66.930003358000207</v>
      </c>
      <c r="D2590" s="1">
        <v>351.5</v>
      </c>
      <c r="E2590" s="1">
        <v>63.529430390000002</v>
      </c>
      <c r="F2590" s="1">
        <v>91.8</v>
      </c>
      <c r="G2590" s="1">
        <v>92.128586032825993</v>
      </c>
      <c r="H2590">
        <v>4.1223007313422478E-3</v>
      </c>
      <c r="I2590" s="1">
        <v>4300</v>
      </c>
      <c r="J2590" s="1">
        <v>0</v>
      </c>
      <c r="K2590" s="1">
        <v>-0.5</v>
      </c>
      <c r="L2590" s="4">
        <v>64.762519861111201</v>
      </c>
    </row>
    <row r="2591" spans="1:12" x14ac:dyDescent="0.3">
      <c r="A2591" s="1">
        <v>2589</v>
      </c>
      <c r="B2591" s="1">
        <v>28.9496527777778</v>
      </c>
      <c r="C2591" s="1">
        <v>-66.150001529999997</v>
      </c>
      <c r="D2591" s="1">
        <v>351.5</v>
      </c>
      <c r="E2591" s="1">
        <v>63.529430390000002</v>
      </c>
      <c r="F2591" s="1">
        <v>92.825250000000196</v>
      </c>
      <c r="G2591" s="1">
        <v>92.249080882258696</v>
      </c>
      <c r="H2591">
        <v>4.1622329038213928E-3</v>
      </c>
      <c r="I2591" s="1">
        <v>4300</v>
      </c>
      <c r="J2591" s="1">
        <v>0</v>
      </c>
      <c r="K2591" s="1">
        <v>-0.5</v>
      </c>
      <c r="L2591" s="4">
        <v>64.7586362847223</v>
      </c>
    </row>
    <row r="2592" spans="1:12" x14ac:dyDescent="0.3">
      <c r="A2592" s="1">
        <v>2590</v>
      </c>
      <c r="B2592" s="1">
        <v>28.8932291666667</v>
      </c>
      <c r="C2592" s="1">
        <v>-62.550001145000003</v>
      </c>
      <c r="D2592" s="1">
        <v>351.875</v>
      </c>
      <c r="E2592" s="1">
        <v>63.529430390000002</v>
      </c>
      <c r="F2592" s="1">
        <v>93.167000000000002</v>
      </c>
      <c r="G2592" s="1">
        <v>92.363133200057504</v>
      </c>
      <c r="H2592">
        <v>3.947382043453595E-3</v>
      </c>
      <c r="I2592" s="1">
        <v>4300</v>
      </c>
      <c r="J2592" s="1">
        <v>0</v>
      </c>
      <c r="K2592" s="1">
        <v>-0.5</v>
      </c>
      <c r="L2592" s="4">
        <v>64.632420052083305</v>
      </c>
    </row>
    <row r="2593" spans="1:12" x14ac:dyDescent="0.3">
      <c r="A2593" s="1">
        <v>2591</v>
      </c>
      <c r="B2593" s="1">
        <v>28.892834595959599</v>
      </c>
      <c r="C2593" s="1">
        <v>-62.495456000909002</v>
      </c>
      <c r="D2593" s="1">
        <v>351.86363636363598</v>
      </c>
      <c r="E2593" s="1">
        <v>63.529430390000002</v>
      </c>
      <c r="F2593" s="1">
        <v>93.167000000000002</v>
      </c>
      <c r="G2593" s="1">
        <v>92.465765407647297</v>
      </c>
      <c r="H2593">
        <v>3.5521756470087156E-3</v>
      </c>
      <c r="I2593" s="1">
        <v>4300</v>
      </c>
      <c r="J2593" s="1">
        <v>0</v>
      </c>
      <c r="K2593" s="1">
        <v>-0.5</v>
      </c>
      <c r="L2593" s="4">
        <v>64.631537421085795</v>
      </c>
    </row>
    <row r="2594" spans="1:12" x14ac:dyDescent="0.3">
      <c r="A2594" s="1">
        <v>2592</v>
      </c>
      <c r="B2594" s="1">
        <v>28.9739583333333</v>
      </c>
      <c r="C2594" s="1">
        <v>-59.6100028979996</v>
      </c>
      <c r="D2594" s="1">
        <v>352.15</v>
      </c>
      <c r="E2594" s="1">
        <v>63.529430390000002</v>
      </c>
      <c r="F2594" s="1">
        <v>93.167000000000002</v>
      </c>
      <c r="G2594" s="1">
        <v>92.557250831096098</v>
      </c>
      <c r="H2594">
        <v>3.1575104241126956E-3</v>
      </c>
      <c r="I2594" s="1">
        <v>4300</v>
      </c>
      <c r="J2594" s="1">
        <v>0</v>
      </c>
      <c r="K2594" s="1">
        <v>-0.5</v>
      </c>
      <c r="L2594" s="4">
        <v>64.813006354166603</v>
      </c>
    </row>
    <row r="2595" spans="1:12" x14ac:dyDescent="0.3">
      <c r="A2595" s="1">
        <v>2593</v>
      </c>
      <c r="B2595" s="1">
        <v>28.9678819444445</v>
      </c>
      <c r="C2595" s="1">
        <v>-56.940003202</v>
      </c>
      <c r="D2595" s="1">
        <v>352.375</v>
      </c>
      <c r="E2595" s="1">
        <v>63.529430390000002</v>
      </c>
      <c r="F2595" s="1">
        <v>93.167000000000002</v>
      </c>
      <c r="G2595" s="1">
        <v>92.639043717354099</v>
      </c>
      <c r="H2595">
        <v>2.823575265127002E-3</v>
      </c>
      <c r="I2595" s="1">
        <v>4300</v>
      </c>
      <c r="J2595" s="1">
        <v>0</v>
      </c>
      <c r="K2595" s="1">
        <v>-0.5</v>
      </c>
      <c r="L2595" s="4">
        <v>64.799413836805599</v>
      </c>
    </row>
    <row r="2596" spans="1:12" x14ac:dyDescent="0.3">
      <c r="A2596" s="1">
        <v>2594</v>
      </c>
      <c r="B2596" s="1">
        <v>28.954782196969699</v>
      </c>
      <c r="C2596" s="1">
        <v>-56.686365649999999</v>
      </c>
      <c r="D2596" s="1">
        <v>352.375</v>
      </c>
      <c r="E2596" s="1">
        <v>63.529430390000002</v>
      </c>
      <c r="F2596" s="1">
        <v>93.167000000000002</v>
      </c>
      <c r="G2596" s="1">
        <v>92.712444241365901</v>
      </c>
      <c r="H2596">
        <v>2.5350079350536085E-3</v>
      </c>
      <c r="I2596" s="1">
        <v>4300</v>
      </c>
      <c r="J2596" s="1">
        <v>0</v>
      </c>
      <c r="K2596" s="1">
        <v>-0.5</v>
      </c>
      <c r="L2596" s="4">
        <v>64.770110487689394</v>
      </c>
    </row>
    <row r="2597" spans="1:12" x14ac:dyDescent="0.3">
      <c r="A2597" s="1">
        <v>2595</v>
      </c>
      <c r="B2597" s="1">
        <v>28.9383680555555</v>
      </c>
      <c r="C2597" s="1">
        <v>-57.255002214000498</v>
      </c>
      <c r="D2597" s="1">
        <v>352.3</v>
      </c>
      <c r="E2597" s="1">
        <v>63.529430390000002</v>
      </c>
      <c r="F2597" s="1">
        <v>93.167000000000002</v>
      </c>
      <c r="G2597" s="1">
        <v>92.778619173576104</v>
      </c>
      <c r="H2597">
        <v>2.2867561072360781E-3</v>
      </c>
      <c r="I2597" s="1">
        <v>4300</v>
      </c>
      <c r="J2597" s="1">
        <v>0</v>
      </c>
      <c r="K2597" s="1">
        <v>-0.5</v>
      </c>
      <c r="L2597" s="4">
        <v>64.733393038194393</v>
      </c>
    </row>
    <row r="2598" spans="1:12" x14ac:dyDescent="0.3">
      <c r="A2598" s="1">
        <v>2596</v>
      </c>
      <c r="B2598" s="1">
        <v>28.924005681818201</v>
      </c>
      <c r="C2598" s="1">
        <v>-54.218185420907702</v>
      </c>
      <c r="D2598" s="1">
        <v>352.5</v>
      </c>
      <c r="E2598" s="1">
        <v>63.529430390000002</v>
      </c>
      <c r="F2598" s="1">
        <v>93.167000000000002</v>
      </c>
      <c r="G2598" s="1">
        <v>92.838620426843704</v>
      </c>
      <c r="H2598">
        <v>2.0744462908023902E-3</v>
      </c>
      <c r="I2598" s="1">
        <v>4300</v>
      </c>
      <c r="J2598" s="1">
        <v>0</v>
      </c>
      <c r="K2598" s="1">
        <v>-0.5</v>
      </c>
      <c r="L2598" s="4">
        <v>64.701265269886406</v>
      </c>
    </row>
    <row r="2599" spans="1:12" x14ac:dyDescent="0.3">
      <c r="A2599" s="1">
        <v>2597</v>
      </c>
      <c r="B2599" s="1">
        <v>28.657986111111299</v>
      </c>
      <c r="C2599" s="1">
        <v>-21.840001678017199</v>
      </c>
      <c r="D2599" s="1">
        <v>355.04999999999899</v>
      </c>
      <c r="E2599" s="1">
        <v>63.529430390000002</v>
      </c>
      <c r="F2599" s="1">
        <v>93.167000000000002</v>
      </c>
      <c r="G2599" s="1">
        <v>92.893401777587698</v>
      </c>
      <c r="H2599">
        <v>1.9115573541673729E-3</v>
      </c>
      <c r="I2599" s="1">
        <v>4300</v>
      </c>
      <c r="J2599" s="1">
        <v>0</v>
      </c>
      <c r="K2599" s="1">
        <v>-0.5</v>
      </c>
      <c r="L2599" s="4">
        <v>64.106195451389397</v>
      </c>
    </row>
    <row r="2600" spans="1:12" x14ac:dyDescent="0.3">
      <c r="A2600" s="1">
        <v>2598</v>
      </c>
      <c r="B2600" s="1">
        <v>27.544270833333499</v>
      </c>
      <c r="C2600" s="1">
        <v>50.760003658003001</v>
      </c>
      <c r="D2600" s="1">
        <v>361.02499999999998</v>
      </c>
      <c r="E2600" s="1">
        <v>63.529430390000002</v>
      </c>
      <c r="F2600" s="1">
        <v>93.167000000000002</v>
      </c>
      <c r="G2600" s="1">
        <v>92.943834026961198</v>
      </c>
      <c r="H2600">
        <v>1.8309534442486797E-3</v>
      </c>
      <c r="I2600" s="1">
        <v>4300</v>
      </c>
      <c r="J2600" s="1">
        <v>0</v>
      </c>
      <c r="K2600" s="1">
        <v>-0.5</v>
      </c>
      <c r="L2600" s="4">
        <v>61.614881197917001</v>
      </c>
    </row>
    <row r="2601" spans="1:12" x14ac:dyDescent="0.3">
      <c r="A2601" s="1">
        <v>2599</v>
      </c>
      <c r="B2601" s="1">
        <v>26.9921875</v>
      </c>
      <c r="C2601" s="1">
        <v>37.800003050000001</v>
      </c>
      <c r="D2601" s="1">
        <v>360.125</v>
      </c>
      <c r="E2601" s="1">
        <v>63.529430390000002</v>
      </c>
      <c r="F2601" s="1">
        <v>93.563500000000005</v>
      </c>
      <c r="G2601" s="1">
        <v>92.989143157843102</v>
      </c>
      <c r="H2601">
        <v>1.6786024533906646E-3</v>
      </c>
      <c r="I2601" s="1">
        <v>4300</v>
      </c>
      <c r="J2601" s="1">
        <v>0</v>
      </c>
      <c r="K2601" s="1">
        <v>-0.5</v>
      </c>
      <c r="L2601" s="4">
        <v>60.37990390625</v>
      </c>
    </row>
    <row r="2602" spans="1:12" x14ac:dyDescent="0.3">
      <c r="A2602" s="1">
        <v>2600</v>
      </c>
      <c r="B2602" s="1">
        <v>26.602351641414099</v>
      </c>
      <c r="C2602" s="1">
        <v>-2.8500000399977701</v>
      </c>
      <c r="D2602" s="1">
        <v>357.28409090909099</v>
      </c>
      <c r="E2602" s="1">
        <v>63.529430390000002</v>
      </c>
      <c r="F2602" s="1">
        <v>93.96</v>
      </c>
      <c r="G2602" s="1">
        <v>93.025322345893798</v>
      </c>
      <c r="H2602">
        <v>1.3600000365085459E-3</v>
      </c>
      <c r="I2602" s="1">
        <v>4300</v>
      </c>
      <c r="J2602" s="1">
        <v>0</v>
      </c>
      <c r="K2602" s="1">
        <v>-0.5</v>
      </c>
      <c r="L2602" s="4">
        <v>59.5078644807449</v>
      </c>
    </row>
    <row r="2603" spans="1:12" x14ac:dyDescent="0.3">
      <c r="A2603" s="1">
        <v>2601</v>
      </c>
      <c r="B2603" s="1">
        <v>26.4800347222222</v>
      </c>
      <c r="C2603" s="1">
        <v>-29.850000380000001</v>
      </c>
      <c r="D2603" s="1">
        <v>355.125</v>
      </c>
      <c r="E2603" s="1">
        <v>63.529430390000002</v>
      </c>
      <c r="F2603" s="1">
        <v>93.96</v>
      </c>
      <c r="G2603" s="1">
        <v>93.048219637735599</v>
      </c>
      <c r="H2603">
        <v>8.6470032745067306E-4</v>
      </c>
      <c r="I2603" s="1">
        <v>4300</v>
      </c>
      <c r="J2603" s="1">
        <v>0</v>
      </c>
      <c r="K2603" s="1">
        <v>-0.5</v>
      </c>
      <c r="L2603" s="4">
        <v>59.234248871527697</v>
      </c>
    </row>
    <row r="2604" spans="1:12" x14ac:dyDescent="0.3">
      <c r="A2604" s="1">
        <v>2602</v>
      </c>
      <c r="B2604" s="1">
        <v>26.5786773989899</v>
      </c>
      <c r="C2604" s="1">
        <v>-62.440913289093601</v>
      </c>
      <c r="D2604" s="1">
        <v>352.511363636363</v>
      </c>
      <c r="E2604" s="1">
        <v>63.529430390000002</v>
      </c>
      <c r="F2604" s="1">
        <v>93.96</v>
      </c>
      <c r="G2604" s="1">
        <v>93.056623322169898</v>
      </c>
      <c r="H2604">
        <v>3.1618144304797896E-4</v>
      </c>
      <c r="I2604" s="1">
        <v>4300</v>
      </c>
      <c r="J2604" s="1">
        <v>0</v>
      </c>
      <c r="K2604" s="1">
        <v>-0.5</v>
      </c>
      <c r="L2604" s="4">
        <v>59.454906620896601</v>
      </c>
    </row>
    <row r="2605" spans="1:12" x14ac:dyDescent="0.3">
      <c r="A2605" s="1">
        <v>2603</v>
      </c>
      <c r="B2605" s="1">
        <v>26.8477746212121</v>
      </c>
      <c r="C2605" s="1">
        <v>-92.945461620914102</v>
      </c>
      <c r="D2605" s="1">
        <v>350.20454545454498</v>
      </c>
      <c r="E2605" s="1">
        <v>63.529430390000002</v>
      </c>
      <c r="F2605" s="1">
        <v>93.96</v>
      </c>
      <c r="G2605" s="1">
        <v>93.050666983673807</v>
      </c>
      <c r="H2605">
        <v>-2.2185595003642759E-4</v>
      </c>
      <c r="I2605" s="1">
        <v>4300</v>
      </c>
      <c r="J2605" s="1">
        <v>0</v>
      </c>
      <c r="K2605" s="1">
        <v>-0.5</v>
      </c>
      <c r="L2605" s="4">
        <v>60.056860961174301</v>
      </c>
    </row>
    <row r="2606" spans="1:12" x14ac:dyDescent="0.3">
      <c r="A2606" s="1">
        <v>2604</v>
      </c>
      <c r="B2606" s="1">
        <v>27.2699652777778</v>
      </c>
      <c r="C2606" s="1">
        <v>-118.20000760600399</v>
      </c>
      <c r="D2606" s="1">
        <v>348.05</v>
      </c>
      <c r="E2606" s="1">
        <v>63.529430390000002</v>
      </c>
      <c r="F2606" s="1">
        <v>93.96</v>
      </c>
      <c r="G2606" s="1">
        <v>93.030255940638298</v>
      </c>
      <c r="H2606">
        <v>-7.484807821861296E-4</v>
      </c>
      <c r="I2606" s="1">
        <v>4300</v>
      </c>
      <c r="J2606" s="1">
        <v>0</v>
      </c>
      <c r="K2606" s="1">
        <v>-0.5</v>
      </c>
      <c r="L2606" s="4">
        <v>61.001276128472398</v>
      </c>
    </row>
    <row r="2607" spans="1:12" x14ac:dyDescent="0.3">
      <c r="A2607" s="1">
        <v>2605</v>
      </c>
      <c r="B2607" s="1">
        <v>27.7013888888889</v>
      </c>
      <c r="C2607" s="1">
        <v>-123.9600052</v>
      </c>
      <c r="D2607" s="1">
        <v>347.42500000000001</v>
      </c>
      <c r="E2607" s="1">
        <v>63.529430390000002</v>
      </c>
      <c r="F2607" s="1">
        <v>93.96</v>
      </c>
      <c r="G2607" s="1">
        <v>92.995065740314899</v>
      </c>
      <c r="H2607">
        <v>-1.2703409900977315E-3</v>
      </c>
      <c r="I2607" s="1">
        <v>4300</v>
      </c>
      <c r="J2607" s="1">
        <v>0</v>
      </c>
      <c r="K2607" s="1">
        <v>-0.5</v>
      </c>
      <c r="L2607" s="4">
        <v>61.966344861111203</v>
      </c>
    </row>
    <row r="2608" spans="1:12" x14ac:dyDescent="0.3">
      <c r="A2608" s="1">
        <v>2606</v>
      </c>
      <c r="B2608" s="1">
        <v>28.1336805555556</v>
      </c>
      <c r="C2608" s="1">
        <v>-125.4000046</v>
      </c>
      <c r="D2608" s="1">
        <v>347.17500000000001</v>
      </c>
      <c r="E2608" s="1">
        <v>63.529430390000002</v>
      </c>
      <c r="F2608" s="1">
        <v>93.96</v>
      </c>
      <c r="G2608" s="1">
        <v>92.944537001333899</v>
      </c>
      <c r="H2608">
        <v>-1.7960240234598278E-3</v>
      </c>
      <c r="I2608" s="1">
        <v>4300</v>
      </c>
      <c r="J2608" s="1">
        <v>0</v>
      </c>
      <c r="K2608" s="1">
        <v>-0.5</v>
      </c>
      <c r="L2608" s="4">
        <v>62.933355381944601</v>
      </c>
    </row>
    <row r="2609" spans="1:12" x14ac:dyDescent="0.3">
      <c r="A2609" s="1">
        <v>2607</v>
      </c>
      <c r="B2609" s="1">
        <v>28.4666982323232</v>
      </c>
      <c r="C2609" s="1">
        <v>-112.390911436365</v>
      </c>
      <c r="D2609" s="1">
        <v>348.03409090909099</v>
      </c>
      <c r="E2609" s="1">
        <v>63.529430390000002</v>
      </c>
      <c r="F2609" s="1">
        <v>93.96</v>
      </c>
      <c r="G2609" s="1">
        <v>92.877866521810205</v>
      </c>
      <c r="H2609">
        <v>-2.3420538599156372E-3</v>
      </c>
      <c r="I2609" s="1">
        <v>4300</v>
      </c>
      <c r="J2609" s="1">
        <v>0</v>
      </c>
      <c r="K2609" s="1">
        <v>-0.5</v>
      </c>
      <c r="L2609" s="4">
        <v>63.678295943813097</v>
      </c>
    </row>
    <row r="2610" spans="1:12" x14ac:dyDescent="0.3">
      <c r="A2610" s="1">
        <v>2608</v>
      </c>
      <c r="B2610" s="1">
        <v>28.73828125</v>
      </c>
      <c r="C2610" s="1">
        <v>-99.420000450002107</v>
      </c>
      <c r="D2610" s="1">
        <v>348.9</v>
      </c>
      <c r="E2610" s="1">
        <v>63.529430390000002</v>
      </c>
      <c r="F2610" s="1">
        <v>93.96</v>
      </c>
      <c r="G2610" s="1">
        <v>92.793994511693597</v>
      </c>
      <c r="H2610">
        <v>-2.9184810480089385E-3</v>
      </c>
      <c r="I2610" s="1">
        <v>4300</v>
      </c>
      <c r="J2610" s="1">
        <v>0</v>
      </c>
      <c r="K2610" s="1">
        <v>-0.5</v>
      </c>
      <c r="L2610" s="4">
        <v>64.285810859375005</v>
      </c>
    </row>
    <row r="2611" spans="1:12" x14ac:dyDescent="0.3">
      <c r="A2611" s="1">
        <v>2609</v>
      </c>
      <c r="B2611" s="1">
        <v>28.8151041666667</v>
      </c>
      <c r="C2611" s="1">
        <v>-96</v>
      </c>
      <c r="D2611" s="1">
        <v>349.125</v>
      </c>
      <c r="E2611" s="1">
        <v>63.529430390000002</v>
      </c>
      <c r="F2611" s="1">
        <v>92.951999999999899</v>
      </c>
      <c r="G2611" s="1">
        <v>92.695593523695905</v>
      </c>
      <c r="H2611">
        <v>-3.4149166590505763E-3</v>
      </c>
      <c r="I2611" s="1">
        <v>4300</v>
      </c>
      <c r="J2611" s="1">
        <v>0</v>
      </c>
      <c r="K2611" s="1">
        <v>-0.5</v>
      </c>
      <c r="L2611" s="4">
        <v>64.457659114583393</v>
      </c>
    </row>
    <row r="2612" spans="1:12" x14ac:dyDescent="0.3">
      <c r="A2612" s="1">
        <v>2610</v>
      </c>
      <c r="B2612" s="1">
        <v>29.1111111111111</v>
      </c>
      <c r="C2612" s="1">
        <v>-59.100002296009102</v>
      </c>
      <c r="D2612" s="1">
        <v>351.74999999999898</v>
      </c>
      <c r="E2612" s="1">
        <v>63.529430390000002</v>
      </c>
      <c r="F2612" s="1">
        <v>92.664000000000001</v>
      </c>
      <c r="G2612" s="1">
        <v>92.590255443828894</v>
      </c>
      <c r="H2612">
        <v>-3.6184915559904522E-3</v>
      </c>
      <c r="I2612" s="1">
        <v>4300</v>
      </c>
      <c r="J2612" s="1">
        <v>0</v>
      </c>
      <c r="K2612" s="1">
        <v>-0.5</v>
      </c>
      <c r="L2612" s="4">
        <v>65.119808888888898</v>
      </c>
    </row>
    <row r="2613" spans="1:12" x14ac:dyDescent="0.3">
      <c r="A2613" s="1">
        <v>2611</v>
      </c>
      <c r="B2613" s="1">
        <v>29.1631944444445</v>
      </c>
      <c r="C2613" s="1">
        <v>-43.500000759996297</v>
      </c>
      <c r="D2613" s="1">
        <v>352.95</v>
      </c>
      <c r="E2613" s="1">
        <v>63.529430390000002</v>
      </c>
      <c r="F2613" s="1">
        <v>92.664000000000001</v>
      </c>
      <c r="G2613" s="1">
        <v>92.482600617005701</v>
      </c>
      <c r="H2613">
        <v>-3.6914704776219681E-3</v>
      </c>
      <c r="I2613" s="1">
        <v>4300</v>
      </c>
      <c r="J2613" s="1">
        <v>0</v>
      </c>
      <c r="K2613" s="1">
        <v>-0.5</v>
      </c>
      <c r="L2613" s="4">
        <v>65.236316180555605</v>
      </c>
    </row>
    <row r="2614" spans="1:12" x14ac:dyDescent="0.3">
      <c r="A2614" s="1">
        <v>2612</v>
      </c>
      <c r="B2614" s="1">
        <v>29.210858585858599</v>
      </c>
      <c r="C2614" s="1">
        <v>-58.2272751509092</v>
      </c>
      <c r="D2614" s="1">
        <v>351.95454545454498</v>
      </c>
      <c r="E2614" s="1">
        <v>63.529430390000002</v>
      </c>
      <c r="F2614" s="1">
        <v>92.664000000000001</v>
      </c>
      <c r="G2614" s="1">
        <v>92.372062276180799</v>
      </c>
      <c r="H2614">
        <v>-3.7841614383350795E-3</v>
      </c>
      <c r="I2614" s="1">
        <v>4300</v>
      </c>
      <c r="J2614" s="1">
        <v>0</v>
      </c>
      <c r="K2614" s="1">
        <v>-0.5</v>
      </c>
      <c r="L2614" s="4">
        <v>65.342938005050499</v>
      </c>
    </row>
    <row r="2615" spans="1:12" x14ac:dyDescent="0.3">
      <c r="A2615" s="1">
        <v>2613</v>
      </c>
      <c r="B2615" s="1">
        <v>29.2599826388889</v>
      </c>
      <c r="C2615" s="1">
        <v>-51.600002285000002</v>
      </c>
      <c r="D2615" s="1">
        <v>352.5625</v>
      </c>
      <c r="E2615" s="1">
        <v>63.529430390000002</v>
      </c>
      <c r="F2615" s="1">
        <v>92.664000000000001</v>
      </c>
      <c r="G2615" s="1">
        <v>92.256883310341806</v>
      </c>
      <c r="H2615">
        <v>-3.9364091468124165E-3</v>
      </c>
      <c r="I2615" s="1">
        <v>4300</v>
      </c>
      <c r="J2615" s="1">
        <v>0</v>
      </c>
      <c r="K2615" s="1">
        <v>-0.5</v>
      </c>
      <c r="L2615" s="4">
        <v>65.452825564236093</v>
      </c>
    </row>
    <row r="2616" spans="1:12" x14ac:dyDescent="0.3">
      <c r="A2616" s="1">
        <v>2614</v>
      </c>
      <c r="B2616" s="1">
        <v>29.316998106060598</v>
      </c>
      <c r="C2616" s="1">
        <v>-39.927273837272203</v>
      </c>
      <c r="D2616" s="1">
        <v>353.51136363636402</v>
      </c>
      <c r="E2616" s="1">
        <v>63.529430390000002</v>
      </c>
      <c r="F2616" s="1">
        <v>92.664000000000001</v>
      </c>
      <c r="G2616" s="1">
        <v>92.135232841372002</v>
      </c>
      <c r="H2616">
        <v>-4.1494977634963853E-3</v>
      </c>
      <c r="I2616" s="1">
        <v>4300</v>
      </c>
      <c r="J2616" s="1">
        <v>0</v>
      </c>
      <c r="K2616" s="1">
        <v>-0.5</v>
      </c>
      <c r="L2616" s="4">
        <v>65.580365743371303</v>
      </c>
    </row>
    <row r="2617" spans="1:12" x14ac:dyDescent="0.3">
      <c r="A2617" s="1">
        <v>2615</v>
      </c>
      <c r="B2617" s="1">
        <v>29.3428819444444</v>
      </c>
      <c r="C2617" s="1">
        <v>-28.3800010699991</v>
      </c>
      <c r="D2617" s="1">
        <v>354.47500000000002</v>
      </c>
      <c r="E2617" s="1">
        <v>63.529430390000002</v>
      </c>
      <c r="F2617" s="1">
        <v>92.664000000000001</v>
      </c>
      <c r="G2617" s="1">
        <v>92.005177120518894</v>
      </c>
      <c r="H2617">
        <v>-4.4322894706983916E-3</v>
      </c>
      <c r="I2617" s="1">
        <v>4300</v>
      </c>
      <c r="J2617" s="1">
        <v>0</v>
      </c>
      <c r="K2617" s="1">
        <v>-0.5</v>
      </c>
      <c r="L2617" s="4">
        <v>65.6382663368056</v>
      </c>
    </row>
    <row r="2618" spans="1:12" x14ac:dyDescent="0.3">
      <c r="A2618" s="1">
        <v>2616</v>
      </c>
      <c r="B2618" s="1">
        <v>29.3463541666667</v>
      </c>
      <c r="C2618" s="1">
        <v>-20.910000227999699</v>
      </c>
      <c r="D2618" s="1">
        <v>355.1</v>
      </c>
      <c r="E2618" s="1">
        <v>63.529430390000002</v>
      </c>
      <c r="F2618" s="1">
        <v>92.664000000000001</v>
      </c>
      <c r="G2618" s="1">
        <v>91.864648789636604</v>
      </c>
      <c r="H2618">
        <v>-4.7886312269396041E-3</v>
      </c>
      <c r="I2618" s="1">
        <v>4300</v>
      </c>
      <c r="J2618" s="1">
        <v>0</v>
      </c>
      <c r="K2618" s="1">
        <v>-0.5</v>
      </c>
      <c r="L2618" s="4">
        <v>65.646033489583303</v>
      </c>
    </row>
    <row r="2619" spans="1:12" x14ac:dyDescent="0.3">
      <c r="A2619" s="1">
        <v>2617</v>
      </c>
      <c r="B2619" s="1">
        <v>29.320154671717201</v>
      </c>
      <c r="C2619" s="1">
        <v>-19.731818458182101</v>
      </c>
      <c r="D2619" s="1">
        <v>355.25</v>
      </c>
      <c r="E2619" s="1">
        <v>63.529430390000002</v>
      </c>
      <c r="F2619" s="1">
        <v>92.664000000000001</v>
      </c>
      <c r="G2619" s="1">
        <v>91.711414018581493</v>
      </c>
      <c r="H2619">
        <v>-5.2262844568879748E-3</v>
      </c>
      <c r="I2619" s="1">
        <v>4300</v>
      </c>
      <c r="J2619" s="1">
        <v>0</v>
      </c>
      <c r="K2619" s="1">
        <v>-0.5</v>
      </c>
      <c r="L2619" s="4">
        <v>65.587426791351007</v>
      </c>
    </row>
    <row r="2620" spans="1:12" x14ac:dyDescent="0.3">
      <c r="A2620" s="1">
        <v>2618</v>
      </c>
      <c r="B2620" s="1">
        <v>29.2703993055555</v>
      </c>
      <c r="C2620" s="1">
        <v>-23.565001105001301</v>
      </c>
      <c r="D2620" s="1">
        <v>355.1</v>
      </c>
      <c r="E2620" s="1">
        <v>63.529430390000002</v>
      </c>
      <c r="F2620" s="1">
        <v>92.664000000000001</v>
      </c>
      <c r="G2620" s="1">
        <v>91.543036996379101</v>
      </c>
      <c r="H2620">
        <v>-5.7524992769168492E-3</v>
      </c>
      <c r="I2620" s="1">
        <v>4300</v>
      </c>
      <c r="J2620" s="1">
        <v>0</v>
      </c>
      <c r="K2620" s="1">
        <v>-0.5</v>
      </c>
      <c r="L2620" s="4">
        <v>65.476127022569401</v>
      </c>
    </row>
    <row r="2621" spans="1:12" x14ac:dyDescent="0.3">
      <c r="A2621" s="1">
        <v>2619</v>
      </c>
      <c r="B2621" s="1">
        <v>29.21875</v>
      </c>
      <c r="C2621" s="1">
        <v>-28.500001910000002</v>
      </c>
      <c r="D2621" s="1">
        <v>354.75</v>
      </c>
      <c r="E2621" s="1">
        <v>63.529430390000002</v>
      </c>
      <c r="F2621" s="1">
        <v>91.040399999998996</v>
      </c>
      <c r="G2621" s="1">
        <v>91.363293374417594</v>
      </c>
      <c r="H2621">
        <v>-6.1516921719435846E-3</v>
      </c>
      <c r="I2621" s="1">
        <v>4300</v>
      </c>
      <c r="J2621" s="1">
        <v>0</v>
      </c>
      <c r="K2621" s="1">
        <v>-0.5</v>
      </c>
      <c r="L2621" s="4">
        <v>65.360590625</v>
      </c>
    </row>
    <row r="2622" spans="1:12" x14ac:dyDescent="0.3">
      <c r="A2622" s="1">
        <v>2620</v>
      </c>
      <c r="B2622" s="1">
        <v>29.1189236111111</v>
      </c>
      <c r="C2622" s="1">
        <v>-38.940001681998098</v>
      </c>
      <c r="D2622" s="1">
        <v>353.97500000000002</v>
      </c>
      <c r="E2622" s="1">
        <v>63.529430390000002</v>
      </c>
      <c r="F2622" s="1">
        <v>89.957999999999998</v>
      </c>
      <c r="G2622" s="1">
        <v>91.186531725783794</v>
      </c>
      <c r="H2622">
        <v>-6.0703732251072519E-3</v>
      </c>
      <c r="I2622" s="1">
        <v>4300</v>
      </c>
      <c r="J2622" s="1">
        <v>0</v>
      </c>
      <c r="K2622" s="1">
        <v>-0.5</v>
      </c>
      <c r="L2622" s="4">
        <v>65.137284982639002</v>
      </c>
    </row>
    <row r="2623" spans="1:12" x14ac:dyDescent="0.3">
      <c r="A2623" s="1">
        <v>2621</v>
      </c>
      <c r="B2623" s="1">
        <v>29.03125</v>
      </c>
      <c r="C2623" s="1">
        <v>-48.150002289999001</v>
      </c>
      <c r="D2623" s="1">
        <v>353.3</v>
      </c>
      <c r="E2623" s="1">
        <v>63.529430390000002</v>
      </c>
      <c r="F2623" s="1">
        <v>89.957999999999998</v>
      </c>
      <c r="G2623" s="1">
        <v>91.024997303937695</v>
      </c>
      <c r="H2623">
        <v>-5.5641853303247599E-3</v>
      </c>
      <c r="I2623" s="1">
        <v>4300</v>
      </c>
      <c r="J2623" s="1">
        <v>0</v>
      </c>
      <c r="K2623" s="1">
        <v>-0.5</v>
      </c>
      <c r="L2623" s="4">
        <v>64.941164375000099</v>
      </c>
    </row>
    <row r="2624" spans="1:12" x14ac:dyDescent="0.3">
      <c r="A2624" s="1">
        <v>2622</v>
      </c>
      <c r="B2624" s="1">
        <v>29.023832070707101</v>
      </c>
      <c r="C2624" s="1">
        <v>-53.222729424544703</v>
      </c>
      <c r="D2624" s="1">
        <v>352.88636363636402</v>
      </c>
      <c r="E2624" s="1">
        <v>63.529430390000002</v>
      </c>
      <c r="F2624" s="1">
        <v>89.957999999999998</v>
      </c>
      <c r="G2624" s="1">
        <v>90.880423808942197</v>
      </c>
      <c r="H2624">
        <v>-4.9812200028560086E-3</v>
      </c>
      <c r="I2624" s="1">
        <v>4300</v>
      </c>
      <c r="J2624" s="1">
        <v>0</v>
      </c>
      <c r="K2624" s="1">
        <v>-0.5</v>
      </c>
      <c r="L2624" s="4">
        <v>64.924570912247503</v>
      </c>
    </row>
    <row r="2625" spans="1:12" x14ac:dyDescent="0.3">
      <c r="A2625" s="1">
        <v>2623</v>
      </c>
      <c r="B2625" s="1">
        <v>29.0060763888889</v>
      </c>
      <c r="C2625" s="1">
        <v>-57.345001605999798</v>
      </c>
      <c r="D2625" s="1">
        <v>352.36250000000001</v>
      </c>
      <c r="E2625" s="1">
        <v>63.529430390000002</v>
      </c>
      <c r="F2625" s="1">
        <v>89.957999999999998</v>
      </c>
      <c r="G2625" s="1">
        <v>90.750513108961201</v>
      </c>
      <c r="H2625">
        <v>-4.4787558495983718E-3</v>
      </c>
      <c r="I2625" s="1">
        <v>4300</v>
      </c>
      <c r="J2625" s="1">
        <v>0</v>
      </c>
      <c r="K2625" s="1">
        <v>-0.5</v>
      </c>
      <c r="L2625" s="4">
        <v>64.884852517361097</v>
      </c>
    </row>
    <row r="2626" spans="1:12" x14ac:dyDescent="0.3">
      <c r="A2626" s="1">
        <v>2624</v>
      </c>
      <c r="B2626" s="1">
        <v>29.008443813131301</v>
      </c>
      <c r="C2626" s="1">
        <v>-59.713638999999503</v>
      </c>
      <c r="D2626" s="1">
        <v>352.20454545454601</v>
      </c>
      <c r="E2626" s="1">
        <v>63.529430390000002</v>
      </c>
      <c r="F2626" s="1">
        <v>89.957999999999998</v>
      </c>
      <c r="G2626" s="1">
        <v>90.633200151092296</v>
      </c>
      <c r="H2626">
        <v>-4.0441079293004152E-3</v>
      </c>
      <c r="I2626" s="1">
        <v>4300</v>
      </c>
      <c r="J2626" s="1">
        <v>0</v>
      </c>
      <c r="K2626" s="1">
        <v>-0.5</v>
      </c>
      <c r="L2626" s="4">
        <v>64.890148303345995</v>
      </c>
    </row>
    <row r="2627" spans="1:12" x14ac:dyDescent="0.3">
      <c r="A2627" s="1">
        <v>2625</v>
      </c>
      <c r="B2627" s="1">
        <v>29.0321180555556</v>
      </c>
      <c r="C2627" s="1">
        <v>-65.850006100000002</v>
      </c>
      <c r="D2627" s="1">
        <v>351.75</v>
      </c>
      <c r="E2627" s="1">
        <v>63.529430390000002</v>
      </c>
      <c r="F2627" s="1">
        <v>89.957999999999998</v>
      </c>
      <c r="G2627" s="1">
        <v>90.526620135406006</v>
      </c>
      <c r="H2627">
        <v>-3.6711153792072628E-3</v>
      </c>
      <c r="I2627" s="1">
        <v>4300</v>
      </c>
      <c r="J2627" s="1">
        <v>0</v>
      </c>
      <c r="K2627" s="1">
        <v>-0.5</v>
      </c>
      <c r="L2627" s="4">
        <v>64.9431061631945</v>
      </c>
    </row>
    <row r="2628" spans="1:12" x14ac:dyDescent="0.3">
      <c r="A2628" s="1">
        <v>2626</v>
      </c>
      <c r="B2628" s="1">
        <v>29.0321180555556</v>
      </c>
      <c r="C2628" s="1">
        <v>-70.800003050000001</v>
      </c>
      <c r="D2628" s="1">
        <v>351.375</v>
      </c>
      <c r="E2628" s="1">
        <v>63.529430390000002</v>
      </c>
      <c r="F2628" s="1">
        <v>89.957999999999998</v>
      </c>
      <c r="G2628" s="1">
        <v>90.429078872195205</v>
      </c>
      <c r="H2628">
        <v>-3.3597771452183824E-3</v>
      </c>
      <c r="I2628" s="1">
        <v>4300</v>
      </c>
      <c r="J2628" s="1">
        <v>0</v>
      </c>
      <c r="K2628" s="1">
        <v>-0.5</v>
      </c>
      <c r="L2628" s="4">
        <v>64.9431061631945</v>
      </c>
    </row>
    <row r="2629" spans="1:12" x14ac:dyDescent="0.3">
      <c r="A2629" s="1">
        <v>2627</v>
      </c>
      <c r="B2629" s="1">
        <v>29.0147569444444</v>
      </c>
      <c r="C2629" s="1">
        <v>-76.5</v>
      </c>
      <c r="D2629" s="1">
        <v>350.75</v>
      </c>
      <c r="E2629" s="1">
        <v>63.529430390000002</v>
      </c>
      <c r="F2629" s="1">
        <v>89.957999999999998</v>
      </c>
      <c r="G2629" s="1">
        <v>90.339025851234595</v>
      </c>
      <c r="H2629">
        <v>-3.1037022199716419E-3</v>
      </c>
      <c r="I2629" s="1">
        <v>4300</v>
      </c>
      <c r="J2629" s="1">
        <v>0</v>
      </c>
      <c r="K2629" s="1">
        <v>-0.5</v>
      </c>
      <c r="L2629" s="4">
        <v>64.904270399305503</v>
      </c>
    </row>
    <row r="2630" spans="1:12" x14ac:dyDescent="0.3">
      <c r="A2630" s="1">
        <v>2628</v>
      </c>
      <c r="B2630" s="1">
        <v>28.991082702020201</v>
      </c>
      <c r="C2630" s="1">
        <v>-78.681819572727505</v>
      </c>
      <c r="D2630" s="1">
        <v>350.52272727272702</v>
      </c>
      <c r="E2630" s="1">
        <v>63.529430390000002</v>
      </c>
      <c r="F2630" s="1">
        <v>89.957999999999998</v>
      </c>
      <c r="G2630" s="1">
        <v>90.255029594960504</v>
      </c>
      <c r="H2630">
        <v>-2.8973175874319385E-3</v>
      </c>
      <c r="I2630" s="1">
        <v>4300</v>
      </c>
      <c r="J2630" s="1">
        <v>0</v>
      </c>
      <c r="K2630" s="1">
        <v>-0.5</v>
      </c>
      <c r="L2630" s="4">
        <v>64.851312539457098</v>
      </c>
    </row>
    <row r="2631" spans="1:12" x14ac:dyDescent="0.3">
      <c r="A2631" s="1">
        <v>2629</v>
      </c>
      <c r="B2631" s="1">
        <v>29.0551215277778</v>
      </c>
      <c r="C2631" s="1">
        <v>-82.275001530000296</v>
      </c>
      <c r="D2631" s="1">
        <v>350.38749999999999</v>
      </c>
      <c r="E2631" s="1">
        <v>63.529430390000002</v>
      </c>
      <c r="F2631" s="1">
        <v>89.957999999999998</v>
      </c>
      <c r="G2631" s="1">
        <v>90.175754903786796</v>
      </c>
      <c r="H2631">
        <v>-2.7284273946555915E-3</v>
      </c>
      <c r="I2631" s="1">
        <v>4300</v>
      </c>
      <c r="J2631" s="1">
        <v>0</v>
      </c>
      <c r="K2631" s="1">
        <v>-0.5</v>
      </c>
      <c r="L2631" s="4">
        <v>64.994563550347195</v>
      </c>
    </row>
    <row r="2632" spans="1:12" x14ac:dyDescent="0.3">
      <c r="A2632" s="1">
        <v>2630</v>
      </c>
      <c r="B2632" s="1">
        <v>29.041193181818201</v>
      </c>
      <c r="C2632" s="1">
        <v>-84.122731298182103</v>
      </c>
      <c r="D2632" s="1">
        <v>350.06818181818198</v>
      </c>
      <c r="E2632" s="1">
        <v>63.529430390000002</v>
      </c>
      <c r="F2632" s="1">
        <v>88.819090909090704</v>
      </c>
      <c r="G2632" s="1">
        <v>90.104467639955402</v>
      </c>
      <c r="H2632">
        <v>-2.4546971942862534E-3</v>
      </c>
      <c r="I2632" s="1">
        <v>4300</v>
      </c>
      <c r="J2632" s="1">
        <v>0</v>
      </c>
      <c r="K2632" s="1">
        <v>-0.5</v>
      </c>
      <c r="L2632" s="4">
        <v>64.963406676136302</v>
      </c>
    </row>
    <row r="2633" spans="1:12" x14ac:dyDescent="0.3">
      <c r="A2633" s="1">
        <v>2631</v>
      </c>
      <c r="B2633" s="1">
        <v>29.0746527777778</v>
      </c>
      <c r="C2633" s="1">
        <v>-87.690000916000699</v>
      </c>
      <c r="D2633" s="1">
        <v>349.7</v>
      </c>
      <c r="E2633" s="1">
        <v>63.529430390000002</v>
      </c>
      <c r="F2633" s="1">
        <v>88.566000000000003</v>
      </c>
      <c r="G2633" s="1">
        <v>90.050092421069905</v>
      </c>
      <c r="H2633">
        <v>-1.8701943235050426E-3</v>
      </c>
      <c r="I2633" s="1">
        <v>4300</v>
      </c>
      <c r="J2633" s="1">
        <v>0</v>
      </c>
      <c r="K2633" s="1">
        <v>-0.5</v>
      </c>
      <c r="L2633" s="4">
        <v>65.038253784722301</v>
      </c>
    </row>
    <row r="2634" spans="1:12" x14ac:dyDescent="0.3">
      <c r="A2634" s="1">
        <v>2632</v>
      </c>
      <c r="B2634" s="1">
        <v>29.1085069444444</v>
      </c>
      <c r="C2634" s="1">
        <v>-86.340002439999495</v>
      </c>
      <c r="D2634" s="1">
        <v>349.72500000000002</v>
      </c>
      <c r="E2634" s="1">
        <v>63.529430390000002</v>
      </c>
      <c r="F2634" s="1">
        <v>88.566000000000003</v>
      </c>
      <c r="G2634" s="1">
        <v>90.018302469087601</v>
      </c>
      <c r="H2634">
        <v>-1.0921191651093551E-3</v>
      </c>
      <c r="I2634" s="1">
        <v>4300</v>
      </c>
      <c r="J2634" s="1">
        <v>0</v>
      </c>
      <c r="K2634" s="1">
        <v>-0.5</v>
      </c>
      <c r="L2634" s="4">
        <v>65.113983524305496</v>
      </c>
    </row>
    <row r="2635" spans="1:12" x14ac:dyDescent="0.3">
      <c r="A2635" s="1">
        <v>2633</v>
      </c>
      <c r="B2635" s="1">
        <v>29.108270202020201</v>
      </c>
      <c r="C2635" s="1">
        <v>-86.345457595454505</v>
      </c>
      <c r="D2635" s="1">
        <v>349.75</v>
      </c>
      <c r="E2635" s="1">
        <v>63.529430390000002</v>
      </c>
      <c r="F2635" s="1">
        <v>88.566000000000003</v>
      </c>
      <c r="G2635" s="1">
        <v>90.0095982323665</v>
      </c>
      <c r="H2635">
        <v>-2.9902968436157519E-4</v>
      </c>
      <c r="I2635" s="1">
        <v>4300</v>
      </c>
      <c r="J2635" s="1">
        <v>0</v>
      </c>
      <c r="K2635" s="1">
        <v>-0.5</v>
      </c>
      <c r="L2635" s="4">
        <v>65.113453945707107</v>
      </c>
    </row>
    <row r="2636" spans="1:12" x14ac:dyDescent="0.3">
      <c r="A2636" s="1">
        <v>2634</v>
      </c>
      <c r="B2636" s="1">
        <v>29.1362847222223</v>
      </c>
      <c r="C2636" s="1">
        <v>-86.025003050000095</v>
      </c>
      <c r="D2636" s="1">
        <v>349.75</v>
      </c>
      <c r="E2636" s="1">
        <v>63.529430390000002</v>
      </c>
      <c r="F2636" s="1">
        <v>88.566000000000003</v>
      </c>
      <c r="G2636" s="1">
        <v>90.023841348867805</v>
      </c>
      <c r="H2636">
        <v>4.8884465553424743E-4</v>
      </c>
      <c r="I2636" s="1">
        <v>4300</v>
      </c>
      <c r="J2636" s="1">
        <v>0</v>
      </c>
      <c r="K2636" s="1">
        <v>-0.5</v>
      </c>
      <c r="L2636" s="4">
        <v>65.176120746527801</v>
      </c>
    </row>
    <row r="2637" spans="1:12" x14ac:dyDescent="0.3">
      <c r="A2637" s="1">
        <v>2635</v>
      </c>
      <c r="B2637" s="1">
        <v>29.176925505050502</v>
      </c>
      <c r="C2637" s="1">
        <v>-83.509094932727706</v>
      </c>
      <c r="D2637" s="1">
        <v>349.90909090909099</v>
      </c>
      <c r="E2637" s="1">
        <v>63.529430390000002</v>
      </c>
      <c r="F2637" s="1">
        <v>88.566000000000003</v>
      </c>
      <c r="G2637" s="1">
        <v>90.061258226339802</v>
      </c>
      <c r="H2637">
        <v>1.2824136566888791E-3</v>
      </c>
      <c r="I2637" s="1">
        <v>4300</v>
      </c>
      <c r="J2637" s="1">
        <v>0</v>
      </c>
      <c r="K2637" s="1">
        <v>-0.5</v>
      </c>
      <c r="L2637" s="4">
        <v>65.267031739267694</v>
      </c>
    </row>
    <row r="2638" spans="1:12" x14ac:dyDescent="0.3">
      <c r="A2638" s="1">
        <v>2636</v>
      </c>
      <c r="B2638" s="1">
        <v>29.240056818181799</v>
      </c>
      <c r="C2638" s="1">
        <v>-81.218184734545503</v>
      </c>
      <c r="D2638" s="1">
        <v>350.06818181818198</v>
      </c>
      <c r="E2638" s="1">
        <v>63.529430390000002</v>
      </c>
      <c r="F2638" s="1">
        <v>88.566000000000003</v>
      </c>
      <c r="G2638" s="1">
        <v>90.122443641282501</v>
      </c>
      <c r="H2638">
        <v>2.0925219117987901E-3</v>
      </c>
      <c r="I2638" s="1">
        <v>4300</v>
      </c>
      <c r="J2638" s="1">
        <v>0</v>
      </c>
      <c r="K2638" s="1">
        <v>-0.5</v>
      </c>
      <c r="L2638" s="4">
        <v>65.408252698863606</v>
      </c>
    </row>
    <row r="2639" spans="1:12" x14ac:dyDescent="0.3">
      <c r="A2639" s="1">
        <v>2637</v>
      </c>
      <c r="B2639" s="1">
        <v>29.259785353535399</v>
      </c>
      <c r="C2639" s="1">
        <v>-75.490912698181404</v>
      </c>
      <c r="D2639" s="1">
        <v>350.40909090909099</v>
      </c>
      <c r="E2639" s="1">
        <v>63.529430390000002</v>
      </c>
      <c r="F2639" s="1">
        <v>88.566000000000003</v>
      </c>
      <c r="G2639" s="1">
        <v>90.208370193479595</v>
      </c>
      <c r="H2639">
        <v>2.9366816832562927E-3</v>
      </c>
      <c r="I2639" s="1">
        <v>4300</v>
      </c>
      <c r="J2639" s="1">
        <v>0</v>
      </c>
      <c r="K2639" s="1">
        <v>-0.5</v>
      </c>
      <c r="L2639" s="4">
        <v>65.452384248737403</v>
      </c>
    </row>
    <row r="2640" spans="1:12" x14ac:dyDescent="0.3">
      <c r="A2640" s="1">
        <v>2638</v>
      </c>
      <c r="B2640" s="1">
        <v>29.2534722222222</v>
      </c>
      <c r="C2640" s="1">
        <v>-67.2000045759995</v>
      </c>
      <c r="D2640" s="1">
        <v>351</v>
      </c>
      <c r="E2640" s="1">
        <v>63.529430390000002</v>
      </c>
      <c r="F2640" s="1">
        <v>88.566000000000003</v>
      </c>
      <c r="G2640" s="1">
        <v>90.320403766388395</v>
      </c>
      <c r="H2640">
        <v>3.8297623586618294E-3</v>
      </c>
      <c r="I2640" s="1">
        <v>4300</v>
      </c>
      <c r="J2640" s="1">
        <v>0</v>
      </c>
      <c r="K2640" s="1">
        <v>-0.5</v>
      </c>
      <c r="L2640" s="4">
        <v>65.438262152777796</v>
      </c>
    </row>
    <row r="2641" spans="1:12" x14ac:dyDescent="0.3">
      <c r="A2641" s="1">
        <v>2639</v>
      </c>
      <c r="B2641" s="1">
        <v>29.3125</v>
      </c>
      <c r="C2641" s="1">
        <v>-59.460002897999097</v>
      </c>
      <c r="D2641" s="1">
        <v>351.67500000000001</v>
      </c>
      <c r="E2641" s="1">
        <v>63.529430390000002</v>
      </c>
      <c r="F2641" s="1">
        <v>88.566000000000003</v>
      </c>
      <c r="G2641" s="1">
        <v>90.460325239143103</v>
      </c>
      <c r="H2641">
        <v>4.7734585630381686E-3</v>
      </c>
      <c r="I2641" s="1">
        <v>4300</v>
      </c>
      <c r="J2641" s="1">
        <v>0</v>
      </c>
      <c r="K2641" s="1">
        <v>-0.5</v>
      </c>
      <c r="L2641" s="4">
        <v>65.570303750000093</v>
      </c>
    </row>
    <row r="2642" spans="1:12" x14ac:dyDescent="0.3">
      <c r="A2642" s="1">
        <v>2640</v>
      </c>
      <c r="B2642" s="1">
        <v>29.3619791666667</v>
      </c>
      <c r="C2642" s="1">
        <v>-53.250003810000003</v>
      </c>
      <c r="D2642" s="1">
        <v>352.125</v>
      </c>
      <c r="E2642" s="1">
        <v>63.529430390000002</v>
      </c>
      <c r="F2642" s="1">
        <v>90.827333333334195</v>
      </c>
      <c r="G2642" s="1">
        <v>90.621372289644199</v>
      </c>
      <c r="H2642">
        <v>5.4849115274729935E-3</v>
      </c>
      <c r="I2642" s="1">
        <v>4300</v>
      </c>
      <c r="J2642" s="1">
        <v>0</v>
      </c>
      <c r="K2642" s="1">
        <v>-0.5</v>
      </c>
      <c r="L2642" s="4">
        <v>65.680985677083399</v>
      </c>
    </row>
    <row r="2643" spans="1:12" x14ac:dyDescent="0.3">
      <c r="A2643" s="1">
        <v>2641</v>
      </c>
      <c r="B2643" s="1">
        <v>29.3207465277778</v>
      </c>
      <c r="C2643" s="1">
        <v>-44.745001602998101</v>
      </c>
      <c r="D2643" s="1">
        <v>352.9375</v>
      </c>
      <c r="E2643" s="1">
        <v>63.529430390000002</v>
      </c>
      <c r="F2643" s="1">
        <v>91.957999999999998</v>
      </c>
      <c r="G2643" s="1">
        <v>90.783638648250005</v>
      </c>
      <c r="H2643">
        <v>5.534210623076765E-3</v>
      </c>
      <c r="I2643" s="1">
        <v>4300</v>
      </c>
      <c r="J2643" s="1">
        <v>0</v>
      </c>
      <c r="K2643" s="1">
        <v>-0.5</v>
      </c>
      <c r="L2643" s="4">
        <v>65.588750737847207</v>
      </c>
    </row>
    <row r="2644" spans="1:12" x14ac:dyDescent="0.3">
      <c r="A2644" s="1">
        <v>2642</v>
      </c>
      <c r="B2644" s="1">
        <v>29.353693181818201</v>
      </c>
      <c r="C2644" s="1">
        <v>-35.945454856363199</v>
      </c>
      <c r="D2644" s="1">
        <v>353.51136363636402</v>
      </c>
      <c r="E2644" s="1">
        <v>63.529430390000002</v>
      </c>
      <c r="F2644" s="1">
        <v>91.957999999999998</v>
      </c>
      <c r="G2644" s="1">
        <v>90.931730680200005</v>
      </c>
      <c r="H2644">
        <v>5.0451116753657274E-3</v>
      </c>
      <c r="I2644" s="1">
        <v>4300</v>
      </c>
      <c r="J2644" s="1">
        <v>0</v>
      </c>
      <c r="K2644" s="1">
        <v>-0.5</v>
      </c>
      <c r="L2644" s="4">
        <v>65.662450426136402</v>
      </c>
    </row>
    <row r="2645" spans="1:12" x14ac:dyDescent="0.3">
      <c r="A2645" s="1">
        <v>2643</v>
      </c>
      <c r="B2645" s="1">
        <v>29.3697916666667</v>
      </c>
      <c r="C2645" s="1">
        <v>-31.590001294000199</v>
      </c>
      <c r="D2645" s="1">
        <v>353.92500000000001</v>
      </c>
      <c r="E2645" s="1">
        <v>63.529430390000002</v>
      </c>
      <c r="F2645" s="1">
        <v>91.957999999999998</v>
      </c>
      <c r="G2645" s="1">
        <v>91.063509194957504</v>
      </c>
      <c r="H2645">
        <v>4.486887698031742E-3</v>
      </c>
      <c r="I2645" s="1">
        <v>4300</v>
      </c>
      <c r="J2645" s="1">
        <v>0</v>
      </c>
      <c r="K2645" s="1">
        <v>-0.5</v>
      </c>
      <c r="L2645" s="4">
        <v>65.698461770833504</v>
      </c>
    </row>
    <row r="2646" spans="1:12" x14ac:dyDescent="0.3">
      <c r="A2646" s="1">
        <v>2644</v>
      </c>
      <c r="B2646" s="1">
        <v>29.2222222222223</v>
      </c>
      <c r="C2646" s="1">
        <v>-32.160002137998703</v>
      </c>
      <c r="D2646" s="1">
        <v>354.02499999999998</v>
      </c>
      <c r="E2646" s="1">
        <v>63.450999452000097</v>
      </c>
      <c r="F2646" s="1">
        <v>91.957999999999998</v>
      </c>
      <c r="G2646" s="1">
        <v>91.181068936099805</v>
      </c>
      <c r="H2646">
        <v>4.0229677726765483E-3</v>
      </c>
      <c r="I2646" s="1">
        <v>4300</v>
      </c>
      <c r="J2646" s="1">
        <v>0</v>
      </c>
      <c r="K2646" s="1">
        <v>-0.5</v>
      </c>
      <c r="L2646" s="4">
        <v>65.368357777777902</v>
      </c>
    </row>
    <row r="2647" spans="1:12" x14ac:dyDescent="0.3">
      <c r="A2647" s="1">
        <v>2645</v>
      </c>
      <c r="B2647" s="1">
        <v>29.115372474747499</v>
      </c>
      <c r="C2647" s="1">
        <v>-39.409093682725903</v>
      </c>
      <c r="D2647" s="1">
        <v>353.46590909090901</v>
      </c>
      <c r="E2647" s="1">
        <v>63.137275700000004</v>
      </c>
      <c r="F2647" s="1">
        <v>91.957999999999998</v>
      </c>
      <c r="G2647" s="1">
        <v>91.286278626408603</v>
      </c>
      <c r="H2647">
        <v>3.6135522349075382E-3</v>
      </c>
      <c r="I2647" s="1">
        <v>4300</v>
      </c>
      <c r="J2647" s="1">
        <v>0</v>
      </c>
      <c r="K2647" s="1">
        <v>-0.5</v>
      </c>
      <c r="L2647" s="4">
        <v>65.129341303661604</v>
      </c>
    </row>
    <row r="2648" spans="1:12" x14ac:dyDescent="0.3">
      <c r="A2648" s="1">
        <v>2646</v>
      </c>
      <c r="B2648" s="1">
        <v>29.0447048611111</v>
      </c>
      <c r="C2648" s="1">
        <v>-47.8950016059989</v>
      </c>
      <c r="D2648" s="1">
        <v>352.66250000000002</v>
      </c>
      <c r="E2648" s="1">
        <v>63.137275700000004</v>
      </c>
      <c r="F2648" s="1">
        <v>91.957999999999998</v>
      </c>
      <c r="G2648" s="1">
        <v>91.380810672978797</v>
      </c>
      <c r="H2648">
        <v>3.2547142042367006E-3</v>
      </c>
      <c r="I2648" s="1">
        <v>4300</v>
      </c>
      <c r="J2648" s="1">
        <v>0</v>
      </c>
      <c r="K2648" s="1">
        <v>-0.5</v>
      </c>
      <c r="L2648" s="4">
        <v>64.971262092013902</v>
      </c>
    </row>
    <row r="2649" spans="1:12" x14ac:dyDescent="0.3">
      <c r="A2649" s="1">
        <v>2647</v>
      </c>
      <c r="B2649" s="1">
        <v>29.073153409090899</v>
      </c>
      <c r="C2649" s="1">
        <v>-59.481820540908799</v>
      </c>
      <c r="D2649" s="1">
        <v>351.85227272727298</v>
      </c>
      <c r="E2649" s="1">
        <v>63.137275700000004</v>
      </c>
      <c r="F2649" s="1">
        <v>91.957999999999998</v>
      </c>
      <c r="G2649" s="1">
        <v>91.466167751703793</v>
      </c>
      <c r="H2649">
        <v>2.9359457555413826E-3</v>
      </c>
      <c r="I2649" s="1">
        <v>4300</v>
      </c>
      <c r="J2649" s="1">
        <v>0</v>
      </c>
      <c r="K2649" s="1">
        <v>-0.5</v>
      </c>
      <c r="L2649" s="4">
        <v>65.034899786931803</v>
      </c>
    </row>
    <row r="2650" spans="1:12" x14ac:dyDescent="0.3">
      <c r="A2650" s="1">
        <v>2648</v>
      </c>
      <c r="B2650" s="1">
        <v>29.0060763888889</v>
      </c>
      <c r="C2650" s="1">
        <v>-63.300003050000001</v>
      </c>
      <c r="D2650" s="1">
        <v>351.625</v>
      </c>
      <c r="E2650" s="1">
        <v>63.137275700000004</v>
      </c>
      <c r="F2650" s="1">
        <v>91.957999999999998</v>
      </c>
      <c r="G2650" s="1">
        <v>91.543706693723806</v>
      </c>
      <c r="H2650">
        <v>2.6731996885531067E-3</v>
      </c>
      <c r="I2650" s="1">
        <v>4300</v>
      </c>
      <c r="J2650" s="1">
        <v>0</v>
      </c>
      <c r="K2650" s="1">
        <v>-0.5</v>
      </c>
      <c r="L2650" s="4">
        <v>64.884852517361097</v>
      </c>
    </row>
    <row r="2651" spans="1:12" x14ac:dyDescent="0.3">
      <c r="A2651" s="1">
        <v>2649</v>
      </c>
      <c r="B2651" s="1">
        <v>29.0581597222222</v>
      </c>
      <c r="C2651" s="1">
        <v>-69.900001529999997</v>
      </c>
      <c r="D2651" s="1">
        <v>351.125</v>
      </c>
      <c r="E2651" s="1">
        <v>63.137275700000004</v>
      </c>
      <c r="F2651" s="1">
        <v>91.957999999999998</v>
      </c>
      <c r="G2651" s="1">
        <v>91.614660053534195</v>
      </c>
      <c r="H2651">
        <v>2.4417730164510683E-3</v>
      </c>
      <c r="I2651" s="1">
        <v>4300</v>
      </c>
      <c r="J2651" s="1">
        <v>0</v>
      </c>
      <c r="K2651" s="1">
        <v>-0.5</v>
      </c>
      <c r="L2651" s="4">
        <v>65.001359809027704</v>
      </c>
    </row>
    <row r="2652" spans="1:12" x14ac:dyDescent="0.3">
      <c r="A2652" s="1">
        <v>2650</v>
      </c>
      <c r="B2652" s="1">
        <v>29.0538194444444</v>
      </c>
      <c r="C2652" s="1">
        <v>-70.200004579999998</v>
      </c>
      <c r="D2652" s="1">
        <v>351</v>
      </c>
      <c r="E2652" s="1">
        <v>63.137275700000004</v>
      </c>
      <c r="F2652" s="1">
        <v>91.957999999999998</v>
      </c>
      <c r="G2652" s="1">
        <v>91.680155701600299</v>
      </c>
      <c r="H2652">
        <v>2.254288929695078E-3</v>
      </c>
      <c r="I2652" s="1">
        <v>4300</v>
      </c>
      <c r="J2652" s="1">
        <v>0</v>
      </c>
      <c r="K2652" s="1">
        <v>-0.5</v>
      </c>
      <c r="L2652" s="4">
        <v>64.991650868055501</v>
      </c>
    </row>
    <row r="2653" spans="1:12" x14ac:dyDescent="0.3">
      <c r="A2653" s="1">
        <v>2651</v>
      </c>
      <c r="B2653" s="1">
        <v>29.150270061728399</v>
      </c>
      <c r="C2653" s="1">
        <v>-68.2000045799997</v>
      </c>
      <c r="D2653" s="1">
        <v>351.11111111111097</v>
      </c>
      <c r="E2653" s="1">
        <v>63.137275700000004</v>
      </c>
      <c r="F2653" s="1">
        <v>90.417000000000002</v>
      </c>
      <c r="G2653" s="1">
        <v>91.747358664428504</v>
      </c>
      <c r="H2653">
        <v>2.3053996486164263E-3</v>
      </c>
      <c r="I2653" s="1">
        <v>4300</v>
      </c>
      <c r="J2653" s="1">
        <v>0</v>
      </c>
      <c r="K2653" s="1">
        <v>-0.5</v>
      </c>
      <c r="L2653" s="4">
        <v>65.207405111882807</v>
      </c>
    </row>
    <row r="2654" spans="1:12" x14ac:dyDescent="0.3">
      <c r="A2654" s="1">
        <v>2652</v>
      </c>
      <c r="B2654" s="1">
        <v>29.1779513888889</v>
      </c>
      <c r="C2654" s="1">
        <v>-67.275004579999901</v>
      </c>
      <c r="D2654" s="1">
        <v>351.125</v>
      </c>
      <c r="E2654" s="1">
        <v>63.137275700000004</v>
      </c>
      <c r="F2654" s="1">
        <v>90.417000000000002</v>
      </c>
      <c r="G2654" s="1">
        <v>91.829585019409706</v>
      </c>
      <c r="H2654">
        <v>2.8181027078147927E-3</v>
      </c>
      <c r="I2654" s="1">
        <v>4300</v>
      </c>
      <c r="J2654" s="1">
        <v>0</v>
      </c>
      <c r="K2654" s="1">
        <v>-0.5</v>
      </c>
      <c r="L2654" s="4">
        <v>65.269326579861101</v>
      </c>
    </row>
    <row r="2655" spans="1:12" x14ac:dyDescent="0.3">
      <c r="A2655" s="1">
        <v>2653</v>
      </c>
      <c r="B2655" s="1">
        <v>29.119318181818201</v>
      </c>
      <c r="C2655" s="1">
        <v>-66.463639691818102</v>
      </c>
      <c r="D2655" s="1">
        <v>351.125</v>
      </c>
      <c r="E2655" s="1">
        <v>63.137275700000004</v>
      </c>
      <c r="F2655" s="1">
        <v>90.417000000000002</v>
      </c>
      <c r="G2655" s="1">
        <v>91.934265743390696</v>
      </c>
      <c r="H2655">
        <v>3.5948969957849898E-3</v>
      </c>
      <c r="I2655" s="1">
        <v>4300</v>
      </c>
      <c r="J2655" s="1">
        <v>0</v>
      </c>
      <c r="K2655" s="1">
        <v>-0.5</v>
      </c>
      <c r="L2655" s="4">
        <v>65.138167613636398</v>
      </c>
    </row>
    <row r="2656" spans="1:12" x14ac:dyDescent="0.3">
      <c r="A2656" s="1">
        <v>2654</v>
      </c>
      <c r="B2656" s="1">
        <v>29.1371527777778</v>
      </c>
      <c r="C2656" s="1">
        <v>-67.860000610000398</v>
      </c>
      <c r="D2656" s="1">
        <v>351.02499999999998</v>
      </c>
      <c r="E2656" s="1">
        <v>63.137275700000004</v>
      </c>
      <c r="F2656" s="1">
        <v>90.417000000000002</v>
      </c>
      <c r="G2656" s="1">
        <v>92.063064835048607</v>
      </c>
      <c r="H2656">
        <v>4.4204563193328038E-3</v>
      </c>
      <c r="I2656" s="1">
        <v>4300</v>
      </c>
      <c r="J2656" s="1">
        <v>0</v>
      </c>
      <c r="K2656" s="1">
        <v>-0.5</v>
      </c>
      <c r="L2656" s="4">
        <v>65.178062534722301</v>
      </c>
    </row>
    <row r="2657" spans="1:12" x14ac:dyDescent="0.3">
      <c r="A2657" s="1">
        <v>2655</v>
      </c>
      <c r="B2657" s="1">
        <v>29.1831597222222</v>
      </c>
      <c r="C2657" s="1">
        <v>-68.370001224000006</v>
      </c>
      <c r="D2657" s="1">
        <v>351</v>
      </c>
      <c r="E2657" s="1">
        <v>63.137275700000004</v>
      </c>
      <c r="F2657" s="1">
        <v>90.417000000000002</v>
      </c>
      <c r="G2657" s="1">
        <v>92.218029677224806</v>
      </c>
      <c r="H2657">
        <v>5.3101025357013658E-3</v>
      </c>
      <c r="I2657" s="1">
        <v>4300</v>
      </c>
      <c r="J2657" s="1">
        <v>0</v>
      </c>
      <c r="K2657" s="1">
        <v>-0.5</v>
      </c>
      <c r="L2657" s="4">
        <v>65.280977309027804</v>
      </c>
    </row>
    <row r="2658" spans="1:12" x14ac:dyDescent="0.3">
      <c r="A2658" s="1">
        <v>2656</v>
      </c>
      <c r="B2658" s="1">
        <v>29.139046717171698</v>
      </c>
      <c r="C2658" s="1">
        <v>-70.036365166364106</v>
      </c>
      <c r="D2658" s="1">
        <v>350.81818181818198</v>
      </c>
      <c r="E2658" s="1">
        <v>63.137275700000004</v>
      </c>
      <c r="F2658" s="1">
        <v>90.417000000000002</v>
      </c>
      <c r="G2658" s="1">
        <v>92.401623582003594</v>
      </c>
      <c r="H2658">
        <v>6.3006563424384838E-3</v>
      </c>
      <c r="I2658" s="1">
        <v>4300</v>
      </c>
      <c r="J2658" s="1">
        <v>0</v>
      </c>
      <c r="K2658" s="1">
        <v>-0.5</v>
      </c>
      <c r="L2658" s="4">
        <v>65.182299163509995</v>
      </c>
    </row>
    <row r="2659" spans="1:12" x14ac:dyDescent="0.3">
      <c r="A2659" s="1">
        <v>2657</v>
      </c>
      <c r="B2659" s="1">
        <v>29.1189236111111</v>
      </c>
      <c r="C2659" s="1">
        <v>-69.3900047289995</v>
      </c>
      <c r="D2659" s="1">
        <v>350.83749999999998</v>
      </c>
      <c r="E2659" s="1">
        <v>63.137275700000004</v>
      </c>
      <c r="F2659" s="1">
        <v>90.417000000000002</v>
      </c>
      <c r="G2659" s="1">
        <v>92.616764947376794</v>
      </c>
      <c r="H2659">
        <v>7.3884366623853722E-3</v>
      </c>
      <c r="I2659" s="1">
        <v>4300</v>
      </c>
      <c r="J2659" s="1">
        <v>0</v>
      </c>
      <c r="K2659" s="1">
        <v>-0.5</v>
      </c>
      <c r="L2659" s="4">
        <v>65.137284982638903</v>
      </c>
    </row>
    <row r="2660" spans="1:12" x14ac:dyDescent="0.3">
      <c r="A2660" s="1">
        <v>2658</v>
      </c>
      <c r="B2660" s="1">
        <v>29.105113636363601</v>
      </c>
      <c r="C2660" s="1">
        <v>-69.040912282727305</v>
      </c>
      <c r="D2660" s="1">
        <v>350.875</v>
      </c>
      <c r="E2660" s="1">
        <v>63.137275700000004</v>
      </c>
      <c r="F2660" s="1">
        <v>90.417000000000002</v>
      </c>
      <c r="G2660" s="1">
        <v>92.866873647928102</v>
      </c>
      <c r="H2660">
        <v>8.5933964036858223E-3</v>
      </c>
      <c r="I2660" s="1">
        <v>4300</v>
      </c>
      <c r="J2660" s="1">
        <v>0</v>
      </c>
      <c r="K2660" s="1">
        <v>-0.5</v>
      </c>
      <c r="L2660" s="4">
        <v>65.106392897727204</v>
      </c>
    </row>
    <row r="2661" spans="1:12" x14ac:dyDescent="0.3">
      <c r="A2661" s="1">
        <v>2659</v>
      </c>
      <c r="B2661" s="1">
        <v>29.0972222222222</v>
      </c>
      <c r="C2661" s="1">
        <v>-71.580003359999594</v>
      </c>
      <c r="D2661" s="1">
        <v>350.65</v>
      </c>
      <c r="E2661" s="1">
        <v>63.137275700000004</v>
      </c>
      <c r="F2661" s="1">
        <v>90.417000000000002</v>
      </c>
      <c r="G2661" s="1">
        <v>93.155925396959702</v>
      </c>
      <c r="H2661">
        <v>9.9341614529696674E-3</v>
      </c>
      <c r="I2661" s="1">
        <v>4300</v>
      </c>
      <c r="J2661" s="1">
        <v>0</v>
      </c>
      <c r="K2661" s="1">
        <v>-0.5</v>
      </c>
      <c r="L2661" s="4">
        <v>65.088740277777703</v>
      </c>
    </row>
    <row r="2662" spans="1:12" x14ac:dyDescent="0.3">
      <c r="A2662" s="1">
        <v>2660</v>
      </c>
      <c r="B2662" s="1">
        <v>29.0972222222222</v>
      </c>
      <c r="C2662" s="1">
        <v>-73.200004579999998</v>
      </c>
      <c r="D2662" s="1">
        <v>350.5</v>
      </c>
      <c r="E2662" s="1">
        <v>63.137275700000004</v>
      </c>
      <c r="F2662" s="1">
        <v>93.855000000000899</v>
      </c>
      <c r="G2662" s="1">
        <v>93.474852382378003</v>
      </c>
      <c r="H2662">
        <v>1.0960955969928509E-2</v>
      </c>
      <c r="I2662" s="1">
        <v>4300</v>
      </c>
      <c r="J2662" s="1">
        <v>0</v>
      </c>
      <c r="K2662" s="1">
        <v>-0.5</v>
      </c>
      <c r="L2662" s="4">
        <v>65.088740277777703</v>
      </c>
    </row>
    <row r="2663" spans="1:12" x14ac:dyDescent="0.3">
      <c r="A2663" s="1">
        <v>2661</v>
      </c>
      <c r="B2663" s="1">
        <v>29.141019570707101</v>
      </c>
      <c r="C2663" s="1">
        <v>-76.690913804545403</v>
      </c>
      <c r="D2663" s="1">
        <v>350.18181818181802</v>
      </c>
      <c r="E2663" s="1">
        <v>63.137275700000004</v>
      </c>
      <c r="F2663" s="1">
        <v>95.573999999999998</v>
      </c>
      <c r="G2663" s="1">
        <v>93.794567844370704</v>
      </c>
      <c r="H2663">
        <v>1.0971540497494738E-2</v>
      </c>
      <c r="I2663" s="1">
        <v>4300</v>
      </c>
      <c r="J2663" s="1">
        <v>0</v>
      </c>
      <c r="K2663" s="1">
        <v>-0.5</v>
      </c>
      <c r="L2663" s="4">
        <v>65.186712318497499</v>
      </c>
    </row>
    <row r="2664" spans="1:12" x14ac:dyDescent="0.3">
      <c r="A2664" s="1">
        <v>2662</v>
      </c>
      <c r="B2664" s="1">
        <v>29.2035590277778</v>
      </c>
      <c r="C2664" s="1">
        <v>-72.300003050000001</v>
      </c>
      <c r="D2664" s="1">
        <v>350.5</v>
      </c>
      <c r="E2664" s="1">
        <v>63.137275700000004</v>
      </c>
      <c r="F2664" s="1">
        <v>95.573999999999998</v>
      </c>
      <c r="G2664" s="1">
        <v>94.092828837613794</v>
      </c>
      <c r="H2664">
        <v>1.0213350311698557E-2</v>
      </c>
      <c r="I2664" s="1">
        <v>4300</v>
      </c>
      <c r="J2664" s="1">
        <v>0</v>
      </c>
      <c r="K2664" s="1">
        <v>-0.5</v>
      </c>
      <c r="L2664" s="4">
        <v>65.326609331597297</v>
      </c>
    </row>
    <row r="2665" spans="1:12" x14ac:dyDescent="0.3">
      <c r="A2665" s="1">
        <v>2663</v>
      </c>
      <c r="B2665" s="1">
        <v>29.216777146464601</v>
      </c>
      <c r="C2665" s="1">
        <v>-66.75</v>
      </c>
      <c r="D2665" s="1">
        <v>350.93181818181802</v>
      </c>
      <c r="E2665" s="1">
        <v>63.137275700000004</v>
      </c>
      <c r="F2665" s="1">
        <v>95.573999999999998</v>
      </c>
      <c r="G2665" s="1">
        <v>94.367545220532506</v>
      </c>
      <c r="H2665">
        <v>9.40283145117282E-3</v>
      </c>
      <c r="I2665" s="1">
        <v>4300</v>
      </c>
      <c r="J2665" s="1">
        <v>0</v>
      </c>
      <c r="K2665" s="1">
        <v>-0.5</v>
      </c>
      <c r="L2665" s="4">
        <v>65.356177470012597</v>
      </c>
    </row>
    <row r="2666" spans="1:12" x14ac:dyDescent="0.3">
      <c r="A2666" s="1">
        <v>2664</v>
      </c>
      <c r="B2666" s="1">
        <v>29.2144097222222</v>
      </c>
      <c r="C2666" s="1">
        <v>-66.690002440000001</v>
      </c>
      <c r="D2666" s="1">
        <v>350.9</v>
      </c>
      <c r="E2666" s="1">
        <v>63.137275700000004</v>
      </c>
      <c r="F2666" s="1">
        <v>95.573999999999998</v>
      </c>
      <c r="G2666" s="1">
        <v>94.623083868711305</v>
      </c>
      <c r="H2666">
        <v>8.7471186058543596E-3</v>
      </c>
      <c r="I2666" s="1">
        <v>4300</v>
      </c>
      <c r="J2666" s="1">
        <v>0</v>
      </c>
      <c r="K2666" s="1">
        <v>-0.5</v>
      </c>
      <c r="L2666" s="4">
        <v>65.350881684027698</v>
      </c>
    </row>
    <row r="2667" spans="1:12" x14ac:dyDescent="0.3">
      <c r="A2667" s="1">
        <v>2665</v>
      </c>
      <c r="B2667" s="1">
        <v>29.1918402777778</v>
      </c>
      <c r="C2667" s="1">
        <v>-67.500006100000206</v>
      </c>
      <c r="D2667" s="1">
        <v>350.7</v>
      </c>
      <c r="E2667" s="1">
        <v>63.137275700000004</v>
      </c>
      <c r="F2667" s="1">
        <v>95.573999999999998</v>
      </c>
      <c r="G2667" s="1">
        <v>94.863506809583001</v>
      </c>
      <c r="H2667">
        <v>8.2360569492127816E-3</v>
      </c>
      <c r="I2667" s="1">
        <v>4300</v>
      </c>
      <c r="J2667" s="1">
        <v>0</v>
      </c>
      <c r="K2667" s="1">
        <v>-0.5</v>
      </c>
      <c r="L2667" s="4">
        <v>65.300395190972196</v>
      </c>
    </row>
    <row r="2668" spans="1:12" x14ac:dyDescent="0.3">
      <c r="A2668" s="1">
        <v>2666</v>
      </c>
      <c r="B2668" s="1">
        <v>29.169034090909101</v>
      </c>
      <c r="C2668" s="1">
        <v>-68.850006100000002</v>
      </c>
      <c r="D2668" s="1">
        <v>350.67045454545502</v>
      </c>
      <c r="E2668" s="1">
        <v>63.137275700000004</v>
      </c>
      <c r="F2668" s="1">
        <v>95.573999999999998</v>
      </c>
      <c r="G2668" s="1">
        <v>95.092635792179394</v>
      </c>
      <c r="H2668">
        <v>7.8552940191465529E-3</v>
      </c>
      <c r="I2668" s="1">
        <v>4300</v>
      </c>
      <c r="J2668" s="1">
        <v>0</v>
      </c>
      <c r="K2668" s="1">
        <v>-0.5</v>
      </c>
      <c r="L2668" s="4">
        <v>65.249379119318206</v>
      </c>
    </row>
    <row r="2669" spans="1:12" x14ac:dyDescent="0.3">
      <c r="A2669" s="1">
        <v>2667</v>
      </c>
      <c r="B2669" s="1">
        <v>29.1805555555556</v>
      </c>
      <c r="C2669" s="1">
        <v>-69.435005185000406</v>
      </c>
      <c r="D2669" s="1">
        <v>350.67500000000001</v>
      </c>
      <c r="E2669" s="1">
        <v>63.137275700000004</v>
      </c>
      <c r="F2669" s="1">
        <v>95.573999999999998</v>
      </c>
      <c r="G2669" s="1">
        <v>95.314113037430999</v>
      </c>
      <c r="H2669">
        <v>7.5899641905280372E-3</v>
      </c>
      <c r="I2669" s="1">
        <v>4300</v>
      </c>
      <c r="J2669" s="1">
        <v>0</v>
      </c>
      <c r="K2669" s="1">
        <v>-0.5</v>
      </c>
      <c r="L2669" s="4">
        <v>65.275151944444502</v>
      </c>
    </row>
    <row r="2670" spans="1:12" x14ac:dyDescent="0.3">
      <c r="A2670" s="1">
        <v>2668</v>
      </c>
      <c r="B2670" s="1">
        <v>29.168244949495001</v>
      </c>
      <c r="C2670" s="1">
        <v>-70.268185699999606</v>
      </c>
      <c r="D2670" s="1">
        <v>350.53409090909099</v>
      </c>
      <c r="E2670" s="1">
        <v>63.137275700000004</v>
      </c>
      <c r="F2670" s="1">
        <v>95.573999999999998</v>
      </c>
      <c r="G2670" s="1">
        <v>95.531459134698196</v>
      </c>
      <c r="H2670">
        <v>7.451531932259222E-3</v>
      </c>
      <c r="I2670" s="1">
        <v>4300</v>
      </c>
      <c r="J2670" s="1">
        <v>0</v>
      </c>
      <c r="K2670" s="1">
        <v>-0.5</v>
      </c>
      <c r="L2670" s="4">
        <v>65.247613857323302</v>
      </c>
    </row>
    <row r="2671" spans="1:12" x14ac:dyDescent="0.3">
      <c r="A2671" s="1">
        <v>2669</v>
      </c>
      <c r="B2671" s="1">
        <v>29.1883680555556</v>
      </c>
      <c r="C2671" s="1">
        <v>-67.920005795998705</v>
      </c>
      <c r="D2671" s="1">
        <v>350.7</v>
      </c>
      <c r="E2671" s="1">
        <v>63.137275700000004</v>
      </c>
      <c r="F2671" s="1">
        <v>95.573999999999998</v>
      </c>
      <c r="G2671" s="1">
        <v>95.748129004854107</v>
      </c>
      <c r="H2671">
        <v>7.4232262544720188E-3</v>
      </c>
      <c r="I2671" s="1">
        <v>4300</v>
      </c>
      <c r="J2671" s="1">
        <v>0</v>
      </c>
      <c r="K2671" s="1">
        <v>-0.5</v>
      </c>
      <c r="L2671" s="4">
        <v>65.292628038194493</v>
      </c>
    </row>
    <row r="2672" spans="1:12" x14ac:dyDescent="0.3">
      <c r="A2672" s="1">
        <v>2670</v>
      </c>
      <c r="B2672" s="1">
        <v>29.2057291666667</v>
      </c>
      <c r="C2672" s="1">
        <v>-64.200004579999998</v>
      </c>
      <c r="D2672" s="1">
        <v>351</v>
      </c>
      <c r="E2672" s="1">
        <v>63.137275700000004</v>
      </c>
      <c r="F2672" s="1">
        <v>97.237500000001901</v>
      </c>
      <c r="G2672" s="1">
        <v>95.960956094784606</v>
      </c>
      <c r="H2672">
        <v>7.287233692446984E-3</v>
      </c>
      <c r="I2672" s="1">
        <v>4300</v>
      </c>
      <c r="J2672" s="1">
        <v>0</v>
      </c>
      <c r="K2672" s="1">
        <v>-0.5</v>
      </c>
      <c r="L2672" s="4">
        <v>65.331463802083405</v>
      </c>
    </row>
    <row r="2673" spans="1:12" x14ac:dyDescent="0.3">
      <c r="A2673" s="1">
        <v>2671</v>
      </c>
      <c r="B2673" s="1">
        <v>29.194286616161602</v>
      </c>
      <c r="C2673" s="1">
        <v>-67.227276890909096</v>
      </c>
      <c r="D2673" s="1">
        <v>350.75</v>
      </c>
      <c r="E2673" s="1">
        <v>63.137275700000004</v>
      </c>
      <c r="F2673" s="1">
        <v>98.900999999999996</v>
      </c>
      <c r="G2673" s="1">
        <v>96.153491317324296</v>
      </c>
      <c r="H2673">
        <v>6.5950102076868852E-3</v>
      </c>
      <c r="I2673" s="1">
        <v>4300</v>
      </c>
      <c r="J2673" s="1">
        <v>0</v>
      </c>
      <c r="K2673" s="1">
        <v>-0.5</v>
      </c>
      <c r="L2673" s="4">
        <v>65.305867503156605</v>
      </c>
    </row>
    <row r="2674" spans="1:12" x14ac:dyDescent="0.3">
      <c r="A2674" s="1">
        <v>2672</v>
      </c>
      <c r="B2674" s="1">
        <v>29.1666666666667</v>
      </c>
      <c r="C2674" s="1">
        <v>-67.5</v>
      </c>
      <c r="D2674" s="1">
        <v>350.75</v>
      </c>
      <c r="E2674" s="1">
        <v>63.137275700000004</v>
      </c>
      <c r="F2674" s="1">
        <v>98.900999999999996</v>
      </c>
      <c r="G2674" s="1">
        <v>96.3089630269682</v>
      </c>
      <c r="H2674">
        <v>5.3304838597730024E-3</v>
      </c>
      <c r="I2674" s="1">
        <v>4300</v>
      </c>
      <c r="J2674" s="1">
        <v>0</v>
      </c>
      <c r="K2674" s="1">
        <v>-0.5</v>
      </c>
      <c r="L2674" s="4">
        <v>65.244083333333407</v>
      </c>
    </row>
    <row r="2675" spans="1:12" x14ac:dyDescent="0.3">
      <c r="A2675" s="1">
        <v>2673</v>
      </c>
      <c r="B2675" s="1">
        <v>29.1145833333333</v>
      </c>
      <c r="C2675" s="1">
        <v>-68.850006100000002</v>
      </c>
      <c r="D2675" s="1">
        <v>350.625</v>
      </c>
      <c r="E2675" s="1">
        <v>63.137275700000004</v>
      </c>
      <c r="F2675" s="1">
        <v>98.900999999999996</v>
      </c>
      <c r="G2675" s="1">
        <v>96.423231868215495</v>
      </c>
      <c r="H2675">
        <v>3.9248074859229674E-3</v>
      </c>
      <c r="I2675" s="1">
        <v>4300</v>
      </c>
      <c r="J2675" s="1">
        <v>0</v>
      </c>
      <c r="K2675" s="1">
        <v>-0.5</v>
      </c>
      <c r="L2675" s="4">
        <v>65.1275760416666</v>
      </c>
    </row>
    <row r="2676" spans="1:12" x14ac:dyDescent="0.3">
      <c r="A2676" s="1">
        <v>2674</v>
      </c>
      <c r="B2676" s="1">
        <v>29.165877525252501</v>
      </c>
      <c r="C2676" s="1">
        <v>-69.259094236363694</v>
      </c>
      <c r="D2676" s="1">
        <v>350.73863636363598</v>
      </c>
      <c r="E2676" s="1">
        <v>63.137275700000004</v>
      </c>
      <c r="F2676" s="1">
        <v>98.900999999999996</v>
      </c>
      <c r="G2676" s="1">
        <v>96.498114251895501</v>
      </c>
      <c r="H2676">
        <v>2.5674682986885342E-3</v>
      </c>
      <c r="I2676" s="1">
        <v>4300</v>
      </c>
      <c r="J2676" s="1">
        <v>0</v>
      </c>
      <c r="K2676" s="1">
        <v>-0.5</v>
      </c>
      <c r="L2676" s="4">
        <v>65.242318071338303</v>
      </c>
    </row>
    <row r="2677" spans="1:12" x14ac:dyDescent="0.3">
      <c r="A2677" s="1">
        <v>2675</v>
      </c>
      <c r="B2677" s="1">
        <v>29.1553819444444</v>
      </c>
      <c r="C2677" s="1">
        <v>-71.325003050000205</v>
      </c>
      <c r="D2677" s="1">
        <v>350.41250000000002</v>
      </c>
      <c r="E2677" s="1">
        <v>63.137275700000004</v>
      </c>
      <c r="F2677" s="1">
        <v>98.900999999999996</v>
      </c>
      <c r="G2677" s="1">
        <v>96.534800504007606</v>
      </c>
      <c r="H2677">
        <v>1.2583015329053837E-3</v>
      </c>
      <c r="I2677" s="1">
        <v>4300</v>
      </c>
      <c r="J2677" s="1">
        <v>0</v>
      </c>
      <c r="K2677" s="1">
        <v>-0.5</v>
      </c>
      <c r="L2677" s="4">
        <v>65.2188400868055</v>
      </c>
    </row>
    <row r="2678" spans="1:12" x14ac:dyDescent="0.3">
      <c r="A2678" s="1">
        <v>2676</v>
      </c>
      <c r="B2678" s="1">
        <v>29.150094696969699</v>
      </c>
      <c r="C2678" s="1">
        <v>-71.672731574545494</v>
      </c>
      <c r="D2678" s="1">
        <v>350.47727272727298</v>
      </c>
      <c r="E2678" s="1">
        <v>63.137275700000004</v>
      </c>
      <c r="F2678" s="1">
        <v>98.900999999999996</v>
      </c>
      <c r="G2678" s="1">
        <v>96.533873787073404</v>
      </c>
      <c r="H2678">
        <v>-3.1791215225618849E-5</v>
      </c>
      <c r="I2678" s="1">
        <v>4300</v>
      </c>
      <c r="J2678" s="1">
        <v>0</v>
      </c>
      <c r="K2678" s="1">
        <v>-0.5</v>
      </c>
      <c r="L2678" s="4">
        <v>65.207012831439499</v>
      </c>
    </row>
    <row r="2679" spans="1:12" x14ac:dyDescent="0.3">
      <c r="A2679" s="1">
        <v>2677</v>
      </c>
      <c r="B2679" s="1">
        <v>29.1388888888889</v>
      </c>
      <c r="C2679" s="1">
        <v>-72.900004580000299</v>
      </c>
      <c r="D2679" s="1">
        <v>350.3</v>
      </c>
      <c r="E2679" s="1">
        <v>63.137275700000004</v>
      </c>
      <c r="F2679" s="1">
        <v>98.900999999999996</v>
      </c>
      <c r="G2679" s="1">
        <v>96.495319370054702</v>
      </c>
      <c r="H2679">
        <v>-1.3231262322670164E-3</v>
      </c>
      <c r="I2679" s="1">
        <v>4300</v>
      </c>
      <c r="J2679" s="1">
        <v>0</v>
      </c>
      <c r="K2679" s="1">
        <v>-0.5</v>
      </c>
      <c r="L2679" s="4">
        <v>65.181946111111102</v>
      </c>
    </row>
    <row r="2680" spans="1:12" x14ac:dyDescent="0.3">
      <c r="A2680" s="1">
        <v>2678</v>
      </c>
      <c r="B2680" s="1">
        <v>29.1189236111111</v>
      </c>
      <c r="C2680" s="1">
        <v>-75.600004580000501</v>
      </c>
      <c r="D2680" s="1">
        <v>350.15</v>
      </c>
      <c r="E2680" s="1">
        <v>63.137275700000004</v>
      </c>
      <c r="F2680" s="1">
        <v>98.900999999999996</v>
      </c>
      <c r="G2680" s="1">
        <v>96.418524394189305</v>
      </c>
      <c r="H2680">
        <v>-2.6372906469045096E-3</v>
      </c>
      <c r="I2680" s="1">
        <v>4300</v>
      </c>
      <c r="J2680" s="1">
        <v>0</v>
      </c>
      <c r="K2680" s="1">
        <v>-0.5</v>
      </c>
      <c r="L2680" s="4">
        <v>65.137284982638803</v>
      </c>
    </row>
    <row r="2681" spans="1:12" x14ac:dyDescent="0.3">
      <c r="A2681" s="1">
        <v>2679</v>
      </c>
      <c r="B2681" s="1">
        <v>29.133522727272702</v>
      </c>
      <c r="C2681" s="1">
        <v>-77.618184180000398</v>
      </c>
      <c r="D2681" s="1">
        <v>349.94318181818198</v>
      </c>
      <c r="E2681" s="1">
        <v>63.137275700000004</v>
      </c>
      <c r="F2681" s="1">
        <v>98.900999999999996</v>
      </c>
      <c r="G2681" s="1">
        <v>96.302268131024505</v>
      </c>
      <c r="H2681">
        <v>-3.9904742311999411E-3</v>
      </c>
      <c r="I2681" s="1">
        <v>4300</v>
      </c>
      <c r="J2681" s="1">
        <v>0</v>
      </c>
      <c r="K2681" s="1">
        <v>-0.5</v>
      </c>
      <c r="L2681" s="4">
        <v>65.169942329545506</v>
      </c>
    </row>
    <row r="2682" spans="1:12" x14ac:dyDescent="0.3">
      <c r="A2682" s="1">
        <v>2680</v>
      </c>
      <c r="B2682" s="1">
        <v>29.140625</v>
      </c>
      <c r="C2682" s="1">
        <v>-78.150001529999997</v>
      </c>
      <c r="D2682" s="1">
        <v>349.875</v>
      </c>
      <c r="E2682" s="1">
        <v>63.137275700000004</v>
      </c>
      <c r="F2682" s="1">
        <v>95.711333333332405</v>
      </c>
      <c r="G2682" s="1">
        <v>96.157378266566994</v>
      </c>
      <c r="H2682">
        <v>-4.9721123500743609E-3</v>
      </c>
      <c r="I2682" s="1">
        <v>4300</v>
      </c>
      <c r="J2682" s="1">
        <v>0</v>
      </c>
      <c r="K2682" s="1">
        <v>-0.5</v>
      </c>
      <c r="L2682" s="4">
        <v>65.185829687500004</v>
      </c>
    </row>
    <row r="2683" spans="1:12" x14ac:dyDescent="0.3">
      <c r="A2683" s="1">
        <v>2681</v>
      </c>
      <c r="B2683" s="1">
        <v>29.091698232323299</v>
      </c>
      <c r="C2683" s="1">
        <v>-80.686366686363797</v>
      </c>
      <c r="D2683" s="1">
        <v>349.59090909090901</v>
      </c>
      <c r="E2683" s="1">
        <v>63.137275700000004</v>
      </c>
      <c r="F2683" s="1">
        <v>94.8</v>
      </c>
      <c r="G2683" s="1">
        <v>96.010524642913893</v>
      </c>
      <c r="H2683">
        <v>-5.0479778172965685E-3</v>
      </c>
      <c r="I2683" s="1">
        <v>4300</v>
      </c>
      <c r="J2683" s="1">
        <v>0</v>
      </c>
      <c r="K2683" s="1">
        <v>-0.5</v>
      </c>
      <c r="L2683" s="4">
        <v>65.076383443813199</v>
      </c>
    </row>
    <row r="2684" spans="1:12" x14ac:dyDescent="0.3">
      <c r="A2684" s="1">
        <v>2682</v>
      </c>
      <c r="B2684" s="1">
        <v>29.1059027777778</v>
      </c>
      <c r="C2684" s="1">
        <v>-83.580004879999805</v>
      </c>
      <c r="D2684" s="1">
        <v>349.35</v>
      </c>
      <c r="E2684" s="1">
        <v>63.137275700000004</v>
      </c>
      <c r="F2684" s="1">
        <v>94.8</v>
      </c>
      <c r="G2684" s="1">
        <v>95.879291822946996</v>
      </c>
      <c r="H2684">
        <v>-4.5088195895694903E-3</v>
      </c>
      <c r="I2684" s="1">
        <v>4300</v>
      </c>
      <c r="J2684" s="1">
        <v>0</v>
      </c>
      <c r="K2684" s="1">
        <v>-0.5</v>
      </c>
      <c r="L2684" s="4">
        <v>65.108158159722294</v>
      </c>
    </row>
    <row r="2685" spans="1:12" x14ac:dyDescent="0.3">
      <c r="A2685" s="1">
        <v>2683</v>
      </c>
      <c r="B2685" s="1">
        <v>29.1319444444445</v>
      </c>
      <c r="C2685" s="1">
        <v>-82.260005188000406</v>
      </c>
      <c r="D2685" s="1">
        <v>349.47500000000002</v>
      </c>
      <c r="E2685" s="1">
        <v>63.137275700000004</v>
      </c>
      <c r="F2685" s="1">
        <v>94.8</v>
      </c>
      <c r="G2685" s="1">
        <v>95.765215362787103</v>
      </c>
      <c r="H2685">
        <v>-3.915864659130245E-3</v>
      </c>
      <c r="I2685" s="1">
        <v>4300</v>
      </c>
      <c r="J2685" s="1">
        <v>0</v>
      </c>
      <c r="K2685" s="1">
        <v>-0.5</v>
      </c>
      <c r="L2685" s="4">
        <v>65.166411805555597</v>
      </c>
    </row>
    <row r="2686" spans="1:12" x14ac:dyDescent="0.3">
      <c r="A2686" s="1">
        <v>2684</v>
      </c>
      <c r="B2686" s="1">
        <v>29.184816919191899</v>
      </c>
      <c r="C2686" s="1">
        <v>-78.245459125454701</v>
      </c>
      <c r="D2686" s="1">
        <v>349.76136363636402</v>
      </c>
      <c r="E2686" s="1">
        <v>63.137275700000004</v>
      </c>
      <c r="F2686" s="1">
        <v>94.8</v>
      </c>
      <c r="G2686" s="1">
        <v>95.666481909683398</v>
      </c>
      <c r="H2686">
        <v>-3.3830481689037604E-3</v>
      </c>
      <c r="I2686" s="1">
        <v>4300</v>
      </c>
      <c r="J2686" s="1">
        <v>0</v>
      </c>
      <c r="K2686" s="1">
        <v>-0.5</v>
      </c>
      <c r="L2686" s="4">
        <v>65.284684359217195</v>
      </c>
    </row>
    <row r="2687" spans="1:12" x14ac:dyDescent="0.3">
      <c r="A2687" s="1">
        <v>2685</v>
      </c>
      <c r="B2687" s="1">
        <v>29.1970486111111</v>
      </c>
      <c r="C2687" s="1">
        <v>-78.000003814999999</v>
      </c>
      <c r="D2687" s="1">
        <v>349.75</v>
      </c>
      <c r="E2687" s="1">
        <v>63.137275700000004</v>
      </c>
      <c r="F2687" s="1">
        <v>94.8</v>
      </c>
      <c r="G2687" s="1">
        <v>95.581522002429594</v>
      </c>
      <c r="H2687">
        <v>-2.9098840874006464E-3</v>
      </c>
      <c r="I2687" s="1">
        <v>4300</v>
      </c>
      <c r="J2687" s="1">
        <v>0</v>
      </c>
      <c r="K2687" s="1">
        <v>-0.5</v>
      </c>
      <c r="L2687" s="4">
        <v>65.3120459201389</v>
      </c>
    </row>
    <row r="2688" spans="1:12" x14ac:dyDescent="0.3">
      <c r="A2688" s="1">
        <v>2686</v>
      </c>
      <c r="B2688" s="1">
        <v>29.2033617424242</v>
      </c>
      <c r="C2688" s="1">
        <v>-76.459094654545197</v>
      </c>
      <c r="D2688" s="1">
        <v>349.85227272727298</v>
      </c>
      <c r="E2688" s="1">
        <v>63.137275700000004</v>
      </c>
      <c r="F2688" s="1">
        <v>94.8</v>
      </c>
      <c r="G2688" s="1">
        <v>95.508985123300107</v>
      </c>
      <c r="H2688">
        <v>-2.4838562887340284E-3</v>
      </c>
      <c r="I2688" s="1">
        <v>4300</v>
      </c>
      <c r="J2688" s="1">
        <v>0</v>
      </c>
      <c r="K2688" s="1">
        <v>-0.5</v>
      </c>
      <c r="L2688" s="4">
        <v>65.326168016098507</v>
      </c>
    </row>
    <row r="2689" spans="1:12" x14ac:dyDescent="0.3">
      <c r="A2689" s="1">
        <v>2687</v>
      </c>
      <c r="B2689" s="1">
        <v>29.2282986111111</v>
      </c>
      <c r="C2689" s="1">
        <v>-72.510005187999994</v>
      </c>
      <c r="D2689" s="1">
        <v>350.125</v>
      </c>
      <c r="E2689" s="1">
        <v>63.137275700000004</v>
      </c>
      <c r="F2689" s="1">
        <v>94.8</v>
      </c>
      <c r="G2689" s="1">
        <v>95.447718230299103</v>
      </c>
      <c r="H2689">
        <v>-2.0961513594225634E-3</v>
      </c>
      <c r="I2689" s="1">
        <v>4300</v>
      </c>
      <c r="J2689" s="1">
        <v>0</v>
      </c>
      <c r="K2689" s="1">
        <v>-0.5</v>
      </c>
      <c r="L2689" s="4">
        <v>65.381950295138907</v>
      </c>
    </row>
    <row r="2690" spans="1:12" x14ac:dyDescent="0.3">
      <c r="A2690" s="1">
        <v>2688</v>
      </c>
      <c r="B2690" s="1">
        <v>29.2213541666667</v>
      </c>
      <c r="C2690" s="1">
        <v>-70.560003659999495</v>
      </c>
      <c r="D2690" s="1">
        <v>350.22500000000002</v>
      </c>
      <c r="E2690" s="1">
        <v>63.137275700000004</v>
      </c>
      <c r="F2690" s="1">
        <v>94.8</v>
      </c>
      <c r="G2690" s="1">
        <v>95.396747428472096</v>
      </c>
      <c r="H2690">
        <v>-1.7443006707855892E-3</v>
      </c>
      <c r="I2690" s="1">
        <v>4300</v>
      </c>
      <c r="J2690" s="1">
        <v>0</v>
      </c>
      <c r="K2690" s="1">
        <v>-0.5</v>
      </c>
      <c r="L2690" s="4">
        <v>65.366415989583402</v>
      </c>
    </row>
    <row r="2691" spans="1:12" x14ac:dyDescent="0.3">
      <c r="A2691" s="1">
        <v>2689</v>
      </c>
      <c r="B2691" s="1">
        <v>29.231376262626299</v>
      </c>
      <c r="C2691" s="1">
        <v>-67.663638029091004</v>
      </c>
      <c r="D2691" s="1">
        <v>350.32954545454601</v>
      </c>
      <c r="E2691" s="1">
        <v>63.137275700000004</v>
      </c>
      <c r="F2691" s="1">
        <v>94.8</v>
      </c>
      <c r="G2691" s="1">
        <v>95.355262488929199</v>
      </c>
      <c r="H2691">
        <v>-1.4191926201503236E-3</v>
      </c>
      <c r="I2691" s="1">
        <v>4300</v>
      </c>
      <c r="J2691" s="1">
        <v>0</v>
      </c>
      <c r="K2691" s="1">
        <v>-0.5</v>
      </c>
      <c r="L2691" s="4">
        <v>65.3888348169192</v>
      </c>
    </row>
    <row r="2692" spans="1:12" x14ac:dyDescent="0.3">
      <c r="A2692" s="1">
        <v>2690</v>
      </c>
      <c r="B2692" s="1">
        <v>29.2534722222222</v>
      </c>
      <c r="C2692" s="1">
        <v>-67.950004579999998</v>
      </c>
      <c r="D2692" s="1">
        <v>350.25</v>
      </c>
      <c r="E2692" s="1">
        <v>63.137275700000004</v>
      </c>
      <c r="F2692" s="1">
        <v>94.8</v>
      </c>
      <c r="G2692" s="1">
        <v>95.3226039694934</v>
      </c>
      <c r="H2692">
        <v>-1.1163982850198376E-3</v>
      </c>
      <c r="I2692" s="1">
        <v>4300</v>
      </c>
      <c r="J2692" s="1">
        <v>0</v>
      </c>
      <c r="K2692" s="1">
        <v>-0.5</v>
      </c>
      <c r="L2692" s="4">
        <v>65.438262152777696</v>
      </c>
    </row>
    <row r="2693" spans="1:12" x14ac:dyDescent="0.3">
      <c r="A2693" s="1">
        <v>2691</v>
      </c>
      <c r="B2693" s="1">
        <v>29.270044191919201</v>
      </c>
      <c r="C2693" s="1">
        <v>-64.090910828180895</v>
      </c>
      <c r="D2693" s="1">
        <v>350.72727272727298</v>
      </c>
      <c r="E2693" s="1">
        <v>63.137275700000004</v>
      </c>
      <c r="F2693" s="1">
        <v>94.8</v>
      </c>
      <c r="G2693" s="1">
        <v>95.298252732246198</v>
      </c>
      <c r="H2693">
        <v>-8.319509152983313E-4</v>
      </c>
      <c r="I2693" s="1">
        <v>4300</v>
      </c>
      <c r="J2693" s="1">
        <v>0</v>
      </c>
      <c r="K2693" s="1">
        <v>-0.5</v>
      </c>
      <c r="L2693" s="4">
        <v>65.475332654671803</v>
      </c>
    </row>
    <row r="2694" spans="1:12" x14ac:dyDescent="0.3">
      <c r="A2694" s="1">
        <v>2692</v>
      </c>
      <c r="B2694" s="1">
        <v>29.2690972222222</v>
      </c>
      <c r="C2694" s="1">
        <v>-60.900002290000401</v>
      </c>
      <c r="D2694" s="1">
        <v>350.95</v>
      </c>
      <c r="E2694" s="1">
        <v>63.137275700000004</v>
      </c>
      <c r="F2694" s="1">
        <v>94.8</v>
      </c>
      <c r="G2694" s="1">
        <v>95.281821691342103</v>
      </c>
      <c r="H2694">
        <v>-5.6137849563221286E-4</v>
      </c>
      <c r="I2694" s="1">
        <v>4300</v>
      </c>
      <c r="J2694" s="1">
        <v>0</v>
      </c>
      <c r="K2694" s="1">
        <v>-0.5</v>
      </c>
      <c r="L2694" s="4">
        <v>65.473214340277806</v>
      </c>
    </row>
    <row r="2695" spans="1:12" x14ac:dyDescent="0.3">
      <c r="A2695" s="1">
        <v>2693</v>
      </c>
      <c r="B2695" s="1">
        <v>29.2222222222223</v>
      </c>
      <c r="C2695" s="1">
        <v>-61.950002289999802</v>
      </c>
      <c r="D2695" s="1">
        <v>350.8</v>
      </c>
      <c r="E2695" s="1">
        <v>63.137275700000004</v>
      </c>
      <c r="F2695" s="1">
        <v>94.8</v>
      </c>
      <c r="G2695" s="1">
        <v>95.273049659914193</v>
      </c>
      <c r="H2695">
        <v>-3.0018358949376569E-4</v>
      </c>
      <c r="I2695" s="1">
        <v>4300</v>
      </c>
      <c r="J2695" s="1">
        <v>0</v>
      </c>
      <c r="K2695" s="1">
        <v>-0.5</v>
      </c>
      <c r="L2695" s="4">
        <v>65.368357777777902</v>
      </c>
    </row>
    <row r="2696" spans="1:12" x14ac:dyDescent="0.3">
      <c r="A2696" s="1">
        <v>2694</v>
      </c>
      <c r="B2696" s="1">
        <v>29.206123737373801</v>
      </c>
      <c r="C2696" s="1">
        <v>-61.813638515454997</v>
      </c>
      <c r="D2696" s="1">
        <v>350.93181818181802</v>
      </c>
      <c r="E2696" s="1">
        <v>63.137275700000004</v>
      </c>
      <c r="F2696" s="1">
        <v>94.8</v>
      </c>
      <c r="G2696" s="1">
        <v>95.271797198263002</v>
      </c>
      <c r="H2696">
        <v>-4.288352890774896E-5</v>
      </c>
      <c r="I2696" s="1">
        <v>4300</v>
      </c>
      <c r="J2696" s="1">
        <v>0</v>
      </c>
      <c r="K2696" s="1">
        <v>-0.5</v>
      </c>
      <c r="L2696" s="4">
        <v>65.3323464330809</v>
      </c>
    </row>
    <row r="2697" spans="1:12" x14ac:dyDescent="0.3">
      <c r="A2697" s="1">
        <v>2695</v>
      </c>
      <c r="B2697" s="1">
        <v>29.2243923611112</v>
      </c>
      <c r="C2697" s="1">
        <v>-63.9900016819999</v>
      </c>
      <c r="D2697" s="1">
        <v>350.61250000000001</v>
      </c>
      <c r="E2697" s="1">
        <v>63.137275700000004</v>
      </c>
      <c r="F2697" s="1">
        <v>94.8</v>
      </c>
      <c r="G2697" s="1">
        <v>95.2780443973312</v>
      </c>
      <c r="H2697">
        <v>2.13766604231965E-4</v>
      </c>
      <c r="I2697" s="1">
        <v>4300</v>
      </c>
      <c r="J2697" s="1">
        <v>0</v>
      </c>
      <c r="K2697" s="1">
        <v>-0.5</v>
      </c>
      <c r="L2697" s="4">
        <v>65.373212248263997</v>
      </c>
    </row>
    <row r="2698" spans="1:12" x14ac:dyDescent="0.3">
      <c r="A2698" s="1">
        <v>2696</v>
      </c>
      <c r="B2698" s="1">
        <v>29.199810606060598</v>
      </c>
      <c r="C2698" s="1">
        <v>-64.636366755454702</v>
      </c>
      <c r="D2698" s="1">
        <v>350.51136363636402</v>
      </c>
      <c r="E2698" s="1">
        <v>63.137275700000004</v>
      </c>
      <c r="F2698" s="1">
        <v>94.8</v>
      </c>
      <c r="G2698" s="1">
        <v>95.291890562230407</v>
      </c>
      <c r="H2698">
        <v>4.7418682281537663E-4</v>
      </c>
      <c r="I2698" s="1">
        <v>4300</v>
      </c>
      <c r="J2698" s="1">
        <v>0</v>
      </c>
      <c r="K2698" s="1">
        <v>-0.5</v>
      </c>
      <c r="L2698" s="4">
        <v>65.318224337121194</v>
      </c>
    </row>
    <row r="2699" spans="1:12" x14ac:dyDescent="0.3">
      <c r="A2699" s="1">
        <v>2697</v>
      </c>
      <c r="B2699" s="1">
        <v>29.2274305555556</v>
      </c>
      <c r="C2699" s="1">
        <v>-63.000003810000003</v>
      </c>
      <c r="D2699" s="1">
        <v>350.625</v>
      </c>
      <c r="E2699" s="1">
        <v>63.137275700000004</v>
      </c>
      <c r="F2699" s="1">
        <v>94.8</v>
      </c>
      <c r="G2699" s="1">
        <v>95.313555790789707</v>
      </c>
      <c r="H2699">
        <v>7.4126360516674694E-4</v>
      </c>
      <c r="I2699" s="1">
        <v>4300</v>
      </c>
      <c r="J2699" s="1">
        <v>0</v>
      </c>
      <c r="K2699" s="1">
        <v>-0.5</v>
      </c>
      <c r="L2699" s="4">
        <v>65.380008506944606</v>
      </c>
    </row>
    <row r="2700" spans="1:12" x14ac:dyDescent="0.3">
      <c r="A2700" s="1">
        <v>2698</v>
      </c>
      <c r="B2700" s="1">
        <v>29.2317708333333</v>
      </c>
      <c r="C2700" s="1">
        <v>-62.700000760000002</v>
      </c>
      <c r="D2700" s="1">
        <v>350.75</v>
      </c>
      <c r="E2700" s="1">
        <v>63.137275700000004</v>
      </c>
      <c r="F2700" s="1">
        <v>94.8</v>
      </c>
      <c r="G2700" s="1">
        <v>95.343384472217096</v>
      </c>
      <c r="H2700">
        <v>1.0204201029768217E-3</v>
      </c>
      <c r="I2700" s="1">
        <v>4300</v>
      </c>
      <c r="J2700" s="1">
        <v>0</v>
      </c>
      <c r="K2700" s="1">
        <v>-0.5</v>
      </c>
      <c r="L2700" s="4">
        <v>65.389717447916595</v>
      </c>
    </row>
    <row r="2701" spans="1:12" x14ac:dyDescent="0.3">
      <c r="A2701" s="1">
        <v>2699</v>
      </c>
      <c r="B2701" s="1">
        <v>29.2447916666667</v>
      </c>
      <c r="C2701" s="1">
        <v>-61.200000760000002</v>
      </c>
      <c r="D2701" s="1">
        <v>350.875</v>
      </c>
      <c r="E2701" s="1">
        <v>63.137275700000004</v>
      </c>
      <c r="F2701" s="1">
        <v>94.8</v>
      </c>
      <c r="G2701" s="1">
        <v>95.381850761491506</v>
      </c>
      <c r="H2701">
        <v>1.315321401650511E-3</v>
      </c>
      <c r="I2701" s="1">
        <v>4300</v>
      </c>
      <c r="J2701" s="1">
        <v>0</v>
      </c>
      <c r="K2701" s="1">
        <v>-0.5</v>
      </c>
      <c r="L2701" s="4">
        <v>65.418844270833404</v>
      </c>
    </row>
    <row r="2702" spans="1:12" x14ac:dyDescent="0.3">
      <c r="A2702" s="1">
        <v>2700</v>
      </c>
      <c r="B2702" s="1">
        <v>29.252683080808101</v>
      </c>
      <c r="C2702" s="1">
        <v>-55.881820332726797</v>
      </c>
      <c r="D2702" s="1">
        <v>351.32954545454601</v>
      </c>
      <c r="E2702" s="1">
        <v>63.137275700000004</v>
      </c>
      <c r="F2702" s="1">
        <v>94.8</v>
      </c>
      <c r="G2702" s="1">
        <v>95.429566116501206</v>
      </c>
      <c r="H2702">
        <v>1.6311452879981545E-3</v>
      </c>
      <c r="I2702" s="1">
        <v>4300</v>
      </c>
      <c r="J2702" s="1">
        <v>0</v>
      </c>
      <c r="K2702" s="1">
        <v>-0.5</v>
      </c>
      <c r="L2702" s="4">
        <v>65.436496890782806</v>
      </c>
    </row>
    <row r="2703" spans="1:12" x14ac:dyDescent="0.3">
      <c r="A2703" s="1">
        <v>2701</v>
      </c>
      <c r="B2703" s="1">
        <v>29.2148919753086</v>
      </c>
      <c r="C2703" s="1">
        <v>-57.083336298889101</v>
      </c>
      <c r="D2703" s="1">
        <v>351.26388888888903</v>
      </c>
      <c r="E2703" s="1">
        <v>63.137275700000004</v>
      </c>
      <c r="F2703" s="1">
        <v>94.8</v>
      </c>
      <c r="G2703" s="1">
        <v>95.487289017743905</v>
      </c>
      <c r="H2703">
        <v>1.9758053135369557E-3</v>
      </c>
      <c r="I2703" s="1">
        <v>4300</v>
      </c>
      <c r="J2703" s="1">
        <v>0</v>
      </c>
      <c r="K2703" s="1">
        <v>-0.5</v>
      </c>
      <c r="L2703" s="4">
        <v>65.351960455246797</v>
      </c>
    </row>
    <row r="2704" spans="1:12" x14ac:dyDescent="0.3">
      <c r="A2704" s="1">
        <v>2702</v>
      </c>
      <c r="B2704" s="1">
        <v>29.2100694444444</v>
      </c>
      <c r="C2704" s="1">
        <v>-60.981821231818898</v>
      </c>
      <c r="D2704" s="1">
        <v>350.84090909090901</v>
      </c>
      <c r="E2704" s="1">
        <v>63.137275700000004</v>
      </c>
      <c r="F2704" s="1">
        <v>94.8</v>
      </c>
      <c r="G2704" s="1">
        <v>95.555937025087701</v>
      </c>
      <c r="H2704">
        <v>2.3501508843477795E-3</v>
      </c>
      <c r="I2704" s="1">
        <v>4300</v>
      </c>
      <c r="J2704" s="1">
        <v>0</v>
      </c>
      <c r="K2704" s="1">
        <v>-0.5</v>
      </c>
      <c r="L2704" s="4">
        <v>65.341172743055495</v>
      </c>
    </row>
    <row r="2705" spans="1:12" x14ac:dyDescent="0.3">
      <c r="A2705" s="1">
        <v>2703</v>
      </c>
      <c r="B2705" s="1">
        <v>29.2100694444444</v>
      </c>
      <c r="C2705" s="1">
        <v>-61.080001833999802</v>
      </c>
      <c r="D2705" s="1">
        <v>350.85</v>
      </c>
      <c r="E2705" s="1">
        <v>63.137275700000004</v>
      </c>
      <c r="F2705" s="1">
        <v>94.8</v>
      </c>
      <c r="G2705" s="1">
        <v>95.636601363249696</v>
      </c>
      <c r="H2705">
        <v>2.761528548927797E-3</v>
      </c>
      <c r="I2705" s="1">
        <v>4300</v>
      </c>
      <c r="J2705" s="1">
        <v>0</v>
      </c>
      <c r="K2705" s="1">
        <v>-0.5</v>
      </c>
      <c r="L2705" s="4">
        <v>65.341172743055495</v>
      </c>
    </row>
    <row r="2706" spans="1:12" x14ac:dyDescent="0.3">
      <c r="A2706" s="1">
        <v>2704</v>
      </c>
      <c r="B2706" s="1">
        <v>29.1753472222222</v>
      </c>
      <c r="C2706" s="1">
        <v>-62.340000914000299</v>
      </c>
      <c r="D2706" s="1">
        <v>350.77499999999998</v>
      </c>
      <c r="E2706" s="1">
        <v>63.137275700000004</v>
      </c>
      <c r="F2706" s="1">
        <v>94.8</v>
      </c>
      <c r="G2706" s="1">
        <v>95.730564267839895</v>
      </c>
      <c r="H2706">
        <v>3.2206323480109488E-3</v>
      </c>
      <c r="I2706" s="1">
        <v>4300</v>
      </c>
      <c r="J2706" s="1">
        <v>0</v>
      </c>
      <c r="K2706" s="1">
        <v>-0.5</v>
      </c>
      <c r="L2706" s="4">
        <v>65.263501215277799</v>
      </c>
    </row>
    <row r="2707" spans="1:12" x14ac:dyDescent="0.3">
      <c r="A2707" s="1">
        <v>2705</v>
      </c>
      <c r="B2707" s="1">
        <v>29.1775173611111</v>
      </c>
      <c r="C2707" s="1">
        <v>-63.000000952500002</v>
      </c>
      <c r="D2707" s="1">
        <v>350.6875</v>
      </c>
      <c r="E2707" s="1">
        <v>62.745117190000002</v>
      </c>
      <c r="F2707" s="1">
        <v>94.8</v>
      </c>
      <c r="G2707" s="1">
        <v>95.839319367703993</v>
      </c>
      <c r="H2707">
        <v>3.7273682454169359E-3</v>
      </c>
      <c r="I2707" s="1">
        <v>4300</v>
      </c>
      <c r="J2707" s="1">
        <v>0</v>
      </c>
      <c r="K2707" s="1">
        <v>-0.5</v>
      </c>
      <c r="L2707" s="4">
        <v>65.268355685763893</v>
      </c>
    </row>
    <row r="2708" spans="1:12" x14ac:dyDescent="0.3">
      <c r="A2708" s="1">
        <v>2706</v>
      </c>
      <c r="B2708" s="1">
        <v>29.1990214646464</v>
      </c>
      <c r="C2708" s="1">
        <v>-63.4227288027272</v>
      </c>
      <c r="D2708" s="1">
        <v>350.65909090909099</v>
      </c>
      <c r="E2708" s="1">
        <v>62.745117190000002</v>
      </c>
      <c r="F2708" s="1">
        <v>94.8</v>
      </c>
      <c r="G2708" s="1">
        <v>95.964595427560297</v>
      </c>
      <c r="H2708">
        <v>4.2904329637176797E-3</v>
      </c>
      <c r="I2708" s="1">
        <v>4300</v>
      </c>
      <c r="J2708" s="1">
        <v>0</v>
      </c>
      <c r="K2708" s="1">
        <v>-0.5</v>
      </c>
      <c r="L2708" s="4">
        <v>65.316459075126204</v>
      </c>
    </row>
    <row r="2709" spans="1:12" x14ac:dyDescent="0.3">
      <c r="A2709" s="1">
        <v>2707</v>
      </c>
      <c r="B2709" s="1">
        <v>29.1901041666667</v>
      </c>
      <c r="C2709" s="1">
        <v>-63.690002441999901</v>
      </c>
      <c r="D2709" s="1">
        <v>350.67500000000001</v>
      </c>
      <c r="E2709" s="1">
        <v>62.745117190000002</v>
      </c>
      <c r="F2709" s="1">
        <v>94.8</v>
      </c>
      <c r="G2709" s="1">
        <v>96.108383828342298</v>
      </c>
      <c r="H2709">
        <v>4.9259496117733184E-3</v>
      </c>
      <c r="I2709" s="1">
        <v>4300</v>
      </c>
      <c r="J2709" s="1">
        <v>0</v>
      </c>
      <c r="K2709" s="1">
        <v>-0.5</v>
      </c>
      <c r="L2709" s="4">
        <v>65.296511614583395</v>
      </c>
    </row>
    <row r="2710" spans="1:12" x14ac:dyDescent="0.3">
      <c r="A2710" s="1">
        <v>2708</v>
      </c>
      <c r="B2710" s="1">
        <v>29.1883680555556</v>
      </c>
      <c r="C2710" s="1">
        <v>-64.050003050000001</v>
      </c>
      <c r="D2710" s="1">
        <v>350.625</v>
      </c>
      <c r="E2710" s="1">
        <v>62.745117190000002</v>
      </c>
      <c r="F2710" s="1">
        <v>94.8</v>
      </c>
      <c r="G2710" s="1">
        <v>96.272970222074406</v>
      </c>
      <c r="H2710">
        <v>5.6387964418200352E-3</v>
      </c>
      <c r="I2710" s="1">
        <v>3699</v>
      </c>
      <c r="J2710" s="1">
        <v>0</v>
      </c>
      <c r="K2710" s="1">
        <v>-0.5</v>
      </c>
      <c r="L2710" s="4">
        <v>65.292628038194593</v>
      </c>
    </row>
    <row r="2711" spans="1:12" x14ac:dyDescent="0.3">
      <c r="A2711" s="1">
        <v>2709</v>
      </c>
      <c r="B2711" s="1">
        <v>29.1958648989899</v>
      </c>
      <c r="C2711" s="1">
        <v>-61.854548020909199</v>
      </c>
      <c r="D2711" s="1">
        <v>350.75</v>
      </c>
      <c r="E2711" s="1">
        <v>62.745117190000002</v>
      </c>
      <c r="F2711" s="1">
        <v>94.8</v>
      </c>
      <c r="G2711" s="1">
        <v>96.460970864462496</v>
      </c>
      <c r="H2711">
        <v>6.4393345525759508E-3</v>
      </c>
      <c r="I2711" s="1">
        <v>3699</v>
      </c>
      <c r="J2711" s="1">
        <v>0</v>
      </c>
      <c r="K2711" s="1">
        <v>-0.5</v>
      </c>
      <c r="L2711" s="4">
        <v>65.3093980271465</v>
      </c>
    </row>
    <row r="2712" spans="1:12" x14ac:dyDescent="0.3">
      <c r="A2712" s="1">
        <v>2710</v>
      </c>
      <c r="B2712" s="1">
        <v>29.1579861111111</v>
      </c>
      <c r="C2712" s="1">
        <v>-63.000003810000003</v>
      </c>
      <c r="D2712" s="1">
        <v>350.75</v>
      </c>
      <c r="E2712" s="1">
        <v>62.745117190000002</v>
      </c>
      <c r="F2712" s="1">
        <v>96.824000000000794</v>
      </c>
      <c r="G2712" s="1">
        <v>96.667330856283201</v>
      </c>
      <c r="H2712">
        <v>7.0773651436471701E-3</v>
      </c>
      <c r="I2712" s="1">
        <v>3699</v>
      </c>
      <c r="J2712" s="1">
        <v>0</v>
      </c>
      <c r="K2712" s="1">
        <v>-0.5</v>
      </c>
      <c r="L2712" s="4">
        <v>65.224665451388901</v>
      </c>
    </row>
    <row r="2713" spans="1:12" x14ac:dyDescent="0.3">
      <c r="A2713" s="1">
        <v>2711</v>
      </c>
      <c r="B2713" s="1">
        <v>29.1814236111111</v>
      </c>
      <c r="C2713" s="1">
        <v>-64.500001530000105</v>
      </c>
      <c r="D2713" s="1">
        <v>350.625</v>
      </c>
      <c r="E2713" s="1">
        <v>62.745117190000002</v>
      </c>
      <c r="F2713" s="1">
        <v>97.835999999999999</v>
      </c>
      <c r="G2713" s="1">
        <v>96.8752221177715</v>
      </c>
      <c r="H2713">
        <v>7.1241562031926471E-3</v>
      </c>
      <c r="I2713" s="1">
        <v>3699</v>
      </c>
      <c r="J2713" s="1">
        <v>0</v>
      </c>
      <c r="K2713" s="1">
        <v>-0.5</v>
      </c>
      <c r="L2713" s="4">
        <v>65.277093732638903</v>
      </c>
    </row>
    <row r="2714" spans="1:12" x14ac:dyDescent="0.3">
      <c r="A2714" s="1">
        <v>2712</v>
      </c>
      <c r="B2714" s="1">
        <v>29.1635101010101</v>
      </c>
      <c r="C2714" s="1">
        <v>-65.890910064545594</v>
      </c>
      <c r="D2714" s="1">
        <v>350.53409090909099</v>
      </c>
      <c r="E2714" s="1">
        <v>62.745117190000002</v>
      </c>
      <c r="F2714" s="1">
        <v>97.835999999999999</v>
      </c>
      <c r="G2714" s="1">
        <v>97.071862583365004</v>
      </c>
      <c r="H2714">
        <v>6.7427396410207358E-3</v>
      </c>
      <c r="I2714" s="1">
        <v>3699</v>
      </c>
      <c r="J2714" s="1">
        <v>0</v>
      </c>
      <c r="K2714" s="1">
        <v>-0.5</v>
      </c>
      <c r="L2714" s="4">
        <v>65.237022285353603</v>
      </c>
    </row>
    <row r="2715" spans="1:12" x14ac:dyDescent="0.3">
      <c r="A2715" s="1">
        <v>2713</v>
      </c>
      <c r="B2715" s="1">
        <v>29.1419270833334</v>
      </c>
      <c r="C2715" s="1">
        <v>-67.155001830000202</v>
      </c>
      <c r="D2715" s="1">
        <v>350.375</v>
      </c>
      <c r="E2715" s="1">
        <v>62.745117190000002</v>
      </c>
      <c r="F2715" s="1">
        <v>97.835999999999999</v>
      </c>
      <c r="G2715" s="1">
        <v>97.256356365195103</v>
      </c>
      <c r="H2715">
        <v>6.3309133174686161E-3</v>
      </c>
      <c r="I2715" s="1">
        <v>3699</v>
      </c>
      <c r="J2715" s="1">
        <v>0</v>
      </c>
      <c r="K2715" s="1">
        <v>-0.5</v>
      </c>
      <c r="L2715" s="4">
        <v>65.188742369791697</v>
      </c>
    </row>
    <row r="2716" spans="1:12" x14ac:dyDescent="0.3">
      <c r="A2716" s="1">
        <v>2714</v>
      </c>
      <c r="B2716" s="1">
        <v>29.157591540403999</v>
      </c>
      <c r="C2716" s="1">
        <v>-67.895460645454406</v>
      </c>
      <c r="D2716" s="1">
        <v>350.375</v>
      </c>
      <c r="E2716" s="1">
        <v>62.745117190000002</v>
      </c>
      <c r="F2716" s="1">
        <v>97.835999999999999</v>
      </c>
      <c r="G2716" s="1">
        <v>97.431636165646694</v>
      </c>
      <c r="H2716">
        <v>6.0114998156548761E-3</v>
      </c>
      <c r="I2716" s="1">
        <v>3699</v>
      </c>
      <c r="J2716" s="1">
        <v>0</v>
      </c>
      <c r="K2716" s="1">
        <v>-0.5</v>
      </c>
      <c r="L2716" s="4">
        <v>65.223782820391406</v>
      </c>
    </row>
    <row r="2717" spans="1:12" x14ac:dyDescent="0.3">
      <c r="A2717" s="1">
        <v>2715</v>
      </c>
      <c r="B2717" s="1">
        <v>29.1154513888889</v>
      </c>
      <c r="C2717" s="1">
        <v>-67.440005490000104</v>
      </c>
      <c r="D2717" s="1">
        <v>350.35</v>
      </c>
      <c r="E2717" s="1">
        <v>62.745117190000002</v>
      </c>
      <c r="F2717" s="1">
        <v>97.835999999999999</v>
      </c>
      <c r="G2717" s="1">
        <v>97.600488222194699</v>
      </c>
      <c r="H2717">
        <v>5.7994293410499184E-3</v>
      </c>
      <c r="I2717" s="1">
        <v>3699</v>
      </c>
      <c r="J2717" s="1">
        <v>0</v>
      </c>
      <c r="K2717" s="1">
        <v>-0.5</v>
      </c>
      <c r="L2717" s="4">
        <v>65.1295178298612</v>
      </c>
    </row>
    <row r="2718" spans="1:12" x14ac:dyDescent="0.3">
      <c r="A2718" s="1">
        <v>2716</v>
      </c>
      <c r="B2718" s="1">
        <v>29.1380208333333</v>
      </c>
      <c r="C2718" s="1">
        <v>-67.560003659999694</v>
      </c>
      <c r="D2718" s="1">
        <v>350.3</v>
      </c>
      <c r="E2718" s="1">
        <v>62.745117190000002</v>
      </c>
      <c r="F2718" s="1">
        <v>97.835999999999999</v>
      </c>
      <c r="G2718" s="1">
        <v>97.765596597272307</v>
      </c>
      <c r="H2718">
        <v>5.6664541354613258E-3</v>
      </c>
      <c r="I2718" s="1">
        <v>3699</v>
      </c>
      <c r="J2718" s="1">
        <v>0</v>
      </c>
      <c r="K2718" s="1">
        <v>-0.5</v>
      </c>
      <c r="L2718" s="4">
        <v>65.180004322916602</v>
      </c>
    </row>
    <row r="2719" spans="1:12" x14ac:dyDescent="0.3">
      <c r="A2719" s="1">
        <v>2717</v>
      </c>
      <c r="B2719" s="1">
        <v>29.146543560606101</v>
      </c>
      <c r="C2719" s="1">
        <v>-66.709096732727403</v>
      </c>
      <c r="D2719" s="1">
        <v>350.47727272727298</v>
      </c>
      <c r="E2719" s="1">
        <v>62.745117190000002</v>
      </c>
      <c r="F2719" s="1">
        <v>97.835999999999999</v>
      </c>
      <c r="G2719" s="1">
        <v>97.929585843970401</v>
      </c>
      <c r="H2719">
        <v>5.6263999735630937E-3</v>
      </c>
      <c r="I2719" s="1">
        <v>3699</v>
      </c>
      <c r="J2719" s="1">
        <v>0</v>
      </c>
      <c r="K2719" s="1">
        <v>-0.5</v>
      </c>
      <c r="L2719" s="4">
        <v>65.199069152462201</v>
      </c>
    </row>
    <row r="2720" spans="1:12" x14ac:dyDescent="0.3">
      <c r="A2720" s="1">
        <v>2718</v>
      </c>
      <c r="B2720" s="1">
        <v>29.15234375</v>
      </c>
      <c r="C2720" s="1">
        <v>-67.200004579999998</v>
      </c>
      <c r="D2720" s="1">
        <v>350.375</v>
      </c>
      <c r="E2720" s="1">
        <v>62.745117190000002</v>
      </c>
      <c r="F2720" s="1">
        <v>97.835999999999999</v>
      </c>
      <c r="G2720" s="1">
        <v>98.095062725780494</v>
      </c>
      <c r="H2720">
        <v>5.6763110320510683E-3</v>
      </c>
      <c r="I2720" s="1">
        <v>3699</v>
      </c>
      <c r="J2720" s="1">
        <v>0</v>
      </c>
      <c r="K2720" s="1">
        <v>-0.5</v>
      </c>
      <c r="L2720" s="4">
        <v>65.212043828125005</v>
      </c>
    </row>
    <row r="2721" spans="1:12" x14ac:dyDescent="0.3">
      <c r="A2721" s="1">
        <v>2719</v>
      </c>
      <c r="B2721" s="1">
        <v>29.141019570707101</v>
      </c>
      <c r="C2721" s="1">
        <v>-67.377277029999902</v>
      </c>
      <c r="D2721" s="1">
        <v>350.35227272727298</v>
      </c>
      <c r="E2721" s="1">
        <v>62.745117190000002</v>
      </c>
      <c r="F2721" s="1">
        <v>97.835999999999999</v>
      </c>
      <c r="G2721" s="1">
        <v>98.264657653555204</v>
      </c>
      <c r="H2721">
        <v>5.8198336109500795E-3</v>
      </c>
      <c r="I2721" s="1">
        <v>3699</v>
      </c>
      <c r="J2721" s="1">
        <v>0</v>
      </c>
      <c r="K2721" s="1">
        <v>-0.5</v>
      </c>
      <c r="L2721" s="4">
        <v>65.186712318497499</v>
      </c>
    </row>
    <row r="2722" spans="1:12" x14ac:dyDescent="0.3">
      <c r="A2722" s="1">
        <v>2720</v>
      </c>
      <c r="B2722" s="1">
        <v>29.1449652777778</v>
      </c>
      <c r="C2722" s="1">
        <v>-69.150001529999997</v>
      </c>
      <c r="D2722" s="1">
        <v>350.125</v>
      </c>
      <c r="E2722" s="1">
        <v>62.745117190000002</v>
      </c>
      <c r="F2722" s="1">
        <v>97.835999999999999</v>
      </c>
      <c r="G2722" s="1">
        <v>98.441066498365203</v>
      </c>
      <c r="H2722">
        <v>6.0528437866592417E-3</v>
      </c>
      <c r="I2722" s="1">
        <v>3699</v>
      </c>
      <c r="J2722" s="1">
        <v>0</v>
      </c>
      <c r="K2722" s="1">
        <v>-0.5</v>
      </c>
      <c r="L2722" s="4">
        <v>65.195538628472306</v>
      </c>
    </row>
    <row r="2723" spans="1:12" x14ac:dyDescent="0.3">
      <c r="A2723" s="1">
        <v>2721</v>
      </c>
      <c r="B2723" s="1">
        <v>29.1362847222222</v>
      </c>
      <c r="C2723" s="1">
        <v>-72.450004579999998</v>
      </c>
      <c r="D2723" s="1">
        <v>350</v>
      </c>
      <c r="E2723" s="1">
        <v>62.745117190000002</v>
      </c>
      <c r="F2723" s="1">
        <v>99.876999999999995</v>
      </c>
      <c r="G2723" s="1">
        <v>98.618982540697701</v>
      </c>
      <c r="H2723">
        <v>6.1063773132982785E-3</v>
      </c>
      <c r="I2723" s="1">
        <v>3699</v>
      </c>
      <c r="J2723" s="1">
        <v>0</v>
      </c>
      <c r="K2723" s="1">
        <v>-0.5</v>
      </c>
      <c r="L2723" s="4">
        <v>65.176120746527701</v>
      </c>
    </row>
    <row r="2724" spans="1:12" x14ac:dyDescent="0.3">
      <c r="A2724" s="1">
        <v>2722</v>
      </c>
      <c r="B2724" s="1">
        <v>29.0928819444444</v>
      </c>
      <c r="C2724" s="1">
        <v>-73.200004579999998</v>
      </c>
      <c r="D2724" s="1">
        <v>349.875</v>
      </c>
      <c r="E2724" s="1">
        <v>62.745117190000002</v>
      </c>
      <c r="F2724" s="1">
        <v>99.876999999999995</v>
      </c>
      <c r="G2724" s="1">
        <v>98.785012115152796</v>
      </c>
      <c r="H2724">
        <v>5.7069105771996673E-3</v>
      </c>
      <c r="I2724" s="1">
        <v>3699</v>
      </c>
      <c r="J2724" s="1">
        <v>0</v>
      </c>
      <c r="K2724" s="1">
        <v>-0.5</v>
      </c>
      <c r="L2724" s="4">
        <v>65.0790313368055</v>
      </c>
    </row>
    <row r="2725" spans="1:12" x14ac:dyDescent="0.3">
      <c r="A2725" s="1">
        <v>2723</v>
      </c>
      <c r="B2725" s="1">
        <v>29.112610479797901</v>
      </c>
      <c r="C2725" s="1">
        <v>-74.154545870909203</v>
      </c>
      <c r="D2725" s="1">
        <v>349.76136363636402</v>
      </c>
      <c r="E2725" s="1">
        <v>62.745117190000002</v>
      </c>
      <c r="F2725" s="1">
        <v>99.876999999999995</v>
      </c>
      <c r="G2725" s="1">
        <v>98.933683513942199</v>
      </c>
      <c r="H2725">
        <v>5.1067919554243519E-3</v>
      </c>
      <c r="I2725" s="1">
        <v>3699</v>
      </c>
      <c r="J2725" s="1">
        <v>0</v>
      </c>
      <c r="K2725" s="1">
        <v>-0.5</v>
      </c>
      <c r="L2725" s="4">
        <v>65.123162886679197</v>
      </c>
    </row>
    <row r="2726" spans="1:12" x14ac:dyDescent="0.3">
      <c r="A2726" s="1">
        <v>2724</v>
      </c>
      <c r="B2726" s="1">
        <v>29.1028645833333</v>
      </c>
      <c r="C2726" s="1">
        <v>-75.195002745000096</v>
      </c>
      <c r="D2726" s="1">
        <v>349.63749999999999</v>
      </c>
      <c r="E2726" s="1">
        <v>62.745117190000002</v>
      </c>
      <c r="F2726" s="1">
        <v>99.876999999999995</v>
      </c>
      <c r="G2726" s="1">
        <v>99.067360008941293</v>
      </c>
      <c r="H2726">
        <v>4.593257982183005E-3</v>
      </c>
      <c r="I2726" s="1">
        <v>3699</v>
      </c>
      <c r="J2726" s="1">
        <v>0</v>
      </c>
      <c r="K2726" s="1">
        <v>-0.5</v>
      </c>
      <c r="L2726" s="4">
        <v>65.101361901041699</v>
      </c>
    </row>
    <row r="2727" spans="1:12" x14ac:dyDescent="0.3">
      <c r="A2727" s="1">
        <v>2725</v>
      </c>
      <c r="B2727" s="1">
        <v>29.190340909090899</v>
      </c>
      <c r="C2727" s="1">
        <v>-72.845457595454107</v>
      </c>
      <c r="D2727" s="1">
        <v>349.72727272727298</v>
      </c>
      <c r="E2727" s="1">
        <v>62.745117190000002</v>
      </c>
      <c r="F2727" s="1">
        <v>99.876999999999995</v>
      </c>
      <c r="G2727" s="1">
        <v>99.188166513910502</v>
      </c>
      <c r="H2727">
        <v>4.1385898920109554E-3</v>
      </c>
      <c r="I2727" s="1">
        <v>3699</v>
      </c>
      <c r="J2727" s="1">
        <v>0</v>
      </c>
      <c r="K2727" s="1">
        <v>-0.5</v>
      </c>
      <c r="L2727" s="4">
        <v>65.297041193181798</v>
      </c>
    </row>
    <row r="2728" spans="1:12" x14ac:dyDescent="0.3">
      <c r="A2728" s="1">
        <v>2726</v>
      </c>
      <c r="B2728" s="1">
        <v>29.2170138888889</v>
      </c>
      <c r="C2728" s="1">
        <v>-68.580001833999205</v>
      </c>
      <c r="D2728" s="1">
        <v>350.05</v>
      </c>
      <c r="E2728" s="1">
        <v>62.745117190000002</v>
      </c>
      <c r="F2728" s="1">
        <v>99.876999999999995</v>
      </c>
      <c r="G2728" s="1">
        <v>99.298023361999896</v>
      </c>
      <c r="H2728">
        <v>3.7600388378148048E-3</v>
      </c>
      <c r="I2728" s="1">
        <v>3699</v>
      </c>
      <c r="J2728" s="1">
        <v>0</v>
      </c>
      <c r="K2728" s="1">
        <v>-0.5</v>
      </c>
      <c r="L2728" s="4">
        <v>65.356707048611099</v>
      </c>
    </row>
    <row r="2729" spans="1:12" x14ac:dyDescent="0.3">
      <c r="A2729" s="1">
        <v>2727</v>
      </c>
      <c r="B2729" s="1">
        <v>29.25</v>
      </c>
      <c r="C2729" s="1">
        <v>-65.130000305999403</v>
      </c>
      <c r="D2729" s="1">
        <v>350.32499999999999</v>
      </c>
      <c r="E2729" s="1">
        <v>62.745117190000002</v>
      </c>
      <c r="F2729" s="1">
        <v>99.876999999999995</v>
      </c>
      <c r="G2729" s="1">
        <v>99.398676831253098</v>
      </c>
      <c r="H2729">
        <v>3.4411510393788079E-3</v>
      </c>
      <c r="I2729" s="1">
        <v>3699</v>
      </c>
      <c r="J2729" s="1">
        <v>0</v>
      </c>
      <c r="K2729" s="1">
        <v>-0.5</v>
      </c>
      <c r="L2729" s="4">
        <v>65.430494999999993</v>
      </c>
    </row>
    <row r="2730" spans="1:12" x14ac:dyDescent="0.3">
      <c r="A2730" s="1">
        <v>2728</v>
      </c>
      <c r="B2730" s="1">
        <v>29.245186237373701</v>
      </c>
      <c r="C2730" s="1">
        <v>-63.300001665454197</v>
      </c>
      <c r="D2730" s="1">
        <v>350.46590909090901</v>
      </c>
      <c r="E2730" s="1">
        <v>62.745117190000002</v>
      </c>
      <c r="F2730" s="1">
        <v>99.876999999999995</v>
      </c>
      <c r="G2730" s="1">
        <v>99.491726903341103</v>
      </c>
      <c r="H2730">
        <v>3.1817280399588266E-3</v>
      </c>
      <c r="I2730" s="1">
        <v>3699</v>
      </c>
      <c r="J2730" s="1">
        <v>0</v>
      </c>
      <c r="K2730" s="1">
        <v>-0.5</v>
      </c>
      <c r="L2730" s="4">
        <v>65.419726901830799</v>
      </c>
    </row>
    <row r="2731" spans="1:12" x14ac:dyDescent="0.3">
      <c r="A2731" s="1">
        <v>2729</v>
      </c>
      <c r="B2731" s="1">
        <v>29.2191840277777</v>
      </c>
      <c r="C2731" s="1">
        <v>-63.480003354000203</v>
      </c>
      <c r="D2731" s="1">
        <v>350.5</v>
      </c>
      <c r="E2731" s="1">
        <v>62.745117190000002</v>
      </c>
      <c r="F2731" s="1">
        <v>99.876999999999995</v>
      </c>
      <c r="G2731" s="1">
        <v>99.578652696777397</v>
      </c>
      <c r="H2731">
        <v>2.9749606140607237E-3</v>
      </c>
      <c r="I2731" s="1">
        <v>3699</v>
      </c>
      <c r="J2731" s="1">
        <v>0</v>
      </c>
      <c r="K2731" s="1">
        <v>-0.5</v>
      </c>
      <c r="L2731" s="4">
        <v>65.361561519097194</v>
      </c>
    </row>
    <row r="2732" spans="1:12" x14ac:dyDescent="0.3">
      <c r="A2732" s="1">
        <v>2730</v>
      </c>
      <c r="B2732" s="1">
        <v>29.2100694444444</v>
      </c>
      <c r="C2732" s="1">
        <v>-63.750003810000003</v>
      </c>
      <c r="D2732" s="1">
        <v>350.5</v>
      </c>
      <c r="E2732" s="1">
        <v>62.745117190000002</v>
      </c>
      <c r="F2732" s="1">
        <v>99.817111111111103</v>
      </c>
      <c r="G2732" s="1">
        <v>99.661073976469893</v>
      </c>
      <c r="H2732">
        <v>2.8216772719595697E-3</v>
      </c>
      <c r="I2732" s="1">
        <v>3699</v>
      </c>
      <c r="J2732" s="1">
        <v>0</v>
      </c>
      <c r="K2732" s="1">
        <v>-0.5</v>
      </c>
      <c r="L2732" s="4">
        <v>65.341172743055495</v>
      </c>
    </row>
    <row r="2733" spans="1:12" x14ac:dyDescent="0.3">
      <c r="A2733" s="1">
        <v>2731</v>
      </c>
      <c r="B2733" s="1">
        <v>29.1727430555555</v>
      </c>
      <c r="C2733" s="1">
        <v>-64.920004271999602</v>
      </c>
      <c r="D2733" s="1">
        <v>350.3</v>
      </c>
      <c r="E2733" s="1">
        <v>62.745117190000002</v>
      </c>
      <c r="F2733" s="1">
        <v>99.8</v>
      </c>
      <c r="G2733" s="1">
        <v>99.740844900715402</v>
      </c>
      <c r="H2733">
        <v>2.7344368509836497E-3</v>
      </c>
      <c r="I2733" s="1">
        <v>3699</v>
      </c>
      <c r="J2733" s="1">
        <v>0</v>
      </c>
      <c r="K2733" s="1">
        <v>-0.5</v>
      </c>
      <c r="L2733" s="4">
        <v>65.257675850694397</v>
      </c>
    </row>
    <row r="2734" spans="1:12" x14ac:dyDescent="0.3">
      <c r="A2734" s="1">
        <v>2732</v>
      </c>
      <c r="B2734" s="1">
        <v>29.1354166666667</v>
      </c>
      <c r="C2734" s="1">
        <v>-68.490002439999699</v>
      </c>
      <c r="D2734" s="1">
        <v>350.1</v>
      </c>
      <c r="E2734" s="1">
        <v>62.745117190000002</v>
      </c>
      <c r="F2734" s="1">
        <v>99.8</v>
      </c>
      <c r="G2734" s="1">
        <v>99.819607499650303</v>
      </c>
      <c r="H2734">
        <v>2.7033316794115988E-3</v>
      </c>
      <c r="I2734" s="1">
        <v>3699</v>
      </c>
      <c r="J2734" s="1">
        <v>0</v>
      </c>
      <c r="K2734" s="1">
        <v>-0.5</v>
      </c>
      <c r="L2734" s="4">
        <v>65.1741789583333</v>
      </c>
    </row>
    <row r="2735" spans="1:12" x14ac:dyDescent="0.3">
      <c r="A2735" s="1">
        <v>2733</v>
      </c>
      <c r="B2735" s="1">
        <v>29.0972222222222</v>
      </c>
      <c r="C2735" s="1">
        <v>-72.040911589090697</v>
      </c>
      <c r="D2735" s="1">
        <v>349.86363636363598</v>
      </c>
      <c r="E2735" s="1">
        <v>62.745117190000002</v>
      </c>
      <c r="F2735" s="1">
        <v>99.8</v>
      </c>
      <c r="G2735" s="1">
        <v>99.898681778254897</v>
      </c>
      <c r="H2735">
        <v>2.7175919176083891E-3</v>
      </c>
      <c r="I2735" s="1">
        <v>3699</v>
      </c>
      <c r="J2735" s="1">
        <v>0</v>
      </c>
      <c r="K2735" s="1">
        <v>-0.5</v>
      </c>
      <c r="L2735" s="4">
        <v>65.088740277777802</v>
      </c>
    </row>
    <row r="2736" spans="1:12" x14ac:dyDescent="0.3">
      <c r="A2736" s="1">
        <v>2734</v>
      </c>
      <c r="B2736" s="1">
        <v>29.0516493055556</v>
      </c>
      <c r="C2736" s="1">
        <v>-81.225002290000006</v>
      </c>
      <c r="D2736" s="1">
        <v>349.125</v>
      </c>
      <c r="E2736" s="1">
        <v>62.745117190000002</v>
      </c>
      <c r="F2736" s="1">
        <v>99.8</v>
      </c>
      <c r="G2736" s="1">
        <v>99.979324696645506</v>
      </c>
      <c r="H2736">
        <v>2.775850042319096E-3</v>
      </c>
      <c r="I2736" s="1">
        <v>3699</v>
      </c>
      <c r="J2736" s="1">
        <v>0</v>
      </c>
      <c r="K2736" s="1">
        <v>-0.5</v>
      </c>
      <c r="L2736" s="4">
        <v>64.986796397569407</v>
      </c>
    </row>
    <row r="2737" spans="1:12" x14ac:dyDescent="0.3">
      <c r="A2737" s="1">
        <v>2735</v>
      </c>
      <c r="B2737" s="1">
        <v>29.0277777777778</v>
      </c>
      <c r="C2737" s="1">
        <v>-91.227272727273004</v>
      </c>
      <c r="D2737" s="1">
        <v>348.21590909090901</v>
      </c>
      <c r="E2737" s="1">
        <v>62.745117190000002</v>
      </c>
      <c r="F2737" s="1">
        <v>99.8</v>
      </c>
      <c r="G2737" s="1">
        <v>100.062818149945</v>
      </c>
      <c r="H2737">
        <v>2.8763334577811168E-3</v>
      </c>
      <c r="I2737" s="1">
        <v>3699</v>
      </c>
      <c r="J2737" s="1">
        <v>0</v>
      </c>
      <c r="K2737" s="1">
        <v>-0.5</v>
      </c>
      <c r="L2737" s="4">
        <v>64.933397222222297</v>
      </c>
    </row>
    <row r="2738" spans="1:12" x14ac:dyDescent="0.3">
      <c r="A2738" s="1">
        <v>2736</v>
      </c>
      <c r="B2738" s="1">
        <v>29.0017361111111</v>
      </c>
      <c r="C2738" s="1">
        <v>-98.940002440000995</v>
      </c>
      <c r="D2738" s="1">
        <v>347.57499999999999</v>
      </c>
      <c r="E2738" s="1">
        <v>62.745117190000002</v>
      </c>
      <c r="F2738" s="1">
        <v>99.8</v>
      </c>
      <c r="G2738" s="1">
        <v>100.15048934521199</v>
      </c>
      <c r="H2738">
        <v>3.022968296084361E-3</v>
      </c>
      <c r="I2738" s="1">
        <v>3699</v>
      </c>
      <c r="J2738" s="1">
        <v>0</v>
      </c>
      <c r="K2738" s="1">
        <v>-0.5</v>
      </c>
      <c r="L2738" s="4">
        <v>64.875143576388894</v>
      </c>
    </row>
    <row r="2739" spans="1:12" x14ac:dyDescent="0.3">
      <c r="A2739" s="1">
        <v>2737</v>
      </c>
      <c r="B2739" s="1">
        <v>28.9765625</v>
      </c>
      <c r="C2739" s="1">
        <v>-106.62000426</v>
      </c>
      <c r="D2739" s="1">
        <v>346.92500000000001</v>
      </c>
      <c r="E2739" s="1">
        <v>62.745117190000002</v>
      </c>
      <c r="F2739" s="1">
        <v>99.8</v>
      </c>
      <c r="G2739" s="1">
        <v>100.24373189864799</v>
      </c>
      <c r="H2739">
        <v>3.2178666586869095E-3</v>
      </c>
      <c r="I2739" s="1">
        <v>3699</v>
      </c>
      <c r="J2739" s="1">
        <v>0</v>
      </c>
      <c r="K2739" s="1">
        <v>-0.5</v>
      </c>
      <c r="L2739" s="4">
        <v>64.818831718750005</v>
      </c>
    </row>
    <row r="2740" spans="1:12" x14ac:dyDescent="0.3">
      <c r="A2740" s="1">
        <v>2738</v>
      </c>
      <c r="B2740" s="1">
        <v>28.9973958333333</v>
      </c>
      <c r="C2740" s="1">
        <v>-109.350002627273</v>
      </c>
      <c r="D2740" s="1">
        <v>346.53409090909099</v>
      </c>
      <c r="E2740" s="1">
        <v>62.745117190000002</v>
      </c>
      <c r="F2740" s="1">
        <v>99.8</v>
      </c>
      <c r="G2740" s="1">
        <v>100.34402798844</v>
      </c>
      <c r="H2740">
        <v>3.4588033473006681E-3</v>
      </c>
      <c r="I2740" s="1">
        <v>3699</v>
      </c>
      <c r="J2740" s="1">
        <v>0</v>
      </c>
      <c r="K2740" s="1">
        <v>-0.5</v>
      </c>
      <c r="L2740" s="4">
        <v>64.865434635416605</v>
      </c>
    </row>
    <row r="2741" spans="1:12" x14ac:dyDescent="0.3">
      <c r="A2741" s="1">
        <v>2739</v>
      </c>
      <c r="B2741" s="1">
        <v>29.0182291666667</v>
      </c>
      <c r="C2741" s="1">
        <v>-110.91000366999999</v>
      </c>
      <c r="D2741" s="1">
        <v>346.375</v>
      </c>
      <c r="E2741" s="1">
        <v>62.745117190000002</v>
      </c>
      <c r="F2741" s="1">
        <v>99.8</v>
      </c>
      <c r="G2741" s="1">
        <v>100.452971915375</v>
      </c>
      <c r="H2741">
        <v>3.7543360154006808E-3</v>
      </c>
      <c r="I2741" s="1">
        <v>3699</v>
      </c>
      <c r="J2741" s="1">
        <v>0</v>
      </c>
      <c r="K2741" s="1">
        <v>-0.5</v>
      </c>
      <c r="L2741" s="4">
        <v>64.912037552083305</v>
      </c>
    </row>
    <row r="2742" spans="1:12" x14ac:dyDescent="0.3">
      <c r="A2742" s="1">
        <v>2740</v>
      </c>
      <c r="B2742" s="1">
        <v>29.0668402777778</v>
      </c>
      <c r="C2742" s="1">
        <v>-109.6500015</v>
      </c>
      <c r="D2742" s="1">
        <v>346.375</v>
      </c>
      <c r="E2742" s="1">
        <v>62.745117190000002</v>
      </c>
      <c r="F2742" s="1">
        <v>100.1405</v>
      </c>
      <c r="G2742" s="1">
        <v>100.570942303725</v>
      </c>
      <c r="H2742">
        <v>4.0586011790777173E-3</v>
      </c>
      <c r="I2742" s="1">
        <v>3699</v>
      </c>
      <c r="J2742" s="1">
        <v>0</v>
      </c>
      <c r="K2742" s="1">
        <v>-0.5</v>
      </c>
      <c r="L2742" s="4">
        <v>65.020777690972295</v>
      </c>
    </row>
    <row r="2743" spans="1:12" x14ac:dyDescent="0.3">
      <c r="A2743" s="1">
        <v>2741</v>
      </c>
      <c r="B2743" s="1">
        <v>29.1206597222223</v>
      </c>
      <c r="C2743" s="1">
        <v>-108.9600052</v>
      </c>
      <c r="D2743" s="1">
        <v>346.4</v>
      </c>
      <c r="E2743" s="1">
        <v>62.745117190000002</v>
      </c>
      <c r="F2743" s="1">
        <v>100.48099999999999</v>
      </c>
      <c r="G2743" s="1">
        <v>100.695754977805</v>
      </c>
      <c r="H2743">
        <v>4.2860655429386033E-3</v>
      </c>
      <c r="I2743" s="1">
        <v>3699</v>
      </c>
      <c r="J2743" s="1">
        <v>0</v>
      </c>
      <c r="K2743" s="1">
        <v>-0.5</v>
      </c>
      <c r="L2743" s="4">
        <v>65.141168559027903</v>
      </c>
    </row>
    <row r="2744" spans="1:12" x14ac:dyDescent="0.3">
      <c r="A2744" s="1">
        <v>2742</v>
      </c>
      <c r="B2744" s="1">
        <v>29.1623263888889</v>
      </c>
      <c r="C2744" s="1">
        <v>-107.400007054545</v>
      </c>
      <c r="D2744" s="1">
        <v>346.52272727272702</v>
      </c>
      <c r="E2744" s="1">
        <v>62.745117190000002</v>
      </c>
      <c r="F2744" s="1">
        <v>100.48099999999999</v>
      </c>
      <c r="G2744" s="1">
        <v>100.825334526505</v>
      </c>
      <c r="H2744">
        <v>4.4434032241624935E-3</v>
      </c>
      <c r="I2744" s="1">
        <v>3699</v>
      </c>
      <c r="J2744" s="1">
        <v>0</v>
      </c>
      <c r="K2744" s="1">
        <v>-0.5</v>
      </c>
      <c r="L2744" s="4">
        <v>65.234374392361204</v>
      </c>
    </row>
    <row r="2745" spans="1:12" x14ac:dyDescent="0.3">
      <c r="A2745" s="1">
        <v>2743</v>
      </c>
      <c r="B2745" s="1">
        <v>29.169428661616202</v>
      </c>
      <c r="C2745" s="1">
        <v>-104.20909536818201</v>
      </c>
      <c r="D2745" s="1">
        <v>346.67045454545502</v>
      </c>
      <c r="E2745" s="1">
        <v>62.745117190000002</v>
      </c>
      <c r="F2745" s="1">
        <v>100.48099999999999</v>
      </c>
      <c r="G2745" s="1">
        <v>100.960387596736</v>
      </c>
      <c r="H2745">
        <v>4.6299690786653323E-3</v>
      </c>
      <c r="I2745" s="1">
        <v>3699</v>
      </c>
      <c r="J2745" s="1">
        <v>0</v>
      </c>
      <c r="K2745" s="1">
        <v>-0.5</v>
      </c>
      <c r="L2745" s="4">
        <v>65.250261750315701</v>
      </c>
    </row>
    <row r="2746" spans="1:12" x14ac:dyDescent="0.3">
      <c r="A2746" s="1">
        <v>2744</v>
      </c>
      <c r="B2746" s="1">
        <v>29.2404513888889</v>
      </c>
      <c r="C2746" s="1">
        <v>-99.300003050000001</v>
      </c>
      <c r="D2746" s="1">
        <v>347.125</v>
      </c>
      <c r="E2746" s="1">
        <v>62.745117190000002</v>
      </c>
      <c r="F2746" s="1">
        <v>100.48099999999999</v>
      </c>
      <c r="G2746" s="1">
        <v>101.103060984216</v>
      </c>
      <c r="H2746">
        <v>4.8793348539625456E-3</v>
      </c>
      <c r="I2746" s="1">
        <v>3699</v>
      </c>
      <c r="J2746" s="1">
        <v>0</v>
      </c>
      <c r="K2746" s="1">
        <v>-0.5</v>
      </c>
      <c r="L2746" s="4">
        <v>65.409135329861101</v>
      </c>
    </row>
    <row r="2747" spans="1:12" x14ac:dyDescent="0.3">
      <c r="A2747" s="1">
        <v>2745</v>
      </c>
      <c r="B2747" s="1">
        <v>29.311474116161602</v>
      </c>
      <c r="C2747" s="1">
        <v>-95.890912140908796</v>
      </c>
      <c r="D2747" s="1">
        <v>347.35227272727298</v>
      </c>
      <c r="E2747" s="1">
        <v>62.745117190000002</v>
      </c>
      <c r="F2747" s="1">
        <v>100.48099999999999</v>
      </c>
      <c r="G2747" s="1">
        <v>101.255622616786</v>
      </c>
      <c r="H2747">
        <v>5.2048668995493055E-3</v>
      </c>
      <c r="I2747" s="1">
        <v>3699</v>
      </c>
      <c r="J2747" s="1">
        <v>0</v>
      </c>
      <c r="K2747" s="1">
        <v>-0.5</v>
      </c>
      <c r="L2747" s="4">
        <v>65.568008909406601</v>
      </c>
    </row>
    <row r="2748" spans="1:12" x14ac:dyDescent="0.3">
      <c r="A2748" s="1">
        <v>2746</v>
      </c>
      <c r="B2748" s="1">
        <v>29.315025252525199</v>
      </c>
      <c r="C2748" s="1">
        <v>-92.359092715453997</v>
      </c>
      <c r="D2748" s="1">
        <v>347.68181818181802</v>
      </c>
      <c r="E2748" s="1">
        <v>62.745117190000002</v>
      </c>
      <c r="F2748" s="1">
        <v>100.48099999999999</v>
      </c>
      <c r="G2748" s="1">
        <v>101.420497605248</v>
      </c>
      <c r="H2748">
        <v>5.624278208180452E-3</v>
      </c>
      <c r="I2748" s="1">
        <v>3699</v>
      </c>
      <c r="J2748" s="1">
        <v>0</v>
      </c>
      <c r="K2748" s="1">
        <v>-0.5</v>
      </c>
      <c r="L2748" s="4">
        <v>65.575952588383799</v>
      </c>
    </row>
    <row r="2749" spans="1:12" x14ac:dyDescent="0.3">
      <c r="A2749" s="1">
        <v>2747</v>
      </c>
      <c r="B2749" s="1">
        <v>29.334490740740801</v>
      </c>
      <c r="C2749" s="1">
        <v>-85.950004576664497</v>
      </c>
      <c r="D2749" s="1">
        <v>348.16666666666703</v>
      </c>
      <c r="E2749" s="1">
        <v>62.745117190000002</v>
      </c>
      <c r="F2749" s="1">
        <v>100.48099999999999</v>
      </c>
      <c r="G2749" s="1">
        <v>101.60030679279301</v>
      </c>
      <c r="H2749">
        <v>6.1296551940991347E-3</v>
      </c>
      <c r="I2749" s="1">
        <v>3699</v>
      </c>
      <c r="J2749" s="1">
        <v>0</v>
      </c>
      <c r="K2749" s="1">
        <v>0</v>
      </c>
      <c r="L2749" s="4">
        <v>65.619495717592699</v>
      </c>
    </row>
    <row r="2750" spans="1:12" x14ac:dyDescent="0.3">
      <c r="A2750" s="1">
        <v>2748</v>
      </c>
      <c r="B2750" s="1">
        <v>29.2925347222222</v>
      </c>
      <c r="C2750" s="1">
        <v>-77.340002443998699</v>
      </c>
      <c r="D2750" s="1">
        <v>348.77499999999998</v>
      </c>
      <c r="E2750" s="1">
        <v>62.745117190000002</v>
      </c>
      <c r="F2750" s="1">
        <v>100.48099999999999</v>
      </c>
      <c r="G2750" s="1">
        <v>101.797908415771</v>
      </c>
      <c r="H2750">
        <v>6.7458526055784443E-3</v>
      </c>
      <c r="I2750" s="1">
        <v>3699</v>
      </c>
      <c r="J2750" s="1">
        <v>0</v>
      </c>
      <c r="K2750" s="1">
        <v>0</v>
      </c>
      <c r="L2750" s="4">
        <v>65.525642621527794</v>
      </c>
    </row>
    <row r="2751" spans="1:12" x14ac:dyDescent="0.3">
      <c r="A2751" s="1">
        <v>2749</v>
      </c>
      <c r="B2751" s="1">
        <v>29.298453282828302</v>
      </c>
      <c r="C2751" s="1">
        <v>-73.281820817271907</v>
      </c>
      <c r="D2751" s="1">
        <v>349.05681818181802</v>
      </c>
      <c r="E2751" s="1">
        <v>62.745117190000002</v>
      </c>
      <c r="F2751" s="1">
        <v>100.48099999999999</v>
      </c>
      <c r="G2751" s="1">
        <v>102.016443538042</v>
      </c>
      <c r="H2751">
        <v>7.4589995110803898E-3</v>
      </c>
      <c r="I2751" s="1">
        <v>3699</v>
      </c>
      <c r="J2751" s="1">
        <v>0</v>
      </c>
      <c r="K2751" s="1">
        <v>0</v>
      </c>
      <c r="L2751" s="4">
        <v>65.538882086490005</v>
      </c>
    </row>
    <row r="2752" spans="1:12" x14ac:dyDescent="0.3">
      <c r="A2752" s="1">
        <v>2750</v>
      </c>
      <c r="B2752" s="1">
        <v>29.3055555555556</v>
      </c>
      <c r="C2752" s="1">
        <v>-72.300003050000001</v>
      </c>
      <c r="D2752" s="1">
        <v>349.125</v>
      </c>
      <c r="E2752" s="1">
        <v>62.745117190000002</v>
      </c>
      <c r="F2752" s="1">
        <v>103.84022222222301</v>
      </c>
      <c r="G2752" s="1">
        <v>102.246036481071</v>
      </c>
      <c r="H2752">
        <v>7.834531283387668E-3</v>
      </c>
      <c r="I2752" s="1">
        <v>3699</v>
      </c>
      <c r="J2752" s="1">
        <v>0</v>
      </c>
      <c r="K2752" s="1">
        <v>0</v>
      </c>
      <c r="L2752" s="4">
        <v>65.554769444444602</v>
      </c>
    </row>
    <row r="2753" spans="1:12" x14ac:dyDescent="0.3">
      <c r="A2753" s="1">
        <v>2751</v>
      </c>
      <c r="B2753" s="1">
        <v>29.313446969697001</v>
      </c>
      <c r="C2753" s="1">
        <v>-60.190911380909</v>
      </c>
      <c r="D2753" s="1">
        <v>350.11363636363598</v>
      </c>
      <c r="E2753" s="1">
        <v>62.745117190000002</v>
      </c>
      <c r="F2753" s="1">
        <v>104.8</v>
      </c>
      <c r="G2753" s="1">
        <v>102.459823697831</v>
      </c>
      <c r="H2753">
        <v>7.2932095720000959E-3</v>
      </c>
      <c r="I2753" s="1">
        <v>3699</v>
      </c>
      <c r="J2753" s="1">
        <v>0</v>
      </c>
      <c r="K2753" s="1">
        <v>0</v>
      </c>
      <c r="L2753" s="4">
        <v>65.572422064394004</v>
      </c>
    </row>
    <row r="2754" spans="1:12" x14ac:dyDescent="0.3">
      <c r="A2754" s="1">
        <v>2752</v>
      </c>
      <c r="B2754" s="1">
        <v>29.3237847222222</v>
      </c>
      <c r="C2754" s="1">
        <v>-57.3000022900003</v>
      </c>
      <c r="D2754" s="1">
        <v>350.32499999999999</v>
      </c>
      <c r="E2754" s="1">
        <v>62.745117190000002</v>
      </c>
      <c r="F2754" s="1">
        <v>104.8</v>
      </c>
      <c r="G2754" s="1">
        <v>102.640225751595</v>
      </c>
      <c r="H2754">
        <v>6.1521114504280213E-3</v>
      </c>
      <c r="I2754" s="1">
        <v>3699</v>
      </c>
      <c r="J2754" s="1">
        <v>0</v>
      </c>
      <c r="K2754" s="1">
        <v>0</v>
      </c>
      <c r="L2754" s="4">
        <v>65.595546996527801</v>
      </c>
    </row>
    <row r="2755" spans="1:12" x14ac:dyDescent="0.3">
      <c r="A2755" s="1">
        <v>2753</v>
      </c>
      <c r="B2755" s="1">
        <v>29.3489583333333</v>
      </c>
      <c r="C2755" s="1">
        <v>-50.700002290000803</v>
      </c>
      <c r="D2755" s="1">
        <v>350.9</v>
      </c>
      <c r="E2755" s="1">
        <v>62.745117190000002</v>
      </c>
      <c r="F2755" s="1">
        <v>104.8</v>
      </c>
      <c r="G2755" s="1">
        <v>102.78629615999699</v>
      </c>
      <c r="H2755">
        <v>4.9770424488401492E-3</v>
      </c>
      <c r="I2755" s="1">
        <v>3699</v>
      </c>
      <c r="J2755" s="1">
        <v>0</v>
      </c>
      <c r="K2755" s="1">
        <v>0</v>
      </c>
      <c r="L2755" s="4">
        <v>65.651858854166704</v>
      </c>
    </row>
    <row r="2756" spans="1:12" x14ac:dyDescent="0.3">
      <c r="A2756" s="1">
        <v>2754</v>
      </c>
      <c r="B2756" s="1">
        <v>29.3434343434343</v>
      </c>
      <c r="C2756" s="1">
        <v>-44.236365926363803</v>
      </c>
      <c r="D2756" s="1">
        <v>351.38636363636402</v>
      </c>
      <c r="E2756" s="1">
        <v>62.745117190000002</v>
      </c>
      <c r="F2756" s="1">
        <v>104.8</v>
      </c>
      <c r="G2756" s="1">
        <v>102.90035684972101</v>
      </c>
      <c r="H2756">
        <v>3.8871038619522087E-3</v>
      </c>
      <c r="I2756" s="1">
        <v>3699</v>
      </c>
      <c r="J2756" s="1">
        <v>0</v>
      </c>
      <c r="K2756" s="1">
        <v>0</v>
      </c>
      <c r="L2756" s="4">
        <v>65.639502020202002</v>
      </c>
    </row>
    <row r="2757" spans="1:12" x14ac:dyDescent="0.3">
      <c r="A2757" s="1">
        <v>2755</v>
      </c>
      <c r="B2757" s="1">
        <v>29.3272569444445</v>
      </c>
      <c r="C2757" s="1">
        <v>-35.700001714999999</v>
      </c>
      <c r="D2757" s="1">
        <v>352.125</v>
      </c>
      <c r="E2757" s="1">
        <v>62.745117190000002</v>
      </c>
      <c r="F2757" s="1">
        <v>104.8</v>
      </c>
      <c r="G2757" s="1">
        <v>102.98422092283199</v>
      </c>
      <c r="H2757">
        <v>2.8595987537116396E-3</v>
      </c>
      <c r="I2757" s="1">
        <v>3699</v>
      </c>
      <c r="J2757" s="1">
        <v>0</v>
      </c>
      <c r="K2757" s="1">
        <v>0</v>
      </c>
      <c r="L2757" s="4">
        <v>65.603314149305604</v>
      </c>
    </row>
    <row r="2758" spans="1:12" x14ac:dyDescent="0.3">
      <c r="A2758" s="1">
        <v>2756</v>
      </c>
      <c r="B2758" s="1">
        <v>29.3327809343435</v>
      </c>
      <c r="C2758" s="1">
        <v>-27.027273349090699</v>
      </c>
      <c r="D2758" s="1">
        <v>352.92045454545502</v>
      </c>
      <c r="E2758" s="1">
        <v>62.745117190000002</v>
      </c>
      <c r="F2758" s="1">
        <v>104.8</v>
      </c>
      <c r="G2758" s="1">
        <v>103.03922147774</v>
      </c>
      <c r="H2758">
        <v>1.8750553266639741E-3</v>
      </c>
      <c r="I2758" s="1">
        <v>3699</v>
      </c>
      <c r="J2758" s="1">
        <v>0</v>
      </c>
      <c r="K2758" s="1">
        <v>0</v>
      </c>
      <c r="L2758" s="4">
        <v>65.615670983270306</v>
      </c>
    </row>
    <row r="2759" spans="1:12" x14ac:dyDescent="0.3">
      <c r="A2759" s="1">
        <v>2757</v>
      </c>
      <c r="B2759" s="1">
        <v>29.3446180555556</v>
      </c>
      <c r="C2759" s="1">
        <v>-21.0600006119993</v>
      </c>
      <c r="D2759" s="1">
        <v>353.32499999999999</v>
      </c>
      <c r="E2759" s="1">
        <v>62.745117190000002</v>
      </c>
      <c r="F2759" s="1">
        <v>104.8</v>
      </c>
      <c r="G2759" s="1">
        <v>103.066232800055</v>
      </c>
      <c r="H2759">
        <v>9.2048654640164537E-4</v>
      </c>
      <c r="I2759" s="1">
        <v>3699</v>
      </c>
      <c r="J2759" s="1">
        <v>0</v>
      </c>
      <c r="K2759" s="1">
        <v>0</v>
      </c>
      <c r="L2759" s="4">
        <v>65.642149913194501</v>
      </c>
    </row>
    <row r="2760" spans="1:12" x14ac:dyDescent="0.3">
      <c r="A2760" s="1">
        <v>2758</v>
      </c>
      <c r="B2760" s="1">
        <v>29.3133680555556</v>
      </c>
      <c r="C2760" s="1">
        <v>-17.670001222000199</v>
      </c>
      <c r="D2760" s="1">
        <v>353.57499999999999</v>
      </c>
      <c r="E2760" s="1">
        <v>62.745117190000002</v>
      </c>
      <c r="F2760" s="1">
        <v>104.8</v>
      </c>
      <c r="G2760" s="1">
        <v>103.06568426018001</v>
      </c>
      <c r="H2760">
        <v>-1.8712959697795882E-5</v>
      </c>
      <c r="I2760" s="1">
        <v>3699</v>
      </c>
      <c r="J2760" s="1">
        <v>0</v>
      </c>
      <c r="K2760" s="1">
        <v>0</v>
      </c>
      <c r="L2760" s="4">
        <v>65.572245538194494</v>
      </c>
    </row>
    <row r="2761" spans="1:12" x14ac:dyDescent="0.3">
      <c r="A2761" s="1">
        <v>2759</v>
      </c>
      <c r="B2761" s="1">
        <v>29.2459753787879</v>
      </c>
      <c r="C2761" s="1">
        <v>-23.781819080001402</v>
      </c>
      <c r="D2761" s="1">
        <v>353.22727272727298</v>
      </c>
      <c r="E2761" s="1">
        <v>62.745117190000002</v>
      </c>
      <c r="F2761" s="1">
        <v>104.8</v>
      </c>
      <c r="G2761" s="1">
        <v>103.037567138556</v>
      </c>
      <c r="H2761">
        <v>-9.6140154640935989E-4</v>
      </c>
      <c r="I2761" s="1">
        <v>3699</v>
      </c>
      <c r="J2761" s="1">
        <v>0</v>
      </c>
      <c r="K2761" s="1">
        <v>0</v>
      </c>
      <c r="L2761" s="4">
        <v>65.421492163825803</v>
      </c>
    </row>
    <row r="2762" spans="1:12" x14ac:dyDescent="0.3">
      <c r="A2762" s="1">
        <v>2760</v>
      </c>
      <c r="B2762" s="1">
        <v>29.2100694444444</v>
      </c>
      <c r="C2762" s="1">
        <v>-31.800001139999999</v>
      </c>
      <c r="D2762" s="1">
        <v>352.75</v>
      </c>
      <c r="E2762" s="1">
        <v>62.745117190000002</v>
      </c>
      <c r="F2762" s="1">
        <v>102.99999999999901</v>
      </c>
      <c r="G2762" s="1">
        <v>102.988587660788</v>
      </c>
      <c r="H2762">
        <v>-1.6768019265916193E-3</v>
      </c>
      <c r="I2762" s="1">
        <v>3699</v>
      </c>
      <c r="J2762" s="1">
        <v>0</v>
      </c>
      <c r="K2762" s="1">
        <v>0</v>
      </c>
      <c r="L2762" s="4">
        <v>65.341172743055495</v>
      </c>
    </row>
    <row r="2763" spans="1:12" x14ac:dyDescent="0.3">
      <c r="A2763" s="1">
        <v>2761</v>
      </c>
      <c r="B2763" s="1">
        <v>29.101167929292899</v>
      </c>
      <c r="C2763" s="1">
        <v>-40.609093060912201</v>
      </c>
      <c r="D2763" s="1">
        <v>352.06818181818198</v>
      </c>
      <c r="E2763" s="1">
        <v>62.745117190000002</v>
      </c>
      <c r="F2763" s="1">
        <v>101.8</v>
      </c>
      <c r="G2763" s="1">
        <v>102.937042381899</v>
      </c>
      <c r="H2763">
        <v>-1.7712452629562935E-3</v>
      </c>
      <c r="I2763" s="1">
        <v>3699</v>
      </c>
      <c r="J2763" s="1">
        <v>0</v>
      </c>
      <c r="K2763" s="1">
        <v>0</v>
      </c>
      <c r="L2763" s="4">
        <v>65.097566587752496</v>
      </c>
    </row>
    <row r="2764" spans="1:12" x14ac:dyDescent="0.3">
      <c r="A2764" s="1">
        <v>2762</v>
      </c>
      <c r="B2764" s="1">
        <v>29.0416666666666</v>
      </c>
      <c r="C2764" s="1">
        <v>-54.600003810002903</v>
      </c>
      <c r="D2764" s="1">
        <v>351.05</v>
      </c>
      <c r="E2764" s="1">
        <v>62.745117190000002</v>
      </c>
      <c r="F2764" s="1">
        <v>101.8</v>
      </c>
      <c r="G2764" s="1">
        <v>102.898802679846</v>
      </c>
      <c r="H2764">
        <v>-1.3167189590592941E-3</v>
      </c>
      <c r="I2764" s="1">
        <v>3699</v>
      </c>
      <c r="J2764" s="1">
        <v>0</v>
      </c>
      <c r="K2764" s="1">
        <v>0</v>
      </c>
      <c r="L2764" s="4">
        <v>64.964465833333193</v>
      </c>
    </row>
    <row r="2765" spans="1:12" x14ac:dyDescent="0.3">
      <c r="A2765" s="1">
        <v>2763</v>
      </c>
      <c r="B2765" s="1">
        <v>29.0060763888889</v>
      </c>
      <c r="C2765" s="1">
        <v>-63.480003354000701</v>
      </c>
      <c r="D2765" s="1">
        <v>350.2</v>
      </c>
      <c r="E2765" s="1">
        <v>62.745117190000002</v>
      </c>
      <c r="F2765" s="1">
        <v>101.8</v>
      </c>
      <c r="G2765" s="1">
        <v>102.87802948104201</v>
      </c>
      <c r="H2765">
        <v>-7.1616720238997726E-4</v>
      </c>
      <c r="I2765" s="1">
        <v>3699</v>
      </c>
      <c r="J2765" s="1">
        <v>0</v>
      </c>
      <c r="K2765" s="1">
        <v>0</v>
      </c>
      <c r="L2765" s="4">
        <v>64.884852517361196</v>
      </c>
    </row>
    <row r="2766" spans="1:12" x14ac:dyDescent="0.3">
      <c r="A2766" s="1">
        <v>2764</v>
      </c>
      <c r="B2766" s="1">
        <v>29.065261994949498</v>
      </c>
      <c r="C2766" s="1">
        <v>-65.072728940908803</v>
      </c>
      <c r="D2766" s="1">
        <v>350.02272727272702</v>
      </c>
      <c r="E2766" s="1">
        <v>62.531213242727098</v>
      </c>
      <c r="F2766" s="1">
        <v>101.8</v>
      </c>
      <c r="G2766" s="1">
        <v>102.874392575931</v>
      </c>
      <c r="H2766">
        <v>-1.2512892954934238E-4</v>
      </c>
      <c r="I2766" s="1">
        <v>3699</v>
      </c>
      <c r="J2766" s="1">
        <v>0</v>
      </c>
      <c r="K2766" s="1">
        <v>0</v>
      </c>
      <c r="L2766" s="4">
        <v>65.017247166982301</v>
      </c>
    </row>
    <row r="2767" spans="1:12" x14ac:dyDescent="0.3">
      <c r="A2767" s="1">
        <v>2765</v>
      </c>
      <c r="B2767" s="1">
        <v>29.1019965277778</v>
      </c>
      <c r="C2767" s="1">
        <v>-63.270002366000298</v>
      </c>
      <c r="D2767" s="1">
        <v>350.13749999999999</v>
      </c>
      <c r="E2767" s="1">
        <v>61.568645480000001</v>
      </c>
      <c r="F2767" s="1">
        <v>101.8</v>
      </c>
      <c r="G2767" s="1">
        <v>102.88783415248299</v>
      </c>
      <c r="H2767">
        <v>4.6187817447803156E-4</v>
      </c>
      <c r="I2767" s="1">
        <v>3699</v>
      </c>
      <c r="J2767" s="1">
        <v>0</v>
      </c>
      <c r="K2767" s="1">
        <v>0</v>
      </c>
      <c r="L2767" s="4">
        <v>65.099420112847199</v>
      </c>
    </row>
    <row r="2768" spans="1:12" x14ac:dyDescent="0.3">
      <c r="A2768" s="1">
        <v>2766</v>
      </c>
      <c r="B2768" s="1">
        <v>29.146543560606101</v>
      </c>
      <c r="C2768" s="1">
        <v>-59.8909121409094</v>
      </c>
      <c r="D2768" s="1">
        <v>350.28409090909099</v>
      </c>
      <c r="E2768" s="1">
        <v>61.568645480000001</v>
      </c>
      <c r="F2768" s="1">
        <v>101.8</v>
      </c>
      <c r="G2768" s="1">
        <v>102.918567877214</v>
      </c>
      <c r="H2768">
        <v>1.0544554060913317E-3</v>
      </c>
      <c r="I2768" s="1">
        <v>3699</v>
      </c>
      <c r="J2768" s="1">
        <v>0</v>
      </c>
      <c r="K2768" s="1">
        <v>0</v>
      </c>
      <c r="L2768" s="4">
        <v>65.199069152462201</v>
      </c>
    </row>
    <row r="2769" spans="1:12" x14ac:dyDescent="0.3">
      <c r="A2769" s="1">
        <v>2767</v>
      </c>
      <c r="B2769" s="1">
        <v>29.1623263888889</v>
      </c>
      <c r="C2769" s="1">
        <v>-55.800003050000001</v>
      </c>
      <c r="D2769" s="1">
        <v>350.625</v>
      </c>
      <c r="E2769" s="1">
        <v>61.568645480000001</v>
      </c>
      <c r="F2769" s="1">
        <v>101.8</v>
      </c>
      <c r="G2769" s="1">
        <v>102.967082291617</v>
      </c>
      <c r="H2769">
        <v>1.6635996776746694E-3</v>
      </c>
      <c r="I2769" s="1">
        <v>3699</v>
      </c>
      <c r="J2769" s="1">
        <v>0</v>
      </c>
      <c r="K2769" s="1">
        <v>0</v>
      </c>
      <c r="L2769" s="4">
        <v>65.234374392361204</v>
      </c>
    </row>
    <row r="2770" spans="1:12" x14ac:dyDescent="0.3">
      <c r="A2770" s="1">
        <v>2768</v>
      </c>
      <c r="B2770" s="1">
        <v>29.1970486111111</v>
      </c>
      <c r="C2770" s="1">
        <v>-53.250003810000003</v>
      </c>
      <c r="D2770" s="1">
        <v>350.875</v>
      </c>
      <c r="E2770" s="1">
        <v>61.568645480000001</v>
      </c>
      <c r="F2770" s="1">
        <v>101.8</v>
      </c>
      <c r="G2770" s="1">
        <v>103.034148577992</v>
      </c>
      <c r="H2770">
        <v>2.297024820746472E-3</v>
      </c>
      <c r="I2770" s="1">
        <v>3699</v>
      </c>
      <c r="J2770" s="1">
        <v>0</v>
      </c>
      <c r="K2770" s="1">
        <v>0</v>
      </c>
      <c r="L2770" s="4">
        <v>65.3120459201389</v>
      </c>
    </row>
    <row r="2771" spans="1:12" x14ac:dyDescent="0.3">
      <c r="A2771" s="1">
        <v>2769</v>
      </c>
      <c r="B2771" s="1">
        <v>29.1796875</v>
      </c>
      <c r="C2771" s="1">
        <v>-56.100002289999999</v>
      </c>
      <c r="D2771" s="1">
        <v>350.625</v>
      </c>
      <c r="E2771" s="1">
        <v>61.568645480000001</v>
      </c>
      <c r="F2771" s="1">
        <v>101.8</v>
      </c>
      <c r="G2771" s="1">
        <v>103.120832818111</v>
      </c>
      <c r="H2771">
        <v>2.9707092517299487E-3</v>
      </c>
      <c r="I2771" s="1">
        <v>4800</v>
      </c>
      <c r="J2771" s="1">
        <v>0</v>
      </c>
      <c r="K2771" s="1">
        <v>0</v>
      </c>
      <c r="L2771" s="4">
        <v>65.273210156250002</v>
      </c>
    </row>
    <row r="2772" spans="1:12" x14ac:dyDescent="0.3">
      <c r="A2772" s="1">
        <v>2770</v>
      </c>
      <c r="B2772" s="1">
        <v>29.175741792929301</v>
      </c>
      <c r="C2772" s="1">
        <v>-54.4636393445453</v>
      </c>
      <c r="D2772" s="1">
        <v>350.73863636363598</v>
      </c>
      <c r="E2772" s="1">
        <v>61.568645480000001</v>
      </c>
      <c r="F2772" s="1">
        <v>101.8</v>
      </c>
      <c r="G2772" s="1">
        <v>103.22851293959501</v>
      </c>
      <c r="H2772">
        <v>3.6907498946165017E-3</v>
      </c>
      <c r="I2772" s="1">
        <v>4800</v>
      </c>
      <c r="J2772" s="1">
        <v>0</v>
      </c>
      <c r="K2772" s="1">
        <v>0</v>
      </c>
      <c r="L2772" s="4">
        <v>65.264383846275194</v>
      </c>
    </row>
    <row r="2773" spans="1:12" x14ac:dyDescent="0.3">
      <c r="A2773" s="1">
        <v>2771</v>
      </c>
      <c r="B2773" s="1">
        <v>29.159915123456798</v>
      </c>
      <c r="C2773" s="1">
        <v>-55.500001698889001</v>
      </c>
      <c r="D2773" s="1">
        <v>350.75</v>
      </c>
      <c r="E2773" s="1">
        <v>61.568645480000001</v>
      </c>
      <c r="F2773" s="1">
        <v>104.8</v>
      </c>
      <c r="G2773" s="1">
        <v>103.346978663154</v>
      </c>
      <c r="H2773">
        <v>4.0626335480523947E-3</v>
      </c>
      <c r="I2773" s="1">
        <v>4800</v>
      </c>
      <c r="J2773" s="1">
        <v>0</v>
      </c>
      <c r="K2773" s="1">
        <v>0</v>
      </c>
      <c r="L2773" s="4">
        <v>65.228980536265396</v>
      </c>
    </row>
    <row r="2774" spans="1:12" x14ac:dyDescent="0.3">
      <c r="A2774" s="1">
        <v>2772</v>
      </c>
      <c r="B2774" s="1">
        <v>29.182844065656599</v>
      </c>
      <c r="C2774" s="1">
        <v>-55.281819081818099</v>
      </c>
      <c r="D2774" s="1">
        <v>350.85227272727298</v>
      </c>
      <c r="E2774" s="1">
        <v>61.568645480000001</v>
      </c>
      <c r="F2774" s="1">
        <v>104.8</v>
      </c>
      <c r="G2774" s="1">
        <v>103.454269200586</v>
      </c>
      <c r="H2774">
        <v>3.6765018136240158E-3</v>
      </c>
      <c r="I2774" s="1">
        <v>4800</v>
      </c>
      <c r="J2774" s="1">
        <v>0</v>
      </c>
      <c r="K2774" s="1">
        <v>0</v>
      </c>
      <c r="L2774" s="4">
        <v>65.280271204229905</v>
      </c>
    </row>
    <row r="2775" spans="1:12" x14ac:dyDescent="0.3">
      <c r="A2775" s="1">
        <v>2773</v>
      </c>
      <c r="B2775" s="1">
        <v>29.1779513888889</v>
      </c>
      <c r="C2775" s="1">
        <v>-53.280002591999597</v>
      </c>
      <c r="D2775" s="1">
        <v>350.97500000000002</v>
      </c>
      <c r="E2775" s="1">
        <v>61.568645480000001</v>
      </c>
      <c r="F2775" s="1">
        <v>104.8</v>
      </c>
      <c r="G2775" s="1">
        <v>103.540168079796</v>
      </c>
      <c r="H2775">
        <v>2.943969648368191E-3</v>
      </c>
      <c r="I2775" s="1">
        <v>4800</v>
      </c>
      <c r="J2775" s="1">
        <v>0</v>
      </c>
      <c r="K2775" s="1">
        <v>0</v>
      </c>
      <c r="L2775" s="4">
        <v>65.269326579861101</v>
      </c>
    </row>
    <row r="2776" spans="1:12" x14ac:dyDescent="0.3">
      <c r="A2776" s="1">
        <v>2774</v>
      </c>
      <c r="B2776" s="1">
        <v>29.1614583333333</v>
      </c>
      <c r="C2776" s="1">
        <v>-55.440002442000598</v>
      </c>
      <c r="D2776" s="1">
        <v>350.7</v>
      </c>
      <c r="E2776" s="1">
        <v>61.568645480000001</v>
      </c>
      <c r="F2776" s="1">
        <v>104.8</v>
      </c>
      <c r="G2776" s="1">
        <v>103.606040744353</v>
      </c>
      <c r="H2776">
        <v>2.2588966513445085E-3</v>
      </c>
      <c r="I2776" s="1">
        <v>4800</v>
      </c>
      <c r="J2776" s="1">
        <v>0</v>
      </c>
      <c r="K2776" s="1">
        <v>0</v>
      </c>
      <c r="L2776" s="4">
        <v>65.232432604166604</v>
      </c>
    </row>
    <row r="2777" spans="1:12" x14ac:dyDescent="0.3">
      <c r="A2777" s="1">
        <v>2775</v>
      </c>
      <c r="B2777" s="1">
        <v>29.139046717171698</v>
      </c>
      <c r="C2777" s="1">
        <v>-56.536364813636503</v>
      </c>
      <c r="D2777" s="1">
        <v>350.53409090909099</v>
      </c>
      <c r="E2777" s="1">
        <v>61.568645480000001</v>
      </c>
      <c r="F2777" s="1">
        <v>104.8</v>
      </c>
      <c r="G2777" s="1">
        <v>103.652934302288</v>
      </c>
      <c r="H2777">
        <v>1.6093037851049638E-3</v>
      </c>
      <c r="I2777" s="1">
        <v>4800</v>
      </c>
      <c r="J2777" s="1">
        <v>0</v>
      </c>
      <c r="K2777" s="1">
        <v>0</v>
      </c>
      <c r="L2777" s="4">
        <v>65.182299163509995</v>
      </c>
    </row>
    <row r="2778" spans="1:12" x14ac:dyDescent="0.3">
      <c r="A2778" s="1">
        <v>2776</v>
      </c>
      <c r="B2778" s="1">
        <v>29.1258680555556</v>
      </c>
      <c r="C2778" s="1">
        <v>-59.535002895001099</v>
      </c>
      <c r="D2778" s="1">
        <v>350.41250000000002</v>
      </c>
      <c r="E2778" s="1">
        <v>61.568645480000001</v>
      </c>
      <c r="F2778" s="1">
        <v>104.8</v>
      </c>
      <c r="G2778" s="1">
        <v>103.681594170859</v>
      </c>
      <c r="H2778">
        <v>9.8400065334885252E-4</v>
      </c>
      <c r="I2778" s="1">
        <v>4800</v>
      </c>
      <c r="J2778" s="1">
        <v>0</v>
      </c>
      <c r="K2778" s="1">
        <v>0</v>
      </c>
      <c r="L2778" s="4">
        <v>65.152819288194394</v>
      </c>
    </row>
    <row r="2779" spans="1:12" x14ac:dyDescent="0.3">
      <c r="A2779" s="1">
        <v>2777</v>
      </c>
      <c r="B2779" s="1">
        <v>29.1080729166667</v>
      </c>
      <c r="C2779" s="1">
        <v>-63.795005413001199</v>
      </c>
      <c r="D2779" s="1">
        <v>350.11250000000001</v>
      </c>
      <c r="E2779" s="1">
        <v>61.568645480000001</v>
      </c>
      <c r="F2779" s="1">
        <v>104.8</v>
      </c>
      <c r="G2779" s="1">
        <v>103.692475925664</v>
      </c>
      <c r="H2779">
        <v>3.7383976224111842E-4</v>
      </c>
      <c r="I2779" s="1">
        <v>4800</v>
      </c>
      <c r="J2779" s="1">
        <v>0</v>
      </c>
      <c r="K2779" s="1">
        <v>0</v>
      </c>
      <c r="L2779" s="4">
        <v>65.113012630208303</v>
      </c>
    </row>
    <row r="2780" spans="1:12" x14ac:dyDescent="0.3">
      <c r="A2780" s="1">
        <v>2778</v>
      </c>
      <c r="B2780" s="1">
        <v>29.087752525252501</v>
      </c>
      <c r="C2780" s="1">
        <v>-65.768185009999996</v>
      </c>
      <c r="D2780" s="1">
        <v>349.92045454545502</v>
      </c>
      <c r="E2780" s="1">
        <v>61.568645480000001</v>
      </c>
      <c r="F2780" s="1">
        <v>104.8</v>
      </c>
      <c r="G2780" s="1">
        <v>103.685752542442</v>
      </c>
      <c r="H2780">
        <v>-2.3114138075900606E-4</v>
      </c>
      <c r="I2780" s="1">
        <v>4800</v>
      </c>
      <c r="J2780" s="1">
        <v>0</v>
      </c>
      <c r="K2780" s="1">
        <v>0</v>
      </c>
      <c r="L2780" s="4">
        <v>65.067557133838406</v>
      </c>
    </row>
    <row r="2781" spans="1:12" x14ac:dyDescent="0.3">
      <c r="A2781" s="1">
        <v>2779</v>
      </c>
      <c r="B2781" s="1">
        <v>29.086963383838398</v>
      </c>
      <c r="C2781" s="1">
        <v>-68.850004022727106</v>
      </c>
      <c r="D2781" s="1">
        <v>349.67045454545502</v>
      </c>
      <c r="E2781" s="1">
        <v>61.568645480000001</v>
      </c>
      <c r="F2781" s="1">
        <v>104.8</v>
      </c>
      <c r="G2781" s="1">
        <v>103.661317146686</v>
      </c>
      <c r="H2781">
        <v>-8.4008077115857785E-4</v>
      </c>
      <c r="I2781" s="1">
        <v>4800</v>
      </c>
      <c r="J2781" s="1">
        <v>0</v>
      </c>
      <c r="K2781" s="1">
        <v>0</v>
      </c>
      <c r="L2781" s="4">
        <v>65.065791871843402</v>
      </c>
    </row>
    <row r="2782" spans="1:12" x14ac:dyDescent="0.3">
      <c r="A2782" s="1">
        <v>2780</v>
      </c>
      <c r="B2782" s="1">
        <v>29.0928819444444</v>
      </c>
      <c r="C2782" s="1">
        <v>-71.100006100000002</v>
      </c>
      <c r="D2782" s="1">
        <v>349.5</v>
      </c>
      <c r="E2782" s="1">
        <v>61.568645480000001</v>
      </c>
      <c r="F2782" s="1">
        <v>103.55</v>
      </c>
      <c r="G2782" s="1">
        <v>103.62374879652801</v>
      </c>
      <c r="H2782">
        <v>-1.2913248220212093E-3</v>
      </c>
      <c r="I2782" s="1">
        <v>4800</v>
      </c>
      <c r="J2782" s="1">
        <v>0</v>
      </c>
      <c r="K2782" s="1">
        <v>0</v>
      </c>
      <c r="L2782" s="4">
        <v>65.0790313368055</v>
      </c>
    </row>
    <row r="2783" spans="1:12" x14ac:dyDescent="0.3">
      <c r="A2783" s="1">
        <v>2781</v>
      </c>
      <c r="B2783" s="1">
        <v>29.1319444444444</v>
      </c>
      <c r="C2783" s="1">
        <v>-69.4800018319998</v>
      </c>
      <c r="D2783" s="1">
        <v>349.55</v>
      </c>
      <c r="E2783" s="1">
        <v>61.568645480000001</v>
      </c>
      <c r="F2783" s="1">
        <v>102.8</v>
      </c>
      <c r="G2783" s="1">
        <v>103.58536576023199</v>
      </c>
      <c r="H2783">
        <v>-1.3175587188988828E-3</v>
      </c>
      <c r="I2783" s="1">
        <v>4800</v>
      </c>
      <c r="J2783" s="1">
        <v>0</v>
      </c>
      <c r="K2783" s="1">
        <v>0</v>
      </c>
      <c r="L2783" s="4">
        <v>65.166411805555498</v>
      </c>
    </row>
    <row r="2784" spans="1:12" x14ac:dyDescent="0.3">
      <c r="A2784" s="1">
        <v>2782</v>
      </c>
      <c r="B2784" s="1">
        <v>29.1331281565657</v>
      </c>
      <c r="C2784" s="1">
        <v>-67.459096041818</v>
      </c>
      <c r="D2784" s="1">
        <v>349.67045454545502</v>
      </c>
      <c r="E2784" s="1">
        <v>61.568645480000001</v>
      </c>
      <c r="F2784" s="1">
        <v>102.8</v>
      </c>
      <c r="G2784" s="1">
        <v>103.556486363155</v>
      </c>
      <c r="H2784">
        <v>-9.9129079622171348E-4</v>
      </c>
      <c r="I2784" s="1">
        <v>4800</v>
      </c>
      <c r="J2784" s="1">
        <v>0</v>
      </c>
      <c r="K2784" s="1">
        <v>0</v>
      </c>
      <c r="L2784" s="4">
        <v>65.169059698547997</v>
      </c>
    </row>
    <row r="2785" spans="1:12" x14ac:dyDescent="0.3">
      <c r="A2785" s="1">
        <v>2783</v>
      </c>
      <c r="B2785" s="1">
        <v>29.1514756944444</v>
      </c>
      <c r="C2785" s="1">
        <v>-67.140004729000296</v>
      </c>
      <c r="D2785" s="1">
        <v>349.71249999999998</v>
      </c>
      <c r="E2785" s="1">
        <v>61.568645480000001</v>
      </c>
      <c r="F2785" s="1">
        <v>102.8</v>
      </c>
      <c r="G2785" s="1">
        <v>103.53963202914299</v>
      </c>
      <c r="H2785">
        <v>-5.7816403970982944E-4</v>
      </c>
      <c r="I2785" s="1">
        <v>4800</v>
      </c>
      <c r="J2785" s="1">
        <v>0</v>
      </c>
      <c r="K2785" s="1">
        <v>0</v>
      </c>
      <c r="L2785" s="4">
        <v>65.210102039930504</v>
      </c>
    </row>
    <row r="2786" spans="1:12" x14ac:dyDescent="0.3">
      <c r="A2786" s="1">
        <v>2784</v>
      </c>
      <c r="B2786" s="1">
        <v>29.1208964646464</v>
      </c>
      <c r="C2786" s="1">
        <v>-70.731820543637994</v>
      </c>
      <c r="D2786" s="1">
        <v>349.38636363636402</v>
      </c>
      <c r="E2786" s="1">
        <v>61.568645480000001</v>
      </c>
      <c r="F2786" s="1">
        <v>102.8</v>
      </c>
      <c r="G2786" s="1">
        <v>103.534534842686</v>
      </c>
      <c r="H2786">
        <v>-1.7503535611304474E-4</v>
      </c>
      <c r="I2786" s="1">
        <v>4800</v>
      </c>
      <c r="J2786" s="1">
        <v>0</v>
      </c>
      <c r="K2786" s="1">
        <v>0</v>
      </c>
      <c r="L2786" s="4">
        <v>65.141698137626193</v>
      </c>
    </row>
    <row r="2787" spans="1:12" x14ac:dyDescent="0.3">
      <c r="A2787" s="1">
        <v>2785</v>
      </c>
      <c r="B2787" s="1">
        <v>29.0651041666666</v>
      </c>
      <c r="C2787" s="1">
        <v>-78.000004580001402</v>
      </c>
      <c r="D2787" s="1">
        <v>348.7</v>
      </c>
      <c r="E2787" s="1">
        <v>61.568645480000001</v>
      </c>
      <c r="F2787" s="1">
        <v>102.8</v>
      </c>
      <c r="G2787" s="1">
        <v>103.541113779204</v>
      </c>
      <c r="H2787">
        <v>2.2635172874145429E-4</v>
      </c>
      <c r="I2787" s="1">
        <v>4800</v>
      </c>
      <c r="J2787" s="1">
        <v>0</v>
      </c>
      <c r="K2787" s="1">
        <v>0</v>
      </c>
      <c r="L2787" s="4">
        <v>65.016894114583295</v>
      </c>
    </row>
    <row r="2788" spans="1:12" x14ac:dyDescent="0.3">
      <c r="A2788" s="1">
        <v>2786</v>
      </c>
      <c r="B2788" s="1">
        <v>29</v>
      </c>
      <c r="C2788" s="1">
        <v>-84.240003970002803</v>
      </c>
      <c r="D2788" s="1">
        <v>348.32499999999999</v>
      </c>
      <c r="E2788" s="1">
        <v>61.568645480000001</v>
      </c>
      <c r="F2788" s="1">
        <v>102.8</v>
      </c>
      <c r="G2788" s="1">
        <v>103.559473417089</v>
      </c>
      <c r="H2788">
        <v>6.3309100384259206E-4</v>
      </c>
      <c r="I2788" s="1">
        <v>4800</v>
      </c>
      <c r="J2788" s="1">
        <v>0</v>
      </c>
      <c r="K2788" s="1">
        <v>0</v>
      </c>
      <c r="L2788" s="4">
        <v>64.871260000000007</v>
      </c>
    </row>
    <row r="2789" spans="1:12" x14ac:dyDescent="0.3">
      <c r="A2789" s="1">
        <v>2787</v>
      </c>
      <c r="B2789" s="1">
        <v>28.974905303030301</v>
      </c>
      <c r="C2789" s="1">
        <v>-94.963638997275396</v>
      </c>
      <c r="D2789" s="1">
        <v>347.42045454545399</v>
      </c>
      <c r="E2789" s="1">
        <v>61.568645480000001</v>
      </c>
      <c r="F2789" s="1">
        <v>102.8</v>
      </c>
      <c r="G2789" s="1">
        <v>103.589905600074</v>
      </c>
      <c r="H2789">
        <v>1.0502946691901794E-3</v>
      </c>
      <c r="I2789" s="1">
        <v>4800</v>
      </c>
      <c r="J2789" s="1">
        <v>0</v>
      </c>
      <c r="K2789" s="1">
        <v>0</v>
      </c>
      <c r="L2789" s="4">
        <v>64.8151246685605</v>
      </c>
    </row>
    <row r="2790" spans="1:12" x14ac:dyDescent="0.3">
      <c r="A2790" s="1">
        <v>2788</v>
      </c>
      <c r="B2790" s="1">
        <v>28.9761284722222</v>
      </c>
      <c r="C2790" s="1">
        <v>-106.83000715</v>
      </c>
      <c r="D2790" s="1">
        <v>346.46249999999998</v>
      </c>
      <c r="E2790" s="1">
        <v>61.568645480000001</v>
      </c>
      <c r="F2790" s="1">
        <v>102.8</v>
      </c>
      <c r="G2790" s="1">
        <v>103.632894076361</v>
      </c>
      <c r="H2790">
        <v>1.4835830155138559E-3</v>
      </c>
      <c r="I2790" s="1">
        <v>4800</v>
      </c>
      <c r="J2790" s="1">
        <v>0</v>
      </c>
      <c r="K2790" s="1">
        <v>0</v>
      </c>
      <c r="L2790" s="4">
        <v>64.817860824652797</v>
      </c>
    </row>
    <row r="2791" spans="1:12" x14ac:dyDescent="0.3">
      <c r="A2791" s="1">
        <v>2789</v>
      </c>
      <c r="B2791" s="1">
        <v>29.0254103535353</v>
      </c>
      <c r="C2791" s="1">
        <v>-109.82727610000001</v>
      </c>
      <c r="D2791" s="1">
        <v>346.11363636363598</v>
      </c>
      <c r="E2791" s="1">
        <v>61.568645480000001</v>
      </c>
      <c r="F2791" s="1">
        <v>102.8</v>
      </c>
      <c r="G2791" s="1">
        <v>103.689122188261</v>
      </c>
      <c r="H2791">
        <v>1.9372042077469083E-3</v>
      </c>
      <c r="I2791" s="1">
        <v>4800</v>
      </c>
      <c r="J2791" s="1">
        <v>0</v>
      </c>
      <c r="K2791" s="1">
        <v>0</v>
      </c>
      <c r="L2791" s="4">
        <v>64.928101436237299</v>
      </c>
    </row>
    <row r="2792" spans="1:12" x14ac:dyDescent="0.3">
      <c r="A2792" s="1">
        <v>2790</v>
      </c>
      <c r="B2792" s="1">
        <v>29.0885416666667</v>
      </c>
      <c r="C2792" s="1">
        <v>-110.1000061</v>
      </c>
      <c r="D2792" s="1">
        <v>346</v>
      </c>
      <c r="E2792" s="1">
        <v>61.568645480000001</v>
      </c>
      <c r="F2792" s="1">
        <v>102.8</v>
      </c>
      <c r="G2792" s="1">
        <v>103.75948373455699</v>
      </c>
      <c r="H2792">
        <v>2.4188773612714466E-3</v>
      </c>
      <c r="I2792" s="1">
        <v>4800</v>
      </c>
      <c r="J2792" s="1">
        <v>0</v>
      </c>
      <c r="K2792" s="1">
        <v>0</v>
      </c>
      <c r="L2792" s="4">
        <v>65.069322395833396</v>
      </c>
    </row>
    <row r="2793" spans="1:12" x14ac:dyDescent="0.3">
      <c r="A2793" s="1">
        <v>2791</v>
      </c>
      <c r="B2793" s="1">
        <v>29.1883680555556</v>
      </c>
      <c r="C2793" s="1">
        <v>-104.4000015</v>
      </c>
      <c r="D2793" s="1">
        <v>346.375</v>
      </c>
      <c r="E2793" s="1">
        <v>61.568645480000001</v>
      </c>
      <c r="F2793" s="1">
        <v>102.8</v>
      </c>
      <c r="G2793" s="1">
        <v>103.84509717828099</v>
      </c>
      <c r="H2793">
        <v>2.9331398837029099E-3</v>
      </c>
      <c r="I2793" s="1">
        <v>4800</v>
      </c>
      <c r="J2793" s="1">
        <v>0</v>
      </c>
      <c r="K2793" s="1">
        <v>0</v>
      </c>
      <c r="L2793" s="4">
        <v>65.292628038194593</v>
      </c>
    </row>
    <row r="2794" spans="1:12" x14ac:dyDescent="0.3">
      <c r="A2794" s="1">
        <v>2792</v>
      </c>
      <c r="B2794" s="1">
        <v>29.2447916666667</v>
      </c>
      <c r="C2794" s="1">
        <v>-96.600006100000002</v>
      </c>
      <c r="D2794" s="1">
        <v>347.125</v>
      </c>
      <c r="E2794" s="1">
        <v>61.568645480000001</v>
      </c>
      <c r="F2794" s="1">
        <v>104.8</v>
      </c>
      <c r="G2794" s="1">
        <v>103.939375454928</v>
      </c>
      <c r="H2794">
        <v>3.2237685609974348E-3</v>
      </c>
      <c r="I2794" s="1">
        <v>4800</v>
      </c>
      <c r="J2794" s="1">
        <v>0</v>
      </c>
      <c r="K2794" s="1">
        <v>0</v>
      </c>
      <c r="L2794" s="4">
        <v>65.418844270833404</v>
      </c>
    </row>
    <row r="2795" spans="1:12" x14ac:dyDescent="0.3">
      <c r="A2795" s="1">
        <v>2793</v>
      </c>
      <c r="B2795" s="1">
        <v>29.296085858585901</v>
      </c>
      <c r="C2795" s="1">
        <v>-88.554546009090302</v>
      </c>
      <c r="D2795" s="1">
        <v>347.46590909090901</v>
      </c>
      <c r="E2795" s="1">
        <v>61.568645480000001</v>
      </c>
      <c r="F2795" s="1">
        <v>104.8</v>
      </c>
      <c r="G2795" s="1">
        <v>104.02792126486101</v>
      </c>
      <c r="H2795">
        <v>3.0224496601541245E-3</v>
      </c>
      <c r="I2795" s="1">
        <v>4800</v>
      </c>
      <c r="J2795" s="1">
        <v>0</v>
      </c>
      <c r="K2795" s="1">
        <v>0</v>
      </c>
      <c r="L2795" s="4">
        <v>65.533586300505107</v>
      </c>
    </row>
    <row r="2796" spans="1:12" x14ac:dyDescent="0.3">
      <c r="A2796" s="1">
        <v>2794</v>
      </c>
      <c r="B2796" s="1">
        <v>29.3207465277778</v>
      </c>
      <c r="C2796" s="1">
        <v>-76.410001376998906</v>
      </c>
      <c r="D2796" s="1">
        <v>348.51249999999999</v>
      </c>
      <c r="E2796" s="1">
        <v>61.568645480000001</v>
      </c>
      <c r="F2796" s="1">
        <v>104.8</v>
      </c>
      <c r="G2796" s="1">
        <v>104.104194156294</v>
      </c>
      <c r="H2796">
        <v>2.6013313604739E-3</v>
      </c>
      <c r="I2796" s="1">
        <v>4800</v>
      </c>
      <c r="J2796" s="1">
        <v>0</v>
      </c>
      <c r="K2796" s="1">
        <v>0</v>
      </c>
      <c r="L2796" s="4">
        <v>65.588750737847306</v>
      </c>
    </row>
    <row r="2797" spans="1:12" x14ac:dyDescent="0.3">
      <c r="A2797" s="1">
        <v>2795</v>
      </c>
      <c r="B2797" s="1">
        <v>29.2945075757575</v>
      </c>
      <c r="C2797" s="1">
        <v>-69.627274257271694</v>
      </c>
      <c r="D2797" s="1">
        <v>348.82954545454601</v>
      </c>
      <c r="E2797" s="1">
        <v>61.568645480000001</v>
      </c>
      <c r="F2797" s="1">
        <v>104.8</v>
      </c>
      <c r="G2797" s="1">
        <v>104.169406558658</v>
      </c>
      <c r="H2797">
        <v>2.2260983925245126E-3</v>
      </c>
      <c r="I2797" s="1">
        <v>4800</v>
      </c>
      <c r="J2797" s="1">
        <v>0</v>
      </c>
      <c r="K2797" s="1">
        <v>0</v>
      </c>
      <c r="L2797" s="4">
        <v>65.530055776515098</v>
      </c>
    </row>
    <row r="2798" spans="1:12" x14ac:dyDescent="0.3">
      <c r="A2798" s="1">
        <v>2796</v>
      </c>
      <c r="B2798" s="1">
        <v>29.3020833333334</v>
      </c>
      <c r="C2798" s="1">
        <v>-66.480000305999596</v>
      </c>
      <c r="D2798" s="1">
        <v>349.27499999999998</v>
      </c>
      <c r="E2798" s="1">
        <v>61.568645480000001</v>
      </c>
      <c r="F2798" s="1">
        <v>104.8</v>
      </c>
      <c r="G2798" s="1">
        <v>104.224595084494</v>
      </c>
      <c r="H2798">
        <v>1.8834346294363765E-3</v>
      </c>
      <c r="I2798" s="1">
        <v>4800</v>
      </c>
      <c r="J2798" s="1">
        <v>0</v>
      </c>
      <c r="K2798" s="1">
        <v>0</v>
      </c>
      <c r="L2798" s="4">
        <v>65.547002291666701</v>
      </c>
    </row>
    <row r="2799" spans="1:12" x14ac:dyDescent="0.3">
      <c r="A2799" s="1">
        <v>2797</v>
      </c>
      <c r="B2799" s="1">
        <v>29.3333333333334</v>
      </c>
      <c r="C2799" s="1">
        <v>-57.840002439998102</v>
      </c>
      <c r="D2799" s="1">
        <v>349.77499999999998</v>
      </c>
      <c r="E2799" s="1">
        <v>61.568645480000001</v>
      </c>
      <c r="F2799" s="1">
        <v>104.8</v>
      </c>
      <c r="G2799" s="1">
        <v>104.270637007386</v>
      </c>
      <c r="H2799">
        <v>1.5696116521854591E-3</v>
      </c>
      <c r="I2799" s="1">
        <v>4800</v>
      </c>
      <c r="J2799" s="1">
        <v>0</v>
      </c>
      <c r="K2799" s="1">
        <v>0</v>
      </c>
      <c r="L2799" s="4">
        <v>65.616906666666694</v>
      </c>
    </row>
    <row r="2800" spans="1:12" x14ac:dyDescent="0.3">
      <c r="A2800" s="1">
        <v>2798</v>
      </c>
      <c r="B2800" s="1">
        <v>29.3055555555555</v>
      </c>
      <c r="C2800" s="1">
        <v>-55.690911035454498</v>
      </c>
      <c r="D2800" s="1">
        <v>350.05681818181802</v>
      </c>
      <c r="E2800" s="1">
        <v>61.568645480000001</v>
      </c>
      <c r="F2800" s="1">
        <v>104.8</v>
      </c>
      <c r="G2800" s="1">
        <v>104.308264207051</v>
      </c>
      <c r="H2800">
        <v>1.283961668363568E-3</v>
      </c>
      <c r="I2800" s="1">
        <v>4800</v>
      </c>
      <c r="J2800" s="1">
        <v>0</v>
      </c>
      <c r="K2800" s="1">
        <v>0</v>
      </c>
      <c r="L2800" s="4">
        <v>65.554769444444403</v>
      </c>
    </row>
    <row r="2801" spans="1:12" x14ac:dyDescent="0.3">
      <c r="A2801" s="1">
        <v>2799</v>
      </c>
      <c r="B2801" s="1">
        <v>29.2803819444444</v>
      </c>
      <c r="C2801" s="1">
        <v>-56.4900020620003</v>
      </c>
      <c r="D2801" s="1">
        <v>350.125</v>
      </c>
      <c r="E2801" s="1">
        <v>61.568645480000001</v>
      </c>
      <c r="F2801" s="1">
        <v>104.8</v>
      </c>
      <c r="G2801" s="1">
        <v>104.33807480326099</v>
      </c>
      <c r="H2801">
        <v>1.0181083503815812E-3</v>
      </c>
      <c r="I2801" s="1">
        <v>4800</v>
      </c>
      <c r="J2801" s="1">
        <v>0</v>
      </c>
      <c r="K2801" s="1">
        <v>0</v>
      </c>
      <c r="L2801" s="4">
        <v>65.4984575868055</v>
      </c>
    </row>
    <row r="2802" spans="1:12" x14ac:dyDescent="0.3">
      <c r="A2802" s="1">
        <v>2800</v>
      </c>
      <c r="B2802" s="1">
        <v>29.297269570707002</v>
      </c>
      <c r="C2802" s="1">
        <v>-51.313638169999699</v>
      </c>
      <c r="D2802" s="1">
        <v>350.44318181818198</v>
      </c>
      <c r="E2802" s="1">
        <v>61.568645480000001</v>
      </c>
      <c r="F2802" s="1">
        <v>104.8</v>
      </c>
      <c r="G2802" s="1">
        <v>104.360542663511</v>
      </c>
      <c r="H2802">
        <v>7.6689270985117505E-4</v>
      </c>
      <c r="I2802" s="1">
        <v>4800</v>
      </c>
      <c r="J2802" s="1">
        <v>0</v>
      </c>
      <c r="K2802" s="1">
        <v>0</v>
      </c>
      <c r="L2802" s="4">
        <v>65.536234193497407</v>
      </c>
    </row>
    <row r="2803" spans="1:12" x14ac:dyDescent="0.3">
      <c r="A2803" s="1">
        <v>2801</v>
      </c>
      <c r="B2803" s="1">
        <v>29.3098958333333</v>
      </c>
      <c r="C2803" s="1">
        <v>-48.150001529999997</v>
      </c>
      <c r="D2803" s="1">
        <v>350.625</v>
      </c>
      <c r="E2803" s="1">
        <v>61.568645480000001</v>
      </c>
      <c r="F2803" s="1">
        <v>104.8</v>
      </c>
      <c r="G2803" s="1">
        <v>104.37602493559601</v>
      </c>
      <c r="H2803">
        <v>5.2822681093899089E-4</v>
      </c>
      <c r="I2803" s="1">
        <v>4800</v>
      </c>
      <c r="J2803" s="1">
        <v>0</v>
      </c>
      <c r="K2803" s="1">
        <v>0</v>
      </c>
      <c r="L2803" s="4">
        <v>65.564478385416606</v>
      </c>
    </row>
    <row r="2804" spans="1:12" x14ac:dyDescent="0.3">
      <c r="A2804" s="1">
        <v>2802</v>
      </c>
      <c r="B2804" s="1">
        <v>29.3229166666667</v>
      </c>
      <c r="C2804" s="1">
        <v>-36.960001372000598</v>
      </c>
      <c r="D2804" s="1">
        <v>351.67500000000001</v>
      </c>
      <c r="E2804" s="1">
        <v>61.568645480000001</v>
      </c>
      <c r="F2804" s="1">
        <v>104.8</v>
      </c>
      <c r="G2804" s="1">
        <v>104.38476772481</v>
      </c>
      <c r="H2804">
        <v>2.9815551580071093E-4</v>
      </c>
      <c r="I2804" s="1">
        <v>4800</v>
      </c>
      <c r="J2804" s="1">
        <v>0</v>
      </c>
      <c r="K2804" s="1">
        <v>0</v>
      </c>
      <c r="L2804" s="4">
        <v>65.5936052083334</v>
      </c>
    </row>
    <row r="2805" spans="1:12" x14ac:dyDescent="0.3">
      <c r="A2805" s="1">
        <v>2803</v>
      </c>
      <c r="B2805" s="1">
        <v>29.330018939394002</v>
      </c>
      <c r="C2805" s="1">
        <v>-30.763637543636602</v>
      </c>
      <c r="D2805" s="1">
        <v>352.14772727272702</v>
      </c>
      <c r="E2805" s="1">
        <v>61.568645480000001</v>
      </c>
      <c r="F2805" s="1">
        <v>104.8</v>
      </c>
      <c r="G2805" s="1">
        <v>104.38691000601899</v>
      </c>
      <c r="H2805">
        <v>7.3040566912726201E-5</v>
      </c>
      <c r="I2805" s="1">
        <v>4800</v>
      </c>
      <c r="J2805" s="1">
        <v>0</v>
      </c>
      <c r="K2805" s="1">
        <v>0</v>
      </c>
      <c r="L2805" s="4">
        <v>65.609492566287898</v>
      </c>
    </row>
    <row r="2806" spans="1:12" x14ac:dyDescent="0.3">
      <c r="A2806" s="1">
        <v>2804</v>
      </c>
      <c r="B2806" s="1">
        <v>29.3337673611111</v>
      </c>
      <c r="C2806" s="1">
        <v>-23.550001145</v>
      </c>
      <c r="D2806" s="1">
        <v>352.8125</v>
      </c>
      <c r="E2806" s="1">
        <v>61.568645480000001</v>
      </c>
      <c r="F2806" s="1">
        <v>104.8</v>
      </c>
      <c r="G2806" s="1">
        <v>104.382485832801</v>
      </c>
      <c r="H2806">
        <v>-1.5082185592828483E-4</v>
      </c>
      <c r="I2806" s="1">
        <v>4800</v>
      </c>
      <c r="J2806" s="1">
        <v>0</v>
      </c>
      <c r="K2806" s="1">
        <v>0</v>
      </c>
      <c r="L2806" s="4">
        <v>65.617877560763901</v>
      </c>
    </row>
    <row r="2807" spans="1:12" x14ac:dyDescent="0.3">
      <c r="A2807" s="1">
        <v>2805</v>
      </c>
      <c r="B2807" s="1">
        <v>29.317787247474701</v>
      </c>
      <c r="C2807" s="1">
        <v>-17.2227278599998</v>
      </c>
      <c r="D2807" s="1">
        <v>353.42045454545502</v>
      </c>
      <c r="E2807" s="1">
        <v>61.568645480000001</v>
      </c>
      <c r="F2807" s="1">
        <v>104.8</v>
      </c>
      <c r="G2807" s="1">
        <v>104.37142487875499</v>
      </c>
      <c r="H2807">
        <v>-3.7727793762316647E-4</v>
      </c>
      <c r="I2807" s="1">
        <v>4800</v>
      </c>
      <c r="J2807" s="1">
        <v>0</v>
      </c>
      <c r="K2807" s="1">
        <v>0</v>
      </c>
      <c r="L2807" s="4">
        <v>65.582131005366193</v>
      </c>
    </row>
    <row r="2808" spans="1:12" x14ac:dyDescent="0.3">
      <c r="A2808" s="1">
        <v>2806</v>
      </c>
      <c r="B2808" s="1">
        <v>29.2907986111111</v>
      </c>
      <c r="C2808" s="1">
        <v>-17.1900005320005</v>
      </c>
      <c r="D2808" s="1">
        <v>353.47500000000002</v>
      </c>
      <c r="E2808" s="1">
        <v>61.568645480000001</v>
      </c>
      <c r="F2808" s="1">
        <v>104.8</v>
      </c>
      <c r="G2808" s="1">
        <v>104.35355131960399</v>
      </c>
      <c r="H2808">
        <v>-6.1021075244577488E-4</v>
      </c>
      <c r="I2808" s="1">
        <v>4800</v>
      </c>
      <c r="J2808" s="1">
        <v>0</v>
      </c>
      <c r="K2808" s="1">
        <v>0</v>
      </c>
      <c r="L2808" s="4">
        <v>65.521759045138893</v>
      </c>
    </row>
    <row r="2809" spans="1:12" x14ac:dyDescent="0.3">
      <c r="A2809" s="1">
        <v>2807</v>
      </c>
      <c r="B2809" s="1">
        <v>29.2543402777778</v>
      </c>
      <c r="C2809" s="1">
        <v>-21.6600006080002</v>
      </c>
      <c r="D2809" s="1">
        <v>353.15</v>
      </c>
      <c r="E2809" s="1">
        <v>61.568645480000001</v>
      </c>
      <c r="F2809" s="1">
        <v>104.8</v>
      </c>
      <c r="G2809" s="1">
        <v>104.328581038293</v>
      </c>
      <c r="H2809">
        <v>-8.5355827907808088E-4</v>
      </c>
      <c r="I2809" s="1">
        <v>4800</v>
      </c>
      <c r="J2809" s="1">
        <v>0</v>
      </c>
      <c r="K2809" s="1">
        <v>0</v>
      </c>
      <c r="L2809" s="4">
        <v>65.440203940972197</v>
      </c>
    </row>
    <row r="2810" spans="1:12" x14ac:dyDescent="0.3">
      <c r="A2810" s="1">
        <v>2808</v>
      </c>
      <c r="B2810" s="1">
        <v>29.199416035353501</v>
      </c>
      <c r="C2810" s="1">
        <v>-24.8454553436369</v>
      </c>
      <c r="D2810" s="1">
        <v>352.90909090909099</v>
      </c>
      <c r="E2810" s="1">
        <v>61.568645480000001</v>
      </c>
      <c r="F2810" s="1">
        <v>104.8</v>
      </c>
      <c r="G2810" s="1">
        <v>104.296117108689</v>
      </c>
      <c r="H2810">
        <v>-1.111800874812147E-3</v>
      </c>
      <c r="I2810" s="1">
        <v>4800</v>
      </c>
      <c r="J2810" s="1">
        <v>0</v>
      </c>
      <c r="K2810" s="1">
        <v>0</v>
      </c>
      <c r="L2810" s="4">
        <v>65.317341706123798</v>
      </c>
    </row>
    <row r="2811" spans="1:12" x14ac:dyDescent="0.3">
      <c r="A2811" s="1">
        <v>2809</v>
      </c>
      <c r="B2811" s="1">
        <v>29.1449652777778</v>
      </c>
      <c r="C2811" s="1">
        <v>-31.455001071002201</v>
      </c>
      <c r="D2811" s="1">
        <v>352.48750000000001</v>
      </c>
      <c r="E2811" s="1">
        <v>61.568645480000001</v>
      </c>
      <c r="F2811" s="1">
        <v>104.8</v>
      </c>
      <c r="G2811" s="1">
        <v>104.255643486062</v>
      </c>
      <c r="H2811">
        <v>-1.388700767013633E-3</v>
      </c>
      <c r="I2811" s="1">
        <v>4800</v>
      </c>
      <c r="J2811" s="1">
        <v>0</v>
      </c>
      <c r="K2811" s="1">
        <v>0</v>
      </c>
      <c r="L2811" s="4">
        <v>65.195538628472207</v>
      </c>
    </row>
    <row r="2812" spans="1:12" x14ac:dyDescent="0.3">
      <c r="A2812" s="1">
        <v>2810</v>
      </c>
      <c r="B2812" s="1">
        <v>29.079071969696901</v>
      </c>
      <c r="C2812" s="1">
        <v>-43.595455170002701</v>
      </c>
      <c r="D2812" s="1">
        <v>351.56818181818198</v>
      </c>
      <c r="E2812" s="1">
        <v>61.568645480000001</v>
      </c>
      <c r="F2812" s="1">
        <v>104.8</v>
      </c>
      <c r="G2812" s="1">
        <v>104.206516804069</v>
      </c>
      <c r="H2812">
        <v>-1.6894179227321148E-3</v>
      </c>
      <c r="I2812" s="1">
        <v>4800</v>
      </c>
      <c r="J2812" s="1">
        <v>0</v>
      </c>
      <c r="K2812" s="1">
        <v>0</v>
      </c>
      <c r="L2812" s="4">
        <v>65.048139251893801</v>
      </c>
    </row>
    <row r="2813" spans="1:12" x14ac:dyDescent="0.3">
      <c r="A2813" s="1">
        <v>2811</v>
      </c>
      <c r="B2813" s="1">
        <v>28.984375</v>
      </c>
      <c r="C2813" s="1">
        <v>-53.850002289999999</v>
      </c>
      <c r="D2813" s="1">
        <v>350.75</v>
      </c>
      <c r="E2813" s="1">
        <v>61.568645480000001</v>
      </c>
      <c r="F2813" s="1">
        <v>104.299999999999</v>
      </c>
      <c r="G2813" s="1">
        <v>104.14994314054501</v>
      </c>
      <c r="H2813">
        <v>-1.9518688757761248E-3</v>
      </c>
      <c r="I2813" s="1">
        <v>4800</v>
      </c>
      <c r="J2813" s="1">
        <v>0</v>
      </c>
      <c r="K2813" s="1">
        <v>0</v>
      </c>
      <c r="L2813" s="4">
        <v>64.836307812499996</v>
      </c>
    </row>
    <row r="2814" spans="1:12" x14ac:dyDescent="0.3">
      <c r="A2814" s="1">
        <v>2812</v>
      </c>
      <c r="B2814" s="1">
        <v>29.0026041666667</v>
      </c>
      <c r="C2814" s="1">
        <v>-65.490005489999504</v>
      </c>
      <c r="D2814" s="1">
        <v>349.875</v>
      </c>
      <c r="E2814" s="1">
        <v>61.568645480000001</v>
      </c>
      <c r="F2814" s="1">
        <v>103.8</v>
      </c>
      <c r="G2814" s="1">
        <v>104.09098418194399</v>
      </c>
      <c r="H2814">
        <v>-2.0328863874239391E-3</v>
      </c>
      <c r="I2814" s="1">
        <v>4800</v>
      </c>
      <c r="J2814" s="1">
        <v>0</v>
      </c>
      <c r="K2814" s="1">
        <v>0</v>
      </c>
      <c r="L2814" s="4">
        <v>64.877085364583394</v>
      </c>
    </row>
    <row r="2815" spans="1:12" x14ac:dyDescent="0.3">
      <c r="A2815" s="1">
        <v>2813</v>
      </c>
      <c r="B2815" s="1">
        <v>29.074731691919201</v>
      </c>
      <c r="C2815" s="1">
        <v>-63.968184729999898</v>
      </c>
      <c r="D2815" s="1">
        <v>349.875</v>
      </c>
      <c r="E2815" s="1">
        <v>61.568645480000001</v>
      </c>
      <c r="F2815" s="1">
        <v>103.8</v>
      </c>
      <c r="G2815" s="1">
        <v>104.03466369820801</v>
      </c>
      <c r="H2815">
        <v>-1.9370950540498995E-3</v>
      </c>
      <c r="I2815" s="1">
        <v>4800</v>
      </c>
      <c r="J2815" s="1">
        <v>0</v>
      </c>
      <c r="K2815" s="1">
        <v>0</v>
      </c>
      <c r="L2815" s="4">
        <v>65.038430310921697</v>
      </c>
    </row>
    <row r="2816" spans="1:12" x14ac:dyDescent="0.3">
      <c r="A2816" s="1">
        <v>2814</v>
      </c>
      <c r="B2816" s="1">
        <v>29.073547979798001</v>
      </c>
      <c r="C2816" s="1">
        <v>-63.654547952727199</v>
      </c>
      <c r="D2816" s="1">
        <v>349.875</v>
      </c>
      <c r="E2816" s="1">
        <v>61.568645480000001</v>
      </c>
      <c r="F2816" s="1">
        <v>103.8</v>
      </c>
      <c r="G2816" s="1">
        <v>103.982073414919</v>
      </c>
      <c r="H2816">
        <v>-1.8088714870622543E-3</v>
      </c>
      <c r="I2816" s="1">
        <v>4800</v>
      </c>
      <c r="J2816" s="1">
        <v>0</v>
      </c>
      <c r="K2816" s="1">
        <v>0</v>
      </c>
      <c r="L2816" s="4">
        <v>65.035782417929397</v>
      </c>
    </row>
    <row r="2817" spans="1:12" x14ac:dyDescent="0.3">
      <c r="A2817" s="1">
        <v>2815</v>
      </c>
      <c r="B2817" s="1">
        <v>29.0972222222222</v>
      </c>
      <c r="C2817" s="1">
        <v>-64.200004579999998</v>
      </c>
      <c r="D2817" s="1">
        <v>349.875</v>
      </c>
      <c r="E2817" s="1">
        <v>61.568645480000001</v>
      </c>
      <c r="F2817" s="1">
        <v>103.8</v>
      </c>
      <c r="G2817" s="1">
        <v>103.932377360004</v>
      </c>
      <c r="H2817">
        <v>-1.7079320732508799E-3</v>
      </c>
      <c r="I2817" s="1">
        <v>4800</v>
      </c>
      <c r="J2817" s="1">
        <v>0</v>
      </c>
      <c r="K2817" s="1">
        <v>0</v>
      </c>
      <c r="L2817" s="4">
        <v>65.088740277777703</v>
      </c>
    </row>
    <row r="2818" spans="1:12" x14ac:dyDescent="0.3">
      <c r="A2818" s="1">
        <v>2816</v>
      </c>
      <c r="B2818" s="1">
        <v>29.0668402777778</v>
      </c>
      <c r="C2818" s="1">
        <v>-63.300003050000001</v>
      </c>
      <c r="D2818" s="1">
        <v>349.875</v>
      </c>
      <c r="E2818" s="1">
        <v>61.568645480000001</v>
      </c>
      <c r="F2818" s="1">
        <v>103.8</v>
      </c>
      <c r="G2818" s="1">
        <v>103.88478556787599</v>
      </c>
      <c r="H2818">
        <v>-1.6373232500480879E-3</v>
      </c>
      <c r="I2818" s="1">
        <v>4800</v>
      </c>
      <c r="J2818" s="1">
        <v>0</v>
      </c>
      <c r="K2818" s="1">
        <v>0</v>
      </c>
      <c r="L2818" s="4">
        <v>65.020777690972295</v>
      </c>
    </row>
    <row r="2819" spans="1:12" x14ac:dyDescent="0.3">
      <c r="A2819" s="1">
        <v>2817</v>
      </c>
      <c r="B2819" s="1">
        <v>29.062894570707101</v>
      </c>
      <c r="C2819" s="1">
        <v>-67.390912140909407</v>
      </c>
      <c r="D2819" s="1">
        <v>349.53409090909099</v>
      </c>
      <c r="E2819" s="1">
        <v>61.568645480000001</v>
      </c>
      <c r="F2819" s="1">
        <v>103.8</v>
      </c>
      <c r="G2819" s="1">
        <v>103.838541522184</v>
      </c>
      <c r="H2819">
        <v>-1.5911720387367433E-3</v>
      </c>
      <c r="I2819" s="1">
        <v>4800</v>
      </c>
      <c r="J2819" s="1">
        <v>0</v>
      </c>
      <c r="K2819" s="1">
        <v>0</v>
      </c>
      <c r="L2819" s="4">
        <v>65.011951380997502</v>
      </c>
    </row>
    <row r="2820" spans="1:12" x14ac:dyDescent="0.3">
      <c r="A2820" s="1">
        <v>2818</v>
      </c>
      <c r="B2820" s="1">
        <v>29.066051136363701</v>
      </c>
      <c r="C2820" s="1">
        <v>-67.309095210909007</v>
      </c>
      <c r="D2820" s="1">
        <v>349.5</v>
      </c>
      <c r="E2820" s="1">
        <v>61.568645480000001</v>
      </c>
      <c r="F2820" s="1">
        <v>103.8</v>
      </c>
      <c r="G2820" s="1">
        <v>103.792910130279</v>
      </c>
      <c r="H2820">
        <v>-1.5699212264915171E-3</v>
      </c>
      <c r="I2820" s="1">
        <v>4800</v>
      </c>
      <c r="J2820" s="1">
        <v>0</v>
      </c>
      <c r="K2820" s="1">
        <v>0</v>
      </c>
      <c r="L2820" s="4">
        <v>65.019012428977305</v>
      </c>
    </row>
    <row r="2821" spans="1:12" x14ac:dyDescent="0.3">
      <c r="A2821" s="1">
        <v>2819</v>
      </c>
      <c r="B2821" s="1">
        <v>29.0876736111111</v>
      </c>
      <c r="C2821" s="1">
        <v>-70.800004580000802</v>
      </c>
      <c r="D2821" s="1">
        <v>349.2</v>
      </c>
      <c r="E2821" s="1">
        <v>61.568645480000001</v>
      </c>
      <c r="F2821" s="1">
        <v>103.8</v>
      </c>
      <c r="G2821" s="1">
        <v>103.747166038218</v>
      </c>
      <c r="H2821">
        <v>-1.5726287199176227E-3</v>
      </c>
      <c r="I2821" s="1">
        <v>4800</v>
      </c>
      <c r="J2821" s="1">
        <v>0</v>
      </c>
      <c r="K2821" s="1">
        <v>0</v>
      </c>
      <c r="L2821" s="4">
        <v>65.067380607638796</v>
      </c>
    </row>
    <row r="2822" spans="1:12" x14ac:dyDescent="0.3">
      <c r="A2822" s="1">
        <v>2820</v>
      </c>
      <c r="B2822" s="1">
        <v>29.0998263888889</v>
      </c>
      <c r="C2822" s="1">
        <v>-70.500004579999697</v>
      </c>
      <c r="D2822" s="1">
        <v>349.22500000000002</v>
      </c>
      <c r="E2822" s="1">
        <v>61.568645480000001</v>
      </c>
      <c r="F2822" s="1">
        <v>103.8</v>
      </c>
      <c r="G2822" s="1">
        <v>103.700582100586</v>
      </c>
      <c r="H2822">
        <v>-1.6008328333634565E-3</v>
      </c>
      <c r="I2822" s="1">
        <v>4800</v>
      </c>
      <c r="J2822" s="1">
        <v>0</v>
      </c>
      <c r="K2822" s="1">
        <v>0</v>
      </c>
      <c r="L2822" s="4">
        <v>65.094565642361104</v>
      </c>
    </row>
    <row r="2823" spans="1:12" x14ac:dyDescent="0.3">
      <c r="A2823" s="1">
        <v>2821</v>
      </c>
      <c r="B2823" s="1">
        <v>29.1015625</v>
      </c>
      <c r="C2823" s="1">
        <v>-70.200004579999998</v>
      </c>
      <c r="D2823" s="1">
        <v>349.25</v>
      </c>
      <c r="E2823" s="1">
        <v>61.568645480000001</v>
      </c>
      <c r="F2823" s="1">
        <v>103</v>
      </c>
      <c r="G2823" s="1">
        <v>103.65559701015199</v>
      </c>
      <c r="H2823">
        <v>-1.5457970117323183E-3</v>
      </c>
      <c r="I2823" s="1">
        <v>4800</v>
      </c>
      <c r="J2823" s="1">
        <v>0</v>
      </c>
      <c r="K2823" s="1">
        <v>0</v>
      </c>
      <c r="L2823" s="4">
        <v>65.098449218750005</v>
      </c>
    </row>
    <row r="2824" spans="1:12" x14ac:dyDescent="0.3">
      <c r="A2824" s="1">
        <v>2822</v>
      </c>
      <c r="B2824" s="1">
        <v>29.1263020833333</v>
      </c>
      <c r="C2824" s="1">
        <v>-74.010005185000097</v>
      </c>
      <c r="D2824" s="1">
        <v>348.83749999999998</v>
      </c>
      <c r="E2824" s="1">
        <v>61.568645480000001</v>
      </c>
      <c r="F2824" s="1">
        <v>102.8</v>
      </c>
      <c r="G2824" s="1">
        <v>103.61864886027401</v>
      </c>
      <c r="H2824">
        <v>-1.2685496319402765E-3</v>
      </c>
      <c r="I2824" s="1">
        <v>4800</v>
      </c>
      <c r="J2824" s="1">
        <v>0</v>
      </c>
      <c r="K2824" s="1">
        <v>0</v>
      </c>
      <c r="L2824" s="4">
        <v>65.153790182291701</v>
      </c>
    </row>
    <row r="2825" spans="1:12" x14ac:dyDescent="0.3">
      <c r="A2825" s="1">
        <v>2823</v>
      </c>
      <c r="B2825" s="1">
        <v>29.150883838383901</v>
      </c>
      <c r="C2825" s="1">
        <v>-72.572732405454502</v>
      </c>
      <c r="D2825" s="1">
        <v>348.875</v>
      </c>
      <c r="E2825" s="1">
        <v>61.568645480000001</v>
      </c>
      <c r="F2825" s="1">
        <v>102.8</v>
      </c>
      <c r="G2825" s="1">
        <v>103.59391910780499</v>
      </c>
      <c r="H2825">
        <v>-8.4833638569411032E-4</v>
      </c>
      <c r="I2825" s="1">
        <v>4800</v>
      </c>
      <c r="J2825" s="1">
        <v>0</v>
      </c>
      <c r="K2825" s="1">
        <v>0</v>
      </c>
      <c r="L2825" s="4">
        <v>65.208778093434404</v>
      </c>
    </row>
    <row r="2826" spans="1:12" x14ac:dyDescent="0.3">
      <c r="A2826" s="1">
        <v>2824</v>
      </c>
      <c r="B2826" s="1">
        <v>29.1883680555556</v>
      </c>
      <c r="C2826" s="1">
        <v>-69.990005492000293</v>
      </c>
      <c r="D2826" s="1">
        <v>349.02499999999998</v>
      </c>
      <c r="E2826" s="1">
        <v>61.568645480000001</v>
      </c>
      <c r="F2826" s="1">
        <v>102.8</v>
      </c>
      <c r="G2826" s="1">
        <v>103.58180944712301</v>
      </c>
      <c r="H2826">
        <v>-4.1487968790627415E-4</v>
      </c>
      <c r="I2826" s="1">
        <v>4800</v>
      </c>
      <c r="J2826" s="1">
        <v>0</v>
      </c>
      <c r="K2826" s="1">
        <v>0</v>
      </c>
      <c r="L2826" s="4">
        <v>65.292628038194493</v>
      </c>
    </row>
    <row r="2827" spans="1:12" x14ac:dyDescent="0.3">
      <c r="A2827" s="1">
        <v>2825</v>
      </c>
      <c r="B2827" s="1">
        <v>29.2213541666666</v>
      </c>
      <c r="C2827" s="1">
        <v>-67.740005490000996</v>
      </c>
      <c r="D2827" s="1">
        <v>349.2</v>
      </c>
      <c r="E2827" s="1">
        <v>61.176490780000002</v>
      </c>
      <c r="F2827" s="1">
        <v>102.8</v>
      </c>
      <c r="G2827" s="1">
        <v>103.58212738376901</v>
      </c>
      <c r="H2827">
        <v>1.0880284472505177E-5</v>
      </c>
      <c r="I2827" s="1">
        <v>4800</v>
      </c>
      <c r="J2827" s="1">
        <v>0</v>
      </c>
      <c r="K2827" s="1">
        <v>0</v>
      </c>
      <c r="L2827" s="4">
        <v>65.366415989583302</v>
      </c>
    </row>
    <row r="2828" spans="1:12" x14ac:dyDescent="0.3">
      <c r="A2828" s="1">
        <v>2826</v>
      </c>
      <c r="B2828" s="1">
        <v>29.227825126262601</v>
      </c>
      <c r="C2828" s="1">
        <v>-62.154547255454602</v>
      </c>
      <c r="D2828" s="1">
        <v>349.63636363636402</v>
      </c>
      <c r="E2828" s="1">
        <v>61.176490780000002</v>
      </c>
      <c r="F2828" s="1">
        <v>102.8</v>
      </c>
      <c r="G2828" s="1">
        <v>103.594877971646</v>
      </c>
      <c r="H2828">
        <v>4.3624827459261132E-4</v>
      </c>
      <c r="I2828" s="1">
        <v>4800</v>
      </c>
      <c r="J2828" s="1">
        <v>0</v>
      </c>
      <c r="K2828" s="1">
        <v>0</v>
      </c>
      <c r="L2828" s="4">
        <v>65.380891137941802</v>
      </c>
    </row>
    <row r="2829" spans="1:12" x14ac:dyDescent="0.3">
      <c r="A2829" s="1">
        <v>2827</v>
      </c>
      <c r="B2829" s="1">
        <v>29.1883680555556</v>
      </c>
      <c r="C2829" s="1">
        <v>-64.800001144999996</v>
      </c>
      <c r="D2829" s="1">
        <v>349.4375</v>
      </c>
      <c r="E2829" s="1">
        <v>61.176490780000002</v>
      </c>
      <c r="F2829" s="1">
        <v>102.8</v>
      </c>
      <c r="G2829" s="1">
        <v>103.620263893355</v>
      </c>
      <c r="H2829">
        <v>8.6972744968517412E-4</v>
      </c>
      <c r="I2829" s="1">
        <v>4800</v>
      </c>
      <c r="J2829" s="1">
        <v>0</v>
      </c>
      <c r="K2829" s="1">
        <v>0</v>
      </c>
      <c r="L2829" s="4">
        <v>65.292628038194394</v>
      </c>
    </row>
    <row r="2830" spans="1:12" x14ac:dyDescent="0.3">
      <c r="A2830" s="1">
        <v>2828</v>
      </c>
      <c r="B2830" s="1">
        <v>29.1666666666667</v>
      </c>
      <c r="C2830" s="1">
        <v>-68.400001529999997</v>
      </c>
      <c r="D2830" s="1">
        <v>349.125</v>
      </c>
      <c r="E2830" s="1">
        <v>61.176490780000002</v>
      </c>
      <c r="F2830" s="1">
        <v>102.8</v>
      </c>
      <c r="G2830" s="1">
        <v>103.658688682023</v>
      </c>
      <c r="H2830">
        <v>1.3174217068459976E-3</v>
      </c>
      <c r="I2830" s="1">
        <v>4049.9999999991501</v>
      </c>
      <c r="J2830" s="1">
        <v>0</v>
      </c>
      <c r="K2830" s="1">
        <v>0</v>
      </c>
      <c r="L2830" s="4">
        <v>65.244083333333407</v>
      </c>
    </row>
    <row r="2831" spans="1:12" x14ac:dyDescent="0.3">
      <c r="A2831" s="1">
        <v>2829</v>
      </c>
      <c r="B2831" s="1">
        <v>29.0763888888889</v>
      </c>
      <c r="C2831" s="1">
        <v>-83.850006100000996</v>
      </c>
      <c r="D2831" s="1">
        <v>347.97500000000002</v>
      </c>
      <c r="E2831" s="1">
        <v>61.176490780000002</v>
      </c>
      <c r="F2831" s="1">
        <v>102.8</v>
      </c>
      <c r="G2831" s="1">
        <v>103.71076313585</v>
      </c>
      <c r="H2831">
        <v>1.7909542297116789E-3</v>
      </c>
      <c r="I2831" s="1">
        <v>3300</v>
      </c>
      <c r="J2831" s="1">
        <v>0</v>
      </c>
      <c r="K2831" s="1">
        <v>0</v>
      </c>
      <c r="L2831" s="4">
        <v>65.042137361111003</v>
      </c>
    </row>
    <row r="2832" spans="1:12" x14ac:dyDescent="0.3">
      <c r="A2832" s="1">
        <v>2830</v>
      </c>
      <c r="B2832" s="1">
        <v>28.9947916666666</v>
      </c>
      <c r="C2832" s="1">
        <v>-97.920004260001704</v>
      </c>
      <c r="D2832" s="1">
        <v>346.82499999999999</v>
      </c>
      <c r="E2832" s="1">
        <v>61.176490780000002</v>
      </c>
      <c r="F2832" s="1">
        <v>102.8</v>
      </c>
      <c r="G2832" s="1">
        <v>103.77731502731299</v>
      </c>
      <c r="H2832">
        <v>2.295307056022722E-3</v>
      </c>
      <c r="I2832" s="1">
        <v>3300</v>
      </c>
      <c r="J2832" s="1">
        <v>0</v>
      </c>
      <c r="K2832" s="1">
        <v>0</v>
      </c>
      <c r="L2832" s="4">
        <v>64.859609270833303</v>
      </c>
    </row>
    <row r="2833" spans="1:12" x14ac:dyDescent="0.3">
      <c r="A2833" s="1">
        <v>2831</v>
      </c>
      <c r="B2833" s="1">
        <v>28.9583333333333</v>
      </c>
      <c r="C2833" s="1">
        <v>-108.9000015</v>
      </c>
      <c r="D2833" s="1">
        <v>346</v>
      </c>
      <c r="E2833" s="1">
        <v>61.176490780000002</v>
      </c>
      <c r="F2833" s="1">
        <v>104.13333333333399</v>
      </c>
      <c r="G2833" s="1">
        <v>103.854103614187</v>
      </c>
      <c r="H2833">
        <v>2.6516953161582076E-3</v>
      </c>
      <c r="I2833" s="1">
        <v>3300</v>
      </c>
      <c r="J2833" s="1">
        <v>0</v>
      </c>
      <c r="K2833" s="1">
        <v>0</v>
      </c>
      <c r="L2833" s="4">
        <v>64.778054166666607</v>
      </c>
    </row>
    <row r="2834" spans="1:12" x14ac:dyDescent="0.3">
      <c r="A2834" s="1">
        <v>2832</v>
      </c>
      <c r="B2834" s="1">
        <v>28.9921875</v>
      </c>
      <c r="C2834" s="1">
        <v>-111.555004150001</v>
      </c>
      <c r="D2834" s="1">
        <v>345.51249999999999</v>
      </c>
      <c r="E2834" s="1">
        <v>61.176490780000002</v>
      </c>
      <c r="F2834" s="1">
        <v>104.8</v>
      </c>
      <c r="G2834" s="1">
        <v>103.92910290535001</v>
      </c>
      <c r="H2834">
        <v>2.5868822354912389E-3</v>
      </c>
      <c r="I2834" s="1">
        <v>3300</v>
      </c>
      <c r="J2834" s="1">
        <v>0</v>
      </c>
      <c r="K2834" s="1">
        <v>0</v>
      </c>
      <c r="L2834" s="4">
        <v>64.853783906250001</v>
      </c>
    </row>
    <row r="2835" spans="1:12" x14ac:dyDescent="0.3">
      <c r="A2835" s="1">
        <v>2833</v>
      </c>
      <c r="B2835" s="1">
        <v>29.015151515151601</v>
      </c>
      <c r="C2835" s="1">
        <v>-113.181821690909</v>
      </c>
      <c r="D2835" s="1">
        <v>345.28409090909099</v>
      </c>
      <c r="E2835" s="1">
        <v>61.176490780000002</v>
      </c>
      <c r="F2835" s="1">
        <v>104.8</v>
      </c>
      <c r="G2835" s="1">
        <v>103.992907790743</v>
      </c>
      <c r="H2835">
        <v>2.1990213210914791E-3</v>
      </c>
      <c r="I2835" s="1">
        <v>3300</v>
      </c>
      <c r="J2835" s="1">
        <v>0</v>
      </c>
      <c r="K2835" s="1">
        <v>0</v>
      </c>
      <c r="L2835" s="4">
        <v>64.905153030303097</v>
      </c>
    </row>
    <row r="2836" spans="1:12" x14ac:dyDescent="0.3">
      <c r="A2836" s="1">
        <v>2834</v>
      </c>
      <c r="B2836" s="1">
        <v>29.0399305555556</v>
      </c>
      <c r="C2836" s="1">
        <v>-113.520004300002</v>
      </c>
      <c r="D2836" s="1">
        <v>345.25</v>
      </c>
      <c r="E2836" s="1">
        <v>61.176490780000002</v>
      </c>
      <c r="F2836" s="1">
        <v>104.8</v>
      </c>
      <c r="G2836" s="1">
        <v>104.043883185498</v>
      </c>
      <c r="H2836">
        <v>1.7553561581592889E-3</v>
      </c>
      <c r="I2836" s="1">
        <v>3300</v>
      </c>
      <c r="J2836" s="1">
        <v>0</v>
      </c>
      <c r="K2836" s="1">
        <v>0</v>
      </c>
      <c r="L2836" s="4">
        <v>64.960582256944505</v>
      </c>
    </row>
    <row r="2837" spans="1:12" x14ac:dyDescent="0.3">
      <c r="A2837" s="1">
        <v>2835</v>
      </c>
      <c r="B2837" s="1">
        <v>29.0911458333334</v>
      </c>
      <c r="C2837" s="1">
        <v>-118.740004</v>
      </c>
      <c r="D2837" s="1">
        <v>344.75</v>
      </c>
      <c r="E2837" s="1">
        <v>61.176490780000002</v>
      </c>
      <c r="F2837" s="1">
        <v>104.8</v>
      </c>
      <c r="G2837" s="1">
        <v>104.082839391512</v>
      </c>
      <c r="H2837">
        <v>1.3391090842545784E-3</v>
      </c>
      <c r="I2837" s="1">
        <v>3300</v>
      </c>
      <c r="J2837" s="1">
        <v>0</v>
      </c>
      <c r="K2837" s="1">
        <v>0</v>
      </c>
      <c r="L2837" s="4">
        <v>65.075147760416698</v>
      </c>
    </row>
    <row r="2838" spans="1:12" x14ac:dyDescent="0.3">
      <c r="A2838" s="1">
        <v>2836</v>
      </c>
      <c r="B2838" s="1">
        <v>29.1015625</v>
      </c>
      <c r="C2838" s="1">
        <v>-117.62727978181699</v>
      </c>
      <c r="D2838" s="1">
        <v>344.77272727272702</v>
      </c>
      <c r="E2838" s="1">
        <v>61.176490780000002</v>
      </c>
      <c r="F2838" s="1">
        <v>104.8</v>
      </c>
      <c r="G2838" s="1">
        <v>104.110395654363</v>
      </c>
      <c r="H2838">
        <v>9.4689991195219363E-4</v>
      </c>
      <c r="I2838" s="1">
        <v>3300</v>
      </c>
      <c r="J2838" s="1">
        <v>0</v>
      </c>
      <c r="K2838" s="1">
        <v>0</v>
      </c>
      <c r="L2838" s="4">
        <v>65.098449218750005</v>
      </c>
    </row>
    <row r="2839" spans="1:12" x14ac:dyDescent="0.3">
      <c r="A2839" s="1">
        <v>2837</v>
      </c>
      <c r="B2839" s="1">
        <v>29.1032986111111</v>
      </c>
      <c r="C2839" s="1">
        <v>-114.2550049</v>
      </c>
      <c r="D2839" s="1">
        <v>344.85</v>
      </c>
      <c r="E2839" s="1">
        <v>61.176490780000002</v>
      </c>
      <c r="F2839" s="1">
        <v>104.8</v>
      </c>
      <c r="G2839" s="1">
        <v>104.126990006795</v>
      </c>
      <c r="H2839">
        <v>5.7018805850537124E-4</v>
      </c>
      <c r="I2839" s="1">
        <v>3300</v>
      </c>
      <c r="J2839" s="1">
        <v>0</v>
      </c>
      <c r="K2839" s="1">
        <v>0</v>
      </c>
      <c r="L2839" s="4">
        <v>65.102332795138906</v>
      </c>
    </row>
    <row r="2840" spans="1:12" x14ac:dyDescent="0.3">
      <c r="A2840" s="1">
        <v>2838</v>
      </c>
      <c r="B2840" s="1">
        <v>29.124842171717201</v>
      </c>
      <c r="C2840" s="1">
        <v>-118.909098509091</v>
      </c>
      <c r="D2840" s="1">
        <v>344.63636363636402</v>
      </c>
      <c r="E2840" s="1">
        <v>61.176490780000002</v>
      </c>
      <c r="F2840" s="1">
        <v>104.8</v>
      </c>
      <c r="G2840" s="1">
        <v>104.132886231667</v>
      </c>
      <c r="H2840">
        <v>2.0244658760778107E-4</v>
      </c>
      <c r="I2840" s="1">
        <v>3300</v>
      </c>
      <c r="J2840" s="1">
        <v>0</v>
      </c>
      <c r="K2840" s="1">
        <v>0</v>
      </c>
      <c r="L2840" s="4">
        <v>65.150524447601001</v>
      </c>
    </row>
    <row r="2841" spans="1:12" x14ac:dyDescent="0.3">
      <c r="A2841" s="1">
        <v>2839</v>
      </c>
      <c r="B2841" s="1">
        <v>29.1840277777778</v>
      </c>
      <c r="C2841" s="1">
        <v>-115.5000076</v>
      </c>
      <c r="D2841" s="1">
        <v>344.75</v>
      </c>
      <c r="E2841" s="1">
        <v>61.176490780000002</v>
      </c>
      <c r="F2841" s="1">
        <v>104.8</v>
      </c>
      <c r="G2841" s="1">
        <v>104.128178055025</v>
      </c>
      <c r="H2841">
        <v>-1.6132717177598619E-4</v>
      </c>
      <c r="I2841" s="1">
        <v>3300</v>
      </c>
      <c r="J2841" s="1">
        <v>0</v>
      </c>
      <c r="K2841" s="1">
        <v>0</v>
      </c>
      <c r="L2841" s="4">
        <v>65.282919097222305</v>
      </c>
    </row>
    <row r="2842" spans="1:12" x14ac:dyDescent="0.3">
      <c r="A2842" s="1">
        <v>2840</v>
      </c>
      <c r="B2842" s="1">
        <v>29.2317708333333</v>
      </c>
      <c r="C2842" s="1">
        <v>-114.9000015</v>
      </c>
      <c r="D2842" s="1">
        <v>344.875</v>
      </c>
      <c r="E2842" s="1">
        <v>61.176490780000002</v>
      </c>
      <c r="F2842" s="1">
        <v>104.8</v>
      </c>
      <c r="G2842" s="1">
        <v>104.112790635967</v>
      </c>
      <c r="H2842">
        <v>-5.2639369186187953E-4</v>
      </c>
      <c r="I2842" s="1">
        <v>3300</v>
      </c>
      <c r="J2842" s="1">
        <v>0</v>
      </c>
      <c r="K2842" s="1">
        <v>0</v>
      </c>
      <c r="L2842" s="4">
        <v>65.389717447916595</v>
      </c>
    </row>
    <row r="2843" spans="1:12" x14ac:dyDescent="0.3">
      <c r="A2843" s="1">
        <v>2841</v>
      </c>
      <c r="B2843" s="1">
        <v>29.1666666666667</v>
      </c>
      <c r="C2843" s="1">
        <v>-109.5000076</v>
      </c>
      <c r="D2843" s="1">
        <v>345.125</v>
      </c>
      <c r="E2843" s="1">
        <v>61.176490780000002</v>
      </c>
      <c r="F2843" s="1">
        <v>104.8</v>
      </c>
      <c r="G2843" s="1">
        <v>104.08647937697801</v>
      </c>
      <c r="H2843">
        <v>-9.0210043054684197E-4</v>
      </c>
      <c r="I2843" s="1">
        <v>3300</v>
      </c>
      <c r="J2843" s="1">
        <v>0</v>
      </c>
      <c r="K2843" s="1">
        <v>0</v>
      </c>
      <c r="L2843" s="4">
        <v>65.244083333333407</v>
      </c>
    </row>
    <row r="2844" spans="1:12" x14ac:dyDescent="0.3">
      <c r="A2844" s="1">
        <v>2842</v>
      </c>
      <c r="B2844" s="1">
        <v>29.2122395833333</v>
      </c>
      <c r="C2844" s="1">
        <v>-108.1875076</v>
      </c>
      <c r="D2844" s="1">
        <v>345.125</v>
      </c>
      <c r="E2844" s="1">
        <v>61.176490780000002</v>
      </c>
      <c r="F2844" s="1">
        <v>103.8</v>
      </c>
      <c r="G2844" s="1">
        <v>104.052800021227</v>
      </c>
      <c r="H2844">
        <v>-1.1529195875640324E-3</v>
      </c>
      <c r="I2844" s="1">
        <v>3300</v>
      </c>
      <c r="J2844" s="1">
        <v>0</v>
      </c>
      <c r="K2844" s="1">
        <v>0</v>
      </c>
      <c r="L2844" s="4">
        <v>65.346027213541703</v>
      </c>
    </row>
    <row r="2845" spans="1:12" x14ac:dyDescent="0.3">
      <c r="A2845" s="1">
        <v>2843</v>
      </c>
      <c r="B2845" s="1">
        <v>29.19140625</v>
      </c>
      <c r="C2845" s="1">
        <v>-109.08000490000001</v>
      </c>
      <c r="D2845" s="1">
        <v>345.01249999999999</v>
      </c>
      <c r="E2845" s="1">
        <v>61.176490780000002</v>
      </c>
      <c r="F2845" s="1">
        <v>103.8</v>
      </c>
      <c r="G2845" s="1">
        <v>104.01916517444999</v>
      </c>
      <c r="H2845">
        <v>-1.1522176743132381E-3</v>
      </c>
      <c r="I2845" s="1">
        <v>3300</v>
      </c>
      <c r="J2845" s="1">
        <v>0</v>
      </c>
      <c r="K2845" s="1">
        <v>0</v>
      </c>
      <c r="L2845" s="4">
        <v>65.299424296875102</v>
      </c>
    </row>
    <row r="2846" spans="1:12" x14ac:dyDescent="0.3">
      <c r="A2846" s="1">
        <v>2844</v>
      </c>
      <c r="B2846" s="1">
        <v>29.191919191919201</v>
      </c>
      <c r="C2846" s="1">
        <v>-107.972731872727</v>
      </c>
      <c r="D2846" s="1">
        <v>345.10227272727298</v>
      </c>
      <c r="E2846" s="1">
        <v>61.176490780000002</v>
      </c>
      <c r="F2846" s="1">
        <v>103.8</v>
      </c>
      <c r="G2846" s="1">
        <v>103.989014164491</v>
      </c>
      <c r="H2846">
        <v>-1.0328548500552494E-3</v>
      </c>
      <c r="I2846" s="1">
        <v>3300</v>
      </c>
      <c r="J2846" s="1">
        <v>0</v>
      </c>
      <c r="K2846" s="1">
        <v>0</v>
      </c>
      <c r="L2846" s="4">
        <v>65.300571717171707</v>
      </c>
    </row>
    <row r="2847" spans="1:12" x14ac:dyDescent="0.3">
      <c r="A2847" s="1">
        <v>2845</v>
      </c>
      <c r="B2847" s="1">
        <v>29.2135416666667</v>
      </c>
      <c r="C2847" s="1">
        <v>-108.540007</v>
      </c>
      <c r="D2847" s="1">
        <v>345.02499999999998</v>
      </c>
      <c r="E2847" s="1">
        <v>61.176490780000002</v>
      </c>
      <c r="F2847" s="1">
        <v>103.8</v>
      </c>
      <c r="G2847" s="1">
        <v>103.961867712656</v>
      </c>
      <c r="H2847">
        <v>-9.2924220046746223E-4</v>
      </c>
      <c r="I2847" s="1">
        <v>3300</v>
      </c>
      <c r="J2847" s="1">
        <v>0</v>
      </c>
      <c r="K2847" s="1">
        <v>0</v>
      </c>
      <c r="L2847" s="4">
        <v>65.348939895833297</v>
      </c>
    </row>
    <row r="2848" spans="1:12" x14ac:dyDescent="0.3">
      <c r="A2848" s="1">
        <v>2846</v>
      </c>
      <c r="B2848" s="1">
        <v>29.2256944444445</v>
      </c>
      <c r="C2848" s="1">
        <v>-106.95000760000001</v>
      </c>
      <c r="D2848" s="1">
        <v>345.1</v>
      </c>
      <c r="E2848" s="1">
        <v>61.176490780000002</v>
      </c>
      <c r="F2848" s="1">
        <v>103.8</v>
      </c>
      <c r="G2848" s="1">
        <v>103.93729430053099</v>
      </c>
      <c r="H2848">
        <v>-8.4081543612819461E-4</v>
      </c>
      <c r="I2848" s="1">
        <v>3300</v>
      </c>
      <c r="J2848" s="1">
        <v>0</v>
      </c>
      <c r="K2848" s="1">
        <v>0</v>
      </c>
      <c r="L2848" s="4">
        <v>65.376124930555704</v>
      </c>
    </row>
    <row r="2849" spans="1:12" x14ac:dyDescent="0.3">
      <c r="A2849" s="1">
        <v>2847</v>
      </c>
      <c r="B2849" s="1">
        <v>29.180082070707101</v>
      </c>
      <c r="C2849" s="1">
        <v>-105.627277054545</v>
      </c>
      <c r="D2849" s="1">
        <v>345.125</v>
      </c>
      <c r="E2849" s="1">
        <v>61.176490780000002</v>
      </c>
      <c r="F2849" s="1">
        <v>103.8</v>
      </c>
      <c r="G2849" s="1">
        <v>103.914903310592</v>
      </c>
      <c r="H2849">
        <v>-7.6733821659836371E-4</v>
      </c>
      <c r="I2849" s="1">
        <v>3300</v>
      </c>
      <c r="J2849" s="1">
        <v>0</v>
      </c>
      <c r="K2849" s="1">
        <v>0</v>
      </c>
      <c r="L2849" s="4">
        <v>65.274092787247497</v>
      </c>
    </row>
    <row r="2850" spans="1:12" x14ac:dyDescent="0.3">
      <c r="A2850" s="1">
        <v>2848</v>
      </c>
      <c r="B2850" s="1">
        <v>29.2230902777778</v>
      </c>
      <c r="C2850" s="1">
        <v>-107.820001980001</v>
      </c>
      <c r="D2850" s="1">
        <v>345.03750000000002</v>
      </c>
      <c r="E2850" s="1">
        <v>61.176490780000002</v>
      </c>
      <c r="F2850" s="1">
        <v>103.8</v>
      </c>
      <c r="G2850" s="1">
        <v>103.894338816969</v>
      </c>
      <c r="H2850">
        <v>-7.0370707289315812E-4</v>
      </c>
      <c r="I2850" s="1">
        <v>3300</v>
      </c>
      <c r="J2850" s="1">
        <v>0</v>
      </c>
      <c r="K2850" s="1">
        <v>0</v>
      </c>
      <c r="L2850" s="4">
        <v>65.370299565972203</v>
      </c>
    </row>
    <row r="2851" spans="1:12" x14ac:dyDescent="0.3">
      <c r="A2851" s="1">
        <v>2849</v>
      </c>
      <c r="B2851" s="1">
        <v>29.224273989898901</v>
      </c>
      <c r="C2851" s="1">
        <v>-106.609093427273</v>
      </c>
      <c r="D2851" s="1">
        <v>345.07954545454601</v>
      </c>
      <c r="E2851" s="1">
        <v>61.176490780000002</v>
      </c>
      <c r="F2851" s="1">
        <v>103.8</v>
      </c>
      <c r="G2851" s="1">
        <v>103.875273927674</v>
      </c>
      <c r="H2851">
        <v>-6.5236490233623341E-4</v>
      </c>
      <c r="I2851" s="1">
        <v>3300</v>
      </c>
      <c r="J2851" s="1">
        <v>0</v>
      </c>
      <c r="K2851" s="1">
        <v>0</v>
      </c>
      <c r="L2851" s="4">
        <v>65.372947458964603</v>
      </c>
    </row>
    <row r="2852" spans="1:12" x14ac:dyDescent="0.3">
      <c r="A2852" s="1">
        <v>2850</v>
      </c>
      <c r="B2852" s="1">
        <v>29.2204861111111</v>
      </c>
      <c r="C2852" s="1">
        <v>-103.86000214000001</v>
      </c>
      <c r="D2852" s="1">
        <v>345.125</v>
      </c>
      <c r="E2852" s="1">
        <v>61.176490780000002</v>
      </c>
      <c r="F2852" s="1">
        <v>103.8</v>
      </c>
      <c r="G2852" s="1">
        <v>103.857405588338</v>
      </c>
      <c r="H2852">
        <v>-6.1150045148644053E-4</v>
      </c>
      <c r="I2852" s="1">
        <v>3300</v>
      </c>
      <c r="J2852" s="1">
        <v>0</v>
      </c>
      <c r="K2852" s="1">
        <v>0</v>
      </c>
      <c r="L2852" s="4">
        <v>65.364474201388902</v>
      </c>
    </row>
    <row r="2853" spans="1:12" x14ac:dyDescent="0.3">
      <c r="A2853" s="1">
        <v>2851</v>
      </c>
      <c r="B2853" s="1">
        <v>29.2274305555556</v>
      </c>
      <c r="C2853" s="1">
        <v>-102.9000015</v>
      </c>
      <c r="D2853" s="1">
        <v>345.125</v>
      </c>
      <c r="E2853" s="1">
        <v>61.176490780000002</v>
      </c>
      <c r="F2853" s="1">
        <v>103.614</v>
      </c>
      <c r="G2853" s="1">
        <v>103.841188926169</v>
      </c>
      <c r="H2853">
        <v>-5.5484394942725682E-4</v>
      </c>
      <c r="I2853" s="1">
        <v>3300</v>
      </c>
      <c r="J2853" s="1">
        <v>0</v>
      </c>
      <c r="K2853" s="1">
        <v>0</v>
      </c>
      <c r="L2853" s="4">
        <v>65.380008506944606</v>
      </c>
    </row>
    <row r="2854" spans="1:12" x14ac:dyDescent="0.3">
      <c r="A2854" s="1">
        <v>2852</v>
      </c>
      <c r="B2854" s="1">
        <v>29.189946338383798</v>
      </c>
      <c r="C2854" s="1">
        <v>-102.90000222727301</v>
      </c>
      <c r="D2854" s="1">
        <v>345.06818181818198</v>
      </c>
      <c r="E2854" s="1">
        <v>61.176490780000002</v>
      </c>
      <c r="F2854" s="1">
        <v>103.55200000000001</v>
      </c>
      <c r="G2854" s="1">
        <v>103.828090871716</v>
      </c>
      <c r="H2854">
        <v>-4.4871801889258289E-4</v>
      </c>
      <c r="I2854" s="1">
        <v>3300</v>
      </c>
      <c r="J2854" s="1">
        <v>0</v>
      </c>
      <c r="K2854" s="1">
        <v>0</v>
      </c>
      <c r="L2854" s="4">
        <v>65.296158562184402</v>
      </c>
    </row>
    <row r="2855" spans="1:12" x14ac:dyDescent="0.3">
      <c r="A2855" s="1">
        <v>2853</v>
      </c>
      <c r="B2855" s="1">
        <v>29.2109375</v>
      </c>
      <c r="C2855" s="1">
        <v>-103.9200043</v>
      </c>
      <c r="D2855" s="1">
        <v>345</v>
      </c>
      <c r="E2855" s="1">
        <v>61.176490780000002</v>
      </c>
      <c r="F2855" s="1">
        <v>103.55200000000001</v>
      </c>
      <c r="G2855" s="1">
        <v>103.819135154546</v>
      </c>
      <c r="H2855">
        <v>-3.0658780842952882E-4</v>
      </c>
      <c r="I2855" s="1">
        <v>3300</v>
      </c>
      <c r="J2855" s="1">
        <v>0</v>
      </c>
      <c r="K2855" s="1">
        <v>0</v>
      </c>
      <c r="L2855" s="4">
        <v>65.343114531249995</v>
      </c>
    </row>
    <row r="2856" spans="1:12" x14ac:dyDescent="0.3">
      <c r="A2856" s="1">
        <v>2854</v>
      </c>
      <c r="B2856" s="1">
        <v>29.215988005050502</v>
      </c>
      <c r="C2856" s="1">
        <v>-103.445459554545</v>
      </c>
      <c r="D2856" s="1">
        <v>345</v>
      </c>
      <c r="E2856" s="1">
        <v>61.176490780000002</v>
      </c>
      <c r="F2856" s="1">
        <v>103.55200000000001</v>
      </c>
      <c r="G2856" s="1">
        <v>103.81442580219699</v>
      </c>
      <c r="H2856">
        <v>-1.6119093314899578E-4</v>
      </c>
      <c r="I2856" s="1">
        <v>3300</v>
      </c>
      <c r="J2856" s="1">
        <v>0</v>
      </c>
      <c r="K2856" s="1">
        <v>0</v>
      </c>
      <c r="L2856" s="4">
        <v>65.354412208017706</v>
      </c>
    </row>
    <row r="2857" spans="1:12" x14ac:dyDescent="0.3">
      <c r="A2857" s="1">
        <v>2855</v>
      </c>
      <c r="B2857" s="1">
        <v>29.1805555555556</v>
      </c>
      <c r="C2857" s="1">
        <v>-103.11000445000001</v>
      </c>
      <c r="D2857" s="1">
        <v>344.96249999999998</v>
      </c>
      <c r="E2857" s="1">
        <v>61.176490780000002</v>
      </c>
      <c r="F2857" s="1">
        <v>103.55200000000001</v>
      </c>
      <c r="G2857" s="1">
        <v>103.813887955079</v>
      </c>
      <c r="H2857">
        <v>-1.8431695620157667E-5</v>
      </c>
      <c r="I2857" s="1">
        <v>3300</v>
      </c>
      <c r="J2857" s="1">
        <v>0</v>
      </c>
      <c r="K2857" s="1">
        <v>0</v>
      </c>
      <c r="L2857" s="4">
        <v>65.275151944444502</v>
      </c>
    </row>
    <row r="2858" spans="1:12" x14ac:dyDescent="0.3">
      <c r="A2858" s="1">
        <v>2856</v>
      </c>
      <c r="B2858" s="1">
        <v>29.165877525252501</v>
      </c>
      <c r="C2858" s="1">
        <v>-104.83636957272699</v>
      </c>
      <c r="D2858" s="1">
        <v>344.90909090909099</v>
      </c>
      <c r="E2858" s="1">
        <v>61.176490780000002</v>
      </c>
      <c r="F2858" s="1">
        <v>103.55200000000001</v>
      </c>
      <c r="G2858" s="1">
        <v>103.817513063606</v>
      </c>
      <c r="H2858">
        <v>1.242927984319684E-4</v>
      </c>
      <c r="I2858" s="1">
        <v>3300</v>
      </c>
      <c r="J2858" s="1">
        <v>0</v>
      </c>
      <c r="K2858" s="1">
        <v>0</v>
      </c>
      <c r="L2858" s="4">
        <v>65.242318071338403</v>
      </c>
    </row>
    <row r="2859" spans="1:12" x14ac:dyDescent="0.3">
      <c r="A2859" s="1">
        <v>2857</v>
      </c>
      <c r="B2859" s="1">
        <v>29.1684027777778</v>
      </c>
      <c r="C2859" s="1">
        <v>-104.880001820001</v>
      </c>
      <c r="D2859" s="1">
        <v>344.92500000000001</v>
      </c>
      <c r="E2859" s="1">
        <v>61.176490780000002</v>
      </c>
      <c r="F2859" s="1">
        <v>103.55200000000001</v>
      </c>
      <c r="G2859" s="1">
        <v>103.82535875229</v>
      </c>
      <c r="H2859">
        <v>2.6897903318117311E-4</v>
      </c>
      <c r="I2859" s="1">
        <v>3300</v>
      </c>
      <c r="J2859" s="1">
        <v>0</v>
      </c>
      <c r="K2859" s="1">
        <v>0</v>
      </c>
      <c r="L2859" s="4">
        <v>65.247966909722194</v>
      </c>
    </row>
    <row r="2860" spans="1:12" x14ac:dyDescent="0.3">
      <c r="A2860" s="1">
        <v>2858</v>
      </c>
      <c r="B2860" s="1">
        <v>29.1536458333334</v>
      </c>
      <c r="C2860" s="1">
        <v>-106.440004</v>
      </c>
      <c r="D2860" s="1">
        <v>344.65</v>
      </c>
      <c r="E2860" s="1">
        <v>61.176490780000002</v>
      </c>
      <c r="F2860" s="1">
        <v>103.55200000000001</v>
      </c>
      <c r="G2860" s="1">
        <v>103.837549735742</v>
      </c>
      <c r="H2860">
        <v>4.1816326770867347E-4</v>
      </c>
      <c r="I2860" s="1">
        <v>3300</v>
      </c>
      <c r="J2860" s="1">
        <v>0</v>
      </c>
      <c r="K2860" s="1">
        <v>0</v>
      </c>
      <c r="L2860" s="4">
        <v>65.214956510416698</v>
      </c>
    </row>
    <row r="2861" spans="1:12" x14ac:dyDescent="0.3">
      <c r="A2861" s="1">
        <v>2859</v>
      </c>
      <c r="B2861" s="1">
        <v>29.197837752525299</v>
      </c>
      <c r="C2861" s="1">
        <v>-105.21818887272801</v>
      </c>
      <c r="D2861" s="1">
        <v>344.72727272727298</v>
      </c>
      <c r="E2861" s="1">
        <v>61.176490780000002</v>
      </c>
      <c r="F2861" s="1">
        <v>103.55200000000001</v>
      </c>
      <c r="G2861" s="1">
        <v>103.854279801123</v>
      </c>
      <c r="H2861">
        <v>5.7298990556287001E-4</v>
      </c>
      <c r="I2861" s="1">
        <v>3300</v>
      </c>
      <c r="J2861" s="1">
        <v>0</v>
      </c>
      <c r="K2861" s="1">
        <v>0</v>
      </c>
      <c r="L2861" s="4">
        <v>65.313811182133904</v>
      </c>
    </row>
    <row r="2862" spans="1:12" x14ac:dyDescent="0.3">
      <c r="A2862" s="1">
        <v>2860</v>
      </c>
      <c r="B2862" s="1">
        <v>29.1605902777778</v>
      </c>
      <c r="C2862" s="1">
        <v>-106.47000429000001</v>
      </c>
      <c r="D2862" s="1">
        <v>344.61250000000001</v>
      </c>
      <c r="E2862" s="1">
        <v>61.176490780000002</v>
      </c>
      <c r="F2862" s="1">
        <v>103.55200000000001</v>
      </c>
      <c r="G2862" s="1">
        <v>103.875814888574</v>
      </c>
      <c r="H2862">
        <v>7.3849977669639924E-4</v>
      </c>
      <c r="I2862" s="1">
        <v>3300</v>
      </c>
      <c r="J2862" s="1">
        <v>0</v>
      </c>
      <c r="K2862" s="1">
        <v>0</v>
      </c>
      <c r="L2862" s="4">
        <v>65.230490815972303</v>
      </c>
    </row>
    <row r="2863" spans="1:12" x14ac:dyDescent="0.3">
      <c r="A2863" s="1">
        <v>2861</v>
      </c>
      <c r="B2863" s="1">
        <v>29.1449652777778</v>
      </c>
      <c r="C2863" s="1">
        <v>-108.9000015</v>
      </c>
      <c r="D2863" s="1">
        <v>344.5</v>
      </c>
      <c r="E2863" s="1">
        <v>61.176490780000002</v>
      </c>
      <c r="F2863" s="1">
        <v>103.77500000000001</v>
      </c>
      <c r="G2863" s="1">
        <v>103.901611119845</v>
      </c>
      <c r="H2863">
        <v>8.8510088769309947E-4</v>
      </c>
      <c r="I2863" s="1">
        <v>3300</v>
      </c>
      <c r="J2863" s="1">
        <v>0</v>
      </c>
      <c r="K2863" s="1">
        <v>0</v>
      </c>
      <c r="L2863" s="4">
        <v>65.195538628472306</v>
      </c>
    </row>
    <row r="2864" spans="1:12" x14ac:dyDescent="0.3">
      <c r="A2864" s="1">
        <v>2862</v>
      </c>
      <c r="B2864" s="1">
        <v>29.1536458333333</v>
      </c>
      <c r="C2864" s="1">
        <v>-108.4500046</v>
      </c>
      <c r="D2864" s="1">
        <v>344.375</v>
      </c>
      <c r="E2864" s="1">
        <v>61.176490780000002</v>
      </c>
      <c r="F2864" s="1">
        <v>104.221</v>
      </c>
      <c r="G2864" s="1">
        <v>103.928533755339</v>
      </c>
      <c r="H2864">
        <v>9.2347418482546903E-4</v>
      </c>
      <c r="I2864" s="1">
        <v>3300</v>
      </c>
      <c r="J2864" s="1">
        <v>0</v>
      </c>
      <c r="K2864" s="1">
        <v>0</v>
      </c>
      <c r="L2864" s="4">
        <v>65.214956510416599</v>
      </c>
    </row>
    <row r="2865" spans="1:12" x14ac:dyDescent="0.3">
      <c r="A2865" s="1">
        <v>2863</v>
      </c>
      <c r="B2865" s="1">
        <v>29.2361111111111</v>
      </c>
      <c r="C2865" s="1">
        <v>-109.8000031</v>
      </c>
      <c r="D2865" s="1">
        <v>344.25</v>
      </c>
      <c r="E2865" s="1">
        <v>61.176490780000002</v>
      </c>
      <c r="F2865" s="1">
        <v>104.221</v>
      </c>
      <c r="G2865" s="1">
        <v>103.95257976197399</v>
      </c>
      <c r="H2865">
        <v>8.2247632917592528E-4</v>
      </c>
      <c r="I2865" s="1">
        <v>3300</v>
      </c>
      <c r="J2865" s="1">
        <v>0</v>
      </c>
      <c r="K2865" s="1">
        <v>0</v>
      </c>
      <c r="L2865" s="4">
        <v>65.399426388888898</v>
      </c>
    </row>
    <row r="2866" spans="1:12" x14ac:dyDescent="0.3">
      <c r="A2866" s="1">
        <v>2864</v>
      </c>
      <c r="B2866" s="1">
        <v>29.1796875</v>
      </c>
      <c r="C2866" s="1">
        <v>-105.0000076</v>
      </c>
      <c r="D2866" s="1">
        <v>344.5</v>
      </c>
      <c r="E2866" s="1">
        <v>61.176490780000002</v>
      </c>
      <c r="F2866" s="1">
        <v>104.221</v>
      </c>
      <c r="G2866" s="1">
        <v>103.972358976175</v>
      </c>
      <c r="H2866">
        <v>6.7784193081803896E-4</v>
      </c>
      <c r="I2866" s="1">
        <v>3300</v>
      </c>
      <c r="J2866" s="1">
        <v>0</v>
      </c>
      <c r="K2866" s="1">
        <v>0</v>
      </c>
      <c r="L2866" s="4">
        <v>65.273210156250002</v>
      </c>
    </row>
    <row r="2867" spans="1:12" x14ac:dyDescent="0.3">
      <c r="A2867" s="1">
        <v>2865</v>
      </c>
      <c r="B2867" s="1">
        <v>29.1915246212121</v>
      </c>
      <c r="C2867" s="1">
        <v>-104.72727759999999</v>
      </c>
      <c r="D2867" s="1">
        <v>344.61363636363598</v>
      </c>
      <c r="E2867" s="1">
        <v>61.176490780000002</v>
      </c>
      <c r="F2867" s="1">
        <v>104.221</v>
      </c>
      <c r="G2867" s="1">
        <v>103.988185807178</v>
      </c>
      <c r="H2867">
        <v>5.4217215386142257E-4</v>
      </c>
      <c r="I2867" s="1">
        <v>3300</v>
      </c>
      <c r="J2867" s="1">
        <v>0</v>
      </c>
      <c r="K2867" s="1">
        <v>0</v>
      </c>
      <c r="L2867" s="4">
        <v>65.299689086174197</v>
      </c>
    </row>
    <row r="2868" spans="1:12" x14ac:dyDescent="0.3">
      <c r="A2868" s="1">
        <v>2866</v>
      </c>
      <c r="B2868" s="1">
        <v>29.1927083333333</v>
      </c>
      <c r="C2868" s="1">
        <v>-104.7000046</v>
      </c>
      <c r="D2868" s="1">
        <v>344.625</v>
      </c>
      <c r="E2868" s="1">
        <v>61.176490780000002</v>
      </c>
      <c r="F2868" s="1">
        <v>104.221</v>
      </c>
      <c r="G2868" s="1">
        <v>104.00031183736399</v>
      </c>
      <c r="H2868">
        <v>4.1537874445357614E-4</v>
      </c>
      <c r="I2868" s="1">
        <v>3300</v>
      </c>
      <c r="J2868" s="1">
        <v>0</v>
      </c>
      <c r="K2868" s="1">
        <v>0</v>
      </c>
      <c r="L2868" s="4">
        <v>65.302336979166597</v>
      </c>
    </row>
    <row r="2869" spans="1:12" x14ac:dyDescent="0.3">
      <c r="A2869" s="1">
        <v>2867</v>
      </c>
      <c r="B2869" s="1">
        <v>29.203125</v>
      </c>
      <c r="C2869" s="1">
        <v>-104.7000046</v>
      </c>
      <c r="D2869" s="1">
        <v>344.625</v>
      </c>
      <c r="E2869" s="1">
        <v>61.176490780000002</v>
      </c>
      <c r="F2869" s="1">
        <v>104.221</v>
      </c>
      <c r="G2869" s="1">
        <v>104.0089298214</v>
      </c>
      <c r="H2869">
        <v>2.9510486158905935E-4</v>
      </c>
      <c r="I2869" s="1">
        <v>3300</v>
      </c>
      <c r="J2869" s="1">
        <v>0</v>
      </c>
      <c r="K2869" s="1">
        <v>-0.5</v>
      </c>
      <c r="L2869" s="4">
        <v>65.325638437499904</v>
      </c>
    </row>
    <row r="2870" spans="1:12" x14ac:dyDescent="0.3">
      <c r="A2870" s="1">
        <v>2868</v>
      </c>
      <c r="B2870" s="1">
        <v>29.2378472222222</v>
      </c>
      <c r="C2870" s="1">
        <v>-105.1800034</v>
      </c>
      <c r="D2870" s="1">
        <v>344.52499999999998</v>
      </c>
      <c r="E2870" s="1">
        <v>61.176490780000002</v>
      </c>
      <c r="F2870" s="1">
        <v>104.221</v>
      </c>
      <c r="G2870" s="1">
        <v>104.014176750259</v>
      </c>
      <c r="H2870">
        <v>1.7945674478965805E-4</v>
      </c>
      <c r="I2870" s="1">
        <v>3300</v>
      </c>
      <c r="J2870" s="1">
        <v>0</v>
      </c>
      <c r="K2870" s="1">
        <v>-0.5</v>
      </c>
      <c r="L2870" s="4">
        <v>65.403309965277799</v>
      </c>
    </row>
    <row r="2871" spans="1:12" x14ac:dyDescent="0.3">
      <c r="A2871" s="1">
        <v>2869</v>
      </c>
      <c r="B2871" s="1">
        <v>29.2135416666667</v>
      </c>
      <c r="C2871" s="1">
        <v>-104.3400055</v>
      </c>
      <c r="D2871" s="1">
        <v>344.6</v>
      </c>
      <c r="E2871" s="1">
        <v>61.176490780000002</v>
      </c>
      <c r="F2871" s="1">
        <v>104.221</v>
      </c>
      <c r="G2871" s="1">
        <v>104.016136028814</v>
      </c>
      <c r="H2871">
        <v>6.7067477775568593E-5</v>
      </c>
      <c r="I2871" s="1">
        <v>3300</v>
      </c>
      <c r="J2871" s="1">
        <v>0</v>
      </c>
      <c r="K2871" s="1">
        <v>-0.5</v>
      </c>
      <c r="L2871" s="4">
        <v>65.348939895833396</v>
      </c>
    </row>
    <row r="2872" spans="1:12" x14ac:dyDescent="0.3">
      <c r="A2872" s="1">
        <v>2870</v>
      </c>
      <c r="B2872" s="1">
        <v>29.199416035353501</v>
      </c>
      <c r="C2872" s="1">
        <v>-102.790913009091</v>
      </c>
      <c r="D2872" s="1">
        <v>344.625</v>
      </c>
      <c r="E2872" s="1">
        <v>61.176490780000002</v>
      </c>
      <c r="F2872" s="1">
        <v>104.221</v>
      </c>
      <c r="G2872" s="1">
        <v>104.014838801644</v>
      </c>
      <c r="H2872">
        <v>-4.4426476504031922E-5</v>
      </c>
      <c r="I2872" s="1">
        <v>3300</v>
      </c>
      <c r="J2872" s="1">
        <v>0</v>
      </c>
      <c r="K2872" s="1">
        <v>-0.5</v>
      </c>
      <c r="L2872" s="4">
        <v>65.317341706123699</v>
      </c>
    </row>
    <row r="2873" spans="1:12" x14ac:dyDescent="0.3">
      <c r="A2873" s="1">
        <v>2871</v>
      </c>
      <c r="B2873" s="1">
        <v>29.1970486111111</v>
      </c>
      <c r="C2873" s="1">
        <v>-102.3000031</v>
      </c>
      <c r="D2873" s="1">
        <v>344.625</v>
      </c>
      <c r="E2873" s="1">
        <v>61.176490780000002</v>
      </c>
      <c r="F2873" s="1">
        <v>103.944111111111</v>
      </c>
      <c r="G2873" s="1">
        <v>104.011364800503</v>
      </c>
      <c r="H2873">
        <v>-1.1898466846665745E-4</v>
      </c>
      <c r="I2873" s="1">
        <v>3300</v>
      </c>
      <c r="J2873" s="1">
        <v>0</v>
      </c>
      <c r="K2873" s="1">
        <v>-0.5</v>
      </c>
      <c r="L2873" s="4">
        <v>65.3120459201389</v>
      </c>
    </row>
    <row r="2874" spans="1:12" x14ac:dyDescent="0.3">
      <c r="A2874" s="1">
        <v>2872</v>
      </c>
      <c r="B2874" s="1">
        <v>29.1733743686869</v>
      </c>
      <c r="C2874" s="1">
        <v>-103.17273296363599</v>
      </c>
      <c r="D2874" s="1">
        <v>344.53409090909099</v>
      </c>
      <c r="E2874" s="1">
        <v>61.176490780000002</v>
      </c>
      <c r="F2874" s="1">
        <v>103.86499999999999</v>
      </c>
      <c r="G2874" s="1">
        <v>104.008173894081</v>
      </c>
      <c r="H2874">
        <v>-1.0937735169206956E-4</v>
      </c>
      <c r="I2874" s="1">
        <v>3300</v>
      </c>
      <c r="J2874" s="1">
        <v>0</v>
      </c>
      <c r="K2874" s="1">
        <v>-0.5</v>
      </c>
      <c r="L2874" s="4">
        <v>65.259088060290395</v>
      </c>
    </row>
    <row r="2875" spans="1:12" x14ac:dyDescent="0.3">
      <c r="A2875" s="1">
        <v>2873</v>
      </c>
      <c r="B2875" s="1">
        <v>29.1805555555555</v>
      </c>
      <c r="C2875" s="1">
        <v>-102.42000274</v>
      </c>
      <c r="D2875" s="1">
        <v>344.55</v>
      </c>
      <c r="E2875" s="1">
        <v>61.176490780000002</v>
      </c>
      <c r="F2875" s="1">
        <v>103.86499999999999</v>
      </c>
      <c r="G2875" s="1">
        <v>104.00694448511901</v>
      </c>
      <c r="H2875">
        <v>-4.2131101994033899E-5</v>
      </c>
      <c r="I2875" s="1">
        <v>3300</v>
      </c>
      <c r="J2875" s="1">
        <v>0</v>
      </c>
      <c r="K2875" s="1">
        <v>-0.5</v>
      </c>
      <c r="L2875" s="4">
        <v>65.275151944444403</v>
      </c>
    </row>
    <row r="2876" spans="1:12" x14ac:dyDescent="0.3">
      <c r="A2876" s="1">
        <v>2874</v>
      </c>
      <c r="B2876" s="1">
        <v>29.1822916666666</v>
      </c>
      <c r="C2876" s="1">
        <v>-104.07000426</v>
      </c>
      <c r="D2876" s="1">
        <v>344.35</v>
      </c>
      <c r="E2876" s="1">
        <v>61.176490780000002</v>
      </c>
      <c r="F2876" s="1">
        <v>103.86499999999999</v>
      </c>
      <c r="G2876" s="1">
        <v>104.007971417406</v>
      </c>
      <c r="H2876">
        <v>3.5190255067432114E-5</v>
      </c>
      <c r="I2876" s="1">
        <v>3300</v>
      </c>
      <c r="J2876" s="1">
        <v>0</v>
      </c>
      <c r="K2876" s="1">
        <v>-0.5</v>
      </c>
      <c r="L2876" s="4">
        <v>65.279035520833304</v>
      </c>
    </row>
    <row r="2877" spans="1:12" x14ac:dyDescent="0.3">
      <c r="A2877" s="1">
        <v>2875</v>
      </c>
      <c r="B2877" s="1">
        <v>29.1871843434343</v>
      </c>
      <c r="C2877" s="1">
        <v>-103.95000528181799</v>
      </c>
      <c r="D2877" s="1">
        <v>344.31818181818198</v>
      </c>
      <c r="E2877" s="1">
        <v>61.176490780000002</v>
      </c>
      <c r="F2877" s="1">
        <v>103.86499999999999</v>
      </c>
      <c r="G2877" s="1">
        <v>104.01127101499701</v>
      </c>
      <c r="H2877">
        <v>1.1304953431659911E-4</v>
      </c>
      <c r="I2877" s="1">
        <v>3300</v>
      </c>
      <c r="J2877" s="1">
        <v>0</v>
      </c>
      <c r="K2877" s="1">
        <v>-0.5</v>
      </c>
      <c r="L2877" s="4">
        <v>65.289980145201994</v>
      </c>
    </row>
    <row r="2878" spans="1:12" x14ac:dyDescent="0.3">
      <c r="A2878" s="1">
        <v>2876</v>
      </c>
      <c r="B2878" s="1">
        <v>29.2578125</v>
      </c>
      <c r="C2878" s="1">
        <v>-96.750003824999993</v>
      </c>
      <c r="D2878" s="1">
        <v>344.8125</v>
      </c>
      <c r="E2878" s="1">
        <v>61.176490780000002</v>
      </c>
      <c r="F2878" s="1">
        <v>103.86499999999999</v>
      </c>
      <c r="G2878" s="1">
        <v>104.01689572810299</v>
      </c>
      <c r="H2878">
        <v>1.922465372499981E-4</v>
      </c>
      <c r="I2878" s="1">
        <v>3300</v>
      </c>
      <c r="J2878" s="1">
        <v>0</v>
      </c>
      <c r="K2878" s="1">
        <v>-0.5</v>
      </c>
      <c r="L2878" s="4">
        <v>65.447971093749999</v>
      </c>
    </row>
    <row r="2879" spans="1:12" x14ac:dyDescent="0.3">
      <c r="A2879" s="1">
        <v>2877</v>
      </c>
      <c r="B2879" s="1">
        <v>29.320549242424299</v>
      </c>
      <c r="C2879" s="1">
        <v>-85.322731709090505</v>
      </c>
      <c r="D2879" s="1">
        <v>345.70454545454601</v>
      </c>
      <c r="E2879" s="1">
        <v>61.176490780000002</v>
      </c>
      <c r="F2879" s="1">
        <v>103.86499999999999</v>
      </c>
      <c r="G2879" s="1">
        <v>104.024934966835</v>
      </c>
      <c r="H2879">
        <v>2.7418445562765937E-4</v>
      </c>
      <c r="I2879" s="1">
        <v>3300</v>
      </c>
      <c r="J2879" s="1">
        <v>0</v>
      </c>
      <c r="K2879" s="1">
        <v>-0.5</v>
      </c>
      <c r="L2879" s="4">
        <v>65.588309422348502</v>
      </c>
    </row>
    <row r="2880" spans="1:12" x14ac:dyDescent="0.3">
      <c r="A2880" s="1">
        <v>2878</v>
      </c>
      <c r="B2880" s="1">
        <v>29.328125</v>
      </c>
      <c r="C2880" s="1">
        <v>-73.410003659998694</v>
      </c>
      <c r="D2880" s="1">
        <v>346.7</v>
      </c>
      <c r="E2880" s="1">
        <v>61.176490780000002</v>
      </c>
      <c r="F2880" s="1">
        <v>103.86499999999999</v>
      </c>
      <c r="G2880" s="1">
        <v>104.035516522462</v>
      </c>
      <c r="H2880">
        <v>3.6079892105533499E-4</v>
      </c>
      <c r="I2880" s="1">
        <v>3300</v>
      </c>
      <c r="J2880" s="1">
        <v>0</v>
      </c>
      <c r="K2880" s="1">
        <v>-0.5</v>
      </c>
      <c r="L2880" s="4">
        <v>65.605255937500104</v>
      </c>
    </row>
    <row r="2881" spans="1:12" x14ac:dyDescent="0.3">
      <c r="A2881" s="1">
        <v>2879</v>
      </c>
      <c r="B2881" s="1">
        <v>29.3567708333333</v>
      </c>
      <c r="C2881" s="1">
        <v>-61.020001219999202</v>
      </c>
      <c r="D2881" s="1">
        <v>347.67500000000001</v>
      </c>
      <c r="E2881" s="1">
        <v>61.176490780000002</v>
      </c>
      <c r="F2881" s="1">
        <v>103.86499999999999</v>
      </c>
      <c r="G2881" s="1">
        <v>104.04880859877601</v>
      </c>
      <c r="H2881">
        <v>4.5277720917013918E-4</v>
      </c>
      <c r="I2881" s="1">
        <v>3300</v>
      </c>
      <c r="J2881" s="1">
        <v>0</v>
      </c>
      <c r="K2881" s="1">
        <v>-0.5</v>
      </c>
      <c r="L2881" s="4">
        <v>65.669334947916695</v>
      </c>
    </row>
    <row r="2882" spans="1:12" x14ac:dyDescent="0.3">
      <c r="A2882" s="1">
        <v>2880</v>
      </c>
      <c r="B2882" s="1">
        <v>29.369081439393899</v>
      </c>
      <c r="C2882" s="1">
        <v>-53.181820955453702</v>
      </c>
      <c r="D2882" s="1">
        <v>348.35227272727298</v>
      </c>
      <c r="E2882" s="1">
        <v>61.176490780000002</v>
      </c>
      <c r="F2882" s="1">
        <v>103.86499999999999</v>
      </c>
      <c r="G2882" s="1">
        <v>104.065022485844</v>
      </c>
      <c r="H2882">
        <v>5.5207337434352844E-4</v>
      </c>
      <c r="I2882" s="1">
        <v>3300</v>
      </c>
      <c r="J2882" s="1">
        <v>0</v>
      </c>
      <c r="K2882" s="1">
        <v>-0.5</v>
      </c>
      <c r="L2882" s="4">
        <v>65.696873035037797</v>
      </c>
    </row>
    <row r="2883" spans="1:12" x14ac:dyDescent="0.3">
      <c r="A2883" s="1">
        <v>2881</v>
      </c>
      <c r="B2883" s="1">
        <v>29.3359375</v>
      </c>
      <c r="C2883" s="1">
        <v>-48.600002289999999</v>
      </c>
      <c r="D2883" s="1">
        <v>348.75</v>
      </c>
      <c r="E2883" s="1">
        <v>61.176490780000002</v>
      </c>
      <c r="F2883" s="1">
        <v>103.4264</v>
      </c>
      <c r="G2883" s="1">
        <v>104.08615890866901</v>
      </c>
      <c r="H2883">
        <v>7.2049596689087816E-4</v>
      </c>
      <c r="I2883" s="1">
        <v>3300</v>
      </c>
      <c r="J2883" s="1">
        <v>0</v>
      </c>
      <c r="K2883" s="1">
        <v>-0.5</v>
      </c>
      <c r="L2883" s="4">
        <v>65.622732031249996</v>
      </c>
    </row>
    <row r="2884" spans="1:12" x14ac:dyDescent="0.3">
      <c r="A2884" s="1">
        <v>2882</v>
      </c>
      <c r="B2884" s="1">
        <v>29.348563762626299</v>
      </c>
      <c r="C2884" s="1">
        <v>-39.927273839999003</v>
      </c>
      <c r="D2884" s="1">
        <v>349.54545454545502</v>
      </c>
      <c r="E2884" s="1">
        <v>61.176490780000002</v>
      </c>
      <c r="F2884" s="1">
        <v>103.134</v>
      </c>
      <c r="G2884" s="1">
        <v>104.117201823922</v>
      </c>
      <c r="H2884">
        <v>1.0577322042921904E-3</v>
      </c>
      <c r="I2884" s="1">
        <v>3300</v>
      </c>
      <c r="J2884" s="1">
        <v>0</v>
      </c>
      <c r="K2884" s="1">
        <v>-0.5</v>
      </c>
      <c r="L2884" s="4">
        <v>65.650976223169195</v>
      </c>
    </row>
    <row r="2885" spans="1:12" x14ac:dyDescent="0.3">
      <c r="A2885" s="1">
        <v>2883</v>
      </c>
      <c r="B2885" s="1">
        <v>29.3741319444444</v>
      </c>
      <c r="C2885" s="1">
        <v>-33.810000227997001</v>
      </c>
      <c r="D2885" s="1">
        <v>350.17500000000001</v>
      </c>
      <c r="E2885" s="1">
        <v>61.176490780000002</v>
      </c>
      <c r="F2885" s="1">
        <v>103.134</v>
      </c>
      <c r="G2885" s="1">
        <v>104.162711664635</v>
      </c>
      <c r="H2885">
        <v>1.5493175766327241E-3</v>
      </c>
      <c r="I2885" s="1">
        <v>3300</v>
      </c>
      <c r="J2885" s="1">
        <v>0</v>
      </c>
      <c r="K2885" s="1">
        <v>-0.5</v>
      </c>
      <c r="L2885" s="4">
        <v>65.708170711805494</v>
      </c>
    </row>
    <row r="2886" spans="1:12" x14ac:dyDescent="0.3">
      <c r="A2886" s="1">
        <v>2884</v>
      </c>
      <c r="B2886" s="1">
        <v>29.3845486111111</v>
      </c>
      <c r="C2886" s="1">
        <v>-23.130001063997401</v>
      </c>
      <c r="D2886" s="1">
        <v>351.02499999999998</v>
      </c>
      <c r="E2886" s="1">
        <v>61.176490780000002</v>
      </c>
      <c r="F2886" s="1">
        <v>103.134</v>
      </c>
      <c r="G2886" s="1">
        <v>104.224573845911</v>
      </c>
      <c r="H2886">
        <v>2.1052638171055954E-3</v>
      </c>
      <c r="I2886" s="1">
        <v>3300</v>
      </c>
      <c r="J2886" s="1">
        <v>0</v>
      </c>
      <c r="K2886" s="1">
        <v>-0.5</v>
      </c>
      <c r="L2886" s="4">
        <v>65.731472170138801</v>
      </c>
    </row>
    <row r="2887" spans="1:12" x14ac:dyDescent="0.3">
      <c r="A2887" s="1">
        <v>2885</v>
      </c>
      <c r="B2887" s="1">
        <v>29.3706597222222</v>
      </c>
      <c r="C2887" s="1">
        <v>-15.45000076</v>
      </c>
      <c r="D2887" s="1">
        <v>351.625</v>
      </c>
      <c r="E2887" s="1">
        <v>60.00001907</v>
      </c>
      <c r="F2887" s="1">
        <v>103.134</v>
      </c>
      <c r="G2887" s="1">
        <v>104.303771725373</v>
      </c>
      <c r="H2887">
        <v>2.6964997105002483E-3</v>
      </c>
      <c r="I2887" s="1">
        <v>3300</v>
      </c>
      <c r="J2887" s="1">
        <v>0</v>
      </c>
      <c r="K2887" s="1">
        <v>-0.5</v>
      </c>
      <c r="L2887" s="4">
        <v>65.700403559027706</v>
      </c>
    </row>
    <row r="2888" spans="1:12" x14ac:dyDescent="0.3">
      <c r="A2888" s="1">
        <v>2886</v>
      </c>
      <c r="B2888" s="1">
        <v>29.385258838383901</v>
      </c>
      <c r="C2888" s="1">
        <v>-0.87272730763638595</v>
      </c>
      <c r="D2888" s="1">
        <v>352.77272727272702</v>
      </c>
      <c r="E2888" s="1">
        <v>60.00001907</v>
      </c>
      <c r="F2888" s="1">
        <v>103.134</v>
      </c>
      <c r="G2888" s="1">
        <v>104.401564227888</v>
      </c>
      <c r="H2888">
        <v>3.3279503701459509E-3</v>
      </c>
      <c r="I2888" s="1">
        <v>3300</v>
      </c>
      <c r="J2888" s="1">
        <v>0</v>
      </c>
      <c r="K2888" s="1">
        <v>-0.5</v>
      </c>
      <c r="L2888" s="4">
        <v>65.733060905934394</v>
      </c>
    </row>
    <row r="2889" spans="1:12" x14ac:dyDescent="0.3">
      <c r="A2889" s="1">
        <v>2887</v>
      </c>
      <c r="B2889" s="1">
        <v>29.2708333333333</v>
      </c>
      <c r="C2889" s="1">
        <v>-0.60000002399999997</v>
      </c>
      <c r="D2889" s="1">
        <v>353</v>
      </c>
      <c r="E2889" s="1">
        <v>60.00001907</v>
      </c>
      <c r="F2889" s="1">
        <v>103.134</v>
      </c>
      <c r="G2889" s="1">
        <v>104.519505857368</v>
      </c>
      <c r="H2889">
        <v>4.0293334760329695E-3</v>
      </c>
      <c r="I2889" s="1">
        <v>3300</v>
      </c>
      <c r="J2889" s="1">
        <v>0</v>
      </c>
      <c r="K2889" s="1">
        <v>-0.5</v>
      </c>
      <c r="L2889" s="4">
        <v>65.477097916666594</v>
      </c>
    </row>
    <row r="2890" spans="1:12" x14ac:dyDescent="0.3">
      <c r="A2890" s="1">
        <v>2888</v>
      </c>
      <c r="B2890" s="1">
        <v>29.2274305555555</v>
      </c>
      <c r="C2890" s="1">
        <v>-1.60000010333409</v>
      </c>
      <c r="D2890" s="1">
        <v>353</v>
      </c>
      <c r="E2890" s="1">
        <v>60.00001907</v>
      </c>
      <c r="F2890" s="1">
        <v>103.134</v>
      </c>
      <c r="G2890" s="1">
        <v>104.65947140706901</v>
      </c>
      <c r="H2890">
        <v>4.7888603964804672E-3</v>
      </c>
      <c r="I2890" s="1">
        <v>3300</v>
      </c>
      <c r="J2890" s="1">
        <v>0</v>
      </c>
      <c r="K2890" s="1">
        <v>-0.5</v>
      </c>
      <c r="L2890" s="4">
        <v>65.380008506944407</v>
      </c>
    </row>
    <row r="2891" spans="1:12" x14ac:dyDescent="0.3">
      <c r="A2891" s="1">
        <v>2889</v>
      </c>
      <c r="B2891" s="1">
        <v>29.2171223958333</v>
      </c>
      <c r="C2891" s="1">
        <v>-6.5625002681257296</v>
      </c>
      <c r="D2891" s="1">
        <v>352.671875</v>
      </c>
      <c r="E2891" s="1">
        <v>60.00001907</v>
      </c>
      <c r="F2891" s="1">
        <v>103.134</v>
      </c>
      <c r="G2891" s="1">
        <v>104.823685761197</v>
      </c>
      <c r="H2891">
        <v>5.6205130847434819E-3</v>
      </c>
      <c r="I2891" s="1">
        <v>3899</v>
      </c>
      <c r="J2891" s="1">
        <v>0</v>
      </c>
      <c r="K2891" s="1">
        <v>-0.5</v>
      </c>
      <c r="L2891" s="4">
        <v>65.356949772135394</v>
      </c>
    </row>
    <row r="2892" spans="1:12" x14ac:dyDescent="0.3">
      <c r="A2892" s="1">
        <v>2890</v>
      </c>
      <c r="B2892" s="1">
        <v>29.147727272727199</v>
      </c>
      <c r="C2892" s="1">
        <v>-9.6545461283640908</v>
      </c>
      <c r="D2892" s="1">
        <v>352.42045454545502</v>
      </c>
      <c r="E2892" s="1">
        <v>60.00001907</v>
      </c>
      <c r="F2892" s="1">
        <v>103.134</v>
      </c>
      <c r="G2892" s="1">
        <v>105.014759261539</v>
      </c>
      <c r="H2892">
        <v>6.5553951108370109E-3</v>
      </c>
      <c r="I2892" s="1">
        <v>3899</v>
      </c>
      <c r="J2892" s="1">
        <v>0</v>
      </c>
      <c r="K2892" s="1">
        <v>-0.5</v>
      </c>
      <c r="L2892" s="4">
        <v>65.201717045454402</v>
      </c>
    </row>
    <row r="2893" spans="1:12" x14ac:dyDescent="0.3">
      <c r="A2893" s="1">
        <v>2891</v>
      </c>
      <c r="B2893" s="1">
        <v>29.1840277777778</v>
      </c>
      <c r="C2893" s="1">
        <v>-11.640000152000299</v>
      </c>
      <c r="D2893" s="1">
        <v>352.375</v>
      </c>
      <c r="E2893" s="1">
        <v>60.00001907</v>
      </c>
      <c r="F2893" s="1">
        <v>104.98520000000001</v>
      </c>
      <c r="G2893" s="1">
        <v>105.22837255952</v>
      </c>
      <c r="H2893">
        <v>7.3195929999643793E-3</v>
      </c>
      <c r="I2893" s="1">
        <v>3899</v>
      </c>
      <c r="J2893" s="1">
        <v>0</v>
      </c>
      <c r="K2893" s="1">
        <v>-0.5</v>
      </c>
      <c r="L2893" s="4">
        <v>65.282919097222205</v>
      </c>
    </row>
    <row r="2894" spans="1:12" x14ac:dyDescent="0.3">
      <c r="A2894" s="1">
        <v>2892</v>
      </c>
      <c r="B2894" s="1">
        <v>29.1414930555556</v>
      </c>
      <c r="C2894" s="1">
        <v>-11.520000455999901</v>
      </c>
      <c r="D2894" s="1">
        <v>352.47500000000002</v>
      </c>
      <c r="E2894" s="1">
        <v>60.00001907</v>
      </c>
      <c r="F2894" s="1">
        <v>105.44799999999999</v>
      </c>
      <c r="G2894" s="1">
        <v>105.451368795646</v>
      </c>
      <c r="H2894">
        <v>7.6522644894398062E-3</v>
      </c>
      <c r="I2894" s="1">
        <v>3899</v>
      </c>
      <c r="J2894" s="1">
        <v>0</v>
      </c>
      <c r="K2894" s="1">
        <v>-0.5</v>
      </c>
      <c r="L2894" s="4">
        <v>65.187771475694504</v>
      </c>
    </row>
    <row r="2895" spans="1:12" x14ac:dyDescent="0.3">
      <c r="A2895" s="1">
        <v>2893</v>
      </c>
      <c r="B2895" s="1">
        <v>29.137073863636399</v>
      </c>
      <c r="C2895" s="1">
        <v>-12.4909096609094</v>
      </c>
      <c r="D2895" s="1">
        <v>352.40909090909099</v>
      </c>
      <c r="E2895" s="1">
        <v>60.00001907</v>
      </c>
      <c r="F2895" s="1">
        <v>105.44799999999999</v>
      </c>
      <c r="G2895" s="1">
        <v>105.676257742396</v>
      </c>
      <c r="H2895">
        <v>7.7183858859991581E-3</v>
      </c>
      <c r="I2895" s="1">
        <v>3899</v>
      </c>
      <c r="J2895" s="1">
        <v>0</v>
      </c>
      <c r="K2895" s="1">
        <v>-0.5</v>
      </c>
      <c r="L2895" s="4">
        <v>65.177886008522805</v>
      </c>
    </row>
    <row r="2896" spans="1:12" x14ac:dyDescent="0.3">
      <c r="A2896" s="1">
        <v>2894</v>
      </c>
      <c r="B2896" s="1">
        <v>29.1497395833333</v>
      </c>
      <c r="C2896" s="1">
        <v>-13.740000437000299</v>
      </c>
      <c r="D2896" s="1">
        <v>352.375</v>
      </c>
      <c r="E2896" s="1">
        <v>60.00001907</v>
      </c>
      <c r="F2896" s="1">
        <v>105.44799999999999</v>
      </c>
      <c r="G2896" s="1">
        <v>105.904775060894</v>
      </c>
      <c r="H2896">
        <v>7.8395094597979043E-3</v>
      </c>
      <c r="I2896" s="1">
        <v>3899</v>
      </c>
      <c r="J2896" s="1">
        <v>0</v>
      </c>
      <c r="K2896" s="1">
        <v>-0.5</v>
      </c>
      <c r="L2896" s="4">
        <v>65.206218463541603</v>
      </c>
    </row>
    <row r="2897" spans="1:12" x14ac:dyDescent="0.3">
      <c r="A2897" s="1">
        <v>2895</v>
      </c>
      <c r="B2897" s="1">
        <v>29.056976010101</v>
      </c>
      <c r="C2897" s="1">
        <v>-13.718182560909099</v>
      </c>
      <c r="D2897" s="1">
        <v>352.45454545454601</v>
      </c>
      <c r="E2897" s="1">
        <v>60.00001907</v>
      </c>
      <c r="F2897" s="1">
        <v>105.44799999999999</v>
      </c>
      <c r="G2897" s="1">
        <v>106.14055324909199</v>
      </c>
      <c r="H2897">
        <v>8.1144292360033274E-3</v>
      </c>
      <c r="I2897" s="1">
        <v>3899</v>
      </c>
      <c r="J2897" s="1">
        <v>0</v>
      </c>
      <c r="K2897" s="1">
        <v>-0.5</v>
      </c>
      <c r="L2897" s="4">
        <v>64.998711916035305</v>
      </c>
    </row>
    <row r="2898" spans="1:12" x14ac:dyDescent="0.3">
      <c r="A2898" s="1">
        <v>2896</v>
      </c>
      <c r="B2898" s="1">
        <v>29.0876736111111</v>
      </c>
      <c r="C2898" s="1">
        <v>-15.1200008359998</v>
      </c>
      <c r="D2898" s="1">
        <v>352.35</v>
      </c>
      <c r="E2898" s="1">
        <v>60.00001907</v>
      </c>
      <c r="F2898" s="1">
        <v>105.44799999999999</v>
      </c>
      <c r="G2898" s="1">
        <v>106.387340223305</v>
      </c>
      <c r="H2898">
        <v>8.4843476425549534E-3</v>
      </c>
      <c r="I2898" s="1">
        <v>3899</v>
      </c>
      <c r="J2898" s="1">
        <v>0</v>
      </c>
      <c r="K2898" s="1">
        <v>-0.5</v>
      </c>
      <c r="L2898" s="4">
        <v>65.067380607638896</v>
      </c>
    </row>
    <row r="2899" spans="1:12" x14ac:dyDescent="0.3">
      <c r="A2899" s="1">
        <v>2897</v>
      </c>
      <c r="B2899" s="1">
        <v>29.1475694444445</v>
      </c>
      <c r="C2899" s="1">
        <v>-24.120001221998798</v>
      </c>
      <c r="D2899" s="1">
        <v>351.72500000000002</v>
      </c>
      <c r="E2899" s="1">
        <v>60.00001907</v>
      </c>
      <c r="F2899" s="1">
        <v>105.44799999999999</v>
      </c>
      <c r="G2899" s="1">
        <v>106.649058894869</v>
      </c>
      <c r="H2899">
        <v>8.9792114225703823E-3</v>
      </c>
      <c r="I2899" s="1">
        <v>3899</v>
      </c>
      <c r="J2899" s="1">
        <v>0</v>
      </c>
      <c r="K2899" s="1">
        <v>-0.5</v>
      </c>
      <c r="L2899" s="4">
        <v>65.201363993055594</v>
      </c>
    </row>
    <row r="2900" spans="1:12" x14ac:dyDescent="0.3">
      <c r="A2900" s="1">
        <v>2898</v>
      </c>
      <c r="B2900" s="1">
        <v>29.151672979798001</v>
      </c>
      <c r="C2900" s="1">
        <v>-24.0818197118185</v>
      </c>
      <c r="D2900" s="1">
        <v>351.78409090909099</v>
      </c>
      <c r="E2900" s="1">
        <v>60.00001907</v>
      </c>
      <c r="F2900" s="1">
        <v>105.44799999999999</v>
      </c>
      <c r="G2900" s="1">
        <v>106.92986952850499</v>
      </c>
      <c r="H2900">
        <v>9.6328940276588261E-3</v>
      </c>
      <c r="I2900" s="1">
        <v>3899</v>
      </c>
      <c r="J2900" s="1">
        <v>0</v>
      </c>
      <c r="K2900" s="1">
        <v>-0.5</v>
      </c>
      <c r="L2900" s="4">
        <v>65.210543355429294</v>
      </c>
    </row>
    <row r="2901" spans="1:12" x14ac:dyDescent="0.3">
      <c r="A2901" s="1">
        <v>2899</v>
      </c>
      <c r="B2901" s="1">
        <v>29.1710069444445</v>
      </c>
      <c r="C2901" s="1">
        <v>-18.750000955000001</v>
      </c>
      <c r="D2901" s="1">
        <v>352.1875</v>
      </c>
      <c r="E2901" s="1">
        <v>60.00001907</v>
      </c>
      <c r="F2901" s="1">
        <v>105.44799999999999</v>
      </c>
      <c r="G2901" s="1">
        <v>107.23423587365301</v>
      </c>
      <c r="H2901">
        <v>1.0434054213457685E-2</v>
      </c>
      <c r="I2901" s="1">
        <v>3899</v>
      </c>
      <c r="J2901" s="1">
        <v>0</v>
      </c>
      <c r="K2901" s="1">
        <v>-0.5</v>
      </c>
      <c r="L2901" s="4">
        <v>65.253792274305596</v>
      </c>
    </row>
    <row r="2902" spans="1:12" x14ac:dyDescent="0.3">
      <c r="A2902" s="1">
        <v>2900</v>
      </c>
      <c r="B2902" s="1">
        <v>29.182449494949498</v>
      </c>
      <c r="C2902" s="1">
        <v>-17.5090912890909</v>
      </c>
      <c r="D2902" s="1">
        <v>352.30681818181802</v>
      </c>
      <c r="E2902" s="1">
        <v>60.00001907</v>
      </c>
      <c r="F2902" s="1">
        <v>105.44799999999999</v>
      </c>
      <c r="G2902" s="1">
        <v>107.56699611996601</v>
      </c>
      <c r="H2902">
        <v>1.1402999527517145E-2</v>
      </c>
      <c r="I2902" s="1">
        <v>3899</v>
      </c>
      <c r="J2902" s="1">
        <v>0</v>
      </c>
      <c r="K2902" s="1">
        <v>-0.5</v>
      </c>
      <c r="L2902" s="4">
        <v>65.279388573232396</v>
      </c>
    </row>
    <row r="2903" spans="1:12" x14ac:dyDescent="0.3">
      <c r="A2903" s="1">
        <v>2901</v>
      </c>
      <c r="B2903" s="1">
        <v>29.1753472222222</v>
      </c>
      <c r="C2903" s="1">
        <v>-17.100000380000001</v>
      </c>
      <c r="D2903" s="1">
        <v>352.375</v>
      </c>
      <c r="E2903" s="1">
        <v>60.00001907</v>
      </c>
      <c r="F2903" s="1">
        <v>107.965714285716</v>
      </c>
      <c r="G2903" s="1">
        <v>107.923434445067</v>
      </c>
      <c r="H2903">
        <v>1.2217410467882717E-2</v>
      </c>
      <c r="I2903" s="1">
        <v>3899</v>
      </c>
      <c r="J2903" s="1">
        <v>0</v>
      </c>
      <c r="K2903" s="1">
        <v>-0.5</v>
      </c>
      <c r="L2903" s="4">
        <v>65.263501215277699</v>
      </c>
    </row>
    <row r="2904" spans="1:12" x14ac:dyDescent="0.3">
      <c r="A2904" s="1">
        <v>2902</v>
      </c>
      <c r="B2904" s="1">
        <v>29.1935763888889</v>
      </c>
      <c r="C2904" s="1">
        <v>-11.490000532000099</v>
      </c>
      <c r="D2904" s="1">
        <v>352.875</v>
      </c>
      <c r="E2904" s="1">
        <v>60.00001907</v>
      </c>
      <c r="F2904" s="1">
        <v>109.854</v>
      </c>
      <c r="G2904" s="1">
        <v>108.281702032246</v>
      </c>
      <c r="H2904">
        <v>1.2272445686424466E-2</v>
      </c>
      <c r="I2904" s="1">
        <v>3899</v>
      </c>
      <c r="J2904" s="1">
        <v>0</v>
      </c>
      <c r="K2904" s="1">
        <v>-0.5</v>
      </c>
      <c r="L2904" s="4">
        <v>65.304278767361197</v>
      </c>
    </row>
    <row r="2905" spans="1:12" x14ac:dyDescent="0.3">
      <c r="A2905" s="1">
        <v>2903</v>
      </c>
      <c r="B2905" s="1">
        <v>29.124053030303099</v>
      </c>
      <c r="C2905" s="1">
        <v>-16.336364313637599</v>
      </c>
      <c r="D2905" s="1">
        <v>352.55681818181802</v>
      </c>
      <c r="E2905" s="1">
        <v>60.00001907</v>
      </c>
      <c r="F2905" s="1">
        <v>109.854</v>
      </c>
      <c r="G2905" s="1">
        <v>108.62248048259001</v>
      </c>
      <c r="H2905">
        <v>1.1701195110529883E-2</v>
      </c>
      <c r="I2905" s="1">
        <v>3899</v>
      </c>
      <c r="J2905" s="1">
        <v>0</v>
      </c>
      <c r="K2905" s="1">
        <v>-0.5</v>
      </c>
      <c r="L2905" s="4">
        <v>65.148759185606096</v>
      </c>
    </row>
    <row r="2906" spans="1:12" x14ac:dyDescent="0.3">
      <c r="A2906" s="1">
        <v>2904</v>
      </c>
      <c r="B2906" s="1">
        <v>29.1085069444445</v>
      </c>
      <c r="C2906" s="1">
        <v>-1.1700008429865201</v>
      </c>
      <c r="D2906" s="1">
        <v>353.650000000001</v>
      </c>
      <c r="E2906" s="1">
        <v>60.00001907</v>
      </c>
      <c r="F2906" s="1">
        <v>109.854</v>
      </c>
      <c r="G2906" s="1">
        <v>108.943682770584</v>
      </c>
      <c r="H2906">
        <v>1.103487744736871E-2</v>
      </c>
      <c r="I2906" s="1">
        <v>3899</v>
      </c>
      <c r="J2906" s="1">
        <v>0</v>
      </c>
      <c r="K2906" s="1">
        <v>-0.5</v>
      </c>
      <c r="L2906" s="4">
        <v>65.113983524305596</v>
      </c>
    </row>
    <row r="2907" spans="1:12" x14ac:dyDescent="0.3">
      <c r="A2907" s="1">
        <v>2905</v>
      </c>
      <c r="B2907" s="1">
        <v>29.075915404040298</v>
      </c>
      <c r="C2907" s="1">
        <v>47.836364396361702</v>
      </c>
      <c r="D2907" s="1">
        <v>357.39772727272702</v>
      </c>
      <c r="E2907" s="1">
        <v>60.00001907</v>
      </c>
      <c r="F2907" s="1">
        <v>109.854</v>
      </c>
      <c r="G2907" s="1">
        <v>109.250414709045</v>
      </c>
      <c r="H2907">
        <v>1.0549543282990679E-2</v>
      </c>
      <c r="I2907" s="1">
        <v>3899</v>
      </c>
      <c r="J2907" s="1">
        <v>0</v>
      </c>
      <c r="K2907" s="1">
        <v>-0.5</v>
      </c>
      <c r="L2907" s="4">
        <v>65.041078203913997</v>
      </c>
    </row>
    <row r="2908" spans="1:12" x14ac:dyDescent="0.3">
      <c r="A2908" s="1">
        <v>2906</v>
      </c>
      <c r="B2908" s="1">
        <v>28.7456597222222</v>
      </c>
      <c r="C2908" s="1">
        <v>31.020000550787501</v>
      </c>
      <c r="D2908" s="1">
        <v>356.44999999999902</v>
      </c>
      <c r="E2908" s="1">
        <v>60.00001907</v>
      </c>
      <c r="F2908" s="1">
        <v>109.854</v>
      </c>
      <c r="G2908" s="1">
        <v>109.54755209095801</v>
      </c>
      <c r="H2908">
        <v>1.0336957874876044E-2</v>
      </c>
      <c r="I2908" s="1">
        <v>3899</v>
      </c>
      <c r="J2908" s="1">
        <v>0</v>
      </c>
      <c r="K2908" s="1">
        <v>-0.5</v>
      </c>
      <c r="L2908" s="4">
        <v>64.302316059027604</v>
      </c>
    </row>
    <row r="2909" spans="1:12" x14ac:dyDescent="0.3">
      <c r="A2909" s="1">
        <v>2907</v>
      </c>
      <c r="B2909" s="1">
        <v>28.4713541666667</v>
      </c>
      <c r="C2909" s="1">
        <v>4.4399997712138299</v>
      </c>
      <c r="D2909" s="1">
        <v>354.525000000001</v>
      </c>
      <c r="E2909" s="1">
        <v>60.00001907</v>
      </c>
      <c r="F2909" s="1">
        <v>109.854</v>
      </c>
      <c r="G2909" s="1">
        <v>109.839818194801</v>
      </c>
      <c r="H2909">
        <v>1.0265449101408128E-2</v>
      </c>
      <c r="I2909" s="1">
        <v>3899</v>
      </c>
      <c r="J2909" s="1">
        <v>0</v>
      </c>
      <c r="K2909" s="1">
        <v>-0.5</v>
      </c>
      <c r="L2909" s="4">
        <v>63.688710989583399</v>
      </c>
    </row>
    <row r="2910" spans="1:12" x14ac:dyDescent="0.3">
      <c r="A2910" s="1">
        <v>2908</v>
      </c>
      <c r="B2910" s="1">
        <v>28.351878156565601</v>
      </c>
      <c r="C2910" s="1">
        <v>44.454545454544899</v>
      </c>
      <c r="D2910" s="1">
        <v>357.625</v>
      </c>
      <c r="E2910" s="1">
        <v>60.00001907</v>
      </c>
      <c r="F2910" s="1">
        <v>109.854</v>
      </c>
      <c r="G2910" s="1">
        <v>110.131858865496</v>
      </c>
      <c r="H2910">
        <v>1.0300757984074996E-2</v>
      </c>
      <c r="I2910" s="1">
        <v>3899</v>
      </c>
      <c r="J2910" s="1">
        <v>0</v>
      </c>
      <c r="K2910" s="1">
        <v>-0.5</v>
      </c>
      <c r="L2910" s="4">
        <v>63.421450323547802</v>
      </c>
    </row>
    <row r="2911" spans="1:12" x14ac:dyDescent="0.3">
      <c r="A2911" s="1">
        <v>2909</v>
      </c>
      <c r="B2911" s="1">
        <v>28.0243055555556</v>
      </c>
      <c r="C2911" s="1">
        <v>38.8800000190028</v>
      </c>
      <c r="D2911" s="1">
        <v>357.38749999999999</v>
      </c>
      <c r="E2911" s="1">
        <v>60.00001907</v>
      </c>
      <c r="F2911" s="1">
        <v>109.854</v>
      </c>
      <c r="G2911" s="1">
        <v>110.428316364495</v>
      </c>
      <c r="H2911">
        <v>1.057878233383334E-2</v>
      </c>
      <c r="I2911" s="1">
        <v>3899</v>
      </c>
      <c r="J2911" s="1">
        <v>0</v>
      </c>
      <c r="K2911" s="1">
        <v>-0.5</v>
      </c>
      <c r="L2911" s="4">
        <v>62.688690069444498</v>
      </c>
    </row>
    <row r="2912" spans="1:12" x14ac:dyDescent="0.3">
      <c r="A2912" s="1">
        <v>2910</v>
      </c>
      <c r="B2912" s="1">
        <v>27.674400252525299</v>
      </c>
      <c r="C2912" s="1">
        <v>7.3636363627301096</v>
      </c>
      <c r="D2912" s="1">
        <v>355</v>
      </c>
      <c r="E2912" s="1">
        <v>60.00001907</v>
      </c>
      <c r="F2912" s="1">
        <v>109.854</v>
      </c>
      <c r="G2912" s="1">
        <v>110.73390316289399</v>
      </c>
      <c r="H2912">
        <v>1.1042443775305173E-2</v>
      </c>
      <c r="I2912" s="1">
        <v>3899</v>
      </c>
      <c r="J2912" s="1">
        <v>0</v>
      </c>
      <c r="K2912" s="1">
        <v>-0.5</v>
      </c>
      <c r="L2912" s="4">
        <v>61.905972900883903</v>
      </c>
    </row>
    <row r="2913" spans="1:12" x14ac:dyDescent="0.3">
      <c r="A2913" s="1">
        <v>2911</v>
      </c>
      <c r="B2913" s="1">
        <v>27.7690972222222</v>
      </c>
      <c r="C2913" s="1">
        <v>-27.000001910000002</v>
      </c>
      <c r="D2913" s="1">
        <v>352.5</v>
      </c>
      <c r="E2913" s="1">
        <v>60.00001907</v>
      </c>
      <c r="F2913" s="1">
        <v>109.854</v>
      </c>
      <c r="G2913" s="1">
        <v>111.053476850601</v>
      </c>
      <c r="H2913">
        <v>1.1508503125460735E-2</v>
      </c>
      <c r="I2913" s="1">
        <v>3899</v>
      </c>
      <c r="J2913" s="1">
        <v>0</v>
      </c>
      <c r="K2913" s="1">
        <v>-0.5</v>
      </c>
      <c r="L2913" s="4">
        <v>62.117804340277701</v>
      </c>
    </row>
    <row r="2914" spans="1:12" x14ac:dyDescent="0.3">
      <c r="A2914" s="1">
        <v>2912</v>
      </c>
      <c r="B2914" s="1">
        <v>27.5911458333333</v>
      </c>
      <c r="C2914" s="1">
        <v>-10.5</v>
      </c>
      <c r="D2914" s="1">
        <v>353.625</v>
      </c>
      <c r="E2914" s="1">
        <v>60.00001907</v>
      </c>
      <c r="F2914" s="1">
        <v>114.861</v>
      </c>
      <c r="G2914" s="1">
        <v>111.372219607377</v>
      </c>
      <c r="H2914">
        <v>1.1552613612580264E-2</v>
      </c>
      <c r="I2914" s="1">
        <v>3899</v>
      </c>
      <c r="J2914" s="1">
        <v>0</v>
      </c>
      <c r="K2914" s="1">
        <v>-0.5</v>
      </c>
      <c r="L2914" s="4">
        <v>61.719737760416599</v>
      </c>
    </row>
    <row r="2915" spans="1:12" x14ac:dyDescent="0.3">
      <c r="A2915" s="1">
        <v>2913</v>
      </c>
      <c r="B2915" s="1">
        <v>27.6475694444444</v>
      </c>
      <c r="C2915" s="1">
        <v>-5.7000002859999999</v>
      </c>
      <c r="D2915" s="1">
        <v>354.125</v>
      </c>
      <c r="E2915" s="1">
        <v>60.00001907</v>
      </c>
      <c r="F2915" s="1">
        <v>114.861</v>
      </c>
      <c r="G2915" s="1">
        <v>111.655402659633</v>
      </c>
      <c r="H2915">
        <v>1.0242781180343222E-2</v>
      </c>
      <c r="I2915" s="1">
        <v>3899</v>
      </c>
      <c r="J2915" s="1">
        <v>0</v>
      </c>
      <c r="K2915" s="1">
        <v>-0.5</v>
      </c>
      <c r="L2915" s="4">
        <v>61.845953993055502</v>
      </c>
    </row>
    <row r="2916" spans="1:12" x14ac:dyDescent="0.3">
      <c r="A2916" s="1">
        <v>2914</v>
      </c>
      <c r="B2916" s="1">
        <v>27.683080808080799</v>
      </c>
      <c r="C2916" s="1">
        <v>-25.063638126001599</v>
      </c>
      <c r="D2916" s="1">
        <v>352.64772727272702</v>
      </c>
      <c r="E2916" s="1">
        <v>60.00001907</v>
      </c>
      <c r="F2916" s="1">
        <v>114.861</v>
      </c>
      <c r="G2916" s="1">
        <v>111.887629723714</v>
      </c>
      <c r="H2916">
        <v>8.3888707861601262E-3</v>
      </c>
      <c r="I2916" s="1">
        <v>3899</v>
      </c>
      <c r="J2916" s="1">
        <v>0</v>
      </c>
      <c r="K2916" s="1">
        <v>-0.5</v>
      </c>
      <c r="L2916" s="4">
        <v>61.925390782828202</v>
      </c>
    </row>
    <row r="2917" spans="1:12" x14ac:dyDescent="0.3">
      <c r="A2917" s="1">
        <v>2915</v>
      </c>
      <c r="B2917" s="1">
        <v>27.6788194444444</v>
      </c>
      <c r="C2917" s="1">
        <v>-13.095000361998601</v>
      </c>
      <c r="D2917" s="1">
        <v>353.51249999999999</v>
      </c>
      <c r="E2917" s="1">
        <v>60.00001907</v>
      </c>
      <c r="F2917" s="1">
        <v>114.861</v>
      </c>
      <c r="G2917" s="1">
        <v>112.072592267472</v>
      </c>
      <c r="H2917">
        <v>6.6825075667743339E-3</v>
      </c>
      <c r="I2917" s="1">
        <v>3899</v>
      </c>
      <c r="J2917" s="1">
        <v>0</v>
      </c>
      <c r="K2917" s="1">
        <v>-0.5</v>
      </c>
      <c r="L2917" s="4">
        <v>61.915858368055602</v>
      </c>
    </row>
    <row r="2918" spans="1:12" x14ac:dyDescent="0.3">
      <c r="A2918" s="1">
        <v>2916</v>
      </c>
      <c r="B2918" s="1">
        <v>27.674400252525199</v>
      </c>
      <c r="C2918" s="1">
        <v>-9.2181824769995693</v>
      </c>
      <c r="D2918" s="1">
        <v>353.72727272727298</v>
      </c>
      <c r="E2918" s="1">
        <v>60.00001907</v>
      </c>
      <c r="F2918" s="1">
        <v>114.861</v>
      </c>
      <c r="G2918" s="1">
        <v>112.213230444705</v>
      </c>
      <c r="H2918">
        <v>5.0819089591965742E-3</v>
      </c>
      <c r="I2918" s="1">
        <v>3899</v>
      </c>
      <c r="J2918" s="1">
        <v>0</v>
      </c>
      <c r="K2918" s="1">
        <v>-0.5</v>
      </c>
      <c r="L2918" s="4">
        <v>61.905972900883803</v>
      </c>
    </row>
    <row r="2919" spans="1:12" x14ac:dyDescent="0.3">
      <c r="A2919" s="1">
        <v>2917</v>
      </c>
      <c r="B2919" s="1">
        <v>27.6944444444445</v>
      </c>
      <c r="C2919" s="1">
        <v>-9.9000007606002693</v>
      </c>
      <c r="D2919" s="1">
        <v>353.85</v>
      </c>
      <c r="E2919" s="1">
        <v>60.00001907</v>
      </c>
      <c r="F2919" s="1">
        <v>114.861</v>
      </c>
      <c r="G2919" s="1">
        <v>112.31177983166801</v>
      </c>
      <c r="H2919">
        <v>3.5584608004548264E-3</v>
      </c>
      <c r="I2919" s="1">
        <v>3899</v>
      </c>
      <c r="J2919" s="1">
        <v>0</v>
      </c>
      <c r="K2919" s="1">
        <v>-0.5</v>
      </c>
      <c r="L2919" s="4">
        <v>61.950810555555599</v>
      </c>
    </row>
    <row r="2920" spans="1:12" x14ac:dyDescent="0.3">
      <c r="A2920" s="1">
        <v>2918</v>
      </c>
      <c r="B2920" s="1">
        <v>27.6267361111111</v>
      </c>
      <c r="C2920" s="1">
        <v>-17.160001376001599</v>
      </c>
      <c r="D2920" s="1">
        <v>353.27499999999998</v>
      </c>
      <c r="E2920" s="1">
        <v>60.00001907</v>
      </c>
      <c r="F2920" s="1">
        <v>114.861</v>
      </c>
      <c r="G2920" s="1">
        <v>112.369806963662</v>
      </c>
      <c r="H2920">
        <v>2.1003992084623617E-3</v>
      </c>
      <c r="I2920" s="1">
        <v>3899</v>
      </c>
      <c r="J2920" s="1">
        <v>0</v>
      </c>
      <c r="K2920" s="1">
        <v>-0.5</v>
      </c>
      <c r="L2920" s="4">
        <v>61.799351076388803</v>
      </c>
    </row>
    <row r="2921" spans="1:12" x14ac:dyDescent="0.3">
      <c r="A2921" s="1">
        <v>2919</v>
      </c>
      <c r="B2921" s="1">
        <v>27.5800978535353</v>
      </c>
      <c r="C2921" s="1">
        <v>-27.845455515457299</v>
      </c>
      <c r="D2921" s="1">
        <v>352.48863636363598</v>
      </c>
      <c r="E2921" s="1">
        <v>60.00001907</v>
      </c>
      <c r="F2921" s="1">
        <v>114.861</v>
      </c>
      <c r="G2921" s="1">
        <v>112.38823423658999</v>
      </c>
      <c r="H2921">
        <v>6.681366540779441E-4</v>
      </c>
      <c r="I2921" s="1">
        <v>3899</v>
      </c>
      <c r="J2921" s="1">
        <v>0</v>
      </c>
      <c r="K2921" s="1">
        <v>-0.5</v>
      </c>
      <c r="L2921" s="4">
        <v>61.695024092487301</v>
      </c>
    </row>
    <row r="2922" spans="1:12" x14ac:dyDescent="0.3">
      <c r="A2922" s="1">
        <v>2920</v>
      </c>
      <c r="B2922" s="1">
        <v>27.5907118055556</v>
      </c>
      <c r="C2922" s="1">
        <v>-45.7950023630057</v>
      </c>
      <c r="D2922" s="1">
        <v>351.11250000000001</v>
      </c>
      <c r="E2922" s="1">
        <v>60.00001907</v>
      </c>
      <c r="F2922" s="1">
        <v>114.861</v>
      </c>
      <c r="G2922" s="1">
        <v>112.367354569306</v>
      </c>
      <c r="H2922">
        <v>-7.5676442942389146E-4</v>
      </c>
      <c r="I2922" s="1">
        <v>3899</v>
      </c>
      <c r="J2922" s="1">
        <v>0</v>
      </c>
      <c r="K2922" s="1">
        <v>-0.5</v>
      </c>
      <c r="L2922" s="4">
        <v>61.718766866319498</v>
      </c>
    </row>
    <row r="2923" spans="1:12" x14ac:dyDescent="0.3">
      <c r="A2923" s="1">
        <v>2921</v>
      </c>
      <c r="B2923" s="1">
        <v>27.5998263888889</v>
      </c>
      <c r="C2923" s="1">
        <v>-52.050003050000001</v>
      </c>
      <c r="D2923" s="1">
        <v>350.625</v>
      </c>
      <c r="E2923" s="1">
        <v>60.00001907</v>
      </c>
      <c r="F2923" s="1">
        <v>112.018299999999</v>
      </c>
      <c r="G2923" s="1">
        <v>112.318132908148</v>
      </c>
      <c r="H2923">
        <v>-1.7834056836568356E-3</v>
      </c>
      <c r="I2923" s="1">
        <v>3899</v>
      </c>
      <c r="J2923" s="1">
        <v>0</v>
      </c>
      <c r="K2923" s="1">
        <v>-0.5</v>
      </c>
      <c r="L2923" s="4">
        <v>61.739155642361098</v>
      </c>
    </row>
    <row r="2924" spans="1:12" x14ac:dyDescent="0.3">
      <c r="A2924" s="1">
        <v>2922</v>
      </c>
      <c r="B2924" s="1">
        <v>27.6270517676768</v>
      </c>
      <c r="C2924" s="1">
        <v>-53.454548228181999</v>
      </c>
      <c r="D2924" s="1">
        <v>350.32954545454498</v>
      </c>
      <c r="E2924" s="1">
        <v>60.00001907</v>
      </c>
      <c r="F2924" s="1">
        <v>110.8</v>
      </c>
      <c r="G2924" s="1">
        <v>112.267222031502</v>
      </c>
      <c r="H2924">
        <v>-1.8427918363742824E-3</v>
      </c>
      <c r="I2924" s="1">
        <v>3899</v>
      </c>
      <c r="J2924" s="1">
        <v>0</v>
      </c>
      <c r="K2924" s="1">
        <v>-0.5</v>
      </c>
      <c r="L2924" s="4">
        <v>61.800057181186901</v>
      </c>
    </row>
    <row r="2925" spans="1:12" x14ac:dyDescent="0.3">
      <c r="A2925" s="1">
        <v>2923</v>
      </c>
      <c r="B2925" s="1">
        <v>27.565893308080799</v>
      </c>
      <c r="C2925" s="1">
        <v>-52.2272751509092</v>
      </c>
      <c r="D2925" s="1">
        <v>350.38636363636402</v>
      </c>
      <c r="E2925" s="1">
        <v>60.00001907</v>
      </c>
      <c r="F2925" s="1">
        <v>110.8</v>
      </c>
      <c r="G2925" s="1">
        <v>112.234792524192</v>
      </c>
      <c r="H2925">
        <v>-1.1764362006331749E-3</v>
      </c>
      <c r="I2925" s="1">
        <v>3899</v>
      </c>
      <c r="J2925" s="1">
        <v>0</v>
      </c>
      <c r="K2925" s="1">
        <v>-0.5</v>
      </c>
      <c r="L2925" s="4">
        <v>61.6632493765783</v>
      </c>
    </row>
    <row r="2926" spans="1:12" x14ac:dyDescent="0.3">
      <c r="A2926" s="1">
        <v>2924</v>
      </c>
      <c r="B2926" s="1">
        <v>27.4522569444444</v>
      </c>
      <c r="C2926" s="1">
        <v>-59.7000022880014</v>
      </c>
      <c r="D2926" s="1">
        <v>349.8</v>
      </c>
      <c r="E2926" s="1">
        <v>60.00001907</v>
      </c>
      <c r="F2926" s="1">
        <v>110.8</v>
      </c>
      <c r="G2926" s="1">
        <v>112.22517039508099</v>
      </c>
      <c r="H2926">
        <v>-3.5050412530740005E-4</v>
      </c>
      <c r="I2926" s="1">
        <v>3899</v>
      </c>
      <c r="J2926" s="1">
        <v>0</v>
      </c>
      <c r="K2926" s="1">
        <v>-0.5</v>
      </c>
      <c r="L2926" s="4">
        <v>61.409051649305503</v>
      </c>
    </row>
    <row r="2927" spans="1:12" x14ac:dyDescent="0.3">
      <c r="A2927" s="1">
        <v>2925</v>
      </c>
      <c r="B2927" s="1">
        <v>27.4131944444444</v>
      </c>
      <c r="C2927" s="1">
        <v>-70.260005188000406</v>
      </c>
      <c r="D2927" s="1">
        <v>348.97500000000002</v>
      </c>
      <c r="E2927" s="1">
        <v>60.00001907</v>
      </c>
      <c r="F2927" s="1">
        <v>110.8</v>
      </c>
      <c r="G2927" s="1">
        <v>112.23820269136699</v>
      </c>
      <c r="H2927">
        <v>4.7540233967659982E-4</v>
      </c>
      <c r="I2927" s="1">
        <v>3899</v>
      </c>
      <c r="J2927" s="1">
        <v>0</v>
      </c>
      <c r="K2927" s="1">
        <v>-0.5</v>
      </c>
      <c r="L2927" s="4">
        <v>61.321671180555498</v>
      </c>
    </row>
    <row r="2928" spans="1:12" x14ac:dyDescent="0.3">
      <c r="A2928" s="1">
        <v>2926</v>
      </c>
      <c r="B2928" s="1">
        <v>27.458964646464601</v>
      </c>
      <c r="C2928" s="1">
        <v>-66.4909140818163</v>
      </c>
      <c r="D2928" s="1">
        <v>349.20454545454601</v>
      </c>
      <c r="E2928" s="1">
        <v>60.00001907</v>
      </c>
      <c r="F2928" s="1">
        <v>110.8</v>
      </c>
      <c r="G2928" s="1">
        <v>112.27409657366999</v>
      </c>
      <c r="H2928">
        <v>1.3071830270107209E-3</v>
      </c>
      <c r="I2928" s="1">
        <v>3899</v>
      </c>
      <c r="J2928" s="1">
        <v>0</v>
      </c>
      <c r="K2928" s="1">
        <v>-0.5</v>
      </c>
      <c r="L2928" s="4">
        <v>61.424056376262598</v>
      </c>
    </row>
    <row r="2929" spans="1:12" x14ac:dyDescent="0.3">
      <c r="A2929" s="1">
        <v>2927</v>
      </c>
      <c r="B2929" s="1">
        <v>27.5091145833333</v>
      </c>
      <c r="C2929" s="1">
        <v>-53.730002593998798</v>
      </c>
      <c r="D2929" s="1">
        <v>350.15</v>
      </c>
      <c r="E2929" s="1">
        <v>60.00001907</v>
      </c>
      <c r="F2929" s="1">
        <v>110.8</v>
      </c>
      <c r="G2929" s="1">
        <v>112.33342260904899</v>
      </c>
      <c r="H2929">
        <v>2.1565972683709198E-3</v>
      </c>
      <c r="I2929" s="1">
        <v>3899</v>
      </c>
      <c r="J2929" s="1">
        <v>0</v>
      </c>
      <c r="K2929" s="1">
        <v>-0.5</v>
      </c>
      <c r="L2929" s="4">
        <v>61.5362387760416</v>
      </c>
    </row>
    <row r="2930" spans="1:12" x14ac:dyDescent="0.3">
      <c r="A2930" s="1">
        <v>2928</v>
      </c>
      <c r="B2930" s="1">
        <v>27.429766414141401</v>
      </c>
      <c r="C2930" s="1">
        <v>-56.059092439095799</v>
      </c>
      <c r="D2930" s="1">
        <v>349.98863636363598</v>
      </c>
      <c r="E2930" s="1">
        <v>60.00001907</v>
      </c>
      <c r="F2930" s="1">
        <v>110.8</v>
      </c>
      <c r="G2930" s="1">
        <v>112.417123840698</v>
      </c>
      <c r="H2930">
        <v>3.0514791953780472E-3</v>
      </c>
      <c r="I2930" s="1">
        <v>3899</v>
      </c>
      <c r="J2930" s="1">
        <v>0</v>
      </c>
      <c r="K2930" s="1">
        <v>-0.5</v>
      </c>
      <c r="L2930" s="4">
        <v>61.358741682449498</v>
      </c>
    </row>
    <row r="2931" spans="1:12" x14ac:dyDescent="0.3">
      <c r="A2931" s="1">
        <v>2929</v>
      </c>
      <c r="B2931" s="1">
        <v>27.4184027777778</v>
      </c>
      <c r="C2931" s="1">
        <v>-72.390001681996196</v>
      </c>
      <c r="D2931" s="1">
        <v>348.8</v>
      </c>
      <c r="E2931" s="1">
        <v>60.00001907</v>
      </c>
      <c r="F2931" s="1">
        <v>110.8</v>
      </c>
      <c r="G2931" s="1">
        <v>112.526530778509</v>
      </c>
      <c r="H2931">
        <v>3.9902845192906341E-3</v>
      </c>
      <c r="I2931" s="1">
        <v>3899</v>
      </c>
      <c r="J2931" s="1">
        <v>0</v>
      </c>
      <c r="K2931" s="1">
        <v>-0.5</v>
      </c>
      <c r="L2931" s="4">
        <v>61.333321909722301</v>
      </c>
    </row>
    <row r="2932" spans="1:12" x14ac:dyDescent="0.3">
      <c r="A2932" s="1">
        <v>2930</v>
      </c>
      <c r="B2932" s="1">
        <v>27.4878472222222</v>
      </c>
      <c r="C2932" s="1">
        <v>-50.280001831984897</v>
      </c>
      <c r="D2932" s="1">
        <v>350.275000000001</v>
      </c>
      <c r="E2932" s="1">
        <v>60.00001907</v>
      </c>
      <c r="F2932" s="1">
        <v>110.8</v>
      </c>
      <c r="G2932" s="1">
        <v>112.66338254877699</v>
      </c>
      <c r="H2932">
        <v>4.9786487286341153E-3</v>
      </c>
      <c r="I2932" s="1">
        <v>3899</v>
      </c>
      <c r="J2932" s="1">
        <v>0</v>
      </c>
      <c r="K2932" s="1">
        <v>-0.5</v>
      </c>
      <c r="L2932" s="4">
        <v>61.488664965277799</v>
      </c>
    </row>
    <row r="2933" spans="1:12" x14ac:dyDescent="0.3">
      <c r="A2933" s="1">
        <v>2931</v>
      </c>
      <c r="B2933" s="1">
        <v>27.496843434343401</v>
      </c>
      <c r="C2933" s="1">
        <v>-12.218181956370101</v>
      </c>
      <c r="D2933" s="1">
        <v>352.96590909090901</v>
      </c>
      <c r="E2933" s="1">
        <v>60.00001907</v>
      </c>
      <c r="F2933" s="1">
        <v>110.8</v>
      </c>
      <c r="G2933" s="1">
        <v>112.829854539254</v>
      </c>
      <c r="H2933">
        <v>6.0542588409334278E-3</v>
      </c>
      <c r="I2933" s="1">
        <v>3899</v>
      </c>
      <c r="J2933" s="1">
        <v>0</v>
      </c>
      <c r="K2933" s="1">
        <v>-0.5</v>
      </c>
      <c r="L2933" s="4">
        <v>61.508788952020097</v>
      </c>
    </row>
    <row r="2934" spans="1:12" x14ac:dyDescent="0.3">
      <c r="A2934" s="1">
        <v>2932</v>
      </c>
      <c r="B2934" s="1">
        <v>27.2873263888889</v>
      </c>
      <c r="C2934" s="1">
        <v>-40.200000760000002</v>
      </c>
      <c r="D2934" s="1">
        <v>351.125</v>
      </c>
      <c r="E2934" s="1">
        <v>60.00001907</v>
      </c>
      <c r="F2934" s="1">
        <v>112.133333333333</v>
      </c>
      <c r="G2934" s="1">
        <v>113.02329433177501</v>
      </c>
      <c r="H2934">
        <v>7.0890570217246162E-3</v>
      </c>
      <c r="I2934" s="1">
        <v>3899</v>
      </c>
      <c r="J2934" s="1">
        <v>0</v>
      </c>
      <c r="K2934" s="1">
        <v>-0.5</v>
      </c>
      <c r="L2934" s="4">
        <v>61.040111892361097</v>
      </c>
    </row>
    <row r="2935" spans="1:12" x14ac:dyDescent="0.3">
      <c r="A2935" s="1">
        <v>2933</v>
      </c>
      <c r="B2935" s="1">
        <v>27.294034090909101</v>
      </c>
      <c r="C2935" s="1">
        <v>-73.295458709090795</v>
      </c>
      <c r="D2935" s="1">
        <v>348.60227272727298</v>
      </c>
      <c r="E2935" s="1">
        <v>60.00001907</v>
      </c>
      <c r="F2935" s="1">
        <v>114.8</v>
      </c>
      <c r="G2935" s="1">
        <v>113.22558224516401</v>
      </c>
      <c r="H2935">
        <v>7.4115011611960565E-3</v>
      </c>
      <c r="I2935" s="1">
        <v>3899</v>
      </c>
      <c r="J2935" s="1">
        <v>0</v>
      </c>
      <c r="K2935" s="1">
        <v>-0.5</v>
      </c>
      <c r="L2935" s="4">
        <v>61.055116619318198</v>
      </c>
    </row>
    <row r="2936" spans="1:12" x14ac:dyDescent="0.3">
      <c r="A2936" s="1">
        <v>2934</v>
      </c>
      <c r="B2936" s="1">
        <v>27.3177083333333</v>
      </c>
      <c r="C2936" s="1">
        <v>-74.25</v>
      </c>
      <c r="D2936" s="1">
        <v>348.375</v>
      </c>
      <c r="E2936" s="1">
        <v>60.00001907</v>
      </c>
      <c r="F2936" s="1">
        <v>114.8</v>
      </c>
      <c r="G2936" s="1">
        <v>113.41344060025099</v>
      </c>
      <c r="H2936">
        <v>6.8768519479753282E-3</v>
      </c>
      <c r="I2936" s="1">
        <v>3899</v>
      </c>
      <c r="J2936" s="1">
        <v>0</v>
      </c>
      <c r="K2936" s="1">
        <v>-0.5</v>
      </c>
      <c r="L2936" s="4">
        <v>61.108074479166604</v>
      </c>
    </row>
    <row r="2937" spans="1:12" x14ac:dyDescent="0.3">
      <c r="A2937" s="1">
        <v>2935</v>
      </c>
      <c r="B2937" s="1">
        <v>27.4869791666667</v>
      </c>
      <c r="C2937" s="1">
        <v>-92.400001529999997</v>
      </c>
      <c r="D2937" s="1">
        <v>347</v>
      </c>
      <c r="E2937" s="1">
        <v>60.00001907</v>
      </c>
      <c r="F2937" s="1">
        <v>114.8</v>
      </c>
      <c r="G2937" s="1">
        <v>113.579258288069</v>
      </c>
      <c r="H2937">
        <v>6.0326270330640086E-3</v>
      </c>
      <c r="I2937" s="1">
        <v>3899</v>
      </c>
      <c r="J2937" s="1">
        <v>0</v>
      </c>
      <c r="K2937" s="1">
        <v>-0.5</v>
      </c>
      <c r="L2937" s="4">
        <v>61.486723177083398</v>
      </c>
    </row>
    <row r="2938" spans="1:12" x14ac:dyDescent="0.3">
      <c r="A2938" s="1">
        <v>2936</v>
      </c>
      <c r="B2938" s="1">
        <v>27.0399305555556</v>
      </c>
      <c r="C2938" s="1">
        <v>14.70000076</v>
      </c>
      <c r="D2938" s="1">
        <v>354.875</v>
      </c>
      <c r="E2938" s="1">
        <v>60.00001907</v>
      </c>
      <c r="F2938" s="1">
        <v>114.8</v>
      </c>
      <c r="G2938" s="1">
        <v>113.725671136903</v>
      </c>
      <c r="H2938">
        <v>5.4147167273915862E-3</v>
      </c>
      <c r="I2938" s="1">
        <v>3899</v>
      </c>
      <c r="J2938" s="1">
        <v>0</v>
      </c>
      <c r="K2938" s="1">
        <v>-0.5</v>
      </c>
      <c r="L2938" s="4">
        <v>60.486702256944596</v>
      </c>
    </row>
    <row r="2939" spans="1:12" x14ac:dyDescent="0.3">
      <c r="A2939" s="1">
        <v>2937</v>
      </c>
      <c r="B2939" s="1">
        <v>26.874210858585901</v>
      </c>
      <c r="C2939" s="1">
        <v>-30.3000027036401</v>
      </c>
      <c r="D2939" s="1">
        <v>351.69318181818198</v>
      </c>
      <c r="E2939" s="1">
        <v>60.00001907</v>
      </c>
      <c r="F2939" s="1">
        <v>114.8</v>
      </c>
      <c r="G2939" s="1">
        <v>113.85500651685</v>
      </c>
      <c r="H2939">
        <v>4.8126391467166376E-3</v>
      </c>
      <c r="I2939" s="1">
        <v>3899</v>
      </c>
      <c r="J2939" s="1">
        <v>0</v>
      </c>
      <c r="K2939" s="1">
        <v>-0.5</v>
      </c>
      <c r="L2939" s="4">
        <v>60.1159972380051</v>
      </c>
    </row>
    <row r="2940" spans="1:12" x14ac:dyDescent="0.3">
      <c r="A2940" s="1">
        <v>2938</v>
      </c>
      <c r="B2940" s="1">
        <v>26.3224826388888</v>
      </c>
      <c r="C2940" s="1">
        <v>20.550000379005599</v>
      </c>
      <c r="D2940" s="1">
        <v>355.53750000000002</v>
      </c>
      <c r="E2940" s="1">
        <v>60.00001907</v>
      </c>
      <c r="F2940" s="1">
        <v>114.8</v>
      </c>
      <c r="G2940" s="1">
        <v>113.969320335559</v>
      </c>
      <c r="H2940">
        <v>4.3428342078694485E-3</v>
      </c>
      <c r="I2940" s="1">
        <v>3899</v>
      </c>
      <c r="J2940" s="1">
        <v>0</v>
      </c>
      <c r="K2940" s="1">
        <v>-0.5</v>
      </c>
      <c r="L2940" s="4">
        <v>58.881814314235903</v>
      </c>
    </row>
    <row r="2941" spans="1:12" x14ac:dyDescent="0.3">
      <c r="A2941" s="1">
        <v>2939</v>
      </c>
      <c r="B2941" s="1">
        <v>25.986032196969699</v>
      </c>
      <c r="C2941" s="1">
        <v>-8.89090988546109</v>
      </c>
      <c r="D2941" s="1">
        <v>353.44318181818102</v>
      </c>
      <c r="E2941" s="1">
        <v>60.00001907</v>
      </c>
      <c r="F2941" s="1">
        <v>114.8</v>
      </c>
      <c r="G2941" s="1">
        <v>114.070429718818</v>
      </c>
      <c r="H2941">
        <v>3.8909225392153432E-3</v>
      </c>
      <c r="I2941" s="1">
        <v>3899</v>
      </c>
      <c r="J2941" s="1">
        <v>0</v>
      </c>
      <c r="K2941" s="1">
        <v>-0.5</v>
      </c>
      <c r="L2941" s="4">
        <v>58.129194862689303</v>
      </c>
    </row>
    <row r="2942" spans="1:12" x14ac:dyDescent="0.3">
      <c r="A2942" s="1">
        <v>2940</v>
      </c>
      <c r="B2942" s="1">
        <v>25.9140625</v>
      </c>
      <c r="C2942" s="1">
        <v>-53.160003276008297</v>
      </c>
      <c r="D2942" s="1">
        <v>350.27499999999901</v>
      </c>
      <c r="E2942" s="1">
        <v>60.00001907</v>
      </c>
      <c r="F2942" s="1">
        <v>114.8</v>
      </c>
      <c r="G2942" s="1">
        <v>114.15994189548</v>
      </c>
      <c r="H2942">
        <v>3.4541999991175862E-3</v>
      </c>
      <c r="I2942" s="1">
        <v>3899</v>
      </c>
      <c r="J2942" s="1">
        <v>0</v>
      </c>
      <c r="K2942" s="1">
        <v>-0.5</v>
      </c>
      <c r="L2942" s="4">
        <v>57.968202968749999</v>
      </c>
    </row>
    <row r="2943" spans="1:12" x14ac:dyDescent="0.3">
      <c r="A2943" s="1">
        <v>2941</v>
      </c>
      <c r="B2943" s="1">
        <v>26.0677083333333</v>
      </c>
      <c r="C2943" s="1">
        <v>-91.050006866006498</v>
      </c>
      <c r="D2943" s="1">
        <v>347.32499999999999</v>
      </c>
      <c r="E2943" s="1">
        <v>60.00001907</v>
      </c>
      <c r="F2943" s="1">
        <v>114.8</v>
      </c>
      <c r="G2943" s="1">
        <v>114.23927974588101</v>
      </c>
      <c r="H2943">
        <v>3.0435346242333487E-3</v>
      </c>
      <c r="I2943" s="1">
        <v>3899</v>
      </c>
      <c r="J2943" s="1">
        <v>0</v>
      </c>
      <c r="K2943" s="1">
        <v>-0.5</v>
      </c>
      <c r="L2943" s="4">
        <v>58.311899479166698</v>
      </c>
    </row>
    <row r="2944" spans="1:12" x14ac:dyDescent="0.3">
      <c r="A2944" s="1">
        <v>2942</v>
      </c>
      <c r="B2944" s="1">
        <v>26.258285984848602</v>
      </c>
      <c r="C2944" s="1">
        <v>-97.268185011817906</v>
      </c>
      <c r="D2944" s="1">
        <v>346.65909090909099</v>
      </c>
      <c r="E2944" s="1">
        <v>60.00001907</v>
      </c>
      <c r="F2944" s="1">
        <v>114.8</v>
      </c>
      <c r="G2944" s="1">
        <v>114.30970441985799</v>
      </c>
      <c r="H2944">
        <v>2.6820013479433137E-3</v>
      </c>
      <c r="I2944" s="1">
        <v>3899</v>
      </c>
      <c r="J2944" s="1">
        <v>0</v>
      </c>
      <c r="K2944" s="1">
        <v>-0.5</v>
      </c>
      <c r="L2944" s="4">
        <v>58.738210250947098</v>
      </c>
    </row>
    <row r="2945" spans="1:12" x14ac:dyDescent="0.3">
      <c r="A2945" s="1">
        <v>2943</v>
      </c>
      <c r="B2945" s="1">
        <v>26.494357638888999</v>
      </c>
      <c r="C2945" s="1">
        <v>-105.720005779003</v>
      </c>
      <c r="D2945" s="1">
        <v>345.92500000000001</v>
      </c>
      <c r="E2945" s="1">
        <v>60.00001907</v>
      </c>
      <c r="F2945" s="1">
        <v>114.8</v>
      </c>
      <c r="G2945" s="1">
        <v>114.372335383917</v>
      </c>
      <c r="H2945">
        <v>2.3639381352483324E-3</v>
      </c>
      <c r="I2945" s="1">
        <v>3899</v>
      </c>
      <c r="J2945" s="1">
        <v>0</v>
      </c>
      <c r="K2945" s="1">
        <v>-0.5</v>
      </c>
      <c r="L2945" s="4">
        <v>59.266288376736398</v>
      </c>
    </row>
    <row r="2946" spans="1:12" x14ac:dyDescent="0.3">
      <c r="A2946" s="1">
        <v>2944</v>
      </c>
      <c r="B2946" s="1">
        <v>26.7589962121212</v>
      </c>
      <c r="C2946" s="1">
        <v>-111.9818219</v>
      </c>
      <c r="D2946" s="1">
        <v>345.30681818181802</v>
      </c>
      <c r="E2946" s="1">
        <v>60.00001907</v>
      </c>
      <c r="F2946" s="1">
        <v>114.8</v>
      </c>
      <c r="G2946" s="1">
        <v>114.428168216206</v>
      </c>
      <c r="H2946">
        <v>2.0865084907507052E-3</v>
      </c>
      <c r="I2946" s="1">
        <v>3899</v>
      </c>
      <c r="J2946" s="1">
        <v>0</v>
      </c>
      <c r="K2946" s="1">
        <v>-0.5</v>
      </c>
      <c r="L2946" s="4">
        <v>59.858268986742402</v>
      </c>
    </row>
    <row r="2947" spans="1:12" x14ac:dyDescent="0.3">
      <c r="A2947" s="1">
        <v>2945</v>
      </c>
      <c r="B2947" s="1">
        <v>26.8663194444444</v>
      </c>
      <c r="C2947" s="1">
        <v>-113.4000015</v>
      </c>
      <c r="D2947" s="1">
        <v>345.125</v>
      </c>
      <c r="E2947" s="1">
        <v>59.215705870000001</v>
      </c>
      <c r="F2947" s="1">
        <v>114.8</v>
      </c>
      <c r="G2947" s="1">
        <v>114.478090432169</v>
      </c>
      <c r="H2947">
        <v>1.8581720802820548E-3</v>
      </c>
      <c r="I2947" s="1">
        <v>3899</v>
      </c>
      <c r="J2947" s="1">
        <v>0</v>
      </c>
      <c r="K2947" s="1">
        <v>-0.5</v>
      </c>
      <c r="L2947" s="4">
        <v>60.098344618055499</v>
      </c>
    </row>
    <row r="2948" spans="1:12" x14ac:dyDescent="0.3">
      <c r="A2948" s="1">
        <v>2946</v>
      </c>
      <c r="B2948" s="1">
        <v>27.0494791666667</v>
      </c>
      <c r="C2948" s="1">
        <v>-82.500003050001595</v>
      </c>
      <c r="D2948" s="1">
        <v>347.375</v>
      </c>
      <c r="E2948" s="1">
        <v>59.215705870000001</v>
      </c>
      <c r="F2948" s="1">
        <v>114.8</v>
      </c>
      <c r="G2948" s="1">
        <v>114.522895592434</v>
      </c>
      <c r="H2948">
        <v>1.6564156550921264E-3</v>
      </c>
      <c r="I2948" s="1">
        <v>3899</v>
      </c>
      <c r="J2948" s="1">
        <v>0</v>
      </c>
      <c r="K2948" s="1">
        <v>-0.5</v>
      </c>
      <c r="L2948" s="4">
        <v>60.508061927083403</v>
      </c>
    </row>
    <row r="2949" spans="1:12" x14ac:dyDescent="0.3">
      <c r="A2949" s="1">
        <v>2947</v>
      </c>
      <c r="B2949" s="1">
        <v>27.1310763888889</v>
      </c>
      <c r="C2949" s="1">
        <v>-75.872731986363604</v>
      </c>
      <c r="D2949" s="1">
        <v>347.875</v>
      </c>
      <c r="E2949" s="1">
        <v>59.215705870000001</v>
      </c>
      <c r="F2949" s="1">
        <v>114.8</v>
      </c>
      <c r="G2949" s="1">
        <v>114.563295917215</v>
      </c>
      <c r="H2949">
        <v>1.4890798703397331E-3</v>
      </c>
      <c r="I2949" s="1">
        <v>3899</v>
      </c>
      <c r="J2949" s="1">
        <v>0</v>
      </c>
      <c r="K2949" s="1">
        <v>-0.5</v>
      </c>
      <c r="L2949" s="4">
        <v>60.690590017361203</v>
      </c>
    </row>
    <row r="2950" spans="1:12" x14ac:dyDescent="0.3">
      <c r="A2950" s="1">
        <v>2948</v>
      </c>
      <c r="B2950" s="1">
        <v>27.1744791666667</v>
      </c>
      <c r="C2950" s="1">
        <v>-76.350006100000002</v>
      </c>
      <c r="D2950" s="1">
        <v>347.875</v>
      </c>
      <c r="E2950" s="1">
        <v>59.215705870000001</v>
      </c>
      <c r="F2950" s="1">
        <v>114.8</v>
      </c>
      <c r="G2950" s="1">
        <v>114.599933607715</v>
      </c>
      <c r="H2950">
        <v>1.3482393305493021E-3</v>
      </c>
      <c r="I2950" s="1">
        <v>3998.99999999991</v>
      </c>
      <c r="J2950" s="1">
        <v>0</v>
      </c>
      <c r="K2950" s="1">
        <v>-0.5</v>
      </c>
      <c r="L2950" s="4">
        <v>60.787679427083397</v>
      </c>
    </row>
    <row r="2951" spans="1:12" x14ac:dyDescent="0.3">
      <c r="A2951" s="1">
        <v>2949</v>
      </c>
      <c r="B2951" s="1">
        <v>27.126341540404098</v>
      </c>
      <c r="C2951" s="1">
        <v>-26.4954553054556</v>
      </c>
      <c r="D2951" s="1">
        <v>351.45454545454498</v>
      </c>
      <c r="E2951" s="1">
        <v>59.215705870000001</v>
      </c>
      <c r="F2951" s="1">
        <v>114.8</v>
      </c>
      <c r="G2951" s="1">
        <v>114.633391054523</v>
      </c>
      <c r="H2951">
        <v>1.2333935721143578E-3</v>
      </c>
      <c r="I2951" s="1">
        <v>4399</v>
      </c>
      <c r="J2951" s="1">
        <v>0</v>
      </c>
      <c r="K2951" s="1">
        <v>-0.5</v>
      </c>
      <c r="L2951" s="4">
        <v>60.679998445391497</v>
      </c>
    </row>
    <row r="2952" spans="1:12" x14ac:dyDescent="0.3">
      <c r="A2952" s="1">
        <v>2950</v>
      </c>
      <c r="B2952" s="1">
        <v>26.9817708333334</v>
      </c>
      <c r="C2952" s="1">
        <v>-49.110001372001499</v>
      </c>
      <c r="D2952" s="1">
        <v>349.95</v>
      </c>
      <c r="E2952" s="1">
        <v>59.215705870000001</v>
      </c>
      <c r="F2952" s="1">
        <v>114.8</v>
      </c>
      <c r="G2952" s="1">
        <v>114.66420009526099</v>
      </c>
      <c r="H2952">
        <v>1.1418467536166324E-3</v>
      </c>
      <c r="I2952" s="1">
        <v>4399</v>
      </c>
      <c r="J2952" s="1">
        <v>0</v>
      </c>
      <c r="K2952" s="1">
        <v>-0.5</v>
      </c>
      <c r="L2952" s="4">
        <v>60.3566024479167</v>
      </c>
    </row>
    <row r="2953" spans="1:12" x14ac:dyDescent="0.3">
      <c r="A2953" s="1">
        <v>2951</v>
      </c>
      <c r="B2953" s="1">
        <v>26.9548611111111</v>
      </c>
      <c r="C2953" s="1">
        <v>-54.300002289998901</v>
      </c>
      <c r="D2953" s="1">
        <v>349.52499999999998</v>
      </c>
      <c r="E2953" s="1">
        <v>59.215705870000001</v>
      </c>
      <c r="F2953" s="1">
        <v>114.8</v>
      </c>
      <c r="G2953" s="1">
        <v>114.692850468641</v>
      </c>
      <c r="H2953">
        <v>1.0629021109247153E-3</v>
      </c>
      <c r="I2953" s="1">
        <v>4399</v>
      </c>
      <c r="J2953" s="1">
        <v>0</v>
      </c>
      <c r="K2953" s="1">
        <v>-0.5</v>
      </c>
      <c r="L2953" s="4">
        <v>60.296407013888903</v>
      </c>
    </row>
    <row r="2954" spans="1:12" x14ac:dyDescent="0.3">
      <c r="A2954" s="1">
        <v>2952</v>
      </c>
      <c r="B2954" s="1">
        <v>26.9574652777778</v>
      </c>
      <c r="C2954" s="1">
        <v>-47.100002289999999</v>
      </c>
      <c r="D2954" s="1">
        <v>350.125</v>
      </c>
      <c r="E2954" s="1">
        <v>59.215705870000001</v>
      </c>
      <c r="F2954" s="1">
        <v>114.846857142857</v>
      </c>
      <c r="G2954" s="1">
        <v>114.719611389725</v>
      </c>
      <c r="H2954">
        <v>9.9270926267020464E-4</v>
      </c>
      <c r="I2954" s="1">
        <v>4399</v>
      </c>
      <c r="J2954" s="1">
        <v>0</v>
      </c>
      <c r="K2954" s="1">
        <v>-0.5</v>
      </c>
      <c r="L2954" s="4">
        <v>60.302232378472297</v>
      </c>
    </row>
    <row r="2955" spans="1:12" x14ac:dyDescent="0.3">
      <c r="A2955" s="1">
        <v>2953</v>
      </c>
      <c r="B2955" s="1">
        <v>26.9856770833333</v>
      </c>
      <c r="C2955" s="1">
        <v>-29.220002362996599</v>
      </c>
      <c r="D2955" s="1">
        <v>351.45</v>
      </c>
      <c r="E2955" s="1">
        <v>59.215705870000001</v>
      </c>
      <c r="F2955" s="1">
        <v>114.88200000000001</v>
      </c>
      <c r="G2955" s="1">
        <v>114.744396172146</v>
      </c>
      <c r="H2955">
        <v>9.1844224730527814E-4</v>
      </c>
      <c r="I2955" s="1">
        <v>4399</v>
      </c>
      <c r="J2955" s="1">
        <v>0</v>
      </c>
      <c r="K2955" s="1">
        <v>-0.5</v>
      </c>
      <c r="L2955" s="4">
        <v>60.365340494791603</v>
      </c>
    </row>
    <row r="2956" spans="1:12" x14ac:dyDescent="0.3">
      <c r="A2956" s="1">
        <v>2954</v>
      </c>
      <c r="B2956" s="1">
        <v>26.797664141414099</v>
      </c>
      <c r="C2956" s="1">
        <v>-0.61363670908017198</v>
      </c>
      <c r="D2956" s="1">
        <v>353.69318181818301</v>
      </c>
      <c r="E2956" s="1">
        <v>59.215705870000001</v>
      </c>
      <c r="F2956" s="1">
        <v>114.88200000000001</v>
      </c>
      <c r="G2956" s="1">
        <v>114.76713326935401</v>
      </c>
      <c r="H2956">
        <v>8.4847320334043464E-4</v>
      </c>
      <c r="I2956" s="1">
        <v>4399</v>
      </c>
      <c r="J2956" s="1">
        <v>0</v>
      </c>
      <c r="K2956" s="1">
        <v>-0.5</v>
      </c>
      <c r="L2956" s="4">
        <v>59.944766824494899</v>
      </c>
    </row>
    <row r="2957" spans="1:12" x14ac:dyDescent="0.3">
      <c r="A2957" s="1">
        <v>2955</v>
      </c>
      <c r="B2957" s="1">
        <v>26.452256944444301</v>
      </c>
      <c r="C2957" s="1">
        <v>33.360000607989697</v>
      </c>
      <c r="D2957" s="1">
        <v>356.349999999999</v>
      </c>
      <c r="E2957" s="1">
        <v>59.215705870000001</v>
      </c>
      <c r="F2957" s="1">
        <v>114.88200000000001</v>
      </c>
      <c r="G2957" s="1">
        <v>114.78804445171799</v>
      </c>
      <c r="H2957">
        <v>7.9052553382924625E-4</v>
      </c>
      <c r="I2957" s="1">
        <v>4399</v>
      </c>
      <c r="J2957" s="1">
        <v>0</v>
      </c>
      <c r="K2957" s="1">
        <v>-0.5</v>
      </c>
      <c r="L2957" s="4">
        <v>59.172111649305201</v>
      </c>
    </row>
    <row r="2958" spans="1:12" x14ac:dyDescent="0.3">
      <c r="A2958" s="1">
        <v>2956</v>
      </c>
      <c r="B2958" s="1">
        <v>25.891335227272702</v>
      </c>
      <c r="C2958" s="1">
        <v>-5.1818181818266398</v>
      </c>
      <c r="D2958" s="1">
        <v>353.636363636363</v>
      </c>
      <c r="E2958" s="1">
        <v>59.215705870000001</v>
      </c>
      <c r="F2958" s="1">
        <v>114.88200000000001</v>
      </c>
      <c r="G2958" s="1">
        <v>114.807462122172</v>
      </c>
      <c r="H2958">
        <v>7.4996797591967085E-4</v>
      </c>
      <c r="I2958" s="1">
        <v>4399</v>
      </c>
      <c r="J2958" s="1">
        <v>0</v>
      </c>
      <c r="K2958" s="1">
        <v>-0.5</v>
      </c>
      <c r="L2958" s="4">
        <v>57.917363423295399</v>
      </c>
    </row>
    <row r="2959" spans="1:12" x14ac:dyDescent="0.3">
      <c r="A2959" s="1">
        <v>2957</v>
      </c>
      <c r="B2959" s="1">
        <v>25.667613636363601</v>
      </c>
      <c r="C2959" s="1">
        <v>-42.750000346363002</v>
      </c>
      <c r="D2959" s="1">
        <v>350.80681818181802</v>
      </c>
      <c r="E2959" s="1">
        <v>59.215705870000001</v>
      </c>
      <c r="F2959" s="1">
        <v>114.88200000000001</v>
      </c>
      <c r="G2959" s="1">
        <v>114.825694942872</v>
      </c>
      <c r="H2959">
        <v>7.103434893347343E-4</v>
      </c>
      <c r="I2959" s="1">
        <v>4399</v>
      </c>
      <c r="J2959" s="1">
        <v>0</v>
      </c>
      <c r="K2959" s="1">
        <v>-0.5</v>
      </c>
      <c r="L2959" s="4">
        <v>57.416911647727296</v>
      </c>
    </row>
    <row r="2960" spans="1:12" x14ac:dyDescent="0.3">
      <c r="A2960" s="1">
        <v>2958</v>
      </c>
      <c r="B2960" s="1">
        <v>25.703125</v>
      </c>
      <c r="C2960" s="1">
        <v>-50.250003810000003</v>
      </c>
      <c r="D2960" s="1">
        <v>350.125</v>
      </c>
      <c r="E2960" s="1">
        <v>59.215705870000001</v>
      </c>
      <c r="F2960" s="1">
        <v>114.88200000000001</v>
      </c>
      <c r="G2960" s="1">
        <v>114.84303274167</v>
      </c>
      <c r="H2960">
        <v>6.7454055150078423E-4</v>
      </c>
      <c r="I2960" s="1">
        <v>4399</v>
      </c>
      <c r="J2960" s="1">
        <v>0</v>
      </c>
      <c r="K2960" s="1">
        <v>-0.5</v>
      </c>
      <c r="L2960" s="4">
        <v>57.496348437499996</v>
      </c>
    </row>
    <row r="2961" spans="1:12" x14ac:dyDescent="0.3">
      <c r="A2961" s="1">
        <v>2959</v>
      </c>
      <c r="B2961" s="1">
        <v>25.7552083333333</v>
      </c>
      <c r="C2961" s="1">
        <v>-49.800003050000001</v>
      </c>
      <c r="D2961" s="1">
        <v>350.125</v>
      </c>
      <c r="E2961" s="1">
        <v>59.215705870000001</v>
      </c>
      <c r="F2961" s="1">
        <v>114.88200000000001</v>
      </c>
      <c r="G2961" s="1">
        <v>114.859751119205</v>
      </c>
      <c r="H2961">
        <v>6.4912612985744606E-4</v>
      </c>
      <c r="I2961" s="1">
        <v>4399</v>
      </c>
      <c r="J2961" s="1">
        <v>0</v>
      </c>
      <c r="K2961" s="1">
        <v>-0.5</v>
      </c>
      <c r="L2961" s="4">
        <v>57.612855729166597</v>
      </c>
    </row>
    <row r="2962" spans="1:12" x14ac:dyDescent="0.3">
      <c r="A2962" s="1">
        <v>2960</v>
      </c>
      <c r="B2962" s="1">
        <v>25.901199494949498</v>
      </c>
      <c r="C2962" s="1">
        <v>-60.027275777273601</v>
      </c>
      <c r="D2962" s="1">
        <v>349.44318181818198</v>
      </c>
      <c r="E2962" s="1">
        <v>59.215705870000001</v>
      </c>
      <c r="F2962" s="1">
        <v>114.88200000000001</v>
      </c>
      <c r="G2962" s="1">
        <v>114.87611582983</v>
      </c>
      <c r="H2962">
        <v>6.3181289024680026E-4</v>
      </c>
      <c r="I2962" s="1">
        <v>4399</v>
      </c>
      <c r="J2962" s="1">
        <v>0</v>
      </c>
      <c r="K2962" s="1">
        <v>-0.5</v>
      </c>
      <c r="L2962" s="4">
        <v>57.939429198232297</v>
      </c>
    </row>
    <row r="2963" spans="1:12" x14ac:dyDescent="0.3">
      <c r="A2963" s="1">
        <v>2961</v>
      </c>
      <c r="B2963" s="1">
        <v>26.0798611111111</v>
      </c>
      <c r="C2963" s="1">
        <v>-71.580000305001107</v>
      </c>
      <c r="D2963" s="1">
        <v>348.47500000000002</v>
      </c>
      <c r="E2963" s="1">
        <v>59.215705870000001</v>
      </c>
      <c r="F2963" s="1">
        <v>114.88200000000001</v>
      </c>
      <c r="G2963" s="1">
        <v>114.89238700603001</v>
      </c>
      <c r="H2963">
        <v>6.2389815598613851E-4</v>
      </c>
      <c r="I2963" s="1">
        <v>4399</v>
      </c>
      <c r="J2963" s="1">
        <v>0</v>
      </c>
      <c r="K2963" s="1">
        <v>-0.5</v>
      </c>
      <c r="L2963" s="4">
        <v>58.339084513888999</v>
      </c>
    </row>
    <row r="2964" spans="1:12" x14ac:dyDescent="0.3">
      <c r="A2964" s="1">
        <v>2962</v>
      </c>
      <c r="B2964" s="1">
        <v>26.392834595959599</v>
      </c>
      <c r="C2964" s="1">
        <v>-88.581823172730196</v>
      </c>
      <c r="D2964" s="1">
        <v>347.14772727272702</v>
      </c>
      <c r="E2964" s="1">
        <v>59.215705870000001</v>
      </c>
      <c r="F2964" s="1">
        <v>114.746181818182</v>
      </c>
      <c r="G2964" s="1">
        <v>114.90936303294301</v>
      </c>
      <c r="H2964">
        <v>6.4320594371226425E-4</v>
      </c>
      <c r="I2964" s="1">
        <v>4399</v>
      </c>
      <c r="J2964" s="1">
        <v>0</v>
      </c>
      <c r="K2964" s="1">
        <v>-0.5</v>
      </c>
      <c r="L2964" s="4">
        <v>59.039187421085899</v>
      </c>
    </row>
    <row r="2965" spans="1:12" x14ac:dyDescent="0.3">
      <c r="A2965" s="1">
        <v>2963</v>
      </c>
      <c r="B2965" s="1">
        <v>26.7256944444445</v>
      </c>
      <c r="C2965" s="1">
        <v>-94.500006100000604</v>
      </c>
      <c r="D2965" s="1">
        <v>346.57499999999999</v>
      </c>
      <c r="E2965" s="1">
        <v>59.215705870000001</v>
      </c>
      <c r="F2965" s="1">
        <v>114.71599999999999</v>
      </c>
      <c r="G2965" s="1">
        <v>114.92851318155201</v>
      </c>
      <c r="H2965">
        <v>7.1654453310981405E-4</v>
      </c>
      <c r="I2965" s="1">
        <v>4399</v>
      </c>
      <c r="J2965" s="1">
        <v>0</v>
      </c>
      <c r="K2965" s="1">
        <v>-0.5</v>
      </c>
      <c r="L2965" s="4">
        <v>59.783774930555602</v>
      </c>
    </row>
    <row r="2966" spans="1:12" x14ac:dyDescent="0.3">
      <c r="A2966" s="1">
        <v>2964</v>
      </c>
      <c r="B2966" s="1">
        <v>26.9765625</v>
      </c>
      <c r="C2966" s="1">
        <v>-91.740002443999202</v>
      </c>
      <c r="D2966" s="1">
        <v>346.8</v>
      </c>
      <c r="E2966" s="1">
        <v>59.215705870000001</v>
      </c>
      <c r="F2966" s="1">
        <v>114.71599999999999</v>
      </c>
      <c r="G2966" s="1">
        <v>114.950921485183</v>
      </c>
      <c r="H2966">
        <v>8.3065832453361143E-4</v>
      </c>
      <c r="I2966" s="1">
        <v>4399</v>
      </c>
      <c r="J2966" s="1">
        <v>0</v>
      </c>
      <c r="K2966" s="1">
        <v>-0.5</v>
      </c>
      <c r="L2966" s="4">
        <v>60.344951718750004</v>
      </c>
    </row>
    <row r="2967" spans="1:12" x14ac:dyDescent="0.3">
      <c r="A2967" s="1">
        <v>2965</v>
      </c>
      <c r="B2967" s="1">
        <v>27.265625</v>
      </c>
      <c r="C2967" s="1">
        <v>-84.572731020907099</v>
      </c>
      <c r="D2967" s="1">
        <v>347.238636363637</v>
      </c>
      <c r="E2967" s="1">
        <v>59.215705870000001</v>
      </c>
      <c r="F2967" s="1">
        <v>114.71599999999999</v>
      </c>
      <c r="G2967" s="1">
        <v>114.977064087027</v>
      </c>
      <c r="H2967">
        <v>9.5881190508457375E-4</v>
      </c>
      <c r="I2967" s="1">
        <v>4399</v>
      </c>
      <c r="J2967" s="1">
        <v>0</v>
      </c>
      <c r="K2967" s="1">
        <v>-0.5</v>
      </c>
      <c r="L2967" s="4">
        <v>60.991567187500102</v>
      </c>
    </row>
    <row r="2968" spans="1:12" x14ac:dyDescent="0.3">
      <c r="A2968" s="1">
        <v>2966</v>
      </c>
      <c r="B2968" s="1">
        <v>27.4874131944445</v>
      </c>
      <c r="C2968" s="1">
        <v>-84.720003509001003</v>
      </c>
      <c r="D2968" s="1">
        <v>347.2</v>
      </c>
      <c r="E2968" s="1">
        <v>59.215705870000001</v>
      </c>
      <c r="F2968" s="1">
        <v>114.71599999999999</v>
      </c>
      <c r="G2968" s="1">
        <v>115.007356548358</v>
      </c>
      <c r="H2968">
        <v>1.1020486812808033E-3</v>
      </c>
      <c r="I2968" s="1">
        <v>4399</v>
      </c>
      <c r="J2968" s="1">
        <v>0</v>
      </c>
      <c r="K2968" s="1">
        <v>-0.5</v>
      </c>
      <c r="L2968" s="4">
        <v>61.487694071180698</v>
      </c>
    </row>
    <row r="2969" spans="1:12" x14ac:dyDescent="0.3">
      <c r="A2969" s="1">
        <v>2967</v>
      </c>
      <c r="B2969" s="1">
        <v>27.501972853535399</v>
      </c>
      <c r="C2969" s="1">
        <v>-65.372728865453297</v>
      </c>
      <c r="D2969" s="1">
        <v>348.55681818181802</v>
      </c>
      <c r="E2969" s="1">
        <v>59.215705870000001</v>
      </c>
      <c r="F2969" s="1">
        <v>114.71599999999999</v>
      </c>
      <c r="G2969" s="1">
        <v>115.042280396371</v>
      </c>
      <c r="H2969">
        <v>1.2698673504311065E-3</v>
      </c>
      <c r="I2969" s="1">
        <v>4399</v>
      </c>
      <c r="J2969" s="1">
        <v>0</v>
      </c>
      <c r="K2969" s="1">
        <v>-0.5</v>
      </c>
      <c r="L2969" s="4">
        <v>61.520263154987397</v>
      </c>
    </row>
    <row r="2970" spans="1:12" x14ac:dyDescent="0.3">
      <c r="A2970" s="1">
        <v>2968</v>
      </c>
      <c r="B2970" s="1">
        <v>27.5876736111111</v>
      </c>
      <c r="C2970" s="1">
        <v>-67.650003051997899</v>
      </c>
      <c r="D2970" s="1">
        <v>348.4</v>
      </c>
      <c r="E2970" s="1">
        <v>59.215705870000001</v>
      </c>
      <c r="F2970" s="1">
        <v>114.71599999999999</v>
      </c>
      <c r="G2970" s="1">
        <v>115.082390778517</v>
      </c>
      <c r="H2970">
        <v>1.4539245622138776E-3</v>
      </c>
      <c r="I2970" s="1">
        <v>4399</v>
      </c>
      <c r="J2970" s="1">
        <v>0</v>
      </c>
      <c r="K2970" s="1">
        <v>-0.5</v>
      </c>
      <c r="L2970" s="4">
        <v>61.711970607638897</v>
      </c>
    </row>
    <row r="2971" spans="1:12" x14ac:dyDescent="0.3">
      <c r="A2971" s="1">
        <v>2969</v>
      </c>
      <c r="B2971" s="1">
        <v>27.8064236111111</v>
      </c>
      <c r="C2971" s="1">
        <v>-80.640005491999503</v>
      </c>
      <c r="D2971" s="1">
        <v>347.45</v>
      </c>
      <c r="E2971" s="1">
        <v>59.215705870000001</v>
      </c>
      <c r="F2971" s="1">
        <v>114.71599999999999</v>
      </c>
      <c r="G2971" s="1">
        <v>115.12832528708699</v>
      </c>
      <c r="H2971">
        <v>1.6519394980181001E-3</v>
      </c>
      <c r="I2971" s="1">
        <v>4399</v>
      </c>
      <c r="J2971" s="1">
        <v>0</v>
      </c>
      <c r="K2971" s="1">
        <v>-0.5</v>
      </c>
      <c r="L2971" s="4">
        <v>62.201301232638798</v>
      </c>
    </row>
    <row r="2972" spans="1:12" x14ac:dyDescent="0.3">
      <c r="A2972" s="1">
        <v>2970</v>
      </c>
      <c r="B2972" s="1">
        <v>27.913115530302999</v>
      </c>
      <c r="C2972" s="1">
        <v>-67.881821369091995</v>
      </c>
      <c r="D2972" s="1">
        <v>348.27272727272702</v>
      </c>
      <c r="E2972" s="1">
        <v>59.215705870000001</v>
      </c>
      <c r="F2972" s="1">
        <v>114.71599999999999</v>
      </c>
      <c r="G2972" s="1">
        <v>115.180814094349</v>
      </c>
      <c r="H2972">
        <v>1.8804363897968006E-3</v>
      </c>
      <c r="I2972" s="1">
        <v>4399</v>
      </c>
      <c r="J2972" s="1">
        <v>0</v>
      </c>
      <c r="K2972" s="1">
        <v>-0.5</v>
      </c>
      <c r="L2972" s="4">
        <v>62.439964654355997</v>
      </c>
    </row>
    <row r="2973" spans="1:12" x14ac:dyDescent="0.3">
      <c r="A2973" s="1">
        <v>2971</v>
      </c>
      <c r="B2973" s="1">
        <v>27.9817708333333</v>
      </c>
      <c r="C2973" s="1">
        <v>-64.350000379999997</v>
      </c>
      <c r="D2973" s="1">
        <v>348.5</v>
      </c>
      <c r="E2973" s="1">
        <v>59.215705870000001</v>
      </c>
      <c r="F2973" s="1">
        <v>114.71599999999999</v>
      </c>
      <c r="G2973" s="1">
        <v>115.24069155931799</v>
      </c>
      <c r="H2973">
        <v>2.1398756720160707E-3</v>
      </c>
      <c r="I2973" s="1">
        <v>4399</v>
      </c>
      <c r="J2973" s="1">
        <v>0</v>
      </c>
      <c r="K2973" s="1">
        <v>-0.5</v>
      </c>
      <c r="L2973" s="4">
        <v>62.593542447916597</v>
      </c>
    </row>
    <row r="2974" spans="1:12" x14ac:dyDescent="0.3">
      <c r="A2974" s="1">
        <v>2972</v>
      </c>
      <c r="B2974" s="1">
        <v>28.0425347222222</v>
      </c>
      <c r="C2974" s="1">
        <v>-73.5</v>
      </c>
      <c r="D2974" s="1">
        <v>347.875</v>
      </c>
      <c r="E2974" s="1">
        <v>59.215705870000001</v>
      </c>
      <c r="F2974" s="1">
        <v>114.842428571429</v>
      </c>
      <c r="G2974" s="1">
        <v>115.308407065384</v>
      </c>
      <c r="H2974">
        <v>2.4147450487243772E-3</v>
      </c>
      <c r="I2974" s="1">
        <v>4399</v>
      </c>
      <c r="J2974" s="1">
        <v>0</v>
      </c>
      <c r="K2974" s="1">
        <v>-0.5</v>
      </c>
      <c r="L2974" s="4">
        <v>62.729467621527697</v>
      </c>
    </row>
    <row r="2975" spans="1:12" x14ac:dyDescent="0.3">
      <c r="A2975" s="1">
        <v>2973</v>
      </c>
      <c r="B2975" s="1">
        <v>28.171875</v>
      </c>
      <c r="C2975" s="1">
        <v>-70.740000917999893</v>
      </c>
      <c r="D2975" s="1">
        <v>348</v>
      </c>
      <c r="E2975" s="1">
        <v>59.215705870000001</v>
      </c>
      <c r="F2975" s="1">
        <v>114.893</v>
      </c>
      <c r="G2975" s="1">
        <v>115.38383119356401</v>
      </c>
      <c r="H2975">
        <v>2.6772878370764615E-3</v>
      </c>
      <c r="I2975" s="1">
        <v>4399</v>
      </c>
      <c r="J2975" s="1">
        <v>0</v>
      </c>
      <c r="K2975" s="1">
        <v>-0.5</v>
      </c>
      <c r="L2975" s="4">
        <v>63.0187940625</v>
      </c>
    </row>
    <row r="2976" spans="1:12" x14ac:dyDescent="0.3">
      <c r="A2976" s="1">
        <v>2974</v>
      </c>
      <c r="B2976" s="1">
        <v>28.2092013888889</v>
      </c>
      <c r="C2976" s="1">
        <v>-78.090002440001896</v>
      </c>
      <c r="D2976" s="1">
        <v>347.4</v>
      </c>
      <c r="E2976" s="1">
        <v>59.215705870000001</v>
      </c>
      <c r="F2976" s="1">
        <v>114.893</v>
      </c>
      <c r="G2976" s="1">
        <v>115.467258515861</v>
      </c>
      <c r="H2976">
        <v>2.9574550078089058E-3</v>
      </c>
      <c r="I2976" s="1">
        <v>4399</v>
      </c>
      <c r="J2976" s="1">
        <v>0</v>
      </c>
      <c r="K2976" s="1">
        <v>-0.5</v>
      </c>
      <c r="L2976" s="4">
        <v>63.102290954861097</v>
      </c>
    </row>
    <row r="2977" spans="1:12" x14ac:dyDescent="0.3">
      <c r="A2977" s="1">
        <v>2975</v>
      </c>
      <c r="B2977" s="1">
        <v>28.244949494949498</v>
      </c>
      <c r="C2977" s="1">
        <v>-84.545460092725406</v>
      </c>
      <c r="D2977" s="1">
        <v>346.95454545454601</v>
      </c>
      <c r="E2977" s="1">
        <v>59.215705870000001</v>
      </c>
      <c r="F2977" s="1">
        <v>114.893</v>
      </c>
      <c r="G2977" s="1">
        <v>115.559814218</v>
      </c>
      <c r="H2977">
        <v>3.2768997445266094E-3</v>
      </c>
      <c r="I2977" s="1">
        <v>4399</v>
      </c>
      <c r="J2977" s="1">
        <v>0</v>
      </c>
      <c r="K2977" s="1">
        <v>-0.5</v>
      </c>
      <c r="L2977" s="4">
        <v>63.182257323232299</v>
      </c>
    </row>
    <row r="2978" spans="1:12" x14ac:dyDescent="0.3">
      <c r="A2978" s="1">
        <v>2976</v>
      </c>
      <c r="B2978" s="1">
        <v>28.4149305555556</v>
      </c>
      <c r="C2978" s="1">
        <v>-66.885003664995693</v>
      </c>
      <c r="D2978" s="1">
        <v>348.27499999999998</v>
      </c>
      <c r="E2978" s="1">
        <v>59.215705870000001</v>
      </c>
      <c r="F2978" s="1">
        <v>114.893</v>
      </c>
      <c r="G2978" s="1">
        <v>115.662969560018</v>
      </c>
      <c r="H2978">
        <v>3.6303297804100177E-3</v>
      </c>
      <c r="I2978" s="1">
        <v>4399</v>
      </c>
      <c r="J2978" s="1">
        <v>0</v>
      </c>
      <c r="K2978" s="1">
        <v>-0.5</v>
      </c>
      <c r="L2978" s="4">
        <v>63.562494756944503</v>
      </c>
    </row>
    <row r="2979" spans="1:12" x14ac:dyDescent="0.3">
      <c r="A2979" s="1">
        <v>2977</v>
      </c>
      <c r="B2979" s="1">
        <v>28.439867424242401</v>
      </c>
      <c r="C2979" s="1">
        <v>-47.863638100907302</v>
      </c>
      <c r="D2979" s="1">
        <v>349.67045454545502</v>
      </c>
      <c r="E2979" s="1">
        <v>59.215705870000001</v>
      </c>
      <c r="F2979" s="1">
        <v>114.893</v>
      </c>
      <c r="G2979" s="1">
        <v>115.778364293211</v>
      </c>
      <c r="H2979">
        <v>4.0575101178787036E-3</v>
      </c>
      <c r="I2979" s="1">
        <v>4399</v>
      </c>
      <c r="J2979" s="1">
        <v>0</v>
      </c>
      <c r="K2979" s="1">
        <v>-0.5</v>
      </c>
      <c r="L2979" s="4">
        <v>63.618277035984903</v>
      </c>
    </row>
    <row r="2980" spans="1:12" x14ac:dyDescent="0.3">
      <c r="A2980" s="1">
        <v>2978</v>
      </c>
      <c r="B2980" s="1">
        <v>28.3428819444444</v>
      </c>
      <c r="C2980" s="1">
        <v>-39.360002137997597</v>
      </c>
      <c r="D2980" s="1">
        <v>350.27499999999998</v>
      </c>
      <c r="E2980" s="1">
        <v>59.215705870000001</v>
      </c>
      <c r="F2980" s="1">
        <v>114.893</v>
      </c>
      <c r="G2980" s="1">
        <v>115.90783272552</v>
      </c>
      <c r="H2980">
        <v>4.5679505286594212E-3</v>
      </c>
      <c r="I2980" s="1">
        <v>4399</v>
      </c>
      <c r="J2980" s="1">
        <v>0</v>
      </c>
      <c r="K2980" s="1">
        <v>-0.5</v>
      </c>
      <c r="L2980" s="4">
        <v>63.401326336805496</v>
      </c>
    </row>
    <row r="2981" spans="1:12" x14ac:dyDescent="0.3">
      <c r="A2981" s="1">
        <v>2979</v>
      </c>
      <c r="B2981" s="1">
        <v>28.1545138888888</v>
      </c>
      <c r="C2981" s="1">
        <v>-31.500001529998801</v>
      </c>
      <c r="D2981" s="1">
        <v>350.97500000000002</v>
      </c>
      <c r="E2981" s="1">
        <v>59.215705870000001</v>
      </c>
      <c r="F2981" s="1">
        <v>114.893</v>
      </c>
      <c r="G2981" s="1">
        <v>116.053432879586</v>
      </c>
      <c r="H2981">
        <v>5.1714905694587778E-3</v>
      </c>
      <c r="I2981" s="1">
        <v>4399</v>
      </c>
      <c r="J2981" s="1">
        <v>0</v>
      </c>
      <c r="K2981" s="1">
        <v>-0.5</v>
      </c>
      <c r="L2981" s="4">
        <v>62.979958298611002</v>
      </c>
    </row>
    <row r="2982" spans="1:12" x14ac:dyDescent="0.3">
      <c r="A2982" s="1">
        <v>2980</v>
      </c>
      <c r="B2982" s="1">
        <v>27.896148989898901</v>
      </c>
      <c r="C2982" s="1">
        <v>-26.754546775453399</v>
      </c>
      <c r="D2982" s="1">
        <v>351.42045454545502</v>
      </c>
      <c r="E2982" s="1">
        <v>59.215705870000001</v>
      </c>
      <c r="F2982" s="1">
        <v>114.893</v>
      </c>
      <c r="G2982" s="1">
        <v>116.217479206958</v>
      </c>
      <c r="H2982">
        <v>5.8806422686622012E-3</v>
      </c>
      <c r="I2982" s="1">
        <v>4399</v>
      </c>
      <c r="J2982" s="1">
        <v>0</v>
      </c>
      <c r="K2982" s="1">
        <v>-0.5</v>
      </c>
      <c r="L2982" s="4">
        <v>62.402011521464502</v>
      </c>
    </row>
    <row r="2983" spans="1:12" x14ac:dyDescent="0.3">
      <c r="A2983" s="1">
        <v>2981</v>
      </c>
      <c r="B2983" s="1">
        <v>27.6258680555556</v>
      </c>
      <c r="C2983" s="1">
        <v>-22.2600004179994</v>
      </c>
      <c r="D2983" s="1">
        <v>351.6</v>
      </c>
      <c r="E2983" s="1">
        <v>59.215705870000001</v>
      </c>
      <c r="F2983" s="1">
        <v>114.893</v>
      </c>
      <c r="G2983" s="1">
        <v>116.40257937848</v>
      </c>
      <c r="H2983">
        <v>6.7002982906494224E-3</v>
      </c>
      <c r="I2983" s="1">
        <v>4399</v>
      </c>
      <c r="J2983" s="1">
        <v>0</v>
      </c>
      <c r="K2983" s="1">
        <v>-0.5</v>
      </c>
      <c r="L2983" s="4">
        <v>61.797409288194501</v>
      </c>
    </row>
    <row r="2984" spans="1:12" x14ac:dyDescent="0.3">
      <c r="A2984" s="1">
        <v>2982</v>
      </c>
      <c r="B2984" s="1">
        <v>27.0789930555556</v>
      </c>
      <c r="C2984" s="1">
        <v>-28.200000760000002</v>
      </c>
      <c r="D2984" s="1">
        <v>351.375</v>
      </c>
      <c r="E2984" s="1">
        <v>59.215705870000001</v>
      </c>
      <c r="F2984" s="1">
        <v>116.363333333333</v>
      </c>
      <c r="G2984" s="1">
        <v>116.60583265246299</v>
      </c>
      <c r="H2984">
        <v>7.5060096264619762E-3</v>
      </c>
      <c r="I2984" s="1">
        <v>4399</v>
      </c>
      <c r="J2984" s="1">
        <v>0</v>
      </c>
      <c r="K2984" s="1">
        <v>-0.5</v>
      </c>
      <c r="L2984" s="4">
        <v>60.574082725694502</v>
      </c>
    </row>
    <row r="2985" spans="1:12" x14ac:dyDescent="0.3">
      <c r="A2985" s="1">
        <v>2983</v>
      </c>
      <c r="B2985" s="1">
        <v>26.7578125</v>
      </c>
      <c r="C2985" s="1">
        <v>-27.600000380000001</v>
      </c>
      <c r="D2985" s="1">
        <v>351.375</v>
      </c>
      <c r="E2985" s="1">
        <v>59.215705870000001</v>
      </c>
      <c r="F2985" s="1">
        <v>119.304</v>
      </c>
      <c r="G2985" s="1">
        <v>116.80709759826</v>
      </c>
      <c r="H2985">
        <v>7.5217973685985815E-3</v>
      </c>
      <c r="I2985" s="1">
        <v>4399</v>
      </c>
      <c r="J2985" s="1">
        <v>0</v>
      </c>
      <c r="K2985" s="1">
        <v>-0.5</v>
      </c>
      <c r="L2985" s="4">
        <v>59.855621093750003</v>
      </c>
    </row>
    <row r="2986" spans="1:12" x14ac:dyDescent="0.3">
      <c r="A2986" s="1">
        <v>2984</v>
      </c>
      <c r="B2986" s="1">
        <v>26.4279513888889</v>
      </c>
      <c r="C2986" s="1">
        <v>-26.100000380000001</v>
      </c>
      <c r="D2986" s="1">
        <v>351.5</v>
      </c>
      <c r="E2986" s="1">
        <v>59.215705870000001</v>
      </c>
      <c r="F2986" s="1">
        <v>119.304</v>
      </c>
      <c r="G2986" s="1">
        <v>116.980358095664</v>
      </c>
      <c r="H2986">
        <v>6.5560033775394688E-3</v>
      </c>
      <c r="I2986" s="1">
        <v>4399</v>
      </c>
      <c r="J2986" s="1">
        <v>0</v>
      </c>
      <c r="K2986" s="1">
        <v>-0.5</v>
      </c>
      <c r="L2986" s="4">
        <v>59.117741579861097</v>
      </c>
    </row>
    <row r="2987" spans="1:12" x14ac:dyDescent="0.3">
      <c r="A2987" s="1">
        <v>2985</v>
      </c>
      <c r="B2987" s="1">
        <v>26.328125</v>
      </c>
      <c r="C2987" s="1">
        <v>-46.650001529999997</v>
      </c>
      <c r="D2987" s="1">
        <v>350</v>
      </c>
      <c r="E2987" s="1">
        <v>59.215705870000001</v>
      </c>
      <c r="F2987" s="1">
        <v>119.304</v>
      </c>
      <c r="G2987" s="1">
        <v>117.116682117015</v>
      </c>
      <c r="H2987">
        <v>5.1779088146566288E-3</v>
      </c>
      <c r="I2987" s="1">
        <v>4399</v>
      </c>
      <c r="J2987" s="1">
        <v>0</v>
      </c>
      <c r="K2987" s="1">
        <v>-0.5</v>
      </c>
      <c r="L2987" s="4">
        <v>58.894435937499999</v>
      </c>
    </row>
    <row r="2988" spans="1:12" x14ac:dyDescent="0.3">
      <c r="A2988" s="1">
        <v>2986</v>
      </c>
      <c r="B2988" s="1">
        <v>26.249210858585801</v>
      </c>
      <c r="C2988" s="1">
        <v>-47.877272866363697</v>
      </c>
      <c r="D2988" s="1">
        <v>349.88636363636402</v>
      </c>
      <c r="E2988" s="1">
        <v>59.215705870000001</v>
      </c>
      <c r="F2988" s="1">
        <v>119.304</v>
      </c>
      <c r="G2988" s="1">
        <v>117.218236660996</v>
      </c>
      <c r="H2988">
        <v>3.8688704919921618E-3</v>
      </c>
      <c r="I2988" s="1">
        <v>4399</v>
      </c>
      <c r="J2988" s="1">
        <v>0</v>
      </c>
      <c r="K2988" s="1">
        <v>-0.5</v>
      </c>
      <c r="L2988" s="4">
        <v>58.717909738004998</v>
      </c>
    </row>
    <row r="2989" spans="1:12" x14ac:dyDescent="0.3">
      <c r="A2989" s="1">
        <v>2987</v>
      </c>
      <c r="B2989" s="1">
        <v>26.3077256944445</v>
      </c>
      <c r="C2989" s="1">
        <v>-62.580004122001498</v>
      </c>
      <c r="D2989" s="1">
        <v>348.86250000000001</v>
      </c>
      <c r="E2989" s="1">
        <v>59.215705870000001</v>
      </c>
      <c r="F2989" s="1">
        <v>119.304</v>
      </c>
      <c r="G2989" s="1">
        <v>117.28663603271001</v>
      </c>
      <c r="H2989">
        <v>2.5999757474424227E-3</v>
      </c>
      <c r="I2989" s="1">
        <v>4399</v>
      </c>
      <c r="J2989" s="1">
        <v>0</v>
      </c>
      <c r="K2989" s="1">
        <v>-0.5</v>
      </c>
      <c r="L2989" s="4">
        <v>58.848803914930599</v>
      </c>
    </row>
    <row r="2990" spans="1:12" x14ac:dyDescent="0.3">
      <c r="A2990" s="1">
        <v>2988</v>
      </c>
      <c r="B2990" s="1">
        <v>26.453598484848499</v>
      </c>
      <c r="C2990" s="1">
        <v>-78.927277307275403</v>
      </c>
      <c r="D2990" s="1">
        <v>347.625</v>
      </c>
      <c r="E2990" s="1">
        <v>59.215705870000001</v>
      </c>
      <c r="F2990" s="1">
        <v>119.304</v>
      </c>
      <c r="G2990" s="1">
        <v>117.32296750457699</v>
      </c>
      <c r="H2990">
        <v>1.3734042009233278E-3</v>
      </c>
      <c r="I2990" s="1">
        <v>4399</v>
      </c>
      <c r="J2990" s="1">
        <v>0</v>
      </c>
      <c r="K2990" s="1">
        <v>-0.5</v>
      </c>
      <c r="L2990" s="4">
        <v>59.175112594697097</v>
      </c>
    </row>
    <row r="2991" spans="1:12" x14ac:dyDescent="0.3">
      <c r="A2991" s="1">
        <v>2989</v>
      </c>
      <c r="B2991" s="1">
        <v>26.6614583333334</v>
      </c>
      <c r="C2991" s="1">
        <v>-92.040000916002199</v>
      </c>
      <c r="D2991" s="1">
        <v>346.57499999999999</v>
      </c>
      <c r="E2991" s="1">
        <v>59.215705870000001</v>
      </c>
      <c r="F2991" s="1">
        <v>119.304</v>
      </c>
      <c r="G2991" s="1">
        <v>117.327808599552</v>
      </c>
      <c r="H2991">
        <v>1.8157652672568482E-4</v>
      </c>
      <c r="I2991" s="1">
        <v>4399</v>
      </c>
      <c r="J2991" s="1">
        <v>0</v>
      </c>
      <c r="K2991" s="1">
        <v>-0.5</v>
      </c>
      <c r="L2991" s="4">
        <v>59.6400826041668</v>
      </c>
    </row>
    <row r="2992" spans="1:12" x14ac:dyDescent="0.3">
      <c r="A2992" s="1">
        <v>2990</v>
      </c>
      <c r="B2992" s="1">
        <v>26.941840277777899</v>
      </c>
      <c r="C2992" s="1">
        <v>-93.540002439999796</v>
      </c>
      <c r="D2992" s="1">
        <v>346.27499999999998</v>
      </c>
      <c r="E2992" s="1">
        <v>59.215705870000001</v>
      </c>
      <c r="F2992" s="1">
        <v>119.304</v>
      </c>
      <c r="G2992" s="1">
        <v>117.301236271398</v>
      </c>
      <c r="H2992">
        <v>-9.8628498232155226E-4</v>
      </c>
      <c r="I2992" s="1">
        <v>4399</v>
      </c>
      <c r="J2992" s="1">
        <v>0</v>
      </c>
      <c r="K2992" s="1">
        <v>-0.5</v>
      </c>
      <c r="L2992" s="4">
        <v>60.2672801909724</v>
      </c>
    </row>
    <row r="2993" spans="1:12" x14ac:dyDescent="0.3">
      <c r="A2993" s="1">
        <v>2991</v>
      </c>
      <c r="B2993" s="1">
        <v>27.1018781565657</v>
      </c>
      <c r="C2993" s="1">
        <v>-80.645456489996107</v>
      </c>
      <c r="D2993" s="1">
        <v>347.15909090909099</v>
      </c>
      <c r="E2993" s="1">
        <v>59.215705870000001</v>
      </c>
      <c r="F2993" s="1">
        <v>119.304</v>
      </c>
      <c r="G2993" s="1">
        <v>117.242828127938</v>
      </c>
      <c r="H2993">
        <v>-2.1551343540247448E-3</v>
      </c>
      <c r="I2993" s="1">
        <v>4399</v>
      </c>
      <c r="J2993" s="1">
        <v>0</v>
      </c>
      <c r="K2993" s="1">
        <v>-0.5</v>
      </c>
      <c r="L2993" s="4">
        <v>60.625275323548003</v>
      </c>
    </row>
    <row r="2994" spans="1:12" x14ac:dyDescent="0.3">
      <c r="A2994" s="1">
        <v>2992</v>
      </c>
      <c r="B2994" s="1">
        <v>27.1397569444444</v>
      </c>
      <c r="C2994" s="1">
        <v>-75.900001529999997</v>
      </c>
      <c r="D2994" s="1">
        <v>347.5</v>
      </c>
      <c r="E2994" s="1">
        <v>59.215705870000001</v>
      </c>
      <c r="F2994" s="1">
        <v>116.66569999999901</v>
      </c>
      <c r="G2994" s="1">
        <v>117.162140282428</v>
      </c>
      <c r="H2994">
        <v>-2.9730540528647206E-3</v>
      </c>
      <c r="I2994" s="1">
        <v>4399</v>
      </c>
      <c r="J2994" s="1">
        <v>0</v>
      </c>
      <c r="K2994" s="1">
        <v>-0.5</v>
      </c>
      <c r="L2994" s="4">
        <v>60.710007899305502</v>
      </c>
    </row>
    <row r="2995" spans="1:12" x14ac:dyDescent="0.3">
      <c r="A2995" s="1">
        <v>2993</v>
      </c>
      <c r="B2995" s="1">
        <v>27.2899305555556</v>
      </c>
      <c r="C2995" s="1">
        <v>-55.2900016760005</v>
      </c>
      <c r="D2995" s="1">
        <v>349.125</v>
      </c>
      <c r="E2995" s="1">
        <v>59.215705870000001</v>
      </c>
      <c r="F2995" s="1">
        <v>115.535</v>
      </c>
      <c r="G2995" s="1">
        <v>117.083352642268</v>
      </c>
      <c r="H2995">
        <v>-2.8870630304692305E-3</v>
      </c>
      <c r="I2995" s="1">
        <v>4399</v>
      </c>
      <c r="J2995" s="1">
        <v>0</v>
      </c>
      <c r="K2995" s="1">
        <v>-0.5</v>
      </c>
      <c r="L2995" s="4">
        <v>61.045937256944498</v>
      </c>
    </row>
    <row r="2996" spans="1:12" x14ac:dyDescent="0.3">
      <c r="A2996" s="1">
        <v>2994</v>
      </c>
      <c r="B2996" s="1">
        <v>27.369002525252501</v>
      </c>
      <c r="C2996" s="1">
        <v>-54.831819361818098</v>
      </c>
      <c r="D2996" s="1">
        <v>349.10227272727298</v>
      </c>
      <c r="E2996" s="1">
        <v>59.215705870000001</v>
      </c>
      <c r="F2996" s="1">
        <v>115.535</v>
      </c>
      <c r="G2996" s="1">
        <v>117.024684140017</v>
      </c>
      <c r="H2996">
        <v>-2.143612911282709E-3</v>
      </c>
      <c r="I2996" s="1">
        <v>4399</v>
      </c>
      <c r="J2996" s="1">
        <v>0</v>
      </c>
      <c r="K2996" s="1">
        <v>-0.5</v>
      </c>
      <c r="L2996" s="4">
        <v>61.222816508838399</v>
      </c>
    </row>
    <row r="2997" spans="1:12" x14ac:dyDescent="0.3">
      <c r="A2997" s="1">
        <v>2995</v>
      </c>
      <c r="B2997" s="1">
        <v>27.4794823232324</v>
      </c>
      <c r="C2997" s="1">
        <v>-55.445456766363598</v>
      </c>
      <c r="D2997" s="1">
        <v>348.98863636363598</v>
      </c>
      <c r="E2997" s="1">
        <v>59.215705870000001</v>
      </c>
      <c r="F2997" s="1">
        <v>115.535</v>
      </c>
      <c r="G2997" s="1">
        <v>116.989695569886</v>
      </c>
      <c r="H2997">
        <v>-1.2732619622646633E-3</v>
      </c>
      <c r="I2997" s="1">
        <v>4399</v>
      </c>
      <c r="J2997" s="1">
        <v>0</v>
      </c>
      <c r="K2997" s="1">
        <v>-0.5</v>
      </c>
      <c r="L2997" s="4">
        <v>61.469953188131399</v>
      </c>
    </row>
    <row r="2998" spans="1:12" x14ac:dyDescent="0.3">
      <c r="A2998" s="1">
        <v>2996</v>
      </c>
      <c r="B2998" s="1">
        <v>27.5659722222222</v>
      </c>
      <c r="C2998" s="1">
        <v>-54.480003354000097</v>
      </c>
      <c r="D2998" s="1">
        <v>349.07499999999999</v>
      </c>
      <c r="E2998" s="1">
        <v>59.215705870000001</v>
      </c>
      <c r="F2998" s="1">
        <v>115.535</v>
      </c>
      <c r="G2998" s="1">
        <v>116.977830755607</v>
      </c>
      <c r="H2998">
        <v>-4.3041524346344072E-4</v>
      </c>
      <c r="I2998" s="1">
        <v>4399</v>
      </c>
      <c r="J2998" s="1">
        <v>0</v>
      </c>
      <c r="K2998" s="1">
        <v>-0.5</v>
      </c>
      <c r="L2998" s="4">
        <v>61.663425902777803</v>
      </c>
    </row>
    <row r="2999" spans="1:12" x14ac:dyDescent="0.3">
      <c r="A2999" s="1">
        <v>2997</v>
      </c>
      <c r="B2999" s="1">
        <v>27.6154513888889</v>
      </c>
      <c r="C2999" s="1">
        <v>-55.1700035060001</v>
      </c>
      <c r="D2999" s="1">
        <v>349</v>
      </c>
      <c r="E2999" s="1">
        <v>59.215705870000001</v>
      </c>
      <c r="F2999" s="1">
        <v>115.535</v>
      </c>
      <c r="G2999" s="1">
        <v>116.98890109478501</v>
      </c>
      <c r="H2999">
        <v>4.0087483338986261E-4</v>
      </c>
      <c r="I2999" s="1">
        <v>4399</v>
      </c>
      <c r="J2999" s="1">
        <v>0</v>
      </c>
      <c r="K2999" s="1">
        <v>-0.5</v>
      </c>
      <c r="L2999" s="4">
        <v>61.774107829861201</v>
      </c>
    </row>
    <row r="3000" spans="1:12" x14ac:dyDescent="0.3">
      <c r="A3000" s="1">
        <v>2998</v>
      </c>
      <c r="B3000" s="1">
        <v>27.660984848484901</v>
      </c>
      <c r="C3000" s="1">
        <v>-54.709093959090602</v>
      </c>
      <c r="D3000" s="1">
        <v>349.09090909090901</v>
      </c>
      <c r="E3000" s="1">
        <v>59.215705870000001</v>
      </c>
      <c r="F3000" s="1">
        <v>115.535</v>
      </c>
      <c r="G3000" s="1">
        <v>117.023082560885</v>
      </c>
      <c r="H3000">
        <v>1.2357287705610062E-3</v>
      </c>
      <c r="I3000" s="1">
        <v>4399</v>
      </c>
      <c r="J3000" s="1">
        <v>0</v>
      </c>
      <c r="K3000" s="1">
        <v>-0.5</v>
      </c>
      <c r="L3000" s="4">
        <v>61.875963446969799</v>
      </c>
    </row>
    <row r="3001" spans="1:12" x14ac:dyDescent="0.3">
      <c r="A3001" s="1">
        <v>2999</v>
      </c>
      <c r="B3001" s="1">
        <v>27.6957465277778</v>
      </c>
      <c r="C3001" s="1">
        <v>-48.5700023629974</v>
      </c>
      <c r="D3001" s="1">
        <v>349.55</v>
      </c>
      <c r="E3001" s="1">
        <v>59.215705870000001</v>
      </c>
      <c r="F3001" s="1">
        <v>115.535</v>
      </c>
      <c r="G3001" s="1">
        <v>117.080918500496</v>
      </c>
      <c r="H3001">
        <v>2.0882622386996712E-3</v>
      </c>
      <c r="I3001" s="1">
        <v>4399</v>
      </c>
      <c r="J3001" s="1">
        <v>0</v>
      </c>
      <c r="K3001" s="1">
        <v>-0.5</v>
      </c>
      <c r="L3001" s="4">
        <v>61.9537232378472</v>
      </c>
    </row>
    <row r="3002" spans="1:12" x14ac:dyDescent="0.3">
      <c r="A3002" s="1">
        <v>3000</v>
      </c>
      <c r="B3002" s="1">
        <v>27.6582228535353</v>
      </c>
      <c r="C3002" s="1">
        <v>-39.804546007273501</v>
      </c>
      <c r="D3002" s="1">
        <v>350.18181818181802</v>
      </c>
      <c r="E3002" s="1">
        <v>59.215705870000001</v>
      </c>
      <c r="F3002" s="1">
        <v>115.535</v>
      </c>
      <c r="G3002" s="1">
        <v>117.163328270338</v>
      </c>
      <c r="H3002">
        <v>2.9795801493146586E-3</v>
      </c>
      <c r="I3002" s="1">
        <v>4399</v>
      </c>
      <c r="J3002" s="1">
        <v>0</v>
      </c>
      <c r="K3002" s="1">
        <v>-0.5</v>
      </c>
      <c r="L3002" s="4">
        <v>61.869785029987298</v>
      </c>
    </row>
    <row r="3003" spans="1:12" x14ac:dyDescent="0.3">
      <c r="A3003" s="1">
        <v>3001</v>
      </c>
      <c r="B3003" s="1">
        <v>27.5755208333334</v>
      </c>
      <c r="C3003" s="1">
        <v>-43.2000000000006</v>
      </c>
      <c r="D3003" s="1">
        <v>349.97500000000002</v>
      </c>
      <c r="E3003" s="1">
        <v>59.215705870000001</v>
      </c>
      <c r="F3003" s="1">
        <v>115.535</v>
      </c>
      <c r="G3003" s="1">
        <v>117.27162185130101</v>
      </c>
      <c r="H3003">
        <v>3.9271736690358848E-3</v>
      </c>
      <c r="I3003" s="1">
        <v>4399</v>
      </c>
      <c r="J3003" s="1">
        <v>0</v>
      </c>
      <c r="K3003" s="1">
        <v>-0.5</v>
      </c>
      <c r="L3003" s="4">
        <v>61.684785572916702</v>
      </c>
    </row>
    <row r="3004" spans="1:12" x14ac:dyDescent="0.3">
      <c r="A3004" s="1">
        <v>3002</v>
      </c>
      <c r="B3004" s="1">
        <v>27.5477430555556</v>
      </c>
      <c r="C3004" s="1">
        <v>-45</v>
      </c>
      <c r="D3004" s="1">
        <v>349.875</v>
      </c>
      <c r="E3004" s="1">
        <v>59.215705870000001</v>
      </c>
      <c r="F3004" s="1">
        <v>116.036000000001</v>
      </c>
      <c r="G3004" s="1">
        <v>117.40552970513799</v>
      </c>
      <c r="H3004">
        <v>4.8609565189265827E-3</v>
      </c>
      <c r="I3004" s="1">
        <v>4399</v>
      </c>
      <c r="J3004" s="1">
        <v>0</v>
      </c>
      <c r="K3004" s="1">
        <v>-0.5</v>
      </c>
      <c r="L3004" s="4">
        <v>61.622648350694597</v>
      </c>
    </row>
    <row r="3005" spans="1:12" x14ac:dyDescent="0.3">
      <c r="A3005" s="1">
        <v>3003</v>
      </c>
      <c r="B3005" s="1">
        <v>27.321654040403999</v>
      </c>
      <c r="C3005" s="1">
        <v>-41.154546214544901</v>
      </c>
      <c r="D3005" s="1">
        <v>350.14772727272702</v>
      </c>
      <c r="E3005" s="1">
        <v>59.215705870000001</v>
      </c>
      <c r="F3005" s="1">
        <v>116.53700000000001</v>
      </c>
      <c r="G3005" s="1">
        <v>117.561207523213</v>
      </c>
      <c r="H3005">
        <v>5.697995452637797E-3</v>
      </c>
      <c r="I3005" s="1">
        <v>4399</v>
      </c>
      <c r="J3005" s="1">
        <v>0</v>
      </c>
      <c r="K3005" s="1">
        <v>-0.5</v>
      </c>
      <c r="L3005" s="4">
        <v>61.116900789141397</v>
      </c>
    </row>
    <row r="3006" spans="1:12" x14ac:dyDescent="0.3">
      <c r="A3006" s="1">
        <v>3004</v>
      </c>
      <c r="B3006" s="1">
        <v>27.1245659722223</v>
      </c>
      <c r="C3006" s="1">
        <v>-38.040000913000597</v>
      </c>
      <c r="D3006" s="1">
        <v>350.3125</v>
      </c>
      <c r="E3006" s="1">
        <v>59.215705870000001</v>
      </c>
      <c r="F3006" s="1">
        <v>116.53700000000001</v>
      </c>
      <c r="G3006" s="1">
        <v>117.735157050971</v>
      </c>
      <c r="H3006">
        <v>6.4130323883686896E-3</v>
      </c>
      <c r="I3006" s="1">
        <v>4399</v>
      </c>
      <c r="J3006" s="1">
        <v>0</v>
      </c>
      <c r="K3006" s="1">
        <v>-0.5</v>
      </c>
      <c r="L3006" s="4">
        <v>60.676026605902898</v>
      </c>
    </row>
    <row r="3007" spans="1:12" x14ac:dyDescent="0.3">
      <c r="A3007" s="1">
        <v>3005</v>
      </c>
      <c r="B3007" s="1">
        <v>26.568023989899</v>
      </c>
      <c r="C3007" s="1">
        <v>-32.372729562727002</v>
      </c>
      <c r="D3007" s="1">
        <v>350.85227272727298</v>
      </c>
      <c r="E3007" s="1">
        <v>59.215705870000001</v>
      </c>
      <c r="F3007" s="1">
        <v>116.53700000000001</v>
      </c>
      <c r="G3007" s="1">
        <v>117.92815241325999</v>
      </c>
      <c r="H3007">
        <v>7.2642609683936836E-3</v>
      </c>
      <c r="I3007" s="1">
        <v>4399</v>
      </c>
      <c r="J3007" s="1">
        <v>0</v>
      </c>
      <c r="K3007" s="1">
        <v>-0.5</v>
      </c>
      <c r="L3007" s="4">
        <v>59.431075583964699</v>
      </c>
    </row>
    <row r="3008" spans="1:12" x14ac:dyDescent="0.3">
      <c r="A3008" s="1">
        <v>3006</v>
      </c>
      <c r="B3008" s="1">
        <v>26.2760416666667</v>
      </c>
      <c r="C3008" s="1">
        <v>-35.100002289999999</v>
      </c>
      <c r="D3008" s="1">
        <v>350.625</v>
      </c>
      <c r="E3008" s="1">
        <v>59.215705870000001</v>
      </c>
      <c r="F3008" s="1">
        <v>116.53700000000001</v>
      </c>
      <c r="G3008" s="1">
        <v>118.143261453093</v>
      </c>
      <c r="H3008">
        <v>8.186599997201973E-3</v>
      </c>
      <c r="I3008" s="1">
        <v>4399</v>
      </c>
      <c r="J3008" s="1">
        <v>0</v>
      </c>
      <c r="K3008" s="1">
        <v>-0.5</v>
      </c>
      <c r="L3008" s="4">
        <v>58.777928645833398</v>
      </c>
    </row>
    <row r="3009" spans="1:12" x14ac:dyDescent="0.3">
      <c r="A3009" s="1">
        <v>3007</v>
      </c>
      <c r="B3009" s="1">
        <v>25.9809027777778</v>
      </c>
      <c r="C3009" s="1">
        <v>-42.600002289999999</v>
      </c>
      <c r="D3009" s="1">
        <v>350.25</v>
      </c>
      <c r="E3009" s="1">
        <v>59.215705870000001</v>
      </c>
      <c r="F3009" s="1">
        <v>116.53700000000001</v>
      </c>
      <c r="G3009" s="1">
        <v>118.383903531209</v>
      </c>
      <c r="H3009">
        <v>9.2624001972491637E-3</v>
      </c>
      <c r="I3009" s="1">
        <v>4399</v>
      </c>
      <c r="J3009" s="1">
        <v>0</v>
      </c>
      <c r="K3009" s="1">
        <v>-0.5</v>
      </c>
      <c r="L3009" s="4">
        <v>58.117720659722302</v>
      </c>
    </row>
    <row r="3010" spans="1:12" x14ac:dyDescent="0.3">
      <c r="A3010" s="1">
        <v>3008</v>
      </c>
      <c r="B3010" s="1">
        <v>25.7595486111111</v>
      </c>
      <c r="C3010" s="1">
        <v>-54.000003810000003</v>
      </c>
      <c r="D3010" s="1">
        <v>349.25</v>
      </c>
      <c r="E3010" s="1">
        <v>59.215705870000001</v>
      </c>
      <c r="F3010" s="1">
        <v>116.53700000000001</v>
      </c>
      <c r="G3010" s="1">
        <v>118.653903880031</v>
      </c>
      <c r="H3010">
        <v>1.0481755600302397E-2</v>
      </c>
      <c r="I3010" s="1">
        <v>4399</v>
      </c>
      <c r="J3010" s="1">
        <v>0</v>
      </c>
      <c r="K3010" s="1">
        <v>-0.5</v>
      </c>
      <c r="L3010" s="4">
        <v>57.6225646701389</v>
      </c>
    </row>
    <row r="3011" spans="1:12" x14ac:dyDescent="0.3">
      <c r="A3011" s="1">
        <v>3009</v>
      </c>
      <c r="B3011" s="1">
        <v>25.5750868055555</v>
      </c>
      <c r="C3011" s="1">
        <v>-52.875001909999803</v>
      </c>
      <c r="D3011" s="1">
        <v>349.35416666666703</v>
      </c>
      <c r="E3011" s="1">
        <v>59.215705870000001</v>
      </c>
      <c r="F3011" s="1">
        <v>116.53700000000001</v>
      </c>
      <c r="G3011" s="1">
        <v>118.957554409344</v>
      </c>
      <c r="H3011">
        <v>1.1873182137460598E-2</v>
      </c>
      <c r="I3011" s="1">
        <v>2500</v>
      </c>
      <c r="J3011" s="1">
        <v>0</v>
      </c>
      <c r="K3011" s="1">
        <v>-0.5</v>
      </c>
      <c r="L3011" s="4">
        <v>57.209934678819302</v>
      </c>
    </row>
    <row r="3012" spans="1:12" x14ac:dyDescent="0.3">
      <c r="A3012" s="1">
        <v>3010</v>
      </c>
      <c r="B3012" s="1">
        <v>25.4327256944444</v>
      </c>
      <c r="C3012" s="1">
        <v>-70.470004275001799</v>
      </c>
      <c r="D3012" s="1">
        <v>348.13749999999999</v>
      </c>
      <c r="E3012" s="1">
        <v>59.215705870000001</v>
      </c>
      <c r="F3012" s="1">
        <v>116.53700000000001</v>
      </c>
      <c r="G3012" s="1">
        <v>119.299681930231</v>
      </c>
      <c r="H3012">
        <v>1.3452661133728774E-2</v>
      </c>
      <c r="I3012" s="1">
        <v>2500</v>
      </c>
      <c r="J3012" s="1">
        <v>0</v>
      </c>
      <c r="K3012" s="1">
        <v>-0.5</v>
      </c>
      <c r="L3012" s="4">
        <v>56.891481414930396</v>
      </c>
    </row>
    <row r="3013" spans="1:12" x14ac:dyDescent="0.3">
      <c r="A3013" s="1">
        <v>3011</v>
      </c>
      <c r="B3013" s="1">
        <v>25.335779671717201</v>
      </c>
      <c r="C3013" s="1">
        <v>-77.113638448182698</v>
      </c>
      <c r="D3013" s="1">
        <v>347.48863636363598</v>
      </c>
      <c r="E3013" s="1">
        <v>59.215705870000001</v>
      </c>
      <c r="F3013" s="1">
        <v>116.53700000000001</v>
      </c>
      <c r="G3013" s="1">
        <v>119.68572488179301</v>
      </c>
      <c r="H3013">
        <v>1.52376558345707E-2</v>
      </c>
      <c r="I3013" s="1">
        <v>2500</v>
      </c>
      <c r="J3013" s="1">
        <v>0</v>
      </c>
      <c r="K3013" s="1">
        <v>-0.5</v>
      </c>
      <c r="L3013" s="4">
        <v>56.674618978851001</v>
      </c>
    </row>
    <row r="3014" spans="1:12" x14ac:dyDescent="0.3">
      <c r="A3014" s="1">
        <v>3012</v>
      </c>
      <c r="B3014" s="1">
        <v>25.1744791666667</v>
      </c>
      <c r="C3014" s="1">
        <v>-55.470002745994798</v>
      </c>
      <c r="D3014" s="1">
        <v>349.07499999999999</v>
      </c>
      <c r="E3014" s="1">
        <v>59.215705870000001</v>
      </c>
      <c r="F3014" s="1">
        <v>116.53700000000001</v>
      </c>
      <c r="G3014" s="1">
        <v>120.121819780248</v>
      </c>
      <c r="H3014">
        <v>1.732376305672638E-2</v>
      </c>
      <c r="I3014" s="1">
        <v>2500</v>
      </c>
      <c r="J3014" s="1">
        <v>0</v>
      </c>
      <c r="K3014" s="1">
        <v>-0.5</v>
      </c>
      <c r="L3014" s="4">
        <v>56.313799427083303</v>
      </c>
    </row>
    <row r="3015" spans="1:12" x14ac:dyDescent="0.3">
      <c r="A3015" s="1">
        <v>3013</v>
      </c>
      <c r="B3015" s="1">
        <v>25.105131172839499</v>
      </c>
      <c r="C3015" s="1">
        <v>-70.450005422228202</v>
      </c>
      <c r="D3015" s="1">
        <v>347.944444444444</v>
      </c>
      <c r="E3015" s="1">
        <v>59.215705870000001</v>
      </c>
      <c r="F3015" s="1">
        <v>121.85299999999999</v>
      </c>
      <c r="G3015" s="1">
        <v>120.593773058232</v>
      </c>
      <c r="H3015">
        <v>1.8800183819759283E-2</v>
      </c>
      <c r="I3015" s="1">
        <v>2500</v>
      </c>
      <c r="J3015" s="1">
        <v>0</v>
      </c>
      <c r="K3015" s="1">
        <v>-0.5</v>
      </c>
      <c r="L3015" s="4">
        <v>56.158672125771602</v>
      </c>
    </row>
    <row r="3016" spans="1:12" x14ac:dyDescent="0.3">
      <c r="A3016" s="1">
        <v>3014</v>
      </c>
      <c r="B3016" s="1">
        <v>25.114425505050502</v>
      </c>
      <c r="C3016" s="1">
        <v>-80.277274390910307</v>
      </c>
      <c r="D3016" s="1">
        <v>347.13636363636402</v>
      </c>
      <c r="E3016" s="1">
        <v>59.215705870000001</v>
      </c>
      <c r="F3016" s="1">
        <v>121.85299999999999</v>
      </c>
      <c r="G3016" s="1">
        <v>121.066835444676</v>
      </c>
      <c r="H3016">
        <v>1.8837395464430234E-2</v>
      </c>
      <c r="I3016" s="1">
        <v>2500</v>
      </c>
      <c r="J3016" s="1">
        <v>0</v>
      </c>
      <c r="K3016" s="1">
        <v>-0.5</v>
      </c>
      <c r="L3016" s="4">
        <v>56.179462989267698</v>
      </c>
    </row>
    <row r="3017" spans="1:12" x14ac:dyDescent="0.3">
      <c r="A3017" s="1">
        <v>3015</v>
      </c>
      <c r="B3017" s="1">
        <v>25.340277777777899</v>
      </c>
      <c r="C3017" s="1">
        <v>-113.775005320012</v>
      </c>
      <c r="D3017" s="1">
        <v>344.46249999999901</v>
      </c>
      <c r="E3017" s="1">
        <v>59.215705870000001</v>
      </c>
      <c r="F3017" s="1">
        <v>121.85299999999999</v>
      </c>
      <c r="G3017" s="1">
        <v>121.527401005247</v>
      </c>
      <c r="H3017">
        <v>1.8176238063655533E-2</v>
      </c>
      <c r="I3017" s="1">
        <v>2500</v>
      </c>
      <c r="J3017" s="1">
        <v>0</v>
      </c>
      <c r="K3017" s="1">
        <v>-0.5</v>
      </c>
      <c r="L3017" s="4">
        <v>56.684680972222502</v>
      </c>
    </row>
    <row r="3018" spans="1:12" x14ac:dyDescent="0.3">
      <c r="A3018" s="1">
        <v>3016</v>
      </c>
      <c r="B3018" s="1">
        <v>25.627367424242401</v>
      </c>
      <c r="C3018" s="1">
        <v>-127.118185536364</v>
      </c>
      <c r="D3018" s="1">
        <v>343.375</v>
      </c>
      <c r="E3018" s="1">
        <v>59.215705870000001</v>
      </c>
      <c r="F3018" s="1">
        <v>121.85299999999999</v>
      </c>
      <c r="G3018" s="1">
        <v>121.98279086320601</v>
      </c>
      <c r="H3018">
        <v>1.7770605133360842E-2</v>
      </c>
      <c r="I3018" s="1">
        <v>2500</v>
      </c>
      <c r="J3018" s="1">
        <v>0</v>
      </c>
      <c r="K3018" s="1">
        <v>-0.5</v>
      </c>
      <c r="L3018" s="4">
        <v>57.326883285984898</v>
      </c>
    </row>
    <row r="3019" spans="1:12" x14ac:dyDescent="0.3">
      <c r="A3019" s="1">
        <v>3017</v>
      </c>
      <c r="B3019" s="1">
        <v>26.0190972222222</v>
      </c>
      <c r="C3019" s="1">
        <v>-142.38000791999801</v>
      </c>
      <c r="D3019" s="1">
        <v>342.1</v>
      </c>
      <c r="E3019" s="1">
        <v>59.215705870000001</v>
      </c>
      <c r="F3019" s="1">
        <v>121.85299999999999</v>
      </c>
      <c r="G3019" s="1">
        <v>122.44024386914801</v>
      </c>
      <c r="H3019">
        <v>1.7582338552490091E-2</v>
      </c>
      <c r="I3019" s="1">
        <v>2500</v>
      </c>
      <c r="J3019" s="1">
        <v>0</v>
      </c>
      <c r="K3019" s="1">
        <v>-0.5</v>
      </c>
      <c r="L3019" s="4">
        <v>58.203159340277601</v>
      </c>
    </row>
    <row r="3020" spans="1:12" x14ac:dyDescent="0.3">
      <c r="A3020" s="1">
        <v>3018</v>
      </c>
      <c r="B3020" s="1">
        <v>26.4227430555555</v>
      </c>
      <c r="C3020" s="1">
        <v>-153.06000674000001</v>
      </c>
      <c r="D3020" s="1">
        <v>341.1</v>
      </c>
      <c r="E3020" s="1">
        <v>59.215705870000001</v>
      </c>
      <c r="F3020" s="1">
        <v>121.85299999999999</v>
      </c>
      <c r="G3020" s="1">
        <v>122.907031669351</v>
      </c>
      <c r="H3020">
        <v>1.7667056095806995E-2</v>
      </c>
      <c r="I3020" s="1">
        <v>2500</v>
      </c>
      <c r="J3020" s="1">
        <v>0</v>
      </c>
      <c r="K3020" s="1">
        <v>-0.5</v>
      </c>
      <c r="L3020" s="4">
        <v>59.1060908506944</v>
      </c>
    </row>
    <row r="3021" spans="1:12" x14ac:dyDescent="0.3">
      <c r="A3021" s="1">
        <v>3019</v>
      </c>
      <c r="B3021" s="1">
        <v>26.760969065656599</v>
      </c>
      <c r="C3021" s="1">
        <v>-151.09091050000001</v>
      </c>
      <c r="D3021" s="1">
        <v>341.06818181818198</v>
      </c>
      <c r="E3021" s="1">
        <v>59.215705870000001</v>
      </c>
      <c r="F3021" s="1">
        <v>121.85299999999999</v>
      </c>
      <c r="G3021" s="1">
        <v>123.39057429543401</v>
      </c>
      <c r="H3021">
        <v>1.8069933883601369E-2</v>
      </c>
      <c r="I3021" s="1">
        <v>2500</v>
      </c>
      <c r="J3021" s="1">
        <v>0</v>
      </c>
      <c r="K3021" s="1">
        <v>-0.5</v>
      </c>
      <c r="L3021" s="4">
        <v>59.862682141729898</v>
      </c>
    </row>
    <row r="3022" spans="1:12" x14ac:dyDescent="0.3">
      <c r="A3022" s="1">
        <v>3020</v>
      </c>
      <c r="B3022" s="1">
        <v>27.0789930555556</v>
      </c>
      <c r="C3022" s="1">
        <v>-149.8500061</v>
      </c>
      <c r="D3022" s="1">
        <v>341</v>
      </c>
      <c r="E3022" s="1">
        <v>59.215705870000001</v>
      </c>
      <c r="F3022" s="1">
        <v>121.85299999999999</v>
      </c>
      <c r="G3022" s="1">
        <v>123.898558112751</v>
      </c>
      <c r="H3022">
        <v>1.8760432313929976E-2</v>
      </c>
      <c r="I3022" s="1">
        <v>2500</v>
      </c>
      <c r="J3022" s="1">
        <v>0</v>
      </c>
      <c r="K3022" s="1">
        <v>-0.5</v>
      </c>
      <c r="L3022" s="4">
        <v>60.574082725694502</v>
      </c>
    </row>
    <row r="3023" spans="1:12" x14ac:dyDescent="0.3">
      <c r="A3023" s="1">
        <v>3021</v>
      </c>
      <c r="B3023" s="1">
        <v>27.377288510101099</v>
      </c>
      <c r="C3023" s="1">
        <v>-142.40455210908999</v>
      </c>
      <c r="D3023" s="1">
        <v>341.38636363636402</v>
      </c>
      <c r="E3023" s="1">
        <v>59.215705870000001</v>
      </c>
      <c r="F3023" s="1">
        <v>121.85299999999999</v>
      </c>
      <c r="G3023" s="1">
        <v>124.439058002406</v>
      </c>
      <c r="H3023">
        <v>1.974392049623248E-2</v>
      </c>
      <c r="I3023" s="1">
        <v>2500</v>
      </c>
      <c r="J3023" s="1">
        <v>0</v>
      </c>
      <c r="K3023" s="1">
        <v>-0.5</v>
      </c>
      <c r="L3023" s="4">
        <v>61.241351759785502</v>
      </c>
    </row>
    <row r="3024" spans="1:12" x14ac:dyDescent="0.3">
      <c r="A3024" s="1">
        <v>3022</v>
      </c>
      <c r="B3024" s="1">
        <v>27.5477430555556</v>
      </c>
      <c r="C3024" s="1">
        <v>-132.75</v>
      </c>
      <c r="D3024" s="1">
        <v>342</v>
      </c>
      <c r="E3024" s="1">
        <v>59.215705870000001</v>
      </c>
      <c r="F3024" s="1">
        <v>126.319285714288</v>
      </c>
      <c r="G3024" s="1">
        <v>125.002916764848</v>
      </c>
      <c r="H3024">
        <v>2.0469849045349243E-2</v>
      </c>
      <c r="I3024" s="1">
        <v>2500</v>
      </c>
      <c r="J3024" s="1">
        <v>0</v>
      </c>
      <c r="K3024" s="1">
        <v>-0.5</v>
      </c>
      <c r="L3024" s="4">
        <v>61.622648350694597</v>
      </c>
    </row>
    <row r="3025" spans="1:12" x14ac:dyDescent="0.3">
      <c r="A3025" s="1">
        <v>3023</v>
      </c>
      <c r="B3025" s="1">
        <v>28.0060763888889</v>
      </c>
      <c r="C3025" s="1">
        <v>-157.50000920000201</v>
      </c>
      <c r="D3025" s="1">
        <v>340.02499999999998</v>
      </c>
      <c r="E3025" s="1">
        <v>59.215705870000001</v>
      </c>
      <c r="F3025" s="1">
        <v>129.66900000000001</v>
      </c>
      <c r="G3025" s="1">
        <v>125.550287841882</v>
      </c>
      <c r="H3025">
        <v>1.9545970109441056E-2</v>
      </c>
      <c r="I3025" s="1">
        <v>2500</v>
      </c>
      <c r="J3025" s="1">
        <v>0</v>
      </c>
      <c r="K3025" s="1">
        <v>-0.5</v>
      </c>
      <c r="L3025" s="4">
        <v>62.647912517361199</v>
      </c>
    </row>
    <row r="3026" spans="1:12" x14ac:dyDescent="0.3">
      <c r="A3026" s="1">
        <v>3024</v>
      </c>
      <c r="B3026" s="1">
        <v>28.397648358585901</v>
      </c>
      <c r="C3026" s="1">
        <v>-165.21819101818099</v>
      </c>
      <c r="D3026" s="1">
        <v>339.26136363636402</v>
      </c>
      <c r="E3026" s="1">
        <v>59.215705870000001</v>
      </c>
      <c r="F3026" s="1">
        <v>129.66900000000001</v>
      </c>
      <c r="G3026" s="1">
        <v>126.045499826588</v>
      </c>
      <c r="H3026">
        <v>1.7439369659999666E-2</v>
      </c>
      <c r="I3026" s="1">
        <v>2500</v>
      </c>
      <c r="J3026" s="1">
        <v>0</v>
      </c>
      <c r="K3026" s="1">
        <v>-0.5</v>
      </c>
      <c r="L3026" s="4">
        <v>63.523835519255201</v>
      </c>
    </row>
    <row r="3027" spans="1:12" x14ac:dyDescent="0.3">
      <c r="A3027" s="1">
        <v>3025</v>
      </c>
      <c r="B3027" s="1">
        <v>28.7261284722223</v>
      </c>
      <c r="C3027" s="1">
        <v>-144.21000826999</v>
      </c>
      <c r="D3027" s="1">
        <v>340.81250000000102</v>
      </c>
      <c r="E3027" s="1">
        <v>59.215705870000001</v>
      </c>
      <c r="F3027" s="1">
        <v>129.66900000000001</v>
      </c>
      <c r="G3027" s="1">
        <v>126.483112864082</v>
      </c>
      <c r="H3027">
        <v>1.5234561319767059E-2</v>
      </c>
      <c r="I3027" s="1">
        <v>2500</v>
      </c>
      <c r="J3027" s="1">
        <v>0</v>
      </c>
      <c r="K3027" s="1">
        <v>-0.5</v>
      </c>
      <c r="L3027" s="4">
        <v>64.258625824652896</v>
      </c>
    </row>
    <row r="3028" spans="1:12" x14ac:dyDescent="0.3">
      <c r="A3028" s="1">
        <v>3026</v>
      </c>
      <c r="B3028" s="1">
        <v>28.918087121212199</v>
      </c>
      <c r="C3028" s="1">
        <v>-101.890913527271</v>
      </c>
      <c r="D3028" s="1">
        <v>344.07954545454601</v>
      </c>
      <c r="E3028" s="1">
        <v>59.215705870000001</v>
      </c>
      <c r="F3028" s="1">
        <v>129.66900000000001</v>
      </c>
      <c r="G3028" s="1">
        <v>126.87008322566</v>
      </c>
      <c r="H3028">
        <v>1.3382002407105699E-2</v>
      </c>
      <c r="I3028" s="1">
        <v>2500</v>
      </c>
      <c r="J3028" s="1">
        <v>0</v>
      </c>
      <c r="K3028" s="1">
        <v>-0.5</v>
      </c>
      <c r="L3028" s="4">
        <v>64.688025804924393</v>
      </c>
    </row>
    <row r="3029" spans="1:12" x14ac:dyDescent="0.3">
      <c r="A3029" s="1">
        <v>3027</v>
      </c>
      <c r="B3029" s="1">
        <v>29</v>
      </c>
      <c r="C3029" s="1">
        <v>-93.299999999996302</v>
      </c>
      <c r="D3029" s="1">
        <v>344.82499999999999</v>
      </c>
      <c r="E3029" s="1">
        <v>59.215705870000001</v>
      </c>
      <c r="F3029" s="1">
        <v>129.66900000000001</v>
      </c>
      <c r="G3029" s="1">
        <v>127.21256216959701</v>
      </c>
      <c r="H3029">
        <v>1.1809893282548795E-2</v>
      </c>
      <c r="I3029" s="1">
        <v>2500</v>
      </c>
      <c r="J3029" s="1">
        <v>0</v>
      </c>
      <c r="K3029" s="1">
        <v>-0.5</v>
      </c>
      <c r="L3029" s="4">
        <v>64.871260000000106</v>
      </c>
    </row>
    <row r="3030" spans="1:12" x14ac:dyDescent="0.3">
      <c r="A3030" s="1">
        <v>3028</v>
      </c>
      <c r="B3030" s="1">
        <v>29.063289141414099</v>
      </c>
      <c r="C3030" s="1">
        <v>-80.372727827270495</v>
      </c>
      <c r="D3030" s="1">
        <v>345.78409090909099</v>
      </c>
      <c r="E3030" s="1">
        <v>59.215705870000001</v>
      </c>
      <c r="F3030" s="1">
        <v>129.66900000000001</v>
      </c>
      <c r="G3030" s="1">
        <v>127.515993721193</v>
      </c>
      <c r="H3030">
        <v>1.0440561727167775E-2</v>
      </c>
      <c r="I3030" s="1">
        <v>2500</v>
      </c>
      <c r="J3030" s="1">
        <v>0</v>
      </c>
      <c r="K3030" s="1">
        <v>-0.5</v>
      </c>
      <c r="L3030" s="4">
        <v>65.012834011994997</v>
      </c>
    </row>
    <row r="3031" spans="1:12" x14ac:dyDescent="0.3">
      <c r="A3031" s="1">
        <v>3029</v>
      </c>
      <c r="B3031" s="1">
        <v>29.0636837121212</v>
      </c>
      <c r="C3031" s="1">
        <v>-70.3500033272731</v>
      </c>
      <c r="D3031" s="1">
        <v>346.53409090909099</v>
      </c>
      <c r="E3031" s="1">
        <v>59.215705870000001</v>
      </c>
      <c r="F3031" s="1">
        <v>129.66900000000001</v>
      </c>
      <c r="G3031" s="1">
        <v>127.785201210677</v>
      </c>
      <c r="H3031">
        <v>9.2628085909304807E-3</v>
      </c>
      <c r="I3031" s="1">
        <v>2500</v>
      </c>
      <c r="J3031" s="1">
        <v>0</v>
      </c>
      <c r="K3031" s="1">
        <v>-0.5</v>
      </c>
      <c r="L3031" s="4">
        <v>65.013716642992506</v>
      </c>
    </row>
    <row r="3032" spans="1:12" x14ac:dyDescent="0.3">
      <c r="A3032" s="1">
        <v>3030</v>
      </c>
      <c r="B3032" s="1">
        <v>29.0321180555556</v>
      </c>
      <c r="C3032" s="1">
        <v>-65.850006100000002</v>
      </c>
      <c r="D3032" s="1">
        <v>346.875</v>
      </c>
      <c r="E3032" s="1">
        <v>59.215705870000001</v>
      </c>
      <c r="F3032" s="1">
        <v>129.66900000000001</v>
      </c>
      <c r="G3032" s="1">
        <v>128.024463944584</v>
      </c>
      <c r="H3032">
        <v>8.2414049830915673E-3</v>
      </c>
      <c r="I3032" s="1">
        <v>2500</v>
      </c>
      <c r="J3032" s="1">
        <v>0</v>
      </c>
      <c r="K3032" s="1">
        <v>-0.5</v>
      </c>
      <c r="L3032" s="4">
        <v>64.9431061631945</v>
      </c>
    </row>
    <row r="3033" spans="1:12" x14ac:dyDescent="0.3">
      <c r="A3033" s="1">
        <v>3031</v>
      </c>
      <c r="B3033" s="1">
        <v>29.0439551767677</v>
      </c>
      <c r="C3033" s="1">
        <v>-65.850006100000002</v>
      </c>
      <c r="D3033" s="1">
        <v>346.98863636363598</v>
      </c>
      <c r="E3033" s="1">
        <v>59.215705870000001</v>
      </c>
      <c r="F3033" s="1">
        <v>129.66900000000001</v>
      </c>
      <c r="G3033" s="1">
        <v>128.23758522936501</v>
      </c>
      <c r="H3033">
        <v>7.3379536671874159E-3</v>
      </c>
      <c r="I3033" s="1">
        <v>2500</v>
      </c>
      <c r="J3033" s="1">
        <v>0</v>
      </c>
      <c r="K3033" s="1">
        <v>-0.5</v>
      </c>
      <c r="L3033" s="4">
        <v>64.969585093118695</v>
      </c>
    </row>
    <row r="3034" spans="1:12" x14ac:dyDescent="0.3">
      <c r="A3034" s="1">
        <v>3032</v>
      </c>
      <c r="B3034" s="1">
        <v>29.0529513888889</v>
      </c>
      <c r="C3034" s="1">
        <v>-57.750002670999201</v>
      </c>
      <c r="D3034" s="1">
        <v>347.67500000000001</v>
      </c>
      <c r="E3034" s="1">
        <v>59.215705870000001</v>
      </c>
      <c r="F3034" s="1">
        <v>129.66900000000001</v>
      </c>
      <c r="G3034" s="1">
        <v>128.42795282852001</v>
      </c>
      <c r="H3034">
        <v>6.5524827014433436E-3</v>
      </c>
      <c r="I3034" s="1">
        <v>2500</v>
      </c>
      <c r="J3034" s="1">
        <v>0</v>
      </c>
      <c r="K3034" s="1">
        <v>-0.5</v>
      </c>
      <c r="L3034" s="4">
        <v>64.989709079861001</v>
      </c>
    </row>
    <row r="3035" spans="1:12" x14ac:dyDescent="0.3">
      <c r="A3035" s="1">
        <v>3033</v>
      </c>
      <c r="B3035" s="1">
        <v>29.092399691358001</v>
      </c>
      <c r="C3035" s="1">
        <v>-48.716667596665602</v>
      </c>
      <c r="D3035" s="1">
        <v>348.305555555556</v>
      </c>
      <c r="E3035" s="1">
        <v>59.215705870000001</v>
      </c>
      <c r="F3035" s="1">
        <v>128.87700000000001</v>
      </c>
      <c r="G3035" s="1">
        <v>128.601740210732</v>
      </c>
      <c r="H3035">
        <v>5.9736707061982183E-3</v>
      </c>
      <c r="I3035" s="1">
        <v>2500</v>
      </c>
      <c r="J3035" s="1">
        <v>0</v>
      </c>
      <c r="K3035" s="1">
        <v>-0.5</v>
      </c>
      <c r="L3035" s="4">
        <v>65.077952565586401</v>
      </c>
    </row>
    <row r="3036" spans="1:12" x14ac:dyDescent="0.3">
      <c r="A3036" s="1">
        <v>3034</v>
      </c>
      <c r="B3036" s="1">
        <v>29.054608585858599</v>
      </c>
      <c r="C3036" s="1">
        <v>-35.672727410906901</v>
      </c>
      <c r="D3036" s="1">
        <v>349.39772727272799</v>
      </c>
      <c r="E3036" s="1">
        <v>59.215705870000001</v>
      </c>
      <c r="F3036" s="1">
        <v>128.87700000000001</v>
      </c>
      <c r="G3036" s="1">
        <v>128.76800468296199</v>
      </c>
      <c r="H3036">
        <v>5.722513149342392E-3</v>
      </c>
      <c r="I3036" s="1">
        <v>2500</v>
      </c>
      <c r="J3036" s="1">
        <v>0</v>
      </c>
      <c r="K3036" s="1">
        <v>-0.5</v>
      </c>
      <c r="L3036" s="4">
        <v>64.993416130050505</v>
      </c>
    </row>
    <row r="3037" spans="1:12" x14ac:dyDescent="0.3">
      <c r="A3037" s="1">
        <v>3035</v>
      </c>
      <c r="B3037" s="1">
        <v>28.9791666666666</v>
      </c>
      <c r="C3037" s="1">
        <v>-36.360000608000803</v>
      </c>
      <c r="D3037" s="1">
        <v>349.32499999999999</v>
      </c>
      <c r="E3037" s="1">
        <v>59.215705870000001</v>
      </c>
      <c r="F3037" s="1">
        <v>128.87700000000001</v>
      </c>
      <c r="G3037" s="1">
        <v>128.93253657199699</v>
      </c>
      <c r="H3037">
        <v>5.6776226483453845E-3</v>
      </c>
      <c r="I3037" s="1">
        <v>2500</v>
      </c>
      <c r="J3037" s="1">
        <v>0</v>
      </c>
      <c r="K3037" s="1">
        <v>-0.5</v>
      </c>
      <c r="L3037" s="4">
        <v>64.824657083333307</v>
      </c>
    </row>
    <row r="3038" spans="1:12" x14ac:dyDescent="0.3">
      <c r="A3038" s="1">
        <v>3036</v>
      </c>
      <c r="B3038" s="1">
        <v>28.9522569444445</v>
      </c>
      <c r="C3038" s="1">
        <v>-37.920001984000201</v>
      </c>
      <c r="D3038" s="1">
        <v>349.25</v>
      </c>
      <c r="E3038" s="1">
        <v>59.215705870000001</v>
      </c>
      <c r="F3038" s="1">
        <v>128.87700000000001</v>
      </c>
      <c r="G3038" s="1">
        <v>129.097951267138</v>
      </c>
      <c r="H3038">
        <v>5.713392064609339E-3</v>
      </c>
      <c r="I3038" s="1">
        <v>2500</v>
      </c>
      <c r="J3038" s="1">
        <v>0</v>
      </c>
      <c r="K3038" s="1">
        <v>-0.5</v>
      </c>
      <c r="L3038" s="4">
        <v>64.764461649305602</v>
      </c>
    </row>
    <row r="3039" spans="1:12" x14ac:dyDescent="0.3">
      <c r="A3039" s="1">
        <v>3037</v>
      </c>
      <c r="B3039" s="1">
        <v>28.933869949495001</v>
      </c>
      <c r="C3039" s="1">
        <v>-41.4818188063647</v>
      </c>
      <c r="D3039" s="1">
        <v>348.97727272727298</v>
      </c>
      <c r="E3039" s="1">
        <v>59.215705870000001</v>
      </c>
      <c r="F3039" s="1">
        <v>128.87700000000001</v>
      </c>
      <c r="G3039" s="1">
        <v>129.266878190721</v>
      </c>
      <c r="H3039">
        <v>5.838413028937086E-3</v>
      </c>
      <c r="I3039" s="1">
        <v>2500</v>
      </c>
      <c r="J3039" s="1">
        <v>0</v>
      </c>
      <c r="K3039" s="1">
        <v>-0.5</v>
      </c>
      <c r="L3039" s="4">
        <v>64.723331044823297</v>
      </c>
    </row>
    <row r="3040" spans="1:12" x14ac:dyDescent="0.3">
      <c r="A3040" s="1">
        <v>3038</v>
      </c>
      <c r="B3040" s="1">
        <v>28.8611111111111</v>
      </c>
      <c r="C3040" s="1">
        <v>-46.005001071001303</v>
      </c>
      <c r="D3040" s="1">
        <v>348.78750000000002</v>
      </c>
      <c r="E3040" s="1">
        <v>59.215705870000001</v>
      </c>
      <c r="F3040" s="1">
        <v>128.87700000000001</v>
      </c>
      <c r="G3040" s="1">
        <v>129.44200259526301</v>
      </c>
      <c r="H3040">
        <v>6.0678703091084276E-3</v>
      </c>
      <c r="I3040" s="1">
        <v>2500</v>
      </c>
      <c r="J3040" s="1">
        <v>0</v>
      </c>
      <c r="K3040" s="1">
        <v>-0.5</v>
      </c>
      <c r="L3040" s="4">
        <v>64.560573888888896</v>
      </c>
    </row>
    <row r="3041" spans="1:12" x14ac:dyDescent="0.3">
      <c r="A3041" s="1">
        <v>3039</v>
      </c>
      <c r="B3041" s="1">
        <v>28.768939393939402</v>
      </c>
      <c r="C3041" s="1">
        <v>-51.790911588182098</v>
      </c>
      <c r="D3041" s="1">
        <v>348.43181818181802</v>
      </c>
      <c r="E3041" s="1">
        <v>59.215705870000001</v>
      </c>
      <c r="F3041" s="1">
        <v>128.87700000000001</v>
      </c>
      <c r="G3041" s="1">
        <v>129.62610824807399</v>
      </c>
      <c r="H3041">
        <v>6.3995028432797087E-3</v>
      </c>
      <c r="I3041" s="1">
        <v>2500</v>
      </c>
      <c r="J3041" s="1">
        <v>0</v>
      </c>
      <c r="K3041" s="1">
        <v>-0.5</v>
      </c>
      <c r="L3041" s="4">
        <v>64.354391287878798</v>
      </c>
    </row>
    <row r="3042" spans="1:12" x14ac:dyDescent="0.3">
      <c r="A3042" s="1">
        <v>3040</v>
      </c>
      <c r="B3042" s="1">
        <v>28.7092013888889</v>
      </c>
      <c r="C3042" s="1">
        <v>-62.0400039679988</v>
      </c>
      <c r="D3042" s="1">
        <v>347.57499999999999</v>
      </c>
      <c r="E3042" s="1">
        <v>59.215705870000001</v>
      </c>
      <c r="F3042" s="1">
        <v>128.87700000000001</v>
      </c>
      <c r="G3042" s="1">
        <v>129.82212168186101</v>
      </c>
      <c r="H3042">
        <v>6.8276004629320552E-3</v>
      </c>
      <c r="I3042" s="1">
        <v>2500</v>
      </c>
      <c r="J3042" s="1">
        <v>0</v>
      </c>
      <c r="K3042" s="1">
        <v>-0.5</v>
      </c>
      <c r="L3042" s="4">
        <v>64.220760954861206</v>
      </c>
    </row>
    <row r="3043" spans="1:12" x14ac:dyDescent="0.3">
      <c r="A3043" s="1">
        <v>3041</v>
      </c>
      <c r="B3043" s="1">
        <v>28.6935763888889</v>
      </c>
      <c r="C3043" s="1">
        <v>-73.320002749999105</v>
      </c>
      <c r="D3043" s="1">
        <v>346.67500000000001</v>
      </c>
      <c r="E3043" s="1">
        <v>59.215705870000001</v>
      </c>
      <c r="F3043" s="1">
        <v>128.87700000000001</v>
      </c>
      <c r="G3043" s="1">
        <v>130.033158714726</v>
      </c>
      <c r="H3043">
        <v>7.3549191876854667E-3</v>
      </c>
      <c r="I3043" s="1">
        <v>2500</v>
      </c>
      <c r="J3043" s="1">
        <v>0</v>
      </c>
      <c r="K3043" s="1">
        <v>-0.5</v>
      </c>
      <c r="L3043" s="4">
        <v>64.185808767361095</v>
      </c>
    </row>
    <row r="3044" spans="1:12" x14ac:dyDescent="0.3">
      <c r="A3044" s="1">
        <v>3042</v>
      </c>
      <c r="B3044" s="1">
        <v>28.6935763888889</v>
      </c>
      <c r="C3044" s="1">
        <v>-77.400001529999997</v>
      </c>
      <c r="D3044" s="1">
        <v>346.375</v>
      </c>
      <c r="E3044" s="1">
        <v>59.215705870000001</v>
      </c>
      <c r="F3044" s="1">
        <v>128.43299999999999</v>
      </c>
      <c r="G3044" s="1">
        <v>130.264338428542</v>
      </c>
      <c r="H3044">
        <v>8.0569327378846624E-3</v>
      </c>
      <c r="I3044" s="1">
        <v>2500</v>
      </c>
      <c r="J3044" s="1">
        <v>0</v>
      </c>
      <c r="K3044" s="1">
        <v>-0.5</v>
      </c>
      <c r="L3044" s="4">
        <v>64.185808767361095</v>
      </c>
    </row>
    <row r="3045" spans="1:12" x14ac:dyDescent="0.3">
      <c r="A3045" s="1">
        <v>3043</v>
      </c>
      <c r="B3045" s="1">
        <v>28.6805555555556</v>
      </c>
      <c r="C3045" s="1">
        <v>-97.275005340000007</v>
      </c>
      <c r="D3045" s="1">
        <v>344.75</v>
      </c>
      <c r="E3045" s="1">
        <v>59.215705870000001</v>
      </c>
      <c r="F3045" s="1">
        <v>128.285</v>
      </c>
      <c r="G3045" s="1">
        <v>130.52345269142299</v>
      </c>
      <c r="H3045">
        <v>9.0346153656239159E-3</v>
      </c>
      <c r="I3045" s="1">
        <v>2500</v>
      </c>
      <c r="J3045" s="1">
        <v>0</v>
      </c>
      <c r="K3045" s="1">
        <v>-0.5</v>
      </c>
      <c r="L3045" s="4">
        <v>64.156681944444401</v>
      </c>
    </row>
    <row r="3046" spans="1:12" x14ac:dyDescent="0.3">
      <c r="A3046" s="1">
        <v>3044</v>
      </c>
      <c r="B3046" s="1">
        <v>28.711332070707101</v>
      </c>
      <c r="C3046" s="1">
        <v>-103.82727746363599</v>
      </c>
      <c r="D3046" s="1">
        <v>344.13636363636402</v>
      </c>
      <c r="E3046" s="1">
        <v>59.215705870000001</v>
      </c>
      <c r="F3046" s="1">
        <v>128.285</v>
      </c>
      <c r="G3046" s="1">
        <v>130.81756111776201</v>
      </c>
      <c r="H3046">
        <v>1.0243814861163086E-2</v>
      </c>
      <c r="I3046" s="1">
        <v>2500</v>
      </c>
      <c r="J3046" s="1">
        <v>0</v>
      </c>
      <c r="K3046" s="1">
        <v>-0.5</v>
      </c>
      <c r="L3046" s="4">
        <v>64.225527162247502</v>
      </c>
    </row>
    <row r="3047" spans="1:12" x14ac:dyDescent="0.3">
      <c r="A3047" s="1">
        <v>3045</v>
      </c>
      <c r="B3047" s="1">
        <v>28.7621527777778</v>
      </c>
      <c r="C3047" s="1">
        <v>-104.1000031</v>
      </c>
      <c r="D3047" s="1">
        <v>344</v>
      </c>
      <c r="E3047" s="1">
        <v>59.215705870000001</v>
      </c>
      <c r="F3047" s="1">
        <v>128.285</v>
      </c>
      <c r="G3047" s="1">
        <v>131.151926987774</v>
      </c>
      <c r="H3047">
        <v>1.1625465047262709E-2</v>
      </c>
      <c r="I3047" s="1">
        <v>2500</v>
      </c>
      <c r="J3047" s="1">
        <v>0</v>
      </c>
      <c r="K3047" s="1">
        <v>-0.5</v>
      </c>
      <c r="L3047" s="4">
        <v>64.3392100347222</v>
      </c>
    </row>
    <row r="3048" spans="1:12" x14ac:dyDescent="0.3">
      <c r="A3048" s="1">
        <v>3046</v>
      </c>
      <c r="B3048" s="1">
        <v>28.8203125</v>
      </c>
      <c r="C3048" s="1">
        <v>-101.7000031</v>
      </c>
      <c r="D3048" s="1">
        <v>344.1</v>
      </c>
      <c r="E3048" s="1">
        <v>59.215705870000001</v>
      </c>
      <c r="F3048" s="1">
        <v>128.285</v>
      </c>
      <c r="G3048" s="1">
        <v>131.531865361809</v>
      </c>
      <c r="H3048">
        <v>1.3183388622739378E-2</v>
      </c>
      <c r="I3048" s="1">
        <v>2500</v>
      </c>
      <c r="J3048" s="1">
        <v>0</v>
      </c>
      <c r="K3048" s="1">
        <v>-0.5</v>
      </c>
      <c r="L3048" s="4">
        <v>64.469309843749997</v>
      </c>
    </row>
    <row r="3049" spans="1:12" x14ac:dyDescent="0.3">
      <c r="A3049" s="1">
        <v>3047</v>
      </c>
      <c r="B3049" s="1">
        <v>28.839567550505102</v>
      </c>
      <c r="C3049" s="1">
        <v>-99.927275256363401</v>
      </c>
      <c r="D3049" s="1">
        <v>344.29545454545502</v>
      </c>
      <c r="E3049" s="1">
        <v>59.215705870000001</v>
      </c>
      <c r="F3049" s="1">
        <v>128.285</v>
      </c>
      <c r="G3049" s="1">
        <v>131.96341571807901</v>
      </c>
      <c r="H3049">
        <v>1.4964387462523191E-2</v>
      </c>
      <c r="I3049" s="1">
        <v>2500</v>
      </c>
      <c r="J3049" s="1">
        <v>0</v>
      </c>
      <c r="K3049" s="1">
        <v>-0.5</v>
      </c>
      <c r="L3049" s="4">
        <v>64.512382236426802</v>
      </c>
    </row>
    <row r="3050" spans="1:12" x14ac:dyDescent="0.3">
      <c r="A3050" s="1">
        <v>3048</v>
      </c>
      <c r="B3050" s="1">
        <v>28.8381076388889</v>
      </c>
      <c r="C3050" s="1">
        <v>-45.794999696968098</v>
      </c>
      <c r="D3050" s="1">
        <v>348.20000000000198</v>
      </c>
      <c r="E3050" s="1">
        <v>59.215705870000001</v>
      </c>
      <c r="F3050" s="1">
        <v>128.285</v>
      </c>
      <c r="G3050" s="1">
        <v>132.453437955852</v>
      </c>
      <c r="H3050">
        <v>1.6992995101984935E-2</v>
      </c>
      <c r="I3050" s="1">
        <v>2500</v>
      </c>
      <c r="J3050" s="1">
        <v>0</v>
      </c>
      <c r="K3050" s="1">
        <v>-0.5</v>
      </c>
      <c r="L3050" s="4">
        <v>64.509116501736202</v>
      </c>
    </row>
    <row r="3051" spans="1:12" x14ac:dyDescent="0.3">
      <c r="A3051" s="1">
        <v>3049</v>
      </c>
      <c r="B3051" s="1">
        <v>28.625710227272599</v>
      </c>
      <c r="C3051" s="1">
        <v>52.772730396347001</v>
      </c>
      <c r="D3051" s="1">
        <v>355.48863636363501</v>
      </c>
      <c r="E3051" s="1">
        <v>59.215705870000001</v>
      </c>
      <c r="F3051" s="1">
        <v>128.285</v>
      </c>
      <c r="G3051" s="1">
        <v>133.00972144001199</v>
      </c>
      <c r="H3051">
        <v>1.9434225328287792E-2</v>
      </c>
      <c r="I3051" s="1">
        <v>2500</v>
      </c>
      <c r="J3051" s="1">
        <v>0</v>
      </c>
      <c r="K3051" s="1">
        <v>-0.5</v>
      </c>
      <c r="L3051" s="4">
        <v>64.033996235795101</v>
      </c>
    </row>
    <row r="3052" spans="1:12" x14ac:dyDescent="0.3">
      <c r="A3052" s="1">
        <v>3050</v>
      </c>
      <c r="B3052" s="1">
        <v>27.925347222222101</v>
      </c>
      <c r="C3052" s="1">
        <v>-16.3800010660064</v>
      </c>
      <c r="D3052" s="1">
        <v>350.77499999999998</v>
      </c>
      <c r="E3052" s="1">
        <v>59.215705870000001</v>
      </c>
      <c r="F3052" s="1">
        <v>128.285</v>
      </c>
      <c r="G3052" s="1">
        <v>133.641108820347</v>
      </c>
      <c r="H3052">
        <v>2.2611757782731431E-2</v>
      </c>
      <c r="I3052" s="1">
        <v>2500</v>
      </c>
      <c r="J3052" s="1">
        <v>0</v>
      </c>
      <c r="K3052" s="1">
        <v>-0.5</v>
      </c>
      <c r="L3052" s="4">
        <v>62.467326215277403</v>
      </c>
    </row>
    <row r="3053" spans="1:12" x14ac:dyDescent="0.3">
      <c r="A3053" s="1">
        <v>3051</v>
      </c>
      <c r="B3053" s="1">
        <v>27.3263888888888</v>
      </c>
      <c r="C3053" s="1">
        <v>-40.800002290007797</v>
      </c>
      <c r="D3053" s="1">
        <v>348.974999999999</v>
      </c>
      <c r="E3053" s="1">
        <v>59.215705870000001</v>
      </c>
      <c r="F3053" s="1">
        <v>128.285</v>
      </c>
      <c r="G3053" s="1">
        <v>134.35763659379299</v>
      </c>
      <c r="H3053">
        <v>2.622409822870557E-2</v>
      </c>
      <c r="I3053" s="1">
        <v>2500</v>
      </c>
      <c r="J3053" s="1">
        <v>0</v>
      </c>
      <c r="K3053" s="1">
        <v>-0.5</v>
      </c>
      <c r="L3053" s="4">
        <v>61.127492361110797</v>
      </c>
    </row>
    <row r="3054" spans="1:12" x14ac:dyDescent="0.3">
      <c r="A3054" s="1">
        <v>3052</v>
      </c>
      <c r="B3054" s="1">
        <v>26.9444444444444</v>
      </c>
      <c r="C3054" s="1">
        <v>-63.600002289999999</v>
      </c>
      <c r="D3054" s="1">
        <v>347.375</v>
      </c>
      <c r="E3054" s="1">
        <v>59.215705870000001</v>
      </c>
      <c r="F3054" s="1">
        <v>132.62450000000501</v>
      </c>
      <c r="G3054" s="1">
        <v>135.15344953434101</v>
      </c>
      <c r="H3054">
        <v>2.9539621433767132E-2</v>
      </c>
      <c r="I3054" s="1">
        <v>2500</v>
      </c>
      <c r="J3054" s="1">
        <v>0</v>
      </c>
      <c r="K3054" s="1">
        <v>-0.5</v>
      </c>
      <c r="L3054" s="4">
        <v>60.273105555555503</v>
      </c>
    </row>
    <row r="3055" spans="1:12" x14ac:dyDescent="0.3">
      <c r="A3055" s="1">
        <v>3053</v>
      </c>
      <c r="B3055" s="1">
        <v>26.6449652777778</v>
      </c>
      <c r="C3055" s="1">
        <v>-95.220001987001496</v>
      </c>
      <c r="D3055" s="1">
        <v>344.98750000000001</v>
      </c>
      <c r="E3055" s="1">
        <v>59.215705870000001</v>
      </c>
      <c r="F3055" s="1">
        <v>136.964</v>
      </c>
      <c r="G3055" s="1">
        <v>135.98946250904399</v>
      </c>
      <c r="H3055">
        <v>3.1381170748999453E-2</v>
      </c>
      <c r="I3055" s="1">
        <v>2500</v>
      </c>
      <c r="J3055" s="1">
        <v>0</v>
      </c>
      <c r="K3055" s="1">
        <v>-0.5</v>
      </c>
      <c r="L3055" s="4">
        <v>59.603188628472303</v>
      </c>
    </row>
    <row r="3056" spans="1:12" x14ac:dyDescent="0.3">
      <c r="A3056" s="1">
        <v>3054</v>
      </c>
      <c r="B3056" s="1">
        <v>26.321022727272801</v>
      </c>
      <c r="C3056" s="1">
        <v>-81.463642463635196</v>
      </c>
      <c r="D3056" s="1">
        <v>345.88636363636402</v>
      </c>
      <c r="E3056" s="1">
        <v>59.215705870000001</v>
      </c>
      <c r="F3056" s="1">
        <v>136.964</v>
      </c>
      <c r="G3056" s="1">
        <v>136.827229402348</v>
      </c>
      <c r="H3056">
        <v>3.1834188956955042E-2</v>
      </c>
      <c r="I3056" s="1">
        <v>2500</v>
      </c>
      <c r="J3056" s="1">
        <v>0</v>
      </c>
      <c r="K3056" s="1">
        <v>-0.5</v>
      </c>
      <c r="L3056" s="4">
        <v>58.878548579545502</v>
      </c>
    </row>
    <row r="3057" spans="1:12" x14ac:dyDescent="0.3">
      <c r="A3057" s="1">
        <v>3055</v>
      </c>
      <c r="B3057" s="1">
        <v>26.2065972222222</v>
      </c>
      <c r="C3057" s="1">
        <v>-95.100006100000002</v>
      </c>
      <c r="D3057" s="1">
        <v>344.75</v>
      </c>
      <c r="E3057" s="1">
        <v>59.215705870000001</v>
      </c>
      <c r="F3057" s="1">
        <v>136.964</v>
      </c>
      <c r="G3057" s="1">
        <v>137.66282219821699</v>
      </c>
      <c r="H3057">
        <v>3.1890231178630483E-2</v>
      </c>
      <c r="I3057" s="1">
        <v>2500</v>
      </c>
      <c r="J3057" s="1">
        <v>0</v>
      </c>
      <c r="K3057" s="1">
        <v>-0.5</v>
      </c>
      <c r="L3057" s="4">
        <v>58.622585590277701</v>
      </c>
    </row>
    <row r="3058" spans="1:12" x14ac:dyDescent="0.3">
      <c r="A3058" s="1">
        <v>3056</v>
      </c>
      <c r="B3058" s="1">
        <v>26.0546875</v>
      </c>
      <c r="C3058" s="1">
        <v>-92.400001529999997</v>
      </c>
      <c r="D3058" s="1">
        <v>344.875</v>
      </c>
      <c r="E3058" s="1">
        <v>59.215705870000001</v>
      </c>
      <c r="F3058" s="1">
        <v>136.964</v>
      </c>
      <c r="G3058" s="1">
        <v>138.50952343095099</v>
      </c>
      <c r="H3058">
        <v>3.2502801329051471E-2</v>
      </c>
      <c r="I3058" s="1">
        <v>2500</v>
      </c>
      <c r="J3058" s="1">
        <v>0</v>
      </c>
      <c r="K3058" s="1">
        <v>-0.5</v>
      </c>
      <c r="L3058" s="4">
        <v>58.282772656250003</v>
      </c>
    </row>
    <row r="3059" spans="1:12" x14ac:dyDescent="0.3">
      <c r="A3059" s="1">
        <v>3057</v>
      </c>
      <c r="B3059" s="1">
        <v>25.9505208333333</v>
      </c>
      <c r="C3059" s="1">
        <v>-97.800003050000001</v>
      </c>
      <c r="D3059" s="1">
        <v>344.375</v>
      </c>
      <c r="E3059" s="1">
        <v>59.215705870000001</v>
      </c>
      <c r="F3059" s="1">
        <v>136.964</v>
      </c>
      <c r="G3059" s="1">
        <v>139.380792213913</v>
      </c>
      <c r="H3059">
        <v>3.3580541917330342E-2</v>
      </c>
      <c r="I3059" s="1">
        <v>2500</v>
      </c>
      <c r="J3059" s="1">
        <v>0</v>
      </c>
      <c r="K3059" s="1">
        <v>-0.5</v>
      </c>
      <c r="L3059" s="4">
        <v>58.049758072916603</v>
      </c>
    </row>
    <row r="3060" spans="1:12" x14ac:dyDescent="0.3">
      <c r="A3060" s="1">
        <v>3058</v>
      </c>
      <c r="B3060" s="1">
        <v>25.899226641414099</v>
      </c>
      <c r="C3060" s="1">
        <v>-99.709092577272898</v>
      </c>
      <c r="D3060" s="1">
        <v>344.26136363636402</v>
      </c>
      <c r="E3060" s="1">
        <v>59.215705870000001</v>
      </c>
      <c r="F3060" s="1">
        <v>136.964</v>
      </c>
      <c r="G3060" s="1">
        <v>140.290478184812</v>
      </c>
      <c r="H3060">
        <v>3.5131285344597862E-2</v>
      </c>
      <c r="I3060" s="1">
        <v>2500</v>
      </c>
      <c r="J3060" s="1">
        <v>0</v>
      </c>
      <c r="K3060" s="1">
        <v>-0.5</v>
      </c>
      <c r="L3060" s="4">
        <v>57.9350160432449</v>
      </c>
    </row>
    <row r="3061" spans="1:12" x14ac:dyDescent="0.3">
      <c r="A3061" s="1">
        <v>3059</v>
      </c>
      <c r="B3061" s="1">
        <v>25.9331597222222</v>
      </c>
      <c r="C3061" s="1">
        <v>-103.950001503</v>
      </c>
      <c r="D3061" s="1">
        <v>343.8</v>
      </c>
      <c r="E3061" s="1">
        <v>59.215705870000001</v>
      </c>
      <c r="F3061" s="1">
        <v>136.964</v>
      </c>
      <c r="G3061" s="1">
        <v>141.253041658733</v>
      </c>
      <c r="H3061">
        <v>3.7125619806318177E-2</v>
      </c>
      <c r="I3061" s="1">
        <v>2500</v>
      </c>
      <c r="J3061" s="1">
        <v>0</v>
      </c>
      <c r="K3061" s="1">
        <v>-0.5</v>
      </c>
      <c r="L3061" s="4">
        <v>58.010922309027798</v>
      </c>
    </row>
    <row r="3062" spans="1:12" x14ac:dyDescent="0.3">
      <c r="A3062" s="1">
        <v>3060</v>
      </c>
      <c r="B3062" s="1">
        <v>26.008522727272801</v>
      </c>
      <c r="C3062" s="1">
        <v>-133.11818209091399</v>
      </c>
      <c r="D3062" s="1">
        <v>341.5</v>
      </c>
      <c r="E3062" s="1">
        <v>59.215705870000001</v>
      </c>
      <c r="F3062" s="1">
        <v>136.964</v>
      </c>
      <c r="G3062" s="1">
        <v>142.28378348845999</v>
      </c>
      <c r="H3062">
        <v>3.9641307083529913E-2</v>
      </c>
      <c r="I3062" s="1">
        <v>2500</v>
      </c>
      <c r="J3062" s="1">
        <v>0</v>
      </c>
      <c r="K3062" s="1">
        <v>-0.5</v>
      </c>
      <c r="L3062" s="4">
        <v>58.1795048295456</v>
      </c>
    </row>
    <row r="3063" spans="1:12" x14ac:dyDescent="0.3">
      <c r="A3063" s="1">
        <v>3061</v>
      </c>
      <c r="B3063" s="1">
        <v>25.9583333333333</v>
      </c>
      <c r="C3063" s="1">
        <v>-114.30000607999401</v>
      </c>
      <c r="D3063" s="1">
        <v>342.9</v>
      </c>
      <c r="E3063" s="1">
        <v>59.215705870000001</v>
      </c>
      <c r="F3063" s="1">
        <v>136.964</v>
      </c>
      <c r="G3063" s="1">
        <v>143.39908828594301</v>
      </c>
      <c r="H3063">
        <v>4.2978422847088346E-2</v>
      </c>
      <c r="I3063" s="1">
        <v>2500</v>
      </c>
      <c r="J3063" s="1">
        <v>0</v>
      </c>
      <c r="K3063" s="1">
        <v>-0.5</v>
      </c>
      <c r="L3063" s="4">
        <v>58.067234166666701</v>
      </c>
    </row>
    <row r="3064" spans="1:12" x14ac:dyDescent="0.3">
      <c r="A3064" s="1">
        <v>3062</v>
      </c>
      <c r="B3064" s="1">
        <v>25.9418402777778</v>
      </c>
      <c r="C3064" s="1">
        <v>-108.0000076</v>
      </c>
      <c r="D3064" s="1">
        <v>343.375</v>
      </c>
      <c r="E3064" s="1">
        <v>59.215705870000001</v>
      </c>
      <c r="F3064" s="1">
        <v>147.131200000002</v>
      </c>
      <c r="G3064" s="1">
        <v>144.57628056672399</v>
      </c>
      <c r="H3064">
        <v>4.5393721126742836E-2</v>
      </c>
      <c r="I3064" s="1">
        <v>2500</v>
      </c>
      <c r="J3064" s="1">
        <v>0</v>
      </c>
      <c r="K3064" s="1">
        <v>-0.5</v>
      </c>
      <c r="L3064" s="4">
        <v>58.030340190972296</v>
      </c>
    </row>
    <row r="3065" spans="1:12" x14ac:dyDescent="0.3">
      <c r="A3065" s="1">
        <v>3063</v>
      </c>
      <c r="B3065" s="1">
        <v>25.8645833333334</v>
      </c>
      <c r="C3065" s="1">
        <v>-107.31000669999899</v>
      </c>
      <c r="D3065" s="1">
        <v>343.33749999999998</v>
      </c>
      <c r="E3065" s="1">
        <v>59.215705870000001</v>
      </c>
      <c r="F3065" s="1">
        <v>149.673</v>
      </c>
      <c r="G3065" s="1">
        <v>145.74316322565801</v>
      </c>
      <c r="H3065">
        <v>4.5130394971885208E-2</v>
      </c>
      <c r="I3065" s="1">
        <v>2500</v>
      </c>
      <c r="J3065" s="1">
        <v>0</v>
      </c>
      <c r="K3065" s="1">
        <v>-0.5</v>
      </c>
      <c r="L3065" s="4">
        <v>57.857521041666701</v>
      </c>
    </row>
    <row r="3066" spans="1:12" x14ac:dyDescent="0.3">
      <c r="A3066" s="1">
        <v>3064</v>
      </c>
      <c r="B3066" s="1">
        <v>25.7855902777778</v>
      </c>
      <c r="C3066" s="1">
        <v>-104.400005690909</v>
      </c>
      <c r="D3066" s="1">
        <v>343.61363636363598</v>
      </c>
      <c r="E3066" s="1">
        <v>59.215705870000001</v>
      </c>
      <c r="F3066" s="1">
        <v>149.673</v>
      </c>
      <c r="G3066" s="1">
        <v>146.85767850475901</v>
      </c>
      <c r="H3066">
        <v>4.3235876227153115E-2</v>
      </c>
      <c r="I3066" s="1">
        <v>2500</v>
      </c>
      <c r="J3066" s="1">
        <v>0</v>
      </c>
      <c r="K3066" s="1">
        <v>-0.5</v>
      </c>
      <c r="L3066" s="4">
        <v>57.680818315972303</v>
      </c>
    </row>
    <row r="3067" spans="1:12" x14ac:dyDescent="0.3">
      <c r="A3067" s="1">
        <v>3065</v>
      </c>
      <c r="B3067" s="1">
        <v>25.7508680555556</v>
      </c>
      <c r="C3067" s="1">
        <v>-103.2000046</v>
      </c>
      <c r="D3067" s="1">
        <v>343.75</v>
      </c>
      <c r="E3067" s="1">
        <v>58.823547359999999</v>
      </c>
      <c r="F3067" s="1">
        <v>149.673</v>
      </c>
      <c r="G3067" s="1">
        <v>147.92744159773301</v>
      </c>
      <c r="H3067">
        <v>4.1554755750921865E-2</v>
      </c>
      <c r="I3067" s="1">
        <v>2500</v>
      </c>
      <c r="J3067" s="1">
        <v>0</v>
      </c>
      <c r="K3067" s="1">
        <v>-0.5</v>
      </c>
      <c r="L3067" s="4">
        <v>57.6031467881946</v>
      </c>
    </row>
    <row r="3068" spans="1:12" x14ac:dyDescent="0.3">
      <c r="A3068" s="1">
        <v>3066</v>
      </c>
      <c r="B3068" s="1">
        <v>25.732323232323299</v>
      </c>
      <c r="C3068" s="1">
        <v>-92.318188736362004</v>
      </c>
      <c r="D3068" s="1">
        <v>344.29545454545502</v>
      </c>
      <c r="E3068" s="1">
        <v>58.823547359999999</v>
      </c>
      <c r="F3068" s="1">
        <v>149.673</v>
      </c>
      <c r="G3068" s="1">
        <v>148.96945739625301</v>
      </c>
      <c r="H3068">
        <v>4.050550672004366E-2</v>
      </c>
      <c r="I3068" s="1">
        <v>2500</v>
      </c>
      <c r="J3068" s="1">
        <v>0</v>
      </c>
      <c r="K3068" s="1">
        <v>-0.5</v>
      </c>
      <c r="L3068" s="4">
        <v>57.561663131313203</v>
      </c>
    </row>
    <row r="3069" spans="1:12" x14ac:dyDescent="0.3">
      <c r="A3069" s="1">
        <v>3067</v>
      </c>
      <c r="B3069" s="1">
        <v>25.5399305555555</v>
      </c>
      <c r="C3069" s="1">
        <v>-68.700006100000095</v>
      </c>
      <c r="D3069" s="1">
        <v>346.05</v>
      </c>
      <c r="E3069" s="1">
        <v>58.823547359999999</v>
      </c>
      <c r="F3069" s="1">
        <v>149.673</v>
      </c>
      <c r="G3069" s="1">
        <v>150.000289722617</v>
      </c>
      <c r="H3069">
        <v>4.0372561330664032E-2</v>
      </c>
      <c r="I3069" s="1">
        <v>2500</v>
      </c>
      <c r="J3069" s="1">
        <v>0</v>
      </c>
      <c r="K3069" s="1">
        <v>-0.5</v>
      </c>
      <c r="L3069" s="4">
        <v>57.131292256944398</v>
      </c>
    </row>
    <row r="3070" spans="1:12" x14ac:dyDescent="0.3">
      <c r="A3070" s="1">
        <v>3068</v>
      </c>
      <c r="B3070" s="1">
        <v>25.3472222222222</v>
      </c>
      <c r="C3070" s="1">
        <v>-69.600006100000002</v>
      </c>
      <c r="D3070" s="1">
        <v>346.125</v>
      </c>
      <c r="E3070" s="1">
        <v>58.823547359999999</v>
      </c>
      <c r="F3070" s="1">
        <v>149.673</v>
      </c>
      <c r="G3070" s="1">
        <v>151.03632462730499</v>
      </c>
      <c r="H3070">
        <v>4.0885095403239244E-2</v>
      </c>
      <c r="I3070" s="1">
        <v>2979.60000000011</v>
      </c>
      <c r="J3070" s="1">
        <v>0</v>
      </c>
      <c r="K3070" s="1">
        <v>-0.5</v>
      </c>
      <c r="L3070" s="4">
        <v>56.700215277777701</v>
      </c>
    </row>
    <row r="3071" spans="1:12" x14ac:dyDescent="0.3">
      <c r="A3071" s="1">
        <v>3069</v>
      </c>
      <c r="B3071" s="1">
        <v>25.0759548611111</v>
      </c>
      <c r="C3071" s="1">
        <v>-113.20500262</v>
      </c>
      <c r="D3071" s="1">
        <v>342.71249999999998</v>
      </c>
      <c r="E3071" s="1">
        <v>58.823547359999999</v>
      </c>
      <c r="F3071" s="1">
        <v>149.673</v>
      </c>
      <c r="G3071" s="1">
        <v>152.09403086067499</v>
      </c>
      <c r="H3071">
        <v>4.2192615548374772E-2</v>
      </c>
      <c r="I3071" s="1">
        <v>3699</v>
      </c>
      <c r="J3071" s="1">
        <v>0</v>
      </c>
      <c r="K3071" s="1">
        <v>-0.5</v>
      </c>
      <c r="L3071" s="4">
        <v>56.0934064670138</v>
      </c>
    </row>
    <row r="3072" spans="1:12" x14ac:dyDescent="0.3">
      <c r="A3072" s="1">
        <v>3070</v>
      </c>
      <c r="B3072" s="1">
        <v>25.0899621212121</v>
      </c>
      <c r="C3072" s="1">
        <v>-122.20909532727801</v>
      </c>
      <c r="D3072" s="1">
        <v>342.011363636363</v>
      </c>
      <c r="E3072" s="1">
        <v>58.823547359999999</v>
      </c>
      <c r="F3072" s="1">
        <v>149.673</v>
      </c>
      <c r="G3072" s="1">
        <v>153.19022165926401</v>
      </c>
      <c r="H3072">
        <v>4.3704324365254121E-2</v>
      </c>
      <c r="I3072" s="1">
        <v>3699</v>
      </c>
      <c r="J3072" s="1">
        <v>0</v>
      </c>
      <c r="K3072" s="1">
        <v>-0.5</v>
      </c>
      <c r="L3072" s="4">
        <v>56.124739867424204</v>
      </c>
    </row>
    <row r="3073" spans="1:12" x14ac:dyDescent="0.3">
      <c r="A3073" s="1">
        <v>3071</v>
      </c>
      <c r="B3073" s="1">
        <v>25.132812500000099</v>
      </c>
      <c r="C3073" s="1">
        <v>-141.09001159999599</v>
      </c>
      <c r="D3073" s="1">
        <v>340.52499999999998</v>
      </c>
      <c r="E3073" s="1">
        <v>58.823547359999999</v>
      </c>
      <c r="F3073" s="1">
        <v>149.673</v>
      </c>
      <c r="G3073" s="1">
        <v>154.34232200800699</v>
      </c>
      <c r="H3073">
        <v>4.5856556051950659E-2</v>
      </c>
      <c r="I3073" s="1">
        <v>3699</v>
      </c>
      <c r="J3073" s="1">
        <v>0</v>
      </c>
      <c r="K3073" s="1">
        <v>-0.5</v>
      </c>
      <c r="L3073" s="4">
        <v>56.220593593750202</v>
      </c>
    </row>
    <row r="3074" spans="1:12" x14ac:dyDescent="0.3">
      <c r="A3074" s="1">
        <v>3072</v>
      </c>
      <c r="B3074" s="1">
        <v>25.3506944444445</v>
      </c>
      <c r="C3074" s="1">
        <v>-128.40000765999699</v>
      </c>
      <c r="D3074" s="1">
        <v>341.27499999999998</v>
      </c>
      <c r="E3074" s="1">
        <v>58.823547359999999</v>
      </c>
      <c r="F3074" s="1">
        <v>149.673</v>
      </c>
      <c r="G3074" s="1">
        <v>155.56864562678899</v>
      </c>
      <c r="H3074">
        <v>4.8393246509229416E-2</v>
      </c>
      <c r="I3074" s="1">
        <v>3699</v>
      </c>
      <c r="J3074" s="1">
        <v>0</v>
      </c>
      <c r="K3074" s="1">
        <v>-0.5</v>
      </c>
      <c r="L3074" s="4">
        <v>56.707982430555703</v>
      </c>
    </row>
    <row r="3075" spans="1:12" x14ac:dyDescent="0.3">
      <c r="A3075" s="1">
        <v>3073</v>
      </c>
      <c r="B3075" s="1">
        <v>25.4861111111111</v>
      </c>
      <c r="C3075" s="1">
        <v>-119.4000015</v>
      </c>
      <c r="D3075" s="1">
        <v>341.875</v>
      </c>
      <c r="E3075" s="1">
        <v>58.823547359999999</v>
      </c>
      <c r="F3075" s="1">
        <v>157.589500000009</v>
      </c>
      <c r="G3075" s="1">
        <v>156.85722602880199</v>
      </c>
      <c r="H3075">
        <v>5.0581669119233647E-2</v>
      </c>
      <c r="I3075" s="1">
        <v>3699</v>
      </c>
      <c r="J3075" s="1">
        <v>0</v>
      </c>
      <c r="K3075" s="1">
        <v>-0.5</v>
      </c>
      <c r="L3075" s="4">
        <v>57.010901388888897</v>
      </c>
    </row>
    <row r="3076" spans="1:12" x14ac:dyDescent="0.3">
      <c r="A3076" s="1">
        <v>3074</v>
      </c>
      <c r="B3076" s="1">
        <v>25.6206597222222</v>
      </c>
      <c r="C3076" s="1">
        <v>-122.86500699</v>
      </c>
      <c r="D3076" s="1">
        <v>341.51249999999999</v>
      </c>
      <c r="E3076" s="1">
        <v>58.823547359999999</v>
      </c>
      <c r="F3076" s="1">
        <v>165.506</v>
      </c>
      <c r="G3076" s="1">
        <v>158.13416624652001</v>
      </c>
      <c r="H3076">
        <v>4.9860912541195485E-2</v>
      </c>
      <c r="I3076" s="1">
        <v>3699</v>
      </c>
      <c r="J3076" s="1">
        <v>0</v>
      </c>
      <c r="K3076" s="1">
        <v>-0.5</v>
      </c>
      <c r="L3076" s="4">
        <v>57.311878559027697</v>
      </c>
    </row>
    <row r="3077" spans="1:12" x14ac:dyDescent="0.3">
      <c r="A3077" s="1">
        <v>3075</v>
      </c>
      <c r="B3077" s="1">
        <v>25.7540246212121</v>
      </c>
      <c r="C3077" s="1">
        <v>-116.15454688727699</v>
      </c>
      <c r="D3077" s="1">
        <v>342.04545454545399</v>
      </c>
      <c r="E3077" s="1">
        <v>58.823547359999999</v>
      </c>
      <c r="F3077" s="1">
        <v>165.506</v>
      </c>
      <c r="G3077" s="1">
        <v>159.32538428072601</v>
      </c>
      <c r="H3077">
        <v>4.6270173696134655E-2</v>
      </c>
      <c r="I3077" s="1">
        <v>3699</v>
      </c>
      <c r="J3077" s="1">
        <v>0</v>
      </c>
      <c r="K3077" s="1">
        <v>-0.5</v>
      </c>
      <c r="L3077" s="4">
        <v>57.610207836174197</v>
      </c>
    </row>
    <row r="3078" spans="1:12" x14ac:dyDescent="0.3">
      <c r="A3078" s="1">
        <v>3076</v>
      </c>
      <c r="B3078" s="1">
        <v>25.5251736111111</v>
      </c>
      <c r="C3078" s="1">
        <v>-61.200000760000002</v>
      </c>
      <c r="D3078" s="1">
        <v>346.25</v>
      </c>
      <c r="E3078" s="1">
        <v>58.823547359999999</v>
      </c>
      <c r="F3078" s="1">
        <v>165.506</v>
      </c>
      <c r="G3078" s="1">
        <v>160.41835560829199</v>
      </c>
      <c r="H3078">
        <v>4.2832445072090039E-2</v>
      </c>
      <c r="I3078" s="1">
        <v>3699</v>
      </c>
      <c r="J3078" s="1">
        <v>0</v>
      </c>
      <c r="K3078" s="1">
        <v>-0.5</v>
      </c>
      <c r="L3078" s="4">
        <v>57.098281857638902</v>
      </c>
    </row>
    <row r="3079" spans="1:12" x14ac:dyDescent="0.3">
      <c r="A3079" s="1">
        <v>3077</v>
      </c>
      <c r="B3079" s="1">
        <v>25.4817708333333</v>
      </c>
      <c r="C3079" s="1">
        <v>-84.600006100000002</v>
      </c>
      <c r="D3079" s="1">
        <v>344.625</v>
      </c>
      <c r="E3079" s="1">
        <v>58.823547359999999</v>
      </c>
      <c r="F3079" s="1">
        <v>165.506</v>
      </c>
      <c r="G3079" s="1">
        <v>161.43045403763099</v>
      </c>
      <c r="H3079">
        <v>3.9728978529909365E-2</v>
      </c>
      <c r="I3079" s="1">
        <v>3699</v>
      </c>
      <c r="J3079" s="1">
        <v>0</v>
      </c>
      <c r="K3079" s="1">
        <v>-0.5</v>
      </c>
      <c r="L3079" s="4">
        <v>57.001192447916601</v>
      </c>
    </row>
    <row r="3080" spans="1:12" x14ac:dyDescent="0.3">
      <c r="A3080" s="1">
        <v>3078</v>
      </c>
      <c r="B3080" s="1">
        <v>25.1041666666667</v>
      </c>
      <c r="C3080" s="1">
        <v>-49.800003050000001</v>
      </c>
      <c r="D3080" s="1">
        <v>347.125</v>
      </c>
      <c r="E3080" s="1">
        <v>58.823547359999999</v>
      </c>
      <c r="F3080" s="1">
        <v>165.506</v>
      </c>
      <c r="G3080" s="1">
        <v>162.37776782628899</v>
      </c>
      <c r="H3080">
        <v>3.7744282348467405E-2</v>
      </c>
      <c r="I3080" s="1">
        <v>3699</v>
      </c>
      <c r="J3080" s="1">
        <v>0</v>
      </c>
      <c r="K3080" s="1">
        <v>-0.5</v>
      </c>
      <c r="L3080" s="4">
        <v>56.156514583333397</v>
      </c>
    </row>
    <row r="3081" spans="1:12" x14ac:dyDescent="0.3">
      <c r="A3081" s="1">
        <v>3079</v>
      </c>
      <c r="B3081" s="1">
        <v>25.025252525252501</v>
      </c>
      <c r="C3081" s="1">
        <v>-77.890913531820502</v>
      </c>
      <c r="D3081" s="1">
        <v>345.07954545454498</v>
      </c>
      <c r="E3081" s="1">
        <v>58.823547359999999</v>
      </c>
      <c r="F3081" s="1">
        <v>165.506</v>
      </c>
      <c r="G3081" s="1">
        <v>163.27535541894301</v>
      </c>
      <c r="H3081">
        <v>3.5874968902058858E-2</v>
      </c>
      <c r="I3081" s="1">
        <v>3699</v>
      </c>
      <c r="J3081" s="1">
        <v>0</v>
      </c>
      <c r="K3081" s="1">
        <v>-0.5</v>
      </c>
      <c r="L3081" s="4">
        <v>55.979988383838403</v>
      </c>
    </row>
    <row r="3082" spans="1:12" x14ac:dyDescent="0.3">
      <c r="A3082" s="1">
        <v>3080</v>
      </c>
      <c r="B3082" s="1">
        <v>25.0329861111111</v>
      </c>
      <c r="C3082" s="1">
        <v>-103.92000729800201</v>
      </c>
      <c r="D3082" s="1">
        <v>343.07499999999999</v>
      </c>
      <c r="E3082" s="1">
        <v>58.823547359999999</v>
      </c>
      <c r="F3082" s="1">
        <v>165.506</v>
      </c>
      <c r="G3082" s="1">
        <v>164.13748481556601</v>
      </c>
      <c r="H3082">
        <v>3.4446546319500462E-2</v>
      </c>
      <c r="I3082" s="1">
        <v>3699</v>
      </c>
      <c r="J3082" s="1">
        <v>0</v>
      </c>
      <c r="K3082" s="1">
        <v>-0.5</v>
      </c>
      <c r="L3082" s="4">
        <v>55.997287951388799</v>
      </c>
    </row>
    <row r="3083" spans="1:12" x14ac:dyDescent="0.3">
      <c r="A3083" s="1">
        <v>3081</v>
      </c>
      <c r="B3083" s="1">
        <v>24.992108585858599</v>
      </c>
      <c r="C3083" s="1">
        <v>-81.463638997268106</v>
      </c>
      <c r="D3083" s="1">
        <v>344.81818181818198</v>
      </c>
      <c r="E3083" s="1">
        <v>58.823547359999999</v>
      </c>
      <c r="F3083" s="1">
        <v>165.506</v>
      </c>
      <c r="G3083" s="1">
        <v>164.97786037471201</v>
      </c>
      <c r="H3083">
        <v>3.3631976403438971E-2</v>
      </c>
      <c r="I3083" s="1">
        <v>3699</v>
      </c>
      <c r="J3083" s="1">
        <v>0</v>
      </c>
      <c r="K3083" s="1">
        <v>-0.5</v>
      </c>
      <c r="L3083" s="4">
        <v>55.905847380050503</v>
      </c>
    </row>
    <row r="3084" spans="1:12" x14ac:dyDescent="0.3">
      <c r="A3084" s="1">
        <v>3082</v>
      </c>
      <c r="B3084" s="1">
        <v>25.0520833333333</v>
      </c>
      <c r="C3084" s="1">
        <v>-90.900001530003394</v>
      </c>
      <c r="D3084" s="1">
        <v>344.15</v>
      </c>
      <c r="E3084" s="1">
        <v>58.823547359999999</v>
      </c>
      <c r="F3084" s="1">
        <v>165.506</v>
      </c>
      <c r="G3084" s="1">
        <v>165.80984065720801</v>
      </c>
      <c r="H3084">
        <v>3.3216131369394317E-2</v>
      </c>
      <c r="I3084" s="1">
        <v>3699</v>
      </c>
      <c r="J3084" s="1">
        <v>0</v>
      </c>
      <c r="K3084" s="1">
        <v>-0.5</v>
      </c>
      <c r="L3084" s="4">
        <v>56.040007291666598</v>
      </c>
    </row>
    <row r="3085" spans="1:12" x14ac:dyDescent="0.3">
      <c r="A3085" s="1">
        <v>3083</v>
      </c>
      <c r="B3085" s="1">
        <v>25.1527777777778</v>
      </c>
      <c r="C3085" s="1">
        <v>-98.850001530000995</v>
      </c>
      <c r="D3085" s="1">
        <v>343.47500000000002</v>
      </c>
      <c r="E3085" s="1">
        <v>58.823547359999999</v>
      </c>
      <c r="F3085" s="1">
        <v>169.97000000000099</v>
      </c>
      <c r="G3085" s="1">
        <v>166.628910902207</v>
      </c>
      <c r="H3085">
        <v>3.2569566613842159E-2</v>
      </c>
      <c r="I3085" s="1">
        <v>3699</v>
      </c>
      <c r="J3085" s="1">
        <v>0</v>
      </c>
      <c r="K3085" s="1">
        <v>-0.5</v>
      </c>
      <c r="L3085" s="4">
        <v>56.265254722222203</v>
      </c>
    </row>
    <row r="3086" spans="1:12" x14ac:dyDescent="0.3">
      <c r="A3086" s="1">
        <v>3084</v>
      </c>
      <c r="B3086" s="1">
        <v>25.230429292929301</v>
      </c>
      <c r="C3086" s="1">
        <v>-95.100002635453095</v>
      </c>
      <c r="D3086" s="1">
        <v>343.738636363637</v>
      </c>
      <c r="E3086" s="1">
        <v>58.823547359999999</v>
      </c>
      <c r="F3086" s="1">
        <v>171.08600000000001</v>
      </c>
      <c r="G3086" s="1">
        <v>167.40817629309899</v>
      </c>
      <c r="H3086">
        <v>3.0890847341029832E-2</v>
      </c>
      <c r="I3086" s="1">
        <v>3699</v>
      </c>
      <c r="J3086" s="1">
        <v>0</v>
      </c>
      <c r="K3086" s="1">
        <v>-0.5</v>
      </c>
      <c r="L3086" s="4">
        <v>56.438956502525301</v>
      </c>
    </row>
    <row r="3087" spans="1:12" x14ac:dyDescent="0.3">
      <c r="A3087" s="1">
        <v>3085</v>
      </c>
      <c r="B3087" s="1">
        <v>25.2942708333333</v>
      </c>
      <c r="C3087" s="1">
        <v>-92.1450019859995</v>
      </c>
      <c r="D3087" s="1">
        <v>343.875</v>
      </c>
      <c r="E3087" s="1">
        <v>58.823547359999999</v>
      </c>
      <c r="F3087" s="1">
        <v>171.08600000000001</v>
      </c>
      <c r="G3087" s="1">
        <v>168.133414180774</v>
      </c>
      <c r="H3087">
        <v>2.8675951842132757E-2</v>
      </c>
      <c r="I3087" s="1">
        <v>3699</v>
      </c>
      <c r="J3087" s="1">
        <v>0</v>
      </c>
      <c r="K3087" s="1">
        <v>-0.5</v>
      </c>
      <c r="L3087" s="4">
        <v>56.5817661979167</v>
      </c>
    </row>
    <row r="3088" spans="1:12" x14ac:dyDescent="0.3">
      <c r="A3088" s="1">
        <v>3086</v>
      </c>
      <c r="B3088" s="1">
        <v>25.348405934343401</v>
      </c>
      <c r="C3088" s="1">
        <v>-87.736364192726995</v>
      </c>
      <c r="D3088" s="1">
        <v>344.27272727272702</v>
      </c>
      <c r="E3088" s="1">
        <v>58.823547359999999</v>
      </c>
      <c r="F3088" s="1">
        <v>171.08600000000001</v>
      </c>
      <c r="G3088" s="1">
        <v>168.81171793664299</v>
      </c>
      <c r="H3088">
        <v>2.6762421839398549E-2</v>
      </c>
      <c r="I3088" s="1">
        <v>3699</v>
      </c>
      <c r="J3088" s="1">
        <v>0</v>
      </c>
      <c r="K3088" s="1">
        <v>-0.5</v>
      </c>
      <c r="L3088" s="4">
        <v>56.7028631707702</v>
      </c>
    </row>
    <row r="3089" spans="1:12" x14ac:dyDescent="0.3">
      <c r="A3089" s="1">
        <v>3087</v>
      </c>
      <c r="B3089" s="1">
        <v>25.4392361111111</v>
      </c>
      <c r="C3089" s="1">
        <v>-84.240000918000206</v>
      </c>
      <c r="D3089" s="1">
        <v>344.5</v>
      </c>
      <c r="E3089" s="1">
        <v>58.823547359999999</v>
      </c>
      <c r="F3089" s="1">
        <v>171.08600000000001</v>
      </c>
      <c r="G3089" s="1">
        <v>169.45386983760901</v>
      </c>
      <c r="H3089">
        <v>2.5245259446562734E-2</v>
      </c>
      <c r="I3089" s="1">
        <v>3699</v>
      </c>
      <c r="J3089" s="1">
        <v>0</v>
      </c>
      <c r="K3089" s="1">
        <v>-0.5</v>
      </c>
      <c r="L3089" s="4">
        <v>56.906044826388801</v>
      </c>
    </row>
    <row r="3090" spans="1:12" x14ac:dyDescent="0.3">
      <c r="A3090" s="1">
        <v>3088</v>
      </c>
      <c r="B3090" s="1">
        <v>25.5329861111111</v>
      </c>
      <c r="C3090" s="1">
        <v>-83.400001529999997</v>
      </c>
      <c r="D3090" s="1">
        <v>344.57499999999999</v>
      </c>
      <c r="E3090" s="1">
        <v>58.823547359999999</v>
      </c>
      <c r="F3090" s="1">
        <v>171.08600000000001</v>
      </c>
      <c r="G3090" s="1">
        <v>170.07007749279899</v>
      </c>
      <c r="H3090">
        <v>2.4136130630811756E-2</v>
      </c>
      <c r="I3090" s="1">
        <v>3699</v>
      </c>
      <c r="J3090" s="1">
        <v>0</v>
      </c>
      <c r="K3090" s="1">
        <v>-0.5</v>
      </c>
      <c r="L3090" s="4">
        <v>57.1157579513889</v>
      </c>
    </row>
    <row r="3091" spans="1:12" x14ac:dyDescent="0.3">
      <c r="A3091" s="1">
        <v>3089</v>
      </c>
      <c r="B3091" s="1">
        <v>25.597380050504999</v>
      </c>
      <c r="C3091" s="1">
        <v>-82.909091604545495</v>
      </c>
      <c r="D3091" s="1">
        <v>344.625</v>
      </c>
      <c r="E3091" s="1">
        <v>58.823547359999999</v>
      </c>
      <c r="F3091" s="1">
        <v>171.08600000000001</v>
      </c>
      <c r="G3091" s="1">
        <v>170.670136103126</v>
      </c>
      <c r="H3091">
        <v>2.3444336167487125E-2</v>
      </c>
      <c r="I3091" s="1">
        <v>3699</v>
      </c>
      <c r="J3091" s="1">
        <v>0</v>
      </c>
      <c r="K3091" s="1">
        <v>-0.5</v>
      </c>
      <c r="L3091" s="4">
        <v>57.259803330176801</v>
      </c>
    </row>
    <row r="3092" spans="1:12" x14ac:dyDescent="0.3">
      <c r="A3092" s="1">
        <v>3090</v>
      </c>
      <c r="B3092" s="1">
        <v>25.8159722222222</v>
      </c>
      <c r="C3092" s="1">
        <v>-96.9750023</v>
      </c>
      <c r="D3092" s="1">
        <v>343.375</v>
      </c>
      <c r="E3092" s="1">
        <v>58.823547359999999</v>
      </c>
      <c r="F3092" s="1">
        <v>171.08600000000001</v>
      </c>
      <c r="G3092" s="1">
        <v>171.263584165227</v>
      </c>
      <c r="H3092">
        <v>2.2989656771571061E-2</v>
      </c>
      <c r="I3092" s="1">
        <v>3699</v>
      </c>
      <c r="J3092" s="1">
        <v>0</v>
      </c>
      <c r="K3092" s="1">
        <v>-0.5</v>
      </c>
      <c r="L3092" s="4">
        <v>57.748780902777703</v>
      </c>
    </row>
    <row r="3093" spans="1:12" x14ac:dyDescent="0.3">
      <c r="A3093" s="1">
        <v>3091</v>
      </c>
      <c r="B3093" s="1">
        <v>26.0957228535353</v>
      </c>
      <c r="C3093" s="1">
        <v>-100.40454865909</v>
      </c>
      <c r="D3093" s="1">
        <v>342.97727272727298</v>
      </c>
      <c r="E3093" s="1">
        <v>58.823547359999999</v>
      </c>
      <c r="F3093" s="1">
        <v>171.08600000000001</v>
      </c>
      <c r="G3093" s="1">
        <v>171.85985509484999</v>
      </c>
      <c r="H3093">
        <v>2.2851362656827131E-2</v>
      </c>
      <c r="I3093" s="1">
        <v>3699</v>
      </c>
      <c r="J3093" s="1">
        <v>0</v>
      </c>
      <c r="K3093" s="1">
        <v>-0.5</v>
      </c>
      <c r="L3093" s="4">
        <v>58.374566279987299</v>
      </c>
    </row>
    <row r="3094" spans="1:12" x14ac:dyDescent="0.3">
      <c r="A3094" s="1">
        <v>3092</v>
      </c>
      <c r="B3094" s="1">
        <v>26.2300347222222</v>
      </c>
      <c r="C3094" s="1">
        <v>-85.410002137999598</v>
      </c>
      <c r="D3094" s="1">
        <v>344.15</v>
      </c>
      <c r="E3094" s="1">
        <v>58.823547359999999</v>
      </c>
      <c r="F3094" s="1">
        <v>171.08600000000001</v>
      </c>
      <c r="G3094" s="1">
        <v>172.46842717988301</v>
      </c>
      <c r="H3094">
        <v>2.3203427064123601E-2</v>
      </c>
      <c r="I3094" s="1">
        <v>3699</v>
      </c>
      <c r="J3094" s="1">
        <v>0</v>
      </c>
      <c r="K3094" s="1">
        <v>-0.5</v>
      </c>
      <c r="L3094" s="4">
        <v>58.675013871527703</v>
      </c>
    </row>
    <row r="3095" spans="1:12" x14ac:dyDescent="0.3">
      <c r="A3095" s="1">
        <v>3093</v>
      </c>
      <c r="B3095" s="1">
        <v>26.2717013888889</v>
      </c>
      <c r="C3095" s="1">
        <v>-82.800003050000001</v>
      </c>
      <c r="D3095" s="1">
        <v>344.375</v>
      </c>
      <c r="E3095" s="1">
        <v>58.823547359999999</v>
      </c>
      <c r="F3095" s="1">
        <v>174.745333333335</v>
      </c>
      <c r="G3095" s="1">
        <v>173.084432109402</v>
      </c>
      <c r="H3095">
        <v>2.3449619013846099E-2</v>
      </c>
      <c r="I3095" s="1">
        <v>3699</v>
      </c>
      <c r="J3095" s="1">
        <v>0</v>
      </c>
      <c r="K3095" s="1">
        <v>-0.5</v>
      </c>
      <c r="L3095" s="4">
        <v>58.768219704861103</v>
      </c>
    </row>
    <row r="3096" spans="1:12" x14ac:dyDescent="0.3">
      <c r="A3096" s="1">
        <v>3094</v>
      </c>
      <c r="B3096" s="1">
        <v>26.333254419191899</v>
      </c>
      <c r="C3096" s="1">
        <v>-84.327273283636501</v>
      </c>
      <c r="D3096" s="1">
        <v>344.32954545454498</v>
      </c>
      <c r="E3096" s="1">
        <v>58.823547359999999</v>
      </c>
      <c r="F3096" s="1">
        <v>176.57499999999999</v>
      </c>
      <c r="G3096" s="1">
        <v>173.681306518659</v>
      </c>
      <c r="H3096">
        <v>2.2668125995184984E-2</v>
      </c>
      <c r="I3096" s="1">
        <v>3699</v>
      </c>
      <c r="J3096" s="1">
        <v>0</v>
      </c>
      <c r="K3096" s="1">
        <v>-0.5</v>
      </c>
      <c r="L3096" s="4">
        <v>58.905910140467199</v>
      </c>
    </row>
    <row r="3097" spans="1:12" x14ac:dyDescent="0.3">
      <c r="A3097" s="1">
        <v>3095</v>
      </c>
      <c r="B3097" s="1">
        <v>26.3472222222222</v>
      </c>
      <c r="C3097" s="1">
        <v>-84.7200019859999</v>
      </c>
      <c r="D3097" s="1">
        <v>344.28750000000002</v>
      </c>
      <c r="E3097" s="1">
        <v>58.823547359999999</v>
      </c>
      <c r="F3097" s="1">
        <v>176.57499999999999</v>
      </c>
      <c r="G3097" s="1">
        <v>174.23945401390401</v>
      </c>
      <c r="H3097">
        <v>2.1185886164471781E-2</v>
      </c>
      <c r="I3097" s="1">
        <v>3699</v>
      </c>
      <c r="J3097" s="1">
        <v>0</v>
      </c>
      <c r="K3097" s="1">
        <v>-0.5</v>
      </c>
      <c r="L3097" s="4">
        <v>58.937155277777798</v>
      </c>
    </row>
    <row r="3098" spans="1:12" x14ac:dyDescent="0.3">
      <c r="A3098" s="1">
        <v>3096</v>
      </c>
      <c r="B3098" s="1">
        <v>26.348248106060598</v>
      </c>
      <c r="C3098" s="1">
        <v>-84.136367103636303</v>
      </c>
      <c r="D3098" s="1">
        <v>344.375</v>
      </c>
      <c r="E3098" s="1">
        <v>58.823547359999999</v>
      </c>
      <c r="F3098" s="1">
        <v>176.57499999999999</v>
      </c>
      <c r="G3098" s="1">
        <v>174.76047580650601</v>
      </c>
      <c r="H3098">
        <v>1.9775726727622556E-2</v>
      </c>
      <c r="I3098" s="1">
        <v>3699</v>
      </c>
      <c r="J3098" s="1">
        <v>0</v>
      </c>
      <c r="K3098" s="1">
        <v>-0.5</v>
      </c>
      <c r="L3098" s="4">
        <v>58.939450118371198</v>
      </c>
    </row>
    <row r="3099" spans="1:12" x14ac:dyDescent="0.3">
      <c r="A3099" s="1">
        <v>3097</v>
      </c>
      <c r="B3099" s="1">
        <v>26.3723958333333</v>
      </c>
      <c r="C3099" s="1">
        <v>-83.340003969999501</v>
      </c>
      <c r="D3099" s="1">
        <v>344.42500000000001</v>
      </c>
      <c r="E3099" s="1">
        <v>58.823547359999999</v>
      </c>
      <c r="F3099" s="1">
        <v>176.57499999999999</v>
      </c>
      <c r="G3099" s="1">
        <v>175.25265402846199</v>
      </c>
      <c r="H3099">
        <v>1.8663711858951278E-2</v>
      </c>
      <c r="I3099" s="1">
        <v>3699</v>
      </c>
      <c r="J3099" s="1">
        <v>0</v>
      </c>
      <c r="K3099" s="1">
        <v>-0.5</v>
      </c>
      <c r="L3099" s="4">
        <v>58.993467135416701</v>
      </c>
    </row>
    <row r="3100" spans="1:12" x14ac:dyDescent="0.3">
      <c r="A3100" s="1">
        <v>3098</v>
      </c>
      <c r="B3100" s="1">
        <v>26.3967013888889</v>
      </c>
      <c r="C3100" s="1">
        <v>-82.500001530000802</v>
      </c>
      <c r="D3100" s="1">
        <v>344.55</v>
      </c>
      <c r="E3100" s="1">
        <v>58.823547359999999</v>
      </c>
      <c r="F3100" s="1">
        <v>176.57499999999999</v>
      </c>
      <c r="G3100" s="1">
        <v>175.72381231605601</v>
      </c>
      <c r="H3100">
        <v>1.7850082936002439E-2</v>
      </c>
      <c r="I3100" s="1">
        <v>3699</v>
      </c>
      <c r="J3100" s="1">
        <v>0</v>
      </c>
      <c r="K3100" s="1">
        <v>-0.5</v>
      </c>
      <c r="L3100" s="4">
        <v>59.047837204861203</v>
      </c>
    </row>
    <row r="3101" spans="1:12" x14ac:dyDescent="0.3">
      <c r="A3101" s="1">
        <v>3099</v>
      </c>
      <c r="B3101" s="1">
        <v>26.4224273989899</v>
      </c>
      <c r="C3101" s="1">
        <v>-84.681820266363403</v>
      </c>
      <c r="D3101" s="1">
        <v>344.27272727272702</v>
      </c>
      <c r="E3101" s="1">
        <v>58.823547359999999</v>
      </c>
      <c r="F3101" s="1">
        <v>176.57499999999999</v>
      </c>
      <c r="G3101" s="1">
        <v>176.18144017391899</v>
      </c>
      <c r="H3101">
        <v>1.7320541115822641E-2</v>
      </c>
      <c r="I3101" s="1">
        <v>3699</v>
      </c>
      <c r="J3101" s="1">
        <v>0</v>
      </c>
      <c r="K3101" s="1">
        <v>-0.5</v>
      </c>
      <c r="L3101" s="4">
        <v>59.105384745896501</v>
      </c>
    </row>
    <row r="3102" spans="1:12" x14ac:dyDescent="0.3">
      <c r="A3102" s="1">
        <v>3100</v>
      </c>
      <c r="B3102" s="1">
        <v>26.478851010101</v>
      </c>
      <c r="C3102" s="1">
        <v>-83.836368216363496</v>
      </c>
      <c r="D3102" s="1">
        <v>344.36363636363598</v>
      </c>
      <c r="E3102" s="1">
        <v>58.823547359999999</v>
      </c>
      <c r="F3102" s="1">
        <v>176.57499999999999</v>
      </c>
      <c r="G3102" s="1">
        <v>176.632812027764</v>
      </c>
      <c r="H3102">
        <v>1.704733021535627E-2</v>
      </c>
      <c r="I3102" s="1">
        <v>3699</v>
      </c>
      <c r="J3102" s="1">
        <v>0</v>
      </c>
      <c r="K3102" s="1">
        <v>-0.5</v>
      </c>
      <c r="L3102" s="4">
        <v>59.231600978535297</v>
      </c>
    </row>
    <row r="3103" spans="1:12" x14ac:dyDescent="0.3">
      <c r="A3103" s="1">
        <v>3101</v>
      </c>
      <c r="B3103" s="1">
        <v>26.5104166666667</v>
      </c>
      <c r="C3103" s="1">
        <v>-85.200004579999998</v>
      </c>
      <c r="D3103" s="1">
        <v>344.25</v>
      </c>
      <c r="E3103" s="1">
        <v>58.823547359999999</v>
      </c>
      <c r="F3103" s="1">
        <v>176.57499999999999</v>
      </c>
      <c r="G3103" s="1">
        <v>177.08510285822601</v>
      </c>
      <c r="H3103">
        <v>1.7061699959642108E-2</v>
      </c>
      <c r="I3103" s="1">
        <v>3699</v>
      </c>
      <c r="J3103" s="1">
        <v>0</v>
      </c>
      <c r="K3103" s="1">
        <v>-0.5</v>
      </c>
      <c r="L3103" s="4">
        <v>59.302211458333403</v>
      </c>
    </row>
    <row r="3104" spans="1:12" x14ac:dyDescent="0.3">
      <c r="A3104" s="1">
        <v>3102</v>
      </c>
      <c r="B3104" s="1">
        <v>26.5755208333333</v>
      </c>
      <c r="C3104" s="1">
        <v>-82.800003050000001</v>
      </c>
      <c r="D3104" s="1">
        <v>344.25</v>
      </c>
      <c r="E3104" s="1">
        <v>58.823547359999999</v>
      </c>
      <c r="F3104" s="1">
        <v>176.57499999999999</v>
      </c>
      <c r="G3104" s="1">
        <v>177.545502253943</v>
      </c>
      <c r="H3104">
        <v>1.7325057577443344E-2</v>
      </c>
      <c r="I3104" s="1">
        <v>3699</v>
      </c>
      <c r="J3104" s="1">
        <v>0</v>
      </c>
      <c r="K3104" s="1">
        <v>-0.5</v>
      </c>
      <c r="L3104" s="4">
        <v>59.447845572916599</v>
      </c>
    </row>
    <row r="3105" spans="1:12" x14ac:dyDescent="0.3">
      <c r="A3105" s="1">
        <v>3103</v>
      </c>
      <c r="B3105" s="1">
        <v>26.6097005208333</v>
      </c>
      <c r="C3105" s="1">
        <v>-77.025004388749096</v>
      </c>
      <c r="D3105" s="1">
        <v>344.796875</v>
      </c>
      <c r="E3105" s="1">
        <v>58.823547359999999</v>
      </c>
      <c r="F3105" s="1">
        <v>179.81299999999999</v>
      </c>
      <c r="G3105" s="1">
        <v>178.00846093208801</v>
      </c>
      <c r="H3105">
        <v>1.7398994656215427E-2</v>
      </c>
      <c r="I3105" s="1">
        <v>3699</v>
      </c>
      <c r="J3105" s="1">
        <v>0</v>
      </c>
      <c r="K3105" s="1">
        <v>-0.5</v>
      </c>
      <c r="L3105" s="4">
        <v>59.524303483072899</v>
      </c>
    </row>
    <row r="3106" spans="1:12" x14ac:dyDescent="0.3">
      <c r="A3106" s="1">
        <v>3104</v>
      </c>
      <c r="B3106" s="1">
        <v>26.596827651515099</v>
      </c>
      <c r="C3106" s="1">
        <v>-81.1090954890918</v>
      </c>
      <c r="D3106" s="1">
        <v>344.56818181818198</v>
      </c>
      <c r="E3106" s="1">
        <v>58.823547359999999</v>
      </c>
      <c r="F3106" s="1">
        <v>179.81299999999999</v>
      </c>
      <c r="G3106" s="1">
        <v>178.45560252730201</v>
      </c>
      <c r="H3106">
        <v>1.6812631451736802E-2</v>
      </c>
      <c r="I3106" s="1">
        <v>3699</v>
      </c>
      <c r="J3106" s="1">
        <v>0</v>
      </c>
      <c r="K3106" s="1">
        <v>-0.5</v>
      </c>
      <c r="L3106" s="4">
        <v>59.495507646780197</v>
      </c>
    </row>
    <row r="3107" spans="1:12" x14ac:dyDescent="0.3">
      <c r="A3107" s="1">
        <v>3105</v>
      </c>
      <c r="B3107" s="1">
        <v>26.5928819444444</v>
      </c>
      <c r="C3107" s="1">
        <v>-76.560002139998701</v>
      </c>
      <c r="D3107" s="1">
        <v>344.8</v>
      </c>
      <c r="E3107" s="1">
        <v>58.823547359999999</v>
      </c>
      <c r="F3107" s="1">
        <v>179.81299999999999</v>
      </c>
      <c r="G3107" s="1">
        <v>178.88116701153601</v>
      </c>
      <c r="H3107">
        <v>1.6003630269346893E-2</v>
      </c>
      <c r="I3107" s="1">
        <v>3699</v>
      </c>
      <c r="J3107" s="1">
        <v>0</v>
      </c>
      <c r="K3107" s="1">
        <v>-0.5</v>
      </c>
      <c r="L3107" s="4">
        <v>59.486681336805503</v>
      </c>
    </row>
    <row r="3108" spans="1:12" x14ac:dyDescent="0.3">
      <c r="A3108" s="1">
        <v>3106</v>
      </c>
      <c r="B3108" s="1">
        <v>26.5060763888889</v>
      </c>
      <c r="C3108" s="1">
        <v>-69.270002745998696</v>
      </c>
      <c r="D3108" s="1">
        <v>345.375</v>
      </c>
      <c r="E3108" s="1">
        <v>58.823547359999999</v>
      </c>
      <c r="F3108" s="1">
        <v>179.81299999999999</v>
      </c>
      <c r="G3108" s="1">
        <v>179.291919132988</v>
      </c>
      <c r="H3108">
        <v>1.5497147032682694E-2</v>
      </c>
      <c r="I3108" s="1">
        <v>3699</v>
      </c>
      <c r="J3108" s="1">
        <v>0</v>
      </c>
      <c r="K3108" s="1">
        <v>-0.5</v>
      </c>
      <c r="L3108" s="4">
        <v>59.2925025173611</v>
      </c>
    </row>
    <row r="3109" spans="1:12" x14ac:dyDescent="0.3">
      <c r="A3109" s="1">
        <v>3107</v>
      </c>
      <c r="B3109" s="1">
        <v>26.405460858585901</v>
      </c>
      <c r="C3109" s="1">
        <v>-68.890912140909407</v>
      </c>
      <c r="D3109" s="1">
        <v>345.5</v>
      </c>
      <c r="E3109" s="1">
        <v>58.823547359999999</v>
      </c>
      <c r="F3109" s="1">
        <v>179.81299999999999</v>
      </c>
      <c r="G3109" s="1">
        <v>179.69438818339901</v>
      </c>
      <c r="H3109">
        <v>1.5242477208410604E-2</v>
      </c>
      <c r="I3109" s="1">
        <v>3699</v>
      </c>
      <c r="J3109" s="1">
        <v>0</v>
      </c>
      <c r="K3109" s="1">
        <v>-0.5</v>
      </c>
      <c r="L3109" s="4">
        <v>59.067431613005098</v>
      </c>
    </row>
    <row r="3110" spans="1:12" x14ac:dyDescent="0.3">
      <c r="A3110" s="1">
        <v>3108</v>
      </c>
      <c r="B3110" s="1">
        <v>26.3606770833334</v>
      </c>
      <c r="C3110" s="1">
        <v>-69.930004121000295</v>
      </c>
      <c r="D3110" s="1">
        <v>345.32499999999999</v>
      </c>
      <c r="E3110" s="1">
        <v>58.823547359999999</v>
      </c>
      <c r="F3110" s="1">
        <v>179.81299999999999</v>
      </c>
      <c r="G3110" s="1">
        <v>180.09497178729799</v>
      </c>
      <c r="H3110">
        <v>1.5196841180398301E-2</v>
      </c>
      <c r="I3110" s="1">
        <v>3699</v>
      </c>
      <c r="J3110" s="1">
        <v>0</v>
      </c>
      <c r="K3110" s="1">
        <v>-0.5</v>
      </c>
      <c r="L3110" s="4">
        <v>58.9672529947917</v>
      </c>
    </row>
    <row r="3111" spans="1:12" x14ac:dyDescent="0.3">
      <c r="A3111" s="1">
        <v>3109</v>
      </c>
      <c r="B3111" s="1">
        <v>26.428740530303099</v>
      </c>
      <c r="C3111" s="1">
        <v>-88.431823729092002</v>
      </c>
      <c r="D3111" s="1">
        <v>343.89772727272702</v>
      </c>
      <c r="E3111" s="1">
        <v>58.823547359999999</v>
      </c>
      <c r="F3111" s="1">
        <v>179.81299999999999</v>
      </c>
      <c r="G3111" s="1">
        <v>180.500037598266</v>
      </c>
      <c r="H3111">
        <v>1.5327316527350207E-2</v>
      </c>
      <c r="I3111" s="1">
        <v>3699</v>
      </c>
      <c r="J3111" s="1">
        <v>0</v>
      </c>
      <c r="K3111" s="1">
        <v>-0.5</v>
      </c>
      <c r="L3111" s="4">
        <v>59.119506841856101</v>
      </c>
    </row>
    <row r="3112" spans="1:12" x14ac:dyDescent="0.3">
      <c r="A3112" s="1">
        <v>3110</v>
      </c>
      <c r="B3112" s="1">
        <v>26.5390625</v>
      </c>
      <c r="C3112" s="1">
        <v>-98.040007018000097</v>
      </c>
      <c r="D3112" s="1">
        <v>343.125</v>
      </c>
      <c r="E3112" s="1">
        <v>58.823547359999999</v>
      </c>
      <c r="F3112" s="1">
        <v>179.81299999999999</v>
      </c>
      <c r="G3112" s="1">
        <v>180.916024518786</v>
      </c>
      <c r="H3112">
        <v>1.5675156437902009E-2</v>
      </c>
      <c r="I3112" s="1">
        <v>3699</v>
      </c>
      <c r="J3112" s="1">
        <v>0</v>
      </c>
      <c r="K3112" s="1">
        <v>-0.5</v>
      </c>
      <c r="L3112" s="4">
        <v>59.366290468750002</v>
      </c>
    </row>
    <row r="3113" spans="1:12" x14ac:dyDescent="0.3">
      <c r="A3113" s="1">
        <v>3111</v>
      </c>
      <c r="B3113" s="1">
        <v>26.7248263888889</v>
      </c>
      <c r="C3113" s="1">
        <v>-118.740008571997</v>
      </c>
      <c r="D3113" s="1">
        <v>341.55</v>
      </c>
      <c r="E3113" s="1">
        <v>58.823547359999999</v>
      </c>
      <c r="F3113" s="1">
        <v>179.81299999999999</v>
      </c>
      <c r="G3113" s="1">
        <v>181.34954505266001</v>
      </c>
      <c r="H3113">
        <v>1.6222352306442148E-2</v>
      </c>
      <c r="I3113" s="1">
        <v>3699</v>
      </c>
      <c r="J3113" s="1">
        <v>0</v>
      </c>
      <c r="K3113" s="1">
        <v>-0.5</v>
      </c>
      <c r="L3113" s="4">
        <v>59.781833142361101</v>
      </c>
    </row>
    <row r="3114" spans="1:12" x14ac:dyDescent="0.3">
      <c r="A3114" s="1">
        <v>3112</v>
      </c>
      <c r="B3114" s="1">
        <v>26.8446180555555</v>
      </c>
      <c r="C3114" s="1">
        <v>-109.50000418182</v>
      </c>
      <c r="D3114" s="1">
        <v>342.27272727272702</v>
      </c>
      <c r="E3114" s="1">
        <v>58.823547359999999</v>
      </c>
      <c r="F3114" s="1">
        <v>179.81299999999999</v>
      </c>
      <c r="G3114" s="1">
        <v>181.80749041698601</v>
      </c>
      <c r="H3114">
        <v>1.7059940195635465E-2</v>
      </c>
      <c r="I3114" s="1">
        <v>3699</v>
      </c>
      <c r="J3114" s="1">
        <v>0</v>
      </c>
      <c r="K3114" s="1">
        <v>-0.5</v>
      </c>
      <c r="L3114" s="4">
        <v>60.049799913194398</v>
      </c>
    </row>
    <row r="3115" spans="1:12" x14ac:dyDescent="0.3">
      <c r="A3115" s="1">
        <v>3113</v>
      </c>
      <c r="B3115" s="1">
        <v>26.8663194444444</v>
      </c>
      <c r="C3115" s="1">
        <v>-90</v>
      </c>
      <c r="D3115" s="1">
        <v>343.75</v>
      </c>
      <c r="E3115" s="1">
        <v>58.823547359999999</v>
      </c>
      <c r="F3115" s="1">
        <v>183.375142857144</v>
      </c>
      <c r="G3115" s="1">
        <v>182.28298418081599</v>
      </c>
      <c r="H3115">
        <v>1.7699431886595899E-2</v>
      </c>
      <c r="I3115" s="1">
        <v>3699</v>
      </c>
      <c r="J3115" s="1">
        <v>0</v>
      </c>
      <c r="K3115" s="1">
        <v>-0.5</v>
      </c>
      <c r="L3115" s="4">
        <v>60.098344618055499</v>
      </c>
    </row>
    <row r="3116" spans="1:12" x14ac:dyDescent="0.3">
      <c r="A3116" s="1">
        <v>3114</v>
      </c>
      <c r="B3116" s="1">
        <v>26.939315025252501</v>
      </c>
      <c r="C3116" s="1">
        <v>-92.154547952727199</v>
      </c>
      <c r="D3116" s="1">
        <v>343.63636363636402</v>
      </c>
      <c r="E3116" s="1">
        <v>58.823547359999999</v>
      </c>
      <c r="F3116" s="1">
        <v>184.8</v>
      </c>
      <c r="G3116" s="1">
        <v>182.74961059632199</v>
      </c>
      <c r="H3116">
        <v>1.732225752286817E-2</v>
      </c>
      <c r="I3116" s="1">
        <v>3699</v>
      </c>
      <c r="J3116" s="1">
        <v>0</v>
      </c>
      <c r="K3116" s="1">
        <v>-0.5</v>
      </c>
      <c r="L3116" s="4">
        <v>60.261631352588402</v>
      </c>
    </row>
    <row r="3117" spans="1:12" x14ac:dyDescent="0.3">
      <c r="A3117" s="1">
        <v>3115</v>
      </c>
      <c r="B3117" s="1">
        <v>26.9869791666667</v>
      </c>
      <c r="C3117" s="1">
        <v>-104.640002440003</v>
      </c>
      <c r="D3117" s="1">
        <v>342.45</v>
      </c>
      <c r="E3117" s="1">
        <v>58.823547359999999</v>
      </c>
      <c r="F3117" s="1">
        <v>184.8</v>
      </c>
      <c r="G3117" s="1">
        <v>183.189306503062</v>
      </c>
      <c r="H3117">
        <v>1.6293611813167689E-2</v>
      </c>
      <c r="I3117" s="1">
        <v>3699</v>
      </c>
      <c r="J3117" s="1">
        <v>0</v>
      </c>
      <c r="K3117" s="1">
        <v>-0.5</v>
      </c>
      <c r="L3117" s="4">
        <v>60.368253177083297</v>
      </c>
    </row>
    <row r="3118" spans="1:12" x14ac:dyDescent="0.3">
      <c r="A3118" s="1">
        <v>3116</v>
      </c>
      <c r="B3118" s="1">
        <v>27.1319444444445</v>
      </c>
      <c r="C3118" s="1">
        <v>-132.750006100002</v>
      </c>
      <c r="D3118" s="1">
        <v>340.22500000000002</v>
      </c>
      <c r="E3118" s="1">
        <v>58.823547359999999</v>
      </c>
      <c r="F3118" s="1">
        <v>184.8</v>
      </c>
      <c r="G3118" s="1">
        <v>183.603398920009</v>
      </c>
      <c r="H3118">
        <v>1.5262765096246311E-2</v>
      </c>
      <c r="I3118" s="1">
        <v>3699</v>
      </c>
      <c r="J3118" s="1">
        <v>0</v>
      </c>
      <c r="K3118" s="1">
        <v>-0.5</v>
      </c>
      <c r="L3118" s="4">
        <v>60.692531805555603</v>
      </c>
    </row>
    <row r="3119" spans="1:12" x14ac:dyDescent="0.3">
      <c r="A3119" s="1">
        <v>3117</v>
      </c>
      <c r="B3119" s="1">
        <v>27.4435763888889</v>
      </c>
      <c r="C3119" s="1">
        <v>-132.42273228181401</v>
      </c>
      <c r="D3119" s="1">
        <v>340.15909090909099</v>
      </c>
      <c r="E3119" s="1">
        <v>58.823547359999999</v>
      </c>
      <c r="F3119" s="1">
        <v>184.8</v>
      </c>
      <c r="G3119" s="1">
        <v>183.99847023604701</v>
      </c>
      <c r="H3119">
        <v>1.4396263713947637E-2</v>
      </c>
      <c r="I3119" s="1">
        <v>3699</v>
      </c>
      <c r="J3119" s="1">
        <v>0</v>
      </c>
      <c r="K3119" s="1">
        <v>-0.5</v>
      </c>
      <c r="L3119" s="4">
        <v>61.389633767361197</v>
      </c>
    </row>
    <row r="3120" spans="1:12" x14ac:dyDescent="0.3">
      <c r="A3120" s="1">
        <v>3118</v>
      </c>
      <c r="B3120" s="1">
        <v>27.70703125</v>
      </c>
      <c r="C3120" s="1">
        <v>-108.630002619999</v>
      </c>
      <c r="D3120" s="1">
        <v>341.86250000000001</v>
      </c>
      <c r="E3120" s="1">
        <v>58.823547359999999</v>
      </c>
      <c r="F3120" s="1">
        <v>184.8</v>
      </c>
      <c r="G3120" s="1">
        <v>184.380800481753</v>
      </c>
      <c r="H3120">
        <v>1.3799471215726274E-2</v>
      </c>
      <c r="I3120" s="1">
        <v>3699</v>
      </c>
      <c r="J3120" s="1">
        <v>0</v>
      </c>
      <c r="K3120" s="1">
        <v>-0.5</v>
      </c>
      <c r="L3120" s="4">
        <v>61.9789664843751</v>
      </c>
    </row>
    <row r="3121" spans="1:12" x14ac:dyDescent="0.3">
      <c r="A3121" s="1">
        <v>3119</v>
      </c>
      <c r="B3121" s="1">
        <v>27.869318181818201</v>
      </c>
      <c r="C3121" s="1">
        <v>-100.295457299996</v>
      </c>
      <c r="D3121" s="1">
        <v>342.56818181818198</v>
      </c>
      <c r="E3121" s="1">
        <v>58.823547359999999</v>
      </c>
      <c r="F3121" s="1">
        <v>184.8</v>
      </c>
      <c r="G3121" s="1">
        <v>184.75646715638899</v>
      </c>
      <c r="H3121">
        <v>1.3479987185008762E-2</v>
      </c>
      <c r="I3121" s="1">
        <v>3699</v>
      </c>
      <c r="J3121" s="1">
        <v>0</v>
      </c>
      <c r="K3121" s="1">
        <v>-0.5</v>
      </c>
      <c r="L3121" s="4">
        <v>62.3419926136364</v>
      </c>
    </row>
    <row r="3122" spans="1:12" x14ac:dyDescent="0.3">
      <c r="A3122" s="1">
        <v>3120</v>
      </c>
      <c r="B3122" s="1">
        <v>28.0034722222222</v>
      </c>
      <c r="C3122" s="1">
        <v>-84.810005185999302</v>
      </c>
      <c r="D3122" s="1">
        <v>343.77499999999998</v>
      </c>
      <c r="E3122" s="1">
        <v>58.823547359999999</v>
      </c>
      <c r="F3122" s="1">
        <v>184.8</v>
      </c>
      <c r="G3122" s="1">
        <v>185.13144183548499</v>
      </c>
      <c r="H3122">
        <v>1.3390692501035511E-2</v>
      </c>
      <c r="I3122" s="1">
        <v>3699</v>
      </c>
      <c r="J3122" s="1">
        <v>0</v>
      </c>
      <c r="K3122" s="1">
        <v>-0.5</v>
      </c>
      <c r="L3122" s="4">
        <v>62.642087152777798</v>
      </c>
    </row>
    <row r="3123" spans="1:12" x14ac:dyDescent="0.3">
      <c r="A3123" s="1">
        <v>3121</v>
      </c>
      <c r="B3123" s="1">
        <v>28.0902777777778</v>
      </c>
      <c r="C3123" s="1">
        <v>-80.460002139997002</v>
      </c>
      <c r="D3123" s="1">
        <v>344.05</v>
      </c>
      <c r="E3123" s="1">
        <v>58.823547359999999</v>
      </c>
      <c r="F3123" s="1">
        <v>184.8</v>
      </c>
      <c r="G3123" s="1">
        <v>185.51168509464799</v>
      </c>
      <c r="H3123">
        <v>1.3536885448737284E-2</v>
      </c>
      <c r="I3123" s="1">
        <v>3699</v>
      </c>
      <c r="J3123" s="1">
        <v>0</v>
      </c>
      <c r="K3123" s="1">
        <v>-0.5</v>
      </c>
      <c r="L3123" s="4">
        <v>62.8362659722223</v>
      </c>
    </row>
    <row r="3124" spans="1:12" x14ac:dyDescent="0.3">
      <c r="A3124" s="1">
        <v>3122</v>
      </c>
      <c r="B3124" s="1">
        <v>28.1715593434343</v>
      </c>
      <c r="C3124" s="1">
        <v>-71.400004301817901</v>
      </c>
      <c r="D3124" s="1">
        <v>344.77272727272702</v>
      </c>
      <c r="E3124" s="1">
        <v>58.823547359999999</v>
      </c>
      <c r="F3124" s="1">
        <v>184.8</v>
      </c>
      <c r="G3124" s="1">
        <v>185.903241258527</v>
      </c>
      <c r="H3124">
        <v>1.3899435495444567E-2</v>
      </c>
      <c r="I3124" s="1">
        <v>3699</v>
      </c>
      <c r="J3124" s="1">
        <v>0</v>
      </c>
      <c r="K3124" s="1">
        <v>-0.5</v>
      </c>
      <c r="L3124" s="4">
        <v>63.018087957702001</v>
      </c>
    </row>
    <row r="3125" spans="1:12" x14ac:dyDescent="0.3">
      <c r="A3125" s="1">
        <v>3123</v>
      </c>
      <c r="B3125" s="1">
        <v>28.2248263888889</v>
      </c>
      <c r="C3125" s="1">
        <v>-70.050003050000001</v>
      </c>
      <c r="D3125" s="1">
        <v>344.875</v>
      </c>
      <c r="E3125" s="1">
        <v>58.823547359999999</v>
      </c>
      <c r="F3125" s="1">
        <v>186.05</v>
      </c>
      <c r="G3125" s="1">
        <v>186.30736699928599</v>
      </c>
      <c r="H3125">
        <v>1.4318584094093444E-2</v>
      </c>
      <c r="I3125" s="1">
        <v>3699</v>
      </c>
      <c r="J3125" s="1">
        <v>0</v>
      </c>
      <c r="K3125" s="1">
        <v>-0.5</v>
      </c>
      <c r="L3125" s="4">
        <v>63.1372431423611</v>
      </c>
    </row>
    <row r="3126" spans="1:12" x14ac:dyDescent="0.3">
      <c r="A3126" s="1">
        <v>3124</v>
      </c>
      <c r="B3126" s="1">
        <v>28.029119318181898</v>
      </c>
      <c r="C3126" s="1">
        <v>-41.359092369092203</v>
      </c>
      <c r="D3126" s="1">
        <v>347.01136363636402</v>
      </c>
      <c r="E3126" s="1">
        <v>58.7165953863637</v>
      </c>
      <c r="F3126" s="1">
        <v>189.8</v>
      </c>
      <c r="G3126" s="1">
        <v>186.70564886732899</v>
      </c>
      <c r="H3126">
        <v>1.4210053042412251E-2</v>
      </c>
      <c r="I3126" s="1">
        <v>3699</v>
      </c>
      <c r="J3126" s="1">
        <v>0</v>
      </c>
      <c r="K3126" s="1">
        <v>-0.5</v>
      </c>
      <c r="L3126" s="4">
        <v>62.699458167613699</v>
      </c>
    </row>
    <row r="3127" spans="1:12" x14ac:dyDescent="0.3">
      <c r="A3127" s="1">
        <v>3125</v>
      </c>
      <c r="B3127" s="1">
        <v>27.8081597222222</v>
      </c>
      <c r="C3127" s="1">
        <v>-25.950000760000002</v>
      </c>
      <c r="D3127" s="1">
        <v>348.375</v>
      </c>
      <c r="E3127" s="1">
        <v>57.647075649999998</v>
      </c>
      <c r="F3127" s="1">
        <v>189.8</v>
      </c>
      <c r="G3127" s="1">
        <v>187.069645555687</v>
      </c>
      <c r="H3127">
        <v>1.3089937886100786E-2</v>
      </c>
      <c r="I3127" s="1">
        <v>3699</v>
      </c>
      <c r="J3127" s="1">
        <v>0</v>
      </c>
      <c r="K3127" s="1">
        <v>-0.5</v>
      </c>
      <c r="L3127" s="4">
        <v>62.205184809027699</v>
      </c>
    </row>
    <row r="3128" spans="1:12" x14ac:dyDescent="0.3">
      <c r="A3128" s="1">
        <v>3126</v>
      </c>
      <c r="B3128" s="1">
        <v>27.7213541666667</v>
      </c>
      <c r="C3128" s="1">
        <v>-62.700000760000002</v>
      </c>
      <c r="D3128" s="1">
        <v>345.875</v>
      </c>
      <c r="E3128" s="1">
        <v>57.647075649999998</v>
      </c>
      <c r="F3128" s="1">
        <v>189.8</v>
      </c>
      <c r="G3128" s="1">
        <v>187.3902406892</v>
      </c>
      <c r="H3128">
        <v>1.156517385371209E-2</v>
      </c>
      <c r="I3128" s="1">
        <v>3699</v>
      </c>
      <c r="J3128" s="1">
        <v>0</v>
      </c>
      <c r="K3128" s="1">
        <v>-0.5</v>
      </c>
      <c r="L3128" s="4">
        <v>62.011005989583403</v>
      </c>
    </row>
    <row r="3129" spans="1:12" x14ac:dyDescent="0.3">
      <c r="A3129" s="1">
        <v>3127</v>
      </c>
      <c r="B3129" s="1">
        <v>27.8689236111111</v>
      </c>
      <c r="C3129" s="1">
        <v>-94.5</v>
      </c>
      <c r="D3129" s="1">
        <v>343.25</v>
      </c>
      <c r="E3129" s="1">
        <v>57.647075649999998</v>
      </c>
      <c r="F3129" s="1">
        <v>189.8</v>
      </c>
      <c r="G3129" s="1">
        <v>187.67253042939299</v>
      </c>
      <c r="H3129">
        <v>1.0129367446576758E-2</v>
      </c>
      <c r="I3129" s="1">
        <v>3699</v>
      </c>
      <c r="J3129" s="1">
        <v>0</v>
      </c>
      <c r="K3129" s="1">
        <v>-0.5</v>
      </c>
      <c r="L3129" s="4">
        <v>62.341109982638898</v>
      </c>
    </row>
    <row r="3130" spans="1:12" x14ac:dyDescent="0.3">
      <c r="A3130" s="1">
        <v>3128</v>
      </c>
      <c r="B3130" s="1">
        <v>28.089883207070802</v>
      </c>
      <c r="C3130" s="1">
        <v>-118.772731454547</v>
      </c>
      <c r="D3130" s="1">
        <v>341.43181818181802</v>
      </c>
      <c r="E3130" s="1">
        <v>57.647075649999998</v>
      </c>
      <c r="F3130" s="1">
        <v>189.8</v>
      </c>
      <c r="G3130" s="1">
        <v>187.921002037497</v>
      </c>
      <c r="H3130">
        <v>8.8457060017465994E-3</v>
      </c>
      <c r="I3130" s="1">
        <v>3699</v>
      </c>
      <c r="J3130" s="1">
        <v>0</v>
      </c>
      <c r="K3130" s="1">
        <v>-0.5</v>
      </c>
      <c r="L3130" s="4">
        <v>62.835383341224897</v>
      </c>
    </row>
    <row r="3131" spans="1:12" x14ac:dyDescent="0.3">
      <c r="A3131" s="1">
        <v>3129</v>
      </c>
      <c r="B3131" s="1">
        <v>28.2845052083334</v>
      </c>
      <c r="C3131" s="1">
        <v>-113.100002274997</v>
      </c>
      <c r="D3131" s="1">
        <v>341.71875</v>
      </c>
      <c r="E3131" s="1">
        <v>57.647075649999998</v>
      </c>
      <c r="F3131" s="1">
        <v>189.8</v>
      </c>
      <c r="G3131" s="1">
        <v>188.13960520368801</v>
      </c>
      <c r="H3131">
        <v>7.7288020755589288E-3</v>
      </c>
      <c r="I3131" s="1">
        <v>4199</v>
      </c>
      <c r="J3131" s="1">
        <v>0</v>
      </c>
      <c r="K3131" s="1">
        <v>-0.5</v>
      </c>
      <c r="L3131" s="4">
        <v>63.270741080729401</v>
      </c>
    </row>
    <row r="3132" spans="1:12" x14ac:dyDescent="0.3">
      <c r="A3132" s="1">
        <v>3130</v>
      </c>
      <c r="B3132" s="1">
        <v>28.3810763888889</v>
      </c>
      <c r="C3132" s="1">
        <v>-86.345454818177402</v>
      </c>
      <c r="D3132" s="1">
        <v>343.613636363637</v>
      </c>
      <c r="E3132" s="1">
        <v>57.647075649999998</v>
      </c>
      <c r="F3132" s="1">
        <v>189.8</v>
      </c>
      <c r="G3132" s="1">
        <v>188.33181483113299</v>
      </c>
      <c r="H3132">
        <v>6.7725090536281092E-3</v>
      </c>
      <c r="I3132" s="1">
        <v>4199</v>
      </c>
      <c r="J3132" s="1">
        <v>0</v>
      </c>
      <c r="K3132" s="1">
        <v>-0.5</v>
      </c>
      <c r="L3132" s="4">
        <v>63.486765017361101</v>
      </c>
    </row>
    <row r="3133" spans="1:12" x14ac:dyDescent="0.3">
      <c r="A3133" s="1">
        <v>3131</v>
      </c>
      <c r="B3133" s="1">
        <v>28.4279513888889</v>
      </c>
      <c r="C3133" s="1">
        <v>-78.360003663999393</v>
      </c>
      <c r="D3133" s="1">
        <v>344.3</v>
      </c>
      <c r="E3133" s="1">
        <v>57.647075649999998</v>
      </c>
      <c r="F3133" s="1">
        <v>189.8</v>
      </c>
      <c r="G3133" s="1">
        <v>188.50068627284799</v>
      </c>
      <c r="H3133">
        <v>5.9403659657607704E-3</v>
      </c>
      <c r="I3133" s="1">
        <v>4199</v>
      </c>
      <c r="J3133" s="1">
        <v>0</v>
      </c>
      <c r="K3133" s="1">
        <v>-0.5</v>
      </c>
      <c r="L3133" s="4">
        <v>63.591621579861098</v>
      </c>
    </row>
    <row r="3134" spans="1:12" x14ac:dyDescent="0.3">
      <c r="A3134" s="1">
        <v>3132</v>
      </c>
      <c r="B3134" s="1">
        <v>28.4652777777778</v>
      </c>
      <c r="C3134" s="1">
        <v>-79.140000916000304</v>
      </c>
      <c r="D3134" s="1">
        <v>344.27499999999998</v>
      </c>
      <c r="E3134" s="1">
        <v>57.647075649999998</v>
      </c>
      <c r="F3134" s="1">
        <v>189.8</v>
      </c>
      <c r="G3134" s="1">
        <v>188.64890389941101</v>
      </c>
      <c r="H3134">
        <v>5.206985770018175E-3</v>
      </c>
      <c r="I3134" s="1">
        <v>4199</v>
      </c>
      <c r="J3134" s="1">
        <v>0</v>
      </c>
      <c r="K3134" s="1">
        <v>-0.5</v>
      </c>
      <c r="L3134" s="4">
        <v>63.675118472222202</v>
      </c>
    </row>
    <row r="3135" spans="1:12" x14ac:dyDescent="0.3">
      <c r="A3135" s="1">
        <v>3133</v>
      </c>
      <c r="B3135" s="1">
        <v>28.5448232323232</v>
      </c>
      <c r="C3135" s="1">
        <v>-87.900002218184397</v>
      </c>
      <c r="D3135" s="1">
        <v>343.61363636363598</v>
      </c>
      <c r="E3135" s="1">
        <v>57.647075649999998</v>
      </c>
      <c r="F3135" s="1">
        <v>189.10545454545399</v>
      </c>
      <c r="G3135" s="1">
        <v>188.78158388306201</v>
      </c>
      <c r="H3135">
        <v>4.6481444406328426E-3</v>
      </c>
      <c r="I3135" s="1">
        <v>4199</v>
      </c>
      <c r="J3135" s="1">
        <v>0</v>
      </c>
      <c r="K3135" s="1">
        <v>-0.5</v>
      </c>
      <c r="L3135" s="4">
        <v>63.853056881313201</v>
      </c>
    </row>
    <row r="3136" spans="1:12" x14ac:dyDescent="0.3">
      <c r="A3136" s="1">
        <v>3134</v>
      </c>
      <c r="B3136" s="1">
        <v>28.6419270833334</v>
      </c>
      <c r="C3136" s="1">
        <v>-93.675003050000996</v>
      </c>
      <c r="D3136" s="1">
        <v>343.11250000000001</v>
      </c>
      <c r="E3136" s="1">
        <v>57.647075649999998</v>
      </c>
      <c r="F3136" s="1">
        <v>188.845</v>
      </c>
      <c r="G3136" s="1">
        <v>188.907390566635</v>
      </c>
      <c r="H3136">
        <v>4.392410040875849E-3</v>
      </c>
      <c r="I3136" s="1">
        <v>4199</v>
      </c>
      <c r="J3136" s="1">
        <v>0</v>
      </c>
      <c r="K3136" s="1">
        <v>-0.5</v>
      </c>
      <c r="L3136" s="4">
        <v>64.070272369791695</v>
      </c>
    </row>
    <row r="3137" spans="1:12" x14ac:dyDescent="0.3">
      <c r="A3137" s="1">
        <v>3135</v>
      </c>
      <c r="B3137" s="1">
        <v>28.785116792929301</v>
      </c>
      <c r="C3137" s="1">
        <v>-98.809095900000202</v>
      </c>
      <c r="D3137" s="1">
        <v>342.60227272727298</v>
      </c>
      <c r="E3137" s="1">
        <v>57.647075649999998</v>
      </c>
      <c r="F3137" s="1">
        <v>188.845</v>
      </c>
      <c r="G3137" s="1">
        <v>189.03315396445001</v>
      </c>
      <c r="H3137">
        <v>4.3690563713738011E-3</v>
      </c>
      <c r="I3137" s="1">
        <v>4199</v>
      </c>
      <c r="J3137" s="1">
        <v>0</v>
      </c>
      <c r="K3137" s="1">
        <v>-0.5</v>
      </c>
      <c r="L3137" s="4">
        <v>64.390579158775296</v>
      </c>
    </row>
    <row r="3138" spans="1:12" x14ac:dyDescent="0.3">
      <c r="A3138" s="1">
        <v>3136</v>
      </c>
      <c r="B3138" s="1">
        <v>28.9175347222222</v>
      </c>
      <c r="C3138" s="1">
        <v>-101.28000333999999</v>
      </c>
      <c r="D3138" s="1">
        <v>342.45</v>
      </c>
      <c r="E3138" s="1">
        <v>57.647075649999998</v>
      </c>
      <c r="F3138" s="1">
        <v>188.845</v>
      </c>
      <c r="G3138" s="1">
        <v>189.161908246699</v>
      </c>
      <c r="H3138">
        <v>4.452478708959224E-3</v>
      </c>
      <c r="I3138" s="1">
        <v>4199</v>
      </c>
      <c r="J3138" s="1">
        <v>0</v>
      </c>
      <c r="K3138" s="1">
        <v>-0.5</v>
      </c>
      <c r="L3138" s="4">
        <v>64.686790121527807</v>
      </c>
    </row>
    <row r="3139" spans="1:12" x14ac:dyDescent="0.3">
      <c r="A3139" s="1">
        <v>3137</v>
      </c>
      <c r="B3139" s="1">
        <v>28.894018308080799</v>
      </c>
      <c r="C3139" s="1">
        <v>-32.7545457218229</v>
      </c>
      <c r="D3139" s="1">
        <v>347.61363636363598</v>
      </c>
      <c r="E3139" s="1">
        <v>57.647075649999998</v>
      </c>
      <c r="F3139" s="1">
        <v>188.845</v>
      </c>
      <c r="G3139" s="1">
        <v>189.295700083936</v>
      </c>
      <c r="H3139">
        <v>4.6304502862263581E-3</v>
      </c>
      <c r="I3139" s="1">
        <v>4199</v>
      </c>
      <c r="J3139" s="1">
        <v>0</v>
      </c>
      <c r="K3139" s="1">
        <v>-0.5</v>
      </c>
      <c r="L3139" s="4">
        <v>64.634185314078294</v>
      </c>
    </row>
    <row r="3140" spans="1:12" x14ac:dyDescent="0.3">
      <c r="A3140" s="1">
        <v>3138</v>
      </c>
      <c r="B3140" s="1">
        <v>28.607954545454501</v>
      </c>
      <c r="C3140" s="1">
        <v>-16.5954569036398</v>
      </c>
      <c r="D3140" s="1">
        <v>348.80681818181802</v>
      </c>
      <c r="E3140" s="1">
        <v>57.647075649999998</v>
      </c>
      <c r="F3140" s="1">
        <v>188.845</v>
      </c>
      <c r="G3140" s="1">
        <v>189.436656223395</v>
      </c>
      <c r="H3140">
        <v>4.9271858836488526E-3</v>
      </c>
      <c r="I3140" s="1">
        <v>4199</v>
      </c>
      <c r="J3140" s="1">
        <v>0</v>
      </c>
      <c r="K3140" s="1">
        <v>-0.5</v>
      </c>
      <c r="L3140" s="4">
        <v>63.994277840909099</v>
      </c>
    </row>
    <row r="3141" spans="1:12" x14ac:dyDescent="0.3">
      <c r="A3141" s="1">
        <v>3139</v>
      </c>
      <c r="B3141" s="1">
        <v>28.3368055555555</v>
      </c>
      <c r="C3141" s="1">
        <v>-76.590005492002405</v>
      </c>
      <c r="D3141" s="1">
        <v>344.375</v>
      </c>
      <c r="E3141" s="1">
        <v>57.647075649999998</v>
      </c>
      <c r="F3141" s="1">
        <v>188.845</v>
      </c>
      <c r="G3141" s="1">
        <v>189.58701729563899</v>
      </c>
      <c r="H3141">
        <v>5.306236002834616E-3</v>
      </c>
      <c r="I3141" s="1">
        <v>4199</v>
      </c>
      <c r="J3141" s="1">
        <v>0</v>
      </c>
      <c r="K3141" s="1">
        <v>-0.5</v>
      </c>
      <c r="L3141" s="4">
        <v>63.387733819444399</v>
      </c>
    </row>
    <row r="3142" spans="1:12" x14ac:dyDescent="0.3">
      <c r="A3142" s="1">
        <v>3140</v>
      </c>
      <c r="B3142" s="1">
        <v>28.346748737373701</v>
      </c>
      <c r="C3142" s="1">
        <v>-94.718187507273399</v>
      </c>
      <c r="D3142" s="1">
        <v>343.06818181818198</v>
      </c>
      <c r="E3142" s="1">
        <v>57.647075649999998</v>
      </c>
      <c r="F3142" s="1">
        <v>188.845</v>
      </c>
      <c r="G3142" s="1">
        <v>189.749173431495</v>
      </c>
      <c r="H3142">
        <v>5.7204803894261328E-3</v>
      </c>
      <c r="I3142" s="1">
        <v>4199</v>
      </c>
      <c r="J3142" s="1">
        <v>0</v>
      </c>
      <c r="K3142" s="1">
        <v>-0.5</v>
      </c>
      <c r="L3142" s="4">
        <v>63.409976120580801</v>
      </c>
    </row>
    <row r="3143" spans="1:12" x14ac:dyDescent="0.3">
      <c r="A3143" s="1">
        <v>3141</v>
      </c>
      <c r="B3143" s="1">
        <v>28.3693576388889</v>
      </c>
      <c r="C3143" s="1">
        <v>-89.520005799994706</v>
      </c>
      <c r="D3143" s="1">
        <v>343.38749999999999</v>
      </c>
      <c r="E3143" s="1">
        <v>57.647075649999998</v>
      </c>
      <c r="F3143" s="1">
        <v>188.845</v>
      </c>
      <c r="G3143" s="1">
        <v>189.92570225543099</v>
      </c>
      <c r="H3143">
        <v>6.2225576410329516E-3</v>
      </c>
      <c r="I3143" s="1">
        <v>4199</v>
      </c>
      <c r="J3143" s="1">
        <v>0</v>
      </c>
      <c r="K3143" s="1">
        <v>-0.5</v>
      </c>
      <c r="L3143" s="4">
        <v>63.4605508767361</v>
      </c>
    </row>
    <row r="3144" spans="1:12" x14ac:dyDescent="0.3">
      <c r="A3144" s="1">
        <v>3142</v>
      </c>
      <c r="B3144" s="1">
        <v>28.344775883838398</v>
      </c>
      <c r="C3144" s="1">
        <v>-60.600001944539599</v>
      </c>
      <c r="D3144" s="1">
        <v>345.52272727272799</v>
      </c>
      <c r="E3144" s="1">
        <v>57.647075649999998</v>
      </c>
      <c r="F3144" s="1">
        <v>188.845</v>
      </c>
      <c r="G3144" s="1">
        <v>190.119409859326</v>
      </c>
      <c r="H3144">
        <v>6.8340322222672605E-3</v>
      </c>
      <c r="I3144" s="1">
        <v>4199</v>
      </c>
      <c r="J3144" s="1">
        <v>0</v>
      </c>
      <c r="K3144" s="1">
        <v>-0.5</v>
      </c>
      <c r="L3144" s="4">
        <v>63.405562965593397</v>
      </c>
    </row>
    <row r="3145" spans="1:12" x14ac:dyDescent="0.3">
      <c r="A3145" s="1">
        <v>3143</v>
      </c>
      <c r="B3145" s="1">
        <v>28.1901041666667</v>
      </c>
      <c r="C3145" s="1">
        <v>-37.800003050000001</v>
      </c>
      <c r="D3145" s="1">
        <v>347.25</v>
      </c>
      <c r="E3145" s="1">
        <v>57.647075649999998</v>
      </c>
      <c r="F3145" s="1">
        <v>190.28150000000201</v>
      </c>
      <c r="G3145" s="1">
        <v>190.327666777909</v>
      </c>
      <c r="H3145">
        <v>7.3876567365560421E-3</v>
      </c>
      <c r="I3145" s="1">
        <v>4199</v>
      </c>
      <c r="J3145" s="1">
        <v>0</v>
      </c>
      <c r="K3145" s="1">
        <v>-0.5</v>
      </c>
      <c r="L3145" s="4">
        <v>63.059571614583398</v>
      </c>
    </row>
    <row r="3146" spans="1:12" x14ac:dyDescent="0.3">
      <c r="A3146" s="1">
        <v>3144</v>
      </c>
      <c r="B3146" s="1">
        <v>27.828125</v>
      </c>
      <c r="C3146" s="1">
        <v>-79.410003660001493</v>
      </c>
      <c r="D3146" s="1">
        <v>344.3</v>
      </c>
      <c r="E3146" s="1">
        <v>57.647075649999998</v>
      </c>
      <c r="F3146" s="1">
        <v>191.71799999999999</v>
      </c>
      <c r="G3146" s="1">
        <v>190.53665756089899</v>
      </c>
      <c r="H3146">
        <v>7.5101268082596231E-3</v>
      </c>
      <c r="I3146" s="1">
        <v>4199</v>
      </c>
      <c r="J3146" s="1">
        <v>0</v>
      </c>
      <c r="K3146" s="1">
        <v>-0.5</v>
      </c>
      <c r="L3146" s="4">
        <v>62.249845937499899</v>
      </c>
    </row>
    <row r="3147" spans="1:12" x14ac:dyDescent="0.3">
      <c r="A3147" s="1">
        <v>3145</v>
      </c>
      <c r="B3147" s="1">
        <v>27.7430555555555</v>
      </c>
      <c r="C3147" s="1">
        <v>-82.486369736362207</v>
      </c>
      <c r="D3147" s="1">
        <v>344.09090909090901</v>
      </c>
      <c r="E3147" s="1">
        <v>57.647075649999998</v>
      </c>
      <c r="F3147" s="1">
        <v>191.71799999999999</v>
      </c>
      <c r="G3147" s="1">
        <v>190.732578423479</v>
      </c>
      <c r="H3147">
        <v>7.0620372259802095E-3</v>
      </c>
      <c r="I3147" s="1">
        <v>4199</v>
      </c>
      <c r="J3147" s="1">
        <v>0</v>
      </c>
      <c r="K3147" s="1">
        <v>-0.5</v>
      </c>
      <c r="L3147" s="4">
        <v>62.059550694444397</v>
      </c>
    </row>
    <row r="3148" spans="1:12" x14ac:dyDescent="0.3">
      <c r="A3148" s="1">
        <v>3146</v>
      </c>
      <c r="B3148" s="1">
        <v>27.6892361111112</v>
      </c>
      <c r="C3148" s="1">
        <v>-75.825006100000493</v>
      </c>
      <c r="D3148" s="1">
        <v>344.52499999999998</v>
      </c>
      <c r="E3148" s="1">
        <v>57.647075649999998</v>
      </c>
      <c r="F3148" s="1">
        <v>191.71799999999999</v>
      </c>
      <c r="G3148" s="1">
        <v>190.912835082209</v>
      </c>
      <c r="H3148">
        <v>6.5100362914681234E-3</v>
      </c>
      <c r="I3148" s="1">
        <v>4199</v>
      </c>
      <c r="J3148" s="1">
        <v>0</v>
      </c>
      <c r="K3148" s="1">
        <v>-0.5</v>
      </c>
      <c r="L3148" s="4">
        <v>61.939159826389002</v>
      </c>
    </row>
    <row r="3149" spans="1:12" x14ac:dyDescent="0.3">
      <c r="A3149" s="1">
        <v>3147</v>
      </c>
      <c r="B3149" s="1">
        <v>27.564315025252501</v>
      </c>
      <c r="C3149" s="1">
        <v>-73.418187918179896</v>
      </c>
      <c r="D3149" s="1">
        <v>344.59090909090901</v>
      </c>
      <c r="E3149" s="1">
        <v>57.647075649999998</v>
      </c>
      <c r="F3149" s="1">
        <v>191.71799999999999</v>
      </c>
      <c r="G3149" s="1">
        <v>191.08029288641299</v>
      </c>
      <c r="H3149">
        <v>6.0752039057254334E-3</v>
      </c>
      <c r="I3149" s="1">
        <v>4199</v>
      </c>
      <c r="J3149" s="1">
        <v>0</v>
      </c>
      <c r="K3149" s="1">
        <v>-0.5</v>
      </c>
      <c r="L3149" s="4">
        <v>61.659718852588398</v>
      </c>
    </row>
    <row r="3150" spans="1:12" x14ac:dyDescent="0.3">
      <c r="A3150" s="1">
        <v>3148</v>
      </c>
      <c r="B3150" s="1">
        <v>27.6432291666667</v>
      </c>
      <c r="C3150" s="1">
        <v>-96.600006100000002</v>
      </c>
      <c r="D3150" s="1">
        <v>343</v>
      </c>
      <c r="E3150" s="1">
        <v>57.647075649999998</v>
      </c>
      <c r="F3150" s="1">
        <v>191.71799999999999</v>
      </c>
      <c r="G3150" s="1">
        <v>191.237613735569</v>
      </c>
      <c r="H3150">
        <v>5.6911476390507591E-3</v>
      </c>
      <c r="I3150" s="1">
        <v>4199</v>
      </c>
      <c r="J3150" s="1">
        <v>0</v>
      </c>
      <c r="K3150" s="1">
        <v>-0.5</v>
      </c>
      <c r="L3150" s="4">
        <v>61.836245052083399</v>
      </c>
    </row>
    <row r="3151" spans="1:12" x14ac:dyDescent="0.3">
      <c r="A3151" s="1">
        <v>3149</v>
      </c>
      <c r="B3151" s="1">
        <v>27.7473958333333</v>
      </c>
      <c r="C3151" s="1">
        <v>-108.0000076</v>
      </c>
      <c r="D3151" s="1">
        <v>342</v>
      </c>
      <c r="E3151" s="1">
        <v>57.647075649999998</v>
      </c>
      <c r="F3151" s="1">
        <v>191.71799999999999</v>
      </c>
      <c r="G3151" s="1">
        <v>191.38729839271099</v>
      </c>
      <c r="H3151">
        <v>5.3945741088571916E-3</v>
      </c>
      <c r="I3151" s="1">
        <v>4199</v>
      </c>
      <c r="J3151" s="1">
        <v>0</v>
      </c>
      <c r="K3151" s="1">
        <v>-0.5</v>
      </c>
      <c r="L3151" s="4">
        <v>62.0692596354166</v>
      </c>
    </row>
    <row r="3152" spans="1:12" x14ac:dyDescent="0.3">
      <c r="A3152" s="1">
        <v>3150</v>
      </c>
      <c r="B3152" s="1">
        <v>27.4826388888889</v>
      </c>
      <c r="C3152" s="1">
        <v>-57.000003810000003</v>
      </c>
      <c r="D3152" s="1">
        <v>345.625</v>
      </c>
      <c r="E3152" s="1">
        <v>57.647075649999998</v>
      </c>
      <c r="F3152" s="1">
        <v>191.71799999999999</v>
      </c>
      <c r="G3152" s="1">
        <v>191.531726236411</v>
      </c>
      <c r="H3152">
        <v>5.2552634804280277E-3</v>
      </c>
      <c r="I3152" s="1">
        <v>4199</v>
      </c>
      <c r="J3152" s="1">
        <v>0</v>
      </c>
      <c r="K3152" s="1">
        <v>-0.5</v>
      </c>
      <c r="L3152" s="4">
        <v>61.477014236111103</v>
      </c>
    </row>
    <row r="3153" spans="1:12" x14ac:dyDescent="0.3">
      <c r="A3153" s="1">
        <v>3151</v>
      </c>
      <c r="B3153" s="1">
        <v>27.281407828282799</v>
      </c>
      <c r="C3153" s="1">
        <v>-45.8181828554536</v>
      </c>
      <c r="D3153" s="1">
        <v>346.76136363636402</v>
      </c>
      <c r="E3153" s="1">
        <v>57.647075649999998</v>
      </c>
      <c r="F3153" s="1">
        <v>191.71799999999999</v>
      </c>
      <c r="G3153" s="1">
        <v>191.67319308323999</v>
      </c>
      <c r="H3153">
        <v>5.1854904890700059E-3</v>
      </c>
      <c r="I3153" s="1">
        <v>4199</v>
      </c>
      <c r="J3153" s="1">
        <v>0</v>
      </c>
      <c r="K3153" s="1">
        <v>-0.5</v>
      </c>
      <c r="L3153" s="4">
        <v>61.026872427398899</v>
      </c>
    </row>
    <row r="3154" spans="1:12" x14ac:dyDescent="0.3">
      <c r="A3154" s="1">
        <v>3152</v>
      </c>
      <c r="B3154" s="1">
        <v>27.2339409722222</v>
      </c>
      <c r="C3154" s="1">
        <v>-65.760005566002107</v>
      </c>
      <c r="D3154" s="1">
        <v>345.3</v>
      </c>
      <c r="E3154" s="1">
        <v>57.647075649999998</v>
      </c>
      <c r="F3154" s="1">
        <v>191.71799999999999</v>
      </c>
      <c r="G3154" s="1">
        <v>191.81394768193499</v>
      </c>
      <c r="H3154">
        <v>5.1683752080680864E-3</v>
      </c>
      <c r="I3154" s="1">
        <v>4199</v>
      </c>
      <c r="J3154" s="1">
        <v>0</v>
      </c>
      <c r="K3154" s="1">
        <v>-0.5</v>
      </c>
      <c r="L3154" s="4">
        <v>60.920691918402802</v>
      </c>
    </row>
    <row r="3155" spans="1:12" x14ac:dyDescent="0.3">
      <c r="A3155" s="1">
        <v>3153</v>
      </c>
      <c r="B3155" s="1">
        <v>27.344539141414199</v>
      </c>
      <c r="C3155" s="1">
        <v>-83.318186674548201</v>
      </c>
      <c r="D3155" s="1">
        <v>343.89772727272702</v>
      </c>
      <c r="E3155" s="1">
        <v>57.647075649999998</v>
      </c>
      <c r="F3155" s="1">
        <v>193.42145454545499</v>
      </c>
      <c r="G3155" s="1">
        <v>191.94945795588001</v>
      </c>
      <c r="H3155">
        <v>4.9556815679710174E-3</v>
      </c>
      <c r="I3155" s="1">
        <v>4199</v>
      </c>
      <c r="J3155" s="1">
        <v>0</v>
      </c>
      <c r="K3155" s="1">
        <v>-0.5</v>
      </c>
      <c r="L3155" s="4">
        <v>61.168093386995103</v>
      </c>
    </row>
    <row r="3156" spans="1:12" x14ac:dyDescent="0.3">
      <c r="A3156" s="1">
        <v>3154</v>
      </c>
      <c r="B3156" s="1">
        <v>27.546875</v>
      </c>
      <c r="C3156" s="1">
        <v>-95.100004580001894</v>
      </c>
      <c r="D3156" s="1">
        <v>342.92500000000001</v>
      </c>
      <c r="E3156" s="1">
        <v>57.647075649999998</v>
      </c>
      <c r="F3156" s="1">
        <v>193.8</v>
      </c>
      <c r="G3156" s="1">
        <v>192.06683462736501</v>
      </c>
      <c r="H3156">
        <v>4.2609924598951774E-3</v>
      </c>
      <c r="I3156" s="1">
        <v>4199</v>
      </c>
      <c r="J3156" s="1">
        <v>0</v>
      </c>
      <c r="K3156" s="1">
        <v>-0.5</v>
      </c>
      <c r="L3156" s="4">
        <v>61.620706562500096</v>
      </c>
    </row>
    <row r="3157" spans="1:12" x14ac:dyDescent="0.3">
      <c r="A3157" s="1">
        <v>3155</v>
      </c>
      <c r="B3157" s="1">
        <v>27.6015625</v>
      </c>
      <c r="C3157" s="1">
        <v>-67.920002747993294</v>
      </c>
      <c r="D3157" s="1">
        <v>344.85000000000099</v>
      </c>
      <c r="E3157" s="1">
        <v>57.647075649999998</v>
      </c>
      <c r="F3157" s="1">
        <v>193.8</v>
      </c>
      <c r="G3157" s="1">
        <v>192.15816533738101</v>
      </c>
      <c r="H3157">
        <v>3.3089024100365029E-3</v>
      </c>
      <c r="I3157" s="1">
        <v>4199</v>
      </c>
      <c r="J3157" s="1">
        <v>0</v>
      </c>
      <c r="K3157" s="1">
        <v>-0.5</v>
      </c>
      <c r="L3157" s="4">
        <v>61.743039218750098</v>
      </c>
    </row>
    <row r="3158" spans="1:12" x14ac:dyDescent="0.3">
      <c r="A3158" s="1">
        <v>3156</v>
      </c>
      <c r="B3158" s="1">
        <v>27.619949494949498</v>
      </c>
      <c r="C3158" s="1">
        <v>-58.527276122726597</v>
      </c>
      <c r="D3158" s="1">
        <v>345.738636363637</v>
      </c>
      <c r="E3158" s="1">
        <v>57.647075649999998</v>
      </c>
      <c r="F3158" s="1">
        <v>193.8</v>
      </c>
      <c r="G3158" s="1">
        <v>192.223397539454</v>
      </c>
      <c r="H3158">
        <v>2.3617806661539601E-3</v>
      </c>
      <c r="I3158" s="1">
        <v>4199</v>
      </c>
      <c r="J3158" s="1">
        <v>0</v>
      </c>
      <c r="K3158" s="1">
        <v>-0.5</v>
      </c>
      <c r="L3158" s="4">
        <v>61.784169823232403</v>
      </c>
    </row>
    <row r="3159" spans="1:12" x14ac:dyDescent="0.3">
      <c r="A3159" s="1">
        <v>3157</v>
      </c>
      <c r="B3159" s="1">
        <v>27.5924479166667</v>
      </c>
      <c r="C3159" s="1">
        <v>-47.0400016749958</v>
      </c>
      <c r="D3159" s="1">
        <v>346.66250000000002</v>
      </c>
      <c r="E3159" s="1">
        <v>57.647075649999998</v>
      </c>
      <c r="F3159" s="1">
        <v>193.8</v>
      </c>
      <c r="G3159" s="1">
        <v>192.26356816085701</v>
      </c>
      <c r="H3159">
        <v>1.455856171758266E-3</v>
      </c>
      <c r="I3159" s="1">
        <v>4199</v>
      </c>
      <c r="J3159" s="1">
        <v>0</v>
      </c>
      <c r="K3159" s="1">
        <v>-0.5</v>
      </c>
      <c r="L3159" s="4">
        <v>61.7226504427083</v>
      </c>
    </row>
    <row r="3160" spans="1:12" x14ac:dyDescent="0.3">
      <c r="A3160" s="1">
        <v>3158</v>
      </c>
      <c r="B3160" s="1">
        <v>27.6499368686869</v>
      </c>
      <c r="C3160" s="1">
        <v>-56.672729490000798</v>
      </c>
      <c r="D3160" s="1">
        <v>345.96590909090901</v>
      </c>
      <c r="E3160" s="1">
        <v>57.647075649999998</v>
      </c>
      <c r="F3160" s="1">
        <v>193.8</v>
      </c>
      <c r="G3160" s="1">
        <v>192.27931575144501</v>
      </c>
      <c r="H3160">
        <v>5.6953444465834542E-4</v>
      </c>
      <c r="I3160" s="1">
        <v>4199</v>
      </c>
      <c r="J3160" s="1">
        <v>0</v>
      </c>
      <c r="K3160" s="1">
        <v>-0.5</v>
      </c>
      <c r="L3160" s="4">
        <v>61.851249779040401</v>
      </c>
    </row>
    <row r="3161" spans="1:12" x14ac:dyDescent="0.3">
      <c r="A3161" s="1">
        <v>3159</v>
      </c>
      <c r="B3161" s="1">
        <v>27.8498263888889</v>
      </c>
      <c r="C3161" s="1">
        <v>-76.5900039679982</v>
      </c>
      <c r="D3161" s="1">
        <v>344.47500000000002</v>
      </c>
      <c r="E3161" s="1">
        <v>57.647075649999998</v>
      </c>
      <c r="F3161" s="1">
        <v>193.8</v>
      </c>
      <c r="G3161" s="1">
        <v>192.27089063399799</v>
      </c>
      <c r="H3161">
        <v>-3.0251957257758735E-4</v>
      </c>
      <c r="I3161" s="1">
        <v>4199</v>
      </c>
      <c r="J3161" s="1">
        <v>0</v>
      </c>
      <c r="K3161" s="1">
        <v>-0.5</v>
      </c>
      <c r="L3161" s="4">
        <v>62.298390642361099</v>
      </c>
    </row>
    <row r="3162" spans="1:12" x14ac:dyDescent="0.3">
      <c r="A3162" s="1">
        <v>3160</v>
      </c>
      <c r="B3162" s="1">
        <v>28.0677083333333</v>
      </c>
      <c r="C3162" s="1">
        <v>-79.950004580000694</v>
      </c>
      <c r="D3162" s="1">
        <v>344.1</v>
      </c>
      <c r="E3162" s="1">
        <v>57.647075649999998</v>
      </c>
      <c r="F3162" s="1">
        <v>193.8</v>
      </c>
      <c r="G3162" s="1">
        <v>192.23815888333999</v>
      </c>
      <c r="H3162">
        <v>-1.1661713770228072E-3</v>
      </c>
      <c r="I3162" s="1">
        <v>4199</v>
      </c>
      <c r="J3162" s="1">
        <v>0</v>
      </c>
      <c r="K3162" s="1">
        <v>-0.5</v>
      </c>
      <c r="L3162" s="4">
        <v>62.7857794791666</v>
      </c>
    </row>
    <row r="3163" spans="1:12" x14ac:dyDescent="0.3">
      <c r="A3163" s="1">
        <v>3161</v>
      </c>
      <c r="B3163" s="1">
        <v>28.170770202020201</v>
      </c>
      <c r="C3163" s="1">
        <v>-73.431820263636595</v>
      </c>
      <c r="D3163" s="1">
        <v>344.59090909090901</v>
      </c>
      <c r="E3163" s="1">
        <v>57.647075649999998</v>
      </c>
      <c r="F3163" s="1">
        <v>193.8</v>
      </c>
      <c r="G3163" s="1">
        <v>192.18060019747401</v>
      </c>
      <c r="H3163">
        <v>-2.0432073919731423E-3</v>
      </c>
      <c r="I3163" s="1">
        <v>4199</v>
      </c>
      <c r="J3163" s="1">
        <v>0</v>
      </c>
      <c r="K3163" s="1">
        <v>-0.5</v>
      </c>
      <c r="L3163" s="4">
        <v>63.016322695706997</v>
      </c>
    </row>
    <row r="3164" spans="1:12" x14ac:dyDescent="0.3">
      <c r="A3164" s="1">
        <v>3162</v>
      </c>
      <c r="B3164" s="1">
        <v>28.1749131944444</v>
      </c>
      <c r="C3164" s="1">
        <v>-56.700000764999999</v>
      </c>
      <c r="D3164" s="1">
        <v>345.9375</v>
      </c>
      <c r="E3164" s="1">
        <v>57.647075649999998</v>
      </c>
      <c r="F3164" s="1">
        <v>193.8</v>
      </c>
      <c r="G3164" s="1">
        <v>192.09729962688999</v>
      </c>
      <c r="H3164">
        <v>-2.9565554068384779E-3</v>
      </c>
      <c r="I3164" s="1">
        <v>4199</v>
      </c>
      <c r="J3164" s="1">
        <v>0</v>
      </c>
      <c r="K3164" s="1">
        <v>-0.5</v>
      </c>
      <c r="L3164" s="4">
        <v>63.025590321180502</v>
      </c>
    </row>
    <row r="3165" spans="1:12" x14ac:dyDescent="0.3">
      <c r="A3165" s="1">
        <v>3163</v>
      </c>
      <c r="B3165" s="1">
        <v>28.1553819444444</v>
      </c>
      <c r="C3165" s="1">
        <v>-42.900001529999997</v>
      </c>
      <c r="D3165" s="1">
        <v>347</v>
      </c>
      <c r="E3165" s="1">
        <v>57.647075649999998</v>
      </c>
      <c r="F3165" s="1">
        <v>192.237857142857</v>
      </c>
      <c r="G3165" s="1">
        <v>191.99314096349499</v>
      </c>
      <c r="H3165">
        <v>-3.6994312910831502E-3</v>
      </c>
      <c r="I3165" s="1">
        <v>4199</v>
      </c>
      <c r="J3165" s="1">
        <v>0</v>
      </c>
      <c r="K3165" s="1">
        <v>-0.5</v>
      </c>
      <c r="L3165" s="4">
        <v>62.981900086805503</v>
      </c>
    </row>
    <row r="3166" spans="1:12" x14ac:dyDescent="0.3">
      <c r="A3166" s="1">
        <v>3164</v>
      </c>
      <c r="B3166" s="1">
        <v>28.2690972222223</v>
      </c>
      <c r="C3166" s="1">
        <v>-66.060002137998495</v>
      </c>
      <c r="D3166" s="1">
        <v>345.3</v>
      </c>
      <c r="E3166" s="1">
        <v>57.647075649999998</v>
      </c>
      <c r="F3166" s="1">
        <v>191.613</v>
      </c>
      <c r="G3166" s="1">
        <v>191.88136754625199</v>
      </c>
      <c r="H3166">
        <v>-3.9539185704911429E-3</v>
      </c>
      <c r="I3166" s="1">
        <v>4199</v>
      </c>
      <c r="J3166" s="1">
        <v>0</v>
      </c>
      <c r="K3166" s="1">
        <v>-0.5</v>
      </c>
      <c r="L3166" s="4">
        <v>63.236274340277902</v>
      </c>
    </row>
    <row r="3167" spans="1:12" x14ac:dyDescent="0.3">
      <c r="A3167" s="1">
        <v>3165</v>
      </c>
      <c r="B3167" s="1">
        <v>28.4010416666667</v>
      </c>
      <c r="C3167" s="1">
        <v>-64.980001830002095</v>
      </c>
      <c r="D3167" s="1">
        <v>345.42500000000001</v>
      </c>
      <c r="E3167" s="1">
        <v>57.647075649999998</v>
      </c>
      <c r="F3167" s="1">
        <v>191.613</v>
      </c>
      <c r="G3167" s="1">
        <v>191.77137691069001</v>
      </c>
      <c r="H3167">
        <v>-3.8727773368571737E-3</v>
      </c>
      <c r="I3167" s="1">
        <v>4199</v>
      </c>
      <c r="J3167" s="1">
        <v>0</v>
      </c>
      <c r="K3167" s="1">
        <v>-0.5</v>
      </c>
      <c r="L3167" s="4">
        <v>63.5314261458334</v>
      </c>
    </row>
    <row r="3168" spans="1:12" x14ac:dyDescent="0.3">
      <c r="A3168" s="1">
        <v>3166</v>
      </c>
      <c r="B3168" s="1">
        <v>28.501025883838398</v>
      </c>
      <c r="C3168" s="1">
        <v>-75.204545454544402</v>
      </c>
      <c r="D3168" s="1">
        <v>344.60227272727298</v>
      </c>
      <c r="E3168" s="1">
        <v>57.647075649999998</v>
      </c>
      <c r="F3168" s="1">
        <v>191.613</v>
      </c>
      <c r="G3168" s="1">
        <v>191.66390382525501</v>
      </c>
      <c r="H3168">
        <v>-3.7708586551751682E-3</v>
      </c>
      <c r="I3168" s="1">
        <v>4199</v>
      </c>
      <c r="J3168" s="1">
        <v>0</v>
      </c>
      <c r="K3168" s="1">
        <v>-0.5</v>
      </c>
      <c r="L3168" s="4">
        <v>63.755084840593398</v>
      </c>
    </row>
    <row r="3169" spans="1:12" x14ac:dyDescent="0.3">
      <c r="A3169" s="1">
        <v>3167</v>
      </c>
      <c r="B3169" s="1">
        <v>28.622202932098801</v>
      </c>
      <c r="C3169" s="1">
        <v>-55.166666772649201</v>
      </c>
      <c r="D3169" s="1">
        <v>346.02777777777902</v>
      </c>
      <c r="E3169" s="1">
        <v>57.647075649999998</v>
      </c>
      <c r="F3169" s="1">
        <v>191.613</v>
      </c>
      <c r="G3169" s="1">
        <v>191.557239904054</v>
      </c>
      <c r="H3169">
        <v>-3.7266232910483006E-3</v>
      </c>
      <c r="I3169" s="1">
        <v>4199</v>
      </c>
      <c r="J3169" s="1">
        <v>0</v>
      </c>
      <c r="K3169" s="1">
        <v>-1</v>
      </c>
      <c r="L3169" s="4">
        <v>64.026150626929095</v>
      </c>
    </row>
    <row r="3170" spans="1:12" x14ac:dyDescent="0.3">
      <c r="A3170" s="1">
        <v>3168</v>
      </c>
      <c r="B3170" s="1">
        <v>28.6186079545454</v>
      </c>
      <c r="C3170" s="1">
        <v>-6.9545459315456002</v>
      </c>
      <c r="D3170" s="1">
        <v>349.69318181818198</v>
      </c>
      <c r="E3170" s="1">
        <v>57.647075649999998</v>
      </c>
      <c r="F3170" s="1">
        <v>191.613</v>
      </c>
      <c r="G3170" s="1">
        <v>191.44968962362299</v>
      </c>
      <c r="H3170">
        <v>-3.7580630671613467E-3</v>
      </c>
      <c r="I3170" s="1">
        <v>4199</v>
      </c>
      <c r="J3170" s="1">
        <v>0</v>
      </c>
      <c r="K3170" s="1">
        <v>-1</v>
      </c>
      <c r="L3170" s="4">
        <v>64.018108877840803</v>
      </c>
    </row>
    <row r="3171" spans="1:12" x14ac:dyDescent="0.3">
      <c r="A3171" s="1">
        <v>3169</v>
      </c>
      <c r="B3171" s="1">
        <v>28.265625</v>
      </c>
      <c r="C3171" s="1">
        <v>-17.7000011436139</v>
      </c>
      <c r="D3171" s="1">
        <v>349.12499999999898</v>
      </c>
      <c r="E3171" s="1">
        <v>57.647075649999998</v>
      </c>
      <c r="F3171" s="1">
        <v>191.613</v>
      </c>
      <c r="G3171" s="1">
        <v>191.33954337098299</v>
      </c>
      <c r="H3171">
        <v>-3.8968369320862587E-3</v>
      </c>
      <c r="I3171" s="1">
        <v>4199</v>
      </c>
      <c r="J3171" s="1">
        <v>0</v>
      </c>
      <c r="K3171" s="1">
        <v>-1</v>
      </c>
      <c r="L3171" s="4">
        <v>63.228507187499901</v>
      </c>
    </row>
    <row r="3172" spans="1:12" x14ac:dyDescent="0.3">
      <c r="A3172" s="1">
        <v>3170</v>
      </c>
      <c r="B3172" s="1">
        <v>28.125</v>
      </c>
      <c r="C3172" s="1">
        <v>-58.410003657999901</v>
      </c>
      <c r="D3172" s="1">
        <v>346.125</v>
      </c>
      <c r="E3172" s="1">
        <v>57.647075649999998</v>
      </c>
      <c r="F3172" s="1">
        <v>191.613</v>
      </c>
      <c r="G3172" s="1">
        <v>191.225050267733</v>
      </c>
      <c r="H3172">
        <v>-4.0708771371141999E-3</v>
      </c>
      <c r="I3172" s="1">
        <v>4199</v>
      </c>
      <c r="J3172" s="1">
        <v>0</v>
      </c>
      <c r="K3172" s="1">
        <v>-1</v>
      </c>
      <c r="L3172" s="4">
        <v>62.913937499999903</v>
      </c>
    </row>
    <row r="3173" spans="1:12" x14ac:dyDescent="0.3">
      <c r="A3173" s="1">
        <v>3171</v>
      </c>
      <c r="B3173" s="1">
        <v>28.1660353535353</v>
      </c>
      <c r="C3173" s="1">
        <v>-54.068184591814102</v>
      </c>
      <c r="D3173" s="1">
        <v>346.42045454545502</v>
      </c>
      <c r="E3173" s="1">
        <v>57.647075649999998</v>
      </c>
      <c r="F3173" s="1">
        <v>191.613</v>
      </c>
      <c r="G3173" s="1">
        <v>191.10439033818901</v>
      </c>
      <c r="H3173">
        <v>-4.2838936003465377E-3</v>
      </c>
      <c r="I3173" s="1">
        <v>4199</v>
      </c>
      <c r="J3173" s="1">
        <v>0</v>
      </c>
      <c r="K3173" s="1">
        <v>-1</v>
      </c>
      <c r="L3173" s="4">
        <v>63.005731123737299</v>
      </c>
    </row>
    <row r="3174" spans="1:12" x14ac:dyDescent="0.3">
      <c r="A3174" s="1">
        <v>3172</v>
      </c>
      <c r="B3174" s="1">
        <v>28.208254419191899</v>
      </c>
      <c r="C3174" s="1">
        <v>-40.390910759087397</v>
      </c>
      <c r="D3174" s="1">
        <v>347.42045454545502</v>
      </c>
      <c r="E3174" s="1">
        <v>57.647075649999998</v>
      </c>
      <c r="F3174" s="1">
        <v>191.613</v>
      </c>
      <c r="G3174" s="1">
        <v>190.975645579153</v>
      </c>
      <c r="H3174">
        <v>-4.5640968811394055E-3</v>
      </c>
      <c r="I3174" s="1">
        <v>4199</v>
      </c>
      <c r="J3174" s="1">
        <v>0</v>
      </c>
      <c r="K3174" s="1">
        <v>-1</v>
      </c>
      <c r="L3174" s="4">
        <v>63.1001726404671</v>
      </c>
    </row>
    <row r="3175" spans="1:12" x14ac:dyDescent="0.3">
      <c r="A3175" s="1">
        <v>3173</v>
      </c>
      <c r="B3175" s="1">
        <v>28.3463541666667</v>
      </c>
      <c r="C3175" s="1">
        <v>-82.800003050000001</v>
      </c>
      <c r="D3175" s="1">
        <v>344.125</v>
      </c>
      <c r="E3175" s="1">
        <v>57.647075649999998</v>
      </c>
      <c r="F3175" s="1">
        <v>191.613</v>
      </c>
      <c r="G3175" s="1">
        <v>190.83676947145401</v>
      </c>
      <c r="H3175">
        <v>-4.8992777856398263E-3</v>
      </c>
      <c r="I3175" s="1">
        <v>4199</v>
      </c>
      <c r="J3175" s="1">
        <v>0</v>
      </c>
      <c r="K3175" s="1">
        <v>-1</v>
      </c>
      <c r="L3175" s="4">
        <v>63.409093489583398</v>
      </c>
    </row>
    <row r="3176" spans="1:12" x14ac:dyDescent="0.3">
      <c r="A3176" s="1">
        <v>3174</v>
      </c>
      <c r="B3176" s="1">
        <v>28.4033203125</v>
      </c>
      <c r="C3176" s="1">
        <v>-81.2250003812497</v>
      </c>
      <c r="D3176" s="1">
        <v>344.34375</v>
      </c>
      <c r="E3176" s="1">
        <v>57.647075649999998</v>
      </c>
      <c r="F3176" s="1">
        <v>189.8</v>
      </c>
      <c r="G3176" s="1">
        <v>190.69275928412799</v>
      </c>
      <c r="H3176">
        <v>-5.0702101992242529E-3</v>
      </c>
      <c r="I3176" s="1">
        <v>4199</v>
      </c>
      <c r="J3176" s="1">
        <v>0</v>
      </c>
      <c r="K3176" s="1">
        <v>-1</v>
      </c>
      <c r="L3176" s="4">
        <v>63.536523339843697</v>
      </c>
    </row>
    <row r="3177" spans="1:12" x14ac:dyDescent="0.3">
      <c r="A3177" s="1">
        <v>3175</v>
      </c>
      <c r="B3177" s="1">
        <v>28.5052083333333</v>
      </c>
      <c r="C3177" s="1">
        <v>-80.730004121999997</v>
      </c>
      <c r="D3177" s="1">
        <v>344.26249999999999</v>
      </c>
      <c r="E3177" s="1">
        <v>57.647075649999998</v>
      </c>
      <c r="F3177" s="1">
        <v>189.8</v>
      </c>
      <c r="G3177" s="1">
        <v>190.55573551072399</v>
      </c>
      <c r="H3177">
        <v>-4.8069917436964742E-3</v>
      </c>
      <c r="I3177" s="1">
        <v>4199</v>
      </c>
      <c r="J3177" s="1">
        <v>0</v>
      </c>
      <c r="K3177" s="1">
        <v>-1</v>
      </c>
      <c r="L3177" s="4">
        <v>63.764440729166701</v>
      </c>
    </row>
    <row r="3178" spans="1:12" x14ac:dyDescent="0.3">
      <c r="A3178" s="1">
        <v>3176</v>
      </c>
      <c r="B3178" s="1">
        <v>28.59375</v>
      </c>
      <c r="C3178" s="1">
        <v>-79.472731852726994</v>
      </c>
      <c r="D3178" s="1">
        <v>344.45454545454601</v>
      </c>
      <c r="E3178" s="1">
        <v>57.647075649999998</v>
      </c>
      <c r="F3178" s="1">
        <v>189.8</v>
      </c>
      <c r="G3178" s="1">
        <v>190.43072486487799</v>
      </c>
      <c r="H3178">
        <v>-4.3719709409170198E-3</v>
      </c>
      <c r="I3178" s="1">
        <v>4199</v>
      </c>
      <c r="J3178" s="1">
        <v>0</v>
      </c>
      <c r="K3178" s="1">
        <v>-1</v>
      </c>
      <c r="L3178" s="4">
        <v>63.962503124999998</v>
      </c>
    </row>
    <row r="3179" spans="1:12" x14ac:dyDescent="0.3">
      <c r="A3179" s="1">
        <v>3177</v>
      </c>
      <c r="B3179" s="1">
        <v>28.59375</v>
      </c>
      <c r="C3179" s="1">
        <v>-77.400004579999603</v>
      </c>
      <c r="D3179" s="1">
        <v>344.4</v>
      </c>
      <c r="E3179" s="1">
        <v>57.647075649999998</v>
      </c>
      <c r="F3179" s="1">
        <v>189.8</v>
      </c>
      <c r="G3179" s="1">
        <v>190.315740184661</v>
      </c>
      <c r="H3179">
        <v>-4.0213329878989049E-3</v>
      </c>
      <c r="I3179" s="1">
        <v>4199</v>
      </c>
      <c r="J3179" s="1">
        <v>0</v>
      </c>
      <c r="K3179" s="1">
        <v>-1</v>
      </c>
      <c r="L3179" s="4">
        <v>63.962503124999998</v>
      </c>
    </row>
    <row r="3180" spans="1:12" x14ac:dyDescent="0.3">
      <c r="A3180" s="1">
        <v>3178</v>
      </c>
      <c r="B3180" s="1">
        <v>28.4991319444444</v>
      </c>
      <c r="C3180" s="1">
        <v>-53.0700027479946</v>
      </c>
      <c r="D3180" s="1">
        <v>346.27499999999998</v>
      </c>
      <c r="E3180" s="1">
        <v>57.647075649999998</v>
      </c>
      <c r="F3180" s="1">
        <v>189.8</v>
      </c>
      <c r="G3180" s="1">
        <v>190.20895368030901</v>
      </c>
      <c r="H3180">
        <v>-3.7470177843843405E-3</v>
      </c>
      <c r="I3180" s="1">
        <v>4199</v>
      </c>
      <c r="J3180" s="1">
        <v>0</v>
      </c>
      <c r="K3180" s="1">
        <v>-1</v>
      </c>
      <c r="L3180" s="4">
        <v>63.750848211805497</v>
      </c>
    </row>
    <row r="3181" spans="1:12" x14ac:dyDescent="0.3">
      <c r="A3181" s="1">
        <v>3179</v>
      </c>
      <c r="B3181" s="1">
        <v>28.486032196969699</v>
      </c>
      <c r="C3181" s="1">
        <v>-58.663639759094501</v>
      </c>
      <c r="D3181" s="1">
        <v>345.93181818181802</v>
      </c>
      <c r="E3181" s="1">
        <v>57.647075649999998</v>
      </c>
      <c r="F3181" s="1">
        <v>189.8</v>
      </c>
      <c r="G3181" s="1">
        <v>190.108667879785</v>
      </c>
      <c r="H3181">
        <v>-3.5205326944243052E-3</v>
      </c>
      <c r="I3181" s="1">
        <v>4199</v>
      </c>
      <c r="J3181" s="1">
        <v>0</v>
      </c>
      <c r="K3181" s="1">
        <v>-1</v>
      </c>
      <c r="L3181" s="4">
        <v>63.721544862689399</v>
      </c>
    </row>
    <row r="3182" spans="1:12" x14ac:dyDescent="0.3">
      <c r="A3182" s="1">
        <v>3180</v>
      </c>
      <c r="B3182" s="1">
        <v>28.5716145833333</v>
      </c>
      <c r="C3182" s="1">
        <v>-78.960003278006198</v>
      </c>
      <c r="D3182" s="1">
        <v>344.4</v>
      </c>
      <c r="E3182" s="1">
        <v>57.647075649999998</v>
      </c>
      <c r="F3182" s="1">
        <v>189.8</v>
      </c>
      <c r="G3182" s="1">
        <v>190.01328864585699</v>
      </c>
      <c r="H3182">
        <v>-3.3382576543064205E-3</v>
      </c>
      <c r="I3182" s="1">
        <v>4199</v>
      </c>
      <c r="J3182" s="1">
        <v>0</v>
      </c>
      <c r="K3182" s="1">
        <v>-1</v>
      </c>
      <c r="L3182" s="4">
        <v>63.912987526041697</v>
      </c>
    </row>
    <row r="3183" spans="1:12" x14ac:dyDescent="0.3">
      <c r="A3183" s="1">
        <v>3181</v>
      </c>
      <c r="B3183" s="1">
        <v>28.645438762626199</v>
      </c>
      <c r="C3183" s="1">
        <v>-85.227274809999997</v>
      </c>
      <c r="D3183" s="1">
        <v>343.875</v>
      </c>
      <c r="E3183" s="1">
        <v>57.647075649999998</v>
      </c>
      <c r="F3183" s="1">
        <v>189.8</v>
      </c>
      <c r="G3183" s="1">
        <v>189.92129983579201</v>
      </c>
      <c r="H3183">
        <v>-3.2112954851892511E-3</v>
      </c>
      <c r="I3183" s="1">
        <v>4199</v>
      </c>
      <c r="J3183" s="1">
        <v>0</v>
      </c>
      <c r="K3183" s="1">
        <v>-1</v>
      </c>
      <c r="L3183" s="4">
        <v>64.078127785669196</v>
      </c>
    </row>
    <row r="3184" spans="1:12" x14ac:dyDescent="0.3">
      <c r="A3184" s="1">
        <v>3182</v>
      </c>
      <c r="B3184" s="1">
        <v>28.6232638888889</v>
      </c>
      <c r="C3184" s="1">
        <v>-68.430001068002497</v>
      </c>
      <c r="D3184" s="1">
        <v>345.07499999999999</v>
      </c>
      <c r="E3184" s="1">
        <v>57.647075649999998</v>
      </c>
      <c r="F3184" s="1">
        <v>189.8</v>
      </c>
      <c r="G3184" s="1">
        <v>189.831239200835</v>
      </c>
      <c r="H3184">
        <v>-3.1464190773675786E-3</v>
      </c>
      <c r="I3184" s="1">
        <v>4199</v>
      </c>
      <c r="J3184" s="1">
        <v>0</v>
      </c>
      <c r="K3184" s="1">
        <v>-1</v>
      </c>
      <c r="L3184" s="4">
        <v>64.028523923611104</v>
      </c>
    </row>
    <row r="3185" spans="1:12" x14ac:dyDescent="0.3">
      <c r="A3185" s="1">
        <v>3183</v>
      </c>
      <c r="B3185" s="1">
        <v>28.59375</v>
      </c>
      <c r="C3185" s="1">
        <v>-57.450000760000002</v>
      </c>
      <c r="D3185" s="1">
        <v>345.875</v>
      </c>
      <c r="E3185" s="1">
        <v>57.647075649999998</v>
      </c>
      <c r="F3185" s="1">
        <v>189.13333333333301</v>
      </c>
      <c r="G3185" s="1">
        <v>189.744324465994</v>
      </c>
      <c r="H3185">
        <v>-3.0396456806753669E-3</v>
      </c>
      <c r="I3185" s="1">
        <v>4199</v>
      </c>
      <c r="J3185" s="1">
        <v>0</v>
      </c>
      <c r="K3185" s="1">
        <v>-1</v>
      </c>
      <c r="L3185" s="4">
        <v>63.962503124999998</v>
      </c>
    </row>
    <row r="3186" spans="1:12" x14ac:dyDescent="0.3">
      <c r="A3186" s="1">
        <v>3184</v>
      </c>
      <c r="B3186" s="1">
        <v>28.582307449495001</v>
      </c>
      <c r="C3186" s="1">
        <v>-66.750001386363493</v>
      </c>
      <c r="D3186" s="1">
        <v>345.17045454545502</v>
      </c>
      <c r="E3186" s="1">
        <v>57.647075649999998</v>
      </c>
      <c r="F3186" s="1">
        <v>188.8</v>
      </c>
      <c r="G3186" s="1">
        <v>189.66579734872499</v>
      </c>
      <c r="H3186">
        <v>-2.7474064575833583E-3</v>
      </c>
      <c r="I3186" s="1">
        <v>4199</v>
      </c>
      <c r="J3186" s="1">
        <v>0</v>
      </c>
      <c r="K3186" s="1">
        <v>-1</v>
      </c>
      <c r="L3186" s="4">
        <v>63.936906826073297</v>
      </c>
    </row>
    <row r="3187" spans="1:12" x14ac:dyDescent="0.3">
      <c r="A3187" s="1">
        <v>3185</v>
      </c>
      <c r="B3187" s="1">
        <v>28.5980902777778</v>
      </c>
      <c r="C3187" s="1">
        <v>-69</v>
      </c>
      <c r="D3187" s="1">
        <v>345</v>
      </c>
      <c r="E3187" s="1">
        <v>56.47060776</v>
      </c>
      <c r="F3187" s="1">
        <v>188.8</v>
      </c>
      <c r="G3187" s="1">
        <v>189.59970823376301</v>
      </c>
      <c r="H3187">
        <v>-2.3109645834926682E-3</v>
      </c>
      <c r="I3187" s="1">
        <v>4199</v>
      </c>
      <c r="J3187" s="1">
        <v>0</v>
      </c>
      <c r="K3187" s="1">
        <v>-1</v>
      </c>
      <c r="L3187" s="4">
        <v>63.9722120659723</v>
      </c>
    </row>
    <row r="3188" spans="1:12" x14ac:dyDescent="0.3">
      <c r="A3188" s="1">
        <v>3186</v>
      </c>
      <c r="B3188" s="1">
        <v>28.588620580808101</v>
      </c>
      <c r="C3188" s="1">
        <v>-68.931820954545501</v>
      </c>
      <c r="D3188" s="1">
        <v>345.05681818181802</v>
      </c>
      <c r="E3188" s="1">
        <v>56.47060776</v>
      </c>
      <c r="F3188" s="1">
        <v>188.8</v>
      </c>
      <c r="G3188" s="1">
        <v>189.54633123419799</v>
      </c>
      <c r="H3188">
        <v>-1.8670726146383227E-3</v>
      </c>
      <c r="I3188" s="1">
        <v>4199</v>
      </c>
      <c r="J3188" s="1">
        <v>0</v>
      </c>
      <c r="K3188" s="1">
        <v>-1</v>
      </c>
      <c r="L3188" s="4">
        <v>63.951028922032897</v>
      </c>
    </row>
    <row r="3189" spans="1:12" x14ac:dyDescent="0.3">
      <c r="A3189" s="1">
        <v>3187</v>
      </c>
      <c r="B3189" s="1">
        <v>28.6276041666667</v>
      </c>
      <c r="C3189" s="1">
        <v>-67.290005491999693</v>
      </c>
      <c r="D3189" s="1">
        <v>345.17500000000001</v>
      </c>
      <c r="E3189" s="1">
        <v>56.47060776</v>
      </c>
      <c r="F3189" s="1">
        <v>188.8</v>
      </c>
      <c r="G3189" s="1">
        <v>189.50481787235901</v>
      </c>
      <c r="H3189">
        <v>-1.4501170320303366E-3</v>
      </c>
      <c r="I3189" s="1">
        <v>4199</v>
      </c>
      <c r="J3189" s="1">
        <v>0</v>
      </c>
      <c r="K3189" s="1">
        <v>-1</v>
      </c>
      <c r="L3189" s="4">
        <v>64.038232864583406</v>
      </c>
    </row>
    <row r="3190" spans="1:12" x14ac:dyDescent="0.3">
      <c r="A3190" s="1">
        <v>3188</v>
      </c>
      <c r="B3190" s="1">
        <v>28.671875</v>
      </c>
      <c r="C3190" s="1">
        <v>-64.950004579999998</v>
      </c>
      <c r="D3190" s="1">
        <v>345.25</v>
      </c>
      <c r="E3190" s="1">
        <v>56.47060776</v>
      </c>
      <c r="F3190" s="1">
        <v>188.8</v>
      </c>
      <c r="G3190" s="1">
        <v>189.474508254271</v>
      </c>
      <c r="H3190">
        <v>-1.0571203917845171E-3</v>
      </c>
      <c r="I3190" s="1">
        <v>4199</v>
      </c>
      <c r="J3190" s="1">
        <v>0</v>
      </c>
      <c r="K3190" s="1">
        <v>-1</v>
      </c>
      <c r="L3190" s="4">
        <v>64.137264062499995</v>
      </c>
    </row>
    <row r="3191" spans="1:12" x14ac:dyDescent="0.3">
      <c r="A3191" s="1">
        <v>3189</v>
      </c>
      <c r="B3191" s="1">
        <v>28.675250771604901</v>
      </c>
      <c r="C3191" s="1">
        <v>-58.250001698888397</v>
      </c>
      <c r="D3191" s="1">
        <v>345.777777777778</v>
      </c>
      <c r="E3191" s="1">
        <v>56.47060776</v>
      </c>
      <c r="F3191" s="1">
        <v>188.8</v>
      </c>
      <c r="G3191" s="1">
        <v>189.454920580015</v>
      </c>
      <c r="H3191">
        <v>-6.8308646837325995E-4</v>
      </c>
      <c r="I3191" s="1">
        <v>3500</v>
      </c>
      <c r="J3191" s="1">
        <v>0</v>
      </c>
      <c r="K3191" s="1">
        <v>-1</v>
      </c>
      <c r="L3191" s="4">
        <v>64.1448154610339</v>
      </c>
    </row>
    <row r="3192" spans="1:12" x14ac:dyDescent="0.3">
      <c r="A3192" s="1">
        <v>3190</v>
      </c>
      <c r="B3192" s="1">
        <v>28.7139756944444</v>
      </c>
      <c r="C3192" s="1">
        <v>-55.815002061999401</v>
      </c>
      <c r="D3192" s="1">
        <v>345.95</v>
      </c>
      <c r="E3192" s="1">
        <v>56.47060776</v>
      </c>
      <c r="F3192" s="1">
        <v>188.8</v>
      </c>
      <c r="G3192" s="1">
        <v>189.44574348506299</v>
      </c>
      <c r="H3192">
        <v>-3.1960377782233205E-4</v>
      </c>
      <c r="I3192" s="1">
        <v>3500</v>
      </c>
      <c r="J3192" s="1">
        <v>0</v>
      </c>
      <c r="K3192" s="1">
        <v>-1</v>
      </c>
      <c r="L3192" s="4">
        <v>64.231440789930502</v>
      </c>
    </row>
    <row r="3193" spans="1:12" x14ac:dyDescent="0.3">
      <c r="A3193" s="1">
        <v>3191</v>
      </c>
      <c r="B3193" s="1">
        <v>28.744870580808101</v>
      </c>
      <c r="C3193" s="1">
        <v>-52.213638308180997</v>
      </c>
      <c r="D3193" s="1">
        <v>346.26136363636402</v>
      </c>
      <c r="E3193" s="1">
        <v>56.47060776</v>
      </c>
      <c r="F3193" s="1">
        <v>188.8</v>
      </c>
      <c r="G3193" s="1">
        <v>189.44683109085</v>
      </c>
      <c r="H3193">
        <v>3.7836517099925774E-5</v>
      </c>
      <c r="I3193" s="1">
        <v>3500</v>
      </c>
      <c r="J3193" s="1">
        <v>0</v>
      </c>
      <c r="K3193" s="1">
        <v>-1</v>
      </c>
      <c r="L3193" s="4">
        <v>64.300550797032798</v>
      </c>
    </row>
    <row r="3194" spans="1:12" x14ac:dyDescent="0.3">
      <c r="A3194" s="1">
        <v>3192</v>
      </c>
      <c r="B3194" s="1">
        <v>28.7447916666667</v>
      </c>
      <c r="C3194" s="1">
        <v>-50.670002746002197</v>
      </c>
      <c r="D3194" s="1">
        <v>346.5</v>
      </c>
      <c r="E3194" s="1">
        <v>56.47060776</v>
      </c>
      <c r="F3194" s="1">
        <v>188.8</v>
      </c>
      <c r="G3194" s="1">
        <v>189.45820068589401</v>
      </c>
      <c r="H3194">
        <v>3.9553584079929453E-4</v>
      </c>
      <c r="I3194" s="1">
        <v>3500</v>
      </c>
      <c r="J3194" s="1">
        <v>0</v>
      </c>
      <c r="K3194" s="1">
        <v>-1</v>
      </c>
      <c r="L3194" s="4">
        <v>64.300374270833302</v>
      </c>
    </row>
    <row r="3195" spans="1:12" x14ac:dyDescent="0.3">
      <c r="A3195" s="1">
        <v>3193</v>
      </c>
      <c r="B3195" s="1">
        <v>28.7065972222222</v>
      </c>
      <c r="C3195" s="1">
        <v>-57.150001529999997</v>
      </c>
      <c r="D3195" s="1">
        <v>346</v>
      </c>
      <c r="E3195" s="1">
        <v>56.47060776</v>
      </c>
      <c r="F3195" s="1">
        <v>188.80279999999999</v>
      </c>
      <c r="G3195" s="1">
        <v>189.480021873456</v>
      </c>
      <c r="H3195">
        <v>7.6014546393357119E-4</v>
      </c>
      <c r="I3195" s="1">
        <v>3500</v>
      </c>
      <c r="J3195" s="1">
        <v>0</v>
      </c>
      <c r="K3195" s="1">
        <v>-1</v>
      </c>
      <c r="L3195" s="4">
        <v>64.214935590277705</v>
      </c>
    </row>
    <row r="3196" spans="1:12" x14ac:dyDescent="0.3">
      <c r="A3196" s="1">
        <v>3194</v>
      </c>
      <c r="B3196" s="1">
        <v>28.6947601010101</v>
      </c>
      <c r="C3196" s="1">
        <v>-55.390912486363497</v>
      </c>
      <c r="D3196" s="1">
        <v>346.125</v>
      </c>
      <c r="E3196" s="1">
        <v>56.47060776</v>
      </c>
      <c r="F3196" s="1">
        <v>188.80699999999999</v>
      </c>
      <c r="G3196" s="1">
        <v>189.51260257680099</v>
      </c>
      <c r="H3196">
        <v>1.135423688183438E-3</v>
      </c>
      <c r="I3196" s="1">
        <v>3500</v>
      </c>
      <c r="J3196" s="1">
        <v>0</v>
      </c>
      <c r="K3196" s="1">
        <v>-1</v>
      </c>
      <c r="L3196" s="4">
        <v>64.188456660353594</v>
      </c>
    </row>
    <row r="3197" spans="1:12" x14ac:dyDescent="0.3">
      <c r="A3197" s="1">
        <v>3195</v>
      </c>
      <c r="B3197" s="1">
        <v>28.6788194444445</v>
      </c>
      <c r="C3197" s="1">
        <v>-55.005001452999899</v>
      </c>
      <c r="D3197" s="1">
        <v>346.125</v>
      </c>
      <c r="E3197" s="1">
        <v>56.47060776</v>
      </c>
      <c r="F3197" s="1">
        <v>188.80699999999999</v>
      </c>
      <c r="G3197" s="1">
        <v>189.556416188252</v>
      </c>
      <c r="H3197">
        <v>1.5277347304756997E-3</v>
      </c>
      <c r="I3197" s="1">
        <v>3500</v>
      </c>
      <c r="J3197" s="1">
        <v>0</v>
      </c>
      <c r="K3197" s="1">
        <v>-1</v>
      </c>
      <c r="L3197" s="4">
        <v>64.152798368055599</v>
      </c>
    </row>
    <row r="3198" spans="1:12" x14ac:dyDescent="0.3">
      <c r="A3198" s="1">
        <v>3196</v>
      </c>
      <c r="B3198" s="1">
        <v>28.6631944444444</v>
      </c>
      <c r="C3198" s="1">
        <v>-55.581819011818503</v>
      </c>
      <c r="D3198" s="1">
        <v>346.14772727272702</v>
      </c>
      <c r="E3198" s="1">
        <v>56.47060776</v>
      </c>
      <c r="F3198" s="1">
        <v>188.80699999999999</v>
      </c>
      <c r="G3198" s="1">
        <v>189.61214247567901</v>
      </c>
      <c r="H3198">
        <v>1.9441769702591689E-3</v>
      </c>
      <c r="I3198" s="1">
        <v>3500</v>
      </c>
      <c r="J3198" s="1">
        <v>0</v>
      </c>
      <c r="K3198" s="1">
        <v>-1</v>
      </c>
      <c r="L3198" s="4">
        <v>64.117846180555503</v>
      </c>
    </row>
    <row r="3199" spans="1:12" x14ac:dyDescent="0.3">
      <c r="A3199" s="1">
        <v>3197</v>
      </c>
      <c r="B3199" s="1">
        <v>28.6631944444444</v>
      </c>
      <c r="C3199" s="1">
        <v>-51.900001529999997</v>
      </c>
      <c r="D3199" s="1">
        <v>346.375</v>
      </c>
      <c r="E3199" s="1">
        <v>56.47060776</v>
      </c>
      <c r="F3199" s="1">
        <v>188.80699999999999</v>
      </c>
      <c r="G3199" s="1">
        <v>189.68066726089401</v>
      </c>
      <c r="H3199">
        <v>2.3906913314336894E-3</v>
      </c>
      <c r="I3199" s="1">
        <v>3500</v>
      </c>
      <c r="J3199" s="1">
        <v>0</v>
      </c>
      <c r="K3199" s="1">
        <v>-1</v>
      </c>
      <c r="L3199" s="4">
        <v>64.117846180555503</v>
      </c>
    </row>
    <row r="3200" spans="1:12" x14ac:dyDescent="0.3">
      <c r="A3200" s="1">
        <v>3198</v>
      </c>
      <c r="B3200" s="1">
        <v>28.6414930555556</v>
      </c>
      <c r="C3200" s="1">
        <v>-52.800003050000001</v>
      </c>
      <c r="D3200" s="1">
        <v>346.375</v>
      </c>
      <c r="E3200" s="1">
        <v>56.47060776</v>
      </c>
      <c r="F3200" s="1">
        <v>188.80699999999999</v>
      </c>
      <c r="G3200" s="1">
        <v>189.76307980988301</v>
      </c>
      <c r="H3200">
        <v>2.8773871023319978E-3</v>
      </c>
      <c r="I3200" s="1">
        <v>3500</v>
      </c>
      <c r="J3200" s="1">
        <v>0</v>
      </c>
      <c r="K3200" s="1">
        <v>-1</v>
      </c>
      <c r="L3200" s="4">
        <v>64.069301475694502</v>
      </c>
    </row>
    <row r="3201" spans="1:12" x14ac:dyDescent="0.3">
      <c r="A3201" s="1">
        <v>3199</v>
      </c>
      <c r="B3201" s="1">
        <v>28.6241319444444</v>
      </c>
      <c r="C3201" s="1">
        <v>-54.300003050000001</v>
      </c>
      <c r="D3201" s="1">
        <v>346.25</v>
      </c>
      <c r="E3201" s="1">
        <v>56.47060776</v>
      </c>
      <c r="F3201" s="1">
        <v>188.80699999999999</v>
      </c>
      <c r="G3201" s="1">
        <v>189.86069014771201</v>
      </c>
      <c r="H3201">
        <v>3.4100781535605948E-3</v>
      </c>
      <c r="I3201" s="1">
        <v>3500</v>
      </c>
      <c r="J3201" s="1">
        <v>0</v>
      </c>
      <c r="K3201" s="1">
        <v>-1</v>
      </c>
      <c r="L3201" s="4">
        <v>64.030465711805505</v>
      </c>
    </row>
    <row r="3202" spans="1:12" x14ac:dyDescent="0.3">
      <c r="A3202" s="1">
        <v>3200</v>
      </c>
      <c r="B3202" s="1">
        <v>28.557054924242401</v>
      </c>
      <c r="C3202" s="1">
        <v>-56.209092577272898</v>
      </c>
      <c r="D3202" s="1">
        <v>346.02272727272702</v>
      </c>
      <c r="E3202" s="1">
        <v>56.47060776</v>
      </c>
      <c r="F3202" s="1">
        <v>188.80699999999999</v>
      </c>
      <c r="G3202" s="1">
        <v>189.97504988261301</v>
      </c>
      <c r="H3202">
        <v>4.0046160526183844E-3</v>
      </c>
      <c r="I3202" s="1">
        <v>3500</v>
      </c>
      <c r="J3202" s="1">
        <v>0</v>
      </c>
      <c r="K3202" s="1">
        <v>-1</v>
      </c>
      <c r="L3202" s="4">
        <v>63.880418442234799</v>
      </c>
    </row>
    <row r="3203" spans="1:12" x14ac:dyDescent="0.3">
      <c r="A3203" s="1">
        <v>3201</v>
      </c>
      <c r="B3203" s="1">
        <v>28.5151909722222</v>
      </c>
      <c r="C3203" s="1">
        <v>-62.340003582000598</v>
      </c>
      <c r="D3203" s="1">
        <v>345.55</v>
      </c>
      <c r="E3203" s="1">
        <v>56.47060776</v>
      </c>
      <c r="F3203" s="1">
        <v>188.80699999999999</v>
      </c>
      <c r="G3203" s="1">
        <v>190.10797687025601</v>
      </c>
      <c r="H3203">
        <v>4.6616369923664462E-3</v>
      </c>
      <c r="I3203" s="1">
        <v>3500</v>
      </c>
      <c r="J3203" s="1">
        <v>0</v>
      </c>
      <c r="K3203" s="1">
        <v>-1</v>
      </c>
      <c r="L3203" s="4">
        <v>63.786771293402701</v>
      </c>
    </row>
    <row r="3204" spans="1:12" x14ac:dyDescent="0.3">
      <c r="A3204" s="1">
        <v>3202</v>
      </c>
      <c r="B3204" s="1">
        <v>28.557449494949498</v>
      </c>
      <c r="C3204" s="1">
        <v>-68.645456490000996</v>
      </c>
      <c r="D3204" s="1">
        <v>345.09090909090901</v>
      </c>
      <c r="E3204" s="1">
        <v>56.47060776</v>
      </c>
      <c r="F3204" s="1">
        <v>188.80699999999999</v>
      </c>
      <c r="G3204" s="1">
        <v>190.261584110276</v>
      </c>
      <c r="H3204">
        <v>5.3789110530086445E-3</v>
      </c>
      <c r="I3204" s="1">
        <v>3500</v>
      </c>
      <c r="J3204" s="1">
        <v>0</v>
      </c>
      <c r="K3204" s="1">
        <v>-1</v>
      </c>
      <c r="L3204" s="4">
        <v>63.881301073232301</v>
      </c>
    </row>
    <row r="3205" spans="1:12" x14ac:dyDescent="0.3">
      <c r="A3205" s="1">
        <v>3203</v>
      </c>
      <c r="B3205" s="1">
        <v>28.5121527777778</v>
      </c>
      <c r="C3205" s="1">
        <v>-70.020002746000003</v>
      </c>
      <c r="D3205" s="1">
        <v>345</v>
      </c>
      <c r="E3205" s="1">
        <v>56.47060776</v>
      </c>
      <c r="F3205" s="1">
        <v>190.43020000000001</v>
      </c>
      <c r="G3205" s="1">
        <v>190.43186276128301</v>
      </c>
      <c r="H3205">
        <v>5.9721784095855476E-3</v>
      </c>
      <c r="I3205" s="1">
        <v>3500</v>
      </c>
      <c r="J3205" s="1">
        <v>0</v>
      </c>
      <c r="K3205" s="1">
        <v>-1</v>
      </c>
      <c r="L3205" s="4">
        <v>63.779975034722199</v>
      </c>
    </row>
    <row r="3206" spans="1:12" x14ac:dyDescent="0.3">
      <c r="A3206" s="1">
        <v>3204</v>
      </c>
      <c r="B3206" s="1">
        <v>28.5086805555555</v>
      </c>
      <c r="C3206" s="1">
        <v>-70.290005490000098</v>
      </c>
      <c r="D3206" s="1">
        <v>344.9</v>
      </c>
      <c r="E3206" s="1">
        <v>56.47060776</v>
      </c>
      <c r="F3206" s="1">
        <v>190.83600000000001</v>
      </c>
      <c r="G3206" s="1">
        <v>190.60700577327799</v>
      </c>
      <c r="H3206">
        <v>6.1435362957872643E-3</v>
      </c>
      <c r="I3206" s="1">
        <v>3500</v>
      </c>
      <c r="J3206" s="1">
        <v>0</v>
      </c>
      <c r="K3206" s="1">
        <v>-1</v>
      </c>
      <c r="L3206" s="4">
        <v>63.772207881944396</v>
      </c>
    </row>
    <row r="3207" spans="1:12" x14ac:dyDescent="0.3">
      <c r="A3207" s="1">
        <v>3205</v>
      </c>
      <c r="B3207" s="1">
        <v>28.555476641414099</v>
      </c>
      <c r="C3207" s="1">
        <v>-71.550001663636706</v>
      </c>
      <c r="D3207" s="1">
        <v>344.875</v>
      </c>
      <c r="E3207" s="1">
        <v>56.47060776</v>
      </c>
      <c r="F3207" s="1">
        <v>190.83600000000001</v>
      </c>
      <c r="G3207" s="1">
        <v>190.780121349691</v>
      </c>
      <c r="H3207">
        <v>6.0624670715731513E-3</v>
      </c>
      <c r="I3207" s="1">
        <v>3500</v>
      </c>
      <c r="J3207" s="1">
        <v>0</v>
      </c>
      <c r="K3207" s="1">
        <v>-1</v>
      </c>
      <c r="L3207" s="4">
        <v>63.876887918244996</v>
      </c>
    </row>
    <row r="3208" spans="1:12" x14ac:dyDescent="0.3">
      <c r="A3208" s="1">
        <v>3206</v>
      </c>
      <c r="B3208" s="1">
        <v>28.5902777777778</v>
      </c>
      <c r="C3208" s="1">
        <v>-71.685002134999905</v>
      </c>
      <c r="D3208" s="1">
        <v>344.78750000000002</v>
      </c>
      <c r="E3208" s="1">
        <v>56.47060776</v>
      </c>
      <c r="F3208" s="1">
        <v>190.83600000000001</v>
      </c>
      <c r="G3208" s="1">
        <v>190.95234868234101</v>
      </c>
      <c r="H3208">
        <v>6.0240189216444959E-3</v>
      </c>
      <c r="I3208" s="1">
        <v>3500</v>
      </c>
      <c r="J3208" s="1">
        <v>0</v>
      </c>
      <c r="K3208" s="1">
        <v>-1</v>
      </c>
      <c r="L3208" s="4">
        <v>63.954735972222302</v>
      </c>
    </row>
    <row r="3209" spans="1:12" x14ac:dyDescent="0.3">
      <c r="A3209" s="1">
        <v>3207</v>
      </c>
      <c r="B3209" s="1">
        <v>28.5925662878788</v>
      </c>
      <c r="C3209" s="1">
        <v>-70.500002082727207</v>
      </c>
      <c r="D3209" s="1">
        <v>344.82954545454498</v>
      </c>
      <c r="E3209" s="1">
        <v>56.47060776</v>
      </c>
      <c r="F3209" s="1">
        <v>190.83600000000001</v>
      </c>
      <c r="G3209" s="1">
        <v>191.12642548685301</v>
      </c>
      <c r="H3209">
        <v>6.0882216085567488E-3</v>
      </c>
      <c r="I3209" s="1">
        <v>3500</v>
      </c>
      <c r="J3209" s="1">
        <v>0</v>
      </c>
      <c r="K3209" s="1">
        <v>-1</v>
      </c>
      <c r="L3209" s="4">
        <v>63.959855232007598</v>
      </c>
    </row>
    <row r="3210" spans="1:12" x14ac:dyDescent="0.3">
      <c r="A3210" s="1">
        <v>3208</v>
      </c>
      <c r="B3210" s="1">
        <v>28.610716540403999</v>
      </c>
      <c r="C3210" s="1">
        <v>-71.045455240909007</v>
      </c>
      <c r="D3210" s="1">
        <v>344.80681818181802</v>
      </c>
      <c r="E3210" s="1">
        <v>56.47060776</v>
      </c>
      <c r="F3210" s="1">
        <v>190.83600000000001</v>
      </c>
      <c r="G3210" s="1">
        <v>191.30511887794901</v>
      </c>
      <c r="H3210">
        <v>6.2457209914661277E-3</v>
      </c>
      <c r="I3210" s="1">
        <v>3500</v>
      </c>
      <c r="J3210" s="1">
        <v>0</v>
      </c>
      <c r="K3210" s="1">
        <v>-1</v>
      </c>
      <c r="L3210" s="4">
        <v>64.0004562578914</v>
      </c>
    </row>
    <row r="3211" spans="1:12" x14ac:dyDescent="0.3">
      <c r="A3211" s="1">
        <v>3209</v>
      </c>
      <c r="B3211" s="1">
        <v>28.624526515151501</v>
      </c>
      <c r="C3211" s="1">
        <v>-70.636363636363498</v>
      </c>
      <c r="D3211" s="1">
        <v>344.80681818181802</v>
      </c>
      <c r="E3211" s="1">
        <v>56.47060776</v>
      </c>
      <c r="F3211" s="1">
        <v>190.83600000000001</v>
      </c>
      <c r="G3211" s="1">
        <v>191.49126935533999</v>
      </c>
      <c r="H3211">
        <v>6.5032268537378477E-3</v>
      </c>
      <c r="I3211" s="1">
        <v>3500</v>
      </c>
      <c r="J3211" s="1">
        <v>0</v>
      </c>
      <c r="K3211" s="1">
        <v>-1</v>
      </c>
      <c r="L3211" s="4">
        <v>64.031348342803</v>
      </c>
    </row>
    <row r="3212" spans="1:12" x14ac:dyDescent="0.3">
      <c r="A3212" s="1">
        <v>3210</v>
      </c>
      <c r="B3212" s="1">
        <v>28.5885416666667</v>
      </c>
      <c r="C3212" s="1">
        <v>-71.040002440000507</v>
      </c>
      <c r="D3212" s="1">
        <v>344.72500000000002</v>
      </c>
      <c r="E3212" s="1">
        <v>56.47060776</v>
      </c>
      <c r="F3212" s="1">
        <v>190.83600000000001</v>
      </c>
      <c r="G3212" s="1">
        <v>191.687835956149</v>
      </c>
      <c r="H3212">
        <v>6.8757669393858488E-3</v>
      </c>
      <c r="I3212" s="1">
        <v>3500</v>
      </c>
      <c r="J3212" s="1">
        <v>0</v>
      </c>
      <c r="K3212" s="1">
        <v>-1</v>
      </c>
      <c r="L3212" s="4">
        <v>63.950852395833401</v>
      </c>
    </row>
    <row r="3213" spans="1:12" x14ac:dyDescent="0.3">
      <c r="A3213" s="1">
        <v>3211</v>
      </c>
      <c r="B3213" s="1">
        <v>28.5590277777778</v>
      </c>
      <c r="C3213" s="1">
        <v>-74.100006100000002</v>
      </c>
      <c r="D3213" s="1">
        <v>344.5</v>
      </c>
      <c r="E3213" s="1">
        <v>56.47060776</v>
      </c>
      <c r="F3213" s="1">
        <v>190.83600000000001</v>
      </c>
      <c r="G3213" s="1">
        <v>191.89794329158499</v>
      </c>
      <c r="H3213">
        <v>7.3570162279400133E-3</v>
      </c>
      <c r="I3213" s="1">
        <v>3500</v>
      </c>
      <c r="J3213" s="1">
        <v>0</v>
      </c>
      <c r="K3213" s="1">
        <v>-1</v>
      </c>
      <c r="L3213" s="4">
        <v>63.884831597222203</v>
      </c>
    </row>
    <row r="3214" spans="1:12" x14ac:dyDescent="0.3">
      <c r="A3214" s="1">
        <v>3212</v>
      </c>
      <c r="B3214" s="1">
        <v>28.575599747474701</v>
      </c>
      <c r="C3214" s="1">
        <v>-72.518185699999506</v>
      </c>
      <c r="D3214" s="1">
        <v>344.63636363636402</v>
      </c>
      <c r="E3214" s="1">
        <v>56.47060776</v>
      </c>
      <c r="F3214" s="1">
        <v>190.83600000000001</v>
      </c>
      <c r="G3214" s="1">
        <v>192.124931215586</v>
      </c>
      <c r="H3214">
        <v>7.9435012091091384E-3</v>
      </c>
      <c r="I3214" s="1">
        <v>3500</v>
      </c>
      <c r="J3214" s="1">
        <v>0</v>
      </c>
      <c r="K3214" s="1">
        <v>-1</v>
      </c>
      <c r="L3214" s="4">
        <v>63.921902099116103</v>
      </c>
    </row>
    <row r="3215" spans="1:12" x14ac:dyDescent="0.3">
      <c r="A3215" s="1">
        <v>3213</v>
      </c>
      <c r="B3215" s="1">
        <v>28.5590277777778</v>
      </c>
      <c r="C3215" s="1">
        <v>-69.75</v>
      </c>
      <c r="D3215" s="1">
        <v>344.875</v>
      </c>
      <c r="E3215" s="1">
        <v>56.47060776</v>
      </c>
      <c r="F3215" s="1">
        <v>192.818000000002</v>
      </c>
      <c r="G3215" s="1">
        <v>192.364531475869</v>
      </c>
      <c r="H3215">
        <v>8.3897488736816694E-3</v>
      </c>
      <c r="I3215" s="1">
        <v>3500</v>
      </c>
      <c r="J3215" s="1">
        <v>0</v>
      </c>
      <c r="K3215" s="1">
        <v>-1</v>
      </c>
      <c r="L3215" s="4">
        <v>63.884831597222302</v>
      </c>
    </row>
    <row r="3216" spans="1:12" x14ac:dyDescent="0.3">
      <c r="A3216" s="1">
        <v>3214</v>
      </c>
      <c r="B3216" s="1">
        <v>28.5795454545454</v>
      </c>
      <c r="C3216" s="1">
        <v>-73.213637612727098</v>
      </c>
      <c r="D3216" s="1">
        <v>344.59090909090901</v>
      </c>
      <c r="E3216" s="1">
        <v>56.47060776</v>
      </c>
      <c r="F3216" s="1">
        <v>194.8</v>
      </c>
      <c r="G3216" s="1">
        <v>192.59692342696701</v>
      </c>
      <c r="H3216">
        <v>8.1314978397879333E-3</v>
      </c>
      <c r="I3216" s="1">
        <v>3500</v>
      </c>
      <c r="J3216" s="1">
        <v>0</v>
      </c>
      <c r="K3216" s="1">
        <v>-1</v>
      </c>
      <c r="L3216" s="4">
        <v>63.930728409090896</v>
      </c>
    </row>
    <row r="3217" spans="1:12" x14ac:dyDescent="0.3">
      <c r="A3217" s="1">
        <v>3215</v>
      </c>
      <c r="B3217" s="1">
        <v>28.6128472222222</v>
      </c>
      <c r="C3217" s="1">
        <v>-72.120004273999498</v>
      </c>
      <c r="D3217" s="1">
        <v>344.52499999999998</v>
      </c>
      <c r="E3217" s="1">
        <v>56.47060776</v>
      </c>
      <c r="F3217" s="1">
        <v>194.8</v>
      </c>
      <c r="G3217" s="1">
        <v>192.80217184054999</v>
      </c>
      <c r="H3217">
        <v>7.1733572071980131E-3</v>
      </c>
      <c r="I3217" s="1">
        <v>3500</v>
      </c>
      <c r="J3217" s="1">
        <v>0</v>
      </c>
      <c r="K3217" s="1">
        <v>-1</v>
      </c>
      <c r="L3217" s="4">
        <v>64.005222465277797</v>
      </c>
    </row>
    <row r="3218" spans="1:12" x14ac:dyDescent="0.3">
      <c r="A3218" s="1">
        <v>3216</v>
      </c>
      <c r="B3218" s="1">
        <v>28.6154513888889</v>
      </c>
      <c r="C3218" s="1">
        <v>-70.770002746000003</v>
      </c>
      <c r="D3218" s="1">
        <v>344.625</v>
      </c>
      <c r="E3218" s="1">
        <v>56.47060776</v>
      </c>
      <c r="F3218" s="1">
        <v>194.8</v>
      </c>
      <c r="G3218" s="1">
        <v>192.97566289434599</v>
      </c>
      <c r="H3218">
        <v>6.0628824030240641E-3</v>
      </c>
      <c r="I3218" s="1">
        <v>3500</v>
      </c>
      <c r="J3218" s="1">
        <v>0</v>
      </c>
      <c r="K3218" s="1">
        <v>-1</v>
      </c>
      <c r="L3218" s="4">
        <v>64.011047829861198</v>
      </c>
    </row>
    <row r="3219" spans="1:12" x14ac:dyDescent="0.3">
      <c r="A3219" s="1">
        <v>3217</v>
      </c>
      <c r="B3219" s="1">
        <v>28.6099273989899</v>
      </c>
      <c r="C3219" s="1">
        <v>-70.240910620908707</v>
      </c>
      <c r="D3219" s="1">
        <v>344.67045454545502</v>
      </c>
      <c r="E3219" s="1">
        <v>56.47060776</v>
      </c>
      <c r="F3219" s="1">
        <v>194.8</v>
      </c>
      <c r="G3219" s="1">
        <v>193.120154392019</v>
      </c>
      <c r="H3219">
        <v>5.0504186854684312E-3</v>
      </c>
      <c r="I3219" s="1">
        <v>3500</v>
      </c>
      <c r="J3219" s="1">
        <v>0</v>
      </c>
      <c r="K3219" s="1">
        <v>-1</v>
      </c>
      <c r="L3219" s="4">
        <v>63.998690995896503</v>
      </c>
    </row>
    <row r="3220" spans="1:12" x14ac:dyDescent="0.3">
      <c r="A3220" s="1">
        <v>3218</v>
      </c>
      <c r="B3220" s="1">
        <v>28.6627604166666</v>
      </c>
      <c r="C3220" s="1">
        <v>-68.1450019870002</v>
      </c>
      <c r="D3220" s="1">
        <v>344.9</v>
      </c>
      <c r="E3220" s="1">
        <v>56.47060776</v>
      </c>
      <c r="F3220" s="1">
        <v>194.8</v>
      </c>
      <c r="G3220" s="1">
        <v>193.237943161978</v>
      </c>
      <c r="H3220">
        <v>4.1094821217638987E-3</v>
      </c>
      <c r="I3220" s="1">
        <v>3500</v>
      </c>
      <c r="J3220" s="1">
        <v>0</v>
      </c>
      <c r="K3220" s="1">
        <v>-1</v>
      </c>
      <c r="L3220" s="4">
        <v>64.116875286458296</v>
      </c>
    </row>
    <row r="3221" spans="1:12" x14ac:dyDescent="0.3">
      <c r="A3221" s="1">
        <v>3219</v>
      </c>
      <c r="B3221" s="1">
        <v>28.659248737373801</v>
      </c>
      <c r="C3221" s="1">
        <v>-65.822733095454595</v>
      </c>
      <c r="D3221" s="1">
        <v>345.13636363636402</v>
      </c>
      <c r="E3221" s="1">
        <v>56.47060776</v>
      </c>
      <c r="F3221" s="1">
        <v>194.8</v>
      </c>
      <c r="G3221" s="1">
        <v>193.330901567636</v>
      </c>
      <c r="H3221">
        <v>3.24358009205711E-3</v>
      </c>
      <c r="I3221" s="1">
        <v>3500</v>
      </c>
      <c r="J3221" s="1">
        <v>0</v>
      </c>
      <c r="K3221" s="1">
        <v>-1</v>
      </c>
      <c r="L3221" s="4">
        <v>64.109019870580894</v>
      </c>
    </row>
    <row r="3222" spans="1:12" x14ac:dyDescent="0.3">
      <c r="A3222" s="1">
        <v>3220</v>
      </c>
      <c r="B3222" s="1">
        <v>28.6631944444444</v>
      </c>
      <c r="C3222" s="1">
        <v>-65.550003050000001</v>
      </c>
      <c r="D3222" s="1">
        <v>345.25</v>
      </c>
      <c r="E3222" s="1">
        <v>56.47060776</v>
      </c>
      <c r="F3222" s="1">
        <v>194.8</v>
      </c>
      <c r="G3222" s="1">
        <v>193.40050727037999</v>
      </c>
      <c r="H3222">
        <v>2.428402434046685E-3</v>
      </c>
      <c r="I3222" s="1">
        <v>3500</v>
      </c>
      <c r="J3222" s="1">
        <v>0</v>
      </c>
      <c r="K3222" s="1">
        <v>-1</v>
      </c>
      <c r="L3222" s="4">
        <v>64.117846180555503</v>
      </c>
    </row>
    <row r="3223" spans="1:12" x14ac:dyDescent="0.3">
      <c r="A3223" s="1">
        <v>3221</v>
      </c>
      <c r="B3223" s="1">
        <v>28.6631944444444</v>
      </c>
      <c r="C3223" s="1">
        <v>-67.650001529999997</v>
      </c>
      <c r="D3223" s="1">
        <v>344.875</v>
      </c>
      <c r="E3223" s="1">
        <v>56.47060776</v>
      </c>
      <c r="F3223" s="1">
        <v>194.8</v>
      </c>
      <c r="G3223" s="1">
        <v>193.44786671839901</v>
      </c>
      <c r="H3223">
        <v>1.6522746499683647E-3</v>
      </c>
      <c r="I3223" s="1">
        <v>3500</v>
      </c>
      <c r="J3223" s="1">
        <v>0</v>
      </c>
      <c r="K3223" s="1">
        <v>-1</v>
      </c>
      <c r="L3223" s="4">
        <v>64.117846180555503</v>
      </c>
    </row>
    <row r="3224" spans="1:12" x14ac:dyDescent="0.3">
      <c r="A3224" s="1">
        <v>3222</v>
      </c>
      <c r="B3224" s="1">
        <v>28.5980902777778</v>
      </c>
      <c r="C3224" s="1">
        <v>-66.900001529999997</v>
      </c>
      <c r="D3224" s="1">
        <v>344.875</v>
      </c>
      <c r="E3224" s="1">
        <v>56.47060776</v>
      </c>
      <c r="F3224" s="1">
        <v>194.8</v>
      </c>
      <c r="G3224" s="1">
        <v>193.47373273471399</v>
      </c>
      <c r="H3224">
        <v>9.0446668257903912E-4</v>
      </c>
      <c r="I3224" s="1">
        <v>3500</v>
      </c>
      <c r="J3224" s="1">
        <v>0</v>
      </c>
      <c r="K3224" s="1">
        <v>-1</v>
      </c>
      <c r="L3224" s="4">
        <v>63.9722120659723</v>
      </c>
    </row>
    <row r="3225" spans="1:12" x14ac:dyDescent="0.3">
      <c r="A3225" s="1">
        <v>3223</v>
      </c>
      <c r="B3225" s="1">
        <v>28.633601641414199</v>
      </c>
      <c r="C3225" s="1">
        <v>-69.3545511390911</v>
      </c>
      <c r="D3225" s="1">
        <v>344.76136363636402</v>
      </c>
      <c r="E3225" s="1">
        <v>56.47060776</v>
      </c>
      <c r="F3225" s="1">
        <v>194.8</v>
      </c>
      <c r="G3225" s="1">
        <v>193.478516484008</v>
      </c>
      <c r="H3225">
        <v>1.6706767720554136E-4</v>
      </c>
      <c r="I3225" s="1">
        <v>3500</v>
      </c>
      <c r="J3225" s="1">
        <v>0</v>
      </c>
      <c r="K3225" s="1">
        <v>-1</v>
      </c>
      <c r="L3225" s="4">
        <v>64.051648855745</v>
      </c>
    </row>
    <row r="3226" spans="1:12" x14ac:dyDescent="0.3">
      <c r="A3226" s="1">
        <v>3224</v>
      </c>
      <c r="B3226" s="1">
        <v>28.6371527777778</v>
      </c>
      <c r="C3226" s="1">
        <v>-68.933339433333202</v>
      </c>
      <c r="D3226" s="1">
        <v>344.75</v>
      </c>
      <c r="E3226" s="1">
        <v>56.47060776</v>
      </c>
      <c r="F3226" s="1">
        <v>193.79599999999999</v>
      </c>
      <c r="G3226" s="1">
        <v>193.46628388982899</v>
      </c>
      <c r="H3226">
        <v>-4.2715819711325857E-4</v>
      </c>
      <c r="I3226" s="1">
        <v>3500</v>
      </c>
      <c r="J3226" s="1">
        <v>0</v>
      </c>
      <c r="K3226" s="1">
        <v>-1</v>
      </c>
      <c r="L3226" s="4">
        <v>64.059592534722299</v>
      </c>
    </row>
    <row r="3227" spans="1:12" x14ac:dyDescent="0.3">
      <c r="A3227" s="1">
        <v>3225</v>
      </c>
      <c r="B3227" s="1">
        <v>28.654908459596001</v>
      </c>
      <c r="C3227" s="1">
        <v>-65.413638724544796</v>
      </c>
      <c r="D3227" s="1">
        <v>345.05681818181802</v>
      </c>
      <c r="E3227" s="1">
        <v>56.47060776</v>
      </c>
      <c r="F3227" s="1">
        <v>193.79599999999999</v>
      </c>
      <c r="G3227" s="1">
        <v>193.444820266265</v>
      </c>
      <c r="H3227">
        <v>-7.4903835764510954E-4</v>
      </c>
      <c r="I3227" s="1">
        <v>3500</v>
      </c>
      <c r="J3227" s="1">
        <v>0</v>
      </c>
      <c r="K3227" s="1">
        <v>-1</v>
      </c>
      <c r="L3227" s="4">
        <v>64.099310929608706</v>
      </c>
    </row>
    <row r="3228" spans="1:12" x14ac:dyDescent="0.3">
      <c r="A3228" s="1">
        <v>3226</v>
      </c>
      <c r="B3228" s="1">
        <v>28.6657986111111</v>
      </c>
      <c r="C3228" s="1">
        <v>-63.450001529999703</v>
      </c>
      <c r="D3228" s="1">
        <v>345.22500000000002</v>
      </c>
      <c r="E3228" s="1">
        <v>56.47060776</v>
      </c>
      <c r="F3228" s="1">
        <v>193.79599999999999</v>
      </c>
      <c r="G3228" s="1">
        <v>193.41777431015601</v>
      </c>
      <c r="H3228">
        <v>-9.434922950699601E-4</v>
      </c>
      <c r="I3228" s="1">
        <v>3500</v>
      </c>
      <c r="J3228" s="1">
        <v>0</v>
      </c>
      <c r="K3228" s="1">
        <v>-1</v>
      </c>
      <c r="L3228" s="4">
        <v>64.123671545138905</v>
      </c>
    </row>
    <row r="3229" spans="1:12" x14ac:dyDescent="0.3">
      <c r="A3229" s="1">
        <v>3227</v>
      </c>
      <c r="B3229" s="1">
        <v>28.6640625</v>
      </c>
      <c r="C3229" s="1">
        <v>-62.790000913999897</v>
      </c>
      <c r="D3229" s="1">
        <v>345.25</v>
      </c>
      <c r="E3229" s="1">
        <v>56.47060776</v>
      </c>
      <c r="F3229" s="1">
        <v>193.79599999999999</v>
      </c>
      <c r="G3229" s="1">
        <v>193.384716100563</v>
      </c>
      <c r="H3229">
        <v>-1.1532983826506762E-3</v>
      </c>
      <c r="I3229" s="1">
        <v>3500</v>
      </c>
      <c r="J3229" s="1">
        <v>0</v>
      </c>
      <c r="K3229" s="1">
        <v>-1</v>
      </c>
      <c r="L3229" s="4">
        <v>64.119787968749904</v>
      </c>
    </row>
    <row r="3230" spans="1:12" x14ac:dyDescent="0.3">
      <c r="A3230" s="1">
        <v>3228</v>
      </c>
      <c r="B3230" s="1">
        <v>28.669507575757599</v>
      </c>
      <c r="C3230" s="1">
        <v>-64.663637683637006</v>
      </c>
      <c r="D3230" s="1">
        <v>345.15909090909099</v>
      </c>
      <c r="E3230" s="1">
        <v>56.47060776</v>
      </c>
      <c r="F3230" s="1">
        <v>193.79599999999999</v>
      </c>
      <c r="G3230" s="1">
        <v>193.34512014611599</v>
      </c>
      <c r="H3230">
        <v>-1.3811177931991078E-3</v>
      </c>
      <c r="I3230" s="1">
        <v>3500</v>
      </c>
      <c r="J3230" s="1">
        <v>0</v>
      </c>
      <c r="K3230" s="1">
        <v>-1</v>
      </c>
      <c r="L3230" s="4">
        <v>64.131968276515096</v>
      </c>
    </row>
    <row r="3231" spans="1:12" x14ac:dyDescent="0.3">
      <c r="A3231" s="1">
        <v>3229</v>
      </c>
      <c r="B3231" s="1">
        <v>28.368055555555401</v>
      </c>
      <c r="C3231" s="1">
        <v>-65.085003664999903</v>
      </c>
      <c r="D3231" s="1">
        <v>345.03750000000002</v>
      </c>
      <c r="E3231" s="1">
        <v>56.47060776</v>
      </c>
      <c r="F3231" s="1">
        <v>193.79599999999999</v>
      </c>
      <c r="G3231" s="1">
        <v>193.298357031834</v>
      </c>
      <c r="H3231">
        <v>-1.6484434532060791E-3</v>
      </c>
      <c r="I3231" s="1">
        <v>3500</v>
      </c>
      <c r="J3231" s="1">
        <v>0</v>
      </c>
      <c r="K3231" s="1">
        <v>-1</v>
      </c>
      <c r="L3231" s="4">
        <v>63.457638194444201</v>
      </c>
    </row>
    <row r="3232" spans="1:12" x14ac:dyDescent="0.3">
      <c r="A3232" s="1">
        <v>3230</v>
      </c>
      <c r="B3232" s="1">
        <v>27.834595959595902</v>
      </c>
      <c r="C3232" s="1">
        <v>-0.13636432817798999</v>
      </c>
      <c r="D3232" s="1">
        <v>349.93181818181802</v>
      </c>
      <c r="E3232" s="1">
        <v>56.47060776</v>
      </c>
      <c r="F3232" s="1">
        <v>193.79599999999999</v>
      </c>
      <c r="G3232" s="1">
        <v>193.243683413984</v>
      </c>
      <c r="H3232">
        <v>-1.9642337573883718E-3</v>
      </c>
      <c r="I3232" s="1">
        <v>3500</v>
      </c>
      <c r="J3232" s="1">
        <v>0</v>
      </c>
      <c r="K3232" s="1">
        <v>-1</v>
      </c>
      <c r="L3232" s="4">
        <v>62.264321085858597</v>
      </c>
    </row>
    <row r="3233" spans="1:12" x14ac:dyDescent="0.3">
      <c r="A3233" s="1">
        <v>3231</v>
      </c>
      <c r="B3233" s="1">
        <v>27.3984375</v>
      </c>
      <c r="C3233" s="1">
        <v>7.7400001560044203</v>
      </c>
      <c r="D3233" s="1">
        <v>350.72500000000002</v>
      </c>
      <c r="E3233" s="1">
        <v>56.47060776</v>
      </c>
      <c r="F3233" s="1">
        <v>193.79599999999999</v>
      </c>
      <c r="G3233" s="1">
        <v>193.18023020392701</v>
      </c>
      <c r="H3233">
        <v>-2.3159447242188918E-3</v>
      </c>
      <c r="I3233" s="1">
        <v>3500</v>
      </c>
      <c r="J3233" s="1">
        <v>0</v>
      </c>
      <c r="K3233" s="1">
        <v>-1</v>
      </c>
      <c r="L3233" s="4">
        <v>61.288660781250101</v>
      </c>
    </row>
    <row r="3234" spans="1:12" x14ac:dyDescent="0.3">
      <c r="A3234" s="1">
        <v>3232</v>
      </c>
      <c r="B3234" s="1">
        <v>27.0711805555556</v>
      </c>
      <c r="C3234" s="1">
        <v>-4.2300003040011296</v>
      </c>
      <c r="D3234" s="1">
        <v>349.9</v>
      </c>
      <c r="E3234" s="1">
        <v>56.47060776</v>
      </c>
      <c r="F3234" s="1">
        <v>193.79599999999999</v>
      </c>
      <c r="G3234" s="1">
        <v>193.106988753141</v>
      </c>
      <c r="H3234">
        <v>-2.7055170345521569E-3</v>
      </c>
      <c r="I3234" s="1">
        <v>3500</v>
      </c>
      <c r="J3234" s="1">
        <v>0</v>
      </c>
      <c r="K3234" s="1">
        <v>-1</v>
      </c>
      <c r="L3234" s="4">
        <v>60.556606631944398</v>
      </c>
    </row>
    <row r="3235" spans="1:12" x14ac:dyDescent="0.3">
      <c r="A3235" s="1">
        <v>3233</v>
      </c>
      <c r="B3235" s="1">
        <v>26.724273989899</v>
      </c>
      <c r="C3235" s="1">
        <v>3.2045454545452898</v>
      </c>
      <c r="D3235" s="1">
        <v>350.52272727272702</v>
      </c>
      <c r="E3235" s="1">
        <v>56.47060776</v>
      </c>
      <c r="F3235" s="1">
        <v>193.79599999999999</v>
      </c>
      <c r="G3235" s="1">
        <v>193.02279481980099</v>
      </c>
      <c r="H3235">
        <v>-3.1504718388016941E-3</v>
      </c>
      <c r="I3235" s="1">
        <v>3500</v>
      </c>
      <c r="J3235" s="1">
        <v>0</v>
      </c>
      <c r="K3235" s="1">
        <v>-1</v>
      </c>
      <c r="L3235" s="4">
        <v>59.7805974589646</v>
      </c>
    </row>
    <row r="3236" spans="1:12" x14ac:dyDescent="0.3">
      <c r="A3236" s="1">
        <v>3234</v>
      </c>
      <c r="B3236" s="1">
        <v>26.5407986111111</v>
      </c>
      <c r="C3236" s="1">
        <v>5.25</v>
      </c>
      <c r="D3236" s="1">
        <v>350.75</v>
      </c>
      <c r="E3236" s="1">
        <v>56.47060776</v>
      </c>
      <c r="F3236" s="1">
        <v>192.37028571428499</v>
      </c>
      <c r="G3236" s="1">
        <v>192.93197582981901</v>
      </c>
      <c r="H3236">
        <v>-3.4218701761454407E-3</v>
      </c>
      <c r="I3236" s="1">
        <v>3500</v>
      </c>
      <c r="J3236" s="1">
        <v>0</v>
      </c>
      <c r="K3236" s="1">
        <v>-1</v>
      </c>
      <c r="L3236" s="4">
        <v>59.370174045138903</v>
      </c>
    </row>
    <row r="3237" spans="1:12" x14ac:dyDescent="0.3">
      <c r="A3237" s="1">
        <v>3235</v>
      </c>
      <c r="B3237" s="1">
        <v>26.1600378787879</v>
      </c>
      <c r="C3237" s="1">
        <v>-47.781820126364401</v>
      </c>
      <c r="D3237" s="1">
        <v>347.01136363636402</v>
      </c>
      <c r="E3237" s="1">
        <v>56.47060776</v>
      </c>
      <c r="F3237" s="1">
        <v>191.8</v>
      </c>
      <c r="G3237" s="1">
        <v>192.846685972465</v>
      </c>
      <c r="H3237">
        <v>-3.2603167032794682E-3</v>
      </c>
      <c r="I3237" s="1">
        <v>3500</v>
      </c>
      <c r="J3237" s="1">
        <v>0</v>
      </c>
      <c r="K3237" s="1">
        <v>-1</v>
      </c>
      <c r="L3237" s="4">
        <v>58.518435132575803</v>
      </c>
    </row>
    <row r="3238" spans="1:12" x14ac:dyDescent="0.3">
      <c r="A3238" s="1">
        <v>3236</v>
      </c>
      <c r="B3238" s="1">
        <v>26.1284722222223</v>
      </c>
      <c r="C3238" s="1">
        <v>-59.760002138000097</v>
      </c>
      <c r="D3238" s="1">
        <v>346.07499999999999</v>
      </c>
      <c r="E3238" s="1">
        <v>56.47060776</v>
      </c>
      <c r="F3238" s="1">
        <v>191.8</v>
      </c>
      <c r="G3238" s="1">
        <v>192.775767867116</v>
      </c>
      <c r="H3238">
        <v>-2.7142112183538829E-3</v>
      </c>
      <c r="I3238" s="1">
        <v>3500</v>
      </c>
      <c r="J3238" s="1">
        <v>0</v>
      </c>
      <c r="K3238" s="1">
        <v>-1</v>
      </c>
      <c r="L3238" s="4">
        <v>58.447824652777904</v>
      </c>
    </row>
    <row r="3239" spans="1:12" x14ac:dyDescent="0.3">
      <c r="A3239" s="1">
        <v>3237</v>
      </c>
      <c r="B3239" s="1">
        <v>26.1519097222222</v>
      </c>
      <c r="C3239" s="1">
        <v>-69.180001830001999</v>
      </c>
      <c r="D3239" s="1">
        <v>345.35</v>
      </c>
      <c r="E3239" s="1">
        <v>56.47060776</v>
      </c>
      <c r="F3239" s="1">
        <v>191.8</v>
      </c>
      <c r="G3239" s="1">
        <v>192.72036051081699</v>
      </c>
      <c r="H3239">
        <v>-2.1186750160694734E-3</v>
      </c>
      <c r="I3239" s="1">
        <v>3500</v>
      </c>
      <c r="J3239" s="1">
        <v>0</v>
      </c>
      <c r="K3239" s="1">
        <v>-1</v>
      </c>
      <c r="L3239" s="4">
        <v>58.500252934027799</v>
      </c>
    </row>
    <row r="3240" spans="1:12" x14ac:dyDescent="0.3">
      <c r="A3240" s="1">
        <v>3238</v>
      </c>
      <c r="B3240" s="1">
        <v>26.238557449495001</v>
      </c>
      <c r="C3240" s="1">
        <v>-76.445456763634496</v>
      </c>
      <c r="D3240" s="1">
        <v>344.78409090909099</v>
      </c>
      <c r="E3240" s="1">
        <v>56.47060776</v>
      </c>
      <c r="F3240" s="1">
        <v>191.8</v>
      </c>
      <c r="G3240" s="1">
        <v>192.67958315146501</v>
      </c>
      <c r="H3240">
        <v>-1.5541012818607871E-3</v>
      </c>
      <c r="I3240" s="1">
        <v>3500</v>
      </c>
      <c r="J3240" s="1">
        <v>0</v>
      </c>
      <c r="K3240" s="1">
        <v>-1</v>
      </c>
      <c r="L3240" s="4">
        <v>58.694078701073202</v>
      </c>
    </row>
    <row r="3241" spans="1:12" x14ac:dyDescent="0.3">
      <c r="A3241" s="1">
        <v>3239</v>
      </c>
      <c r="B3241" s="1">
        <v>26.3589409722222</v>
      </c>
      <c r="C3241" s="1">
        <v>-64.500004956999206</v>
      </c>
      <c r="D3241" s="1">
        <v>345.57499999999999</v>
      </c>
      <c r="E3241" s="1">
        <v>56.47060776</v>
      </c>
      <c r="F3241" s="1">
        <v>191.8</v>
      </c>
      <c r="G3241" s="1">
        <v>192.65278759453801</v>
      </c>
      <c r="H3241">
        <v>-1.0165644200326406E-3</v>
      </c>
      <c r="I3241" s="1">
        <v>3500</v>
      </c>
      <c r="J3241" s="1">
        <v>0</v>
      </c>
      <c r="K3241" s="1">
        <v>-1</v>
      </c>
      <c r="L3241" s="4">
        <v>58.963369418402799</v>
      </c>
    </row>
    <row r="3242" spans="1:12" x14ac:dyDescent="0.3">
      <c r="A3242" s="1">
        <v>3240</v>
      </c>
      <c r="B3242" s="1">
        <v>26.353377525252501</v>
      </c>
      <c r="C3242" s="1">
        <v>-59.018184315452899</v>
      </c>
      <c r="D3242" s="1">
        <v>345.92045454545502</v>
      </c>
      <c r="E3242" s="1">
        <v>56.47060776</v>
      </c>
      <c r="F3242" s="1">
        <v>191.8</v>
      </c>
      <c r="G3242" s="1">
        <v>192.63954789942699</v>
      </c>
      <c r="H3242">
        <v>-5.023908474456768E-4</v>
      </c>
      <c r="I3242" s="1">
        <v>3500</v>
      </c>
      <c r="J3242" s="1">
        <v>0</v>
      </c>
      <c r="K3242" s="1">
        <v>-1</v>
      </c>
      <c r="L3242" s="4">
        <v>58.950924321338398</v>
      </c>
    </row>
    <row r="3243" spans="1:12" x14ac:dyDescent="0.3">
      <c r="A3243" s="1">
        <v>3241</v>
      </c>
      <c r="B3243" s="1">
        <v>26.3524305555555</v>
      </c>
      <c r="C3243" s="1">
        <v>-50.850003049997298</v>
      </c>
      <c r="D3243" s="1">
        <v>346.57499999999999</v>
      </c>
      <c r="E3243" s="1">
        <v>56.47060776</v>
      </c>
      <c r="F3243" s="1">
        <v>191.8</v>
      </c>
      <c r="G3243" s="1">
        <v>192.639653608711</v>
      </c>
      <c r="H3243">
        <v>4.0113675204129804E-6</v>
      </c>
      <c r="I3243" s="1">
        <v>3500</v>
      </c>
      <c r="J3243" s="1">
        <v>0</v>
      </c>
      <c r="K3243" s="1">
        <v>-1</v>
      </c>
      <c r="L3243" s="4">
        <v>58.948806006944402</v>
      </c>
    </row>
    <row r="3244" spans="1:12" x14ac:dyDescent="0.3">
      <c r="A3244" s="1">
        <v>3242</v>
      </c>
      <c r="B3244" s="1">
        <v>26.303661616161602</v>
      </c>
      <c r="C3244" s="1">
        <v>-46.950002495458598</v>
      </c>
      <c r="D3244" s="1">
        <v>347.07954545454498</v>
      </c>
      <c r="E3244" s="1">
        <v>56.47060776</v>
      </c>
      <c r="F3244" s="1">
        <v>191.8</v>
      </c>
      <c r="G3244" s="1">
        <v>192.65310640273901</v>
      </c>
      <c r="H3244">
        <v>5.1144189774048087E-4</v>
      </c>
      <c r="I3244" s="1">
        <v>3500</v>
      </c>
      <c r="J3244" s="1">
        <v>0</v>
      </c>
      <c r="K3244" s="1">
        <v>-1</v>
      </c>
      <c r="L3244" s="4">
        <v>58.839712815656597</v>
      </c>
    </row>
    <row r="3245" spans="1:12" x14ac:dyDescent="0.3">
      <c r="A3245" s="1">
        <v>3243</v>
      </c>
      <c r="B3245" s="1">
        <v>26.285905934343401</v>
      </c>
      <c r="C3245" s="1">
        <v>-64.445454684545496</v>
      </c>
      <c r="D3245" s="1">
        <v>345.73863636363598</v>
      </c>
      <c r="E3245" s="1">
        <v>56.47060776</v>
      </c>
      <c r="F3245" s="1">
        <v>191.8</v>
      </c>
      <c r="G3245" s="1">
        <v>192.68012012634</v>
      </c>
      <c r="H3245">
        <v>1.0276886946003062E-3</v>
      </c>
      <c r="I3245" s="1">
        <v>3500</v>
      </c>
      <c r="J3245" s="1">
        <v>0</v>
      </c>
      <c r="K3245" s="1">
        <v>-1</v>
      </c>
      <c r="L3245" s="4">
        <v>58.799994420770197</v>
      </c>
    </row>
    <row r="3246" spans="1:12" x14ac:dyDescent="0.3">
      <c r="A3246" s="1">
        <v>3244</v>
      </c>
      <c r="B3246" s="1">
        <v>26.4279513888889</v>
      </c>
      <c r="C3246" s="1">
        <v>-63.900001529999997</v>
      </c>
      <c r="D3246" s="1">
        <v>345.625</v>
      </c>
      <c r="E3246" s="1">
        <v>56.47060776</v>
      </c>
      <c r="F3246" s="1">
        <v>191.8</v>
      </c>
      <c r="G3246" s="1">
        <v>192.72112418808601</v>
      </c>
      <c r="H3246">
        <v>1.551542062191303E-3</v>
      </c>
      <c r="I3246" s="1">
        <v>3500</v>
      </c>
      <c r="J3246" s="1">
        <v>0</v>
      </c>
      <c r="K3246" s="1">
        <v>-1</v>
      </c>
      <c r="L3246" s="4">
        <v>59.117741579861097</v>
      </c>
    </row>
    <row r="3247" spans="1:12" x14ac:dyDescent="0.3">
      <c r="A3247" s="1">
        <v>3245</v>
      </c>
      <c r="B3247" s="1">
        <v>26.4626736111111</v>
      </c>
      <c r="C3247" s="1">
        <v>-66.600006100000002</v>
      </c>
      <c r="D3247" s="1">
        <v>345.25</v>
      </c>
      <c r="E3247" s="1">
        <v>55.686290739999997</v>
      </c>
      <c r="F3247" s="1">
        <v>191.8</v>
      </c>
      <c r="G3247" s="1">
        <v>192.776770386149</v>
      </c>
      <c r="H3247">
        <v>2.102819990551473E-3</v>
      </c>
      <c r="I3247" s="1">
        <v>3500</v>
      </c>
      <c r="J3247" s="1">
        <v>0</v>
      </c>
      <c r="K3247" s="1">
        <v>-1</v>
      </c>
      <c r="L3247" s="4">
        <v>59.195413107638899</v>
      </c>
    </row>
    <row r="3248" spans="1:12" x14ac:dyDescent="0.3">
      <c r="A3248" s="1">
        <v>3246</v>
      </c>
      <c r="B3248" s="1">
        <v>26.596827651515198</v>
      </c>
      <c r="C3248" s="1">
        <v>-72.463639690909602</v>
      </c>
      <c r="D3248" s="1">
        <v>344.90909090909099</v>
      </c>
      <c r="E3248" s="1">
        <v>55.686290739999997</v>
      </c>
      <c r="F3248" s="1">
        <v>191.8</v>
      </c>
      <c r="G3248" s="1">
        <v>192.84794326924501</v>
      </c>
      <c r="H3248">
        <v>2.6759946326244681E-3</v>
      </c>
      <c r="I3248" s="1">
        <v>3500</v>
      </c>
      <c r="J3248" s="1">
        <v>0</v>
      </c>
      <c r="K3248" s="1">
        <v>-1</v>
      </c>
      <c r="L3248" s="4">
        <v>59.495507646780403</v>
      </c>
    </row>
    <row r="3249" spans="1:12" x14ac:dyDescent="0.3">
      <c r="A3249" s="1">
        <v>3247</v>
      </c>
      <c r="B3249" s="1">
        <v>26.7078993055556</v>
      </c>
      <c r="C3249" s="1">
        <v>-73.995005795000097</v>
      </c>
      <c r="D3249" s="1">
        <v>344.65</v>
      </c>
      <c r="E3249" s="1">
        <v>55.686290739999997</v>
      </c>
      <c r="F3249" s="1">
        <v>191.8</v>
      </c>
      <c r="G3249" s="1">
        <v>192.935774197369</v>
      </c>
      <c r="H3249">
        <v>3.2885808588366257E-3</v>
      </c>
      <c r="I3249" s="1">
        <v>3500</v>
      </c>
      <c r="J3249" s="1">
        <v>0</v>
      </c>
      <c r="K3249" s="1">
        <v>-1</v>
      </c>
      <c r="L3249" s="4">
        <v>59.743968272569496</v>
      </c>
    </row>
    <row r="3250" spans="1:12" x14ac:dyDescent="0.3">
      <c r="A3250" s="1">
        <v>3248</v>
      </c>
      <c r="B3250" s="1">
        <v>26.740056818181898</v>
      </c>
      <c r="C3250" s="1">
        <v>-75.940915190909394</v>
      </c>
      <c r="D3250" s="1">
        <v>344.52272727272702</v>
      </c>
      <c r="E3250" s="1">
        <v>55.686290739999997</v>
      </c>
      <c r="F3250" s="1">
        <v>191.8</v>
      </c>
      <c r="G3250" s="1">
        <v>193.041659325826</v>
      </c>
      <c r="H3250">
        <v>3.9598047936682803E-3</v>
      </c>
      <c r="I3250" s="1">
        <v>3500</v>
      </c>
      <c r="J3250" s="1">
        <v>0</v>
      </c>
      <c r="K3250" s="1">
        <v>-1</v>
      </c>
      <c r="L3250" s="4">
        <v>59.815902698863702</v>
      </c>
    </row>
    <row r="3251" spans="1:12" x14ac:dyDescent="0.3">
      <c r="A3251" s="1">
        <v>3249</v>
      </c>
      <c r="B3251" s="1">
        <v>26.717303240740801</v>
      </c>
      <c r="C3251" s="1">
        <v>-66.500005083333406</v>
      </c>
      <c r="D3251" s="1">
        <v>345.25</v>
      </c>
      <c r="E3251" s="1">
        <v>55.686290739999997</v>
      </c>
      <c r="F3251" s="1">
        <v>191.8</v>
      </c>
      <c r="G3251" s="1">
        <v>193.16728179843699</v>
      </c>
      <c r="H3251">
        <v>4.7019317167065287E-3</v>
      </c>
      <c r="I3251" s="1">
        <v>2800</v>
      </c>
      <c r="J3251" s="1">
        <v>0</v>
      </c>
      <c r="K3251" s="1">
        <v>-1</v>
      </c>
      <c r="L3251" s="4">
        <v>59.7650043113427</v>
      </c>
    </row>
    <row r="3252" spans="1:12" x14ac:dyDescent="0.3">
      <c r="A3252" s="1">
        <v>3250</v>
      </c>
      <c r="B3252" s="1">
        <v>26.7248263888889</v>
      </c>
      <c r="C3252" s="1">
        <v>-62.520004274003597</v>
      </c>
      <c r="D3252" s="1">
        <v>345.65</v>
      </c>
      <c r="E3252" s="1">
        <v>55.686290739999997</v>
      </c>
      <c r="F3252" s="1">
        <v>191.8</v>
      </c>
      <c r="G3252" s="1">
        <v>193.31463850269199</v>
      </c>
      <c r="H3252">
        <v>5.5138786980639285E-3</v>
      </c>
      <c r="I3252" s="1">
        <v>2800</v>
      </c>
      <c r="J3252" s="1">
        <v>0</v>
      </c>
      <c r="K3252" s="1">
        <v>-1</v>
      </c>
      <c r="L3252" s="4">
        <v>59.781833142361201</v>
      </c>
    </row>
    <row r="3253" spans="1:12" x14ac:dyDescent="0.3">
      <c r="A3253" s="1">
        <v>3251</v>
      </c>
      <c r="B3253" s="1">
        <v>26.724668560606101</v>
      </c>
      <c r="C3253" s="1">
        <v>-69.177277307273599</v>
      </c>
      <c r="D3253" s="1">
        <v>345.01136363636402</v>
      </c>
      <c r="E3253" s="1">
        <v>55.686290739999997</v>
      </c>
      <c r="F3253" s="1">
        <v>191.8</v>
      </c>
      <c r="G3253" s="1">
        <v>193.486071812159</v>
      </c>
      <c r="H3253">
        <v>6.4148404623145311E-3</v>
      </c>
      <c r="I3253" s="1">
        <v>2800</v>
      </c>
      <c r="J3253" s="1">
        <v>0</v>
      </c>
      <c r="K3253" s="1">
        <v>-1</v>
      </c>
      <c r="L3253" s="4">
        <v>59.781480089962102</v>
      </c>
    </row>
    <row r="3254" spans="1:12" x14ac:dyDescent="0.3">
      <c r="A3254" s="1">
        <v>3252</v>
      </c>
      <c r="B3254" s="1">
        <v>26.7795138888889</v>
      </c>
      <c r="C3254" s="1">
        <v>-75.450004580002002</v>
      </c>
      <c r="D3254" s="1">
        <v>344.52499999999998</v>
      </c>
      <c r="E3254" s="1">
        <v>55.686290739999997</v>
      </c>
      <c r="F3254" s="1">
        <v>191.8</v>
      </c>
      <c r="G3254" s="1">
        <v>193.68430682071599</v>
      </c>
      <c r="H3254">
        <v>7.4025547986187341E-3</v>
      </c>
      <c r="I3254" s="1">
        <v>2800</v>
      </c>
      <c r="J3254" s="1">
        <v>0</v>
      </c>
      <c r="K3254" s="1">
        <v>-1</v>
      </c>
      <c r="L3254" s="4">
        <v>59.904165798611203</v>
      </c>
    </row>
    <row r="3255" spans="1:12" x14ac:dyDescent="0.3">
      <c r="A3255" s="1">
        <v>3253</v>
      </c>
      <c r="B3255" s="1">
        <v>26.838699494949498</v>
      </c>
      <c r="C3255" s="1">
        <v>-79.990912697272904</v>
      </c>
      <c r="D3255" s="1">
        <v>344.21590909090901</v>
      </c>
      <c r="E3255" s="1">
        <v>55.686290739999997</v>
      </c>
      <c r="F3255" s="1">
        <v>191.8</v>
      </c>
      <c r="G3255" s="1">
        <v>193.91249466048799</v>
      </c>
      <c r="H3255">
        <v>8.5022968078314366E-3</v>
      </c>
      <c r="I3255" s="1">
        <v>2800</v>
      </c>
      <c r="J3255" s="1">
        <v>0</v>
      </c>
      <c r="K3255" s="1">
        <v>-1</v>
      </c>
      <c r="L3255" s="4">
        <v>60.0365604482324</v>
      </c>
    </row>
    <row r="3256" spans="1:12" x14ac:dyDescent="0.3">
      <c r="A3256" s="1">
        <v>3254</v>
      </c>
      <c r="B3256" s="1">
        <v>26.8576388888889</v>
      </c>
      <c r="C3256" s="1">
        <v>-81.300003050000001</v>
      </c>
      <c r="D3256" s="1">
        <v>344.125</v>
      </c>
      <c r="E3256" s="1">
        <v>55.686290739999997</v>
      </c>
      <c r="F3256" s="1">
        <v>194.1925</v>
      </c>
      <c r="G3256" s="1">
        <v>194.16475483197101</v>
      </c>
      <c r="H3256">
        <v>9.3926305917533467E-3</v>
      </c>
      <c r="I3256" s="1">
        <v>2800</v>
      </c>
      <c r="J3256" s="1">
        <v>0</v>
      </c>
      <c r="K3256" s="1">
        <v>-1</v>
      </c>
      <c r="L3256" s="4">
        <v>60.0789267361111</v>
      </c>
    </row>
    <row r="3257" spans="1:12" x14ac:dyDescent="0.3">
      <c r="A3257" s="1">
        <v>3255</v>
      </c>
      <c r="B3257" s="1">
        <v>26.8550347222222</v>
      </c>
      <c r="C3257" s="1">
        <v>-74.700003050001897</v>
      </c>
      <c r="D3257" s="1">
        <v>344.4</v>
      </c>
      <c r="E3257" s="1">
        <v>55.686290739999997</v>
      </c>
      <c r="F3257" s="1">
        <v>194.99</v>
      </c>
      <c r="G3257" s="1">
        <v>194.422912474604</v>
      </c>
      <c r="H3257">
        <v>9.6131552806636902E-3</v>
      </c>
      <c r="I3257" s="1">
        <v>2800</v>
      </c>
      <c r="J3257" s="1">
        <v>0</v>
      </c>
      <c r="K3257" s="1">
        <v>-1</v>
      </c>
      <c r="L3257" s="4">
        <v>60.073101371527798</v>
      </c>
    </row>
    <row r="3258" spans="1:12" x14ac:dyDescent="0.3">
      <c r="A3258" s="1">
        <v>3256</v>
      </c>
      <c r="B3258" s="1">
        <v>26.800426136363601</v>
      </c>
      <c r="C3258" s="1">
        <v>-67.936366686363499</v>
      </c>
      <c r="D3258" s="1">
        <v>344.86363636363598</v>
      </c>
      <c r="E3258" s="1">
        <v>55.686290739999997</v>
      </c>
      <c r="F3258" s="1">
        <v>194.99</v>
      </c>
      <c r="G3258" s="1">
        <v>194.6752249804</v>
      </c>
      <c r="H3258">
        <v>9.4146351200583792E-3</v>
      </c>
      <c r="I3258" s="1">
        <v>2800</v>
      </c>
      <c r="J3258" s="1">
        <v>0</v>
      </c>
      <c r="K3258" s="1">
        <v>-1</v>
      </c>
      <c r="L3258" s="4">
        <v>59.9509452414772</v>
      </c>
    </row>
    <row r="3259" spans="1:12" x14ac:dyDescent="0.3">
      <c r="A3259" s="1">
        <v>3257</v>
      </c>
      <c r="B3259" s="1">
        <v>26.9205729166667</v>
      </c>
      <c r="C3259" s="1">
        <v>-98.475002274999994</v>
      </c>
      <c r="D3259" s="1">
        <v>342.5625</v>
      </c>
      <c r="E3259" s="1">
        <v>55.686290739999997</v>
      </c>
      <c r="F3259" s="1">
        <v>194.99</v>
      </c>
      <c r="G3259" s="1">
        <v>194.922533840862</v>
      </c>
      <c r="H3259">
        <v>9.1867413043971273E-3</v>
      </c>
      <c r="I3259" s="1">
        <v>2800</v>
      </c>
      <c r="J3259" s="1">
        <v>0</v>
      </c>
      <c r="K3259" s="1">
        <v>-1</v>
      </c>
      <c r="L3259" s="4">
        <v>60.219706380208301</v>
      </c>
    </row>
    <row r="3260" spans="1:12" x14ac:dyDescent="0.3">
      <c r="A3260" s="1">
        <v>3258</v>
      </c>
      <c r="B3260" s="1">
        <v>27.1788194444444</v>
      </c>
      <c r="C3260" s="1">
        <v>-136.03636722727299</v>
      </c>
      <c r="D3260" s="1">
        <v>339.69318181818198</v>
      </c>
      <c r="E3260" s="1">
        <v>55.686290739999997</v>
      </c>
      <c r="F3260" s="1">
        <v>194.99</v>
      </c>
      <c r="G3260" s="1">
        <v>195.16877026319699</v>
      </c>
      <c r="H3260">
        <v>9.0599884783079867E-3</v>
      </c>
      <c r="I3260" s="1">
        <v>2800</v>
      </c>
      <c r="J3260" s="1">
        <v>0</v>
      </c>
      <c r="K3260" s="1">
        <v>-1</v>
      </c>
      <c r="L3260" s="4">
        <v>60.797388368055501</v>
      </c>
    </row>
    <row r="3261" spans="1:12" x14ac:dyDescent="0.3">
      <c r="A3261" s="1">
        <v>3259</v>
      </c>
      <c r="B3261" s="1">
        <v>27.5052083333334</v>
      </c>
      <c r="C3261" s="1">
        <v>-148.500006100001</v>
      </c>
      <c r="D3261" s="1">
        <v>338.57499999999999</v>
      </c>
      <c r="E3261" s="1">
        <v>55.686290739999997</v>
      </c>
      <c r="F3261" s="1">
        <v>194.99</v>
      </c>
      <c r="G3261" s="1">
        <v>195.41784840719899</v>
      </c>
      <c r="H3261">
        <v>9.0557957384888397E-3</v>
      </c>
      <c r="I3261" s="1">
        <v>2800</v>
      </c>
      <c r="J3261" s="1">
        <v>0</v>
      </c>
      <c r="K3261" s="1">
        <v>-1</v>
      </c>
      <c r="L3261" s="4">
        <v>61.527500729166697</v>
      </c>
    </row>
    <row r="3262" spans="1:12" x14ac:dyDescent="0.3">
      <c r="A3262" s="1">
        <v>3260</v>
      </c>
      <c r="B3262" s="1">
        <v>27.9201388888889</v>
      </c>
      <c r="C3262" s="1">
        <v>-153.90000610000001</v>
      </c>
      <c r="D3262" s="1">
        <v>337.97500000000002</v>
      </c>
      <c r="E3262" s="1">
        <v>55.686290739999997</v>
      </c>
      <c r="F3262" s="1">
        <v>194.99</v>
      </c>
      <c r="G3262" s="1">
        <v>195.673727604503</v>
      </c>
      <c r="H3262">
        <v>9.1648104044050847E-3</v>
      </c>
      <c r="I3262" s="1">
        <v>2800</v>
      </c>
      <c r="J3262" s="1">
        <v>0</v>
      </c>
      <c r="K3262" s="1">
        <v>-1</v>
      </c>
      <c r="L3262" s="4">
        <v>62.455675486111197</v>
      </c>
    </row>
    <row r="3263" spans="1:12" x14ac:dyDescent="0.3">
      <c r="A3263" s="1">
        <v>3261</v>
      </c>
      <c r="B3263" s="1">
        <v>28.314393939394002</v>
      </c>
      <c r="C3263" s="1">
        <v>-155.72728104545399</v>
      </c>
      <c r="D3263" s="1">
        <v>337.75</v>
      </c>
      <c r="E3263" s="1">
        <v>55.686290739999997</v>
      </c>
      <c r="F3263" s="1">
        <v>194.99</v>
      </c>
      <c r="G3263" s="1">
        <v>195.94047529589201</v>
      </c>
      <c r="H3263">
        <v>9.421061172209054E-3</v>
      </c>
      <c r="I3263" s="1">
        <v>2800</v>
      </c>
      <c r="J3263" s="1">
        <v>0</v>
      </c>
      <c r="K3263" s="1">
        <v>-1</v>
      </c>
      <c r="L3263" s="4">
        <v>63.337600378787897</v>
      </c>
    </row>
    <row r="3264" spans="1:12" x14ac:dyDescent="0.3">
      <c r="A3264" s="1">
        <v>3262</v>
      </c>
      <c r="B3264" s="1">
        <v>28.6970486111111</v>
      </c>
      <c r="C3264" s="1">
        <v>-153.16500853999901</v>
      </c>
      <c r="D3264" s="1">
        <v>337.78750000000002</v>
      </c>
      <c r="E3264" s="1">
        <v>55.686290739999997</v>
      </c>
      <c r="F3264" s="1">
        <v>194.99</v>
      </c>
      <c r="G3264" s="1">
        <v>196.222331687094</v>
      </c>
      <c r="H3264">
        <v>9.8219481342800233E-3</v>
      </c>
      <c r="I3264" s="1">
        <v>2800</v>
      </c>
      <c r="J3264" s="1">
        <v>0</v>
      </c>
      <c r="K3264" s="1">
        <v>-1</v>
      </c>
      <c r="L3264" s="4">
        <v>64.193575920138997</v>
      </c>
    </row>
    <row r="3265" spans="1:12" x14ac:dyDescent="0.3">
      <c r="A3265" s="1">
        <v>3263</v>
      </c>
      <c r="B3265" s="1">
        <v>29.030539772727298</v>
      </c>
      <c r="C3265" s="1">
        <v>-150.75</v>
      </c>
      <c r="D3265" s="1">
        <v>337.875</v>
      </c>
      <c r="E3265" s="1">
        <v>55.686290739999997</v>
      </c>
      <c r="F3265" s="1">
        <v>194.99</v>
      </c>
      <c r="G3265" s="1">
        <v>196.52377715084901</v>
      </c>
      <c r="H3265">
        <v>1.0383922705264077E-2</v>
      </c>
      <c r="I3265" s="1">
        <v>2800</v>
      </c>
      <c r="J3265" s="1">
        <v>0</v>
      </c>
      <c r="K3265" s="1">
        <v>-1</v>
      </c>
      <c r="L3265" s="4">
        <v>64.939575639204605</v>
      </c>
    </row>
    <row r="3266" spans="1:12" x14ac:dyDescent="0.3">
      <c r="A3266" s="1">
        <v>3264</v>
      </c>
      <c r="B3266" s="1">
        <v>29.2230902777778</v>
      </c>
      <c r="C3266" s="1">
        <v>-150.75</v>
      </c>
      <c r="D3266" s="1">
        <v>337.875</v>
      </c>
      <c r="E3266" s="1">
        <v>55.686290739999997</v>
      </c>
      <c r="F3266" s="1">
        <v>197.706000000003</v>
      </c>
      <c r="G3266" s="1">
        <v>196.83881010229101</v>
      </c>
      <c r="H3266">
        <v>1.0780483879601054E-2</v>
      </c>
      <c r="I3266" s="1">
        <v>2800</v>
      </c>
      <c r="J3266" s="1">
        <v>0</v>
      </c>
      <c r="K3266" s="1">
        <v>-1</v>
      </c>
      <c r="L3266" s="4">
        <v>65.370299565972303</v>
      </c>
    </row>
    <row r="3267" spans="1:12" x14ac:dyDescent="0.3">
      <c r="A3267" s="1">
        <v>3265</v>
      </c>
      <c r="B3267" s="1">
        <v>29.0694444444444</v>
      </c>
      <c r="C3267" s="1">
        <v>-87.600004579997105</v>
      </c>
      <c r="D3267" s="1">
        <v>342.625</v>
      </c>
      <c r="E3267" s="1">
        <v>55.686290739999997</v>
      </c>
      <c r="F3267" s="1">
        <v>200.422</v>
      </c>
      <c r="G3267" s="1">
        <v>197.14005825374599</v>
      </c>
      <c r="H3267">
        <v>1.0363237050285294E-2</v>
      </c>
      <c r="I3267" s="1">
        <v>2800</v>
      </c>
      <c r="J3267" s="1">
        <v>0</v>
      </c>
      <c r="K3267" s="1">
        <v>-1</v>
      </c>
      <c r="L3267" s="4">
        <v>65.026603055555498</v>
      </c>
    </row>
    <row r="3268" spans="1:12" x14ac:dyDescent="0.3">
      <c r="A3268" s="1">
        <v>3266</v>
      </c>
      <c r="B3268" s="1">
        <v>29.087752525252501</v>
      </c>
      <c r="C3268" s="1">
        <v>-81.2727321290931</v>
      </c>
      <c r="D3268" s="1">
        <v>342.98863636363598</v>
      </c>
      <c r="E3268" s="1">
        <v>55.686290739999997</v>
      </c>
      <c r="F3268" s="1">
        <v>200.422</v>
      </c>
      <c r="G3268" s="1">
        <v>197.39993019516601</v>
      </c>
      <c r="H3268">
        <v>8.9341862481802387E-3</v>
      </c>
      <c r="I3268" s="1">
        <v>2800</v>
      </c>
      <c r="J3268" s="1">
        <v>0</v>
      </c>
      <c r="K3268" s="1">
        <v>-1</v>
      </c>
      <c r="L3268" s="4">
        <v>65.067557133838307</v>
      </c>
    </row>
    <row r="3269" spans="1:12" x14ac:dyDescent="0.3">
      <c r="A3269" s="1">
        <v>3267</v>
      </c>
      <c r="B3269" s="1">
        <v>28.9730902777778</v>
      </c>
      <c r="C3269" s="1">
        <v>-89.8800056430007</v>
      </c>
      <c r="D3269" s="1">
        <v>342.42500000000001</v>
      </c>
      <c r="E3269" s="1">
        <v>55.686290739999997</v>
      </c>
      <c r="F3269" s="1">
        <v>200.422</v>
      </c>
      <c r="G3269" s="1">
        <v>197.61176349140101</v>
      </c>
      <c r="H3269">
        <v>7.3114459504700991E-3</v>
      </c>
      <c r="I3269" s="1">
        <v>2800</v>
      </c>
      <c r="J3269" s="1">
        <v>0</v>
      </c>
      <c r="K3269" s="1">
        <v>-1</v>
      </c>
      <c r="L3269" s="4">
        <v>64.811064565972202</v>
      </c>
    </row>
    <row r="3270" spans="1:12" x14ac:dyDescent="0.3">
      <c r="A3270" s="1">
        <v>3268</v>
      </c>
      <c r="B3270" s="1">
        <v>29.031328914141401</v>
      </c>
      <c r="C3270" s="1">
        <v>-82.636365027273399</v>
      </c>
      <c r="D3270" s="1">
        <v>342.93181818181802</v>
      </c>
      <c r="E3270" s="1">
        <v>55.686290739999997</v>
      </c>
      <c r="F3270" s="1">
        <v>200.422</v>
      </c>
      <c r="G3270" s="1">
        <v>197.778925432162</v>
      </c>
      <c r="H3270">
        <v>5.7580162782433792E-3</v>
      </c>
      <c r="I3270" s="1">
        <v>2800</v>
      </c>
      <c r="J3270" s="1">
        <v>0</v>
      </c>
      <c r="K3270" s="1">
        <v>-1</v>
      </c>
      <c r="L3270" s="4">
        <v>64.941340901199496</v>
      </c>
    </row>
    <row r="3271" spans="1:12" x14ac:dyDescent="0.3">
      <c r="A3271" s="1">
        <v>3269</v>
      </c>
      <c r="B3271" s="1">
        <v>29.0668402777778</v>
      </c>
      <c r="C3271" s="1">
        <v>-75</v>
      </c>
      <c r="D3271" s="1">
        <v>343.5</v>
      </c>
      <c r="E3271" s="1">
        <v>55.686290739999997</v>
      </c>
      <c r="F3271" s="1">
        <v>200.422</v>
      </c>
      <c r="G3271" s="1">
        <v>197.90407321389799</v>
      </c>
      <c r="H3271">
        <v>4.3055305357338385E-3</v>
      </c>
      <c r="I3271" s="1">
        <v>2800</v>
      </c>
      <c r="J3271" s="1">
        <v>0</v>
      </c>
      <c r="K3271" s="1">
        <v>-1</v>
      </c>
      <c r="L3271" s="4">
        <v>65.020777690972295</v>
      </c>
    </row>
    <row r="3272" spans="1:12" x14ac:dyDescent="0.3">
      <c r="A3272" s="1">
        <v>3270</v>
      </c>
      <c r="B3272" s="1">
        <v>29.0842013888889</v>
      </c>
      <c r="C3272" s="1">
        <v>-68.100006100000002</v>
      </c>
      <c r="D3272" s="1">
        <v>344.125</v>
      </c>
      <c r="E3272" s="1">
        <v>55.686290739999997</v>
      </c>
      <c r="F3272" s="1">
        <v>200.422</v>
      </c>
      <c r="G3272" s="1">
        <v>197.989196178442</v>
      </c>
      <c r="H3272">
        <v>2.9267809328446812E-3</v>
      </c>
      <c r="I3272" s="1">
        <v>2800</v>
      </c>
      <c r="J3272" s="1">
        <v>0</v>
      </c>
      <c r="K3272" s="1">
        <v>-1</v>
      </c>
      <c r="L3272" s="4">
        <v>65.059613454861093</v>
      </c>
    </row>
    <row r="3273" spans="1:12" x14ac:dyDescent="0.3">
      <c r="A3273" s="1">
        <v>3271</v>
      </c>
      <c r="B3273" s="1">
        <v>29.0538194444444</v>
      </c>
      <c r="C3273" s="1">
        <v>-71.700004579999998</v>
      </c>
      <c r="D3273" s="1">
        <v>344</v>
      </c>
      <c r="E3273" s="1">
        <v>55.686290739999997</v>
      </c>
      <c r="F3273" s="1">
        <v>200.422</v>
      </c>
      <c r="G3273" s="1">
        <v>198.03564743547</v>
      </c>
      <c r="H3273">
        <v>1.5988010425388602E-3</v>
      </c>
      <c r="I3273" s="1">
        <v>2800</v>
      </c>
      <c r="J3273" s="1">
        <v>0</v>
      </c>
      <c r="K3273" s="1">
        <v>-1</v>
      </c>
      <c r="L3273" s="4">
        <v>64.991650868055501</v>
      </c>
    </row>
    <row r="3274" spans="1:12" x14ac:dyDescent="0.3">
      <c r="A3274" s="1">
        <v>3272</v>
      </c>
      <c r="B3274" s="1">
        <v>29.065656565656599</v>
      </c>
      <c r="C3274" s="1">
        <v>-65.700005961817695</v>
      </c>
      <c r="D3274" s="1">
        <v>344.34090909090901</v>
      </c>
      <c r="E3274" s="1">
        <v>55.686290739999997</v>
      </c>
      <c r="F3274" s="1">
        <v>200.422</v>
      </c>
      <c r="G3274" s="1">
        <v>198.04416537144999</v>
      </c>
      <c r="H3274">
        <v>2.9305844451435757E-4</v>
      </c>
      <c r="I3274" s="1">
        <v>2800</v>
      </c>
      <c r="J3274" s="1">
        <v>0</v>
      </c>
      <c r="K3274" s="1">
        <v>-1</v>
      </c>
      <c r="L3274" s="4">
        <v>65.018129797979796</v>
      </c>
    </row>
    <row r="3275" spans="1:12" x14ac:dyDescent="0.3">
      <c r="A3275" s="1">
        <v>3273</v>
      </c>
      <c r="B3275" s="1">
        <v>29.0785590277778</v>
      </c>
      <c r="C3275" s="1">
        <v>-58.620001986999299</v>
      </c>
      <c r="D3275" s="1">
        <v>344.9375</v>
      </c>
      <c r="E3275" s="1">
        <v>55.686290739999997</v>
      </c>
      <c r="F3275" s="1">
        <v>200.422</v>
      </c>
      <c r="G3275" s="1">
        <v>198.01488538699601</v>
      </c>
      <c r="H3275">
        <v>-1.0069271098973342E-3</v>
      </c>
      <c r="I3275" s="1">
        <v>2800</v>
      </c>
      <c r="J3275" s="1">
        <v>0</v>
      </c>
      <c r="K3275" s="1">
        <v>-1</v>
      </c>
      <c r="L3275" s="4">
        <v>65.046991831597197</v>
      </c>
    </row>
    <row r="3276" spans="1:12" x14ac:dyDescent="0.3">
      <c r="A3276" s="1">
        <v>3274</v>
      </c>
      <c r="B3276" s="1">
        <v>29.072758838383901</v>
      </c>
      <c r="C3276" s="1">
        <v>-49.554546354543902</v>
      </c>
      <c r="D3276" s="1">
        <v>345.613636363637</v>
      </c>
      <c r="E3276" s="1">
        <v>55.686290739999997</v>
      </c>
      <c r="F3276" s="1">
        <v>199.731454545454</v>
      </c>
      <c r="G3276" s="1">
        <v>197.950086266743</v>
      </c>
      <c r="H3276">
        <v>-2.2288622233984008E-3</v>
      </c>
      <c r="I3276" s="1">
        <v>2800</v>
      </c>
      <c r="J3276" s="1">
        <v>0</v>
      </c>
      <c r="K3276" s="1">
        <v>-1</v>
      </c>
      <c r="L3276" s="4">
        <v>65.034017155934393</v>
      </c>
    </row>
    <row r="3277" spans="1:12" x14ac:dyDescent="0.3">
      <c r="A3277" s="1">
        <v>3275</v>
      </c>
      <c r="B3277" s="1">
        <v>29.0677083333334</v>
      </c>
      <c r="C3277" s="1">
        <v>-43.140000151998997</v>
      </c>
      <c r="D3277" s="1">
        <v>346.15</v>
      </c>
      <c r="E3277" s="1">
        <v>55.686290739999997</v>
      </c>
      <c r="F3277" s="1">
        <v>199.578</v>
      </c>
      <c r="G3277" s="1">
        <v>197.854836228896</v>
      </c>
      <c r="H3277">
        <v>-3.2768392752396212E-3</v>
      </c>
      <c r="I3277" s="1">
        <v>2800</v>
      </c>
      <c r="J3277" s="1">
        <v>0</v>
      </c>
      <c r="K3277" s="1">
        <v>-1</v>
      </c>
      <c r="L3277" s="4">
        <v>65.022719479166696</v>
      </c>
    </row>
    <row r="3278" spans="1:12" x14ac:dyDescent="0.3">
      <c r="A3278" s="1">
        <v>3276</v>
      </c>
      <c r="B3278" s="1">
        <v>29.0425347222222</v>
      </c>
      <c r="C3278" s="1">
        <v>-38.640002439999201</v>
      </c>
      <c r="D3278" s="1">
        <v>346.55</v>
      </c>
      <c r="E3278" s="1">
        <v>55.686290739999997</v>
      </c>
      <c r="F3278" s="1">
        <v>199.578</v>
      </c>
      <c r="G3278" s="1">
        <v>197.73158505422001</v>
      </c>
      <c r="H3278">
        <v>-4.2438287779031627E-3</v>
      </c>
      <c r="I3278" s="1">
        <v>2800</v>
      </c>
      <c r="J3278" s="1">
        <v>0</v>
      </c>
      <c r="K3278" s="1">
        <v>-1</v>
      </c>
      <c r="L3278" s="4">
        <v>64.966407621527694</v>
      </c>
    </row>
    <row r="3279" spans="1:12" x14ac:dyDescent="0.3">
      <c r="A3279" s="1">
        <v>3277</v>
      </c>
      <c r="B3279" s="1">
        <v>29.020675505050502</v>
      </c>
      <c r="C3279" s="1">
        <v>-34.636365020908102</v>
      </c>
      <c r="D3279" s="1">
        <v>346.89772727272702</v>
      </c>
      <c r="E3279" s="1">
        <v>55.686290739999997</v>
      </c>
      <c r="F3279" s="1">
        <v>199.578</v>
      </c>
      <c r="G3279" s="1">
        <v>197.57898337536199</v>
      </c>
      <c r="H3279">
        <v>-5.2584021379276247E-3</v>
      </c>
      <c r="I3279" s="1">
        <v>2800</v>
      </c>
      <c r="J3279" s="1">
        <v>0</v>
      </c>
      <c r="K3279" s="1">
        <v>-1</v>
      </c>
      <c r="L3279" s="4">
        <v>64.917509864267601</v>
      </c>
    </row>
    <row r="3280" spans="1:12" x14ac:dyDescent="0.3">
      <c r="A3280" s="1">
        <v>3278</v>
      </c>
      <c r="B3280" s="1">
        <v>29.031328914141401</v>
      </c>
      <c r="C3280" s="1">
        <v>-32.209092400909</v>
      </c>
      <c r="D3280" s="1">
        <v>347.15909090909099</v>
      </c>
      <c r="E3280" s="1">
        <v>55.686290739999997</v>
      </c>
      <c r="F3280" s="1">
        <v>199.578</v>
      </c>
      <c r="G3280" s="1">
        <v>197.394605444945</v>
      </c>
      <c r="H3280">
        <v>-6.3510413343825234E-3</v>
      </c>
      <c r="I3280" s="1">
        <v>2800</v>
      </c>
      <c r="J3280" s="1">
        <v>0</v>
      </c>
      <c r="K3280" s="1">
        <v>-1</v>
      </c>
      <c r="L3280" s="4">
        <v>64.941340901199496</v>
      </c>
    </row>
    <row r="3281" spans="1:12" x14ac:dyDescent="0.3">
      <c r="A3281" s="1">
        <v>3279</v>
      </c>
      <c r="B3281" s="1">
        <v>28.9913194444444</v>
      </c>
      <c r="C3281" s="1">
        <v>-31.680001447999999</v>
      </c>
      <c r="D3281" s="1">
        <v>347.17500000000001</v>
      </c>
      <c r="E3281" s="1">
        <v>55.686290739999997</v>
      </c>
      <c r="F3281" s="1">
        <v>199.578</v>
      </c>
      <c r="G3281" s="1">
        <v>197.17552040215</v>
      </c>
      <c r="H3281">
        <v>-7.5569905841664266E-3</v>
      </c>
      <c r="I3281" s="1">
        <v>2800</v>
      </c>
      <c r="J3281" s="1">
        <v>0</v>
      </c>
      <c r="K3281" s="1">
        <v>-1</v>
      </c>
      <c r="L3281" s="4">
        <v>64.851842118055501</v>
      </c>
    </row>
    <row r="3282" spans="1:12" x14ac:dyDescent="0.3">
      <c r="A3282" s="1">
        <v>3280</v>
      </c>
      <c r="B3282" s="1">
        <v>28.953598484848499</v>
      </c>
      <c r="C3282" s="1">
        <v>-34.090909609090801</v>
      </c>
      <c r="D3282" s="1">
        <v>347.125</v>
      </c>
      <c r="E3282" s="1">
        <v>55.686290739999997</v>
      </c>
      <c r="F3282" s="1">
        <v>199.578</v>
      </c>
      <c r="G3282" s="1">
        <v>196.91824568392801</v>
      </c>
      <c r="H3282">
        <v>-8.8858766233080484E-3</v>
      </c>
      <c r="I3282" s="1">
        <v>2800</v>
      </c>
      <c r="J3282" s="1">
        <v>0</v>
      </c>
      <c r="K3282" s="1">
        <v>-1</v>
      </c>
      <c r="L3282" s="4">
        <v>64.767462594696994</v>
      </c>
    </row>
    <row r="3283" spans="1:12" x14ac:dyDescent="0.3">
      <c r="A3283" s="1">
        <v>3281</v>
      </c>
      <c r="B3283" s="1">
        <v>28.9496527777778</v>
      </c>
      <c r="C3283" s="1">
        <v>-35.863636709090898</v>
      </c>
      <c r="D3283" s="1">
        <v>347.06818181818198</v>
      </c>
      <c r="E3283" s="1">
        <v>55.686290739999997</v>
      </c>
      <c r="F3283" s="1">
        <v>199.578</v>
      </c>
      <c r="G3283" s="1">
        <v>196.618691666378</v>
      </c>
      <c r="H3283">
        <v>-1.0347597796647054E-2</v>
      </c>
      <c r="I3283" s="1">
        <v>2800</v>
      </c>
      <c r="J3283" s="1">
        <v>0</v>
      </c>
      <c r="K3283" s="1">
        <v>-1</v>
      </c>
      <c r="L3283" s="4">
        <v>64.7586362847223</v>
      </c>
    </row>
    <row r="3284" spans="1:12" x14ac:dyDescent="0.3">
      <c r="A3284" s="1">
        <v>3282</v>
      </c>
      <c r="B3284" s="1">
        <v>28.9427083333334</v>
      </c>
      <c r="C3284" s="1">
        <v>-36.300000760000103</v>
      </c>
      <c r="D3284" s="1">
        <v>347</v>
      </c>
      <c r="E3284" s="1">
        <v>55.686290739999997</v>
      </c>
      <c r="F3284" s="1">
        <v>199.578</v>
      </c>
      <c r="G3284" s="1">
        <v>196.272096656325</v>
      </c>
      <c r="H3284">
        <v>-1.1975496230109517E-2</v>
      </c>
      <c r="I3284" s="1">
        <v>2800</v>
      </c>
      <c r="J3284" s="1">
        <v>0</v>
      </c>
      <c r="K3284" s="1">
        <v>-1</v>
      </c>
      <c r="L3284" s="4">
        <v>64.743101979166696</v>
      </c>
    </row>
    <row r="3285" spans="1:12" x14ac:dyDescent="0.3">
      <c r="A3285" s="1">
        <v>3283</v>
      </c>
      <c r="B3285" s="1">
        <v>28.9236111111111</v>
      </c>
      <c r="C3285" s="1">
        <v>-38.400000760000303</v>
      </c>
      <c r="D3285" s="1">
        <v>346.9</v>
      </c>
      <c r="E3285" s="1">
        <v>55.686290739999997</v>
      </c>
      <c r="F3285" s="1">
        <v>199.578</v>
      </c>
      <c r="G3285" s="1">
        <v>195.87295119972401</v>
      </c>
      <c r="H3285">
        <v>-1.3800425023220795E-2</v>
      </c>
      <c r="I3285" s="1">
        <v>2800</v>
      </c>
      <c r="J3285" s="1">
        <v>0</v>
      </c>
      <c r="K3285" s="1">
        <v>-1</v>
      </c>
      <c r="L3285" s="4">
        <v>64.700382638888996</v>
      </c>
    </row>
    <row r="3286" spans="1:12" x14ac:dyDescent="0.3">
      <c r="A3286" s="1">
        <v>3284</v>
      </c>
      <c r="B3286" s="1">
        <v>28.9105902777778</v>
      </c>
      <c r="C3286" s="1">
        <v>-40.200000760000002</v>
      </c>
      <c r="D3286" s="1">
        <v>346.75</v>
      </c>
      <c r="E3286" s="1">
        <v>55.686290739999997</v>
      </c>
      <c r="F3286" s="1">
        <v>194.83971428571201</v>
      </c>
      <c r="G3286" s="1">
        <v>195.433740381972</v>
      </c>
      <c r="H3286">
        <v>-1.5192623537612972E-2</v>
      </c>
      <c r="I3286" s="1">
        <v>2800</v>
      </c>
      <c r="J3286" s="1">
        <v>0</v>
      </c>
      <c r="K3286" s="1">
        <v>-1</v>
      </c>
      <c r="L3286" s="4">
        <v>64.671255815972302</v>
      </c>
    </row>
    <row r="3287" spans="1:12" x14ac:dyDescent="0.3">
      <c r="A3287" s="1">
        <v>3285</v>
      </c>
      <c r="B3287" s="1">
        <v>28.8641493055555</v>
      </c>
      <c r="C3287" s="1">
        <v>-42.855001447001598</v>
      </c>
      <c r="D3287" s="1">
        <v>346.65</v>
      </c>
      <c r="E3287" s="1">
        <v>55.686290739999997</v>
      </c>
      <c r="F3287" s="1">
        <v>191.286</v>
      </c>
      <c r="G3287" s="1">
        <v>194.99926469879699</v>
      </c>
      <c r="H3287">
        <v>-1.5053001811721091E-2</v>
      </c>
      <c r="I3287" s="1">
        <v>2800</v>
      </c>
      <c r="J3287" s="1">
        <v>0</v>
      </c>
      <c r="K3287" s="1">
        <v>-1</v>
      </c>
      <c r="L3287" s="4">
        <v>64.567370147569406</v>
      </c>
    </row>
    <row r="3288" spans="1:12" x14ac:dyDescent="0.3">
      <c r="A3288" s="1">
        <v>3286</v>
      </c>
      <c r="B3288" s="1">
        <v>28.789851641414099</v>
      </c>
      <c r="C3288" s="1">
        <v>-51.627275984547197</v>
      </c>
      <c r="D3288" s="1">
        <v>345.92045454545399</v>
      </c>
      <c r="E3288" s="1">
        <v>55.686290739999997</v>
      </c>
      <c r="F3288" s="1">
        <v>191.286</v>
      </c>
      <c r="G3288" s="1">
        <v>194.60969244578601</v>
      </c>
      <c r="H3288">
        <v>-1.3531995493812421E-2</v>
      </c>
      <c r="I3288" s="1">
        <v>2800</v>
      </c>
      <c r="J3288" s="1">
        <v>0</v>
      </c>
      <c r="K3288" s="1">
        <v>-1</v>
      </c>
      <c r="L3288" s="4">
        <v>64.401170730744894</v>
      </c>
    </row>
    <row r="3289" spans="1:12" x14ac:dyDescent="0.3">
      <c r="A3289" s="1">
        <v>3287</v>
      </c>
      <c r="B3289" s="1">
        <v>28.7552083333333</v>
      </c>
      <c r="C3289" s="1">
        <v>-58.920003506000597</v>
      </c>
      <c r="D3289" s="1">
        <v>345.35</v>
      </c>
      <c r="E3289" s="1">
        <v>55.686290739999997</v>
      </c>
      <c r="F3289" s="1">
        <v>191.286</v>
      </c>
      <c r="G3289" s="1">
        <v>194.27295341385101</v>
      </c>
      <c r="H3289">
        <v>-1.1710808179732402E-2</v>
      </c>
      <c r="I3289" s="1">
        <v>2800</v>
      </c>
      <c r="J3289" s="1">
        <v>0</v>
      </c>
      <c r="K3289" s="1">
        <v>-1</v>
      </c>
      <c r="L3289" s="4">
        <v>64.323675729166695</v>
      </c>
    </row>
    <row r="3290" spans="1:12" x14ac:dyDescent="0.3">
      <c r="A3290" s="1">
        <v>3288</v>
      </c>
      <c r="B3290" s="1">
        <v>28.7777777777778</v>
      </c>
      <c r="C3290" s="1">
        <v>-62.460002138002501</v>
      </c>
      <c r="D3290" s="1">
        <v>345.1</v>
      </c>
      <c r="E3290" s="1">
        <v>55.686290739999997</v>
      </c>
      <c r="F3290" s="1">
        <v>191.286</v>
      </c>
      <c r="G3290" s="1">
        <v>193.98369481899999</v>
      </c>
      <c r="H3290">
        <v>-1.0051626224407148E-2</v>
      </c>
      <c r="I3290" s="1">
        <v>2800</v>
      </c>
      <c r="J3290" s="1">
        <v>0</v>
      </c>
      <c r="K3290" s="1">
        <v>-1</v>
      </c>
      <c r="L3290" s="4">
        <v>64.374162222222196</v>
      </c>
    </row>
    <row r="3291" spans="1:12" x14ac:dyDescent="0.3">
      <c r="A3291" s="1">
        <v>3289</v>
      </c>
      <c r="B3291" s="1">
        <v>28.720012626262601</v>
      </c>
      <c r="C3291" s="1">
        <v>-70.500002084546097</v>
      </c>
      <c r="D3291" s="1">
        <v>344.45454545454498</v>
      </c>
      <c r="E3291" s="1">
        <v>55.686290739999997</v>
      </c>
      <c r="F3291" s="1">
        <v>191.286</v>
      </c>
      <c r="G3291" s="1">
        <v>193.73731862349601</v>
      </c>
      <c r="H3291">
        <v>-8.5786597896004794E-3</v>
      </c>
      <c r="I3291" s="1">
        <v>2800</v>
      </c>
      <c r="J3291" s="1">
        <v>0</v>
      </c>
      <c r="K3291" s="1">
        <v>-1</v>
      </c>
      <c r="L3291" s="4">
        <v>64.244945044191994</v>
      </c>
    </row>
    <row r="3292" spans="1:12" x14ac:dyDescent="0.3">
      <c r="A3292" s="1">
        <v>3290</v>
      </c>
      <c r="B3292" s="1">
        <v>28.7413194444444</v>
      </c>
      <c r="C3292" s="1">
        <v>-73.470004274999795</v>
      </c>
      <c r="D3292" s="1">
        <v>344.22500000000002</v>
      </c>
      <c r="E3292" s="1">
        <v>55.686290739999997</v>
      </c>
      <c r="F3292" s="1">
        <v>191.286</v>
      </c>
      <c r="G3292" s="1">
        <v>193.52990844572099</v>
      </c>
      <c r="H3292">
        <v>-7.2165085683674997E-3</v>
      </c>
      <c r="I3292" s="1">
        <v>2800</v>
      </c>
      <c r="J3292" s="1">
        <v>0</v>
      </c>
      <c r="K3292" s="1">
        <v>-1</v>
      </c>
      <c r="L3292" s="4">
        <v>64.2926071180555</v>
      </c>
    </row>
    <row r="3293" spans="1:12" x14ac:dyDescent="0.3">
      <c r="A3293" s="1">
        <v>3291</v>
      </c>
      <c r="B3293" s="1">
        <v>28.748027146464601</v>
      </c>
      <c r="C3293" s="1">
        <v>-76.118183486363506</v>
      </c>
      <c r="D3293" s="1">
        <v>343.98863636363598</v>
      </c>
      <c r="E3293" s="1">
        <v>55.686290739999997</v>
      </c>
      <c r="F3293" s="1">
        <v>191.286</v>
      </c>
      <c r="G3293" s="1">
        <v>193.358167305596</v>
      </c>
      <c r="H3293">
        <v>-5.974050351599116E-3</v>
      </c>
      <c r="I3293" s="1">
        <v>2800</v>
      </c>
      <c r="J3293" s="1">
        <v>0</v>
      </c>
      <c r="K3293" s="1">
        <v>-1</v>
      </c>
      <c r="L3293" s="4">
        <v>64.307611845012502</v>
      </c>
    </row>
    <row r="3294" spans="1:12" x14ac:dyDescent="0.3">
      <c r="A3294" s="1">
        <v>3292</v>
      </c>
      <c r="B3294" s="1">
        <v>28.8151041666667</v>
      </c>
      <c r="C3294" s="1">
        <v>-78.300003050000001</v>
      </c>
      <c r="D3294" s="1">
        <v>343.875</v>
      </c>
      <c r="E3294" s="1">
        <v>55.686290739999997</v>
      </c>
      <c r="F3294" s="1">
        <v>191.286</v>
      </c>
      <c r="G3294" s="1">
        <v>193.219365215984</v>
      </c>
      <c r="H3294">
        <v>-4.8170093571354034E-3</v>
      </c>
      <c r="I3294" s="1">
        <v>2800</v>
      </c>
      <c r="J3294" s="1">
        <v>0</v>
      </c>
      <c r="K3294" s="1">
        <v>-1</v>
      </c>
      <c r="L3294" s="4">
        <v>64.457659114583393</v>
      </c>
    </row>
    <row r="3295" spans="1:12" x14ac:dyDescent="0.3">
      <c r="A3295" s="1">
        <v>3293</v>
      </c>
      <c r="B3295" s="1">
        <v>28.8064236111111</v>
      </c>
      <c r="C3295" s="1">
        <v>-79.350006100000002</v>
      </c>
      <c r="D3295" s="1">
        <v>343.5</v>
      </c>
      <c r="E3295" s="1">
        <v>55.686290739999997</v>
      </c>
      <c r="F3295" s="1">
        <v>191.286</v>
      </c>
      <c r="G3295" s="1">
        <v>193.11129578697299</v>
      </c>
      <c r="H3295">
        <v>-3.7515827709803965E-3</v>
      </c>
      <c r="I3295" s="1">
        <v>2800</v>
      </c>
      <c r="J3295" s="1">
        <v>0</v>
      </c>
      <c r="K3295" s="1">
        <v>-1</v>
      </c>
      <c r="L3295" s="4">
        <v>64.438241232638902</v>
      </c>
    </row>
    <row r="3296" spans="1:12" x14ac:dyDescent="0.3">
      <c r="A3296" s="1">
        <v>3294</v>
      </c>
      <c r="B3296" s="1">
        <v>28.828125</v>
      </c>
      <c r="C3296" s="1">
        <v>-78.900001529999997</v>
      </c>
      <c r="D3296" s="1">
        <v>343.5</v>
      </c>
      <c r="E3296" s="1">
        <v>55.686290739999997</v>
      </c>
      <c r="F3296" s="1">
        <v>191.286</v>
      </c>
      <c r="G3296" s="1">
        <v>193.03224115322899</v>
      </c>
      <c r="H3296">
        <v>-2.7422779950848496E-3</v>
      </c>
      <c r="I3296" s="1">
        <v>2800</v>
      </c>
      <c r="J3296" s="1">
        <v>0</v>
      </c>
      <c r="K3296" s="1">
        <v>-1</v>
      </c>
      <c r="L3296" s="4">
        <v>64.486785937500002</v>
      </c>
    </row>
    <row r="3297" spans="1:12" x14ac:dyDescent="0.3">
      <c r="A3297" s="1">
        <v>3295</v>
      </c>
      <c r="B3297" s="1">
        <v>28.828125</v>
      </c>
      <c r="C3297" s="1">
        <v>-75.750002859999498</v>
      </c>
      <c r="D3297" s="1">
        <v>343.828125</v>
      </c>
      <c r="E3297" s="1">
        <v>55.686290739999997</v>
      </c>
      <c r="F3297" s="1">
        <v>191.78399999999999</v>
      </c>
      <c r="G3297" s="1">
        <v>192.97896562217699</v>
      </c>
      <c r="H3297">
        <v>-1.8480411534552215E-3</v>
      </c>
      <c r="I3297" s="1">
        <v>2800</v>
      </c>
      <c r="J3297" s="1">
        <v>0</v>
      </c>
      <c r="K3297" s="1">
        <v>-1</v>
      </c>
      <c r="L3297" s="4">
        <v>64.486785937500002</v>
      </c>
    </row>
    <row r="3298" spans="1:12" x14ac:dyDescent="0.3">
      <c r="A3298" s="1">
        <v>3296</v>
      </c>
      <c r="B3298" s="1">
        <v>28.8515625</v>
      </c>
      <c r="C3298" s="1">
        <v>-76.110004427000106</v>
      </c>
      <c r="D3298" s="1">
        <v>343.76249999999999</v>
      </c>
      <c r="E3298" s="1">
        <v>55.686290739999997</v>
      </c>
      <c r="F3298" s="1">
        <v>191.78399999999999</v>
      </c>
      <c r="G3298" s="1">
        <v>192.946664239623</v>
      </c>
      <c r="H3298">
        <v>-1.1195715761307434E-3</v>
      </c>
      <c r="I3298" s="1">
        <v>2800</v>
      </c>
      <c r="J3298" s="1">
        <v>0</v>
      </c>
      <c r="K3298" s="1">
        <v>-1</v>
      </c>
      <c r="L3298" s="4">
        <v>64.539214218750104</v>
      </c>
    </row>
    <row r="3299" spans="1:12" x14ac:dyDescent="0.3">
      <c r="A3299" s="1">
        <v>3297</v>
      </c>
      <c r="B3299" s="1">
        <v>28.889678030302999</v>
      </c>
      <c r="C3299" s="1">
        <v>-73.990909923635996</v>
      </c>
      <c r="D3299" s="1">
        <v>343.95454545454601</v>
      </c>
      <c r="E3299" s="1">
        <v>55.686290739999997</v>
      </c>
      <c r="F3299" s="1">
        <v>191.78399999999999</v>
      </c>
      <c r="G3299" s="1">
        <v>192.932844499944</v>
      </c>
      <c r="H3299">
        <v>-4.783625553588845E-4</v>
      </c>
      <c r="I3299" s="1">
        <v>2800</v>
      </c>
      <c r="J3299" s="1">
        <v>0</v>
      </c>
      <c r="K3299" s="1">
        <v>-1</v>
      </c>
      <c r="L3299" s="4">
        <v>64.624476373106006</v>
      </c>
    </row>
    <row r="3300" spans="1:12" x14ac:dyDescent="0.3">
      <c r="A3300" s="1">
        <v>3298</v>
      </c>
      <c r="B3300" s="1">
        <v>28.8767361111111</v>
      </c>
      <c r="C3300" s="1">
        <v>-70.860003663999393</v>
      </c>
      <c r="D3300" s="1">
        <v>344.1</v>
      </c>
      <c r="E3300" s="1">
        <v>55.686290739999997</v>
      </c>
      <c r="F3300" s="1">
        <v>191.78399999999999</v>
      </c>
      <c r="G3300" s="1">
        <v>192.937286725365</v>
      </c>
      <c r="H3300">
        <v>1.5383405594836155E-4</v>
      </c>
      <c r="I3300" s="1">
        <v>2800</v>
      </c>
      <c r="J3300" s="1">
        <v>0</v>
      </c>
      <c r="K3300" s="1">
        <v>-1</v>
      </c>
      <c r="L3300" s="4">
        <v>64.595526076388893</v>
      </c>
    </row>
    <row r="3301" spans="1:12" x14ac:dyDescent="0.3">
      <c r="A3301" s="1">
        <v>3299</v>
      </c>
      <c r="B3301" s="1">
        <v>28.8958333333333</v>
      </c>
      <c r="C3301" s="1">
        <v>-72.600004580000501</v>
      </c>
      <c r="D3301" s="1">
        <v>343.92500000000001</v>
      </c>
      <c r="E3301" s="1">
        <v>55.686290739999997</v>
      </c>
      <c r="F3301" s="1">
        <v>191.78399999999999</v>
      </c>
      <c r="G3301" s="1">
        <v>192.96006152924099</v>
      </c>
      <c r="H3301">
        <v>7.8816921357688439E-4</v>
      </c>
      <c r="I3301" s="1">
        <v>2800</v>
      </c>
      <c r="J3301" s="1">
        <v>0</v>
      </c>
      <c r="K3301" s="1">
        <v>-1</v>
      </c>
      <c r="L3301" s="4">
        <v>64.638245416666706</v>
      </c>
    </row>
    <row r="3302" spans="1:12" x14ac:dyDescent="0.3">
      <c r="A3302" s="1">
        <v>3300</v>
      </c>
      <c r="B3302" s="1">
        <v>28.892440025252501</v>
      </c>
      <c r="C3302" s="1">
        <v>-71.6727329581813</v>
      </c>
      <c r="D3302" s="1">
        <v>344.05681818181802</v>
      </c>
      <c r="E3302" s="1">
        <v>55.686290739999997</v>
      </c>
      <c r="F3302" s="1">
        <v>191.78399999999999</v>
      </c>
      <c r="G3302" s="1">
        <v>193.001530938527</v>
      </c>
      <c r="H3302">
        <v>1.4353036118882466E-3</v>
      </c>
      <c r="I3302" s="1">
        <v>2800</v>
      </c>
      <c r="J3302" s="1">
        <v>0</v>
      </c>
      <c r="K3302" s="1">
        <v>-1</v>
      </c>
      <c r="L3302" s="4">
        <v>64.6306547900884</v>
      </c>
    </row>
    <row r="3303" spans="1:12" x14ac:dyDescent="0.3">
      <c r="A3303" s="1">
        <v>3301</v>
      </c>
      <c r="B3303" s="1">
        <v>28.9162326388889</v>
      </c>
      <c r="C3303" s="1">
        <v>-72.570005036000595</v>
      </c>
      <c r="D3303" s="1">
        <v>344.03750000000002</v>
      </c>
      <c r="E3303" s="1">
        <v>55.686290739999997</v>
      </c>
      <c r="F3303" s="1">
        <v>191.78399999999999</v>
      </c>
      <c r="G3303" s="1">
        <v>193.06235414853001</v>
      </c>
      <c r="H3303">
        <v>2.1034294340412118E-3</v>
      </c>
      <c r="I3303" s="1">
        <v>2800</v>
      </c>
      <c r="J3303" s="1">
        <v>0</v>
      </c>
      <c r="K3303" s="1">
        <v>-1</v>
      </c>
      <c r="L3303" s="4">
        <v>64.683877439236198</v>
      </c>
    </row>
    <row r="3304" spans="1:12" x14ac:dyDescent="0.3">
      <c r="A3304" s="1">
        <v>3302</v>
      </c>
      <c r="B3304" s="1">
        <v>28.900331439393899</v>
      </c>
      <c r="C3304" s="1">
        <v>-72.722731852727193</v>
      </c>
      <c r="D3304" s="1">
        <v>344</v>
      </c>
      <c r="E3304" s="1">
        <v>55.686290739999997</v>
      </c>
      <c r="F3304" s="1">
        <v>191.78399999999999</v>
      </c>
      <c r="G3304" s="1">
        <v>193.14349800144601</v>
      </c>
      <c r="H3304">
        <v>2.8077172644022249E-3</v>
      </c>
      <c r="I3304" s="1">
        <v>2800</v>
      </c>
      <c r="J3304" s="1">
        <v>0</v>
      </c>
      <c r="K3304" s="1">
        <v>-1</v>
      </c>
      <c r="L3304" s="4">
        <v>64.648307410037901</v>
      </c>
    </row>
    <row r="3305" spans="1:12" x14ac:dyDescent="0.3">
      <c r="A3305" s="1">
        <v>3303</v>
      </c>
      <c r="B3305" s="1">
        <v>28.9131944444445</v>
      </c>
      <c r="C3305" s="1">
        <v>-73.530001831999797</v>
      </c>
      <c r="D3305" s="1">
        <v>343.92500000000001</v>
      </c>
      <c r="E3305" s="1">
        <v>55.686290739999997</v>
      </c>
      <c r="F3305" s="1">
        <v>191.78399999999999</v>
      </c>
      <c r="G3305" s="1">
        <v>193.24625235522299</v>
      </c>
      <c r="H3305">
        <v>3.5538989050843349E-3</v>
      </c>
      <c r="I3305" s="1">
        <v>2800</v>
      </c>
      <c r="J3305" s="1">
        <v>0</v>
      </c>
      <c r="K3305" s="1">
        <v>-1</v>
      </c>
      <c r="L3305" s="4">
        <v>64.677081180555604</v>
      </c>
    </row>
    <row r="3306" spans="1:12" x14ac:dyDescent="0.3">
      <c r="A3306" s="1">
        <v>3304</v>
      </c>
      <c r="B3306" s="1">
        <v>28.9322916666667</v>
      </c>
      <c r="C3306" s="1">
        <v>-74.25</v>
      </c>
      <c r="D3306" s="1">
        <v>343.875</v>
      </c>
      <c r="E3306" s="1">
        <v>55.686290739999997</v>
      </c>
      <c r="F3306" s="1">
        <v>193.79466666666701</v>
      </c>
      <c r="G3306" s="1">
        <v>193.364260227084</v>
      </c>
      <c r="H3306">
        <v>4.0787712368276999E-3</v>
      </c>
      <c r="I3306" s="1">
        <v>2800</v>
      </c>
      <c r="J3306" s="1">
        <v>0</v>
      </c>
      <c r="K3306" s="1">
        <v>-1</v>
      </c>
      <c r="L3306" s="4">
        <v>64.719800520833402</v>
      </c>
    </row>
    <row r="3307" spans="1:12" x14ac:dyDescent="0.3">
      <c r="A3307" s="1">
        <v>3305</v>
      </c>
      <c r="B3307" s="1">
        <v>28.8628472222222</v>
      </c>
      <c r="C3307" s="1">
        <v>-71.100006100000002</v>
      </c>
      <c r="D3307" s="1">
        <v>344</v>
      </c>
      <c r="E3307" s="1">
        <v>55.350158148571403</v>
      </c>
      <c r="F3307" s="1">
        <v>194.8</v>
      </c>
      <c r="G3307" s="1">
        <v>193.47942156330299</v>
      </c>
      <c r="H3307">
        <v>3.9899612429187591E-3</v>
      </c>
      <c r="I3307" s="1">
        <v>2800</v>
      </c>
      <c r="J3307" s="1">
        <v>0</v>
      </c>
      <c r="K3307" s="1">
        <v>-1</v>
      </c>
      <c r="L3307" s="4">
        <v>64.564457465277698</v>
      </c>
    </row>
    <row r="3308" spans="1:12" x14ac:dyDescent="0.3">
      <c r="A3308" s="1">
        <v>3306</v>
      </c>
      <c r="B3308" s="1">
        <v>28.8888888888889</v>
      </c>
      <c r="C3308" s="1">
        <v>-74.025001524999993</v>
      </c>
      <c r="D3308" s="1">
        <v>343.75</v>
      </c>
      <c r="E3308" s="1">
        <v>55.294136049999999</v>
      </c>
      <c r="F3308" s="1">
        <v>194.8</v>
      </c>
      <c r="G3308" s="1">
        <v>193.577586241782</v>
      </c>
      <c r="H3308">
        <v>3.3980146403906654E-3</v>
      </c>
      <c r="I3308" s="1">
        <v>2800</v>
      </c>
      <c r="J3308" s="1">
        <v>0</v>
      </c>
      <c r="K3308" s="1">
        <v>-1</v>
      </c>
      <c r="L3308" s="4">
        <v>64.622711111111101</v>
      </c>
    </row>
    <row r="3309" spans="1:12" x14ac:dyDescent="0.3">
      <c r="A3309" s="1">
        <v>3307</v>
      </c>
      <c r="B3309" s="1">
        <v>28.886916035353501</v>
      </c>
      <c r="C3309" s="1">
        <v>-74.004547118181904</v>
      </c>
      <c r="D3309" s="1">
        <v>343.75</v>
      </c>
      <c r="E3309" s="1">
        <v>55.294136049999999</v>
      </c>
      <c r="F3309" s="1">
        <v>194.8</v>
      </c>
      <c r="G3309" s="1">
        <v>193.656319502527</v>
      </c>
      <c r="H3309">
        <v>2.7255716093132938E-3</v>
      </c>
      <c r="I3309" s="1">
        <v>2800</v>
      </c>
      <c r="J3309" s="1">
        <v>0</v>
      </c>
      <c r="K3309" s="1">
        <v>-1</v>
      </c>
      <c r="L3309" s="4">
        <v>64.618297956123797</v>
      </c>
    </row>
    <row r="3310" spans="1:12" x14ac:dyDescent="0.3">
      <c r="A3310" s="1">
        <v>3308</v>
      </c>
      <c r="B3310" s="1">
        <v>28.9105902777778</v>
      </c>
      <c r="C3310" s="1">
        <v>-74.25</v>
      </c>
      <c r="D3310" s="1">
        <v>343.75</v>
      </c>
      <c r="E3310" s="1">
        <v>55.294136049999999</v>
      </c>
      <c r="F3310" s="1">
        <v>194.8</v>
      </c>
      <c r="G3310" s="1">
        <v>193.71687288485401</v>
      </c>
      <c r="H3310">
        <v>2.0945067540796129E-3</v>
      </c>
      <c r="I3310" s="1">
        <v>2800</v>
      </c>
      <c r="J3310" s="1">
        <v>0</v>
      </c>
      <c r="K3310" s="1">
        <v>-1</v>
      </c>
      <c r="L3310" s="4">
        <v>64.671255815972302</v>
      </c>
    </row>
    <row r="3311" spans="1:12" x14ac:dyDescent="0.3">
      <c r="A3311" s="1">
        <v>3309</v>
      </c>
      <c r="B3311" s="1">
        <v>28.90625</v>
      </c>
      <c r="C3311" s="1">
        <v>-69.900001529999997</v>
      </c>
      <c r="D3311" s="1">
        <v>344.125</v>
      </c>
      <c r="E3311" s="1">
        <v>55.294136049999999</v>
      </c>
      <c r="F3311" s="1">
        <v>194.8</v>
      </c>
      <c r="G3311" s="1">
        <v>193.760208941793</v>
      </c>
      <c r="H3311">
        <v>1.4991938827259392E-3</v>
      </c>
      <c r="I3311" s="1">
        <v>4500</v>
      </c>
      <c r="J3311" s="1">
        <v>0</v>
      </c>
      <c r="K3311" s="1">
        <v>-1</v>
      </c>
      <c r="L3311" s="4">
        <v>64.661546874999999</v>
      </c>
    </row>
    <row r="3312" spans="1:12" x14ac:dyDescent="0.3">
      <c r="A3312" s="1">
        <v>3310</v>
      </c>
      <c r="B3312" s="1">
        <v>28.9299242424242</v>
      </c>
      <c r="C3312" s="1">
        <v>-68.972728381817703</v>
      </c>
      <c r="D3312" s="1">
        <v>344.09090909090901</v>
      </c>
      <c r="E3312" s="1">
        <v>55.294136049999999</v>
      </c>
      <c r="F3312" s="1">
        <v>194.8</v>
      </c>
      <c r="G3312" s="1">
        <v>193.787016540775</v>
      </c>
      <c r="H3312">
        <v>9.2663923326589655E-4</v>
      </c>
      <c r="I3312" s="1">
        <v>4500</v>
      </c>
      <c r="J3312" s="1">
        <v>0</v>
      </c>
      <c r="K3312" s="1">
        <v>-1</v>
      </c>
      <c r="L3312" s="4">
        <v>64.714504734848504</v>
      </c>
    </row>
    <row r="3313" spans="1:12" x14ac:dyDescent="0.3">
      <c r="A3313" s="1">
        <v>3311</v>
      </c>
      <c r="B3313" s="1">
        <v>28.9331597222222</v>
      </c>
      <c r="C3313" s="1">
        <v>-66.660002135000198</v>
      </c>
      <c r="D3313" s="1">
        <v>344.25</v>
      </c>
      <c r="E3313" s="1">
        <v>55.294136049999999</v>
      </c>
      <c r="F3313" s="1">
        <v>194.8</v>
      </c>
      <c r="G3313" s="1">
        <v>193.79772181382901</v>
      </c>
      <c r="H3313">
        <v>3.700001451984977E-4</v>
      </c>
      <c r="I3313" s="1">
        <v>4500</v>
      </c>
      <c r="J3313" s="1">
        <v>0</v>
      </c>
      <c r="K3313" s="1">
        <v>-1</v>
      </c>
      <c r="L3313" s="4">
        <v>64.721742309027803</v>
      </c>
    </row>
    <row r="3314" spans="1:12" x14ac:dyDescent="0.3">
      <c r="A3314" s="1">
        <v>3312</v>
      </c>
      <c r="B3314" s="1">
        <v>28.913746843434399</v>
      </c>
      <c r="C3314" s="1">
        <v>-67.909090909091205</v>
      </c>
      <c r="D3314" s="1">
        <v>344.21590909090901</v>
      </c>
      <c r="E3314" s="1">
        <v>55.294136049999999</v>
      </c>
      <c r="F3314" s="1">
        <v>194.8</v>
      </c>
      <c r="G3314" s="1">
        <v>193.79249493135001</v>
      </c>
      <c r="H3314">
        <v>-1.8077499729728848E-4</v>
      </c>
      <c r="I3314" s="1">
        <v>4500</v>
      </c>
      <c r="J3314" s="1">
        <v>0</v>
      </c>
      <c r="K3314" s="1">
        <v>-1</v>
      </c>
      <c r="L3314" s="4">
        <v>64.678316863952105</v>
      </c>
    </row>
    <row r="3315" spans="1:12" x14ac:dyDescent="0.3">
      <c r="A3315" s="1">
        <v>3313</v>
      </c>
      <c r="B3315" s="1">
        <v>28.9079861111111</v>
      </c>
      <c r="C3315" s="1">
        <v>-68.880000305999801</v>
      </c>
      <c r="D3315" s="1">
        <v>344.15</v>
      </c>
      <c r="E3315" s="1">
        <v>55.294136049999999</v>
      </c>
      <c r="F3315" s="1">
        <v>194.8</v>
      </c>
      <c r="G3315" s="1">
        <v>193.771252807119</v>
      </c>
      <c r="H3315">
        <v>-7.3481860898251615E-4</v>
      </c>
      <c r="I3315" s="1">
        <v>4500</v>
      </c>
      <c r="J3315" s="1">
        <v>0</v>
      </c>
      <c r="K3315" s="1">
        <v>-1</v>
      </c>
      <c r="L3315" s="4">
        <v>64.6654304513889</v>
      </c>
    </row>
    <row r="3316" spans="1:12" x14ac:dyDescent="0.3">
      <c r="A3316" s="1">
        <v>3314</v>
      </c>
      <c r="B3316" s="1">
        <v>28.8975694444444</v>
      </c>
      <c r="C3316" s="1">
        <v>-68.400001529999997</v>
      </c>
      <c r="D3316" s="1">
        <v>344.25</v>
      </c>
      <c r="E3316" s="1">
        <v>55.294136049999999</v>
      </c>
      <c r="F3316" s="1">
        <v>194.42</v>
      </c>
      <c r="G3316" s="1">
        <v>193.73516789202299</v>
      </c>
      <c r="H3316">
        <v>-1.2487183236375564E-3</v>
      </c>
      <c r="I3316" s="1">
        <v>4500</v>
      </c>
      <c r="J3316" s="1">
        <v>0</v>
      </c>
      <c r="K3316" s="1">
        <v>-1</v>
      </c>
      <c r="L3316" s="4">
        <v>64.642128993055493</v>
      </c>
    </row>
    <row r="3317" spans="1:12" x14ac:dyDescent="0.3">
      <c r="A3317" s="1">
        <v>3315</v>
      </c>
      <c r="B3317" s="1">
        <v>28.9247948232323</v>
      </c>
      <c r="C3317" s="1">
        <v>-64.909095072727297</v>
      </c>
      <c r="D3317" s="1">
        <v>344.38636363636402</v>
      </c>
      <c r="E3317" s="1">
        <v>55.294136049999999</v>
      </c>
      <c r="F3317" s="1">
        <v>194.04</v>
      </c>
      <c r="G3317" s="1">
        <v>193.688196925721</v>
      </c>
      <c r="H3317">
        <v>-1.623900436742779E-3</v>
      </c>
      <c r="I3317" s="1">
        <v>4500</v>
      </c>
      <c r="J3317" s="1">
        <v>0</v>
      </c>
      <c r="K3317" s="1">
        <v>-1</v>
      </c>
      <c r="L3317" s="4">
        <v>64.703030531881296</v>
      </c>
    </row>
    <row r="3318" spans="1:12" x14ac:dyDescent="0.3">
      <c r="A3318" s="1">
        <v>3316</v>
      </c>
      <c r="B3318" s="1">
        <v>28.9366319444444</v>
      </c>
      <c r="C3318" s="1">
        <v>-64.5</v>
      </c>
      <c r="D3318" s="1">
        <v>344.5</v>
      </c>
      <c r="E3318" s="1">
        <v>55.294136049999999</v>
      </c>
      <c r="F3318" s="1">
        <v>194.04</v>
      </c>
      <c r="G3318" s="1">
        <v>193.63412360383501</v>
      </c>
      <c r="H3318">
        <v>-1.8686816579149884E-3</v>
      </c>
      <c r="I3318" s="1">
        <v>4500</v>
      </c>
      <c r="J3318" s="1">
        <v>0</v>
      </c>
      <c r="K3318" s="1">
        <v>-1</v>
      </c>
      <c r="L3318" s="4">
        <v>64.729509461805506</v>
      </c>
    </row>
    <row r="3319" spans="1:12" x14ac:dyDescent="0.3">
      <c r="A3319" s="1">
        <v>3317</v>
      </c>
      <c r="B3319" s="1">
        <v>28.901120580808001</v>
      </c>
      <c r="C3319" s="1">
        <v>-62.590910481818</v>
      </c>
      <c r="D3319" s="1">
        <v>344.61363636363598</v>
      </c>
      <c r="E3319" s="1">
        <v>55.294136049999999</v>
      </c>
      <c r="F3319" s="1">
        <v>194.04</v>
      </c>
      <c r="G3319" s="1">
        <v>193.57359849445101</v>
      </c>
      <c r="H3319">
        <v>-2.0942147712225442E-3</v>
      </c>
      <c r="I3319" s="1">
        <v>4500</v>
      </c>
      <c r="J3319" s="1">
        <v>0</v>
      </c>
      <c r="K3319" s="1">
        <v>-1</v>
      </c>
      <c r="L3319" s="4">
        <v>64.650072672032707</v>
      </c>
    </row>
    <row r="3320" spans="1:12" x14ac:dyDescent="0.3">
      <c r="A3320" s="1">
        <v>3318</v>
      </c>
      <c r="B3320" s="1">
        <v>28.9639756944445</v>
      </c>
      <c r="C3320" s="1">
        <v>-63.750001530000098</v>
      </c>
      <c r="D3320" s="1">
        <v>344.51249999999999</v>
      </c>
      <c r="E3320" s="1">
        <v>55.294136049999999</v>
      </c>
      <c r="F3320" s="1">
        <v>194.04</v>
      </c>
      <c r="G3320" s="1">
        <v>193.505659493964</v>
      </c>
      <c r="H3320">
        <v>-2.3456400980355467E-3</v>
      </c>
      <c r="I3320" s="1">
        <v>4500</v>
      </c>
      <c r="J3320" s="1">
        <v>0</v>
      </c>
      <c r="K3320" s="1">
        <v>-1</v>
      </c>
      <c r="L3320" s="4">
        <v>64.790675789930603</v>
      </c>
    </row>
    <row r="3321" spans="1:12" x14ac:dyDescent="0.3">
      <c r="A3321" s="1">
        <v>3319</v>
      </c>
      <c r="B3321" s="1">
        <v>28.9244791666666</v>
      </c>
      <c r="C3321" s="1">
        <v>-61.605002213999803</v>
      </c>
      <c r="D3321" s="1">
        <v>344.61250000000001</v>
      </c>
      <c r="E3321" s="1">
        <v>55.294136049999999</v>
      </c>
      <c r="F3321" s="1">
        <v>194.04</v>
      </c>
      <c r="G3321" s="1">
        <v>193.429226647988</v>
      </c>
      <c r="H3321">
        <v>-2.6424999561195091E-3</v>
      </c>
      <c r="I3321" s="1">
        <v>4500</v>
      </c>
      <c r="J3321" s="1">
        <v>0</v>
      </c>
      <c r="K3321" s="1">
        <v>-1</v>
      </c>
      <c r="L3321" s="4">
        <v>64.702324427083298</v>
      </c>
    </row>
    <row r="3322" spans="1:12" x14ac:dyDescent="0.3">
      <c r="A3322" s="1">
        <v>3320</v>
      </c>
      <c r="B3322" s="1">
        <v>28.954782196969699</v>
      </c>
      <c r="C3322" s="1">
        <v>-62.700003533636597</v>
      </c>
      <c r="D3322" s="1">
        <v>344.52272727272702</v>
      </c>
      <c r="E3322" s="1">
        <v>55.294136049999999</v>
      </c>
      <c r="F3322" s="1">
        <v>194.04</v>
      </c>
      <c r="G3322" s="1">
        <v>193.343084984467</v>
      </c>
      <c r="H3322">
        <v>-2.9750453658032856E-3</v>
      </c>
      <c r="I3322" s="1">
        <v>4500</v>
      </c>
      <c r="J3322" s="1">
        <v>0</v>
      </c>
      <c r="K3322" s="1">
        <v>-1</v>
      </c>
      <c r="L3322" s="4">
        <v>64.770110487689394</v>
      </c>
    </row>
    <row r="3323" spans="1:12" x14ac:dyDescent="0.3">
      <c r="A3323" s="1">
        <v>3321</v>
      </c>
      <c r="B3323" s="1">
        <v>28.9383680555556</v>
      </c>
      <c r="C3323" s="1">
        <v>-61.560001369999704</v>
      </c>
      <c r="D3323" s="1">
        <v>344.7</v>
      </c>
      <c r="E3323" s="1">
        <v>55.294136049999999</v>
      </c>
      <c r="F3323" s="1">
        <v>194.04</v>
      </c>
      <c r="G3323" s="1">
        <v>193.24586520054601</v>
      </c>
      <c r="H3323">
        <v>-3.359552501876137E-3</v>
      </c>
      <c r="I3323" s="1">
        <v>4500</v>
      </c>
      <c r="J3323" s="1">
        <v>0</v>
      </c>
      <c r="K3323" s="1">
        <v>-1</v>
      </c>
      <c r="L3323" s="4">
        <v>64.733393038194507</v>
      </c>
    </row>
    <row r="3324" spans="1:12" x14ac:dyDescent="0.3">
      <c r="A3324" s="1">
        <v>3322</v>
      </c>
      <c r="B3324" s="1">
        <v>28.9427083333333</v>
      </c>
      <c r="C3324" s="1">
        <v>-60.960001375999902</v>
      </c>
      <c r="D3324" s="1">
        <v>344.75</v>
      </c>
      <c r="E3324" s="1">
        <v>55.294136049999999</v>
      </c>
      <c r="F3324" s="1">
        <v>194.04</v>
      </c>
      <c r="G3324" s="1">
        <v>193.136021896215</v>
      </c>
      <c r="H3324">
        <v>-3.7952069570042538E-3</v>
      </c>
      <c r="I3324" s="1">
        <v>4500</v>
      </c>
      <c r="J3324" s="1">
        <v>0</v>
      </c>
      <c r="K3324" s="1">
        <v>-1</v>
      </c>
      <c r="L3324" s="4">
        <v>64.743101979166696</v>
      </c>
    </row>
    <row r="3325" spans="1:12" x14ac:dyDescent="0.3">
      <c r="A3325" s="1">
        <v>3323</v>
      </c>
      <c r="B3325" s="1">
        <v>28.926373106060598</v>
      </c>
      <c r="C3325" s="1">
        <v>-60.463638999090797</v>
      </c>
      <c r="D3325" s="1">
        <v>344.65909090909099</v>
      </c>
      <c r="E3325" s="1">
        <v>55.294136049999999</v>
      </c>
      <c r="F3325" s="1">
        <v>194.04</v>
      </c>
      <c r="G3325" s="1">
        <v>193.011809008722</v>
      </c>
      <c r="H3325">
        <v>-4.2941183388133502E-3</v>
      </c>
      <c r="I3325" s="1">
        <v>4500</v>
      </c>
      <c r="J3325" s="1">
        <v>0</v>
      </c>
      <c r="K3325" s="1">
        <v>-1</v>
      </c>
      <c r="L3325" s="4">
        <v>64.706561055871205</v>
      </c>
    </row>
    <row r="3326" spans="1:12" x14ac:dyDescent="0.3">
      <c r="A3326" s="1">
        <v>3324</v>
      </c>
      <c r="B3326" s="1">
        <v>28.9192708333333</v>
      </c>
      <c r="C3326" s="1">
        <v>-60.300003050000001</v>
      </c>
      <c r="D3326" s="1">
        <v>344.625</v>
      </c>
      <c r="E3326" s="1">
        <v>55.294136049999999</v>
      </c>
      <c r="F3326" s="1">
        <v>193.01177777777701</v>
      </c>
      <c r="G3326" s="1">
        <v>192.87533819736299</v>
      </c>
      <c r="H3326">
        <v>-4.7190442202657756E-3</v>
      </c>
      <c r="I3326" s="1">
        <v>4500</v>
      </c>
      <c r="J3326" s="1">
        <v>0</v>
      </c>
      <c r="K3326" s="1">
        <v>-1</v>
      </c>
      <c r="L3326" s="4">
        <v>64.690673697916594</v>
      </c>
    </row>
    <row r="3327" spans="1:12" x14ac:dyDescent="0.3">
      <c r="A3327" s="1">
        <v>3325</v>
      </c>
      <c r="B3327" s="1">
        <v>28.931897095959599</v>
      </c>
      <c r="C3327" s="1">
        <v>-58.636367446363501</v>
      </c>
      <c r="D3327" s="1">
        <v>344.78409090909099</v>
      </c>
      <c r="E3327" s="1">
        <v>55.294136049999999</v>
      </c>
      <c r="F3327" s="1">
        <v>192.71799999999999</v>
      </c>
      <c r="G3327" s="1">
        <v>192.733779878896</v>
      </c>
      <c r="H3327">
        <v>-4.8928310097300443E-3</v>
      </c>
      <c r="I3327" s="1">
        <v>4500</v>
      </c>
      <c r="J3327" s="1">
        <v>0</v>
      </c>
      <c r="K3327" s="1">
        <v>-1</v>
      </c>
      <c r="L3327" s="4">
        <v>64.718917889835794</v>
      </c>
    </row>
    <row r="3328" spans="1:12" x14ac:dyDescent="0.3">
      <c r="A3328" s="1">
        <v>3326</v>
      </c>
      <c r="B3328" s="1">
        <v>28.9435763888889</v>
      </c>
      <c r="C3328" s="1">
        <v>-59.520001979999599</v>
      </c>
      <c r="D3328" s="1">
        <v>344.72500000000002</v>
      </c>
      <c r="E3328" s="1">
        <v>55.294136049999999</v>
      </c>
      <c r="F3328" s="1">
        <v>192.71799999999999</v>
      </c>
      <c r="G3328" s="1">
        <v>192.59130492786201</v>
      </c>
      <c r="H3328">
        <v>-4.9225266605885465E-3</v>
      </c>
      <c r="I3328" s="1">
        <v>4500</v>
      </c>
      <c r="J3328" s="1">
        <v>0</v>
      </c>
      <c r="K3328" s="1">
        <v>-1</v>
      </c>
      <c r="L3328" s="4">
        <v>64.745043767361096</v>
      </c>
    </row>
    <row r="3329" spans="1:12" x14ac:dyDescent="0.3">
      <c r="A3329" s="1">
        <v>3327</v>
      </c>
      <c r="B3329" s="1">
        <v>28.9270833333333</v>
      </c>
      <c r="C3329" s="1">
        <v>-59.670001222000202</v>
      </c>
      <c r="D3329" s="1">
        <v>344.77499999999998</v>
      </c>
      <c r="E3329" s="1">
        <v>55.294136049999999</v>
      </c>
      <c r="F3329" s="1">
        <v>192.71799999999999</v>
      </c>
      <c r="G3329" s="1">
        <v>192.446816039358</v>
      </c>
      <c r="H3329">
        <v>-4.9949553386906421E-3</v>
      </c>
      <c r="I3329" s="1">
        <v>4500</v>
      </c>
      <c r="J3329" s="1">
        <v>0</v>
      </c>
      <c r="K3329" s="1">
        <v>-1</v>
      </c>
      <c r="L3329" s="4">
        <v>64.708149791666699</v>
      </c>
    </row>
    <row r="3330" spans="1:12" x14ac:dyDescent="0.3">
      <c r="A3330" s="1">
        <v>3328</v>
      </c>
      <c r="B3330" s="1">
        <v>28.925978535353501</v>
      </c>
      <c r="C3330" s="1">
        <v>-60.1227292172726</v>
      </c>
      <c r="D3330" s="1">
        <v>344.80681818181802</v>
      </c>
      <c r="E3330" s="1">
        <v>55.294136049999999</v>
      </c>
      <c r="F3330" s="1">
        <v>192.71799999999999</v>
      </c>
      <c r="G3330" s="1">
        <v>192.29801642644699</v>
      </c>
      <c r="H3330">
        <v>-5.1441740855933471E-3</v>
      </c>
      <c r="I3330" s="1">
        <v>4500</v>
      </c>
      <c r="J3330" s="1">
        <v>0</v>
      </c>
      <c r="K3330" s="1">
        <v>-1</v>
      </c>
      <c r="L3330" s="4">
        <v>64.705678424873696</v>
      </c>
    </row>
    <row r="3331" spans="1:12" x14ac:dyDescent="0.3">
      <c r="A3331" s="1">
        <v>3329</v>
      </c>
      <c r="B3331" s="1">
        <v>28.92578125</v>
      </c>
      <c r="C3331" s="1">
        <v>-60.000001910000002</v>
      </c>
      <c r="D3331" s="1">
        <v>344.8125</v>
      </c>
      <c r="E3331" s="1">
        <v>55.294136049999999</v>
      </c>
      <c r="F3331" s="1">
        <v>192.71799999999999</v>
      </c>
      <c r="G3331" s="1">
        <v>192.14254077917099</v>
      </c>
      <c r="H3331">
        <v>-5.3750111213699547E-3</v>
      </c>
      <c r="I3331" s="1">
        <v>4500</v>
      </c>
      <c r="J3331" s="1">
        <v>0</v>
      </c>
      <c r="K3331" s="1">
        <v>-1</v>
      </c>
      <c r="L3331" s="4">
        <v>64.705237109375005</v>
      </c>
    </row>
    <row r="3332" spans="1:12" x14ac:dyDescent="0.3">
      <c r="A3332" s="1">
        <v>3330</v>
      </c>
      <c r="B3332" s="1">
        <v>28.9236111111111</v>
      </c>
      <c r="C3332" s="1">
        <v>-58.445455725454501</v>
      </c>
      <c r="D3332" s="1">
        <v>344.875</v>
      </c>
      <c r="E3332" s="1">
        <v>55.294136049999999</v>
      </c>
      <c r="F3332" s="1">
        <v>192.71799999999999</v>
      </c>
      <c r="G3332" s="1">
        <v>191.97791766571601</v>
      </c>
      <c r="H3332">
        <v>-5.6916821921132437E-3</v>
      </c>
      <c r="I3332" s="1">
        <v>4500</v>
      </c>
      <c r="J3332" s="1">
        <v>0</v>
      </c>
      <c r="K3332" s="1">
        <v>-1</v>
      </c>
      <c r="L3332" s="4">
        <v>64.700382638888897</v>
      </c>
    </row>
    <row r="3333" spans="1:12" x14ac:dyDescent="0.3">
      <c r="A3333" s="1">
        <v>3331</v>
      </c>
      <c r="B3333" s="1">
        <v>28.9357638888889</v>
      </c>
      <c r="C3333" s="1">
        <v>-58.560001372000102</v>
      </c>
      <c r="D3333" s="1">
        <v>344.875</v>
      </c>
      <c r="E3333" s="1">
        <v>55.294136049999999</v>
      </c>
      <c r="F3333" s="1">
        <v>192.71799999999999</v>
      </c>
      <c r="G3333" s="1">
        <v>191.801530246683</v>
      </c>
      <c r="H3333">
        <v>-6.0958650384526697E-3</v>
      </c>
      <c r="I3333" s="1">
        <v>4500</v>
      </c>
      <c r="J3333" s="1">
        <v>0</v>
      </c>
      <c r="K3333" s="1">
        <v>-1</v>
      </c>
      <c r="L3333" s="4">
        <v>64.727567673611205</v>
      </c>
    </row>
    <row r="3334" spans="1:12" x14ac:dyDescent="0.3">
      <c r="A3334" s="1">
        <v>3332</v>
      </c>
      <c r="B3334" s="1">
        <v>28.9444444444445</v>
      </c>
      <c r="C3334" s="1">
        <v>-57.240001677999601</v>
      </c>
      <c r="D3334" s="1">
        <v>344.97500000000002</v>
      </c>
      <c r="E3334" s="1">
        <v>55.294136049999999</v>
      </c>
      <c r="F3334" s="1">
        <v>192.71799999999999</v>
      </c>
      <c r="G3334" s="1">
        <v>191.61057467795601</v>
      </c>
      <c r="H3334">
        <v>-6.5973611733892113E-3</v>
      </c>
      <c r="I3334" s="1">
        <v>4500</v>
      </c>
      <c r="J3334" s="1">
        <v>0</v>
      </c>
      <c r="K3334" s="1">
        <v>-1</v>
      </c>
      <c r="L3334" s="4">
        <v>64.746985555555696</v>
      </c>
    </row>
    <row r="3335" spans="1:12" x14ac:dyDescent="0.3">
      <c r="A3335" s="1">
        <v>3333</v>
      </c>
      <c r="B3335" s="1">
        <v>28.966619318181799</v>
      </c>
      <c r="C3335" s="1">
        <v>-54.504546770909101</v>
      </c>
      <c r="D3335" s="1">
        <v>345.17045454545502</v>
      </c>
      <c r="E3335" s="1">
        <v>55.294136049999999</v>
      </c>
      <c r="F3335" s="1">
        <v>192.71799999999999</v>
      </c>
      <c r="G3335" s="1">
        <v>191.40201554096299</v>
      </c>
      <c r="H3335">
        <v>-7.2000441848616391E-3</v>
      </c>
      <c r="I3335" s="1">
        <v>4500</v>
      </c>
      <c r="J3335" s="1">
        <v>0</v>
      </c>
      <c r="K3335" s="1">
        <v>-1</v>
      </c>
      <c r="L3335" s="4">
        <v>64.796589417613703</v>
      </c>
    </row>
    <row r="3336" spans="1:12" x14ac:dyDescent="0.3">
      <c r="A3336" s="1">
        <v>3334</v>
      </c>
      <c r="B3336" s="1">
        <v>28.9279513888889</v>
      </c>
      <c r="C3336" s="1">
        <v>-54.600002289999999</v>
      </c>
      <c r="D3336" s="1">
        <v>345.25</v>
      </c>
      <c r="E3336" s="1">
        <v>55.294136049999999</v>
      </c>
      <c r="F3336" s="1">
        <v>191.05179999999899</v>
      </c>
      <c r="G3336" s="1">
        <v>191.179159046319</v>
      </c>
      <c r="H3336">
        <v>-7.7039226214530325E-3</v>
      </c>
      <c r="I3336" s="1">
        <v>4500</v>
      </c>
      <c r="J3336" s="1">
        <v>0</v>
      </c>
      <c r="K3336" s="1">
        <v>-1</v>
      </c>
      <c r="L3336" s="4">
        <v>64.7100915798611</v>
      </c>
    </row>
    <row r="3337" spans="1:12" x14ac:dyDescent="0.3">
      <c r="A3337" s="1">
        <v>3335</v>
      </c>
      <c r="B3337" s="1">
        <v>28.963462752525199</v>
      </c>
      <c r="C3337" s="1">
        <v>-53.809094511819097</v>
      </c>
      <c r="D3337" s="1">
        <v>345.18181818181802</v>
      </c>
      <c r="E3337" s="1">
        <v>55.294136049999999</v>
      </c>
      <c r="F3337" s="1">
        <v>189.941</v>
      </c>
      <c r="G3337" s="1">
        <v>190.95611989214601</v>
      </c>
      <c r="H3337">
        <v>-7.7007835886604009E-3</v>
      </c>
      <c r="I3337" s="1">
        <v>4500</v>
      </c>
      <c r="J3337" s="1">
        <v>0</v>
      </c>
      <c r="K3337" s="1">
        <v>-1</v>
      </c>
      <c r="L3337" s="4">
        <v>64.7895283696338</v>
      </c>
    </row>
    <row r="3338" spans="1:12" x14ac:dyDescent="0.3">
      <c r="A3338" s="1">
        <v>3336</v>
      </c>
      <c r="B3338" s="1">
        <v>28.9236111111111</v>
      </c>
      <c r="C3338" s="1">
        <v>-56.700003049999196</v>
      </c>
      <c r="D3338" s="1">
        <v>345.05</v>
      </c>
      <c r="E3338" s="1">
        <v>55.294136049999999</v>
      </c>
      <c r="F3338" s="1">
        <v>189.941</v>
      </c>
      <c r="G3338" s="1">
        <v>190.74480272152701</v>
      </c>
      <c r="H3338">
        <v>-7.3061088330254936E-3</v>
      </c>
      <c r="I3338" s="1">
        <v>4500</v>
      </c>
      <c r="J3338" s="1">
        <v>0</v>
      </c>
      <c r="K3338" s="1">
        <v>-1</v>
      </c>
      <c r="L3338" s="4">
        <v>64.700382638888797</v>
      </c>
    </row>
    <row r="3339" spans="1:12" x14ac:dyDescent="0.3">
      <c r="A3339" s="1">
        <v>3337</v>
      </c>
      <c r="B3339" s="1">
        <v>28.9296875</v>
      </c>
      <c r="C3339" s="1">
        <v>-54.930002592000903</v>
      </c>
      <c r="D3339" s="1">
        <v>345.2</v>
      </c>
      <c r="E3339" s="1">
        <v>55.294136049999999</v>
      </c>
      <c r="F3339" s="1">
        <v>189.941</v>
      </c>
      <c r="G3339" s="1">
        <v>190.546262752042</v>
      </c>
      <c r="H3339">
        <v>-6.8628991589342707E-3</v>
      </c>
      <c r="I3339" s="1">
        <v>4500</v>
      </c>
      <c r="J3339" s="1">
        <v>0</v>
      </c>
      <c r="K3339" s="1">
        <v>-1</v>
      </c>
      <c r="L3339" s="4">
        <v>64.713975156249901</v>
      </c>
    </row>
    <row r="3340" spans="1:12" x14ac:dyDescent="0.3">
      <c r="A3340" s="1">
        <v>3338</v>
      </c>
      <c r="B3340" s="1">
        <v>28.8963857323232</v>
      </c>
      <c r="C3340" s="1">
        <v>-57.422728449090897</v>
      </c>
      <c r="D3340" s="1">
        <v>345</v>
      </c>
      <c r="E3340" s="1">
        <v>55.294136049999999</v>
      </c>
      <c r="F3340" s="1">
        <v>189.941</v>
      </c>
      <c r="G3340" s="1">
        <v>190.35734400392801</v>
      </c>
      <c r="H3340">
        <v>-6.5378451031761296E-3</v>
      </c>
      <c r="I3340" s="1">
        <v>4500</v>
      </c>
      <c r="J3340" s="1">
        <v>0</v>
      </c>
      <c r="K3340" s="1">
        <v>-1</v>
      </c>
      <c r="L3340" s="4">
        <v>64.639481100063193</v>
      </c>
    </row>
    <row r="3341" spans="1:12" x14ac:dyDescent="0.3">
      <c r="A3341" s="1">
        <v>3339</v>
      </c>
      <c r="B3341" s="1">
        <v>28.94921875</v>
      </c>
      <c r="C3341" s="1">
        <v>-57.270003125999999</v>
      </c>
      <c r="D3341" s="1">
        <v>345</v>
      </c>
      <c r="E3341" s="1">
        <v>55.294136049999999</v>
      </c>
      <c r="F3341" s="1">
        <v>189.941</v>
      </c>
      <c r="G3341" s="1">
        <v>190.17504343579299</v>
      </c>
      <c r="H3341">
        <v>-6.2972950875764032E-3</v>
      </c>
      <c r="I3341" s="1">
        <v>4500</v>
      </c>
      <c r="J3341" s="1">
        <v>0</v>
      </c>
      <c r="K3341" s="1">
        <v>-1</v>
      </c>
      <c r="L3341" s="4">
        <v>64.757665390625107</v>
      </c>
    </row>
    <row r="3342" spans="1:12" x14ac:dyDescent="0.3">
      <c r="A3342" s="1">
        <v>3340</v>
      </c>
      <c r="B3342" s="1">
        <v>28.944917929292899</v>
      </c>
      <c r="C3342" s="1">
        <v>-56.945458148181899</v>
      </c>
      <c r="D3342" s="1">
        <v>345.01136363636402</v>
      </c>
      <c r="E3342" s="1">
        <v>55.294136049999999</v>
      </c>
      <c r="F3342" s="1">
        <v>189.941</v>
      </c>
      <c r="G3342" s="1">
        <v>189.99646320845</v>
      </c>
      <c r="H3342">
        <v>-6.169696550241327E-3</v>
      </c>
      <c r="I3342" s="1">
        <v>4500</v>
      </c>
      <c r="J3342" s="1">
        <v>0</v>
      </c>
      <c r="K3342" s="1">
        <v>-1</v>
      </c>
      <c r="L3342" s="4">
        <v>64.748044712752503</v>
      </c>
    </row>
    <row r="3343" spans="1:12" x14ac:dyDescent="0.3">
      <c r="A3343" s="1">
        <v>3341</v>
      </c>
      <c r="B3343" s="1">
        <v>28.9409722222222</v>
      </c>
      <c r="C3343" s="1">
        <v>-56.400001529999997</v>
      </c>
      <c r="D3343" s="1">
        <v>345.125</v>
      </c>
      <c r="E3343" s="1">
        <v>55.294136049999999</v>
      </c>
      <c r="F3343" s="1">
        <v>189.941</v>
      </c>
      <c r="G3343" s="1">
        <v>189.81876462103099</v>
      </c>
      <c r="H3343">
        <v>-6.1400737547407614E-3</v>
      </c>
      <c r="I3343" s="1">
        <v>4500</v>
      </c>
      <c r="J3343" s="1">
        <v>0</v>
      </c>
      <c r="K3343" s="1">
        <v>-1</v>
      </c>
      <c r="L3343" s="4">
        <v>64.739218402777695</v>
      </c>
    </row>
    <row r="3344" spans="1:12" x14ac:dyDescent="0.3">
      <c r="A3344" s="1">
        <v>3342</v>
      </c>
      <c r="B3344" s="1">
        <v>28.9539930555556</v>
      </c>
      <c r="C3344" s="1">
        <v>-51.150001529999997</v>
      </c>
      <c r="D3344" s="1">
        <v>345.5</v>
      </c>
      <c r="E3344" s="1">
        <v>55.294136049999999</v>
      </c>
      <c r="F3344" s="1">
        <v>189.941</v>
      </c>
      <c r="G3344" s="1">
        <v>189.639122987164</v>
      </c>
      <c r="H3344">
        <v>-6.2044218244362874E-3</v>
      </c>
      <c r="I3344" s="1">
        <v>4500</v>
      </c>
      <c r="J3344" s="1">
        <v>0</v>
      </c>
      <c r="K3344" s="1">
        <v>-1</v>
      </c>
      <c r="L3344" s="4">
        <v>64.768345225694603</v>
      </c>
    </row>
    <row r="3345" spans="1:12" x14ac:dyDescent="0.3">
      <c r="A3345" s="1">
        <v>3343</v>
      </c>
      <c r="B3345" s="1">
        <v>28.9105902777778</v>
      </c>
      <c r="C3345" s="1">
        <v>-53.700000760000002</v>
      </c>
      <c r="D3345" s="1">
        <v>345.25</v>
      </c>
      <c r="E3345" s="1">
        <v>55.294136049999999</v>
      </c>
      <c r="F3345" s="1">
        <v>189.941</v>
      </c>
      <c r="G3345" s="1">
        <v>189.45468273392399</v>
      </c>
      <c r="H3345">
        <v>-6.3797211547536687E-3</v>
      </c>
      <c r="I3345" s="1">
        <v>4500</v>
      </c>
      <c r="J3345" s="1">
        <v>0</v>
      </c>
      <c r="K3345" s="1">
        <v>-1</v>
      </c>
      <c r="L3345" s="4">
        <v>64.671255815972302</v>
      </c>
    </row>
    <row r="3346" spans="1:12" x14ac:dyDescent="0.3">
      <c r="A3346" s="1">
        <v>3344</v>
      </c>
      <c r="B3346" s="1">
        <v>28.9105902777778</v>
      </c>
      <c r="C3346" s="1">
        <v>-52.881821023636299</v>
      </c>
      <c r="D3346" s="1">
        <v>345.25</v>
      </c>
      <c r="E3346" s="1">
        <v>55.294136049999999</v>
      </c>
      <c r="F3346" s="1">
        <v>189.941</v>
      </c>
      <c r="G3346" s="1">
        <v>189.262512009815</v>
      </c>
      <c r="H3346">
        <v>-6.6471191843982267E-3</v>
      </c>
      <c r="I3346" s="1">
        <v>4500</v>
      </c>
      <c r="J3346" s="1">
        <v>0</v>
      </c>
      <c r="K3346" s="1">
        <v>-1</v>
      </c>
      <c r="L3346" s="4">
        <v>64.671255815972302</v>
      </c>
    </row>
    <row r="3347" spans="1:12" x14ac:dyDescent="0.3">
      <c r="A3347" s="1">
        <v>3345</v>
      </c>
      <c r="B3347" s="1">
        <v>28.891300154321002</v>
      </c>
      <c r="C3347" s="1">
        <v>-54.933334347778001</v>
      </c>
      <c r="D3347" s="1">
        <v>345.13888888888903</v>
      </c>
      <c r="E3347" s="1">
        <v>55.294136049999999</v>
      </c>
      <c r="F3347" s="1">
        <v>188.90100000000001</v>
      </c>
      <c r="G3347" s="1">
        <v>189.06368902504599</v>
      </c>
      <c r="H3347">
        <v>-6.8818140087393634E-3</v>
      </c>
      <c r="I3347" s="1">
        <v>4500</v>
      </c>
      <c r="J3347" s="1">
        <v>0</v>
      </c>
      <c r="K3347" s="1">
        <v>-1</v>
      </c>
      <c r="L3347" s="4">
        <v>64.628104967206795</v>
      </c>
    </row>
    <row r="3348" spans="1:12" x14ac:dyDescent="0.3">
      <c r="A3348" s="1">
        <v>3346</v>
      </c>
      <c r="B3348" s="1">
        <v>28.895991161616099</v>
      </c>
      <c r="C3348" s="1">
        <v>-54.954546844545398</v>
      </c>
      <c r="D3348" s="1">
        <v>345.22727272727298</v>
      </c>
      <c r="E3348" s="1">
        <v>55.294136049999999</v>
      </c>
      <c r="F3348" s="1">
        <v>188.90100000000001</v>
      </c>
      <c r="G3348" s="1">
        <v>188.8633191907</v>
      </c>
      <c r="H3348">
        <v>-6.9342296992983563E-3</v>
      </c>
      <c r="I3348" s="1">
        <v>4500</v>
      </c>
      <c r="J3348" s="1">
        <v>0</v>
      </c>
      <c r="K3348" s="1">
        <v>-1</v>
      </c>
      <c r="L3348" s="4">
        <v>64.638598469065599</v>
      </c>
    </row>
    <row r="3349" spans="1:12" x14ac:dyDescent="0.3">
      <c r="A3349" s="1">
        <v>3347</v>
      </c>
      <c r="B3349" s="1">
        <v>28.9149305555556</v>
      </c>
      <c r="C3349" s="1">
        <v>-55.050001145000202</v>
      </c>
      <c r="D3349" s="1">
        <v>345.1875</v>
      </c>
      <c r="E3349" s="1">
        <v>55.294136049999999</v>
      </c>
      <c r="F3349" s="1">
        <v>188.90100000000001</v>
      </c>
      <c r="G3349" s="1">
        <v>188.66235038440999</v>
      </c>
      <c r="H3349">
        <v>-6.950403148412285E-3</v>
      </c>
      <c r="I3349" s="1">
        <v>4500</v>
      </c>
      <c r="J3349" s="1">
        <v>0</v>
      </c>
      <c r="K3349" s="1">
        <v>-1.5</v>
      </c>
      <c r="L3349" s="4">
        <v>64.680964756944505</v>
      </c>
    </row>
    <row r="3350" spans="1:12" x14ac:dyDescent="0.3">
      <c r="A3350" s="1">
        <v>3348</v>
      </c>
      <c r="B3350" s="1">
        <v>28.9114583333333</v>
      </c>
      <c r="C3350" s="1">
        <v>-53.280002591999597</v>
      </c>
      <c r="D3350" s="1">
        <v>345.32499999999999</v>
      </c>
      <c r="E3350" s="1">
        <v>55.294136049999999</v>
      </c>
      <c r="F3350" s="1">
        <v>188.90100000000001</v>
      </c>
      <c r="G3350" s="1">
        <v>188.45758801776199</v>
      </c>
      <c r="H3350">
        <v>-7.0824541657521596E-3</v>
      </c>
      <c r="I3350" s="1">
        <v>4500</v>
      </c>
      <c r="J3350" s="1">
        <v>0</v>
      </c>
      <c r="K3350" s="1">
        <v>-1.5</v>
      </c>
      <c r="L3350" s="4">
        <v>64.673197604166702</v>
      </c>
    </row>
    <row r="3351" spans="1:12" x14ac:dyDescent="0.3">
      <c r="A3351" s="1">
        <v>3349</v>
      </c>
      <c r="B3351" s="1">
        <v>28.918876262626299</v>
      </c>
      <c r="C3351" s="1">
        <v>-55.636365020909999</v>
      </c>
      <c r="D3351" s="1">
        <v>345.19318181818198</v>
      </c>
      <c r="E3351" s="1">
        <v>55.294136049999999</v>
      </c>
      <c r="F3351" s="1">
        <v>188.90100000000001</v>
      </c>
      <c r="G3351" s="1">
        <v>188.24577720013301</v>
      </c>
      <c r="H3351">
        <v>-7.3243755924211652E-3</v>
      </c>
      <c r="I3351" s="1">
        <v>4500</v>
      </c>
      <c r="J3351" s="1">
        <v>0</v>
      </c>
      <c r="K3351" s="1">
        <v>-1.5</v>
      </c>
      <c r="L3351" s="4">
        <v>64.689791066919199</v>
      </c>
    </row>
    <row r="3352" spans="1:12" x14ac:dyDescent="0.3">
      <c r="A3352" s="1">
        <v>3350</v>
      </c>
      <c r="B3352" s="1">
        <v>28.9125631313131</v>
      </c>
      <c r="C3352" s="1">
        <v>-55.554546704545402</v>
      </c>
      <c r="D3352" s="1">
        <v>345.20454545454601</v>
      </c>
      <c r="E3352" s="1">
        <v>55.294136049999999</v>
      </c>
      <c r="F3352" s="1">
        <v>188.90100000000001</v>
      </c>
      <c r="G3352" s="1">
        <v>188.02355099912899</v>
      </c>
      <c r="H3352">
        <v>-7.6862223568202144E-3</v>
      </c>
      <c r="I3352" s="1">
        <v>4500</v>
      </c>
      <c r="J3352" s="1">
        <v>0</v>
      </c>
      <c r="K3352" s="1">
        <v>-1.5</v>
      </c>
      <c r="L3352" s="4">
        <v>64.675668970959606</v>
      </c>
    </row>
    <row r="3353" spans="1:12" x14ac:dyDescent="0.3">
      <c r="A3353" s="1">
        <v>3351</v>
      </c>
      <c r="B3353" s="1">
        <v>28.925189393939402</v>
      </c>
      <c r="C3353" s="1">
        <v>-55.881819291818097</v>
      </c>
      <c r="D3353" s="1">
        <v>345.18181818181802</v>
      </c>
      <c r="E3353" s="1">
        <v>55.294136049999999</v>
      </c>
      <c r="F3353" s="1">
        <v>188.90100000000001</v>
      </c>
      <c r="G3353" s="1">
        <v>187.78737692003401</v>
      </c>
      <c r="H3353">
        <v>-8.1650875343811675E-3</v>
      </c>
      <c r="I3353" s="1">
        <v>4500</v>
      </c>
      <c r="J3353" s="1">
        <v>0</v>
      </c>
      <c r="K3353" s="1">
        <v>-1.5</v>
      </c>
      <c r="L3353" s="4">
        <v>64.703913162878806</v>
      </c>
    </row>
    <row r="3354" spans="1:12" x14ac:dyDescent="0.3">
      <c r="A3354" s="1">
        <v>3352</v>
      </c>
      <c r="B3354" s="1">
        <v>28.925189393939402</v>
      </c>
      <c r="C3354" s="1">
        <v>-55.609092709999899</v>
      </c>
      <c r="D3354" s="1">
        <v>345.23863636363598</v>
      </c>
      <c r="E3354" s="1">
        <v>55.294136049999999</v>
      </c>
      <c r="F3354" s="1">
        <v>188.90100000000001</v>
      </c>
      <c r="G3354" s="1">
        <v>187.53350075347501</v>
      </c>
      <c r="H3354">
        <v>-8.7771050622328824E-3</v>
      </c>
      <c r="I3354" s="1">
        <v>4500</v>
      </c>
      <c r="J3354" s="1">
        <v>0</v>
      </c>
      <c r="K3354" s="1">
        <v>-1.5</v>
      </c>
      <c r="L3354" s="4">
        <v>64.703913162878806</v>
      </c>
    </row>
    <row r="3355" spans="1:12" x14ac:dyDescent="0.3">
      <c r="A3355" s="1">
        <v>3353</v>
      </c>
      <c r="B3355" s="1">
        <v>28.9201388888889</v>
      </c>
      <c r="C3355" s="1">
        <v>-54.540002442000102</v>
      </c>
      <c r="D3355" s="1">
        <v>345.32499999999999</v>
      </c>
      <c r="E3355" s="1">
        <v>55.294136049999999</v>
      </c>
      <c r="F3355" s="1">
        <v>188.90100000000001</v>
      </c>
      <c r="G3355" s="1">
        <v>187.257886898729</v>
      </c>
      <c r="H3355">
        <v>-9.5303147761889705E-3</v>
      </c>
      <c r="I3355" s="1">
        <v>4500</v>
      </c>
      <c r="J3355" s="1">
        <v>0</v>
      </c>
      <c r="K3355" s="1">
        <v>-1.5</v>
      </c>
      <c r="L3355" s="4">
        <v>64.692615486111094</v>
      </c>
    </row>
    <row r="3356" spans="1:12" x14ac:dyDescent="0.3">
      <c r="A3356" s="1">
        <v>3354</v>
      </c>
      <c r="B3356" s="1">
        <v>28.9409722222222</v>
      </c>
      <c r="C3356" s="1">
        <v>-54.900001529999997</v>
      </c>
      <c r="D3356" s="1">
        <v>345.25</v>
      </c>
      <c r="E3356" s="1">
        <v>55.294136049999999</v>
      </c>
      <c r="F3356" s="1">
        <v>186.16699999999901</v>
      </c>
      <c r="G3356" s="1">
        <v>186.96701909014999</v>
      </c>
      <c r="H3356">
        <v>-1.0050550594353022E-2</v>
      </c>
      <c r="I3356" s="1">
        <v>4500</v>
      </c>
      <c r="J3356" s="1">
        <v>0</v>
      </c>
      <c r="K3356" s="1">
        <v>-1.5</v>
      </c>
      <c r="L3356" s="4">
        <v>64.739218402777695</v>
      </c>
    </row>
    <row r="3357" spans="1:12" x14ac:dyDescent="0.3">
      <c r="A3357" s="1">
        <v>3355</v>
      </c>
      <c r="B3357" s="1">
        <v>28.9079861111111</v>
      </c>
      <c r="C3357" s="1">
        <v>-59.190001678000499</v>
      </c>
      <c r="D3357" s="1">
        <v>344.85</v>
      </c>
      <c r="E3357" s="1">
        <v>55.294136049999999</v>
      </c>
      <c r="F3357" s="1">
        <v>184.8</v>
      </c>
      <c r="G3357" s="1">
        <v>186.683435900273</v>
      </c>
      <c r="H3357">
        <v>-9.8100136530008507E-3</v>
      </c>
      <c r="I3357" s="1">
        <v>4500</v>
      </c>
      <c r="J3357" s="1">
        <v>0</v>
      </c>
      <c r="K3357" s="1">
        <v>-1.5</v>
      </c>
      <c r="L3357" s="4">
        <v>64.6654304513889</v>
      </c>
    </row>
    <row r="3358" spans="1:12" x14ac:dyDescent="0.3">
      <c r="A3358" s="1">
        <v>3356</v>
      </c>
      <c r="B3358" s="1">
        <v>28.9082228535353</v>
      </c>
      <c r="C3358" s="1">
        <v>-64.445455029091505</v>
      </c>
      <c r="D3358" s="1">
        <v>344.53409090909099</v>
      </c>
      <c r="E3358" s="1">
        <v>55.294136049999999</v>
      </c>
      <c r="F3358" s="1">
        <v>184.8</v>
      </c>
      <c r="G3358" s="1">
        <v>186.424359259461</v>
      </c>
      <c r="H3358">
        <v>-8.9621596714187773E-3</v>
      </c>
      <c r="I3358" s="1">
        <v>4500</v>
      </c>
      <c r="J3358" s="1">
        <v>0</v>
      </c>
      <c r="K3358" s="1">
        <v>-1.5</v>
      </c>
      <c r="L3358" s="4">
        <v>64.665960029987303</v>
      </c>
    </row>
    <row r="3359" spans="1:12" x14ac:dyDescent="0.3">
      <c r="A3359" s="1">
        <v>3357</v>
      </c>
      <c r="B3359" s="1">
        <v>28.8780381944444</v>
      </c>
      <c r="C3359" s="1">
        <v>-67.140000914999803</v>
      </c>
      <c r="D3359" s="1">
        <v>344.375</v>
      </c>
      <c r="E3359" s="1">
        <v>55.294136049999999</v>
      </c>
      <c r="F3359" s="1">
        <v>184.8</v>
      </c>
      <c r="G3359" s="1">
        <v>186.19110333860399</v>
      </c>
      <c r="H3359">
        <v>-8.0773650801296403E-3</v>
      </c>
      <c r="I3359" s="1">
        <v>4500</v>
      </c>
      <c r="J3359" s="1">
        <v>0</v>
      </c>
      <c r="K3359" s="1">
        <v>-1.5</v>
      </c>
      <c r="L3359" s="4">
        <v>64.598438758680501</v>
      </c>
    </row>
    <row r="3360" spans="1:12" x14ac:dyDescent="0.3">
      <c r="A3360" s="1">
        <v>3358</v>
      </c>
      <c r="B3360" s="1">
        <v>28.907039141414099</v>
      </c>
      <c r="C3360" s="1">
        <v>-66.463638999091003</v>
      </c>
      <c r="D3360" s="1">
        <v>344.34090909090901</v>
      </c>
      <c r="E3360" s="1">
        <v>55.294136049999999</v>
      </c>
      <c r="F3360" s="1">
        <v>184.8</v>
      </c>
      <c r="G3360" s="1">
        <v>185.97996031520401</v>
      </c>
      <c r="H3360">
        <v>-7.3042728408345319E-3</v>
      </c>
      <c r="I3360" s="1">
        <v>4500</v>
      </c>
      <c r="J3360" s="1">
        <v>0</v>
      </c>
      <c r="K3360" s="1">
        <v>-1.5</v>
      </c>
      <c r="L3360" s="4">
        <v>64.663312136994904</v>
      </c>
    </row>
    <row r="3361" spans="1:12" x14ac:dyDescent="0.3">
      <c r="A3361" s="1">
        <v>3359</v>
      </c>
      <c r="B3361" s="1">
        <v>28.8680555555555</v>
      </c>
      <c r="C3361" s="1">
        <v>-67.140002444000302</v>
      </c>
      <c r="D3361" s="1">
        <v>344.22500000000002</v>
      </c>
      <c r="E3361" s="1">
        <v>55.294136049999999</v>
      </c>
      <c r="F3361" s="1">
        <v>184.8</v>
      </c>
      <c r="G3361" s="1">
        <v>185.78757387208699</v>
      </c>
      <c r="H3361">
        <v>-6.6643860672939417E-3</v>
      </c>
      <c r="I3361" s="1">
        <v>4500</v>
      </c>
      <c r="J3361" s="1">
        <v>0</v>
      </c>
      <c r="K3361" s="1">
        <v>-1.5</v>
      </c>
      <c r="L3361" s="4">
        <v>64.576108194444402</v>
      </c>
    </row>
    <row r="3362" spans="1:12" x14ac:dyDescent="0.3">
      <c r="A3362" s="1">
        <v>3360</v>
      </c>
      <c r="B3362" s="1">
        <v>28.8862847222222</v>
      </c>
      <c r="C3362" s="1">
        <v>-67.500006099999197</v>
      </c>
      <c r="D3362" s="1">
        <v>344.17500000000001</v>
      </c>
      <c r="E3362" s="1">
        <v>55.294136049999999</v>
      </c>
      <c r="F3362" s="1">
        <v>184.8</v>
      </c>
      <c r="G3362" s="1">
        <v>185.61088584558399</v>
      </c>
      <c r="H3362">
        <v>-6.1167135192345219E-3</v>
      </c>
      <c r="I3362" s="1">
        <v>4500</v>
      </c>
      <c r="J3362" s="1">
        <v>0</v>
      </c>
      <c r="K3362" s="1">
        <v>-1.5</v>
      </c>
      <c r="L3362" s="4">
        <v>64.616885746527799</v>
      </c>
    </row>
    <row r="3363" spans="1:12" x14ac:dyDescent="0.3">
      <c r="A3363" s="1">
        <v>3361</v>
      </c>
      <c r="B3363" s="1">
        <v>28.879024621212199</v>
      </c>
      <c r="C3363" s="1">
        <v>-65.372733372727595</v>
      </c>
      <c r="D3363" s="1">
        <v>344.35227272727298</v>
      </c>
      <c r="E3363" s="1">
        <v>55.294136049999999</v>
      </c>
      <c r="F3363" s="1">
        <v>184.8</v>
      </c>
      <c r="G3363" s="1">
        <v>185.447087613142</v>
      </c>
      <c r="H3363">
        <v>-5.6719059192395227E-3</v>
      </c>
      <c r="I3363" s="1">
        <v>4500</v>
      </c>
      <c r="J3363" s="1">
        <v>0</v>
      </c>
      <c r="K3363" s="1">
        <v>-1.5</v>
      </c>
      <c r="L3363" s="4">
        <v>64.600645336174395</v>
      </c>
    </row>
    <row r="3364" spans="1:12" x14ac:dyDescent="0.3">
      <c r="A3364" s="1">
        <v>3362</v>
      </c>
      <c r="B3364" s="1">
        <v>28.8932291666667</v>
      </c>
      <c r="C3364" s="1">
        <v>-66.450006100000095</v>
      </c>
      <c r="D3364" s="1">
        <v>344.26249999999999</v>
      </c>
      <c r="E3364" s="1">
        <v>55.294136049999999</v>
      </c>
      <c r="F3364" s="1">
        <v>184.8</v>
      </c>
      <c r="G3364" s="1">
        <v>185.29357544762101</v>
      </c>
      <c r="H3364">
        <v>-5.3131094101796054E-3</v>
      </c>
      <c r="I3364" s="1">
        <v>4500</v>
      </c>
      <c r="J3364" s="1">
        <v>0</v>
      </c>
      <c r="K3364" s="1">
        <v>-1.5</v>
      </c>
      <c r="L3364" s="4">
        <v>64.632420052083404</v>
      </c>
    </row>
    <row r="3365" spans="1:12" x14ac:dyDescent="0.3">
      <c r="A3365" s="1">
        <v>3363</v>
      </c>
      <c r="B3365" s="1">
        <v>28.895202020202099</v>
      </c>
      <c r="C3365" s="1">
        <v>-65.100006100000002</v>
      </c>
      <c r="D3365" s="1">
        <v>344.36363636363598</v>
      </c>
      <c r="E3365" s="1">
        <v>55.294136049999999</v>
      </c>
      <c r="F3365" s="1">
        <v>184.8</v>
      </c>
      <c r="G3365" s="1">
        <v>185.147909128599</v>
      </c>
      <c r="H3365">
        <v>-5.0412153516830611E-3</v>
      </c>
      <c r="I3365" s="1">
        <v>4500</v>
      </c>
      <c r="J3365" s="1">
        <v>0</v>
      </c>
      <c r="K3365" s="1">
        <v>-1.5</v>
      </c>
      <c r="L3365" s="4">
        <v>64.636833207070794</v>
      </c>
    </row>
    <row r="3366" spans="1:12" x14ac:dyDescent="0.3">
      <c r="A3366" s="1">
        <v>3364</v>
      </c>
      <c r="B3366" s="1">
        <v>28.9149305555556</v>
      </c>
      <c r="C3366" s="1">
        <v>-65.100006100000002</v>
      </c>
      <c r="D3366" s="1">
        <v>344.25</v>
      </c>
      <c r="E3366" s="1">
        <v>55.294136049999999</v>
      </c>
      <c r="F3366" s="1">
        <v>184.8</v>
      </c>
      <c r="G3366" s="1">
        <v>185.00777315277401</v>
      </c>
      <c r="H3366">
        <v>-4.8465108418110124E-3</v>
      </c>
      <c r="I3366" s="1">
        <v>4500</v>
      </c>
      <c r="J3366" s="1">
        <v>0</v>
      </c>
      <c r="K3366" s="1">
        <v>-1.5</v>
      </c>
      <c r="L3366" s="4">
        <v>64.680964756944604</v>
      </c>
    </row>
    <row r="3367" spans="1:12" x14ac:dyDescent="0.3">
      <c r="A3367" s="1">
        <v>3365</v>
      </c>
      <c r="B3367" s="1">
        <v>28.8671875</v>
      </c>
      <c r="C3367" s="1">
        <v>-65.700004579999998</v>
      </c>
      <c r="D3367" s="1">
        <v>344.375</v>
      </c>
      <c r="E3367" s="1">
        <v>55.294136049999999</v>
      </c>
      <c r="F3367" s="1">
        <v>184.8</v>
      </c>
      <c r="G3367" s="1">
        <v>184.87093992685601</v>
      </c>
      <c r="H3367">
        <v>-4.7401132628360427E-3</v>
      </c>
      <c r="I3367" s="1">
        <v>4500</v>
      </c>
      <c r="J3367" s="1">
        <v>0</v>
      </c>
      <c r="K3367" s="1">
        <v>-1.5</v>
      </c>
      <c r="L3367" s="4">
        <v>64.574166406250001</v>
      </c>
    </row>
    <row r="3368" spans="1:12" x14ac:dyDescent="0.3">
      <c r="A3368" s="1">
        <v>3366</v>
      </c>
      <c r="B3368" s="1">
        <v>28.9019097222222</v>
      </c>
      <c r="C3368" s="1">
        <v>-68.400001529999997</v>
      </c>
      <c r="D3368" s="1">
        <v>344.125</v>
      </c>
      <c r="E3368" s="1">
        <v>54.509822849999999</v>
      </c>
      <c r="F3368" s="1">
        <v>184.66300000000001</v>
      </c>
      <c r="G3368" s="1">
        <v>184.735778793874</v>
      </c>
      <c r="H3368">
        <v>-4.6765638309112963E-3</v>
      </c>
      <c r="I3368" s="1">
        <v>4500</v>
      </c>
      <c r="J3368" s="1">
        <v>0</v>
      </c>
      <c r="K3368" s="1">
        <v>-1.5</v>
      </c>
      <c r="L3368" s="4">
        <v>64.651837934027697</v>
      </c>
    </row>
    <row r="3369" spans="1:12" x14ac:dyDescent="0.3">
      <c r="A3369" s="1">
        <v>3367</v>
      </c>
      <c r="B3369" s="1">
        <v>28.878235479798001</v>
      </c>
      <c r="C3369" s="1">
        <v>-67.718183348181796</v>
      </c>
      <c r="D3369" s="1">
        <v>344.23863636363598</v>
      </c>
      <c r="E3369" s="1">
        <v>54.509822849999999</v>
      </c>
      <c r="F3369" s="1">
        <v>184.66300000000001</v>
      </c>
      <c r="G3369" s="1">
        <v>184.60123011234899</v>
      </c>
      <c r="H3369">
        <v>-4.65918938913467E-3</v>
      </c>
      <c r="I3369" s="1">
        <v>4500</v>
      </c>
      <c r="J3369" s="1">
        <v>0</v>
      </c>
      <c r="K3369" s="1">
        <v>-1.5</v>
      </c>
      <c r="L3369" s="4">
        <v>64.598880074179405</v>
      </c>
    </row>
    <row r="3370" spans="1:12" x14ac:dyDescent="0.3">
      <c r="A3370" s="1">
        <v>3368</v>
      </c>
      <c r="B3370" s="1">
        <v>28.9227430555556</v>
      </c>
      <c r="C3370" s="1">
        <v>-67.380005643000004</v>
      </c>
      <c r="D3370" s="1">
        <v>344.25</v>
      </c>
      <c r="E3370" s="1">
        <v>54.509822849999999</v>
      </c>
      <c r="F3370" s="1">
        <v>184.66300000000001</v>
      </c>
      <c r="G3370" s="1">
        <v>184.46569954029701</v>
      </c>
      <c r="H3370">
        <v>-4.6859686785746544E-3</v>
      </c>
      <c r="I3370" s="1">
        <v>4500</v>
      </c>
      <c r="J3370" s="1">
        <v>0</v>
      </c>
      <c r="K3370" s="1">
        <v>-1.5</v>
      </c>
      <c r="L3370" s="4">
        <v>64.698440850694496</v>
      </c>
    </row>
    <row r="3371" spans="1:12" x14ac:dyDescent="0.3">
      <c r="A3371" s="1">
        <v>3369</v>
      </c>
      <c r="B3371" s="1">
        <v>28.9279513888889</v>
      </c>
      <c r="C3371" s="1">
        <v>-67.350006100000002</v>
      </c>
      <c r="D3371" s="1">
        <v>344.25</v>
      </c>
      <c r="E3371" s="1">
        <v>54.509822849999999</v>
      </c>
      <c r="F3371" s="1">
        <v>184.66300000000001</v>
      </c>
      <c r="G3371" s="1">
        <v>184.327032691656</v>
      </c>
      <c r="H3371">
        <v>-4.7935430278954177E-3</v>
      </c>
      <c r="I3371" s="1">
        <v>4179.99999999993</v>
      </c>
      <c r="J3371" s="1">
        <v>0</v>
      </c>
      <c r="K3371" s="1">
        <v>-1.5</v>
      </c>
      <c r="L3371" s="4">
        <v>64.7100915798611</v>
      </c>
    </row>
    <row r="3372" spans="1:12" x14ac:dyDescent="0.3">
      <c r="A3372" s="1">
        <v>3370</v>
      </c>
      <c r="B3372" s="1">
        <v>28.9210069444445</v>
      </c>
      <c r="C3372" s="1">
        <v>-66.030003356000293</v>
      </c>
      <c r="D3372" s="1">
        <v>344.25</v>
      </c>
      <c r="E3372" s="1">
        <v>54.509822849999999</v>
      </c>
      <c r="F3372" s="1">
        <v>184.66300000000001</v>
      </c>
      <c r="G3372" s="1">
        <v>184.18302532629599</v>
      </c>
      <c r="H3372">
        <v>-4.9793549970174756E-3</v>
      </c>
      <c r="I3372" s="1">
        <v>4100</v>
      </c>
      <c r="J3372" s="1">
        <v>0</v>
      </c>
      <c r="K3372" s="1">
        <v>-1.5</v>
      </c>
      <c r="L3372" s="4">
        <v>64.694557274305694</v>
      </c>
    </row>
    <row r="3373" spans="1:12" x14ac:dyDescent="0.3">
      <c r="A3373" s="1">
        <v>3371</v>
      </c>
      <c r="B3373" s="1">
        <v>28.8802083333333</v>
      </c>
      <c r="C3373" s="1">
        <v>-66.540005490000098</v>
      </c>
      <c r="D3373" s="1">
        <v>344.25</v>
      </c>
      <c r="E3373" s="1">
        <v>54.509822849999999</v>
      </c>
      <c r="F3373" s="1">
        <v>184.66300000000001</v>
      </c>
      <c r="G3373" s="1">
        <v>184.03138831154499</v>
      </c>
      <c r="H3373">
        <v>-5.250575402306272E-3</v>
      </c>
      <c r="I3373" s="1">
        <v>4100</v>
      </c>
      <c r="J3373" s="1">
        <v>0</v>
      </c>
      <c r="K3373" s="1">
        <v>-1.5</v>
      </c>
      <c r="L3373" s="4">
        <v>64.603293229166695</v>
      </c>
    </row>
    <row r="3374" spans="1:12" x14ac:dyDescent="0.3">
      <c r="A3374" s="1">
        <v>3372</v>
      </c>
      <c r="B3374" s="1">
        <v>28.892440025252501</v>
      </c>
      <c r="C3374" s="1">
        <v>-66.7090925727273</v>
      </c>
      <c r="D3374" s="1">
        <v>344.15909090909099</v>
      </c>
      <c r="E3374" s="1">
        <v>54.509822849999999</v>
      </c>
      <c r="F3374" s="1">
        <v>184.66300000000001</v>
      </c>
      <c r="G3374" s="1">
        <v>183.86971123426801</v>
      </c>
      <c r="H3374">
        <v>-5.5958555567000249E-3</v>
      </c>
      <c r="I3374" s="1">
        <v>4100</v>
      </c>
      <c r="J3374" s="1">
        <v>0</v>
      </c>
      <c r="K3374" s="1">
        <v>-1.5</v>
      </c>
      <c r="L3374" s="4">
        <v>64.6306547900884</v>
      </c>
    </row>
    <row r="3375" spans="1:12" x14ac:dyDescent="0.3">
      <c r="A3375" s="1">
        <v>3373</v>
      </c>
      <c r="B3375" s="1">
        <v>28.8836805555556</v>
      </c>
      <c r="C3375" s="1">
        <v>-66.855001071000004</v>
      </c>
      <c r="D3375" s="1">
        <v>344.125</v>
      </c>
      <c r="E3375" s="1">
        <v>54.509822849999999</v>
      </c>
      <c r="F3375" s="1">
        <v>184.66300000000001</v>
      </c>
      <c r="G3375" s="1">
        <v>183.695424085084</v>
      </c>
      <c r="H3375">
        <v>-6.0341411999337074E-3</v>
      </c>
      <c r="I3375" s="1">
        <v>4100</v>
      </c>
      <c r="J3375" s="1">
        <v>0</v>
      </c>
      <c r="K3375" s="1">
        <v>-1.5</v>
      </c>
      <c r="L3375" s="4">
        <v>64.611060381944498</v>
      </c>
    </row>
    <row r="3376" spans="1:12" x14ac:dyDescent="0.3">
      <c r="A3376" s="1">
        <v>3374</v>
      </c>
      <c r="B3376" s="1">
        <v>28.8758680555556</v>
      </c>
      <c r="C3376" s="1">
        <v>-66.900001529999997</v>
      </c>
      <c r="D3376" s="1">
        <v>344.125</v>
      </c>
      <c r="E3376" s="1">
        <v>54.509822849999999</v>
      </c>
      <c r="F3376" s="1">
        <v>182.65889999999899</v>
      </c>
      <c r="G3376" s="1">
        <v>183.51372066979499</v>
      </c>
      <c r="H3376">
        <v>-6.2926113284405586E-3</v>
      </c>
      <c r="I3376" s="1">
        <v>4100</v>
      </c>
      <c r="J3376" s="1">
        <v>0</v>
      </c>
      <c r="K3376" s="1">
        <v>-1.5</v>
      </c>
      <c r="L3376" s="4">
        <v>64.593584288194606</v>
      </c>
    </row>
    <row r="3377" spans="1:12" x14ac:dyDescent="0.3">
      <c r="A3377" s="1">
        <v>3375</v>
      </c>
      <c r="B3377" s="1">
        <v>28.890625</v>
      </c>
      <c r="C3377" s="1">
        <v>-67.800001529999903</v>
      </c>
      <c r="D3377" s="1">
        <v>344.05</v>
      </c>
      <c r="E3377" s="1">
        <v>54.509822849999999</v>
      </c>
      <c r="F3377" s="1">
        <v>181.8</v>
      </c>
      <c r="G3377" s="1">
        <v>183.34105442588199</v>
      </c>
      <c r="H3377">
        <v>-5.9765848556240855E-3</v>
      </c>
      <c r="I3377" s="1">
        <v>4100</v>
      </c>
      <c r="J3377" s="1">
        <v>0</v>
      </c>
      <c r="K3377" s="1">
        <v>-1.5</v>
      </c>
      <c r="L3377" s="4">
        <v>64.626594687500102</v>
      </c>
    </row>
    <row r="3378" spans="1:12" x14ac:dyDescent="0.3">
      <c r="A3378" s="1">
        <v>3376</v>
      </c>
      <c r="B3378" s="1">
        <v>28.8784722222222</v>
      </c>
      <c r="C3378" s="1">
        <v>-67.320004272000205</v>
      </c>
      <c r="D3378" s="1">
        <v>344.07499999999999</v>
      </c>
      <c r="E3378" s="1">
        <v>54.509822849999999</v>
      </c>
      <c r="F3378" s="1">
        <v>181.8</v>
      </c>
      <c r="G3378" s="1">
        <v>183.189471437089</v>
      </c>
      <c r="H3378">
        <v>-5.2490202287454437E-3</v>
      </c>
      <c r="I3378" s="1">
        <v>4100</v>
      </c>
      <c r="J3378" s="1">
        <v>0</v>
      </c>
      <c r="K3378" s="1">
        <v>-1.5</v>
      </c>
      <c r="L3378" s="4">
        <v>64.599409652777794</v>
      </c>
    </row>
    <row r="3379" spans="1:12" x14ac:dyDescent="0.3">
      <c r="A3379" s="1">
        <v>3377</v>
      </c>
      <c r="B3379" s="1">
        <v>28.880997474747499</v>
      </c>
      <c r="C3379" s="1">
        <v>-67.090911863636293</v>
      </c>
      <c r="D3379" s="1">
        <v>344.05681818181802</v>
      </c>
      <c r="E3379" s="1">
        <v>54.509822849999999</v>
      </c>
      <c r="F3379" s="1">
        <v>181.8</v>
      </c>
      <c r="G3379" s="1">
        <v>183.05997540514201</v>
      </c>
      <c r="H3379">
        <v>-4.4837947847278783E-3</v>
      </c>
      <c r="I3379" s="1">
        <v>4100</v>
      </c>
      <c r="J3379" s="1">
        <v>0</v>
      </c>
      <c r="K3379" s="1">
        <v>-1.5</v>
      </c>
      <c r="L3379" s="4">
        <v>64.605058491161699</v>
      </c>
    </row>
    <row r="3380" spans="1:12" x14ac:dyDescent="0.3">
      <c r="A3380" s="1">
        <v>3378</v>
      </c>
      <c r="B3380" s="1">
        <v>28.8845486111111</v>
      </c>
      <c r="C3380" s="1">
        <v>-67.200000764999999</v>
      </c>
      <c r="D3380" s="1">
        <v>344.0625</v>
      </c>
      <c r="E3380" s="1">
        <v>54.509822849999999</v>
      </c>
      <c r="F3380" s="1">
        <v>181.8</v>
      </c>
      <c r="G3380" s="1">
        <v>182.950507868675</v>
      </c>
      <c r="H3380">
        <v>-3.7898393354233082E-3</v>
      </c>
      <c r="I3380" s="1">
        <v>4100</v>
      </c>
      <c r="J3380" s="1">
        <v>0</v>
      </c>
      <c r="K3380" s="1">
        <v>-1.5</v>
      </c>
      <c r="L3380" s="4">
        <v>64.613002170138898</v>
      </c>
    </row>
    <row r="3381" spans="1:12" x14ac:dyDescent="0.3">
      <c r="A3381" s="1">
        <v>3379</v>
      </c>
      <c r="B3381" s="1">
        <v>28.886126893939402</v>
      </c>
      <c r="C3381" s="1">
        <v>-66.831819016363596</v>
      </c>
      <c r="D3381" s="1">
        <v>344.125</v>
      </c>
      <c r="E3381" s="1">
        <v>54.509822849999999</v>
      </c>
      <c r="F3381" s="1">
        <v>181.8</v>
      </c>
      <c r="G3381" s="1">
        <v>182.85932873812101</v>
      </c>
      <c r="H3381">
        <v>-3.1565077000498885E-3</v>
      </c>
      <c r="I3381" s="1">
        <v>4100</v>
      </c>
      <c r="J3381" s="1">
        <v>0</v>
      </c>
      <c r="K3381" s="1">
        <v>-1.5</v>
      </c>
      <c r="L3381" s="4">
        <v>64.616532694128793</v>
      </c>
    </row>
    <row r="3382" spans="1:12" x14ac:dyDescent="0.3">
      <c r="A3382" s="1">
        <v>3380</v>
      </c>
      <c r="B3382" s="1">
        <v>28.8897569444445</v>
      </c>
      <c r="C3382" s="1">
        <v>-66.930001832000002</v>
      </c>
      <c r="D3382" s="1">
        <v>344.07499999999999</v>
      </c>
      <c r="E3382" s="1">
        <v>54.509822849999999</v>
      </c>
      <c r="F3382" s="1">
        <v>181.8</v>
      </c>
      <c r="G3382" s="1">
        <v>182.78498863534199</v>
      </c>
      <c r="H3382">
        <v>-2.5732367691125228E-3</v>
      </c>
      <c r="I3382" s="1">
        <v>4100</v>
      </c>
      <c r="J3382" s="1">
        <v>0</v>
      </c>
      <c r="K3382" s="1">
        <v>-1.5</v>
      </c>
      <c r="L3382" s="4">
        <v>64.624652899305602</v>
      </c>
    </row>
    <row r="3383" spans="1:12" x14ac:dyDescent="0.3">
      <c r="A3383" s="1">
        <v>3381</v>
      </c>
      <c r="B3383" s="1">
        <v>28.9019097222222</v>
      </c>
      <c r="C3383" s="1">
        <v>-66.300004579999793</v>
      </c>
      <c r="D3383" s="1">
        <v>344.1</v>
      </c>
      <c r="E3383" s="1">
        <v>54.509822849999999</v>
      </c>
      <c r="F3383" s="1">
        <v>181.8</v>
      </c>
      <c r="G3383" s="1">
        <v>182.72630585440601</v>
      </c>
      <c r="H3383">
        <v>-2.0304132779020243E-3</v>
      </c>
      <c r="I3383" s="1">
        <v>4100</v>
      </c>
      <c r="J3383" s="1">
        <v>0</v>
      </c>
      <c r="K3383" s="1">
        <v>-1.5</v>
      </c>
      <c r="L3383" s="4">
        <v>64.651837934027796</v>
      </c>
    </row>
    <row r="3384" spans="1:12" x14ac:dyDescent="0.3">
      <c r="A3384" s="1">
        <v>3382</v>
      </c>
      <c r="B3384" s="1">
        <v>28.901120580808101</v>
      </c>
      <c r="C3384" s="1">
        <v>-66.040913670909404</v>
      </c>
      <c r="D3384" s="1">
        <v>344.15909090909099</v>
      </c>
      <c r="E3384" s="1">
        <v>54.509822849999999</v>
      </c>
      <c r="F3384" s="1">
        <v>181.8</v>
      </c>
      <c r="G3384" s="1">
        <v>182.68234757725301</v>
      </c>
      <c r="H3384">
        <v>-1.5209892633401328E-3</v>
      </c>
      <c r="I3384" s="1">
        <v>4100</v>
      </c>
      <c r="J3384" s="1">
        <v>0</v>
      </c>
      <c r="K3384" s="1">
        <v>-1.5</v>
      </c>
      <c r="L3384" s="4">
        <v>64.650072672032906</v>
      </c>
    </row>
    <row r="3385" spans="1:12" x14ac:dyDescent="0.3">
      <c r="A3385" s="1">
        <v>3383</v>
      </c>
      <c r="B3385" s="1">
        <v>28.862452651515198</v>
      </c>
      <c r="C3385" s="1">
        <v>-68.645457876364105</v>
      </c>
      <c r="D3385" s="1">
        <v>343.96590909090901</v>
      </c>
      <c r="E3385" s="1">
        <v>54.509822849999999</v>
      </c>
      <c r="F3385" s="1">
        <v>181.8</v>
      </c>
      <c r="G3385" s="1">
        <v>182.65241504567399</v>
      </c>
      <c r="H3385">
        <v>-1.0370753070073058E-3</v>
      </c>
      <c r="I3385" s="1">
        <v>4100</v>
      </c>
      <c r="J3385" s="1">
        <v>0</v>
      </c>
      <c r="K3385" s="1">
        <v>-1.5</v>
      </c>
      <c r="L3385" s="4">
        <v>64.563574834280402</v>
      </c>
    </row>
    <row r="3386" spans="1:12" x14ac:dyDescent="0.3">
      <c r="A3386" s="1">
        <v>3384</v>
      </c>
      <c r="B3386" s="1">
        <v>28.8888888888889</v>
      </c>
      <c r="C3386" s="1">
        <v>-69.299999999998406</v>
      </c>
      <c r="D3386" s="1">
        <v>343.95</v>
      </c>
      <c r="E3386" s="1">
        <v>54.509822849999999</v>
      </c>
      <c r="F3386" s="1">
        <v>181.8</v>
      </c>
      <c r="G3386" s="1">
        <v>182.636032453897</v>
      </c>
      <c r="H3386">
        <v>-5.6708974575242965E-4</v>
      </c>
      <c r="I3386" s="1">
        <v>4100</v>
      </c>
      <c r="J3386" s="1">
        <v>0</v>
      </c>
      <c r="K3386" s="1">
        <v>-1.5</v>
      </c>
      <c r="L3386" s="4">
        <v>64.622711111111101</v>
      </c>
    </row>
    <row r="3387" spans="1:12" x14ac:dyDescent="0.3">
      <c r="A3387" s="1">
        <v>3385</v>
      </c>
      <c r="B3387" s="1">
        <v>28.90625</v>
      </c>
      <c r="C3387" s="1">
        <v>-64.5</v>
      </c>
      <c r="D3387" s="1">
        <v>344.25</v>
      </c>
      <c r="E3387" s="1">
        <v>54.509822849999999</v>
      </c>
      <c r="F3387" s="1">
        <v>182.91650000000101</v>
      </c>
      <c r="G3387" s="1">
        <v>182.628502430494</v>
      </c>
      <c r="H3387">
        <v>-2.6049810986102741E-4</v>
      </c>
      <c r="I3387" s="1">
        <v>4100</v>
      </c>
      <c r="J3387" s="1">
        <v>0</v>
      </c>
      <c r="K3387" s="1">
        <v>-1.5</v>
      </c>
      <c r="L3387" s="4">
        <v>64.661546874999999</v>
      </c>
    </row>
    <row r="3388" spans="1:12" x14ac:dyDescent="0.3">
      <c r="A3388" s="1">
        <v>3386</v>
      </c>
      <c r="B3388" s="1">
        <v>28.910195707070802</v>
      </c>
      <c r="C3388" s="1">
        <v>-66.709095349999799</v>
      </c>
      <c r="D3388" s="1">
        <v>344.10227272727298</v>
      </c>
      <c r="E3388" s="1">
        <v>54.509822849999999</v>
      </c>
      <c r="F3388" s="1">
        <v>184.03299999999999</v>
      </c>
      <c r="G3388" s="1">
        <v>182.616394414539</v>
      </c>
      <c r="H3388">
        <v>-4.1881474728313033E-4</v>
      </c>
      <c r="I3388" s="1">
        <v>4100</v>
      </c>
      <c r="J3388" s="1">
        <v>0</v>
      </c>
      <c r="K3388" s="1">
        <v>-1.5</v>
      </c>
      <c r="L3388" s="4">
        <v>64.670373184974906</v>
      </c>
    </row>
    <row r="3389" spans="1:12" x14ac:dyDescent="0.3">
      <c r="A3389" s="1">
        <v>3387</v>
      </c>
      <c r="B3389" s="1">
        <v>28.8628472222222</v>
      </c>
      <c r="C3389" s="1">
        <v>-69.300003050000001</v>
      </c>
      <c r="D3389" s="1">
        <v>343.875</v>
      </c>
      <c r="E3389" s="1">
        <v>54.509822849999999</v>
      </c>
      <c r="F3389" s="1">
        <v>184.03299999999999</v>
      </c>
      <c r="G3389" s="1">
        <v>182.58620507360601</v>
      </c>
      <c r="H3389">
        <v>-1.0459587096598524E-3</v>
      </c>
      <c r="I3389" s="1">
        <v>4100</v>
      </c>
      <c r="J3389" s="1">
        <v>0</v>
      </c>
      <c r="K3389" s="1">
        <v>-1.5</v>
      </c>
      <c r="L3389" s="4">
        <v>64.564457465277698</v>
      </c>
    </row>
    <row r="3390" spans="1:12" x14ac:dyDescent="0.3">
      <c r="A3390" s="1">
        <v>3388</v>
      </c>
      <c r="B3390" s="1">
        <v>28.8671875</v>
      </c>
      <c r="C3390" s="1">
        <v>-73.350006100000002</v>
      </c>
      <c r="D3390" s="1">
        <v>343.5</v>
      </c>
      <c r="E3390" s="1">
        <v>54.509822849999999</v>
      </c>
      <c r="F3390" s="1">
        <v>184.03299999999999</v>
      </c>
      <c r="G3390" s="1">
        <v>182.533017564989</v>
      </c>
      <c r="H3390">
        <v>-1.8424911921290075E-3</v>
      </c>
      <c r="I3390" s="1">
        <v>4100</v>
      </c>
      <c r="J3390" s="1">
        <v>0</v>
      </c>
      <c r="K3390" s="1">
        <v>-1.5</v>
      </c>
      <c r="L3390" s="4">
        <v>64.574166406250001</v>
      </c>
    </row>
    <row r="3391" spans="1:12" x14ac:dyDescent="0.3">
      <c r="A3391" s="1">
        <v>3389</v>
      </c>
      <c r="B3391" s="1">
        <v>28.831676136363601</v>
      </c>
      <c r="C3391" s="1">
        <v>-72.940911036363602</v>
      </c>
      <c r="D3391" s="1">
        <v>343.61363636363598</v>
      </c>
      <c r="E3391" s="1">
        <v>54.509822849999999</v>
      </c>
      <c r="F3391" s="1">
        <v>184.03299999999999</v>
      </c>
      <c r="G3391" s="1">
        <v>182.45598642315599</v>
      </c>
      <c r="H3391">
        <v>-2.67175703257066E-3</v>
      </c>
      <c r="I3391" s="1">
        <v>4100</v>
      </c>
      <c r="J3391" s="1">
        <v>0</v>
      </c>
      <c r="K3391" s="1">
        <v>-1.5</v>
      </c>
      <c r="L3391" s="4">
        <v>64.494729616477301</v>
      </c>
    </row>
    <row r="3392" spans="1:12" x14ac:dyDescent="0.3">
      <c r="A3392" s="1">
        <v>3390</v>
      </c>
      <c r="B3392" s="1">
        <v>28.8813920454546</v>
      </c>
      <c r="C3392" s="1">
        <v>-74.127274257272902</v>
      </c>
      <c r="D3392" s="1">
        <v>343.52272727272702</v>
      </c>
      <c r="E3392" s="1">
        <v>54.509822849999999</v>
      </c>
      <c r="F3392" s="1">
        <v>184.03299999999999</v>
      </c>
      <c r="G3392" s="1">
        <v>182.35388716557401</v>
      </c>
      <c r="H3392">
        <v>-3.5351298192196896E-3</v>
      </c>
      <c r="I3392" s="1">
        <v>4100</v>
      </c>
      <c r="J3392" s="1">
        <v>0</v>
      </c>
      <c r="K3392" s="1">
        <v>-1.5</v>
      </c>
      <c r="L3392" s="4">
        <v>64.605941122159194</v>
      </c>
    </row>
    <row r="3393" spans="1:12" x14ac:dyDescent="0.3">
      <c r="A3393" s="1">
        <v>3391</v>
      </c>
      <c r="B3393" s="1">
        <v>28.8654513888889</v>
      </c>
      <c r="C3393" s="1">
        <v>-67.200001529998403</v>
      </c>
      <c r="D3393" s="1">
        <v>343.9</v>
      </c>
      <c r="E3393" s="1">
        <v>54.509822849999999</v>
      </c>
      <c r="F3393" s="1">
        <v>184.03299999999999</v>
      </c>
      <c r="G3393" s="1">
        <v>182.22509682840399</v>
      </c>
      <c r="H3393">
        <v>-4.4617616661371843E-3</v>
      </c>
      <c r="I3393" s="1">
        <v>4100</v>
      </c>
      <c r="J3393" s="1">
        <v>0</v>
      </c>
      <c r="K3393" s="1">
        <v>-1.5</v>
      </c>
      <c r="L3393" s="4">
        <v>64.570282829861</v>
      </c>
    </row>
    <row r="3394" spans="1:12" x14ac:dyDescent="0.3">
      <c r="A3394" s="1">
        <v>3392</v>
      </c>
      <c r="B3394" s="1">
        <v>28.8793402777778</v>
      </c>
      <c r="C3394" s="1">
        <v>-66.120002746000196</v>
      </c>
      <c r="D3394" s="1">
        <v>344</v>
      </c>
      <c r="E3394" s="1">
        <v>54.509822849999999</v>
      </c>
      <c r="F3394" s="1">
        <v>184.03299999999999</v>
      </c>
      <c r="G3394" s="1">
        <v>182.06756816796701</v>
      </c>
      <c r="H3394">
        <v>-5.4547451609191534E-3</v>
      </c>
      <c r="I3394" s="1">
        <v>4100</v>
      </c>
      <c r="J3394" s="1">
        <v>0</v>
      </c>
      <c r="K3394" s="1">
        <v>-1.5</v>
      </c>
      <c r="L3394" s="4">
        <v>64.601351440972195</v>
      </c>
    </row>
    <row r="3395" spans="1:12" x14ac:dyDescent="0.3">
      <c r="A3395" s="1">
        <v>3393</v>
      </c>
      <c r="B3395" s="1">
        <v>28.8498263888889</v>
      </c>
      <c r="C3395" s="1">
        <v>-69.354546286364595</v>
      </c>
      <c r="D3395" s="1">
        <v>343.72727272727298</v>
      </c>
      <c r="E3395" s="1">
        <v>54.509822849999999</v>
      </c>
      <c r="F3395" s="1">
        <v>184.03299999999999</v>
      </c>
      <c r="G3395" s="1">
        <v>181.87879711787301</v>
      </c>
      <c r="H3395">
        <v>-6.543276710861471E-3</v>
      </c>
      <c r="I3395" s="1">
        <v>4100</v>
      </c>
      <c r="J3395" s="1">
        <v>0</v>
      </c>
      <c r="K3395" s="1">
        <v>-1.5</v>
      </c>
      <c r="L3395" s="4">
        <v>64.535330642361203</v>
      </c>
    </row>
    <row r="3396" spans="1:12" x14ac:dyDescent="0.3">
      <c r="A3396" s="1">
        <v>3394</v>
      </c>
      <c r="B3396" s="1">
        <v>28.8489583333334</v>
      </c>
      <c r="C3396" s="1">
        <v>-71.2350021350003</v>
      </c>
      <c r="D3396" s="1">
        <v>343.53750000000002</v>
      </c>
      <c r="E3396" s="1">
        <v>54.509822849999999</v>
      </c>
      <c r="F3396" s="1">
        <v>184.03299999999999</v>
      </c>
      <c r="G3396" s="1">
        <v>181.655782984529</v>
      </c>
      <c r="H3396">
        <v>-7.730482051259765E-3</v>
      </c>
      <c r="I3396" s="1">
        <v>4100</v>
      </c>
      <c r="J3396" s="1">
        <v>0</v>
      </c>
      <c r="K3396" s="1">
        <v>-1.5</v>
      </c>
      <c r="L3396" s="4">
        <v>64.533388854166802</v>
      </c>
    </row>
    <row r="3397" spans="1:12" x14ac:dyDescent="0.3">
      <c r="A3397" s="1">
        <v>3395</v>
      </c>
      <c r="B3397" s="1">
        <v>28.8541666666667</v>
      </c>
      <c r="C3397" s="1">
        <v>-71.550003050000001</v>
      </c>
      <c r="D3397" s="1">
        <v>343.5</v>
      </c>
      <c r="E3397" s="1">
        <v>54.509822849999999</v>
      </c>
      <c r="F3397" s="1">
        <v>180.412444444443</v>
      </c>
      <c r="G3397" s="1">
        <v>181.40936878322799</v>
      </c>
      <c r="H3397">
        <v>-8.5400905687919807E-3</v>
      </c>
      <c r="I3397" s="1">
        <v>4100</v>
      </c>
      <c r="J3397" s="1">
        <v>0</v>
      </c>
      <c r="K3397" s="1">
        <v>-1.5</v>
      </c>
      <c r="L3397" s="4">
        <v>64.545039583333406</v>
      </c>
    </row>
    <row r="3398" spans="1:12" x14ac:dyDescent="0.3">
      <c r="A3398" s="1">
        <v>3396</v>
      </c>
      <c r="B3398" s="1">
        <v>28.8107638888889</v>
      </c>
      <c r="C3398" s="1">
        <v>-76.440000917999797</v>
      </c>
      <c r="D3398" s="1">
        <v>343.25</v>
      </c>
      <c r="E3398" s="1">
        <v>54.509822849999999</v>
      </c>
      <c r="F3398" s="1">
        <v>179.37799999999999</v>
      </c>
      <c r="G3398" s="1">
        <v>181.168524465204</v>
      </c>
      <c r="H3398">
        <v>-8.359622956944146E-3</v>
      </c>
      <c r="I3398" s="1">
        <v>4100</v>
      </c>
      <c r="J3398" s="1">
        <v>0</v>
      </c>
      <c r="K3398" s="1">
        <v>-1.5</v>
      </c>
      <c r="L3398" s="4">
        <v>64.447950173611105</v>
      </c>
    </row>
    <row r="3399" spans="1:12" x14ac:dyDescent="0.3">
      <c r="A3399" s="1">
        <v>3397</v>
      </c>
      <c r="B3399" s="1">
        <v>28.8159722222222</v>
      </c>
      <c r="C3399" s="1">
        <v>-80.550001529999506</v>
      </c>
      <c r="D3399" s="1">
        <v>342.95</v>
      </c>
      <c r="E3399" s="1">
        <v>54.509822849999999</v>
      </c>
      <c r="F3399" s="1">
        <v>179.37799999999999</v>
      </c>
      <c r="G3399" s="1">
        <v>180.95203135242099</v>
      </c>
      <c r="H3399">
        <v>-7.5130260331331133E-3</v>
      </c>
      <c r="I3399" s="1">
        <v>4100</v>
      </c>
      <c r="J3399" s="1">
        <v>0</v>
      </c>
      <c r="K3399" s="1">
        <v>-1.5</v>
      </c>
      <c r="L3399" s="4">
        <v>64.459600902777694</v>
      </c>
    </row>
    <row r="3400" spans="1:12" x14ac:dyDescent="0.3">
      <c r="A3400" s="1">
        <v>3398</v>
      </c>
      <c r="B3400" s="1">
        <v>28.798137626262601</v>
      </c>
      <c r="C3400" s="1">
        <v>-82.731820540909098</v>
      </c>
      <c r="D3400" s="1">
        <v>342.75</v>
      </c>
      <c r="E3400" s="1">
        <v>54.509822849999999</v>
      </c>
      <c r="F3400" s="1">
        <v>179.37799999999999</v>
      </c>
      <c r="G3400" s="1">
        <v>180.76055895012101</v>
      </c>
      <c r="H3400">
        <v>-6.6488262374955823E-3</v>
      </c>
      <c r="I3400" s="1">
        <v>4100</v>
      </c>
      <c r="J3400" s="1">
        <v>0</v>
      </c>
      <c r="K3400" s="1">
        <v>-1.5</v>
      </c>
      <c r="L3400" s="4">
        <v>64.419705981691806</v>
      </c>
    </row>
    <row r="3401" spans="1:12" x14ac:dyDescent="0.3">
      <c r="A3401" s="1">
        <v>3399</v>
      </c>
      <c r="B3401" s="1">
        <v>28.8259548611111</v>
      </c>
      <c r="C3401" s="1">
        <v>-81.750003814999999</v>
      </c>
      <c r="D3401" s="1">
        <v>342.75</v>
      </c>
      <c r="E3401" s="1">
        <v>54.509822849999999</v>
      </c>
      <c r="F3401" s="1">
        <v>179.37799999999999</v>
      </c>
      <c r="G3401" s="1">
        <v>180.59106362417799</v>
      </c>
      <c r="H3401">
        <v>-5.8799891784988203E-3</v>
      </c>
      <c r="I3401" s="1">
        <v>4100</v>
      </c>
      <c r="J3401" s="1">
        <v>0</v>
      </c>
      <c r="K3401" s="1">
        <v>-1.5</v>
      </c>
      <c r="L3401" s="4">
        <v>64.481931467013894</v>
      </c>
    </row>
    <row r="3402" spans="1:12" x14ac:dyDescent="0.3">
      <c r="A3402" s="1">
        <v>3400</v>
      </c>
      <c r="B3402" s="1">
        <v>28.861663510101</v>
      </c>
      <c r="C3402" s="1">
        <v>-80.700004579999998</v>
      </c>
      <c r="D3402" s="1">
        <v>342.75</v>
      </c>
      <c r="E3402" s="1">
        <v>54.509822849999999</v>
      </c>
      <c r="F3402" s="1">
        <v>179.37799999999999</v>
      </c>
      <c r="G3402" s="1">
        <v>180.44085108678399</v>
      </c>
      <c r="H3402">
        <v>-5.2045931274140754E-3</v>
      </c>
      <c r="I3402" s="1">
        <v>4100</v>
      </c>
      <c r="J3402" s="1">
        <v>0</v>
      </c>
      <c r="K3402" s="1">
        <v>-1.5</v>
      </c>
      <c r="L3402" s="4">
        <v>64.561809572285398</v>
      </c>
    </row>
    <row r="3403" spans="1:12" x14ac:dyDescent="0.3">
      <c r="A3403" s="1">
        <v>3401</v>
      </c>
      <c r="B3403" s="1">
        <v>28.8637152777778</v>
      </c>
      <c r="C3403" s="1">
        <v>-80.940003968000099</v>
      </c>
      <c r="D3403" s="1">
        <v>342.75</v>
      </c>
      <c r="E3403" s="1">
        <v>54.509822849999999</v>
      </c>
      <c r="F3403" s="1">
        <v>179.37799999999999</v>
      </c>
      <c r="G3403" s="1">
        <v>180.30753356821401</v>
      </c>
      <c r="H3403">
        <v>-4.6188784541991417E-3</v>
      </c>
      <c r="I3403" s="1">
        <v>4100</v>
      </c>
      <c r="J3403" s="1">
        <v>0</v>
      </c>
      <c r="K3403" s="1">
        <v>-1.5</v>
      </c>
      <c r="L3403" s="4">
        <v>64.566399253472198</v>
      </c>
    </row>
    <row r="3404" spans="1:12" x14ac:dyDescent="0.3">
      <c r="A3404" s="1">
        <v>3402</v>
      </c>
      <c r="B3404" s="1">
        <v>28.8723958333333</v>
      </c>
      <c r="C3404" s="1">
        <v>-81.540002442000102</v>
      </c>
      <c r="D3404" s="1">
        <v>342.7</v>
      </c>
      <c r="E3404" s="1">
        <v>54.509822849999999</v>
      </c>
      <c r="F3404" s="1">
        <v>179.37799999999999</v>
      </c>
      <c r="G3404" s="1">
        <v>180.18899186097801</v>
      </c>
      <c r="H3404">
        <v>-4.1057223294873628E-3</v>
      </c>
      <c r="I3404" s="1">
        <v>4100</v>
      </c>
      <c r="J3404" s="1">
        <v>0</v>
      </c>
      <c r="K3404" s="1">
        <v>-1.5</v>
      </c>
      <c r="L3404" s="4">
        <v>64.585817135416704</v>
      </c>
    </row>
    <row r="3405" spans="1:12" x14ac:dyDescent="0.3">
      <c r="A3405" s="1">
        <v>3403</v>
      </c>
      <c r="B3405" s="1">
        <v>28.863636363636399</v>
      </c>
      <c r="C3405" s="1">
        <v>-82.4454560754547</v>
      </c>
      <c r="D3405" s="1">
        <v>342.57954545454601</v>
      </c>
      <c r="E3405" s="1">
        <v>54.509822849999999</v>
      </c>
      <c r="F3405" s="1">
        <v>179.37799999999999</v>
      </c>
      <c r="G3405" s="1">
        <v>180.083341633017</v>
      </c>
      <c r="H3405">
        <v>-3.6603310320194949E-3</v>
      </c>
      <c r="I3405" s="1">
        <v>4100</v>
      </c>
      <c r="J3405" s="1">
        <v>0</v>
      </c>
      <c r="K3405" s="1">
        <v>-1.5</v>
      </c>
      <c r="L3405" s="4">
        <v>64.566222727272802</v>
      </c>
    </row>
    <row r="3406" spans="1:12" x14ac:dyDescent="0.3">
      <c r="A3406" s="1">
        <v>3404</v>
      </c>
      <c r="B3406" s="1">
        <v>28.87890625</v>
      </c>
      <c r="C3406" s="1">
        <v>-82.590002444999499</v>
      </c>
      <c r="D3406" s="1">
        <v>342.53750000000002</v>
      </c>
      <c r="E3406" s="1">
        <v>54.509822849999999</v>
      </c>
      <c r="F3406" s="1">
        <v>179.37799999999999</v>
      </c>
      <c r="G3406" s="1">
        <v>179.98890347447499</v>
      </c>
      <c r="H3406">
        <v>-3.2701490161359077E-3</v>
      </c>
      <c r="I3406" s="1">
        <v>4100</v>
      </c>
      <c r="J3406" s="1">
        <v>0</v>
      </c>
      <c r="K3406" s="1">
        <v>-1.5</v>
      </c>
      <c r="L3406" s="4">
        <v>64.600380546875002</v>
      </c>
    </row>
    <row r="3407" spans="1:12" x14ac:dyDescent="0.3">
      <c r="A3407" s="1">
        <v>3405</v>
      </c>
      <c r="B3407" s="1">
        <v>28.8758680555556</v>
      </c>
      <c r="C3407" s="1">
        <v>-80.700004579999998</v>
      </c>
      <c r="D3407" s="1">
        <v>342.625</v>
      </c>
      <c r="E3407" s="1">
        <v>54.509822849999999</v>
      </c>
      <c r="F3407" s="1">
        <v>179.4205</v>
      </c>
      <c r="G3407" s="1">
        <v>179.90400730751901</v>
      </c>
      <c r="H3407">
        <v>-2.9400428446949476E-3</v>
      </c>
      <c r="I3407" s="1">
        <v>4100</v>
      </c>
      <c r="J3407" s="1">
        <v>0</v>
      </c>
      <c r="K3407" s="1">
        <v>-1.5</v>
      </c>
      <c r="L3407" s="4">
        <v>64.593584288194606</v>
      </c>
    </row>
    <row r="3408" spans="1:12" x14ac:dyDescent="0.3">
      <c r="A3408" s="1">
        <v>3406</v>
      </c>
      <c r="B3408" s="1">
        <v>28.9453125</v>
      </c>
      <c r="C3408" s="1">
        <v>-77.100004579999194</v>
      </c>
      <c r="D3408" s="1">
        <v>342.92500000000001</v>
      </c>
      <c r="E3408" s="1">
        <v>54.509822849999999</v>
      </c>
      <c r="F3408" s="1">
        <v>179.46299999999999</v>
      </c>
      <c r="G3408" s="1">
        <v>179.82679694449499</v>
      </c>
      <c r="H3408">
        <v>-2.6674596996357144E-3</v>
      </c>
      <c r="I3408" s="1">
        <v>4100</v>
      </c>
      <c r="J3408" s="1">
        <v>0</v>
      </c>
      <c r="K3408" s="1">
        <v>-1.5</v>
      </c>
      <c r="L3408" s="4">
        <v>64.748927343749997</v>
      </c>
    </row>
    <row r="3409" spans="1:12" x14ac:dyDescent="0.3">
      <c r="A3409" s="1">
        <v>3407</v>
      </c>
      <c r="B3409" s="1">
        <v>28.9340277777778</v>
      </c>
      <c r="C3409" s="1">
        <v>-74.400004579999603</v>
      </c>
      <c r="D3409" s="1">
        <v>343.125</v>
      </c>
      <c r="E3409" s="1">
        <v>54.509822849999999</v>
      </c>
      <c r="F3409" s="1">
        <v>179.46299999999999</v>
      </c>
      <c r="G3409" s="1">
        <v>179.75553837084101</v>
      </c>
      <c r="H3409">
        <v>-2.4627973069031306E-3</v>
      </c>
      <c r="I3409" s="1">
        <v>4100</v>
      </c>
      <c r="J3409" s="1">
        <v>0</v>
      </c>
      <c r="K3409" s="1">
        <v>-1.5</v>
      </c>
      <c r="L3409" s="4">
        <v>64.723684097222304</v>
      </c>
    </row>
    <row r="3410" spans="1:12" x14ac:dyDescent="0.3">
      <c r="A3410" s="1">
        <v>3408</v>
      </c>
      <c r="B3410" s="1">
        <v>28.955965909090899</v>
      </c>
      <c r="C3410" s="1">
        <v>-72.872731298181506</v>
      </c>
      <c r="D3410" s="1">
        <v>343.17045454545502</v>
      </c>
      <c r="E3410" s="1">
        <v>54.509822849999999</v>
      </c>
      <c r="F3410" s="1">
        <v>179.46299999999999</v>
      </c>
      <c r="G3410" s="1">
        <v>179.68892997005199</v>
      </c>
      <c r="H3410">
        <v>-2.3003363017404231E-3</v>
      </c>
      <c r="I3410" s="1">
        <v>4100</v>
      </c>
      <c r="J3410" s="1">
        <v>0</v>
      </c>
      <c r="K3410" s="1">
        <v>-1.5</v>
      </c>
      <c r="L3410" s="4">
        <v>64.772758380681793</v>
      </c>
    </row>
    <row r="3411" spans="1:12" x14ac:dyDescent="0.3">
      <c r="A3411" s="1">
        <v>3409</v>
      </c>
      <c r="B3411" s="1">
        <v>28.9487847222222</v>
      </c>
      <c r="C3411" s="1">
        <v>-71.505001834999902</v>
      </c>
      <c r="D3411" s="1">
        <v>343.36250000000001</v>
      </c>
      <c r="E3411" s="1">
        <v>54.509822849999999</v>
      </c>
      <c r="F3411" s="1">
        <v>179.46299999999999</v>
      </c>
      <c r="G3411" s="1">
        <v>179.62591293887601</v>
      </c>
      <c r="H3411">
        <v>-2.176847199290107E-3</v>
      </c>
      <c r="I3411" s="1">
        <v>4100</v>
      </c>
      <c r="J3411" s="1">
        <v>0</v>
      </c>
      <c r="K3411" s="1">
        <v>-1.5</v>
      </c>
      <c r="L3411" s="4">
        <v>64.7566944965278</v>
      </c>
    </row>
    <row r="3412" spans="1:12" x14ac:dyDescent="0.3">
      <c r="A3412" s="1">
        <v>3410</v>
      </c>
      <c r="B3412" s="1">
        <v>28.976089015151501</v>
      </c>
      <c r="C3412" s="1">
        <v>-72.218186120909294</v>
      </c>
      <c r="D3412" s="1">
        <v>343.26136363636402</v>
      </c>
      <c r="E3412" s="1">
        <v>54.509822849999999</v>
      </c>
      <c r="F3412" s="1">
        <v>179.46299999999999</v>
      </c>
      <c r="G3412" s="1">
        <v>179.56548556226599</v>
      </c>
      <c r="H3412">
        <v>-2.085423618699539E-3</v>
      </c>
      <c r="I3412" s="1">
        <v>4100</v>
      </c>
      <c r="J3412" s="1">
        <v>0</v>
      </c>
      <c r="K3412" s="1">
        <v>-1.5</v>
      </c>
      <c r="L3412" s="4">
        <v>64.817772561552999</v>
      </c>
    </row>
    <row r="3413" spans="1:12" x14ac:dyDescent="0.3">
      <c r="A3413" s="1">
        <v>3411</v>
      </c>
      <c r="B3413" s="1">
        <v>28.9366319444444</v>
      </c>
      <c r="C3413" s="1">
        <v>-69.900001529999997</v>
      </c>
      <c r="D3413" s="1">
        <v>343.375</v>
      </c>
      <c r="E3413" s="1">
        <v>54.509822849999999</v>
      </c>
      <c r="F3413" s="1">
        <v>179.46299999999999</v>
      </c>
      <c r="G3413" s="1">
        <v>179.50668729016999</v>
      </c>
      <c r="H3413">
        <v>-2.0319680836000625E-3</v>
      </c>
      <c r="I3413" s="1">
        <v>4100</v>
      </c>
      <c r="J3413" s="1">
        <v>0</v>
      </c>
      <c r="K3413" s="1">
        <v>-1.5</v>
      </c>
      <c r="L3413" s="4">
        <v>64.729509461805506</v>
      </c>
    </row>
    <row r="3414" spans="1:12" x14ac:dyDescent="0.3">
      <c r="A3414" s="1">
        <v>3412</v>
      </c>
      <c r="B3414" s="1">
        <v>28.9366319444444</v>
      </c>
      <c r="C3414" s="1">
        <v>-70.200004579999998</v>
      </c>
      <c r="D3414" s="1">
        <v>343.5</v>
      </c>
      <c r="E3414" s="1">
        <v>54.509822849999999</v>
      </c>
      <c r="F3414" s="1">
        <v>179.46299999999999</v>
      </c>
      <c r="G3414" s="1">
        <v>179.44858346868801</v>
      </c>
      <c r="H3414">
        <v>-2.0079690213682709E-3</v>
      </c>
      <c r="I3414" s="1">
        <v>4100</v>
      </c>
      <c r="J3414" s="1">
        <v>0</v>
      </c>
      <c r="K3414" s="1">
        <v>-1.5</v>
      </c>
      <c r="L3414" s="4">
        <v>64.729509461805506</v>
      </c>
    </row>
    <row r="3415" spans="1:12" x14ac:dyDescent="0.3">
      <c r="A3415" s="1">
        <v>3413</v>
      </c>
      <c r="B3415" s="1">
        <v>28.9453125</v>
      </c>
      <c r="C3415" s="1">
        <v>-69.450004579999998</v>
      </c>
      <c r="D3415" s="1">
        <v>343.25</v>
      </c>
      <c r="E3415" s="1">
        <v>54.509822849999999</v>
      </c>
      <c r="F3415" s="1">
        <v>179.46299999999999</v>
      </c>
      <c r="G3415" s="1">
        <v>179.390250482867</v>
      </c>
      <c r="H3415">
        <v>-2.0152840051850234E-3</v>
      </c>
      <c r="I3415" s="1">
        <v>4100</v>
      </c>
      <c r="J3415" s="1">
        <v>0</v>
      </c>
      <c r="K3415" s="1">
        <v>-1.5</v>
      </c>
      <c r="L3415" s="4">
        <v>64.748927343749997</v>
      </c>
    </row>
    <row r="3416" spans="1:12" x14ac:dyDescent="0.3">
      <c r="A3416" s="1">
        <v>3414</v>
      </c>
      <c r="B3416" s="1">
        <v>28.953203914141501</v>
      </c>
      <c r="C3416" s="1">
        <v>-67.813638170909002</v>
      </c>
      <c r="D3416" s="1">
        <v>343.47727272727298</v>
      </c>
      <c r="E3416" s="1">
        <v>54.509822849999999</v>
      </c>
      <c r="F3416" s="1">
        <v>179.46299999999999</v>
      </c>
      <c r="G3416" s="1">
        <v>179.330761074968</v>
      </c>
      <c r="H3416">
        <v>-2.0546758808838318E-3</v>
      </c>
      <c r="I3416" s="1">
        <v>4100</v>
      </c>
      <c r="J3416" s="1">
        <v>0</v>
      </c>
      <c r="K3416" s="1">
        <v>-1.5</v>
      </c>
      <c r="L3416" s="4">
        <v>64.766579963699598</v>
      </c>
    </row>
    <row r="3417" spans="1:12" x14ac:dyDescent="0.3">
      <c r="A3417" s="1">
        <v>3415</v>
      </c>
      <c r="B3417" s="1">
        <v>28.9305555555556</v>
      </c>
      <c r="C3417" s="1">
        <v>-69.540000153000193</v>
      </c>
      <c r="D3417" s="1">
        <v>343.5</v>
      </c>
      <c r="E3417" s="1">
        <v>54.509822849999999</v>
      </c>
      <c r="F3417" s="1">
        <v>179.46299999999999</v>
      </c>
      <c r="G3417" s="1">
        <v>179.269169604837</v>
      </c>
      <c r="H3417">
        <v>-2.1289434466248086E-3</v>
      </c>
      <c r="I3417" s="1">
        <v>4100</v>
      </c>
      <c r="J3417" s="1">
        <v>0</v>
      </c>
      <c r="K3417" s="1">
        <v>-1.5</v>
      </c>
      <c r="L3417" s="4">
        <v>64.715916944444501</v>
      </c>
    </row>
    <row r="3418" spans="1:12" x14ac:dyDescent="0.3">
      <c r="A3418" s="1">
        <v>3416</v>
      </c>
      <c r="B3418" s="1">
        <v>28.938078703703699</v>
      </c>
      <c r="C3418" s="1">
        <v>-70.450001190000194</v>
      </c>
      <c r="D3418" s="1">
        <v>343.402777777778</v>
      </c>
      <c r="E3418" s="1">
        <v>54.509822849999999</v>
      </c>
      <c r="F3418" s="1">
        <v>179.71899999999999</v>
      </c>
      <c r="G3418" s="1">
        <v>179.20347967779699</v>
      </c>
      <c r="H3418">
        <v>-2.270018826376962E-3</v>
      </c>
      <c r="I3418" s="1">
        <v>4100</v>
      </c>
      <c r="J3418" s="1">
        <v>0</v>
      </c>
      <c r="K3418" s="1">
        <v>-1.5</v>
      </c>
      <c r="L3418" s="4">
        <v>64.732745775462902</v>
      </c>
    </row>
    <row r="3419" spans="1:12" x14ac:dyDescent="0.3">
      <c r="A3419" s="1">
        <v>3417</v>
      </c>
      <c r="B3419" s="1">
        <v>28.9479166666667</v>
      </c>
      <c r="C3419" s="1">
        <v>-67.890003969999398</v>
      </c>
      <c r="D3419" s="1">
        <v>343.57499999999999</v>
      </c>
      <c r="E3419" s="1">
        <v>54.509822849999999</v>
      </c>
      <c r="F3419" s="1">
        <v>179.71899999999999</v>
      </c>
      <c r="G3419" s="1">
        <v>179.130612410075</v>
      </c>
      <c r="H3419">
        <v>-2.5171878692271479E-3</v>
      </c>
      <c r="I3419" s="1">
        <v>4100</v>
      </c>
      <c r="J3419" s="1">
        <v>0</v>
      </c>
      <c r="K3419" s="1">
        <v>-1.5</v>
      </c>
      <c r="L3419" s="4">
        <v>64.754752708333399</v>
      </c>
    </row>
    <row r="3420" spans="1:12" x14ac:dyDescent="0.3">
      <c r="A3420" s="1">
        <v>3418</v>
      </c>
      <c r="B3420" s="1">
        <v>28.9670138888889</v>
      </c>
      <c r="C3420" s="1">
        <v>-67.560002140000094</v>
      </c>
      <c r="D3420" s="1">
        <v>343.52499999999998</v>
      </c>
      <c r="E3420" s="1">
        <v>54.509822849999999</v>
      </c>
      <c r="F3420" s="1">
        <v>179.71899999999999</v>
      </c>
      <c r="G3420" s="1">
        <v>179.048392167575</v>
      </c>
      <c r="H3420">
        <v>-2.838413141856302E-3</v>
      </c>
      <c r="I3420" s="1">
        <v>4100</v>
      </c>
      <c r="J3420" s="1">
        <v>0</v>
      </c>
      <c r="K3420" s="1">
        <v>-1.5</v>
      </c>
      <c r="L3420" s="4">
        <v>64.797472048611198</v>
      </c>
    </row>
    <row r="3421" spans="1:12" x14ac:dyDescent="0.3">
      <c r="A3421" s="1">
        <v>3419</v>
      </c>
      <c r="B3421" s="1">
        <v>28.939788510101</v>
      </c>
      <c r="C3421" s="1">
        <v>-65.577275362726596</v>
      </c>
      <c r="D3421" s="1">
        <v>343.59090909090901</v>
      </c>
      <c r="E3421" s="1">
        <v>54.509822849999999</v>
      </c>
      <c r="F3421" s="1">
        <v>179.71899999999999</v>
      </c>
      <c r="G3421" s="1">
        <v>178.955511982122</v>
      </c>
      <c r="H3421">
        <v>-3.209434128114831E-3</v>
      </c>
      <c r="I3421" s="1">
        <v>4100</v>
      </c>
      <c r="J3421" s="1">
        <v>0</v>
      </c>
      <c r="K3421" s="1">
        <v>-1.5</v>
      </c>
      <c r="L3421" s="4">
        <v>64.736570509785395</v>
      </c>
    </row>
    <row r="3422" spans="1:12" x14ac:dyDescent="0.3">
      <c r="A3422" s="1">
        <v>3420</v>
      </c>
      <c r="B3422" s="1">
        <v>28.9552951388889</v>
      </c>
      <c r="C3422" s="1">
        <v>-65.220001986000199</v>
      </c>
      <c r="D3422" s="1">
        <v>343.625</v>
      </c>
      <c r="E3422" s="1">
        <v>54.509822849999999</v>
      </c>
      <c r="F3422" s="1">
        <v>179.71899999999999</v>
      </c>
      <c r="G3422" s="1">
        <v>178.85049543571</v>
      </c>
      <c r="H3422">
        <v>-3.6268591337707571E-3</v>
      </c>
      <c r="I3422" s="1">
        <v>4100</v>
      </c>
      <c r="J3422" s="1">
        <v>0</v>
      </c>
      <c r="K3422" s="1">
        <v>-1.5</v>
      </c>
      <c r="L3422" s="4">
        <v>64.771257907986197</v>
      </c>
    </row>
    <row r="3423" spans="1:12" x14ac:dyDescent="0.3">
      <c r="A3423" s="1">
        <v>3421</v>
      </c>
      <c r="B3423" s="1">
        <v>28.933869949495001</v>
      </c>
      <c r="C3423" s="1">
        <v>-65.686368074545499</v>
      </c>
      <c r="D3423" s="1">
        <v>343.70454545454498</v>
      </c>
      <c r="E3423" s="1">
        <v>54.509822849999999</v>
      </c>
      <c r="F3423" s="1">
        <v>179.71899999999999</v>
      </c>
      <c r="G3423" s="1">
        <v>178.731673191449</v>
      </c>
      <c r="H3423">
        <v>-4.1066949722754209E-3</v>
      </c>
      <c r="I3423" s="1">
        <v>4100</v>
      </c>
      <c r="J3423" s="1">
        <v>0</v>
      </c>
      <c r="K3423" s="1">
        <v>-1.5</v>
      </c>
      <c r="L3423" s="4">
        <v>64.723331044823297</v>
      </c>
    </row>
    <row r="3424" spans="1:12" x14ac:dyDescent="0.3">
      <c r="A3424" s="1">
        <v>3422</v>
      </c>
      <c r="B3424" s="1">
        <v>28.9227430555556</v>
      </c>
      <c r="C3424" s="1">
        <v>-66.930003357999794</v>
      </c>
      <c r="D3424" s="1">
        <v>343.67500000000001</v>
      </c>
      <c r="E3424" s="1">
        <v>54.509822849999999</v>
      </c>
      <c r="F3424" s="1">
        <v>179.71899999999999</v>
      </c>
      <c r="G3424" s="1">
        <v>178.597156457881</v>
      </c>
      <c r="H3424">
        <v>-4.650914965648797E-3</v>
      </c>
      <c r="I3424" s="1">
        <v>4100</v>
      </c>
      <c r="J3424" s="1">
        <v>0</v>
      </c>
      <c r="K3424" s="1">
        <v>-1.5</v>
      </c>
      <c r="L3424" s="4">
        <v>64.698440850694496</v>
      </c>
    </row>
    <row r="3425" spans="1:12" x14ac:dyDescent="0.3">
      <c r="A3425" s="1">
        <v>3423</v>
      </c>
      <c r="B3425" s="1">
        <v>28.9161142676768</v>
      </c>
      <c r="C3425" s="1">
        <v>-67.650001529999997</v>
      </c>
      <c r="D3425" s="1">
        <v>343.625</v>
      </c>
      <c r="E3425" s="1">
        <v>54.509822849999999</v>
      </c>
      <c r="F3425" s="1">
        <v>179.71899999999999</v>
      </c>
      <c r="G3425" s="1">
        <v>178.44480696486201</v>
      </c>
      <c r="H3425">
        <v>-5.2686953876212193E-3</v>
      </c>
      <c r="I3425" s="1">
        <v>4100</v>
      </c>
      <c r="J3425" s="1">
        <v>0</v>
      </c>
      <c r="K3425" s="1">
        <v>-1.5</v>
      </c>
      <c r="L3425" s="4">
        <v>64.683612649936904</v>
      </c>
    </row>
    <row r="3426" spans="1:12" x14ac:dyDescent="0.3">
      <c r="A3426" s="1">
        <v>3424</v>
      </c>
      <c r="B3426" s="1">
        <v>28.910195707070699</v>
      </c>
      <c r="C3426" s="1">
        <v>-67.990910620909105</v>
      </c>
      <c r="D3426" s="1">
        <v>343.56818181818198</v>
      </c>
      <c r="E3426" s="1">
        <v>54.509822849999999</v>
      </c>
      <c r="F3426" s="1">
        <v>179.71899999999999</v>
      </c>
      <c r="G3426" s="1">
        <v>178.27220297374501</v>
      </c>
      <c r="H3426">
        <v>-5.9703856139965072E-3</v>
      </c>
      <c r="I3426" s="1">
        <v>4100</v>
      </c>
      <c r="J3426" s="1">
        <v>0</v>
      </c>
      <c r="K3426" s="1">
        <v>-1.5</v>
      </c>
      <c r="L3426" s="4">
        <v>64.670373184974807</v>
      </c>
    </row>
    <row r="3427" spans="1:12" x14ac:dyDescent="0.3">
      <c r="A3427" s="1">
        <v>3425</v>
      </c>
      <c r="B3427" s="1">
        <v>28.9149305555556</v>
      </c>
      <c r="C3427" s="1">
        <v>-68.400001529999997</v>
      </c>
      <c r="D3427" s="1">
        <v>343.5</v>
      </c>
      <c r="E3427" s="1">
        <v>53.882369233999903</v>
      </c>
      <c r="F3427" s="1">
        <v>179.71899999999999</v>
      </c>
      <c r="G3427" s="1">
        <v>178.07660078156499</v>
      </c>
      <c r="H3427">
        <v>-6.7647986802672703E-3</v>
      </c>
      <c r="I3427" s="1">
        <v>4100</v>
      </c>
      <c r="J3427" s="1">
        <v>0</v>
      </c>
      <c r="K3427" s="1">
        <v>-1.5</v>
      </c>
      <c r="L3427" s="4">
        <v>64.680964756944604</v>
      </c>
    </row>
    <row r="3428" spans="1:12" x14ac:dyDescent="0.3">
      <c r="A3428" s="1">
        <v>3426</v>
      </c>
      <c r="B3428" s="1">
        <v>28.90625</v>
      </c>
      <c r="C3428" s="1">
        <v>-67.036366550908994</v>
      </c>
      <c r="D3428" s="1">
        <v>343.625</v>
      </c>
      <c r="E3428" s="1">
        <v>53.725505830000003</v>
      </c>
      <c r="F3428" s="1">
        <v>176.8</v>
      </c>
      <c r="G3428" s="1">
        <v>177.86649117069101</v>
      </c>
      <c r="H3428">
        <v>-7.268720814743247E-3</v>
      </c>
      <c r="I3428" s="1">
        <v>4100</v>
      </c>
      <c r="J3428" s="1">
        <v>0</v>
      </c>
      <c r="K3428" s="1">
        <v>-1.5</v>
      </c>
      <c r="L3428" s="4">
        <v>64.661546874999999</v>
      </c>
    </row>
    <row r="3429" spans="1:12" x14ac:dyDescent="0.3">
      <c r="A3429" s="1">
        <v>3427</v>
      </c>
      <c r="B3429" s="1">
        <v>28.9314236111111</v>
      </c>
      <c r="C3429" s="1">
        <v>-66.5700004589999</v>
      </c>
      <c r="D3429" s="1">
        <v>343.625</v>
      </c>
      <c r="E3429" s="1">
        <v>53.725505830000003</v>
      </c>
      <c r="F3429" s="1">
        <v>176.8</v>
      </c>
      <c r="G3429" s="1">
        <v>177.661734377806</v>
      </c>
      <c r="H3429">
        <v>-7.0773738962414184E-3</v>
      </c>
      <c r="I3429" s="1">
        <v>4100</v>
      </c>
      <c r="J3429" s="1">
        <v>0</v>
      </c>
      <c r="K3429" s="1">
        <v>-1.5</v>
      </c>
      <c r="L3429" s="4">
        <v>64.717858732638803</v>
      </c>
    </row>
    <row r="3430" spans="1:12" x14ac:dyDescent="0.3">
      <c r="A3430" s="1">
        <v>3428</v>
      </c>
      <c r="B3430" s="1">
        <v>28.9311079545454</v>
      </c>
      <c r="C3430" s="1">
        <v>-67.377274257273598</v>
      </c>
      <c r="D3430" s="1">
        <v>343.52272727272702</v>
      </c>
      <c r="E3430" s="1">
        <v>53.725505830000003</v>
      </c>
      <c r="F3430" s="1">
        <v>176.8</v>
      </c>
      <c r="G3430" s="1">
        <v>177.470675664282</v>
      </c>
      <c r="H3430">
        <v>-6.6039676940733358E-3</v>
      </c>
      <c r="I3430" s="1">
        <v>4100</v>
      </c>
      <c r="J3430" s="1">
        <v>0</v>
      </c>
      <c r="K3430" s="1">
        <v>-1.5</v>
      </c>
      <c r="L3430" s="4">
        <v>64.717152627840903</v>
      </c>
    </row>
    <row r="3431" spans="1:12" x14ac:dyDescent="0.3">
      <c r="A3431" s="1">
        <v>3429</v>
      </c>
      <c r="B3431" s="1">
        <v>28.9626736111111</v>
      </c>
      <c r="C3431" s="1">
        <v>-70.650001529999997</v>
      </c>
      <c r="D3431" s="1">
        <v>343.25</v>
      </c>
      <c r="E3431" s="1">
        <v>53.725505830000003</v>
      </c>
      <c r="F3431" s="1">
        <v>176.8</v>
      </c>
      <c r="G3431" s="1">
        <v>177.29027797196301</v>
      </c>
      <c r="H3431">
        <v>-6.2286673256387792E-3</v>
      </c>
      <c r="I3431" s="1">
        <v>3799.9999999996598</v>
      </c>
      <c r="J3431" s="1">
        <v>0</v>
      </c>
      <c r="K3431" s="1">
        <v>-1.5</v>
      </c>
      <c r="L3431" s="4">
        <v>64.787763107638895</v>
      </c>
    </row>
    <row r="3432" spans="1:12" x14ac:dyDescent="0.3">
      <c r="A3432" s="1">
        <v>3430</v>
      </c>
      <c r="B3432" s="1">
        <v>28.9557291666667</v>
      </c>
      <c r="C3432" s="1">
        <v>-66.390002440000103</v>
      </c>
      <c r="D3432" s="1">
        <v>343.625</v>
      </c>
      <c r="E3432" s="1">
        <v>53.725505830000003</v>
      </c>
      <c r="F3432" s="1">
        <v>176.8</v>
      </c>
      <c r="G3432" s="1">
        <v>177.117673709662</v>
      </c>
      <c r="H3432">
        <v>-5.961006318304307E-3</v>
      </c>
      <c r="I3432" s="1">
        <v>3500</v>
      </c>
      <c r="J3432" s="1">
        <v>0</v>
      </c>
      <c r="K3432" s="1">
        <v>-1.5</v>
      </c>
      <c r="L3432" s="4">
        <v>64.772228802083404</v>
      </c>
    </row>
    <row r="3433" spans="1:12" x14ac:dyDescent="0.3">
      <c r="A3433" s="1">
        <v>3431</v>
      </c>
      <c r="B3433" s="1">
        <v>28.963462752525199</v>
      </c>
      <c r="C3433" s="1">
        <v>-65.822727550908098</v>
      </c>
      <c r="D3433" s="1">
        <v>343.71590909090901</v>
      </c>
      <c r="E3433" s="1">
        <v>53.725505830000003</v>
      </c>
      <c r="F3433" s="1">
        <v>176.8</v>
      </c>
      <c r="G3433" s="1">
        <v>176.95011917010399</v>
      </c>
      <c r="H3433">
        <v>-5.7850636018048499E-3</v>
      </c>
      <c r="I3433" s="1">
        <v>3500</v>
      </c>
      <c r="J3433" s="1">
        <v>0</v>
      </c>
      <c r="K3433" s="1">
        <v>-1.5</v>
      </c>
      <c r="L3433" s="4">
        <v>64.7895283696338</v>
      </c>
    </row>
    <row r="3434" spans="1:12" x14ac:dyDescent="0.3">
      <c r="A3434" s="1">
        <v>3432</v>
      </c>
      <c r="B3434" s="1">
        <v>28.9631076388889</v>
      </c>
      <c r="C3434" s="1">
        <v>-61.845001605999798</v>
      </c>
      <c r="D3434" s="1">
        <v>344.1</v>
      </c>
      <c r="E3434" s="1">
        <v>53.725505830000003</v>
      </c>
      <c r="F3434" s="1">
        <v>176.8</v>
      </c>
      <c r="G3434" s="1">
        <v>176.78495091611001</v>
      </c>
      <c r="H3434">
        <v>-5.7027426512273292E-3</v>
      </c>
      <c r="I3434" s="1">
        <v>3500</v>
      </c>
      <c r="J3434" s="1">
        <v>0</v>
      </c>
      <c r="K3434" s="1">
        <v>-1.5</v>
      </c>
      <c r="L3434" s="4">
        <v>64.788734001736202</v>
      </c>
    </row>
    <row r="3435" spans="1:12" x14ac:dyDescent="0.3">
      <c r="A3435" s="1">
        <v>3433</v>
      </c>
      <c r="B3435" s="1">
        <v>28.9291351010101</v>
      </c>
      <c r="C3435" s="1">
        <v>-63.395456835454702</v>
      </c>
      <c r="D3435" s="1">
        <v>343.88636363636402</v>
      </c>
      <c r="E3435" s="1">
        <v>53.725505830000003</v>
      </c>
      <c r="F3435" s="1">
        <v>176.8</v>
      </c>
      <c r="G3435" s="1">
        <v>176.61954344275699</v>
      </c>
      <c r="H3435">
        <v>-5.7177089475535271E-3</v>
      </c>
      <c r="I3435" s="1">
        <v>3500</v>
      </c>
      <c r="J3435" s="1">
        <v>0</v>
      </c>
      <c r="K3435" s="1">
        <v>-1.5</v>
      </c>
      <c r="L3435" s="4">
        <v>64.712739472853599</v>
      </c>
    </row>
    <row r="3436" spans="1:12" x14ac:dyDescent="0.3">
      <c r="A3436" s="1">
        <v>3434</v>
      </c>
      <c r="B3436" s="1">
        <v>28.9409722222222</v>
      </c>
      <c r="C3436" s="1">
        <v>-61.350002289999999</v>
      </c>
      <c r="D3436" s="1">
        <v>344</v>
      </c>
      <c r="E3436" s="1">
        <v>53.725505830000003</v>
      </c>
      <c r="F3436" s="1">
        <v>176.8</v>
      </c>
      <c r="G3436" s="1">
        <v>176.45126744250601</v>
      </c>
      <c r="H3436">
        <v>-5.8144884404546082E-3</v>
      </c>
      <c r="I3436" s="1">
        <v>3500</v>
      </c>
      <c r="J3436" s="1">
        <v>0</v>
      </c>
      <c r="K3436" s="1">
        <v>-1.5</v>
      </c>
      <c r="L3436" s="4">
        <v>64.739218402777695</v>
      </c>
    </row>
    <row r="3437" spans="1:12" x14ac:dyDescent="0.3">
      <c r="A3437" s="1">
        <v>3435</v>
      </c>
      <c r="B3437" s="1">
        <v>28.8975694444444</v>
      </c>
      <c r="C3437" s="1">
        <v>-63.600002289999999</v>
      </c>
      <c r="D3437" s="1">
        <v>344</v>
      </c>
      <c r="E3437" s="1">
        <v>53.725505830000003</v>
      </c>
      <c r="F3437" s="1">
        <v>176.8</v>
      </c>
      <c r="G3437" s="1">
        <v>176.27744800988</v>
      </c>
      <c r="H3437">
        <v>-6.0150553880179754E-3</v>
      </c>
      <c r="I3437" s="1">
        <v>3500</v>
      </c>
      <c r="J3437" s="1">
        <v>0</v>
      </c>
      <c r="K3437" s="1">
        <v>-1.5</v>
      </c>
      <c r="L3437" s="4">
        <v>64.642128993055493</v>
      </c>
    </row>
    <row r="3438" spans="1:12" x14ac:dyDescent="0.3">
      <c r="A3438" s="1">
        <v>3436</v>
      </c>
      <c r="B3438" s="1">
        <v>28.90625</v>
      </c>
      <c r="C3438" s="1">
        <v>-64.200004579999998</v>
      </c>
      <c r="D3438" s="1">
        <v>343.875</v>
      </c>
      <c r="E3438" s="1">
        <v>53.725505830000003</v>
      </c>
      <c r="F3438" s="1">
        <v>174.8</v>
      </c>
      <c r="G3438" s="1">
        <v>176.10327009213501</v>
      </c>
      <c r="H3438">
        <v>-6.0256509153458673E-3</v>
      </c>
      <c r="I3438" s="1">
        <v>3500</v>
      </c>
      <c r="J3438" s="1">
        <v>0</v>
      </c>
      <c r="K3438" s="1">
        <v>-1.5</v>
      </c>
      <c r="L3438" s="4">
        <v>64.661546874999999</v>
      </c>
    </row>
    <row r="3439" spans="1:12" x14ac:dyDescent="0.3">
      <c r="A3439" s="1">
        <v>3437</v>
      </c>
      <c r="B3439" s="1">
        <v>28.914141414141501</v>
      </c>
      <c r="C3439" s="1">
        <v>-65.018187780000105</v>
      </c>
      <c r="D3439" s="1">
        <v>343.64772727272702</v>
      </c>
      <c r="E3439" s="1">
        <v>53.725505830000003</v>
      </c>
      <c r="F3439" s="1">
        <v>174.8</v>
      </c>
      <c r="G3439" s="1">
        <v>175.94186090887999</v>
      </c>
      <c r="H3439">
        <v>-5.582390266435493E-3</v>
      </c>
      <c r="I3439" s="1">
        <v>3500</v>
      </c>
      <c r="J3439" s="1">
        <v>0</v>
      </c>
      <c r="K3439" s="1">
        <v>-1.5</v>
      </c>
      <c r="L3439" s="4">
        <v>64.6791994949496</v>
      </c>
    </row>
    <row r="3440" spans="1:12" x14ac:dyDescent="0.3">
      <c r="A3440" s="1">
        <v>3438</v>
      </c>
      <c r="B3440" s="1">
        <v>28.9227430555556</v>
      </c>
      <c r="C3440" s="1">
        <v>-64.2900047319999</v>
      </c>
      <c r="D3440" s="1">
        <v>343.73750000000001</v>
      </c>
      <c r="E3440" s="1">
        <v>53.725505830000003</v>
      </c>
      <c r="F3440" s="1">
        <v>174.8</v>
      </c>
      <c r="G3440" s="1">
        <v>175.79860267996801</v>
      </c>
      <c r="H3440">
        <v>-4.9531544921293455E-3</v>
      </c>
      <c r="I3440" s="1">
        <v>3500</v>
      </c>
      <c r="J3440" s="1">
        <v>0</v>
      </c>
      <c r="K3440" s="1">
        <v>-1.5</v>
      </c>
      <c r="L3440" s="4">
        <v>64.698440850694396</v>
      </c>
    </row>
    <row r="3441" spans="1:12" x14ac:dyDescent="0.3">
      <c r="A3441" s="1">
        <v>3439</v>
      </c>
      <c r="B3441" s="1">
        <v>28.916508838383901</v>
      </c>
      <c r="C3441" s="1">
        <v>-63.586365090908998</v>
      </c>
      <c r="D3441" s="1">
        <v>343.75</v>
      </c>
      <c r="E3441" s="1">
        <v>53.725505830000003</v>
      </c>
      <c r="F3441" s="1">
        <v>174.8</v>
      </c>
      <c r="G3441" s="1">
        <v>175.671218180957</v>
      </c>
      <c r="H3441">
        <v>-4.4052659238931948E-3</v>
      </c>
      <c r="I3441" s="1">
        <v>3500</v>
      </c>
      <c r="J3441" s="1">
        <v>0</v>
      </c>
      <c r="K3441" s="1">
        <v>-1.5</v>
      </c>
      <c r="L3441" s="4">
        <v>64.684495280934399</v>
      </c>
    </row>
    <row r="3442" spans="1:12" x14ac:dyDescent="0.3">
      <c r="A3442" s="1">
        <v>3440</v>
      </c>
      <c r="B3442" s="1">
        <v>28.8871527777778</v>
      </c>
      <c r="C3442" s="1">
        <v>-63.690003200000099</v>
      </c>
      <c r="D3442" s="1">
        <v>343.75</v>
      </c>
      <c r="E3442" s="1">
        <v>53.725505830000003</v>
      </c>
      <c r="F3442" s="1">
        <v>174.8</v>
      </c>
      <c r="G3442" s="1">
        <v>175.55768251528801</v>
      </c>
      <c r="H3442">
        <v>-3.9303270505543436E-3</v>
      </c>
      <c r="I3442" s="1">
        <v>3500</v>
      </c>
      <c r="J3442" s="1">
        <v>0</v>
      </c>
      <c r="K3442" s="1">
        <v>-1.5</v>
      </c>
      <c r="L3442" s="4">
        <v>64.6188275347222</v>
      </c>
    </row>
    <row r="3443" spans="1:12" x14ac:dyDescent="0.3">
      <c r="A3443" s="1">
        <v>3441</v>
      </c>
      <c r="B3443" s="1">
        <v>28.8732638888889</v>
      </c>
      <c r="C3443" s="1">
        <v>-66.030005642000503</v>
      </c>
      <c r="D3443" s="1">
        <v>343.65</v>
      </c>
      <c r="E3443" s="1">
        <v>53.725505830000003</v>
      </c>
      <c r="F3443" s="1">
        <v>174.8</v>
      </c>
      <c r="G3443" s="1">
        <v>175.456190926647</v>
      </c>
      <c r="H3443">
        <v>-3.515078795149331E-3</v>
      </c>
      <c r="I3443" s="1">
        <v>3500</v>
      </c>
      <c r="J3443" s="1">
        <v>0</v>
      </c>
      <c r="K3443" s="1">
        <v>-1.5</v>
      </c>
      <c r="L3443" s="4">
        <v>64.587758923611105</v>
      </c>
    </row>
    <row r="3444" spans="1:12" x14ac:dyDescent="0.3">
      <c r="A3444" s="1">
        <v>3442</v>
      </c>
      <c r="B3444" s="1">
        <v>28.843118686868699</v>
      </c>
      <c r="C3444" s="1">
        <v>-68.345456209091495</v>
      </c>
      <c r="D3444" s="1">
        <v>343.44318181818198</v>
      </c>
      <c r="E3444" s="1">
        <v>53.725505830000003</v>
      </c>
      <c r="F3444" s="1">
        <v>174.8</v>
      </c>
      <c r="G3444" s="1">
        <v>175.365130110667</v>
      </c>
      <c r="H3444">
        <v>-3.1571123858484939E-3</v>
      </c>
      <c r="I3444" s="1">
        <v>3500</v>
      </c>
      <c r="J3444" s="1">
        <v>0</v>
      </c>
      <c r="K3444" s="1">
        <v>-1.5</v>
      </c>
      <c r="L3444" s="4">
        <v>64.520325915404101</v>
      </c>
    </row>
    <row r="3445" spans="1:12" x14ac:dyDescent="0.3">
      <c r="A3445" s="1">
        <v>3443</v>
      </c>
      <c r="B3445" s="1">
        <v>28.8020833333333</v>
      </c>
      <c r="C3445" s="1">
        <v>-70.050000000000395</v>
      </c>
      <c r="D3445" s="1">
        <v>343.375</v>
      </c>
      <c r="E3445" s="1">
        <v>53.725505830000003</v>
      </c>
      <c r="F3445" s="1">
        <v>174.8</v>
      </c>
      <c r="G3445" s="1">
        <v>175.28305256993301</v>
      </c>
      <c r="H3445">
        <v>-2.8497123237313368E-3</v>
      </c>
      <c r="I3445" s="1">
        <v>3500</v>
      </c>
      <c r="J3445" s="1">
        <v>0</v>
      </c>
      <c r="K3445" s="1">
        <v>-1.5</v>
      </c>
      <c r="L3445" s="4">
        <v>64.428532291666698</v>
      </c>
    </row>
    <row r="3446" spans="1:12" x14ac:dyDescent="0.3">
      <c r="A3446" s="1">
        <v>3444</v>
      </c>
      <c r="B3446" s="1">
        <v>28.7586805555555</v>
      </c>
      <c r="C3446" s="1">
        <v>-72.409090909091006</v>
      </c>
      <c r="D3446" s="1">
        <v>343.13636363636402</v>
      </c>
      <c r="E3446" s="1">
        <v>53.725505830000003</v>
      </c>
      <c r="F3446" s="1">
        <v>174.8</v>
      </c>
      <c r="G3446" s="1">
        <v>175.20865360464899</v>
      </c>
      <c r="H3446">
        <v>-2.5870118807371635E-3</v>
      </c>
      <c r="I3446" s="1">
        <v>3500</v>
      </c>
      <c r="J3446" s="1">
        <v>0</v>
      </c>
      <c r="K3446" s="1">
        <v>-1.5</v>
      </c>
      <c r="L3446" s="4">
        <v>64.331442881944398</v>
      </c>
    </row>
    <row r="3447" spans="1:12" x14ac:dyDescent="0.3">
      <c r="A3447" s="1">
        <v>3445</v>
      </c>
      <c r="B3447" s="1">
        <v>28.7413194444444</v>
      </c>
      <c r="C3447" s="1">
        <v>-73.5</v>
      </c>
      <c r="D3447" s="1">
        <v>343</v>
      </c>
      <c r="E3447" s="1">
        <v>53.725505830000003</v>
      </c>
      <c r="F3447" s="1">
        <v>174.8</v>
      </c>
      <c r="G3447" s="1">
        <v>175.14075057320699</v>
      </c>
      <c r="H3447">
        <v>-2.3625601024421621E-3</v>
      </c>
      <c r="I3447" s="1">
        <v>3500</v>
      </c>
      <c r="J3447" s="1">
        <v>0</v>
      </c>
      <c r="K3447" s="1">
        <v>-1.5</v>
      </c>
      <c r="L3447" s="4">
        <v>64.2926071180555</v>
      </c>
    </row>
    <row r="3448" spans="1:12" x14ac:dyDescent="0.3">
      <c r="A3448" s="1">
        <v>3446</v>
      </c>
      <c r="B3448" s="1">
        <v>28.7864583333333</v>
      </c>
      <c r="C3448" s="1">
        <v>-83.4600036599997</v>
      </c>
      <c r="D3448" s="1">
        <v>342.17500000000001</v>
      </c>
      <c r="E3448" s="1">
        <v>53.725505830000003</v>
      </c>
      <c r="F3448" s="1">
        <v>174.8</v>
      </c>
      <c r="G3448" s="1">
        <v>175.07826409298301</v>
      </c>
      <c r="H3448">
        <v>-2.1706918083547909E-3</v>
      </c>
      <c r="I3448" s="1">
        <v>3500</v>
      </c>
      <c r="J3448" s="1">
        <v>0</v>
      </c>
      <c r="K3448" s="1">
        <v>-1.5</v>
      </c>
      <c r="L3448" s="4">
        <v>64.393580104166602</v>
      </c>
    </row>
    <row r="3449" spans="1:12" x14ac:dyDescent="0.3">
      <c r="A3449" s="1">
        <v>3447</v>
      </c>
      <c r="B3449" s="1">
        <v>28.806818181818201</v>
      </c>
      <c r="C3449" s="1">
        <v>-82.963642463636504</v>
      </c>
      <c r="D3449" s="1">
        <v>342.19318181818198</v>
      </c>
      <c r="E3449" s="1">
        <v>53.725505830000003</v>
      </c>
      <c r="F3449" s="1">
        <v>174.8</v>
      </c>
      <c r="G3449" s="1">
        <v>175.02020088253599</v>
      </c>
      <c r="H3449">
        <v>-2.0156078812969963E-3</v>
      </c>
      <c r="I3449" s="1">
        <v>3500</v>
      </c>
      <c r="J3449" s="1">
        <v>0</v>
      </c>
      <c r="K3449" s="1">
        <v>-1.5</v>
      </c>
      <c r="L3449" s="4">
        <v>64.439123863636397</v>
      </c>
    </row>
    <row r="3450" spans="1:12" x14ac:dyDescent="0.3">
      <c r="A3450" s="1">
        <v>3448</v>
      </c>
      <c r="B3450" s="1">
        <v>28.828125</v>
      </c>
      <c r="C3450" s="1">
        <v>-82.950004574999994</v>
      </c>
      <c r="D3450" s="1">
        <v>342.1875</v>
      </c>
      <c r="E3450" s="1">
        <v>53.725505830000003</v>
      </c>
      <c r="F3450" s="1">
        <v>174.8</v>
      </c>
      <c r="G3450" s="1">
        <v>174.96563797246199</v>
      </c>
      <c r="H3450">
        <v>-1.8926982816557809E-3</v>
      </c>
      <c r="I3450" s="1">
        <v>3500</v>
      </c>
      <c r="J3450" s="1">
        <v>0</v>
      </c>
      <c r="K3450" s="1">
        <v>-1.5</v>
      </c>
      <c r="L3450" s="4">
        <v>64.486785937500002</v>
      </c>
    </row>
    <row r="3451" spans="1:12" x14ac:dyDescent="0.3">
      <c r="A3451" s="1">
        <v>3449</v>
      </c>
      <c r="B3451" s="1">
        <v>28.833648989899</v>
      </c>
      <c r="C3451" s="1">
        <v>-84.436368072727305</v>
      </c>
      <c r="D3451" s="1">
        <v>342.06818181818198</v>
      </c>
      <c r="E3451" s="1">
        <v>53.725505830000003</v>
      </c>
      <c r="F3451" s="1">
        <v>174.8</v>
      </c>
      <c r="G3451" s="1">
        <v>174.913708033928</v>
      </c>
      <c r="H3451">
        <v>-1.8010195874318422E-3</v>
      </c>
      <c r="I3451" s="1">
        <v>3500</v>
      </c>
      <c r="J3451" s="1">
        <v>0</v>
      </c>
      <c r="K3451" s="1">
        <v>-1.5</v>
      </c>
      <c r="L3451" s="4">
        <v>64.499142771464605</v>
      </c>
    </row>
    <row r="3452" spans="1:12" x14ac:dyDescent="0.3">
      <c r="A3452" s="1">
        <v>3450</v>
      </c>
      <c r="B3452" s="1">
        <v>28.828125</v>
      </c>
      <c r="C3452" s="1">
        <v>-84.180004879999899</v>
      </c>
      <c r="D3452" s="1">
        <v>342.05</v>
      </c>
      <c r="E3452" s="1">
        <v>53.725505830000003</v>
      </c>
      <c r="F3452" s="1">
        <v>174.8</v>
      </c>
      <c r="G3452" s="1">
        <v>174.863585591663</v>
      </c>
      <c r="H3452">
        <v>-1.7386655399205075E-3</v>
      </c>
      <c r="I3452" s="1">
        <v>3500</v>
      </c>
      <c r="J3452" s="1">
        <v>0</v>
      </c>
      <c r="K3452" s="1">
        <v>-1.5</v>
      </c>
      <c r="L3452" s="4">
        <v>64.486785937499903</v>
      </c>
    </row>
    <row r="3453" spans="1:12" x14ac:dyDescent="0.3">
      <c r="A3453" s="1">
        <v>3451</v>
      </c>
      <c r="B3453" s="1">
        <v>28.8498263888889</v>
      </c>
      <c r="C3453" s="1">
        <v>-82.170004269999694</v>
      </c>
      <c r="D3453" s="1">
        <v>342.17500000000001</v>
      </c>
      <c r="E3453" s="1">
        <v>53.725505830000003</v>
      </c>
      <c r="F3453" s="1">
        <v>174.8</v>
      </c>
      <c r="G3453" s="1">
        <v>174.81447390225</v>
      </c>
      <c r="H3453">
        <v>-1.7023226577219882E-3</v>
      </c>
      <c r="I3453" s="1">
        <v>3500</v>
      </c>
      <c r="J3453" s="1">
        <v>0</v>
      </c>
      <c r="K3453" s="1">
        <v>-1.5</v>
      </c>
      <c r="L3453" s="4">
        <v>64.535330642361103</v>
      </c>
    </row>
    <row r="3454" spans="1:12" x14ac:dyDescent="0.3">
      <c r="A3454" s="1">
        <v>3452</v>
      </c>
      <c r="B3454" s="1">
        <v>28.889678030302999</v>
      </c>
      <c r="C3454" s="1">
        <v>-77.590914638181104</v>
      </c>
      <c r="D3454" s="1">
        <v>342.43181818181802</v>
      </c>
      <c r="E3454" s="1">
        <v>53.725505830000003</v>
      </c>
      <c r="F3454" s="1">
        <v>174.8</v>
      </c>
      <c r="G3454" s="1">
        <v>174.765592289143</v>
      </c>
      <c r="H3454">
        <v>-1.6920104259933325E-3</v>
      </c>
      <c r="I3454" s="1">
        <v>3500</v>
      </c>
      <c r="J3454" s="1">
        <v>0</v>
      </c>
      <c r="K3454" s="1">
        <v>-1.5</v>
      </c>
      <c r="L3454" s="4">
        <v>64.624476373106006</v>
      </c>
    </row>
    <row r="3455" spans="1:12" x14ac:dyDescent="0.3">
      <c r="A3455" s="1">
        <v>3453</v>
      </c>
      <c r="B3455" s="1">
        <v>28.9509548611111</v>
      </c>
      <c r="C3455" s="1">
        <v>-71.985003664999297</v>
      </c>
      <c r="D3455" s="1">
        <v>342.82499999999999</v>
      </c>
      <c r="E3455" s="1">
        <v>53.725505830000003</v>
      </c>
      <c r="F3455" s="1">
        <v>174.8</v>
      </c>
      <c r="G3455" s="1">
        <v>174.71616373307299</v>
      </c>
      <c r="H3455">
        <v>-1.7073212376151987E-3</v>
      </c>
      <c r="I3455" s="1">
        <v>3500</v>
      </c>
      <c r="J3455" s="1">
        <v>0</v>
      </c>
      <c r="K3455" s="1">
        <v>-1.5</v>
      </c>
      <c r="L3455" s="4">
        <v>64.761548967013894</v>
      </c>
    </row>
    <row r="3456" spans="1:12" x14ac:dyDescent="0.3">
      <c r="A3456" s="1">
        <v>3454</v>
      </c>
      <c r="B3456" s="1">
        <v>28.980823863636399</v>
      </c>
      <c r="C3456" s="1">
        <v>-68.822729634545198</v>
      </c>
      <c r="D3456" s="1">
        <v>343.03409090909099</v>
      </c>
      <c r="E3456" s="1">
        <v>53.725505830000003</v>
      </c>
      <c r="F3456" s="1">
        <v>174.8</v>
      </c>
      <c r="G3456" s="1">
        <v>174.665402520599</v>
      </c>
      <c r="H3456">
        <v>-1.7515457347935385E-3</v>
      </c>
      <c r="I3456" s="1">
        <v>3500</v>
      </c>
      <c r="J3456" s="1">
        <v>0</v>
      </c>
      <c r="K3456" s="1">
        <v>-1.5</v>
      </c>
      <c r="L3456" s="4">
        <v>64.828364133522797</v>
      </c>
    </row>
    <row r="3457" spans="1:12" x14ac:dyDescent="0.3">
      <c r="A3457" s="1">
        <v>3455</v>
      </c>
      <c r="B3457" s="1">
        <v>28.9713541666667</v>
      </c>
      <c r="C3457" s="1">
        <v>-67.950004579999998</v>
      </c>
      <c r="D3457" s="1">
        <v>343.125</v>
      </c>
      <c r="E3457" s="1">
        <v>53.725505830000003</v>
      </c>
      <c r="F3457" s="1">
        <v>174.81100000000001</v>
      </c>
      <c r="G3457" s="1">
        <v>174.61245804060999</v>
      </c>
      <c r="H3457">
        <v>-1.8274778995142568E-3</v>
      </c>
      <c r="I3457" s="1">
        <v>3500</v>
      </c>
      <c r="J3457" s="1">
        <v>0</v>
      </c>
      <c r="K3457" s="1">
        <v>-1.5</v>
      </c>
      <c r="L3457" s="4">
        <v>64.807180989583401</v>
      </c>
    </row>
    <row r="3458" spans="1:12" x14ac:dyDescent="0.3">
      <c r="A3458" s="1">
        <v>3456</v>
      </c>
      <c r="B3458" s="1">
        <v>28.9635416666667</v>
      </c>
      <c r="C3458" s="1">
        <v>-66.420002746000193</v>
      </c>
      <c r="D3458" s="1">
        <v>343.25</v>
      </c>
      <c r="E3458" s="1">
        <v>53.725505830000003</v>
      </c>
      <c r="F3458" s="1">
        <v>174.822</v>
      </c>
      <c r="G3458" s="1">
        <v>174.55635754922599</v>
      </c>
      <c r="H3458">
        <v>-1.9369359972810172E-3</v>
      </c>
      <c r="I3458" s="1">
        <v>3500</v>
      </c>
      <c r="J3458" s="1">
        <v>0</v>
      </c>
      <c r="K3458" s="1">
        <v>-1.5</v>
      </c>
      <c r="L3458" s="4">
        <v>64.789704895833395</v>
      </c>
    </row>
    <row r="3459" spans="1:12" x14ac:dyDescent="0.3">
      <c r="A3459" s="1">
        <v>3457</v>
      </c>
      <c r="B3459" s="1">
        <v>28.950441919191999</v>
      </c>
      <c r="C3459" s="1">
        <v>-67.118184179091102</v>
      </c>
      <c r="D3459" s="1">
        <v>343.22727272727298</v>
      </c>
      <c r="E3459" s="1">
        <v>53.725505830000003</v>
      </c>
      <c r="F3459" s="1">
        <v>174.822</v>
      </c>
      <c r="G3459" s="1">
        <v>174.49607813479301</v>
      </c>
      <c r="H3459">
        <v>-2.0821602018051013E-3</v>
      </c>
      <c r="I3459" s="1">
        <v>3500</v>
      </c>
      <c r="J3459" s="1">
        <v>0</v>
      </c>
      <c r="K3459" s="1">
        <v>-1.5</v>
      </c>
      <c r="L3459" s="4">
        <v>64.760401546717304</v>
      </c>
    </row>
    <row r="3460" spans="1:12" x14ac:dyDescent="0.3">
      <c r="A3460" s="1">
        <v>3458</v>
      </c>
      <c r="B3460" s="1">
        <v>28.952414772727298</v>
      </c>
      <c r="C3460" s="1">
        <v>-67.881824143636607</v>
      </c>
      <c r="D3460" s="1">
        <v>343.13636363636402</v>
      </c>
      <c r="E3460" s="1">
        <v>53.725505830000003</v>
      </c>
      <c r="F3460" s="1">
        <v>174.822</v>
      </c>
      <c r="G3460" s="1">
        <v>174.430617885418</v>
      </c>
      <c r="H3460">
        <v>-2.2609618458586623E-3</v>
      </c>
      <c r="I3460" s="1">
        <v>3500</v>
      </c>
      <c r="J3460" s="1">
        <v>0</v>
      </c>
      <c r="K3460" s="1">
        <v>-1.5</v>
      </c>
      <c r="L3460" s="4">
        <v>64.764814701704594</v>
      </c>
    </row>
    <row r="3461" spans="1:12" x14ac:dyDescent="0.3">
      <c r="A3461" s="1">
        <v>3459</v>
      </c>
      <c r="B3461" s="1">
        <v>28.9366319444444</v>
      </c>
      <c r="C3461" s="1">
        <v>-65.700004579999998</v>
      </c>
      <c r="D3461" s="1">
        <v>343.25</v>
      </c>
      <c r="E3461" s="1">
        <v>53.725505830000003</v>
      </c>
      <c r="F3461" s="1">
        <v>174.822</v>
      </c>
      <c r="G3461" s="1">
        <v>174.35893624879901</v>
      </c>
      <c r="H3461">
        <v>-2.4771960354287642E-3</v>
      </c>
      <c r="I3461" s="1">
        <v>3500</v>
      </c>
      <c r="J3461" s="1">
        <v>0</v>
      </c>
      <c r="K3461" s="1">
        <v>-1.5</v>
      </c>
      <c r="L3461" s="4">
        <v>64.729509461805506</v>
      </c>
    </row>
    <row r="3462" spans="1:12" x14ac:dyDescent="0.3">
      <c r="A3462" s="1">
        <v>3460</v>
      </c>
      <c r="B3462" s="1">
        <v>28.9366319444444</v>
      </c>
      <c r="C3462" s="1">
        <v>-61.336365443635998</v>
      </c>
      <c r="D3462" s="1">
        <v>343.59090909090901</v>
      </c>
      <c r="E3462" s="1">
        <v>53.725505830000003</v>
      </c>
      <c r="F3462" s="1">
        <v>174.822</v>
      </c>
      <c r="G3462" s="1">
        <v>174.27989377782501</v>
      </c>
      <c r="H3462">
        <v>-2.7315746152399515E-3</v>
      </c>
      <c r="I3462" s="1">
        <v>3500</v>
      </c>
      <c r="J3462" s="1">
        <v>0</v>
      </c>
      <c r="K3462" s="1">
        <v>-1.5</v>
      </c>
      <c r="L3462" s="4">
        <v>64.729509461805506</v>
      </c>
    </row>
    <row r="3463" spans="1:12" x14ac:dyDescent="0.3">
      <c r="A3463" s="1">
        <v>3461</v>
      </c>
      <c r="B3463" s="1">
        <v>28.9210069444444</v>
      </c>
      <c r="C3463" s="1">
        <v>-63.600001530000299</v>
      </c>
      <c r="D3463" s="1">
        <v>343.4</v>
      </c>
      <c r="E3463" s="1">
        <v>53.725505830000003</v>
      </c>
      <c r="F3463" s="1">
        <v>174.822</v>
      </c>
      <c r="G3463" s="1">
        <v>174.19223401799201</v>
      </c>
      <c r="H3463">
        <v>-3.0310111340056132E-3</v>
      </c>
      <c r="I3463" s="1">
        <v>3500</v>
      </c>
      <c r="J3463" s="1">
        <v>0</v>
      </c>
      <c r="K3463" s="1">
        <v>-1.5</v>
      </c>
      <c r="L3463" s="4">
        <v>64.694557274305495</v>
      </c>
    </row>
    <row r="3464" spans="1:12" x14ac:dyDescent="0.3">
      <c r="A3464" s="1">
        <v>3462</v>
      </c>
      <c r="B3464" s="1">
        <v>28.926373106060598</v>
      </c>
      <c r="C3464" s="1">
        <v>-67.704548228182503</v>
      </c>
      <c r="D3464" s="1">
        <v>343.17045454545502</v>
      </c>
      <c r="E3464" s="1">
        <v>53.725505830000003</v>
      </c>
      <c r="F3464" s="1">
        <v>174.822</v>
      </c>
      <c r="G3464" s="1">
        <v>174.09456353487701</v>
      </c>
      <c r="H3464">
        <v>-3.3765266162548479E-3</v>
      </c>
      <c r="I3464" s="1">
        <v>3500</v>
      </c>
      <c r="J3464" s="1">
        <v>0</v>
      </c>
      <c r="K3464" s="1">
        <v>-1.5</v>
      </c>
      <c r="L3464" s="4">
        <v>64.706561055871205</v>
      </c>
    </row>
    <row r="3465" spans="1:12" x14ac:dyDescent="0.3">
      <c r="A3465" s="1">
        <v>3463</v>
      </c>
      <c r="B3465" s="1">
        <v>28.9279513888889</v>
      </c>
      <c r="C3465" s="1">
        <v>-68.430001833999995</v>
      </c>
      <c r="D3465" s="1">
        <v>343.125</v>
      </c>
      <c r="E3465" s="1">
        <v>53.725505830000003</v>
      </c>
      <c r="F3465" s="1">
        <v>174.822</v>
      </c>
      <c r="G3465" s="1">
        <v>173.98532976417999</v>
      </c>
      <c r="H3465">
        <v>-3.7760721047247568E-3</v>
      </c>
      <c r="I3465" s="1">
        <v>3500</v>
      </c>
      <c r="J3465" s="1">
        <v>0</v>
      </c>
      <c r="K3465" s="1">
        <v>-1.5</v>
      </c>
      <c r="L3465" s="4">
        <v>64.7100915798611</v>
      </c>
    </row>
    <row r="3466" spans="1:12" x14ac:dyDescent="0.3">
      <c r="A3466" s="1">
        <v>3464</v>
      </c>
      <c r="B3466" s="1">
        <v>28.9348958333333</v>
      </c>
      <c r="C3466" s="1">
        <v>-66.8400039699996</v>
      </c>
      <c r="D3466" s="1">
        <v>343.22500000000002</v>
      </c>
      <c r="E3466" s="1">
        <v>53.725505830000003</v>
      </c>
      <c r="F3466" s="1">
        <v>174.822</v>
      </c>
      <c r="G3466" s="1">
        <v>173.86279633225999</v>
      </c>
      <c r="H3466">
        <v>-4.2348104127011357E-3</v>
      </c>
      <c r="I3466" s="1">
        <v>3500</v>
      </c>
      <c r="J3466" s="1">
        <v>0</v>
      </c>
      <c r="K3466" s="1">
        <v>-1.5</v>
      </c>
      <c r="L3466" s="4">
        <v>64.725625885416605</v>
      </c>
    </row>
    <row r="3467" spans="1:12" x14ac:dyDescent="0.3">
      <c r="A3467" s="1">
        <v>3465</v>
      </c>
      <c r="B3467" s="1">
        <v>28.9366319444444</v>
      </c>
      <c r="C3467" s="1">
        <v>-66.450004579999998</v>
      </c>
      <c r="D3467" s="1">
        <v>343.25</v>
      </c>
      <c r="E3467" s="1">
        <v>53.725505830000003</v>
      </c>
      <c r="F3467" s="1">
        <v>174.8124</v>
      </c>
      <c r="G3467" s="1">
        <v>173.725053605098</v>
      </c>
      <c r="H3467">
        <v>-4.7601686201055957E-3</v>
      </c>
      <c r="I3467" s="1">
        <v>3500</v>
      </c>
      <c r="J3467" s="1">
        <v>0</v>
      </c>
      <c r="K3467" s="1">
        <v>-1.5</v>
      </c>
      <c r="L3467" s="4">
        <v>64.729509461805506</v>
      </c>
    </row>
    <row r="3468" spans="1:12" x14ac:dyDescent="0.3">
      <c r="A3468" s="1">
        <v>3466</v>
      </c>
      <c r="B3468" s="1">
        <v>28.9058159722222</v>
      </c>
      <c r="C3468" s="1">
        <v>-67.110002901000499</v>
      </c>
      <c r="D3468" s="1">
        <v>343.16250000000002</v>
      </c>
      <c r="E3468" s="1">
        <v>53.725505830000003</v>
      </c>
      <c r="F3468" s="1">
        <v>174.81</v>
      </c>
      <c r="G3468" s="1">
        <v>173.56999787042901</v>
      </c>
      <c r="H3468">
        <v>-5.3641965489483624E-3</v>
      </c>
      <c r="I3468" s="1">
        <v>3500</v>
      </c>
      <c r="J3468" s="1">
        <v>0</v>
      </c>
      <c r="K3468" s="1">
        <v>-1.5</v>
      </c>
      <c r="L3468" s="4">
        <v>64.660575980902806</v>
      </c>
    </row>
    <row r="3469" spans="1:12" x14ac:dyDescent="0.3">
      <c r="A3469" s="1">
        <v>3467</v>
      </c>
      <c r="B3469" s="1">
        <v>28.888099747474701</v>
      </c>
      <c r="C3469" s="1">
        <v>-69.845458983636505</v>
      </c>
      <c r="D3469" s="1">
        <v>342.88636363636402</v>
      </c>
      <c r="E3469" s="1">
        <v>53.725505830000003</v>
      </c>
      <c r="F3469" s="1">
        <v>174.81</v>
      </c>
      <c r="G3469" s="1">
        <v>173.39522159673501</v>
      </c>
      <c r="H3469">
        <v>-6.0501501132773057E-3</v>
      </c>
      <c r="I3469" s="1">
        <v>3500</v>
      </c>
      <c r="J3469" s="1">
        <v>0</v>
      </c>
      <c r="K3469" s="1">
        <v>-1.5</v>
      </c>
      <c r="L3469" s="4">
        <v>64.620945849116097</v>
      </c>
    </row>
    <row r="3470" spans="1:12" x14ac:dyDescent="0.3">
      <c r="A3470" s="1">
        <v>3468</v>
      </c>
      <c r="B3470" s="1">
        <v>28.875</v>
      </c>
      <c r="C3470" s="1">
        <v>-70.920004270000007</v>
      </c>
      <c r="D3470" s="1">
        <v>342.82499999999999</v>
      </c>
      <c r="E3470" s="1">
        <v>53.725505830000003</v>
      </c>
      <c r="F3470" s="1">
        <v>174.81</v>
      </c>
      <c r="G3470" s="1">
        <v>173.19795608814101</v>
      </c>
      <c r="H3470">
        <v>-6.8317590682470345E-3</v>
      </c>
      <c r="I3470" s="1">
        <v>3500</v>
      </c>
      <c r="J3470" s="1">
        <v>0</v>
      </c>
      <c r="K3470" s="1">
        <v>-1.5</v>
      </c>
      <c r="L3470" s="4">
        <v>64.591642500000006</v>
      </c>
    </row>
    <row r="3471" spans="1:12" x14ac:dyDescent="0.3">
      <c r="A3471" s="1">
        <v>3469</v>
      </c>
      <c r="B3471" s="1">
        <v>28.8689236111111</v>
      </c>
      <c r="C3471" s="1">
        <v>-72.6000030499997</v>
      </c>
      <c r="D3471" s="1">
        <v>342.72500000000002</v>
      </c>
      <c r="E3471" s="1">
        <v>53.725505830000003</v>
      </c>
      <c r="F3471" s="1">
        <v>174.81</v>
      </c>
      <c r="G3471" s="1">
        <v>172.975065623636</v>
      </c>
      <c r="H3471">
        <v>-7.7208517365375384E-3</v>
      </c>
      <c r="I3471" s="1">
        <v>3500</v>
      </c>
      <c r="J3471" s="1">
        <v>0</v>
      </c>
      <c r="K3471" s="1">
        <v>-1.5</v>
      </c>
      <c r="L3471" s="4">
        <v>64.578049982638902</v>
      </c>
    </row>
    <row r="3472" spans="1:12" x14ac:dyDescent="0.3">
      <c r="A3472" s="1">
        <v>3470</v>
      </c>
      <c r="B3472" s="1">
        <v>28.819839015151501</v>
      </c>
      <c r="C3472" s="1">
        <v>-74.127274948181807</v>
      </c>
      <c r="D3472" s="1">
        <v>342.55681818181802</v>
      </c>
      <c r="E3472" s="1">
        <v>53.725505830000003</v>
      </c>
      <c r="F3472" s="1">
        <v>174.81</v>
      </c>
      <c r="G3472" s="1">
        <v>172.72300714941099</v>
      </c>
      <c r="H3472">
        <v>-8.746117132659572E-3</v>
      </c>
      <c r="I3472" s="1">
        <v>3500</v>
      </c>
      <c r="J3472" s="1">
        <v>0</v>
      </c>
      <c r="K3472" s="1">
        <v>-1.5</v>
      </c>
      <c r="L3472" s="4">
        <v>64.468250686553006</v>
      </c>
    </row>
    <row r="3473" spans="1:12" x14ac:dyDescent="0.3">
      <c r="A3473" s="1">
        <v>3471</v>
      </c>
      <c r="B3473" s="1">
        <v>28.7651909722222</v>
      </c>
      <c r="C3473" s="1">
        <v>-84.075000764999999</v>
      </c>
      <c r="D3473" s="1">
        <v>341.75</v>
      </c>
      <c r="E3473" s="1">
        <v>53.725505830000003</v>
      </c>
      <c r="F3473" s="1">
        <v>174.81</v>
      </c>
      <c r="G3473" s="1">
        <v>172.437773958675</v>
      </c>
      <c r="H3473">
        <v>-9.9160775777521453E-3</v>
      </c>
      <c r="I3473" s="1">
        <v>3500</v>
      </c>
      <c r="J3473" s="1">
        <v>0</v>
      </c>
      <c r="K3473" s="1">
        <v>-1.5</v>
      </c>
      <c r="L3473" s="4">
        <v>64.346006293402695</v>
      </c>
    </row>
    <row r="3474" spans="1:12" x14ac:dyDescent="0.3">
      <c r="A3474" s="1">
        <v>3472</v>
      </c>
      <c r="B3474" s="1">
        <v>28.7401357323232</v>
      </c>
      <c r="C3474" s="1">
        <v>-97.909091590909398</v>
      </c>
      <c r="D3474" s="1">
        <v>340.71590909090901</v>
      </c>
      <c r="E3474" s="1">
        <v>53.725505830000003</v>
      </c>
      <c r="F3474" s="1">
        <v>174.81</v>
      </c>
      <c r="G3474" s="1">
        <v>172.11483200128001</v>
      </c>
      <c r="H3474">
        <v>-1.1236855547614893E-2</v>
      </c>
      <c r="I3474" s="1">
        <v>3500</v>
      </c>
      <c r="J3474" s="1">
        <v>0</v>
      </c>
      <c r="K3474" s="1">
        <v>-1.5</v>
      </c>
      <c r="L3474" s="4">
        <v>64.2899592250631</v>
      </c>
    </row>
    <row r="3475" spans="1:12" x14ac:dyDescent="0.3">
      <c r="A3475" s="1">
        <v>3473</v>
      </c>
      <c r="B3475" s="1">
        <v>28.7074652777778</v>
      </c>
      <c r="C3475" s="1">
        <v>-107.70000150000099</v>
      </c>
      <c r="D3475" s="1">
        <v>340.02499999999998</v>
      </c>
      <c r="E3475" s="1">
        <v>53.725505830000003</v>
      </c>
      <c r="F3475" s="1">
        <v>174.81</v>
      </c>
      <c r="G3475" s="1">
        <v>171.74904781072399</v>
      </c>
      <c r="H3475">
        <v>-1.2742124232484234E-2</v>
      </c>
      <c r="I3475" s="1">
        <v>3500</v>
      </c>
      <c r="J3475" s="1">
        <v>0</v>
      </c>
      <c r="K3475" s="1">
        <v>-1.5</v>
      </c>
      <c r="L3475" s="4">
        <v>64.216877378472205</v>
      </c>
    </row>
    <row r="3476" spans="1:12" x14ac:dyDescent="0.3">
      <c r="A3476" s="1">
        <v>3474</v>
      </c>
      <c r="B3476" s="1">
        <v>28.6918402777778</v>
      </c>
      <c r="C3476" s="1">
        <v>-115.08000334</v>
      </c>
      <c r="D3476" s="1">
        <v>339.4</v>
      </c>
      <c r="E3476" s="1">
        <v>53.725505830000003</v>
      </c>
      <c r="F3476" s="1">
        <v>174.81</v>
      </c>
      <c r="G3476" s="1">
        <v>171.334606902871</v>
      </c>
      <c r="H3476">
        <v>-1.4445058840619774E-2</v>
      </c>
      <c r="I3476" s="1">
        <v>3500</v>
      </c>
      <c r="J3476" s="1">
        <v>0</v>
      </c>
      <c r="K3476" s="1">
        <v>-1.5</v>
      </c>
      <c r="L3476" s="4">
        <v>64.181925190972294</v>
      </c>
    </row>
    <row r="3477" spans="1:12" x14ac:dyDescent="0.3">
      <c r="A3477" s="1">
        <v>3475</v>
      </c>
      <c r="B3477" s="1">
        <v>28.7152777777778</v>
      </c>
      <c r="C3477" s="1">
        <v>-115.3500061</v>
      </c>
      <c r="D3477" s="1">
        <v>339.25</v>
      </c>
      <c r="E3477" s="1">
        <v>53.725505830000003</v>
      </c>
      <c r="F3477" s="1">
        <v>168.00314285714001</v>
      </c>
      <c r="G3477" s="1">
        <v>170.89197170018099</v>
      </c>
      <c r="H3477">
        <v>-1.5415234257110812E-2</v>
      </c>
      <c r="I3477" s="1">
        <v>3500</v>
      </c>
      <c r="J3477" s="1">
        <v>0</v>
      </c>
      <c r="K3477" s="1">
        <v>-1.5</v>
      </c>
      <c r="L3477" s="4">
        <v>64.234353472222296</v>
      </c>
    </row>
    <row r="3478" spans="1:12" x14ac:dyDescent="0.3">
      <c r="A3478" s="1">
        <v>3476</v>
      </c>
      <c r="B3478" s="1">
        <v>28.7421875</v>
      </c>
      <c r="C3478" s="1">
        <v>-118.78500670000101</v>
      </c>
      <c r="D3478" s="1">
        <v>338.92500000000001</v>
      </c>
      <c r="E3478" s="1">
        <v>53.725505830000003</v>
      </c>
      <c r="F3478" s="1">
        <v>162.898</v>
      </c>
      <c r="G3478" s="1">
        <v>170.48849456439299</v>
      </c>
      <c r="H3478">
        <v>-1.4038263040677602E-2</v>
      </c>
      <c r="I3478" s="1">
        <v>3500</v>
      </c>
      <c r="J3478" s="1">
        <v>0</v>
      </c>
      <c r="K3478" s="1">
        <v>-1.5</v>
      </c>
      <c r="L3478" s="4">
        <v>64.2945489062501</v>
      </c>
    </row>
    <row r="3479" spans="1:12" x14ac:dyDescent="0.3">
      <c r="A3479" s="1">
        <v>3477</v>
      </c>
      <c r="B3479" s="1">
        <v>28.762626262626299</v>
      </c>
      <c r="C3479" s="1">
        <v>-122.059095918182</v>
      </c>
      <c r="D3479" s="1">
        <v>338.68181818181802</v>
      </c>
      <c r="E3479" s="1">
        <v>53.725505830000003</v>
      </c>
      <c r="F3479" s="1">
        <v>162.898</v>
      </c>
      <c r="G3479" s="1">
        <v>170.18538772385301</v>
      </c>
      <c r="H3479">
        <v>-1.0538413573910468E-2</v>
      </c>
      <c r="I3479" s="1">
        <v>3500</v>
      </c>
      <c r="J3479" s="1">
        <v>0</v>
      </c>
      <c r="K3479" s="1">
        <v>-1.5</v>
      </c>
      <c r="L3479" s="4">
        <v>64.340269191919205</v>
      </c>
    </row>
    <row r="3480" spans="1:12" x14ac:dyDescent="0.3">
      <c r="A3480" s="1">
        <v>3478</v>
      </c>
      <c r="B3480" s="1">
        <v>28.7821180555555</v>
      </c>
      <c r="C3480" s="1">
        <v>-124.5900055</v>
      </c>
      <c r="D3480" s="1">
        <v>338.42500000000001</v>
      </c>
      <c r="E3480" s="1">
        <v>53.725505830000003</v>
      </c>
      <c r="F3480" s="1">
        <v>162.898</v>
      </c>
      <c r="G3480" s="1">
        <v>169.99812077312299</v>
      </c>
      <c r="H3480">
        <v>-6.5064103916463341E-3</v>
      </c>
      <c r="I3480" s="1">
        <v>3500</v>
      </c>
      <c r="J3480" s="1">
        <v>0</v>
      </c>
      <c r="K3480" s="1">
        <v>-1.5</v>
      </c>
      <c r="L3480" s="4">
        <v>64.383871163194399</v>
      </c>
    </row>
    <row r="3481" spans="1:12" x14ac:dyDescent="0.3">
      <c r="A3481" s="1">
        <v>3479</v>
      </c>
      <c r="B3481" s="1">
        <v>28.7769097222222</v>
      </c>
      <c r="C3481" s="1">
        <v>-125.7300034</v>
      </c>
      <c r="D3481" s="1">
        <v>338.125</v>
      </c>
      <c r="E3481" s="1">
        <v>53.725505830000003</v>
      </c>
      <c r="F3481" s="1">
        <v>162.898</v>
      </c>
      <c r="G3481" s="1">
        <v>169.92371692768799</v>
      </c>
      <c r="H3481">
        <v>-2.5855426816826345E-3</v>
      </c>
      <c r="I3481" s="1">
        <v>3500</v>
      </c>
      <c r="J3481" s="1">
        <v>0</v>
      </c>
      <c r="K3481" s="1">
        <v>-1.5</v>
      </c>
      <c r="L3481" s="4">
        <v>64.372220434027795</v>
      </c>
    </row>
    <row r="3482" spans="1:12" x14ac:dyDescent="0.3">
      <c r="A3482" s="1">
        <v>3480</v>
      </c>
      <c r="B3482" s="1">
        <v>28.804056186868699</v>
      </c>
      <c r="C3482" s="1">
        <v>-125.659095781817</v>
      </c>
      <c r="D3482" s="1">
        <v>338.14772727272702</v>
      </c>
      <c r="E3482" s="1">
        <v>53.725505830000003</v>
      </c>
      <c r="F3482" s="1">
        <v>162.898</v>
      </c>
      <c r="G3482" s="1">
        <v>169.96099346836399</v>
      </c>
      <c r="H3482">
        <v>1.2941424235296884E-3</v>
      </c>
      <c r="I3482" s="1">
        <v>3500</v>
      </c>
      <c r="J3482" s="1">
        <v>0</v>
      </c>
      <c r="K3482" s="1">
        <v>-1.5</v>
      </c>
      <c r="L3482" s="4">
        <v>64.432945446654102</v>
      </c>
    </row>
    <row r="3483" spans="1:12" x14ac:dyDescent="0.3">
      <c r="A3483" s="1">
        <v>3481</v>
      </c>
      <c r="B3483" s="1">
        <v>28.8576388888889</v>
      </c>
      <c r="C3483" s="1">
        <v>-121.305005640001</v>
      </c>
      <c r="D3483" s="1">
        <v>338.3125</v>
      </c>
      <c r="E3483" s="1">
        <v>53.725505830000003</v>
      </c>
      <c r="F3483" s="1">
        <v>162.898</v>
      </c>
      <c r="G3483" s="1">
        <v>170.110542940866</v>
      </c>
      <c r="H3483">
        <v>5.1823415796389541E-3</v>
      </c>
      <c r="I3483" s="1">
        <v>3500</v>
      </c>
      <c r="J3483" s="1">
        <v>0</v>
      </c>
      <c r="K3483" s="1">
        <v>-1.5</v>
      </c>
      <c r="L3483" s="4">
        <v>64.552806736111094</v>
      </c>
    </row>
    <row r="3484" spans="1:12" x14ac:dyDescent="0.3">
      <c r="A3484" s="1">
        <v>3482</v>
      </c>
      <c r="B3484" s="1">
        <v>29.094854797979799</v>
      </c>
      <c r="C3484" s="1">
        <v>-111.572728913639</v>
      </c>
      <c r="D3484" s="1">
        <v>339.05681818181802</v>
      </c>
      <c r="E3484" s="1">
        <v>53.725505830000003</v>
      </c>
      <c r="F3484" s="1">
        <v>162.898</v>
      </c>
      <c r="G3484" s="1">
        <v>170.37474257487801</v>
      </c>
      <c r="H3484">
        <v>9.080755579309388E-3</v>
      </c>
      <c r="I3484" s="1">
        <v>3500</v>
      </c>
      <c r="J3484" s="1">
        <v>0</v>
      </c>
      <c r="K3484" s="1">
        <v>-1.5</v>
      </c>
      <c r="L3484" s="4">
        <v>65.083444491792903</v>
      </c>
    </row>
    <row r="3485" spans="1:12" x14ac:dyDescent="0.3">
      <c r="A3485" s="1">
        <v>3483</v>
      </c>
      <c r="B3485" s="1">
        <v>29.2013888888889</v>
      </c>
      <c r="C3485" s="1">
        <v>-85.800003050000001</v>
      </c>
      <c r="D3485" s="1">
        <v>340.875</v>
      </c>
      <c r="E3485" s="1">
        <v>53.725505830000003</v>
      </c>
      <c r="F3485" s="1">
        <v>162.898</v>
      </c>
      <c r="G3485" s="1">
        <v>170.75779207235701</v>
      </c>
      <c r="H3485">
        <v>1.3117885760439799E-2</v>
      </c>
      <c r="I3485" s="1">
        <v>3500</v>
      </c>
      <c r="J3485" s="1">
        <v>0</v>
      </c>
      <c r="K3485" s="1">
        <v>-1.5</v>
      </c>
      <c r="L3485" s="4">
        <v>65.321754861111202</v>
      </c>
    </row>
    <row r="3486" spans="1:12" x14ac:dyDescent="0.3">
      <c r="A3486" s="1">
        <v>3484</v>
      </c>
      <c r="B3486" s="1">
        <v>29.1883680555556</v>
      </c>
      <c r="C3486" s="1">
        <v>-51.900001529999997</v>
      </c>
      <c r="D3486" s="1">
        <v>343.5</v>
      </c>
      <c r="E3486" s="1">
        <v>53.725505830000003</v>
      </c>
      <c r="F3486" s="1">
        <v>162.898</v>
      </c>
      <c r="G3486" s="1">
        <v>171.26578036575199</v>
      </c>
      <c r="H3486">
        <v>1.7404670935618378E-2</v>
      </c>
      <c r="I3486" s="1">
        <v>3500</v>
      </c>
      <c r="J3486" s="1">
        <v>0</v>
      </c>
      <c r="K3486" s="1">
        <v>-1.5</v>
      </c>
      <c r="L3486" s="4">
        <v>65.292628038194593</v>
      </c>
    </row>
    <row r="3487" spans="1:12" x14ac:dyDescent="0.3">
      <c r="A3487" s="1">
        <v>3485</v>
      </c>
      <c r="B3487" s="1">
        <v>29.2100694444444</v>
      </c>
      <c r="C3487" s="1">
        <v>-26.100000380000001</v>
      </c>
      <c r="D3487" s="1">
        <v>345.625</v>
      </c>
      <c r="E3487" s="1">
        <v>53.725505830000003</v>
      </c>
      <c r="F3487" s="1">
        <v>162.898</v>
      </c>
      <c r="G3487" s="1">
        <v>171.90678240731901</v>
      </c>
      <c r="H3487">
        <v>2.1946318927656493E-2</v>
      </c>
      <c r="I3487" s="1">
        <v>3500</v>
      </c>
      <c r="J3487" s="1">
        <v>0</v>
      </c>
      <c r="K3487" s="1">
        <v>-1.5</v>
      </c>
      <c r="L3487" s="4">
        <v>65.341172743055495</v>
      </c>
    </row>
    <row r="3488" spans="1:12" x14ac:dyDescent="0.3">
      <c r="A3488" s="1">
        <v>3486</v>
      </c>
      <c r="B3488" s="1">
        <v>29.059606481481499</v>
      </c>
      <c r="C3488" s="1">
        <v>-16.233334219998799</v>
      </c>
      <c r="D3488" s="1">
        <v>346.402777777778</v>
      </c>
      <c r="E3488" s="1">
        <v>52.941192630000003</v>
      </c>
      <c r="F3488" s="1">
        <v>179.91200000000001</v>
      </c>
      <c r="G3488" s="1">
        <v>172.62337414041201</v>
      </c>
      <c r="H3488">
        <v>2.4661874832460066E-2</v>
      </c>
      <c r="I3488" s="1">
        <v>3500</v>
      </c>
      <c r="J3488" s="1">
        <v>0</v>
      </c>
      <c r="K3488" s="1">
        <v>-1.5</v>
      </c>
      <c r="L3488" s="4">
        <v>65.004596122685101</v>
      </c>
    </row>
    <row r="3489" spans="1:12" x14ac:dyDescent="0.3">
      <c r="A3489" s="1">
        <v>3487</v>
      </c>
      <c r="B3489" s="1">
        <v>28.9509548611111</v>
      </c>
      <c r="C3489" s="1">
        <v>-22.830000779000802</v>
      </c>
      <c r="D3489" s="1">
        <v>346.05</v>
      </c>
      <c r="E3489" s="1">
        <v>52.941192630000003</v>
      </c>
      <c r="F3489" s="1">
        <v>179.91200000000001</v>
      </c>
      <c r="G3489" s="1">
        <v>173.29171969003701</v>
      </c>
      <c r="H3489">
        <v>2.3087491638246655E-2</v>
      </c>
      <c r="I3489" s="1">
        <v>3500</v>
      </c>
      <c r="J3489" s="1">
        <v>0</v>
      </c>
      <c r="K3489" s="1">
        <v>-1.5</v>
      </c>
      <c r="L3489" s="4">
        <v>64.761548967013795</v>
      </c>
    </row>
    <row r="3490" spans="1:12" x14ac:dyDescent="0.3">
      <c r="A3490" s="1">
        <v>3488</v>
      </c>
      <c r="B3490" s="1">
        <v>28.9267676767677</v>
      </c>
      <c r="C3490" s="1">
        <v>-32.290909850910701</v>
      </c>
      <c r="D3490" s="1">
        <v>345.38636363636402</v>
      </c>
      <c r="E3490" s="1">
        <v>52.941192630000003</v>
      </c>
      <c r="F3490" s="1">
        <v>179.91200000000001</v>
      </c>
      <c r="G3490" s="1">
        <v>173.85482965035499</v>
      </c>
      <c r="H3490">
        <v>1.9467972991237023E-2</v>
      </c>
      <c r="I3490" s="1">
        <v>3500</v>
      </c>
      <c r="J3490" s="1">
        <v>0</v>
      </c>
      <c r="K3490" s="1">
        <v>-1.5</v>
      </c>
      <c r="L3490" s="4">
        <v>64.7074436868687</v>
      </c>
    </row>
    <row r="3491" spans="1:12" x14ac:dyDescent="0.3">
      <c r="A3491" s="1">
        <v>3489</v>
      </c>
      <c r="B3491" s="1">
        <v>28.9431423611111</v>
      </c>
      <c r="C3491" s="1">
        <v>-33.900001524999702</v>
      </c>
      <c r="D3491" s="1">
        <v>345.3125</v>
      </c>
      <c r="E3491" s="1">
        <v>52.941192630000003</v>
      </c>
      <c r="F3491" s="1">
        <v>179.91200000000001</v>
      </c>
      <c r="G3491" s="1">
        <v>174.32165518442201</v>
      </c>
      <c r="H3491">
        <v>1.6129754368421775E-2</v>
      </c>
      <c r="I3491" s="1">
        <v>3500</v>
      </c>
      <c r="J3491" s="1">
        <v>0</v>
      </c>
      <c r="K3491" s="1">
        <v>-1.5</v>
      </c>
      <c r="L3491" s="4">
        <v>64.744072873263903</v>
      </c>
    </row>
    <row r="3492" spans="1:12" x14ac:dyDescent="0.3">
      <c r="A3492" s="1">
        <v>3490</v>
      </c>
      <c r="B3492" s="1">
        <v>28.9322916666666</v>
      </c>
      <c r="C3492" s="1">
        <v>-36.166668365556298</v>
      </c>
      <c r="D3492" s="1">
        <v>345.277777777778</v>
      </c>
      <c r="E3492" s="1">
        <v>52.941192630000003</v>
      </c>
      <c r="F3492" s="1">
        <v>179.91200000000001</v>
      </c>
      <c r="G3492" s="1">
        <v>174.69961692367201</v>
      </c>
      <c r="H3492">
        <v>1.3064035676095117E-2</v>
      </c>
      <c r="I3492" s="1">
        <v>3300</v>
      </c>
      <c r="J3492" s="1">
        <v>0</v>
      </c>
      <c r="K3492" s="1">
        <v>-1.5</v>
      </c>
      <c r="L3492" s="4">
        <v>64.719800520833303</v>
      </c>
    </row>
    <row r="3493" spans="1:12" x14ac:dyDescent="0.3">
      <c r="A3493" s="1">
        <v>3491</v>
      </c>
      <c r="B3493" s="1">
        <v>28.9375</v>
      </c>
      <c r="C3493" s="1">
        <v>-34.500001529999501</v>
      </c>
      <c r="D3493" s="1">
        <v>345.45</v>
      </c>
      <c r="E3493" s="1">
        <v>52.941192630000003</v>
      </c>
      <c r="F3493" s="1">
        <v>179.91200000000001</v>
      </c>
      <c r="G3493" s="1">
        <v>174.99472292584699</v>
      </c>
      <c r="H3493">
        <v>1.0198224366088179E-2</v>
      </c>
      <c r="I3493" s="1">
        <v>3300</v>
      </c>
      <c r="J3493" s="1">
        <v>0</v>
      </c>
      <c r="K3493" s="1">
        <v>-1.5</v>
      </c>
      <c r="L3493" s="4">
        <v>64.731451250000006</v>
      </c>
    </row>
    <row r="3494" spans="1:12" x14ac:dyDescent="0.3">
      <c r="A3494" s="1">
        <v>3492</v>
      </c>
      <c r="B3494" s="1">
        <v>28.90625</v>
      </c>
      <c r="C3494" s="1">
        <v>-34.118182788181898</v>
      </c>
      <c r="D3494" s="1">
        <v>345.40909090909099</v>
      </c>
      <c r="E3494" s="1">
        <v>52.941192630000003</v>
      </c>
      <c r="F3494" s="1">
        <v>179.91200000000001</v>
      </c>
      <c r="G3494" s="1">
        <v>175.211664178729</v>
      </c>
      <c r="H3494">
        <v>7.5050651491516537E-3</v>
      </c>
      <c r="I3494" s="1">
        <v>3300</v>
      </c>
      <c r="J3494" s="1">
        <v>0</v>
      </c>
      <c r="K3494" s="1">
        <v>-1.5</v>
      </c>
      <c r="L3494" s="4">
        <v>64.661546874999999</v>
      </c>
    </row>
    <row r="3495" spans="1:12" x14ac:dyDescent="0.3">
      <c r="A3495" s="1">
        <v>3493</v>
      </c>
      <c r="B3495" s="1">
        <v>28.934659090909101</v>
      </c>
      <c r="C3495" s="1">
        <v>-34.390909367272698</v>
      </c>
      <c r="D3495" s="1">
        <v>345.375</v>
      </c>
      <c r="E3495" s="1">
        <v>52.941192630000003</v>
      </c>
      <c r="F3495" s="1">
        <v>179.91200000000001</v>
      </c>
      <c r="G3495" s="1">
        <v>175.353889167809</v>
      </c>
      <c r="H3495">
        <v>4.9154047869004805E-3</v>
      </c>
      <c r="I3495" s="1">
        <v>3300</v>
      </c>
      <c r="J3495" s="1">
        <v>0</v>
      </c>
      <c r="K3495" s="1">
        <v>-1.5</v>
      </c>
      <c r="L3495" s="4">
        <v>64.725096306818202</v>
      </c>
    </row>
    <row r="3496" spans="1:12" x14ac:dyDescent="0.3">
      <c r="A3496" s="1">
        <v>3494</v>
      </c>
      <c r="B3496" s="1">
        <v>28.896780303030301</v>
      </c>
      <c r="C3496" s="1">
        <v>-33.681818181818201</v>
      </c>
      <c r="D3496" s="1">
        <v>345.51136363636402</v>
      </c>
      <c r="E3496" s="1">
        <v>52.941192630000003</v>
      </c>
      <c r="F3496" s="1">
        <v>179.91200000000001</v>
      </c>
      <c r="G3496" s="1">
        <v>175.42365869320801</v>
      </c>
      <c r="H3496">
        <v>2.4144417632225171E-3</v>
      </c>
      <c r="I3496" s="1">
        <v>3300</v>
      </c>
      <c r="J3496" s="1">
        <v>0</v>
      </c>
      <c r="K3496" s="1">
        <v>-1.5</v>
      </c>
      <c r="L3496" s="4">
        <v>64.640363731060603</v>
      </c>
    </row>
    <row r="3497" spans="1:12" x14ac:dyDescent="0.3">
      <c r="A3497" s="1">
        <v>3495</v>
      </c>
      <c r="B3497" s="1">
        <v>28.8454861111111</v>
      </c>
      <c r="C3497" s="1">
        <v>-33</v>
      </c>
      <c r="D3497" s="1">
        <v>345.625</v>
      </c>
      <c r="E3497" s="1">
        <v>52.941192630000003</v>
      </c>
      <c r="F3497" s="1">
        <v>176.72057142857099</v>
      </c>
      <c r="G3497" s="1">
        <v>175.43476449779399</v>
      </c>
      <c r="H3497">
        <v>3.8501014743089662E-4</v>
      </c>
      <c r="I3497" s="1">
        <v>3300</v>
      </c>
      <c r="J3497" s="1">
        <v>0</v>
      </c>
      <c r="K3497" s="1">
        <v>-1.5</v>
      </c>
      <c r="L3497" s="4">
        <v>64.5256217013889</v>
      </c>
    </row>
    <row r="3498" spans="1:12" x14ac:dyDescent="0.3">
      <c r="A3498" s="1">
        <v>3496</v>
      </c>
      <c r="B3498" s="1">
        <v>28.7560763888889</v>
      </c>
      <c r="C3498" s="1">
        <v>-51.960002134001499</v>
      </c>
      <c r="D3498" s="1">
        <v>344.25</v>
      </c>
      <c r="E3498" s="1">
        <v>52.941192630000003</v>
      </c>
      <c r="F3498" s="1">
        <v>175.44399999999999</v>
      </c>
      <c r="G3498" s="1">
        <v>175.41782157613699</v>
      </c>
      <c r="H3498">
        <v>-5.8919452042635199E-4</v>
      </c>
      <c r="I3498" s="1">
        <v>3300</v>
      </c>
      <c r="J3498" s="1">
        <v>0</v>
      </c>
      <c r="K3498" s="1">
        <v>-1.5</v>
      </c>
      <c r="L3498" s="4">
        <v>64.325617517361096</v>
      </c>
    </row>
    <row r="3499" spans="1:12" x14ac:dyDescent="0.3">
      <c r="A3499" s="1">
        <v>3497</v>
      </c>
      <c r="B3499" s="1">
        <v>28.6875</v>
      </c>
      <c r="C3499" s="1">
        <v>-63.990001676000503</v>
      </c>
      <c r="D3499" s="1">
        <v>343.35</v>
      </c>
      <c r="E3499" s="1">
        <v>52.941192630000003</v>
      </c>
      <c r="F3499" s="1">
        <v>175.44399999999999</v>
      </c>
      <c r="G3499" s="1">
        <v>175.39538944755799</v>
      </c>
      <c r="H3499">
        <v>-7.8194791686244779E-4</v>
      </c>
      <c r="I3499" s="1">
        <v>3300</v>
      </c>
      <c r="J3499" s="1">
        <v>0</v>
      </c>
      <c r="K3499" s="1">
        <v>-1.5</v>
      </c>
      <c r="L3499" s="4">
        <v>64.172216250000105</v>
      </c>
    </row>
    <row r="3500" spans="1:12" x14ac:dyDescent="0.3">
      <c r="A3500" s="1">
        <v>3498</v>
      </c>
      <c r="B3500" s="1">
        <v>28.7152777777778</v>
      </c>
      <c r="C3500" s="1">
        <v>-70.813638860910302</v>
      </c>
      <c r="D3500" s="1">
        <v>342.85227272727298</v>
      </c>
      <c r="E3500" s="1">
        <v>52.941192630000003</v>
      </c>
      <c r="F3500" s="1">
        <v>175.44399999999999</v>
      </c>
      <c r="G3500" s="1">
        <v>175.372184608476</v>
      </c>
      <c r="H3500">
        <v>-8.081008927417273E-4</v>
      </c>
      <c r="I3500" s="1">
        <v>3300</v>
      </c>
      <c r="J3500" s="1">
        <v>0</v>
      </c>
      <c r="K3500" s="1">
        <v>-1.5</v>
      </c>
      <c r="L3500" s="4">
        <v>64.234353472222296</v>
      </c>
    </row>
    <row r="3501" spans="1:12" x14ac:dyDescent="0.3">
      <c r="A3501" s="1">
        <v>3499</v>
      </c>
      <c r="B3501" s="1">
        <v>28.7157118055555</v>
      </c>
      <c r="C3501" s="1">
        <v>-80.820001986002097</v>
      </c>
      <c r="D3501" s="1">
        <v>342.07499999999999</v>
      </c>
      <c r="E3501" s="1">
        <v>52.941192630000003</v>
      </c>
      <c r="F3501" s="1">
        <v>175.44399999999999</v>
      </c>
      <c r="G3501" s="1">
        <v>175.34783819612201</v>
      </c>
      <c r="H3501">
        <v>-8.4784300092243274E-4</v>
      </c>
      <c r="I3501" s="1">
        <v>3300</v>
      </c>
      <c r="J3501" s="1">
        <v>0</v>
      </c>
      <c r="K3501" s="1">
        <v>-1.5</v>
      </c>
      <c r="L3501" s="4">
        <v>64.235324366319404</v>
      </c>
    </row>
    <row r="3502" spans="1:12" x14ac:dyDescent="0.3">
      <c r="A3502" s="1">
        <v>3500</v>
      </c>
      <c r="B3502" s="1">
        <v>28.676609848484901</v>
      </c>
      <c r="C3502" s="1">
        <v>-87.5727303227264</v>
      </c>
      <c r="D3502" s="1">
        <v>341.44318181818198</v>
      </c>
      <c r="E3502" s="1">
        <v>52.941192630000003</v>
      </c>
      <c r="F3502" s="1">
        <v>175.44399999999999</v>
      </c>
      <c r="G3502" s="1">
        <v>175.32196320134801</v>
      </c>
      <c r="H3502">
        <v>-9.0230325068894359E-4</v>
      </c>
      <c r="I3502" s="1">
        <v>3300</v>
      </c>
      <c r="J3502" s="1">
        <v>0</v>
      </c>
      <c r="K3502" s="1">
        <v>-1.5</v>
      </c>
      <c r="L3502" s="4">
        <v>64.147855634469707</v>
      </c>
    </row>
    <row r="3503" spans="1:12" x14ac:dyDescent="0.3">
      <c r="A3503" s="1">
        <v>3501</v>
      </c>
      <c r="B3503" s="1">
        <v>28.7664930555556</v>
      </c>
      <c r="C3503" s="1">
        <v>-84.180003355999801</v>
      </c>
      <c r="D3503" s="1">
        <v>341.65</v>
      </c>
      <c r="E3503" s="1">
        <v>52.941192630000003</v>
      </c>
      <c r="F3503" s="1">
        <v>175.44399999999999</v>
      </c>
      <c r="G3503" s="1">
        <v>175.294148316747</v>
      </c>
      <c r="H3503">
        <v>-9.6691970347152008E-4</v>
      </c>
      <c r="I3503" s="1">
        <v>3300</v>
      </c>
      <c r="J3503" s="1">
        <v>0</v>
      </c>
      <c r="K3503" s="1">
        <v>-1.5</v>
      </c>
      <c r="L3503" s="4">
        <v>64.348918975694602</v>
      </c>
    </row>
    <row r="3504" spans="1:12" x14ac:dyDescent="0.3">
      <c r="A3504" s="1">
        <v>3502</v>
      </c>
      <c r="B3504" s="1">
        <v>28.804687500000099</v>
      </c>
      <c r="C3504" s="1">
        <v>-82.590003969998506</v>
      </c>
      <c r="D3504" s="1">
        <v>341.8</v>
      </c>
      <c r="E3504" s="1">
        <v>52.941192630000003</v>
      </c>
      <c r="F3504" s="1">
        <v>175.44399999999999</v>
      </c>
      <c r="G3504" s="1">
        <v>175.26395139853801</v>
      </c>
      <c r="H3504">
        <v>-1.0483336693055002E-3</v>
      </c>
      <c r="I3504" s="1">
        <v>3300</v>
      </c>
      <c r="J3504" s="1">
        <v>0</v>
      </c>
      <c r="K3504" s="1">
        <v>-1.5</v>
      </c>
      <c r="L3504" s="4">
        <v>64.4343576562501</v>
      </c>
    </row>
    <row r="3505" spans="1:12" x14ac:dyDescent="0.3">
      <c r="A3505" s="1">
        <v>3503</v>
      </c>
      <c r="B3505" s="1">
        <v>28.8466698232324</v>
      </c>
      <c r="C3505" s="1">
        <v>-77.904547260908799</v>
      </c>
      <c r="D3505" s="1">
        <v>342.04545454545502</v>
      </c>
      <c r="E3505" s="1">
        <v>52.941192630000003</v>
      </c>
      <c r="F3505" s="1">
        <v>175.44399999999999</v>
      </c>
      <c r="G3505" s="1">
        <v>175.23089243827101</v>
      </c>
      <c r="H3505">
        <v>-1.1460237076245815E-3</v>
      </c>
      <c r="I3505" s="1">
        <v>3300</v>
      </c>
      <c r="J3505" s="1">
        <v>0</v>
      </c>
      <c r="K3505" s="1">
        <v>-1.5</v>
      </c>
      <c r="L3505" s="4">
        <v>64.528269594381399</v>
      </c>
    </row>
    <row r="3506" spans="1:12" x14ac:dyDescent="0.3">
      <c r="A3506" s="1">
        <v>3504</v>
      </c>
      <c r="B3506" s="1">
        <v>28.9166666666667</v>
      </c>
      <c r="C3506" s="1">
        <v>-76.4100028980004</v>
      </c>
      <c r="D3506" s="1">
        <v>342.25</v>
      </c>
      <c r="E3506" s="1">
        <v>52.941192630000003</v>
      </c>
      <c r="F3506" s="1">
        <v>175.44399999999999</v>
      </c>
      <c r="G3506" s="1">
        <v>175.19444593264501</v>
      </c>
      <c r="H3506">
        <v>-1.2603982227958599E-3</v>
      </c>
      <c r="I3506" s="1">
        <v>3300</v>
      </c>
      <c r="J3506" s="1">
        <v>0</v>
      </c>
      <c r="K3506" s="1">
        <v>-1.5</v>
      </c>
      <c r="L3506" s="4">
        <v>64.684848333333406</v>
      </c>
    </row>
    <row r="3507" spans="1:12" x14ac:dyDescent="0.3">
      <c r="A3507" s="1">
        <v>3505</v>
      </c>
      <c r="B3507" s="1">
        <v>28.9713541666667</v>
      </c>
      <c r="C3507" s="1">
        <v>-72.900001529999997</v>
      </c>
      <c r="D3507" s="1">
        <v>342.25</v>
      </c>
      <c r="E3507" s="1">
        <v>52.941192630000003</v>
      </c>
      <c r="F3507" s="1">
        <v>175.22933333333299</v>
      </c>
      <c r="G3507" s="1">
        <v>175.154885612333</v>
      </c>
      <c r="H3507">
        <v>-1.3654982220837259E-3</v>
      </c>
      <c r="I3507" s="1">
        <v>3300</v>
      </c>
      <c r="J3507" s="1">
        <v>0</v>
      </c>
      <c r="K3507" s="1">
        <v>-1.5</v>
      </c>
      <c r="L3507" s="4">
        <v>64.807180989583401</v>
      </c>
    </row>
    <row r="3508" spans="1:12" x14ac:dyDescent="0.3">
      <c r="A3508" s="1">
        <v>3506</v>
      </c>
      <c r="B3508" s="1">
        <v>28.9322916666667</v>
      </c>
      <c r="C3508" s="1">
        <v>-72.75</v>
      </c>
      <c r="D3508" s="1">
        <v>342.375</v>
      </c>
      <c r="E3508" s="1">
        <v>52.941192630000003</v>
      </c>
      <c r="F3508" s="1">
        <v>174.8</v>
      </c>
      <c r="G3508" s="1">
        <v>175.114994957595</v>
      </c>
      <c r="H3508">
        <v>-1.3787593404673837E-3</v>
      </c>
      <c r="I3508" s="1">
        <v>3300</v>
      </c>
      <c r="J3508" s="1">
        <v>0</v>
      </c>
      <c r="K3508" s="1">
        <v>-1.5</v>
      </c>
      <c r="L3508" s="4">
        <v>64.719800520833402</v>
      </c>
    </row>
    <row r="3509" spans="1:12" x14ac:dyDescent="0.3">
      <c r="A3509" s="1">
        <v>3507</v>
      </c>
      <c r="B3509" s="1">
        <v>29.0277777777778</v>
      </c>
      <c r="C3509" s="1">
        <v>-68.400001529999997</v>
      </c>
      <c r="D3509" s="1">
        <v>342.625</v>
      </c>
      <c r="E3509" s="1">
        <v>52.941192630000003</v>
      </c>
      <c r="F3509" s="1">
        <v>174.8</v>
      </c>
      <c r="G3509" s="1">
        <v>175.078405279913</v>
      </c>
      <c r="H3509">
        <v>-1.2605059764313491E-3</v>
      </c>
      <c r="I3509" s="1">
        <v>3300</v>
      </c>
      <c r="J3509" s="1">
        <v>0</v>
      </c>
      <c r="K3509" s="1">
        <v>-1.5</v>
      </c>
      <c r="L3509" s="4">
        <v>64.933397222222297</v>
      </c>
    </row>
    <row r="3510" spans="1:12" x14ac:dyDescent="0.3">
      <c r="A3510" s="1">
        <v>3508</v>
      </c>
      <c r="B3510" s="1">
        <v>28.9583333333333</v>
      </c>
      <c r="C3510" s="1">
        <v>-63.150001529999997</v>
      </c>
      <c r="D3510" s="1">
        <v>343</v>
      </c>
      <c r="E3510" s="1">
        <v>52.941192630000003</v>
      </c>
      <c r="F3510" s="1">
        <v>174.8</v>
      </c>
      <c r="G3510" s="1">
        <v>175.04624111630599</v>
      </c>
      <c r="H3510">
        <v>-1.1107051586870841E-3</v>
      </c>
      <c r="I3510" s="1">
        <v>3300</v>
      </c>
      <c r="J3510" s="1">
        <v>0</v>
      </c>
      <c r="K3510" s="1">
        <v>-1.5</v>
      </c>
      <c r="L3510" s="4">
        <v>64.778054166666607</v>
      </c>
    </row>
    <row r="3511" spans="1:12" x14ac:dyDescent="0.3">
      <c r="A3511" s="1">
        <v>3509</v>
      </c>
      <c r="B3511" s="1">
        <v>29.005681818181898</v>
      </c>
      <c r="C3511" s="1">
        <v>-63.968184730000097</v>
      </c>
      <c r="D3511" s="1">
        <v>343</v>
      </c>
      <c r="E3511" s="1">
        <v>52.941192630000003</v>
      </c>
      <c r="F3511" s="1">
        <v>174.8</v>
      </c>
      <c r="G3511" s="1">
        <v>175.017991187109</v>
      </c>
      <c r="H3511">
        <v>-9.739448236464603E-4</v>
      </c>
      <c r="I3511" s="1">
        <v>3300</v>
      </c>
      <c r="J3511" s="1">
        <v>0</v>
      </c>
      <c r="K3511" s="1">
        <v>-1.5</v>
      </c>
      <c r="L3511" s="4">
        <v>64.883969886363701</v>
      </c>
    </row>
    <row r="3512" spans="1:12" x14ac:dyDescent="0.3">
      <c r="A3512" s="1">
        <v>3510</v>
      </c>
      <c r="B3512" s="1">
        <v>28.9518229166667</v>
      </c>
      <c r="C3512" s="1">
        <v>-64.590001682000107</v>
      </c>
      <c r="D3512" s="1">
        <v>343</v>
      </c>
      <c r="E3512" s="1">
        <v>52.941192630000003</v>
      </c>
      <c r="F3512" s="1">
        <v>174.8</v>
      </c>
      <c r="G3512" s="1">
        <v>174.993206433095</v>
      </c>
      <c r="H3512">
        <v>-8.5606896369235332E-4</v>
      </c>
      <c r="I3512" s="1">
        <v>3300</v>
      </c>
      <c r="J3512" s="1">
        <v>0</v>
      </c>
      <c r="K3512" s="1">
        <v>-1.5</v>
      </c>
      <c r="L3512" s="4">
        <v>64.763490755208295</v>
      </c>
    </row>
    <row r="3513" spans="1:12" x14ac:dyDescent="0.3">
      <c r="A3513" s="1">
        <v>3511</v>
      </c>
      <c r="B3513" s="1">
        <v>28.9701704545454</v>
      </c>
      <c r="C3513" s="1">
        <v>-63.054546354545202</v>
      </c>
      <c r="D3513" s="1">
        <v>343.20454545454601</v>
      </c>
      <c r="E3513" s="1">
        <v>52.941192630000003</v>
      </c>
      <c r="F3513" s="1">
        <v>174.8</v>
      </c>
      <c r="G3513" s="1">
        <v>174.97149287726199</v>
      </c>
      <c r="H3513">
        <v>-7.4951432888812773E-4</v>
      </c>
      <c r="I3513" s="1">
        <v>3300</v>
      </c>
      <c r="J3513" s="1">
        <v>0</v>
      </c>
      <c r="K3513" s="1">
        <v>-1.5</v>
      </c>
      <c r="L3513" s="4">
        <v>64.804533096590802</v>
      </c>
    </row>
    <row r="3514" spans="1:12" x14ac:dyDescent="0.3">
      <c r="A3514" s="1">
        <v>3512</v>
      </c>
      <c r="B3514" s="1">
        <v>28.9305555555555</v>
      </c>
      <c r="C3514" s="1">
        <v>-63.660001376000203</v>
      </c>
      <c r="D3514" s="1">
        <v>343.15</v>
      </c>
      <c r="E3514" s="1">
        <v>52.941192630000003</v>
      </c>
      <c r="F3514" s="1">
        <v>174.8</v>
      </c>
      <c r="G3514" s="1">
        <v>174.95250536219299</v>
      </c>
      <c r="H3514">
        <v>-6.5631357806716505E-4</v>
      </c>
      <c r="I3514" s="1">
        <v>3300</v>
      </c>
      <c r="J3514" s="1">
        <v>0</v>
      </c>
      <c r="K3514" s="1">
        <v>-1.5</v>
      </c>
      <c r="L3514" s="4">
        <v>64.715916944444302</v>
      </c>
    </row>
    <row r="3515" spans="1:12" x14ac:dyDescent="0.3">
      <c r="A3515" s="1">
        <v>3513</v>
      </c>
      <c r="B3515" s="1">
        <v>28.9574652777778</v>
      </c>
      <c r="C3515" s="1">
        <v>-61.860002137999501</v>
      </c>
      <c r="D3515" s="1">
        <v>343.22500000000002</v>
      </c>
      <c r="E3515" s="1">
        <v>52.941192630000003</v>
      </c>
      <c r="F3515" s="1">
        <v>174.8</v>
      </c>
      <c r="G3515" s="1">
        <v>174.93594206345901</v>
      </c>
      <c r="H3515">
        <v>-5.7198720531188667E-4</v>
      </c>
      <c r="I3515" s="1">
        <v>3300</v>
      </c>
      <c r="J3515" s="1">
        <v>0</v>
      </c>
      <c r="K3515" s="1">
        <v>-1.5</v>
      </c>
      <c r="L3515" s="4">
        <v>64.776112378472305</v>
      </c>
    </row>
    <row r="3516" spans="1:12" x14ac:dyDescent="0.3">
      <c r="A3516" s="1">
        <v>3514</v>
      </c>
      <c r="B3516" s="1">
        <v>28.944917929292899</v>
      </c>
      <c r="C3516" s="1">
        <v>-62.440911380909398</v>
      </c>
      <c r="D3516" s="1">
        <v>343.06818181818198</v>
      </c>
      <c r="E3516" s="1">
        <v>52.941192630000003</v>
      </c>
      <c r="F3516" s="1">
        <v>174.8</v>
      </c>
      <c r="G3516" s="1">
        <v>174.921539691829</v>
      </c>
      <c r="H3516">
        <v>-4.9757861671936821E-4</v>
      </c>
      <c r="I3516" s="1">
        <v>3300</v>
      </c>
      <c r="J3516" s="1">
        <v>0</v>
      </c>
      <c r="K3516" s="1">
        <v>-1.5</v>
      </c>
      <c r="L3516" s="4">
        <v>64.748044712752503</v>
      </c>
    </row>
    <row r="3517" spans="1:12" x14ac:dyDescent="0.3">
      <c r="A3517" s="1">
        <v>3515</v>
      </c>
      <c r="B3517" s="1">
        <v>28.9366319444444</v>
      </c>
      <c r="C3517" s="1">
        <v>-62.850002289999999</v>
      </c>
      <c r="D3517" s="1">
        <v>343</v>
      </c>
      <c r="E3517" s="1">
        <v>52.941192630000003</v>
      </c>
      <c r="F3517" s="1">
        <v>174.8</v>
      </c>
      <c r="G3517" s="1">
        <v>174.90906930804499</v>
      </c>
      <c r="H3517">
        <v>-4.309549291690987E-4</v>
      </c>
      <c r="I3517" s="1">
        <v>3300</v>
      </c>
      <c r="J3517" s="1">
        <v>0</v>
      </c>
      <c r="K3517" s="1">
        <v>-1.5</v>
      </c>
      <c r="L3517" s="4">
        <v>64.729509461805506</v>
      </c>
    </row>
    <row r="3518" spans="1:12" x14ac:dyDescent="0.3">
      <c r="A3518" s="1">
        <v>3516</v>
      </c>
      <c r="B3518" s="1">
        <v>28.9496527777778</v>
      </c>
      <c r="C3518" s="1">
        <v>-59.904548988181801</v>
      </c>
      <c r="D3518" s="1">
        <v>343.375</v>
      </c>
      <c r="E3518" s="1">
        <v>52.941192630000003</v>
      </c>
      <c r="F3518" s="1">
        <v>174.8</v>
      </c>
      <c r="G3518" s="1">
        <v>174.898332683614</v>
      </c>
      <c r="H3518">
        <v>-3.7087231268494354E-4</v>
      </c>
      <c r="I3518" s="1">
        <v>3300</v>
      </c>
      <c r="J3518" s="1">
        <v>0</v>
      </c>
      <c r="K3518" s="1">
        <v>-1.5</v>
      </c>
      <c r="L3518" s="4">
        <v>64.7586362847223</v>
      </c>
    </row>
    <row r="3519" spans="1:12" x14ac:dyDescent="0.3">
      <c r="A3519" s="1">
        <v>3517</v>
      </c>
      <c r="B3519" s="1">
        <v>28.9513888888889</v>
      </c>
      <c r="C3519" s="1">
        <v>-60.600003809999798</v>
      </c>
      <c r="D3519" s="1">
        <v>343.375</v>
      </c>
      <c r="E3519" s="1">
        <v>52.941192630000003</v>
      </c>
      <c r="F3519" s="1">
        <v>174.8</v>
      </c>
      <c r="G3519" s="1">
        <v>174.88915914978099</v>
      </c>
      <c r="H3519">
        <v>-3.1685989303371708E-4</v>
      </c>
      <c r="I3519" s="1">
        <v>3300</v>
      </c>
      <c r="J3519" s="1">
        <v>0</v>
      </c>
      <c r="K3519" s="1">
        <v>-1.5</v>
      </c>
      <c r="L3519" s="4">
        <v>64.762519861111102</v>
      </c>
    </row>
    <row r="3520" spans="1:12" x14ac:dyDescent="0.3">
      <c r="A3520" s="1">
        <v>3518</v>
      </c>
      <c r="B3520" s="1">
        <v>28.9314236111111</v>
      </c>
      <c r="C3520" s="1">
        <v>-60.330003354000198</v>
      </c>
      <c r="D3520" s="1">
        <v>343.375</v>
      </c>
      <c r="E3520" s="1">
        <v>52.941192630000003</v>
      </c>
      <c r="F3520" s="1">
        <v>174.8</v>
      </c>
      <c r="G3520" s="1">
        <v>174.881402884587</v>
      </c>
      <c r="H3520">
        <v>-2.680913801947229E-4</v>
      </c>
      <c r="I3520" s="1">
        <v>3300</v>
      </c>
      <c r="J3520" s="1">
        <v>0</v>
      </c>
      <c r="K3520" s="1">
        <v>-1.5</v>
      </c>
      <c r="L3520" s="4">
        <v>64.717858732638803</v>
      </c>
    </row>
    <row r="3521" spans="1:12" x14ac:dyDescent="0.3">
      <c r="A3521" s="1">
        <v>3519</v>
      </c>
      <c r="B3521" s="1">
        <v>28.9019097222222</v>
      </c>
      <c r="C3521" s="1">
        <v>-60.7772757772726</v>
      </c>
      <c r="D3521" s="1">
        <v>343.23863636363598</v>
      </c>
      <c r="E3521" s="1">
        <v>52.941192630000003</v>
      </c>
      <c r="F3521" s="1">
        <v>174.8</v>
      </c>
      <c r="G3521" s="1">
        <v>174.87494059489401</v>
      </c>
      <c r="H3521">
        <v>-2.2359386659726128E-4</v>
      </c>
      <c r="I3521" s="1">
        <v>3300</v>
      </c>
      <c r="J3521" s="1">
        <v>0</v>
      </c>
      <c r="K3521" s="1">
        <v>-1.5</v>
      </c>
      <c r="L3521" s="4">
        <v>64.651837934027697</v>
      </c>
    </row>
    <row r="3522" spans="1:12" x14ac:dyDescent="0.3">
      <c r="A3522" s="1">
        <v>3520</v>
      </c>
      <c r="B3522" s="1">
        <v>28.8780381944445</v>
      </c>
      <c r="C3522" s="1">
        <v>-63.000003814999999</v>
      </c>
      <c r="D3522" s="1">
        <v>343.0625</v>
      </c>
      <c r="E3522" s="1">
        <v>52.941192630000003</v>
      </c>
      <c r="F3522" s="1">
        <v>174.8</v>
      </c>
      <c r="G3522" s="1">
        <v>174.86966955652301</v>
      </c>
      <c r="H3522">
        <v>-1.8252757908219082E-4</v>
      </c>
      <c r="I3522" s="1">
        <v>3300</v>
      </c>
      <c r="J3522" s="1">
        <v>0</v>
      </c>
      <c r="K3522" s="1">
        <v>-1.5</v>
      </c>
      <c r="L3522" s="4">
        <v>64.598438758680601</v>
      </c>
    </row>
    <row r="3523" spans="1:12" x14ac:dyDescent="0.3">
      <c r="A3523" s="1">
        <v>3521</v>
      </c>
      <c r="B3523" s="1">
        <v>28.846275252525299</v>
      </c>
      <c r="C3523" s="1">
        <v>-67.609095489091203</v>
      </c>
      <c r="D3523" s="1">
        <v>342.71590909090901</v>
      </c>
      <c r="E3523" s="1">
        <v>52.941192630000003</v>
      </c>
      <c r="F3523" s="1">
        <v>174.8</v>
      </c>
      <c r="G3523" s="1">
        <v>174.865505981355</v>
      </c>
      <c r="H3523">
        <v>-1.4433666551454563E-4</v>
      </c>
      <c r="I3523" s="1">
        <v>3300</v>
      </c>
      <c r="J3523" s="1">
        <v>0</v>
      </c>
      <c r="K3523" s="1">
        <v>-1.5</v>
      </c>
      <c r="L3523" s="4">
        <v>64.527386963383904</v>
      </c>
    </row>
    <row r="3524" spans="1:12" x14ac:dyDescent="0.3">
      <c r="A3524" s="1">
        <v>3522</v>
      </c>
      <c r="B3524" s="1">
        <v>28.8350694444445</v>
      </c>
      <c r="C3524" s="1">
        <v>-72.540003968000207</v>
      </c>
      <c r="D3524" s="1">
        <v>342.27499999999998</v>
      </c>
      <c r="E3524" s="1">
        <v>52.941192630000003</v>
      </c>
      <c r="F3524" s="1">
        <v>174.8</v>
      </c>
      <c r="G3524" s="1">
        <v>174.86238368544201</v>
      </c>
      <c r="H3524">
        <v>-1.082811999154275E-4</v>
      </c>
      <c r="I3524" s="1">
        <v>3300</v>
      </c>
      <c r="J3524" s="1">
        <v>0</v>
      </c>
      <c r="K3524" s="1">
        <v>-1.5</v>
      </c>
      <c r="L3524" s="4">
        <v>64.502320243055607</v>
      </c>
    </row>
    <row r="3525" spans="1:12" x14ac:dyDescent="0.3">
      <c r="A3525" s="1">
        <v>3523</v>
      </c>
      <c r="B3525" s="1">
        <v>28.8272569444444</v>
      </c>
      <c r="C3525" s="1">
        <v>-74.760003662000202</v>
      </c>
      <c r="D3525" s="1">
        <v>342.125</v>
      </c>
      <c r="E3525" s="1">
        <v>52.941192630000003</v>
      </c>
      <c r="F3525" s="1">
        <v>174.8</v>
      </c>
      <c r="G3525" s="1">
        <v>174.86025303695101</v>
      </c>
      <c r="H3525">
        <v>-7.3910899571549618E-5</v>
      </c>
      <c r="I3525" s="1">
        <v>3300</v>
      </c>
      <c r="J3525" s="1">
        <v>0</v>
      </c>
      <c r="K3525" s="1">
        <v>-1.5</v>
      </c>
      <c r="L3525" s="4">
        <v>64.484844149305502</v>
      </c>
    </row>
    <row r="3526" spans="1:12" x14ac:dyDescent="0.3">
      <c r="A3526" s="1">
        <v>3524</v>
      </c>
      <c r="B3526" s="1">
        <v>28.827335858585801</v>
      </c>
      <c r="C3526" s="1">
        <v>-76.254550587272803</v>
      </c>
      <c r="D3526" s="1">
        <v>342.07954545454498</v>
      </c>
      <c r="E3526" s="1">
        <v>52.941192630000003</v>
      </c>
      <c r="F3526" s="1">
        <v>174.8</v>
      </c>
      <c r="G3526" s="1">
        <v>174.859080167217</v>
      </c>
      <c r="H3526">
        <v>-4.0686025933276187E-5</v>
      </c>
      <c r="I3526" s="1">
        <v>3300</v>
      </c>
      <c r="J3526" s="1">
        <v>0</v>
      </c>
      <c r="K3526" s="1">
        <v>-1.5</v>
      </c>
      <c r="L3526" s="4">
        <v>64.485020675504998</v>
      </c>
    </row>
    <row r="3527" spans="1:12" x14ac:dyDescent="0.3">
      <c r="A3527" s="1">
        <v>3525</v>
      </c>
      <c r="B3527" s="1">
        <v>28.8333333333333</v>
      </c>
      <c r="C3527" s="1">
        <v>-76.215004728999901</v>
      </c>
      <c r="D3527" s="1">
        <v>342</v>
      </c>
      <c r="E3527" s="1">
        <v>52.941192630000003</v>
      </c>
      <c r="F3527" s="1">
        <v>174.8</v>
      </c>
      <c r="G3527" s="1">
        <v>174.85884643237199</v>
      </c>
      <c r="H3527">
        <v>-8.1064108097262415E-6</v>
      </c>
      <c r="I3527" s="1">
        <v>3300</v>
      </c>
      <c r="J3527" s="1">
        <v>0</v>
      </c>
      <c r="K3527" s="1">
        <v>-1.5</v>
      </c>
      <c r="L3527" s="4">
        <v>64.498436666666606</v>
      </c>
    </row>
    <row r="3528" spans="1:12" x14ac:dyDescent="0.3">
      <c r="A3528" s="1">
        <v>3526</v>
      </c>
      <c r="B3528" s="1">
        <v>28.8151041666667</v>
      </c>
      <c r="C3528" s="1">
        <v>-75.900001529999997</v>
      </c>
      <c r="D3528" s="1">
        <v>342</v>
      </c>
      <c r="E3528" s="1">
        <v>52.941192630000003</v>
      </c>
      <c r="F3528" s="1">
        <v>176.05200000000099</v>
      </c>
      <c r="G3528" s="1">
        <v>174.854572687255</v>
      </c>
      <c r="H3528">
        <v>-1.4831614378137386E-4</v>
      </c>
      <c r="I3528" s="1">
        <v>3300</v>
      </c>
      <c r="J3528" s="1">
        <v>0</v>
      </c>
      <c r="K3528" s="1">
        <v>-1.5</v>
      </c>
      <c r="L3528" s="4">
        <v>64.457659114583393</v>
      </c>
    </row>
    <row r="3529" spans="1:12" x14ac:dyDescent="0.3">
      <c r="A3529" s="1">
        <v>3527</v>
      </c>
      <c r="B3529" s="1">
        <v>28.8671875</v>
      </c>
      <c r="C3529" s="1">
        <v>-74.604547672726795</v>
      </c>
      <c r="D3529" s="1">
        <v>342.06818181818198</v>
      </c>
      <c r="E3529" s="1">
        <v>52.941192630000003</v>
      </c>
      <c r="F3529" s="1">
        <v>177.304</v>
      </c>
      <c r="G3529" s="1">
        <v>174.83126470748101</v>
      </c>
      <c r="H3529">
        <v>-8.0742130858832471E-4</v>
      </c>
      <c r="I3529" s="1">
        <v>3300</v>
      </c>
      <c r="J3529" s="1">
        <v>0</v>
      </c>
      <c r="K3529" s="1">
        <v>-1.5</v>
      </c>
      <c r="L3529" s="4">
        <v>64.574166406249901</v>
      </c>
    </row>
    <row r="3530" spans="1:12" x14ac:dyDescent="0.3">
      <c r="A3530" s="1">
        <v>3528</v>
      </c>
      <c r="B3530" s="1">
        <v>28.8466698232324</v>
      </c>
      <c r="C3530" s="1">
        <v>-72.450001109090607</v>
      </c>
      <c r="D3530" s="1">
        <v>342.27272727272702</v>
      </c>
      <c r="E3530" s="1">
        <v>52.941192630000003</v>
      </c>
      <c r="F3530" s="1">
        <v>177.304</v>
      </c>
      <c r="G3530" s="1">
        <v>174.77362570158601</v>
      </c>
      <c r="H3530">
        <v>-1.9981177932125575E-3</v>
      </c>
      <c r="I3530" s="1">
        <v>3300</v>
      </c>
      <c r="J3530" s="1">
        <v>0</v>
      </c>
      <c r="K3530" s="1">
        <v>-1.5</v>
      </c>
      <c r="L3530" s="4">
        <v>64.528269594381399</v>
      </c>
    </row>
    <row r="3531" spans="1:12" x14ac:dyDescent="0.3">
      <c r="A3531" s="1">
        <v>3529</v>
      </c>
      <c r="B3531" s="1">
        <v>28.910195707070699</v>
      </c>
      <c r="C3531" s="1">
        <v>-71.045460090909103</v>
      </c>
      <c r="D3531" s="1">
        <v>342.36363636363598</v>
      </c>
      <c r="E3531" s="1">
        <v>52.941192630000003</v>
      </c>
      <c r="F3531" s="1">
        <v>177.304</v>
      </c>
      <c r="G3531" s="1">
        <v>174.67576401356999</v>
      </c>
      <c r="H3531">
        <v>-3.3850298316212119E-3</v>
      </c>
      <c r="I3531" s="1">
        <v>3300</v>
      </c>
      <c r="J3531" s="1">
        <v>0</v>
      </c>
      <c r="K3531" s="1">
        <v>-1.5</v>
      </c>
      <c r="L3531" s="4">
        <v>64.670373184974807</v>
      </c>
    </row>
    <row r="3532" spans="1:12" x14ac:dyDescent="0.3">
      <c r="A3532" s="1">
        <v>3530</v>
      </c>
      <c r="B3532" s="1">
        <v>28.90625</v>
      </c>
      <c r="C3532" s="1">
        <v>-70.5</v>
      </c>
      <c r="D3532" s="1">
        <v>342.25</v>
      </c>
      <c r="E3532" s="1">
        <v>52.941192630000003</v>
      </c>
      <c r="F3532" s="1">
        <v>177.304</v>
      </c>
      <c r="G3532" s="1">
        <v>174.53612403975399</v>
      </c>
      <c r="H3532">
        <v>-4.8308070725226271E-3</v>
      </c>
      <c r="I3532" s="1">
        <v>3300</v>
      </c>
      <c r="J3532" s="1">
        <v>0</v>
      </c>
      <c r="K3532" s="1">
        <v>-1.5</v>
      </c>
      <c r="L3532" s="4">
        <v>64.661546874999999</v>
      </c>
    </row>
    <row r="3533" spans="1:12" x14ac:dyDescent="0.3">
      <c r="A3533" s="1">
        <v>3531</v>
      </c>
      <c r="B3533" s="1">
        <v>28.8628472222222</v>
      </c>
      <c r="C3533" s="1">
        <v>-72.900001529999997</v>
      </c>
      <c r="D3533" s="1">
        <v>342.25</v>
      </c>
      <c r="E3533" s="1">
        <v>52.941192630000003</v>
      </c>
      <c r="F3533" s="1">
        <v>177.304</v>
      </c>
      <c r="G3533" s="1">
        <v>174.35248607126599</v>
      </c>
      <c r="H3533">
        <v>-6.362477203246451E-3</v>
      </c>
      <c r="I3533" s="1">
        <v>3300</v>
      </c>
      <c r="J3533" s="1">
        <v>0</v>
      </c>
      <c r="K3533" s="1">
        <v>-1.5</v>
      </c>
      <c r="L3533" s="4">
        <v>64.564457465277698</v>
      </c>
    </row>
    <row r="3534" spans="1:12" x14ac:dyDescent="0.3">
      <c r="A3534" s="1">
        <v>3532</v>
      </c>
      <c r="B3534" s="1">
        <v>28.890467171717201</v>
      </c>
      <c r="C3534" s="1">
        <v>-73.445454684545496</v>
      </c>
      <c r="D3534" s="1">
        <v>342.13636363636402</v>
      </c>
      <c r="E3534" s="1">
        <v>52.941192630000003</v>
      </c>
      <c r="F3534" s="1">
        <v>177.304</v>
      </c>
      <c r="G3534" s="1">
        <v>174.12193100968</v>
      </c>
      <c r="H3534">
        <v>-7.9804008516971871E-3</v>
      </c>
      <c r="I3534" s="1">
        <v>3300</v>
      </c>
      <c r="J3534" s="1">
        <v>0</v>
      </c>
      <c r="K3534" s="1">
        <v>-1.5</v>
      </c>
      <c r="L3534" s="4">
        <v>64.626241635101096</v>
      </c>
    </row>
    <row r="3535" spans="1:12" x14ac:dyDescent="0.3">
      <c r="A3535" s="1">
        <v>3533</v>
      </c>
      <c r="B3535" s="1">
        <v>28.8815104166666</v>
      </c>
      <c r="C3535" s="1">
        <v>-73.365005490000001</v>
      </c>
      <c r="D3535" s="1">
        <v>342.125</v>
      </c>
      <c r="E3535" s="1">
        <v>52.941192630000003</v>
      </c>
      <c r="F3535" s="1">
        <v>177.304</v>
      </c>
      <c r="G3535" s="1">
        <v>173.840793965199</v>
      </c>
      <c r="H3535">
        <v>-9.734306842403494E-3</v>
      </c>
      <c r="I3535" s="1">
        <v>3300</v>
      </c>
      <c r="J3535" s="1">
        <v>0</v>
      </c>
      <c r="K3535" s="1">
        <v>-1.5</v>
      </c>
      <c r="L3535" s="4">
        <v>64.606205911458304</v>
      </c>
    </row>
    <row r="3536" spans="1:12" x14ac:dyDescent="0.3">
      <c r="A3536" s="1">
        <v>3534</v>
      </c>
      <c r="B3536" s="1">
        <v>28.901515151515198</v>
      </c>
      <c r="C3536" s="1">
        <v>-73.227277583636294</v>
      </c>
      <c r="D3536" s="1">
        <v>342.125</v>
      </c>
      <c r="E3536" s="1">
        <v>52.941192630000003</v>
      </c>
      <c r="F3536" s="1">
        <v>177.304</v>
      </c>
      <c r="G3536" s="1">
        <v>173.50460599977501</v>
      </c>
      <c r="H3536">
        <v>-1.1632454063517044E-2</v>
      </c>
      <c r="I3536" s="1">
        <v>3300</v>
      </c>
      <c r="J3536" s="1">
        <v>0</v>
      </c>
      <c r="K3536" s="1">
        <v>-1.5</v>
      </c>
      <c r="L3536" s="4">
        <v>64.650955303030301</v>
      </c>
    </row>
    <row r="3537" spans="1:12" x14ac:dyDescent="0.3">
      <c r="A3537" s="1">
        <v>3535</v>
      </c>
      <c r="B3537" s="1">
        <v>28.9409722222222</v>
      </c>
      <c r="C3537" s="1">
        <v>-72.000004579999697</v>
      </c>
      <c r="D3537" s="1">
        <v>342.125</v>
      </c>
      <c r="E3537" s="1">
        <v>52.941192630000003</v>
      </c>
      <c r="F3537" s="1">
        <v>177.304</v>
      </c>
      <c r="G3537" s="1">
        <v>173.10802308913699</v>
      </c>
      <c r="H3537">
        <v>-1.3703593650839034E-2</v>
      </c>
      <c r="I3537" s="1">
        <v>3300</v>
      </c>
      <c r="J3537" s="1">
        <v>0</v>
      </c>
      <c r="K3537" s="1">
        <v>-1.5</v>
      </c>
      <c r="L3537" s="4">
        <v>64.739218402777794</v>
      </c>
    </row>
    <row r="3538" spans="1:12" x14ac:dyDescent="0.3">
      <c r="A3538" s="1">
        <v>3536</v>
      </c>
      <c r="B3538" s="1">
        <v>28.9739583333333</v>
      </c>
      <c r="C3538" s="1">
        <v>-68.100004579999194</v>
      </c>
      <c r="D3538" s="1">
        <v>342.42500000000001</v>
      </c>
      <c r="E3538" s="1">
        <v>52.941192630000003</v>
      </c>
      <c r="F3538" s="1">
        <v>179.36</v>
      </c>
      <c r="G3538" s="1">
        <v>172.63657066049899</v>
      </c>
      <c r="H3538">
        <v>-1.6272310109889908E-2</v>
      </c>
      <c r="I3538" s="1">
        <v>3300</v>
      </c>
      <c r="J3538" s="1">
        <v>0</v>
      </c>
      <c r="K3538" s="1">
        <v>-1.5</v>
      </c>
      <c r="L3538" s="4">
        <v>64.813006354166703</v>
      </c>
    </row>
    <row r="3539" spans="1:12" x14ac:dyDescent="0.3">
      <c r="A3539" s="1">
        <v>3537</v>
      </c>
      <c r="B3539" s="1">
        <v>29.017913510101</v>
      </c>
      <c r="C3539" s="1">
        <v>-62.6181841799986</v>
      </c>
      <c r="D3539" s="1">
        <v>342.77272727272702</v>
      </c>
      <c r="E3539" s="1">
        <v>52.941192630000003</v>
      </c>
      <c r="F3539" s="1">
        <v>179.874</v>
      </c>
      <c r="G3539" s="1">
        <v>172.06437087709801</v>
      </c>
      <c r="H3539">
        <v>-1.9720124652519058E-2</v>
      </c>
      <c r="I3539" s="1">
        <v>3300</v>
      </c>
      <c r="J3539" s="1">
        <v>0</v>
      </c>
      <c r="K3539" s="1">
        <v>-1.5</v>
      </c>
      <c r="L3539" s="4">
        <v>64.911331447285406</v>
      </c>
    </row>
    <row r="3540" spans="1:12" x14ac:dyDescent="0.3">
      <c r="A3540" s="1">
        <v>3538</v>
      </c>
      <c r="B3540" s="1">
        <v>29.03515625</v>
      </c>
      <c r="C3540" s="1">
        <v>-56.910000990998498</v>
      </c>
      <c r="D3540" s="1">
        <v>343.3125</v>
      </c>
      <c r="E3540" s="1">
        <v>52.941192630000003</v>
      </c>
      <c r="F3540" s="1">
        <v>179.874</v>
      </c>
      <c r="G3540" s="1">
        <v>171.37007231359399</v>
      </c>
      <c r="H3540">
        <v>-2.3914620648734668E-2</v>
      </c>
      <c r="I3540" s="1">
        <v>3300</v>
      </c>
      <c r="J3540" s="1">
        <v>0</v>
      </c>
      <c r="K3540" s="1">
        <v>-1.5</v>
      </c>
      <c r="L3540" s="4">
        <v>64.949902421874995</v>
      </c>
    </row>
    <row r="3541" spans="1:12" x14ac:dyDescent="0.3">
      <c r="A3541" s="1">
        <v>3539</v>
      </c>
      <c r="B3541" s="1">
        <v>29.022648358585801</v>
      </c>
      <c r="C3541" s="1">
        <v>-50.236364886363297</v>
      </c>
      <c r="D3541" s="1">
        <v>343.81818181818198</v>
      </c>
      <c r="E3541" s="1">
        <v>52.941192630000003</v>
      </c>
      <c r="F3541" s="1">
        <v>179.874</v>
      </c>
      <c r="G3541" s="1">
        <v>170.540595812058</v>
      </c>
      <c r="H3541">
        <v>-2.8584209717556902E-2</v>
      </c>
      <c r="I3541" s="1">
        <v>3300</v>
      </c>
      <c r="J3541" s="1">
        <v>0</v>
      </c>
      <c r="K3541" s="1">
        <v>-1.5</v>
      </c>
      <c r="L3541" s="4">
        <v>64.921923019255004</v>
      </c>
    </row>
    <row r="3542" spans="1:12" x14ac:dyDescent="0.3">
      <c r="A3542" s="1">
        <v>3540</v>
      </c>
      <c r="B3542" s="1">
        <v>29.0277777777777</v>
      </c>
      <c r="C3542" s="1">
        <v>-44.610000612000398</v>
      </c>
      <c r="D3542" s="1">
        <v>344.22500000000002</v>
      </c>
      <c r="E3542" s="1">
        <v>52.941192630000003</v>
      </c>
      <c r="F3542" s="1">
        <v>179.874</v>
      </c>
      <c r="G3542" s="1">
        <v>169.56275606244799</v>
      </c>
      <c r="H3542">
        <v>-3.3692719738294387E-2</v>
      </c>
      <c r="I3542" s="1">
        <v>3300</v>
      </c>
      <c r="J3542" s="1">
        <v>0</v>
      </c>
      <c r="K3542" s="1">
        <v>-1.5</v>
      </c>
      <c r="L3542" s="4">
        <v>64.933397222222098</v>
      </c>
    </row>
    <row r="3543" spans="1:12" x14ac:dyDescent="0.3">
      <c r="A3543" s="1">
        <v>3541</v>
      </c>
      <c r="B3543" s="1">
        <v>29.0052083333333</v>
      </c>
      <c r="C3543" s="1">
        <v>-42.660001373999997</v>
      </c>
      <c r="D3543" s="1">
        <v>344.45</v>
      </c>
      <c r="E3543" s="1">
        <v>52.941192630000003</v>
      </c>
      <c r="F3543" s="1">
        <v>179.874</v>
      </c>
      <c r="G3543" s="1">
        <v>168.42100938119199</v>
      </c>
      <c r="H3543">
        <v>-3.937367824594256E-2</v>
      </c>
      <c r="I3543" s="1">
        <v>3300</v>
      </c>
      <c r="J3543" s="1">
        <v>0</v>
      </c>
      <c r="K3543" s="1">
        <v>-1.5</v>
      </c>
      <c r="L3543" s="4">
        <v>64.882910729166696</v>
      </c>
    </row>
    <row r="3544" spans="1:12" x14ac:dyDescent="0.3">
      <c r="A3544" s="1">
        <v>3542</v>
      </c>
      <c r="B3544" s="1">
        <v>28.963068181818201</v>
      </c>
      <c r="C3544" s="1">
        <v>-43.336365091818102</v>
      </c>
      <c r="D3544" s="1">
        <v>344.43181818181802</v>
      </c>
      <c r="E3544" s="1">
        <v>52.941192630000003</v>
      </c>
      <c r="F3544" s="1">
        <v>179.874</v>
      </c>
      <c r="G3544" s="1">
        <v>167.0972066297</v>
      </c>
      <c r="H3544">
        <v>-4.5722507752621072E-2</v>
      </c>
      <c r="I3544" s="1">
        <v>3300</v>
      </c>
      <c r="J3544" s="1">
        <v>0</v>
      </c>
      <c r="K3544" s="1">
        <v>-1.5</v>
      </c>
      <c r="L3544" s="4">
        <v>64.788645738636404</v>
      </c>
    </row>
    <row r="3545" spans="1:12" x14ac:dyDescent="0.3">
      <c r="A3545" s="1">
        <v>3543</v>
      </c>
      <c r="B3545" s="1">
        <v>28.9670138888889</v>
      </c>
      <c r="C3545" s="1">
        <v>-43.350000379999997</v>
      </c>
      <c r="D3545" s="1">
        <v>344.4375</v>
      </c>
      <c r="E3545" s="1">
        <v>52.941192630000003</v>
      </c>
      <c r="F3545" s="1">
        <v>179.874</v>
      </c>
      <c r="G3545" s="1">
        <v>165.57030471672201</v>
      </c>
      <c r="H3545">
        <v>-5.2736187942300096E-2</v>
      </c>
      <c r="I3545" s="1">
        <v>3300</v>
      </c>
      <c r="J3545" s="1">
        <v>0</v>
      </c>
      <c r="K3545" s="1">
        <v>-1.5</v>
      </c>
      <c r="L3545" s="4">
        <v>64.797472048611098</v>
      </c>
    </row>
    <row r="3546" spans="1:12" x14ac:dyDescent="0.3">
      <c r="A3546" s="1">
        <v>3544</v>
      </c>
      <c r="B3546" s="1">
        <v>28.9670138888889</v>
      </c>
      <c r="C3546" s="1">
        <v>-42.75</v>
      </c>
      <c r="D3546" s="1">
        <v>344.55681818181802</v>
      </c>
      <c r="E3546" s="1">
        <v>52.941192630000003</v>
      </c>
      <c r="F3546" s="1">
        <v>179.874</v>
      </c>
      <c r="G3546" s="1">
        <v>163.81603209859</v>
      </c>
      <c r="H3546">
        <v>-6.059812511824491E-2</v>
      </c>
      <c r="I3546" s="1">
        <v>3300</v>
      </c>
      <c r="J3546" s="1">
        <v>0</v>
      </c>
      <c r="K3546" s="1">
        <v>-1.5</v>
      </c>
      <c r="L3546" s="4">
        <v>64.797472048611098</v>
      </c>
    </row>
    <row r="3547" spans="1:12" x14ac:dyDescent="0.3">
      <c r="A3547" s="1">
        <v>3545</v>
      </c>
      <c r="B3547" s="1">
        <v>28.9409722222222</v>
      </c>
      <c r="C3547" s="1">
        <v>-42.75</v>
      </c>
      <c r="D3547" s="1">
        <v>344.625</v>
      </c>
      <c r="E3547" s="1">
        <v>52.313742069999897</v>
      </c>
      <c r="F3547" s="1">
        <v>179.874</v>
      </c>
      <c r="G3547" s="1">
        <v>161.80650296018501</v>
      </c>
      <c r="H3547">
        <v>-6.9491355954502385E-2</v>
      </c>
      <c r="I3547" s="1">
        <v>3300</v>
      </c>
      <c r="J3547" s="1">
        <v>0</v>
      </c>
      <c r="K3547" s="1">
        <v>-1.5</v>
      </c>
      <c r="L3547" s="4">
        <v>64.739218402777695</v>
      </c>
    </row>
    <row r="3548" spans="1:12" x14ac:dyDescent="0.3">
      <c r="A3548" s="1">
        <v>3546</v>
      </c>
      <c r="B3548" s="1">
        <v>28.9626736111111</v>
      </c>
      <c r="C3548" s="1">
        <v>-38.25</v>
      </c>
      <c r="D3548" s="1">
        <v>344.875</v>
      </c>
      <c r="E3548" s="1">
        <v>52.156879429999996</v>
      </c>
      <c r="F3548" s="1">
        <v>152.15171428570099</v>
      </c>
      <c r="G3548" s="1">
        <v>159.61994190245201</v>
      </c>
      <c r="H3548">
        <v>-7.5567729942963499E-2</v>
      </c>
      <c r="I3548" s="1">
        <v>3300</v>
      </c>
      <c r="J3548" s="1">
        <v>0</v>
      </c>
      <c r="K3548" s="1">
        <v>-1.5</v>
      </c>
      <c r="L3548" s="4">
        <v>64.787763107638895</v>
      </c>
    </row>
    <row r="3549" spans="1:12" x14ac:dyDescent="0.3">
      <c r="A3549" s="1">
        <v>3547</v>
      </c>
      <c r="B3549" s="1">
        <v>28.915719696969699</v>
      </c>
      <c r="C3549" s="1">
        <v>-42.8863646763647</v>
      </c>
      <c r="D3549" s="1">
        <v>344.64772727272702</v>
      </c>
      <c r="E3549" s="1">
        <v>52.156879429999996</v>
      </c>
      <c r="F3549" s="1">
        <v>131.36000000000001</v>
      </c>
      <c r="G3549" s="1">
        <v>157.524553365207</v>
      </c>
      <c r="H3549">
        <v>-7.2528949694173422E-2</v>
      </c>
      <c r="I3549" s="1">
        <v>3300</v>
      </c>
      <c r="J3549" s="1">
        <v>0</v>
      </c>
      <c r="K3549" s="1">
        <v>-1.5</v>
      </c>
      <c r="L3549" s="4">
        <v>64.682730018939395</v>
      </c>
    </row>
    <row r="3550" spans="1:12" x14ac:dyDescent="0.3">
      <c r="A3550" s="1">
        <v>3548</v>
      </c>
      <c r="B3550" s="1">
        <v>28.8589409722222</v>
      </c>
      <c r="C3550" s="1">
        <v>-53.265001299002599</v>
      </c>
      <c r="D3550" s="1">
        <v>343.875</v>
      </c>
      <c r="E3550" s="1">
        <v>52.156879429999996</v>
      </c>
      <c r="F3550" s="1">
        <v>131.36000000000001</v>
      </c>
      <c r="G3550" s="1">
        <v>155.762449071622</v>
      </c>
      <c r="H3550">
        <v>-6.1097219657256188E-2</v>
      </c>
      <c r="I3550" s="1">
        <v>3300</v>
      </c>
      <c r="J3550" s="1">
        <v>0</v>
      </c>
      <c r="K3550" s="1">
        <v>-1.5</v>
      </c>
      <c r="L3550" s="4">
        <v>64.555719418402703</v>
      </c>
    </row>
    <row r="3551" spans="1:12" x14ac:dyDescent="0.3">
      <c r="A3551" s="1">
        <v>3549</v>
      </c>
      <c r="B3551" s="1">
        <v>28.7586805555556</v>
      </c>
      <c r="C3551" s="1">
        <v>-63.450000760000002</v>
      </c>
      <c r="D3551" s="1">
        <v>343</v>
      </c>
      <c r="E3551" s="1">
        <v>52.156879429999996</v>
      </c>
      <c r="F3551" s="1">
        <v>131.36000000000001</v>
      </c>
      <c r="G3551" s="1">
        <v>154.388244683831</v>
      </c>
      <c r="H3551">
        <v>-4.7802188935996463E-2</v>
      </c>
      <c r="I3551" s="1">
        <v>3419.7999999998901</v>
      </c>
      <c r="J3551" s="1">
        <v>0</v>
      </c>
      <c r="K3551" s="1">
        <v>-1.5</v>
      </c>
      <c r="L3551" s="4">
        <v>64.331442881944596</v>
      </c>
    </row>
    <row r="3552" spans="1:12" x14ac:dyDescent="0.3">
      <c r="A3552" s="1">
        <v>3550</v>
      </c>
      <c r="B3552" s="1">
        <v>28.7378472222222</v>
      </c>
      <c r="C3552" s="1">
        <v>-72.450004579999998</v>
      </c>
      <c r="D3552" s="1">
        <v>342.375</v>
      </c>
      <c r="E3552" s="1">
        <v>52.156879429999996</v>
      </c>
      <c r="F3552" s="1">
        <v>131.36000000000001</v>
      </c>
      <c r="G3552" s="1">
        <v>153.380095929112</v>
      </c>
      <c r="H3552">
        <v>-3.5088071983706844E-2</v>
      </c>
      <c r="I3552" s="1">
        <v>3899</v>
      </c>
      <c r="J3552" s="1">
        <v>0</v>
      </c>
      <c r="K3552" s="1">
        <v>-1.5</v>
      </c>
      <c r="L3552" s="4">
        <v>64.284839965277797</v>
      </c>
    </row>
    <row r="3553" spans="1:12" x14ac:dyDescent="0.3">
      <c r="A3553" s="1">
        <v>3551</v>
      </c>
      <c r="B3553" s="1">
        <v>28.7682291666667</v>
      </c>
      <c r="C3553" s="1">
        <v>-72.120004273999498</v>
      </c>
      <c r="D3553" s="1">
        <v>342.4</v>
      </c>
      <c r="E3553" s="1">
        <v>52.156879429999996</v>
      </c>
      <c r="F3553" s="1">
        <v>131.36000000000001</v>
      </c>
      <c r="G3553" s="1">
        <v>152.721977333719</v>
      </c>
      <c r="H3553">
        <v>-2.2878572335952779E-2</v>
      </c>
      <c r="I3553" s="1">
        <v>3899</v>
      </c>
      <c r="J3553" s="1">
        <v>0</v>
      </c>
      <c r="K3553" s="1">
        <v>-1.5</v>
      </c>
      <c r="L3553" s="4">
        <v>64.352802552083503</v>
      </c>
    </row>
    <row r="3554" spans="1:12" x14ac:dyDescent="0.3">
      <c r="A3554" s="1">
        <v>3552</v>
      </c>
      <c r="B3554" s="1">
        <v>28.811158459596001</v>
      </c>
      <c r="C3554" s="1">
        <v>-70.581821786363406</v>
      </c>
      <c r="D3554" s="1">
        <v>342.52272727272702</v>
      </c>
      <c r="E3554" s="1">
        <v>52.156879429999996</v>
      </c>
      <c r="F3554" s="1">
        <v>131.36000000000001</v>
      </c>
      <c r="G3554" s="1">
        <v>152.40342748288001</v>
      </c>
      <c r="H3554">
        <v>-1.1056700197056849E-2</v>
      </c>
      <c r="I3554" s="1">
        <v>3899</v>
      </c>
      <c r="J3554" s="1">
        <v>0</v>
      </c>
      <c r="K3554" s="1">
        <v>-1.5</v>
      </c>
      <c r="L3554" s="4">
        <v>64.4488328046086</v>
      </c>
    </row>
    <row r="3555" spans="1:12" x14ac:dyDescent="0.3">
      <c r="A3555" s="1">
        <v>3553</v>
      </c>
      <c r="B3555" s="1">
        <v>28.8350694444445</v>
      </c>
      <c r="C3555" s="1">
        <v>-69.630005643000004</v>
      </c>
      <c r="D3555" s="1">
        <v>342.6</v>
      </c>
      <c r="E3555" s="1">
        <v>52.156879429999996</v>
      </c>
      <c r="F3555" s="1">
        <v>131.36000000000001</v>
      </c>
      <c r="G3555" s="1">
        <v>152.41938272676401</v>
      </c>
      <c r="H3555">
        <v>5.5332777085632793E-4</v>
      </c>
      <c r="I3555" s="1">
        <v>3899</v>
      </c>
      <c r="J3555" s="1">
        <v>0</v>
      </c>
      <c r="K3555" s="1">
        <v>-1.5</v>
      </c>
      <c r="L3555" s="4">
        <v>64.502320243055607</v>
      </c>
    </row>
    <row r="3556" spans="1:12" x14ac:dyDescent="0.3">
      <c r="A3556" s="1">
        <v>3554</v>
      </c>
      <c r="B3556" s="1">
        <v>28.857717803030301</v>
      </c>
      <c r="C3556" s="1">
        <v>-69.900001529999997</v>
      </c>
      <c r="D3556" s="1">
        <v>342.375</v>
      </c>
      <c r="E3556" s="1">
        <v>52.156879429999996</v>
      </c>
      <c r="F3556" s="1">
        <v>131.36000000000001</v>
      </c>
      <c r="G3556" s="1">
        <v>152.770096688997</v>
      </c>
      <c r="H3556">
        <v>1.2153511190395615E-2</v>
      </c>
      <c r="I3556" s="1">
        <v>3899</v>
      </c>
      <c r="J3556" s="1">
        <v>0</v>
      </c>
      <c r="K3556" s="1">
        <v>-1.5</v>
      </c>
      <c r="L3556" s="4">
        <v>64.552983262310505</v>
      </c>
    </row>
    <row r="3557" spans="1:12" x14ac:dyDescent="0.3">
      <c r="A3557" s="1">
        <v>3555</v>
      </c>
      <c r="B3557" s="1">
        <v>28.8498263888889</v>
      </c>
      <c r="C3557" s="1">
        <v>-69.900001529999997</v>
      </c>
      <c r="D3557" s="1">
        <v>342.375</v>
      </c>
      <c r="E3557" s="1">
        <v>52.156879429999996</v>
      </c>
      <c r="F3557" s="1">
        <v>131.36000000000001</v>
      </c>
      <c r="G3557" s="1">
        <v>153.46114429824601</v>
      </c>
      <c r="H3557">
        <v>2.3955558673656077E-2</v>
      </c>
      <c r="I3557" s="1">
        <v>3899</v>
      </c>
      <c r="J3557" s="1">
        <v>0</v>
      </c>
      <c r="K3557" s="1">
        <v>-1.5</v>
      </c>
      <c r="L3557" s="4">
        <v>64.535330642361203</v>
      </c>
    </row>
    <row r="3558" spans="1:12" x14ac:dyDescent="0.3">
      <c r="A3558" s="1">
        <v>3556</v>
      </c>
      <c r="B3558" s="1">
        <v>28.8802083333333</v>
      </c>
      <c r="C3558" s="1">
        <v>-69.600006100000002</v>
      </c>
      <c r="D3558" s="1">
        <v>342.5</v>
      </c>
      <c r="E3558" s="1">
        <v>52.156879429999996</v>
      </c>
      <c r="F3558" s="1">
        <v>131.36000000000001</v>
      </c>
      <c r="G3558" s="1">
        <v>154.50351040696401</v>
      </c>
      <c r="H3558">
        <v>3.6100589793818111E-2</v>
      </c>
      <c r="I3558" s="1">
        <v>3899</v>
      </c>
      <c r="J3558" s="1">
        <v>0</v>
      </c>
      <c r="K3558" s="1">
        <v>-1.5</v>
      </c>
      <c r="L3558" s="4">
        <v>64.603293229166596</v>
      </c>
    </row>
    <row r="3559" spans="1:12" x14ac:dyDescent="0.3">
      <c r="A3559" s="1">
        <v>3557</v>
      </c>
      <c r="B3559" s="1">
        <v>28.8194444444444</v>
      </c>
      <c r="C3559" s="1">
        <v>-68.25</v>
      </c>
      <c r="D3559" s="1">
        <v>342.625</v>
      </c>
      <c r="E3559" s="1">
        <v>52.156879429999996</v>
      </c>
      <c r="F3559" s="1">
        <v>162.298</v>
      </c>
      <c r="G3559" s="1">
        <v>155.79081724551199</v>
      </c>
      <c r="H3559">
        <v>4.4682863498209796E-2</v>
      </c>
      <c r="I3559" s="1">
        <v>3899</v>
      </c>
      <c r="J3559" s="1">
        <v>0</v>
      </c>
      <c r="K3559" s="1">
        <v>-1.5</v>
      </c>
      <c r="L3559" s="4">
        <v>64.467368055555497</v>
      </c>
    </row>
    <row r="3560" spans="1:12" x14ac:dyDescent="0.3">
      <c r="A3560" s="1">
        <v>3558</v>
      </c>
      <c r="B3560" s="1">
        <v>28.760258838383798</v>
      </c>
      <c r="C3560" s="1">
        <v>-69.750001390909205</v>
      </c>
      <c r="D3560" s="1">
        <v>342.39772727272702</v>
      </c>
      <c r="E3560" s="1">
        <v>52.156879429999996</v>
      </c>
      <c r="F3560" s="1">
        <v>162.298</v>
      </c>
      <c r="G3560" s="1">
        <v>157.09763344734199</v>
      </c>
      <c r="H3560">
        <v>4.5453913009711598E-2</v>
      </c>
      <c r="I3560" s="1">
        <v>3899</v>
      </c>
      <c r="J3560" s="1">
        <v>0</v>
      </c>
      <c r="K3560" s="1">
        <v>-1.5</v>
      </c>
      <c r="L3560" s="4">
        <v>64.334973405934406</v>
      </c>
    </row>
    <row r="3561" spans="1:12" x14ac:dyDescent="0.3">
      <c r="A3561" s="1">
        <v>3559</v>
      </c>
      <c r="B3561" s="1">
        <v>28.7582465277778</v>
      </c>
      <c r="C3561" s="1">
        <v>-75.570004275000599</v>
      </c>
      <c r="D3561" s="1">
        <v>341.92500000000001</v>
      </c>
      <c r="E3561" s="1">
        <v>52.156879429999996</v>
      </c>
      <c r="F3561" s="1">
        <v>162.298</v>
      </c>
      <c r="G3561" s="1">
        <v>158.32178492605499</v>
      </c>
      <c r="H3561">
        <v>4.2579837482216984E-2</v>
      </c>
      <c r="I3561" s="1">
        <v>3899</v>
      </c>
      <c r="J3561" s="1">
        <v>0</v>
      </c>
      <c r="K3561" s="1">
        <v>-1.5</v>
      </c>
      <c r="L3561" s="4">
        <v>64.330471987847304</v>
      </c>
    </row>
    <row r="3562" spans="1:12" x14ac:dyDescent="0.3">
      <c r="A3562" s="1">
        <v>3560</v>
      </c>
      <c r="B3562" s="1">
        <v>28.779987373737399</v>
      </c>
      <c r="C3562" s="1">
        <v>-84.177277307274196</v>
      </c>
      <c r="D3562" s="1">
        <v>341.26136363636402</v>
      </c>
      <c r="E3562" s="1">
        <v>52.156879429999996</v>
      </c>
      <c r="F3562" s="1">
        <v>162.298</v>
      </c>
      <c r="G3562" s="1">
        <v>159.48273072209</v>
      </c>
      <c r="H3562">
        <v>4.0349596457270466E-2</v>
      </c>
      <c r="I3562" s="1">
        <v>3899</v>
      </c>
      <c r="J3562" s="1">
        <v>0</v>
      </c>
      <c r="K3562" s="1">
        <v>-1.5</v>
      </c>
      <c r="L3562" s="4">
        <v>64.379104955808103</v>
      </c>
    </row>
    <row r="3563" spans="1:12" x14ac:dyDescent="0.3">
      <c r="A3563" s="1">
        <v>3561</v>
      </c>
      <c r="B3563" s="1">
        <v>28.8194444444445</v>
      </c>
      <c r="C3563" s="1">
        <v>-85.350004579999904</v>
      </c>
      <c r="D3563" s="1">
        <v>341.22500000000002</v>
      </c>
      <c r="E3563" s="1">
        <v>52.156879429999996</v>
      </c>
      <c r="F3563" s="1">
        <v>162.298</v>
      </c>
      <c r="G3563" s="1">
        <v>160.598925162043</v>
      </c>
      <c r="H3563">
        <v>3.8740291830911995E-2</v>
      </c>
      <c r="I3563" s="1">
        <v>3899</v>
      </c>
      <c r="J3563" s="1">
        <v>0</v>
      </c>
      <c r="K3563" s="1">
        <v>-1.5</v>
      </c>
      <c r="L3563" s="4">
        <v>64.467368055555596</v>
      </c>
    </row>
    <row r="3564" spans="1:12" x14ac:dyDescent="0.3">
      <c r="A3564" s="1">
        <v>3562</v>
      </c>
      <c r="B3564" s="1">
        <v>28.8315972222222</v>
      </c>
      <c r="C3564" s="1">
        <v>-85.440000916000102</v>
      </c>
      <c r="D3564" s="1">
        <v>341.05</v>
      </c>
      <c r="E3564" s="1">
        <v>52.156879429999996</v>
      </c>
      <c r="F3564" s="1">
        <v>162.298</v>
      </c>
      <c r="G3564" s="1">
        <v>161.68811120756601</v>
      </c>
      <c r="H3564">
        <v>3.7786504642799632E-2</v>
      </c>
      <c r="I3564" s="1">
        <v>3899</v>
      </c>
      <c r="J3564" s="1">
        <v>0</v>
      </c>
      <c r="K3564" s="1">
        <v>-1.5</v>
      </c>
      <c r="L3564" s="4">
        <v>64.494553090277805</v>
      </c>
    </row>
    <row r="3565" spans="1:12" x14ac:dyDescent="0.3">
      <c r="A3565" s="1">
        <v>3563</v>
      </c>
      <c r="B3565" s="1">
        <v>28.8324652777778</v>
      </c>
      <c r="C3565" s="1">
        <v>-84.736366967272502</v>
      </c>
      <c r="D3565" s="1">
        <v>341</v>
      </c>
      <c r="E3565" s="1">
        <v>52.156879429999996</v>
      </c>
      <c r="F3565" s="1">
        <v>162.298</v>
      </c>
      <c r="G3565" s="1">
        <v>162.76760249645099</v>
      </c>
      <c r="H3565">
        <v>3.7448883967119664E-2</v>
      </c>
      <c r="I3565" s="1">
        <v>3899</v>
      </c>
      <c r="J3565" s="1">
        <v>0</v>
      </c>
      <c r="K3565" s="1">
        <v>-1.5</v>
      </c>
      <c r="L3565" s="4">
        <v>64.496494878472305</v>
      </c>
    </row>
    <row r="3566" spans="1:12" x14ac:dyDescent="0.3">
      <c r="A3566" s="1">
        <v>3564</v>
      </c>
      <c r="B3566" s="1">
        <v>28.846275252525299</v>
      </c>
      <c r="C3566" s="1">
        <v>-86.454551001818302</v>
      </c>
      <c r="D3566" s="1">
        <v>340.92045454545502</v>
      </c>
      <c r="E3566" s="1">
        <v>52.156879429999996</v>
      </c>
      <c r="F3566" s="1">
        <v>162.298</v>
      </c>
      <c r="G3566" s="1">
        <v>163.85455855920301</v>
      </c>
      <c r="H3566">
        <v>3.7689907553572738E-2</v>
      </c>
      <c r="I3566" s="1">
        <v>3899</v>
      </c>
      <c r="J3566" s="1">
        <v>0</v>
      </c>
      <c r="K3566" s="1">
        <v>-1.5</v>
      </c>
      <c r="L3566" s="4">
        <v>64.527386963383904</v>
      </c>
    </row>
    <row r="3567" spans="1:12" x14ac:dyDescent="0.3">
      <c r="A3567" s="1">
        <v>3565</v>
      </c>
      <c r="B3567" s="1">
        <v>28.8567708333333</v>
      </c>
      <c r="C3567" s="1">
        <v>-85.440002440000299</v>
      </c>
      <c r="D3567" s="1">
        <v>340.95</v>
      </c>
      <c r="E3567" s="1">
        <v>52.156879429999996</v>
      </c>
      <c r="F3567" s="1">
        <v>162.298</v>
      </c>
      <c r="G3567" s="1">
        <v>164.966257585938</v>
      </c>
      <c r="H3567">
        <v>3.853425616297964E-2</v>
      </c>
      <c r="I3567" s="1">
        <v>3899</v>
      </c>
      <c r="J3567" s="1">
        <v>0</v>
      </c>
      <c r="K3567" s="1">
        <v>-1.5</v>
      </c>
      <c r="L3567" s="4">
        <v>64.550864947916594</v>
      </c>
    </row>
    <row r="3568" spans="1:12" x14ac:dyDescent="0.3">
      <c r="A3568" s="1">
        <v>3566</v>
      </c>
      <c r="B3568" s="1">
        <v>28.8585069444444</v>
      </c>
      <c r="C3568" s="1">
        <v>-84</v>
      </c>
      <c r="D3568" s="1">
        <v>341</v>
      </c>
      <c r="E3568" s="1">
        <v>52.156879429999996</v>
      </c>
      <c r="F3568" s="1">
        <v>171.67450000000201</v>
      </c>
      <c r="G3568" s="1">
        <v>166.08310900533601</v>
      </c>
      <c r="H3568">
        <v>3.871060987563138E-2</v>
      </c>
      <c r="I3568" s="1">
        <v>3899</v>
      </c>
      <c r="J3568" s="1">
        <v>0</v>
      </c>
      <c r="K3568" s="1">
        <v>-1.5</v>
      </c>
      <c r="L3568" s="4">
        <v>64.554748524305495</v>
      </c>
    </row>
    <row r="3569" spans="1:12" x14ac:dyDescent="0.3">
      <c r="A3569" s="1">
        <v>3567</v>
      </c>
      <c r="B3569" s="1">
        <v>28.910195707070699</v>
      </c>
      <c r="C3569" s="1">
        <v>-80.727274113636398</v>
      </c>
      <c r="D3569" s="1">
        <v>341.25</v>
      </c>
      <c r="E3569" s="1">
        <v>52.156879429999996</v>
      </c>
      <c r="F3569" s="1">
        <v>174.8</v>
      </c>
      <c r="G3569" s="1">
        <v>167.135921382681</v>
      </c>
      <c r="H3569">
        <v>3.6424700432218841E-2</v>
      </c>
      <c r="I3569" s="1">
        <v>3899</v>
      </c>
      <c r="J3569" s="1">
        <v>0</v>
      </c>
      <c r="K3569" s="1">
        <v>-1.5</v>
      </c>
      <c r="L3569" s="4">
        <v>64.670373184974807</v>
      </c>
    </row>
    <row r="3570" spans="1:12" x14ac:dyDescent="0.3">
      <c r="A3570" s="1">
        <v>3568</v>
      </c>
      <c r="B3570" s="1">
        <v>28.9184027777778</v>
      </c>
      <c r="C3570" s="1">
        <v>-79.860003661999698</v>
      </c>
      <c r="D3570" s="1">
        <v>341.35</v>
      </c>
      <c r="E3570" s="1">
        <v>52.156879429999996</v>
      </c>
      <c r="F3570" s="1">
        <v>174.8</v>
      </c>
      <c r="G3570" s="1">
        <v>168.079326705146</v>
      </c>
      <c r="H3570">
        <v>3.2628798627462728E-2</v>
      </c>
      <c r="I3570" s="1">
        <v>3899</v>
      </c>
      <c r="J3570" s="1">
        <v>0</v>
      </c>
      <c r="K3570" s="1">
        <v>-1.5</v>
      </c>
      <c r="L3570" s="4">
        <v>64.688731909722307</v>
      </c>
    </row>
    <row r="3571" spans="1:12" x14ac:dyDescent="0.3">
      <c r="A3571" s="1">
        <v>3569</v>
      </c>
      <c r="B3571" s="1">
        <v>28.9184027777778</v>
      </c>
      <c r="C3571" s="1">
        <v>-78.540003968000207</v>
      </c>
      <c r="D3571" s="1">
        <v>341.4</v>
      </c>
      <c r="E3571" s="1">
        <v>52.156879429999996</v>
      </c>
      <c r="F3571" s="1">
        <v>174.8</v>
      </c>
      <c r="G3571" s="1">
        <v>168.91590059727901</v>
      </c>
      <c r="H3571">
        <v>2.893280887603427E-2</v>
      </c>
      <c r="I3571" s="1">
        <v>3899</v>
      </c>
      <c r="J3571" s="1">
        <v>0</v>
      </c>
      <c r="K3571" s="1">
        <v>-1.5</v>
      </c>
      <c r="L3571" s="4">
        <v>64.688731909722193</v>
      </c>
    </row>
    <row r="3572" spans="1:12" x14ac:dyDescent="0.3">
      <c r="A3572" s="1">
        <v>3570</v>
      </c>
      <c r="B3572" s="1">
        <v>28.915325126262601</v>
      </c>
      <c r="C3572" s="1">
        <v>-79.909095068181898</v>
      </c>
      <c r="D3572" s="1">
        <v>341.20454545454498</v>
      </c>
      <c r="E3572" s="1">
        <v>52.156879429999996</v>
      </c>
      <c r="F3572" s="1">
        <v>174.8</v>
      </c>
      <c r="G3572" s="1">
        <v>169.65894118882801</v>
      </c>
      <c r="H3572">
        <v>2.5699949401640634E-2</v>
      </c>
      <c r="I3572" s="1">
        <v>3899</v>
      </c>
      <c r="J3572" s="1">
        <v>0</v>
      </c>
      <c r="K3572" s="1">
        <v>-1.5</v>
      </c>
      <c r="L3572" s="4">
        <v>64.6818473879419</v>
      </c>
    </row>
    <row r="3573" spans="1:12" x14ac:dyDescent="0.3">
      <c r="A3573" s="1">
        <v>3571</v>
      </c>
      <c r="B3573" s="1">
        <v>28.9262152777778</v>
      </c>
      <c r="C3573" s="1">
        <v>-80.280005644000099</v>
      </c>
      <c r="D3573" s="1">
        <v>341.16250000000002</v>
      </c>
      <c r="E3573" s="1">
        <v>52.156879429999996</v>
      </c>
      <c r="F3573" s="1">
        <v>174.8</v>
      </c>
      <c r="G3573" s="1">
        <v>170.32025980965699</v>
      </c>
      <c r="H3573">
        <v>2.2864250923222841E-2</v>
      </c>
      <c r="I3573" s="1">
        <v>3899</v>
      </c>
      <c r="J3573" s="1">
        <v>0</v>
      </c>
      <c r="K3573" s="1">
        <v>-1.5</v>
      </c>
      <c r="L3573" s="4">
        <v>64.706208003472199</v>
      </c>
    </row>
    <row r="3574" spans="1:12" x14ac:dyDescent="0.3">
      <c r="A3574" s="1">
        <v>3572</v>
      </c>
      <c r="B3574" s="1">
        <v>28.9334753787879</v>
      </c>
      <c r="C3574" s="1">
        <v>-80.0454587081814</v>
      </c>
      <c r="D3574" s="1">
        <v>341.31818181818198</v>
      </c>
      <c r="E3574" s="1">
        <v>52.156879429999996</v>
      </c>
      <c r="F3574" s="1">
        <v>174.8</v>
      </c>
      <c r="G3574" s="1">
        <v>170.91036874195399</v>
      </c>
      <c r="H3574">
        <v>2.0396784126659701E-2</v>
      </c>
      <c r="I3574" s="1">
        <v>3899</v>
      </c>
      <c r="J3574" s="1">
        <v>0</v>
      </c>
      <c r="K3574" s="1">
        <v>-1.5</v>
      </c>
      <c r="L3574" s="4">
        <v>64.722448413825802</v>
      </c>
    </row>
    <row r="3575" spans="1:12" x14ac:dyDescent="0.3">
      <c r="A3575" s="1">
        <v>3573</v>
      </c>
      <c r="B3575" s="1">
        <v>28.9340277777777</v>
      </c>
      <c r="C3575" s="1">
        <v>-78.570002746000398</v>
      </c>
      <c r="D3575" s="1">
        <v>341.42500000000001</v>
      </c>
      <c r="E3575" s="1">
        <v>52.156879429999996</v>
      </c>
      <c r="F3575" s="1">
        <v>174.8</v>
      </c>
      <c r="G3575" s="1">
        <v>171.43864832285499</v>
      </c>
      <c r="H3575">
        <v>1.8259087201092306E-2</v>
      </c>
      <c r="I3575" s="1">
        <v>3899</v>
      </c>
      <c r="J3575" s="1">
        <v>0</v>
      </c>
      <c r="K3575" s="1">
        <v>-1.5</v>
      </c>
      <c r="L3575" s="4">
        <v>64.723684097222105</v>
      </c>
    </row>
    <row r="3576" spans="1:12" x14ac:dyDescent="0.3">
      <c r="A3576" s="1">
        <v>3574</v>
      </c>
      <c r="B3576" s="1">
        <v>28.9201388888889</v>
      </c>
      <c r="C3576" s="1">
        <v>-79.920001224000401</v>
      </c>
      <c r="D3576" s="1">
        <v>341.125</v>
      </c>
      <c r="E3576" s="1">
        <v>52.156879429999996</v>
      </c>
      <c r="F3576" s="1">
        <v>174.8</v>
      </c>
      <c r="G3576" s="1">
        <v>171.91349605373699</v>
      </c>
      <c r="H3576">
        <v>1.6420013444675727E-2</v>
      </c>
      <c r="I3576" s="1">
        <v>3899</v>
      </c>
      <c r="J3576" s="1">
        <v>0</v>
      </c>
      <c r="K3576" s="1">
        <v>-1.5</v>
      </c>
      <c r="L3576" s="4">
        <v>64.692615486111094</v>
      </c>
    </row>
    <row r="3577" spans="1:12" x14ac:dyDescent="0.3">
      <c r="A3577" s="1">
        <v>3575</v>
      </c>
      <c r="B3577" s="1">
        <v>28.903882575757599</v>
      </c>
      <c r="C3577" s="1">
        <v>-81.218182650909299</v>
      </c>
      <c r="D3577" s="1">
        <v>341.10227272727298</v>
      </c>
      <c r="E3577" s="1">
        <v>52.156879429999996</v>
      </c>
      <c r="F3577" s="1">
        <v>174.8</v>
      </c>
      <c r="G3577" s="1">
        <v>172.34246008640699</v>
      </c>
      <c r="H3577">
        <v>1.4841597150480909E-2</v>
      </c>
      <c r="I3577" s="1">
        <v>3899</v>
      </c>
      <c r="J3577" s="1">
        <v>0</v>
      </c>
      <c r="K3577" s="1">
        <v>-1.5</v>
      </c>
      <c r="L3577" s="4">
        <v>64.6562510890152</v>
      </c>
    </row>
    <row r="3578" spans="1:12" x14ac:dyDescent="0.3">
      <c r="A3578" s="1">
        <v>3576</v>
      </c>
      <c r="B3578" s="1">
        <v>28.8932291666667</v>
      </c>
      <c r="C3578" s="1">
        <v>-82.200004579999998</v>
      </c>
      <c r="D3578" s="1">
        <v>341</v>
      </c>
      <c r="E3578" s="1">
        <v>52.156879429999996</v>
      </c>
      <c r="F3578" s="1">
        <v>175.06</v>
      </c>
      <c r="G3578" s="1">
        <v>172.73132597188001</v>
      </c>
      <c r="H3578">
        <v>1.3459126491646182E-2</v>
      </c>
      <c r="I3578" s="1">
        <v>3899</v>
      </c>
      <c r="J3578" s="1">
        <v>0</v>
      </c>
      <c r="K3578" s="1">
        <v>-1.5</v>
      </c>
      <c r="L3578" s="4">
        <v>64.632420052083404</v>
      </c>
    </row>
    <row r="3579" spans="1:12" x14ac:dyDescent="0.3">
      <c r="A3579" s="1">
        <v>3577</v>
      </c>
      <c r="B3579" s="1">
        <v>28.937026515151501</v>
      </c>
      <c r="C3579" s="1">
        <v>-79.445454684545496</v>
      </c>
      <c r="D3579" s="1">
        <v>341.23863636363598</v>
      </c>
      <c r="E3579" s="1">
        <v>52.156879429999996</v>
      </c>
      <c r="F3579" s="1">
        <v>175.84</v>
      </c>
      <c r="G3579" s="1">
        <v>173.08110891854301</v>
      </c>
      <c r="H3579">
        <v>1.2088023799694082E-2</v>
      </c>
      <c r="I3579" s="1">
        <v>3899</v>
      </c>
      <c r="J3579" s="1">
        <v>0</v>
      </c>
      <c r="K3579" s="1">
        <v>-1.5</v>
      </c>
      <c r="L3579" s="4">
        <v>64.730392092802902</v>
      </c>
    </row>
    <row r="3580" spans="1:12" x14ac:dyDescent="0.3">
      <c r="A3580" s="1">
        <v>3578</v>
      </c>
      <c r="B3580" s="1">
        <v>28.9409722222222</v>
      </c>
      <c r="C3580" s="1">
        <v>-78.900001529999997</v>
      </c>
      <c r="D3580" s="1">
        <v>341.125</v>
      </c>
      <c r="E3580" s="1">
        <v>52.156879429999996</v>
      </c>
      <c r="F3580" s="1">
        <v>175.84</v>
      </c>
      <c r="G3580" s="1">
        <v>173.39013640225801</v>
      </c>
      <c r="H3580">
        <v>1.0678057185471365E-2</v>
      </c>
      <c r="I3580" s="1">
        <v>3899</v>
      </c>
      <c r="J3580" s="1">
        <v>0</v>
      </c>
      <c r="K3580" s="1">
        <v>-1.5</v>
      </c>
      <c r="L3580" s="4">
        <v>64.739218402777695</v>
      </c>
    </row>
    <row r="3581" spans="1:12" x14ac:dyDescent="0.3">
      <c r="A3581" s="1">
        <v>3579</v>
      </c>
      <c r="B3581" s="1">
        <v>28.9453125</v>
      </c>
      <c r="C3581" s="1">
        <v>-77.400001529999997</v>
      </c>
      <c r="D3581" s="1">
        <v>341.25</v>
      </c>
      <c r="E3581" s="1">
        <v>52.156879429999996</v>
      </c>
      <c r="F3581" s="1">
        <v>175.84</v>
      </c>
      <c r="G3581" s="1">
        <v>173.660220997251</v>
      </c>
      <c r="H3581">
        <v>9.3309932064103256E-3</v>
      </c>
      <c r="I3581" s="1">
        <v>3899</v>
      </c>
      <c r="J3581" s="1">
        <v>0</v>
      </c>
      <c r="K3581" s="1">
        <v>-1.5</v>
      </c>
      <c r="L3581" s="4">
        <v>64.748927343749997</v>
      </c>
    </row>
    <row r="3582" spans="1:12" x14ac:dyDescent="0.3">
      <c r="A3582" s="1">
        <v>3580</v>
      </c>
      <c r="B3582" s="1">
        <v>28.9453125</v>
      </c>
      <c r="C3582" s="1">
        <v>-78.900001529999997</v>
      </c>
      <c r="D3582" s="1">
        <v>341.25</v>
      </c>
      <c r="E3582" s="1">
        <v>52.156879429999996</v>
      </c>
      <c r="F3582" s="1">
        <v>175.84</v>
      </c>
      <c r="G3582" s="1">
        <v>173.89565595247399</v>
      </c>
      <c r="H3582">
        <v>8.1338749168005185E-3</v>
      </c>
      <c r="I3582" s="1">
        <v>3899</v>
      </c>
      <c r="J3582" s="1">
        <v>0</v>
      </c>
      <c r="K3582" s="1">
        <v>-1.5</v>
      </c>
      <c r="L3582" s="4">
        <v>64.748927343749997</v>
      </c>
    </row>
    <row r="3583" spans="1:12" x14ac:dyDescent="0.3">
      <c r="A3583" s="1">
        <v>3581</v>
      </c>
      <c r="B3583" s="1">
        <v>28.9334753787879</v>
      </c>
      <c r="C3583" s="1">
        <v>-76.718181957272606</v>
      </c>
      <c r="D3583" s="1">
        <v>341.25</v>
      </c>
      <c r="E3583" s="1">
        <v>52.156879429999996</v>
      </c>
      <c r="F3583" s="1">
        <v>175.84</v>
      </c>
      <c r="G3583" s="1">
        <v>174.100183728231</v>
      </c>
      <c r="H3583">
        <v>7.0689565104013362E-3</v>
      </c>
      <c r="I3583" s="1">
        <v>3899</v>
      </c>
      <c r="J3583" s="1">
        <v>0</v>
      </c>
      <c r="K3583" s="1">
        <v>-1.5</v>
      </c>
      <c r="L3583" s="4">
        <v>64.722448413825802</v>
      </c>
    </row>
    <row r="3584" spans="1:12" x14ac:dyDescent="0.3">
      <c r="A3584" s="1">
        <v>3582</v>
      </c>
      <c r="B3584" s="1">
        <v>28.9518229166667</v>
      </c>
      <c r="C3584" s="1">
        <v>-77.715005490000095</v>
      </c>
      <c r="D3584" s="1">
        <v>341.36250000000001</v>
      </c>
      <c r="E3584" s="1">
        <v>52.156879429999996</v>
      </c>
      <c r="F3584" s="1">
        <v>175.84</v>
      </c>
      <c r="G3584" s="1">
        <v>174.27705548610501</v>
      </c>
      <c r="H3584">
        <v>6.1092131781653311E-3</v>
      </c>
      <c r="I3584" s="1">
        <v>3899</v>
      </c>
      <c r="J3584" s="1">
        <v>0</v>
      </c>
      <c r="K3584" s="1">
        <v>-1.5</v>
      </c>
      <c r="L3584" s="4">
        <v>64.763490755208394</v>
      </c>
    </row>
    <row r="3585" spans="1:12" x14ac:dyDescent="0.3">
      <c r="A3585" s="1">
        <v>3583</v>
      </c>
      <c r="B3585" s="1">
        <v>28.943339646464601</v>
      </c>
      <c r="C3585" s="1">
        <v>-76.254547815454302</v>
      </c>
      <c r="D3585" s="1">
        <v>341.375</v>
      </c>
      <c r="E3585" s="1">
        <v>52.156879429999996</v>
      </c>
      <c r="F3585" s="1">
        <v>175.84</v>
      </c>
      <c r="G3585" s="1">
        <v>174.42908276923299</v>
      </c>
      <c r="H3585">
        <v>5.2526067847126203E-3</v>
      </c>
      <c r="I3585" s="1">
        <v>3899</v>
      </c>
      <c r="J3585" s="1">
        <v>0</v>
      </c>
      <c r="K3585" s="1">
        <v>-1.5</v>
      </c>
      <c r="L3585" s="4">
        <v>64.744514188762594</v>
      </c>
    </row>
    <row r="3586" spans="1:12" x14ac:dyDescent="0.3">
      <c r="A3586" s="1">
        <v>3584</v>
      </c>
      <c r="B3586" s="1">
        <v>28.9618055555556</v>
      </c>
      <c r="C3586" s="1">
        <v>-73.740003969999506</v>
      </c>
      <c r="D3586" s="1">
        <v>341.57499999999999</v>
      </c>
      <c r="E3586" s="1">
        <v>52.156879429999996</v>
      </c>
      <c r="F3586" s="1">
        <v>175.84</v>
      </c>
      <c r="G3586" s="1">
        <v>174.558682194433</v>
      </c>
      <c r="H3586">
        <v>4.4748542170763277E-3</v>
      </c>
      <c r="I3586" s="1">
        <v>3899</v>
      </c>
      <c r="J3586" s="1">
        <v>0</v>
      </c>
      <c r="K3586" s="1">
        <v>-1.5</v>
      </c>
      <c r="L3586" s="4">
        <v>64.785821319444494</v>
      </c>
    </row>
    <row r="3587" spans="1:12" x14ac:dyDescent="0.3">
      <c r="A3587" s="1">
        <v>3585</v>
      </c>
      <c r="B3587" s="1">
        <v>28.953125</v>
      </c>
      <c r="C3587" s="1">
        <v>-67.440000915998695</v>
      </c>
      <c r="D3587" s="1">
        <v>342.02499999999998</v>
      </c>
      <c r="E3587" s="1">
        <v>52.156879429999996</v>
      </c>
      <c r="F3587" s="1">
        <v>175.84</v>
      </c>
      <c r="G3587" s="1">
        <v>174.6679138666</v>
      </c>
      <c r="H3587">
        <v>3.7727164611851619E-3</v>
      </c>
      <c r="I3587" s="1">
        <v>3899</v>
      </c>
      <c r="J3587" s="1">
        <v>0</v>
      </c>
      <c r="K3587" s="1">
        <v>-1.5</v>
      </c>
      <c r="L3587" s="4">
        <v>64.766403437500003</v>
      </c>
    </row>
    <row r="3588" spans="1:12" x14ac:dyDescent="0.3">
      <c r="A3588" s="1">
        <v>3586</v>
      </c>
      <c r="B3588" s="1">
        <v>28.9496527777778</v>
      </c>
      <c r="C3588" s="1">
        <v>-66</v>
      </c>
      <c r="D3588" s="1">
        <v>342.125</v>
      </c>
      <c r="E3588" s="1">
        <v>52.156879429999996</v>
      </c>
      <c r="F3588" s="1">
        <v>175.00800000000001</v>
      </c>
      <c r="G3588" s="1">
        <v>174.76182048187499</v>
      </c>
      <c r="H3588">
        <v>3.2437964171903397E-3</v>
      </c>
      <c r="I3588" s="1">
        <v>3899</v>
      </c>
      <c r="J3588" s="1">
        <v>0</v>
      </c>
      <c r="K3588" s="1">
        <v>-1.5</v>
      </c>
      <c r="L3588" s="4">
        <v>64.7586362847223</v>
      </c>
    </row>
    <row r="3589" spans="1:12" x14ac:dyDescent="0.3">
      <c r="A3589" s="1">
        <v>3587</v>
      </c>
      <c r="B3589" s="1">
        <v>28.9596354166666</v>
      </c>
      <c r="C3589" s="1">
        <v>-64.110002134999306</v>
      </c>
      <c r="D3589" s="1">
        <v>342.3</v>
      </c>
      <c r="E3589" s="1">
        <v>52.156879429999996</v>
      </c>
      <c r="F3589" s="1">
        <v>174.8</v>
      </c>
      <c r="G3589" s="1">
        <v>174.84933407501001</v>
      </c>
      <c r="H3589">
        <v>3.0219208588711274E-3</v>
      </c>
      <c r="I3589" s="1">
        <v>3899</v>
      </c>
      <c r="J3589" s="1">
        <v>0</v>
      </c>
      <c r="K3589" s="1">
        <v>-1.5</v>
      </c>
      <c r="L3589" s="4">
        <v>64.7809668489583</v>
      </c>
    </row>
    <row r="3590" spans="1:12" x14ac:dyDescent="0.3">
      <c r="A3590" s="1">
        <v>3588</v>
      </c>
      <c r="B3590" s="1">
        <v>28.974905303030301</v>
      </c>
      <c r="C3590" s="1">
        <v>-62.345457595454498</v>
      </c>
      <c r="D3590" s="1">
        <v>342.45454545454498</v>
      </c>
      <c r="E3590" s="1">
        <v>52.156879429999996</v>
      </c>
      <c r="F3590" s="1">
        <v>174.8</v>
      </c>
      <c r="G3590" s="1">
        <v>174.93680529075701</v>
      </c>
      <c r="H3590">
        <v>3.0188657286212154E-3</v>
      </c>
      <c r="I3590" s="1">
        <v>3899</v>
      </c>
      <c r="J3590" s="1">
        <v>0</v>
      </c>
      <c r="K3590" s="1">
        <v>-1.5</v>
      </c>
      <c r="L3590" s="4">
        <v>64.8151246685606</v>
      </c>
    </row>
    <row r="3591" spans="1:12" x14ac:dyDescent="0.3">
      <c r="A3591" s="1">
        <v>3589</v>
      </c>
      <c r="B3591" s="1">
        <v>28.9609375</v>
      </c>
      <c r="C3591" s="1">
        <v>-61.530002594000003</v>
      </c>
      <c r="D3591" s="1">
        <v>342.5</v>
      </c>
      <c r="E3591" s="1">
        <v>52.156879429999996</v>
      </c>
      <c r="F3591" s="1">
        <v>174.8</v>
      </c>
      <c r="G3591" s="1">
        <v>175.02645115541901</v>
      </c>
      <c r="H3591">
        <v>3.0954111143737684E-3</v>
      </c>
      <c r="I3591" s="1">
        <v>3899</v>
      </c>
      <c r="J3591" s="1">
        <v>0</v>
      </c>
      <c r="K3591" s="1">
        <v>-1.5</v>
      </c>
      <c r="L3591" s="4">
        <v>64.783879531249994</v>
      </c>
    </row>
    <row r="3592" spans="1:12" x14ac:dyDescent="0.3">
      <c r="A3592" s="1">
        <v>3590</v>
      </c>
      <c r="B3592" s="1">
        <v>28.9427083333333</v>
      </c>
      <c r="C3592" s="1">
        <v>-62.340003201999899</v>
      </c>
      <c r="D3592" s="1">
        <v>342.42500000000001</v>
      </c>
      <c r="E3592" s="1">
        <v>52.156879429999996</v>
      </c>
      <c r="F3592" s="1">
        <v>174.8</v>
      </c>
      <c r="G3592" s="1">
        <v>175.11969667442699</v>
      </c>
      <c r="H3592">
        <v>3.2217330611300937E-3</v>
      </c>
      <c r="I3592" s="1">
        <v>3899</v>
      </c>
      <c r="J3592" s="1">
        <v>0</v>
      </c>
      <c r="K3592" s="1">
        <v>-1.5</v>
      </c>
      <c r="L3592" s="4">
        <v>64.743101979166596</v>
      </c>
    </row>
    <row r="3593" spans="1:12" x14ac:dyDescent="0.3">
      <c r="A3593" s="1">
        <v>3591</v>
      </c>
      <c r="B3593" s="1">
        <v>28.9291351010101</v>
      </c>
      <c r="C3593" s="1">
        <v>-62.672729839090898</v>
      </c>
      <c r="D3593" s="1">
        <v>342.375</v>
      </c>
      <c r="E3593" s="1">
        <v>52.156879429999996</v>
      </c>
      <c r="F3593" s="1">
        <v>174.8</v>
      </c>
      <c r="G3593" s="1">
        <v>175.21802407310699</v>
      </c>
      <c r="H3593">
        <v>3.3989121230150734E-3</v>
      </c>
      <c r="I3593" s="1">
        <v>3899</v>
      </c>
      <c r="J3593" s="1">
        <v>0</v>
      </c>
      <c r="K3593" s="1">
        <v>-1.5</v>
      </c>
      <c r="L3593" s="4">
        <v>64.712739472853499</v>
      </c>
    </row>
    <row r="3594" spans="1:12" x14ac:dyDescent="0.3">
      <c r="A3594" s="1">
        <v>3592</v>
      </c>
      <c r="B3594" s="1">
        <v>28.9192708333333</v>
      </c>
      <c r="C3594" s="1">
        <v>-63.000001910000002</v>
      </c>
      <c r="D3594" s="1">
        <v>342.375</v>
      </c>
      <c r="E3594" s="1">
        <v>52.156879429999996</v>
      </c>
      <c r="F3594" s="1">
        <v>174.8</v>
      </c>
      <c r="G3594" s="1">
        <v>175.32299635804799</v>
      </c>
      <c r="H3594">
        <v>3.6298465497875457E-3</v>
      </c>
      <c r="I3594" s="1">
        <v>3899</v>
      </c>
      <c r="J3594" s="1">
        <v>0</v>
      </c>
      <c r="K3594" s="1">
        <v>-1.5</v>
      </c>
      <c r="L3594" s="4">
        <v>64.690673697916594</v>
      </c>
    </row>
    <row r="3595" spans="1:12" x14ac:dyDescent="0.3">
      <c r="A3595" s="1">
        <v>3593</v>
      </c>
      <c r="B3595" s="1">
        <v>28.915325126262601</v>
      </c>
      <c r="C3595" s="1">
        <v>-64.077274671818202</v>
      </c>
      <c r="D3595" s="1">
        <v>342.375</v>
      </c>
      <c r="E3595" s="1">
        <v>52.156879429999996</v>
      </c>
      <c r="F3595" s="1">
        <v>174.8</v>
      </c>
      <c r="G3595" s="1">
        <v>175.436282162564</v>
      </c>
      <c r="H3595">
        <v>3.9178564943378319E-3</v>
      </c>
      <c r="I3595" s="1">
        <v>3899</v>
      </c>
      <c r="J3595" s="1">
        <v>0</v>
      </c>
      <c r="K3595" s="1">
        <v>-1.5</v>
      </c>
      <c r="L3595" s="4">
        <v>64.6818473879419</v>
      </c>
    </row>
    <row r="3596" spans="1:12" x14ac:dyDescent="0.3">
      <c r="A3596" s="1">
        <v>3594</v>
      </c>
      <c r="B3596" s="1">
        <v>28.9123263888889</v>
      </c>
      <c r="C3596" s="1">
        <v>-64.650001529999997</v>
      </c>
      <c r="D3596" s="1">
        <v>342.32499999999999</v>
      </c>
      <c r="E3596" s="1">
        <v>52.156879429999996</v>
      </c>
      <c r="F3596" s="1">
        <v>174.8</v>
      </c>
      <c r="G3596" s="1">
        <v>175.55968227118899</v>
      </c>
      <c r="H3596">
        <v>4.2680924952673378E-3</v>
      </c>
      <c r="I3596" s="1">
        <v>3899</v>
      </c>
      <c r="J3596" s="1">
        <v>0</v>
      </c>
      <c r="K3596" s="1">
        <v>-1.5</v>
      </c>
      <c r="L3596" s="4">
        <v>64.675139392361203</v>
      </c>
    </row>
    <row r="3597" spans="1:12" x14ac:dyDescent="0.3">
      <c r="A3597" s="1">
        <v>3595</v>
      </c>
      <c r="B3597" s="1">
        <v>28.90625</v>
      </c>
      <c r="C3597" s="1">
        <v>-64.590000918000001</v>
      </c>
      <c r="D3597" s="1">
        <v>342.25</v>
      </c>
      <c r="E3597" s="1">
        <v>52.156879429999996</v>
      </c>
      <c r="F3597" s="1">
        <v>174.8</v>
      </c>
      <c r="G3597" s="1">
        <v>175.695158244845</v>
      </c>
      <c r="H3597">
        <v>4.6867535438571278E-3</v>
      </c>
      <c r="I3597" s="1">
        <v>3899</v>
      </c>
      <c r="J3597" s="1">
        <v>0</v>
      </c>
      <c r="K3597" s="1">
        <v>-1.5</v>
      </c>
      <c r="L3597" s="4">
        <v>64.661546875000099</v>
      </c>
    </row>
    <row r="3598" spans="1:12" x14ac:dyDescent="0.3">
      <c r="A3598" s="1">
        <v>3596</v>
      </c>
      <c r="B3598" s="1">
        <v>28.8932291666667</v>
      </c>
      <c r="C3598" s="1">
        <v>-64.5</v>
      </c>
      <c r="D3598" s="1">
        <v>342.25</v>
      </c>
      <c r="E3598" s="1">
        <v>52.156879429999996</v>
      </c>
      <c r="F3598" s="1">
        <v>175.60333333333401</v>
      </c>
      <c r="G3598" s="1">
        <v>175.84167116675999</v>
      </c>
      <c r="H3598">
        <v>5.0708610300454664E-3</v>
      </c>
      <c r="I3598" s="1">
        <v>3899</v>
      </c>
      <c r="J3598" s="1">
        <v>0</v>
      </c>
      <c r="K3598" s="1">
        <v>-1.5</v>
      </c>
      <c r="L3598" s="4">
        <v>64.632420052083404</v>
      </c>
    </row>
    <row r="3599" spans="1:12" x14ac:dyDescent="0.3">
      <c r="A3599" s="1">
        <v>3597</v>
      </c>
      <c r="B3599" s="1">
        <v>28.8988715277777</v>
      </c>
      <c r="C3599" s="1">
        <v>-65.640000914999803</v>
      </c>
      <c r="D3599" s="1">
        <v>342.125</v>
      </c>
      <c r="E3599" s="1">
        <v>52.156879429999996</v>
      </c>
      <c r="F3599" s="1">
        <v>176.005</v>
      </c>
      <c r="G3599" s="1">
        <v>175.99356891043001</v>
      </c>
      <c r="H3599">
        <v>5.2562067331032086E-3</v>
      </c>
      <c r="I3599" s="1">
        <v>3899</v>
      </c>
      <c r="J3599" s="1">
        <v>0</v>
      </c>
      <c r="K3599" s="1">
        <v>-1.5</v>
      </c>
      <c r="L3599" s="4">
        <v>64.645041675347102</v>
      </c>
    </row>
    <row r="3600" spans="1:12" x14ac:dyDescent="0.3">
      <c r="A3600" s="1">
        <v>3598</v>
      </c>
      <c r="B3600" s="1">
        <v>28.905460858585901</v>
      </c>
      <c r="C3600" s="1">
        <v>-65.781820817273399</v>
      </c>
      <c r="D3600" s="1">
        <v>342.125</v>
      </c>
      <c r="E3600" s="1">
        <v>52.156879429999996</v>
      </c>
      <c r="F3600" s="1">
        <v>176.005</v>
      </c>
      <c r="G3600" s="1">
        <v>176.14688116363899</v>
      </c>
      <c r="H3600">
        <v>5.3039449115563761E-3</v>
      </c>
      <c r="I3600" s="1">
        <v>3899</v>
      </c>
      <c r="J3600" s="1">
        <v>0</v>
      </c>
      <c r="K3600" s="1">
        <v>-1.5</v>
      </c>
      <c r="L3600" s="4">
        <v>64.659781613005094</v>
      </c>
    </row>
    <row r="3601" spans="1:12" x14ac:dyDescent="0.3">
      <c r="A3601" s="1">
        <v>3599</v>
      </c>
      <c r="B3601" s="1">
        <v>28.9097222222223</v>
      </c>
      <c r="C3601" s="1">
        <v>-67.740002443999103</v>
      </c>
      <c r="D3601" s="1">
        <v>342.125</v>
      </c>
      <c r="E3601" s="1">
        <v>52.156879429999996</v>
      </c>
      <c r="F3601" s="1">
        <v>176.005</v>
      </c>
      <c r="G3601" s="1">
        <v>176.30244875154199</v>
      </c>
      <c r="H3601">
        <v>5.381177221510121E-3</v>
      </c>
      <c r="I3601" s="1">
        <v>3899</v>
      </c>
      <c r="J3601" s="1">
        <v>0</v>
      </c>
      <c r="K3601" s="1">
        <v>-1.5</v>
      </c>
      <c r="L3601" s="4">
        <v>64.669314027777901</v>
      </c>
    </row>
    <row r="3602" spans="1:12" x14ac:dyDescent="0.3">
      <c r="A3602" s="1">
        <v>3600</v>
      </c>
      <c r="B3602" s="1">
        <v>28.893623737373801</v>
      </c>
      <c r="C3602" s="1">
        <v>-65.509097009091306</v>
      </c>
      <c r="D3602" s="1">
        <v>342.125</v>
      </c>
      <c r="E3602" s="1">
        <v>52.156879429999996</v>
      </c>
      <c r="F3602" s="1">
        <v>176.005</v>
      </c>
      <c r="G3602" s="1">
        <v>176.46274456743399</v>
      </c>
      <c r="H3602">
        <v>5.547820502696455E-3</v>
      </c>
      <c r="I3602" s="1">
        <v>3899</v>
      </c>
      <c r="J3602" s="1">
        <v>0</v>
      </c>
      <c r="K3602" s="1">
        <v>-1.5</v>
      </c>
      <c r="L3602" s="4">
        <v>64.633302683080899</v>
      </c>
    </row>
    <row r="3603" spans="1:12" x14ac:dyDescent="0.3">
      <c r="A3603" s="1">
        <v>3601</v>
      </c>
      <c r="B3603" s="1">
        <v>28.911379419191999</v>
      </c>
      <c r="C3603" s="1">
        <v>-67.240914775454598</v>
      </c>
      <c r="D3603" s="1">
        <v>342.125</v>
      </c>
      <c r="E3603" s="1">
        <v>52.156879429999996</v>
      </c>
      <c r="F3603" s="1">
        <v>176.005</v>
      </c>
      <c r="G3603" s="1">
        <v>176.630316664247</v>
      </c>
      <c r="H3603">
        <v>5.7960926956294751E-3</v>
      </c>
      <c r="I3603" s="1">
        <v>3899</v>
      </c>
      <c r="J3603" s="1">
        <v>0</v>
      </c>
      <c r="K3603" s="1">
        <v>-1.5</v>
      </c>
      <c r="L3603" s="4">
        <v>64.673021077967306</v>
      </c>
    </row>
    <row r="3604" spans="1:12" x14ac:dyDescent="0.3">
      <c r="A3604" s="1">
        <v>3602</v>
      </c>
      <c r="B3604" s="1">
        <v>28.8758680555556</v>
      </c>
      <c r="C3604" s="1">
        <v>-66.150001529999997</v>
      </c>
      <c r="D3604" s="1">
        <v>342.125</v>
      </c>
      <c r="E3604" s="1">
        <v>52.156879429999996</v>
      </c>
      <c r="F3604" s="1">
        <v>176.005</v>
      </c>
      <c r="G3604" s="1">
        <v>176.80782875824701</v>
      </c>
      <c r="H3604">
        <v>6.1474588999630925E-3</v>
      </c>
      <c r="I3604" s="1">
        <v>3899</v>
      </c>
      <c r="J3604" s="1">
        <v>0</v>
      </c>
      <c r="K3604" s="1">
        <v>-1.5</v>
      </c>
      <c r="L3604" s="4">
        <v>64.593584288194606</v>
      </c>
    </row>
    <row r="3605" spans="1:12" x14ac:dyDescent="0.3">
      <c r="A3605" s="1">
        <v>3603</v>
      </c>
      <c r="B3605" s="1">
        <v>28.9626736111112</v>
      </c>
      <c r="C3605" s="1">
        <v>-67.513637893636499</v>
      </c>
      <c r="D3605" s="1">
        <v>342.01136363636402</v>
      </c>
      <c r="E3605" s="1">
        <v>52.156879429999996</v>
      </c>
      <c r="F3605" s="1">
        <v>176.005</v>
      </c>
      <c r="G3605" s="1">
        <v>176.99810257131799</v>
      </c>
      <c r="H3605">
        <v>6.5696690973079735E-3</v>
      </c>
      <c r="I3605" s="1">
        <v>3899</v>
      </c>
      <c r="J3605" s="1">
        <v>0</v>
      </c>
      <c r="K3605" s="1">
        <v>-1.5</v>
      </c>
      <c r="L3605" s="4">
        <v>64.787763107638995</v>
      </c>
    </row>
    <row r="3606" spans="1:12" x14ac:dyDescent="0.3">
      <c r="A3606" s="1">
        <v>3604</v>
      </c>
      <c r="B3606" s="1">
        <v>28.9166666666667</v>
      </c>
      <c r="C3606" s="1">
        <v>-65.355005642999799</v>
      </c>
      <c r="D3606" s="1">
        <v>342.11250000000001</v>
      </c>
      <c r="E3606" s="1">
        <v>52.156879429999996</v>
      </c>
      <c r="F3606" s="1">
        <v>176.005</v>
      </c>
      <c r="G3606" s="1">
        <v>177.20416268488401</v>
      </c>
      <c r="H3606">
        <v>7.1260584745641686E-3</v>
      </c>
      <c r="I3606" s="1">
        <v>3899</v>
      </c>
      <c r="J3606" s="1">
        <v>0</v>
      </c>
      <c r="K3606" s="1">
        <v>-1.5</v>
      </c>
      <c r="L3606" s="4">
        <v>64.684848333333406</v>
      </c>
    </row>
    <row r="3607" spans="1:12" x14ac:dyDescent="0.3">
      <c r="A3607" s="1">
        <v>3605</v>
      </c>
      <c r="B3607" s="1">
        <v>28.9027777777778</v>
      </c>
      <c r="C3607" s="1">
        <v>-66.450006100000095</v>
      </c>
      <c r="D3607" s="1">
        <v>342.125</v>
      </c>
      <c r="E3607" s="1">
        <v>51.803936770999996</v>
      </c>
      <c r="F3607" s="1">
        <v>176.005</v>
      </c>
      <c r="G3607" s="1">
        <v>177.42928461848001</v>
      </c>
      <c r="H3607">
        <v>7.7890163933392684E-3</v>
      </c>
      <c r="I3607" s="1">
        <v>3899</v>
      </c>
      <c r="J3607" s="1">
        <v>0</v>
      </c>
      <c r="K3607" s="1">
        <v>-1.5</v>
      </c>
      <c r="L3607" s="4">
        <v>64.653779722222197</v>
      </c>
    </row>
    <row r="3608" spans="1:12" x14ac:dyDescent="0.3">
      <c r="A3608" s="1">
        <v>3606</v>
      </c>
      <c r="B3608" s="1">
        <v>28.880602904040401</v>
      </c>
      <c r="C3608" s="1">
        <v>-67.090913947272796</v>
      </c>
      <c r="D3608" s="1">
        <v>342.02272727272702</v>
      </c>
      <c r="E3608" s="1">
        <v>51.764720920000002</v>
      </c>
      <c r="F3608" s="1">
        <v>179.03718181818201</v>
      </c>
      <c r="G3608" s="1">
        <v>177.66499705093</v>
      </c>
      <c r="H3608">
        <v>8.1617080568235825E-3</v>
      </c>
      <c r="I3608" s="1">
        <v>3899</v>
      </c>
      <c r="J3608" s="1">
        <v>0</v>
      </c>
      <c r="K3608" s="1">
        <v>-1.5</v>
      </c>
      <c r="L3608" s="4">
        <v>64.604175860164204</v>
      </c>
    </row>
    <row r="3609" spans="1:12" x14ac:dyDescent="0.3">
      <c r="A3609" s="1">
        <v>3607</v>
      </c>
      <c r="B3609" s="1">
        <v>28.8897569444445</v>
      </c>
      <c r="C3609" s="1">
        <v>-68.160002140000202</v>
      </c>
      <c r="D3609" s="1">
        <v>341.9</v>
      </c>
      <c r="E3609" s="1">
        <v>51.764720920000002</v>
      </c>
      <c r="F3609" s="1">
        <v>179.71100000000001</v>
      </c>
      <c r="G3609" s="1">
        <v>177.88826941709999</v>
      </c>
      <c r="H3609">
        <v>7.7285035413270356E-3</v>
      </c>
      <c r="I3609" s="1">
        <v>3899</v>
      </c>
      <c r="J3609" s="1">
        <v>0</v>
      </c>
      <c r="K3609" s="1">
        <v>-1.5</v>
      </c>
      <c r="L3609" s="4">
        <v>64.624652899305602</v>
      </c>
    </row>
    <row r="3610" spans="1:12" x14ac:dyDescent="0.3">
      <c r="A3610" s="1">
        <v>3608</v>
      </c>
      <c r="B3610" s="1">
        <v>28.8828125</v>
      </c>
      <c r="C3610" s="1">
        <v>-70.320002746000398</v>
      </c>
      <c r="D3610" s="1">
        <v>341.67500000000001</v>
      </c>
      <c r="E3610" s="1">
        <v>51.764720920000002</v>
      </c>
      <c r="F3610" s="1">
        <v>179.71100000000001</v>
      </c>
      <c r="G3610" s="1">
        <v>178.08524550795701</v>
      </c>
      <c r="H3610">
        <v>6.8198904725102266E-3</v>
      </c>
      <c r="I3610" s="1">
        <v>3899</v>
      </c>
      <c r="J3610" s="1">
        <v>0</v>
      </c>
      <c r="K3610" s="1">
        <v>-1.5</v>
      </c>
      <c r="L3610" s="4">
        <v>64.609118593749997</v>
      </c>
    </row>
    <row r="3611" spans="1:12" x14ac:dyDescent="0.3">
      <c r="A3611" s="1">
        <v>3609</v>
      </c>
      <c r="B3611" s="1">
        <v>28.8802083333333</v>
      </c>
      <c r="C3611" s="1">
        <v>-70.800003050000001</v>
      </c>
      <c r="D3611" s="1">
        <v>341.625</v>
      </c>
      <c r="E3611" s="1">
        <v>51.764720920000002</v>
      </c>
      <c r="F3611" s="1">
        <v>179.71100000000001</v>
      </c>
      <c r="G3611" s="1">
        <v>178.25637870032301</v>
      </c>
      <c r="H3611">
        <v>5.9256564878755018E-3</v>
      </c>
      <c r="I3611" s="1">
        <v>3899</v>
      </c>
      <c r="J3611" s="1">
        <v>0</v>
      </c>
      <c r="K3611" s="1">
        <v>-1.5</v>
      </c>
      <c r="L3611" s="4">
        <v>64.603293229166596</v>
      </c>
    </row>
    <row r="3612" spans="1:12" x14ac:dyDescent="0.3">
      <c r="A3612" s="1">
        <v>3610</v>
      </c>
      <c r="B3612" s="1">
        <v>28.8671875</v>
      </c>
      <c r="C3612" s="1">
        <v>-77.418752673750404</v>
      </c>
      <c r="D3612" s="1">
        <v>341.09375</v>
      </c>
      <c r="E3612" s="1">
        <v>51.764720920000002</v>
      </c>
      <c r="F3612" s="1">
        <v>179.71100000000001</v>
      </c>
      <c r="G3612" s="1">
        <v>178.40438931743199</v>
      </c>
      <c r="H3612">
        <v>5.1273185387125742E-3</v>
      </c>
      <c r="I3612" s="1">
        <v>3500</v>
      </c>
      <c r="J3612" s="1">
        <v>0</v>
      </c>
      <c r="K3612" s="1">
        <v>-1.5</v>
      </c>
      <c r="L3612" s="4">
        <v>64.574166406250001</v>
      </c>
    </row>
    <row r="3613" spans="1:12" x14ac:dyDescent="0.3">
      <c r="A3613" s="1">
        <v>3611</v>
      </c>
      <c r="B3613" s="1">
        <v>28.869949494949498</v>
      </c>
      <c r="C3613" s="1">
        <v>-76.718183348181697</v>
      </c>
      <c r="D3613" s="1">
        <v>341.15909090909099</v>
      </c>
      <c r="E3613" s="1">
        <v>51.764720920000002</v>
      </c>
      <c r="F3613" s="1">
        <v>179.71100000000001</v>
      </c>
      <c r="G3613" s="1">
        <v>178.531630127412</v>
      </c>
      <c r="H3613">
        <v>4.4073932982729193E-3</v>
      </c>
      <c r="I3613" s="1">
        <v>3500</v>
      </c>
      <c r="J3613" s="1">
        <v>0</v>
      </c>
      <c r="K3613" s="1">
        <v>-1.5</v>
      </c>
      <c r="L3613" s="4">
        <v>64.580344823232394</v>
      </c>
    </row>
    <row r="3614" spans="1:12" x14ac:dyDescent="0.3">
      <c r="A3614" s="1">
        <v>3612</v>
      </c>
      <c r="B3614" s="1">
        <v>28.8715277777778</v>
      </c>
      <c r="C3614" s="1">
        <v>-75.900001529999997</v>
      </c>
      <c r="D3614" s="1">
        <v>341.25</v>
      </c>
      <c r="E3614" s="1">
        <v>51.764720920000002</v>
      </c>
      <c r="F3614" s="1">
        <v>179.71100000000001</v>
      </c>
      <c r="G3614" s="1">
        <v>178.640123742752</v>
      </c>
      <c r="H3614">
        <v>3.7578153646179607E-3</v>
      </c>
      <c r="I3614" s="1">
        <v>3500</v>
      </c>
      <c r="J3614" s="1">
        <v>0</v>
      </c>
      <c r="K3614" s="1">
        <v>-1.5</v>
      </c>
      <c r="L3614" s="4">
        <v>64.583875347222303</v>
      </c>
    </row>
    <row r="3615" spans="1:12" x14ac:dyDescent="0.3">
      <c r="A3615" s="1">
        <v>3613</v>
      </c>
      <c r="B3615" s="1">
        <v>28.8689236111111</v>
      </c>
      <c r="C3615" s="1">
        <v>-75.360000612000107</v>
      </c>
      <c r="D3615" s="1">
        <v>341.32499999999999</v>
      </c>
      <c r="E3615" s="1">
        <v>51.764720920000002</v>
      </c>
      <c r="F3615" s="1">
        <v>179.71100000000001</v>
      </c>
      <c r="G3615" s="1">
        <v>178.731594771625</v>
      </c>
      <c r="H3615">
        <v>3.1684999121416404E-3</v>
      </c>
      <c r="I3615" s="1">
        <v>3500</v>
      </c>
      <c r="J3615" s="1">
        <v>0</v>
      </c>
      <c r="K3615" s="1">
        <v>-1.5</v>
      </c>
      <c r="L3615" s="4">
        <v>64.578049982638902</v>
      </c>
    </row>
    <row r="3616" spans="1:12" x14ac:dyDescent="0.3">
      <c r="A3616" s="1">
        <v>3614</v>
      </c>
      <c r="B3616" s="1">
        <v>28.8813920454546</v>
      </c>
      <c r="C3616" s="1">
        <v>-75.654547952727199</v>
      </c>
      <c r="D3616" s="1">
        <v>341.30681818181802</v>
      </c>
      <c r="E3616" s="1">
        <v>51.764720920000002</v>
      </c>
      <c r="F3616" s="1">
        <v>179.71100000000001</v>
      </c>
      <c r="G3616" s="1">
        <v>178.80749723216701</v>
      </c>
      <c r="H3616">
        <v>2.6280778916886014E-3</v>
      </c>
      <c r="I3616" s="1">
        <v>3500</v>
      </c>
      <c r="J3616" s="1">
        <v>0</v>
      </c>
      <c r="K3616" s="1">
        <v>-1.5</v>
      </c>
      <c r="L3616" s="4">
        <v>64.605941122159095</v>
      </c>
    </row>
    <row r="3617" spans="1:12" x14ac:dyDescent="0.3">
      <c r="A3617" s="1">
        <v>3615</v>
      </c>
      <c r="B3617" s="1">
        <v>28.9019097222223</v>
      </c>
      <c r="C3617" s="1">
        <v>-74.100002290000006</v>
      </c>
      <c r="D3617" s="1">
        <v>341.375</v>
      </c>
      <c r="E3617" s="1">
        <v>51.764720920000002</v>
      </c>
      <c r="F3617" s="1">
        <v>179.71100000000001</v>
      </c>
      <c r="G3617" s="1">
        <v>178.86903766545899</v>
      </c>
      <c r="H3617">
        <v>2.1292876625161896E-3</v>
      </c>
      <c r="I3617" s="1">
        <v>3500</v>
      </c>
      <c r="J3617" s="1">
        <v>0</v>
      </c>
      <c r="K3617" s="1">
        <v>-1.5</v>
      </c>
      <c r="L3617" s="4">
        <v>64.651837934027796</v>
      </c>
    </row>
    <row r="3618" spans="1:12" x14ac:dyDescent="0.3">
      <c r="A3618" s="1">
        <v>3616</v>
      </c>
      <c r="B3618" s="1">
        <v>28.9105902777778</v>
      </c>
      <c r="C3618" s="1">
        <v>-72</v>
      </c>
      <c r="D3618" s="1">
        <v>341.5</v>
      </c>
      <c r="E3618" s="1">
        <v>51.764720920000002</v>
      </c>
      <c r="F3618" s="1">
        <v>179.77457142857099</v>
      </c>
      <c r="G3618" s="1">
        <v>178.91694168270701</v>
      </c>
      <c r="H3618">
        <v>1.6569720198820427E-3</v>
      </c>
      <c r="I3618" s="1">
        <v>3500</v>
      </c>
      <c r="J3618" s="1">
        <v>0</v>
      </c>
      <c r="K3618" s="1">
        <v>-1.5</v>
      </c>
      <c r="L3618" s="4">
        <v>64.671255815972302</v>
      </c>
    </row>
    <row r="3619" spans="1:12" x14ac:dyDescent="0.3">
      <c r="A3619" s="1">
        <v>3617</v>
      </c>
      <c r="B3619" s="1">
        <v>28.9175347222222</v>
      </c>
      <c r="C3619" s="1">
        <v>-70.260003662000202</v>
      </c>
      <c r="D3619" s="1">
        <v>341.57499999999999</v>
      </c>
      <c r="E3619" s="1">
        <v>51.764720920000002</v>
      </c>
      <c r="F3619" s="1">
        <v>179.8</v>
      </c>
      <c r="G3619" s="1">
        <v>178.95136444674199</v>
      </c>
      <c r="H3619">
        <v>1.1903771360575429E-3</v>
      </c>
      <c r="I3619" s="1">
        <v>3500</v>
      </c>
      <c r="J3619" s="1">
        <v>0</v>
      </c>
      <c r="K3619" s="1">
        <v>-1.5</v>
      </c>
      <c r="L3619" s="4">
        <v>64.686790121527807</v>
      </c>
    </row>
    <row r="3620" spans="1:12" x14ac:dyDescent="0.3">
      <c r="A3620" s="1">
        <v>3618</v>
      </c>
      <c r="B3620" s="1">
        <v>28.9123263888889</v>
      </c>
      <c r="C3620" s="1">
        <v>-70.380003359999705</v>
      </c>
      <c r="D3620" s="1">
        <v>341.55</v>
      </c>
      <c r="E3620" s="1">
        <v>51.764720920000002</v>
      </c>
      <c r="F3620" s="1">
        <v>179.8</v>
      </c>
      <c r="G3620" s="1">
        <v>178.972398402339</v>
      </c>
      <c r="H3620">
        <v>7.2750830111419573E-4</v>
      </c>
      <c r="I3620" s="1">
        <v>3500</v>
      </c>
      <c r="J3620" s="1">
        <v>0</v>
      </c>
      <c r="K3620" s="1">
        <v>-1.5</v>
      </c>
      <c r="L3620" s="4">
        <v>64.675139392361103</v>
      </c>
    </row>
    <row r="3621" spans="1:12" x14ac:dyDescent="0.3">
      <c r="A3621" s="1">
        <v>3619</v>
      </c>
      <c r="B3621" s="1">
        <v>28.926373106060598</v>
      </c>
      <c r="C3621" s="1">
        <v>-68.836366828181994</v>
      </c>
      <c r="D3621" s="1">
        <v>341.625</v>
      </c>
      <c r="E3621" s="1">
        <v>51.764720920000002</v>
      </c>
      <c r="F3621" s="1">
        <v>179.8</v>
      </c>
      <c r="G3621" s="1">
        <v>178.98027685125501</v>
      </c>
      <c r="H3621">
        <v>2.7236214455699545E-4</v>
      </c>
      <c r="I3621" s="1">
        <v>3500</v>
      </c>
      <c r="J3621" s="1">
        <v>0</v>
      </c>
      <c r="K3621" s="1">
        <v>-1.5</v>
      </c>
      <c r="L3621" s="4">
        <v>64.706561055871205</v>
      </c>
    </row>
    <row r="3622" spans="1:12" x14ac:dyDescent="0.3">
      <c r="A3622" s="1">
        <v>3620</v>
      </c>
      <c r="B3622" s="1">
        <v>28.9262152777778</v>
      </c>
      <c r="C3622" s="1">
        <v>-68.970004269999606</v>
      </c>
      <c r="D3622" s="1">
        <v>341.66250000000002</v>
      </c>
      <c r="E3622" s="1">
        <v>51.764720920000002</v>
      </c>
      <c r="F3622" s="1">
        <v>179.8</v>
      </c>
      <c r="G3622" s="1">
        <v>178.97512502885601</v>
      </c>
      <c r="H3622">
        <v>-1.78102194731098E-4</v>
      </c>
      <c r="I3622" s="1">
        <v>3500</v>
      </c>
      <c r="J3622" s="1">
        <v>0</v>
      </c>
      <c r="K3622" s="1">
        <v>-1.5</v>
      </c>
      <c r="L3622" s="4">
        <v>64.706208003472199</v>
      </c>
    </row>
    <row r="3623" spans="1:12" x14ac:dyDescent="0.3">
      <c r="A3623" s="1">
        <v>3621</v>
      </c>
      <c r="B3623" s="1">
        <v>28.927556818181898</v>
      </c>
      <c r="C3623" s="1">
        <v>-67.745454962727493</v>
      </c>
      <c r="D3623" s="1">
        <v>341.75</v>
      </c>
      <c r="E3623" s="1">
        <v>51.764720920000002</v>
      </c>
      <c r="F3623" s="1">
        <v>179.8</v>
      </c>
      <c r="G3623" s="1">
        <v>178.956861042073</v>
      </c>
      <c r="H3623">
        <v>-6.3136987721531179E-4</v>
      </c>
      <c r="I3623" s="1">
        <v>3500</v>
      </c>
      <c r="J3623" s="1">
        <v>0</v>
      </c>
      <c r="K3623" s="1">
        <v>-1.5</v>
      </c>
      <c r="L3623" s="4">
        <v>64.709208948863704</v>
      </c>
    </row>
    <row r="3624" spans="1:12" x14ac:dyDescent="0.3">
      <c r="A3624" s="1">
        <v>3622</v>
      </c>
      <c r="B3624" s="1">
        <v>28.9184027777778</v>
      </c>
      <c r="C3624" s="1">
        <v>-68.490002444000098</v>
      </c>
      <c r="D3624" s="1">
        <v>341.72500000000002</v>
      </c>
      <c r="E3624" s="1">
        <v>51.764720920000002</v>
      </c>
      <c r="F3624" s="1">
        <v>179.8</v>
      </c>
      <c r="G3624" s="1">
        <v>178.92519456763901</v>
      </c>
      <c r="H3624">
        <v>-1.095028691792267E-3</v>
      </c>
      <c r="I3624" s="1">
        <v>3500</v>
      </c>
      <c r="J3624" s="1">
        <v>0</v>
      </c>
      <c r="K3624" s="1">
        <v>-1.5</v>
      </c>
      <c r="L3624" s="4">
        <v>64.688731909722307</v>
      </c>
    </row>
    <row r="3625" spans="1:12" x14ac:dyDescent="0.3">
      <c r="A3625" s="1">
        <v>3623</v>
      </c>
      <c r="B3625" s="1">
        <v>28.9270833333334</v>
      </c>
      <c r="C3625" s="1">
        <v>-68.880004880000001</v>
      </c>
      <c r="D3625" s="1">
        <v>341.67500000000001</v>
      </c>
      <c r="E3625" s="1">
        <v>51.764720920000002</v>
      </c>
      <c r="F3625" s="1">
        <v>179.8</v>
      </c>
      <c r="G3625" s="1">
        <v>178.87962223712401</v>
      </c>
      <c r="H3625">
        <v>-1.5754215121262548E-3</v>
      </c>
      <c r="I3625" s="1">
        <v>3500</v>
      </c>
      <c r="J3625" s="1">
        <v>0</v>
      </c>
      <c r="K3625" s="1">
        <v>-1.5</v>
      </c>
      <c r="L3625" s="4">
        <v>64.708149791666699</v>
      </c>
    </row>
    <row r="3626" spans="1:12" x14ac:dyDescent="0.3">
      <c r="A3626" s="1">
        <v>3624</v>
      </c>
      <c r="B3626" s="1">
        <v>28.905460858585901</v>
      </c>
      <c r="C3626" s="1">
        <v>-69</v>
      </c>
      <c r="D3626" s="1">
        <v>341.82954545454498</v>
      </c>
      <c r="E3626" s="1">
        <v>51.764720920000002</v>
      </c>
      <c r="F3626" s="1">
        <v>179.8</v>
      </c>
      <c r="G3626" s="1">
        <v>178.819419635423</v>
      </c>
      <c r="H3626">
        <v>-2.0827429640446226E-3</v>
      </c>
      <c r="I3626" s="1">
        <v>3500</v>
      </c>
      <c r="J3626" s="1">
        <v>0</v>
      </c>
      <c r="K3626" s="1">
        <v>-1.5</v>
      </c>
      <c r="L3626" s="4">
        <v>64.659781613005094</v>
      </c>
    </row>
    <row r="3627" spans="1:12" x14ac:dyDescent="0.3">
      <c r="A3627" s="1">
        <v>3625</v>
      </c>
      <c r="B3627" s="1">
        <v>28.9010416666667</v>
      </c>
      <c r="C3627" s="1">
        <v>-68.955000304999999</v>
      </c>
      <c r="D3627" s="1">
        <v>341.63749999999999</v>
      </c>
      <c r="E3627" s="1">
        <v>51.764720920000002</v>
      </c>
      <c r="F3627" s="1">
        <v>179.8</v>
      </c>
      <c r="G3627" s="1">
        <v>178.74362978549399</v>
      </c>
      <c r="H3627">
        <v>-2.6223946413566918E-3</v>
      </c>
      <c r="I3627" s="1">
        <v>3500</v>
      </c>
      <c r="J3627" s="1">
        <v>0</v>
      </c>
      <c r="K3627" s="1">
        <v>-1.5</v>
      </c>
      <c r="L3627" s="4">
        <v>64.649896145833296</v>
      </c>
    </row>
    <row r="3628" spans="1:12" x14ac:dyDescent="0.3">
      <c r="A3628" s="1">
        <v>3626</v>
      </c>
      <c r="B3628" s="1">
        <v>28.8932291666667</v>
      </c>
      <c r="C3628" s="1">
        <v>-68.550003050000001</v>
      </c>
      <c r="D3628" s="1">
        <v>341.75</v>
      </c>
      <c r="E3628" s="1">
        <v>51.764720920000002</v>
      </c>
      <c r="F3628" s="1">
        <v>179.31766666666701</v>
      </c>
      <c r="G3628" s="1">
        <v>178.65296472193501</v>
      </c>
      <c r="H3628">
        <v>-3.1379397514760014E-3</v>
      </c>
      <c r="I3628" s="1">
        <v>3500</v>
      </c>
      <c r="J3628" s="1">
        <v>0</v>
      </c>
      <c r="K3628" s="1">
        <v>-1.5</v>
      </c>
      <c r="L3628" s="4">
        <v>64.632420052083404</v>
      </c>
    </row>
    <row r="3629" spans="1:12" x14ac:dyDescent="0.3">
      <c r="A3629" s="1">
        <v>3627</v>
      </c>
      <c r="B3629" s="1">
        <v>28.8888888888889</v>
      </c>
      <c r="C3629" s="1">
        <v>-71.700004579999998</v>
      </c>
      <c r="D3629" s="1">
        <v>341.25</v>
      </c>
      <c r="E3629" s="1">
        <v>51.764720920000002</v>
      </c>
      <c r="F3629" s="1">
        <v>178.35300000000001</v>
      </c>
      <c r="G3629" s="1">
        <v>178.55365038069601</v>
      </c>
      <c r="H3629">
        <v>-3.4378108914603872E-3</v>
      </c>
      <c r="I3629" s="1">
        <v>3500</v>
      </c>
      <c r="J3629" s="1">
        <v>0</v>
      </c>
      <c r="K3629" s="1">
        <v>-1.5</v>
      </c>
      <c r="L3629" s="4">
        <v>64.622711111111101</v>
      </c>
    </row>
    <row r="3630" spans="1:12" x14ac:dyDescent="0.3">
      <c r="A3630" s="1">
        <v>3628</v>
      </c>
      <c r="B3630" s="1">
        <v>28.9105902777778</v>
      </c>
      <c r="C3630" s="1">
        <v>-70.050003050000001</v>
      </c>
      <c r="D3630" s="1">
        <v>341.375</v>
      </c>
      <c r="E3630" s="1">
        <v>51.764720920000002</v>
      </c>
      <c r="F3630" s="1">
        <v>178.35300000000001</v>
      </c>
      <c r="G3630" s="1">
        <v>178.45369199493999</v>
      </c>
      <c r="H3630">
        <v>-3.457507576022591E-3</v>
      </c>
      <c r="I3630" s="1">
        <v>3500</v>
      </c>
      <c r="J3630" s="1">
        <v>0</v>
      </c>
      <c r="K3630" s="1">
        <v>-1.5</v>
      </c>
      <c r="L3630" s="4">
        <v>64.671255815972302</v>
      </c>
    </row>
    <row r="3631" spans="1:12" x14ac:dyDescent="0.3">
      <c r="A3631" s="1">
        <v>3629</v>
      </c>
      <c r="B3631" s="1">
        <v>28.9192708333333</v>
      </c>
      <c r="C3631" s="1">
        <v>-69.900001529999997</v>
      </c>
      <c r="D3631" s="1">
        <v>341.625</v>
      </c>
      <c r="E3631" s="1">
        <v>51.764720920000002</v>
      </c>
      <c r="F3631" s="1">
        <v>178.35300000000001</v>
      </c>
      <c r="G3631" s="1">
        <v>178.355334203257</v>
      </c>
      <c r="H3631">
        <v>-3.401122451458649E-3</v>
      </c>
      <c r="I3631" s="1">
        <v>3500</v>
      </c>
      <c r="J3631" s="1">
        <v>0</v>
      </c>
      <c r="K3631" s="1">
        <v>-1.5</v>
      </c>
      <c r="L3631" s="4">
        <v>64.690673697916594</v>
      </c>
    </row>
    <row r="3632" spans="1:12" x14ac:dyDescent="0.3">
      <c r="A3632" s="1">
        <v>3630</v>
      </c>
      <c r="B3632" s="1">
        <v>28.915325126262701</v>
      </c>
      <c r="C3632" s="1">
        <v>-66.0818224845451</v>
      </c>
      <c r="D3632" s="1">
        <v>341.73863636363598</v>
      </c>
      <c r="E3632" s="1">
        <v>51.764720920000002</v>
      </c>
      <c r="F3632" s="1">
        <v>178.35300000000001</v>
      </c>
      <c r="G3632" s="1">
        <v>178.25701351593301</v>
      </c>
      <c r="H3632">
        <v>-3.4003033464057282E-3</v>
      </c>
      <c r="I3632" s="1">
        <v>3500</v>
      </c>
      <c r="J3632" s="1">
        <v>0</v>
      </c>
      <c r="K3632" s="1">
        <v>-1.5</v>
      </c>
      <c r="L3632" s="4">
        <v>64.681847387942</v>
      </c>
    </row>
    <row r="3633" spans="1:12" x14ac:dyDescent="0.3">
      <c r="A3633" s="1">
        <v>3631</v>
      </c>
      <c r="B3633" s="1">
        <v>28.9383680555555</v>
      </c>
      <c r="C3633" s="1">
        <v>-67.725004580000203</v>
      </c>
      <c r="D3633" s="1">
        <v>341.63749999999999</v>
      </c>
      <c r="E3633" s="1">
        <v>51.764720920000002</v>
      </c>
      <c r="F3633" s="1">
        <v>178.35300000000001</v>
      </c>
      <c r="G3633" s="1">
        <v>178.157167033062</v>
      </c>
      <c r="H3633">
        <v>-3.4503217592303033E-3</v>
      </c>
      <c r="I3633" s="1">
        <v>3500</v>
      </c>
      <c r="J3633" s="1">
        <v>0</v>
      </c>
      <c r="K3633" s="1">
        <v>-1.5</v>
      </c>
      <c r="L3633" s="4">
        <v>64.733393038194393</v>
      </c>
    </row>
    <row r="3634" spans="1:12" x14ac:dyDescent="0.3">
      <c r="A3634" s="1">
        <v>3632</v>
      </c>
      <c r="B3634" s="1">
        <v>28.923216540403999</v>
      </c>
      <c r="C3634" s="1">
        <v>-66.354546287272399</v>
      </c>
      <c r="D3634" s="1">
        <v>341.72727272727298</v>
      </c>
      <c r="E3634" s="1">
        <v>51.764720920000002</v>
      </c>
      <c r="F3634" s="1">
        <v>178.35300000000001</v>
      </c>
      <c r="G3634" s="1">
        <v>178.05420760078201</v>
      </c>
      <c r="H3634">
        <v>-3.5597579399471134E-3</v>
      </c>
      <c r="I3634" s="1">
        <v>3500</v>
      </c>
      <c r="J3634" s="1">
        <v>0</v>
      </c>
      <c r="K3634" s="1">
        <v>-1.5</v>
      </c>
      <c r="L3634" s="4">
        <v>64.699500007891302</v>
      </c>
    </row>
    <row r="3635" spans="1:12" x14ac:dyDescent="0.3">
      <c r="A3635" s="1">
        <v>3633</v>
      </c>
      <c r="B3635" s="1">
        <v>28.9331597222222</v>
      </c>
      <c r="C3635" s="1">
        <v>-68.280004880000504</v>
      </c>
      <c r="D3635" s="1">
        <v>341.65</v>
      </c>
      <c r="E3635" s="1">
        <v>51.764720920000002</v>
      </c>
      <c r="F3635" s="1">
        <v>178.35300000000001</v>
      </c>
      <c r="G3635" s="1">
        <v>177.94649858196701</v>
      </c>
      <c r="H3635">
        <v>-3.7226928765939902E-3</v>
      </c>
      <c r="I3635" s="1">
        <v>3500</v>
      </c>
      <c r="J3635" s="1">
        <v>0</v>
      </c>
      <c r="K3635" s="1">
        <v>-1.5</v>
      </c>
      <c r="L3635" s="4">
        <v>64.721742309027704</v>
      </c>
    </row>
    <row r="3636" spans="1:12" x14ac:dyDescent="0.3">
      <c r="A3636" s="1">
        <v>3634</v>
      </c>
      <c r="B3636" s="1">
        <v>28.9262152777778</v>
      </c>
      <c r="C3636" s="1">
        <v>-66.090002443999396</v>
      </c>
      <c r="D3636" s="1">
        <v>341.82499999999999</v>
      </c>
      <c r="E3636" s="1">
        <v>51.764720920000002</v>
      </c>
      <c r="F3636" s="1">
        <v>178.35300000000001</v>
      </c>
      <c r="G3636" s="1">
        <v>177.83232784034399</v>
      </c>
      <c r="H3636">
        <v>-3.9469746375063817E-3</v>
      </c>
      <c r="I3636" s="1">
        <v>3500</v>
      </c>
      <c r="J3636" s="1">
        <v>0</v>
      </c>
      <c r="K3636" s="1">
        <v>-1.5</v>
      </c>
      <c r="L3636" s="4">
        <v>64.706208003472199</v>
      </c>
    </row>
    <row r="3637" spans="1:12" x14ac:dyDescent="0.3">
      <c r="A3637" s="1">
        <v>3635</v>
      </c>
      <c r="B3637" s="1">
        <v>28.945707070707101</v>
      </c>
      <c r="C3637" s="1">
        <v>-66.381818599091204</v>
      </c>
      <c r="D3637" s="1">
        <v>341.78409090909099</v>
      </c>
      <c r="E3637" s="1">
        <v>51.764720920000002</v>
      </c>
      <c r="F3637" s="1">
        <v>178.35300000000001</v>
      </c>
      <c r="G3637" s="1">
        <v>177.70988052446799</v>
      </c>
      <c r="H3637">
        <v>-4.2302535839840181E-3</v>
      </c>
      <c r="I3637" s="1">
        <v>3500</v>
      </c>
      <c r="J3637" s="1">
        <v>0</v>
      </c>
      <c r="K3637" s="1">
        <v>-1.5</v>
      </c>
      <c r="L3637" s="4">
        <v>64.749809974747606</v>
      </c>
    </row>
    <row r="3638" spans="1:12" x14ac:dyDescent="0.3">
      <c r="A3638" s="1">
        <v>3636</v>
      </c>
      <c r="B3638" s="1">
        <v>28.9539930555556</v>
      </c>
      <c r="C3638" s="1">
        <v>-66.75</v>
      </c>
      <c r="D3638" s="1">
        <v>341.75</v>
      </c>
      <c r="E3638" s="1">
        <v>51.764720920000002</v>
      </c>
      <c r="F3638" s="1">
        <v>177.14511111111099</v>
      </c>
      <c r="G3638" s="1">
        <v>177.582010351771</v>
      </c>
      <c r="H3638">
        <v>-4.4163369147932462E-3</v>
      </c>
      <c r="I3638" s="1">
        <v>3500</v>
      </c>
      <c r="J3638" s="1">
        <v>0</v>
      </c>
      <c r="K3638" s="1">
        <v>-1.5</v>
      </c>
      <c r="L3638" s="4">
        <v>64.768345225694603</v>
      </c>
    </row>
    <row r="3639" spans="1:12" x14ac:dyDescent="0.3">
      <c r="A3639" s="1">
        <v>3637</v>
      </c>
      <c r="B3639" s="1">
        <v>28.935842803030301</v>
      </c>
      <c r="C3639" s="1">
        <v>-66.627274257272703</v>
      </c>
      <c r="D3639" s="1">
        <v>341.80681818181802</v>
      </c>
      <c r="E3639" s="1">
        <v>51.764720920000002</v>
      </c>
      <c r="F3639" s="1">
        <v>176.8</v>
      </c>
      <c r="G3639" s="1">
        <v>177.45765643759901</v>
      </c>
      <c r="H3639">
        <v>-4.297586830513905E-3</v>
      </c>
      <c r="I3639" s="1">
        <v>3500</v>
      </c>
      <c r="J3639" s="1">
        <v>0</v>
      </c>
      <c r="K3639" s="1">
        <v>-1.5</v>
      </c>
      <c r="L3639" s="4">
        <v>64.727744199810601</v>
      </c>
    </row>
    <row r="3640" spans="1:12" x14ac:dyDescent="0.3">
      <c r="A3640" s="1">
        <v>3638</v>
      </c>
      <c r="B3640" s="1">
        <v>28.945707070707101</v>
      </c>
      <c r="C3640" s="1">
        <v>-65.945456075454402</v>
      </c>
      <c r="D3640" s="1">
        <v>341.86363636363598</v>
      </c>
      <c r="E3640" s="1">
        <v>51.764720920000002</v>
      </c>
      <c r="F3640" s="1">
        <v>176.8</v>
      </c>
      <c r="G3640" s="1">
        <v>177.34238512524701</v>
      </c>
      <c r="H3640">
        <v>-3.9823389614472111E-3</v>
      </c>
      <c r="I3640" s="1">
        <v>3500</v>
      </c>
      <c r="J3640" s="1">
        <v>0</v>
      </c>
      <c r="K3640" s="1">
        <v>-1.5</v>
      </c>
      <c r="L3640" s="4">
        <v>64.749809974747507</v>
      </c>
    </row>
    <row r="3641" spans="1:12" x14ac:dyDescent="0.3">
      <c r="A3641" s="1">
        <v>3639</v>
      </c>
      <c r="B3641" s="1">
        <v>28.9635416666666</v>
      </c>
      <c r="C3641" s="1">
        <v>-62.100001529999602</v>
      </c>
      <c r="D3641" s="1">
        <v>342.05</v>
      </c>
      <c r="E3641" s="1">
        <v>51.764720920000002</v>
      </c>
      <c r="F3641" s="1">
        <v>176.8</v>
      </c>
      <c r="G3641" s="1">
        <v>177.23573553518</v>
      </c>
      <c r="H3641">
        <v>-3.6822095964361345E-3</v>
      </c>
      <c r="I3641" s="1">
        <v>3500</v>
      </c>
      <c r="J3641" s="1">
        <v>0</v>
      </c>
      <c r="K3641" s="1">
        <v>-1.5</v>
      </c>
      <c r="L3641" s="4">
        <v>64.789704895833296</v>
      </c>
    </row>
    <row r="3642" spans="1:12" x14ac:dyDescent="0.3">
      <c r="A3642" s="1">
        <v>3640</v>
      </c>
      <c r="B3642" s="1">
        <v>28.9817708333333</v>
      </c>
      <c r="C3642" s="1">
        <v>-59.700001530000101</v>
      </c>
      <c r="D3642" s="1">
        <v>342.17500000000001</v>
      </c>
      <c r="E3642" s="1">
        <v>51.764720920000002</v>
      </c>
      <c r="F3642" s="1">
        <v>176.8</v>
      </c>
      <c r="G3642" s="1">
        <v>177.136012371741</v>
      </c>
      <c r="H3642">
        <v>-3.440899481135557E-3</v>
      </c>
      <c r="I3642" s="1">
        <v>3500</v>
      </c>
      <c r="J3642" s="1">
        <v>0</v>
      </c>
      <c r="K3642" s="1">
        <v>-1.5</v>
      </c>
      <c r="L3642" s="4">
        <v>64.830482447916594</v>
      </c>
    </row>
    <row r="3643" spans="1:12" x14ac:dyDescent="0.3">
      <c r="A3643" s="1">
        <v>3641</v>
      </c>
      <c r="B3643" s="1">
        <v>28.96875</v>
      </c>
      <c r="C3643" s="1">
        <v>-59.910002137999903</v>
      </c>
      <c r="D3643" s="1">
        <v>342.25</v>
      </c>
      <c r="E3643" s="1">
        <v>51.764720920000002</v>
      </c>
      <c r="F3643" s="1">
        <v>176.8</v>
      </c>
      <c r="G3643" s="1">
        <v>177.041630441347</v>
      </c>
      <c r="H3643">
        <v>-3.2580659286810332E-3</v>
      </c>
      <c r="I3643" s="1">
        <v>3500</v>
      </c>
      <c r="J3643" s="1">
        <v>0</v>
      </c>
      <c r="K3643" s="1">
        <v>-1.5</v>
      </c>
      <c r="L3643" s="4">
        <v>64.801355624999999</v>
      </c>
    </row>
    <row r="3644" spans="1:12" x14ac:dyDescent="0.3">
      <c r="A3644" s="1">
        <v>3642</v>
      </c>
      <c r="B3644" s="1">
        <v>28.971748737373701</v>
      </c>
      <c r="C3644" s="1">
        <v>-59.931820955454697</v>
      </c>
      <c r="D3644" s="1">
        <v>342.25</v>
      </c>
      <c r="E3644" s="1">
        <v>51.764720920000002</v>
      </c>
      <c r="F3644" s="1">
        <v>176.8</v>
      </c>
      <c r="G3644" s="1">
        <v>176.951089454342</v>
      </c>
      <c r="H3644">
        <v>-3.1251525479248738E-3</v>
      </c>
      <c r="I3644" s="1">
        <v>3500</v>
      </c>
      <c r="J3644" s="1">
        <v>0</v>
      </c>
      <c r="K3644" s="1">
        <v>-1.5</v>
      </c>
      <c r="L3644" s="4">
        <v>64.808063620580796</v>
      </c>
    </row>
    <row r="3645" spans="1:12" x14ac:dyDescent="0.3">
      <c r="A3645" s="1">
        <v>3643</v>
      </c>
      <c r="B3645" s="1">
        <v>28.9418402777778</v>
      </c>
      <c r="C3645" s="1">
        <v>-61.0500022900003</v>
      </c>
      <c r="D3645" s="1">
        <v>342.21249999999998</v>
      </c>
      <c r="E3645" s="1">
        <v>51.764720920000002</v>
      </c>
      <c r="F3645" s="1">
        <v>176.8</v>
      </c>
      <c r="G3645" s="1">
        <v>176.862950176482</v>
      </c>
      <c r="H3645">
        <v>-3.0453977098453783E-3</v>
      </c>
      <c r="I3645" s="1">
        <v>3500</v>
      </c>
      <c r="J3645" s="1">
        <v>0</v>
      </c>
      <c r="K3645" s="1">
        <v>-1.5</v>
      </c>
      <c r="L3645" s="4">
        <v>64.741160190972195</v>
      </c>
    </row>
    <row r="3646" spans="1:12" x14ac:dyDescent="0.3">
      <c r="A3646" s="1">
        <v>3644</v>
      </c>
      <c r="B3646" s="1">
        <v>28.9224273989899</v>
      </c>
      <c r="C3646" s="1">
        <v>-62.631820679091298</v>
      </c>
      <c r="D3646" s="1">
        <v>342.09090909090901</v>
      </c>
      <c r="E3646" s="1">
        <v>51.764720920000002</v>
      </c>
      <c r="F3646" s="1">
        <v>176.8</v>
      </c>
      <c r="G3646" s="1">
        <v>176.775811550952</v>
      </c>
      <c r="H3646">
        <v>-3.0128438445908012E-3</v>
      </c>
      <c r="I3646" s="1">
        <v>3500</v>
      </c>
      <c r="J3646" s="1">
        <v>0</v>
      </c>
      <c r="K3646" s="1">
        <v>-1.5</v>
      </c>
      <c r="L3646" s="4">
        <v>64.697734745896398</v>
      </c>
    </row>
    <row r="3647" spans="1:12" x14ac:dyDescent="0.3">
      <c r="A3647" s="1">
        <v>3645</v>
      </c>
      <c r="B3647" s="1">
        <v>28.9244791666666</v>
      </c>
      <c r="C3647" s="1">
        <v>-63.420002745999099</v>
      </c>
      <c r="D3647" s="1">
        <v>342.02499999999998</v>
      </c>
      <c r="E3647" s="1">
        <v>51.764720920000002</v>
      </c>
      <c r="F3647" s="1">
        <v>176.8</v>
      </c>
      <c r="G3647" s="1">
        <v>176.68828842724901</v>
      </c>
      <c r="H3647">
        <v>-3.0259233627751118E-3</v>
      </c>
      <c r="I3647" s="1">
        <v>3500</v>
      </c>
      <c r="J3647" s="1">
        <v>0</v>
      </c>
      <c r="K3647" s="1">
        <v>-1.5</v>
      </c>
      <c r="L3647" s="4">
        <v>64.702324427083298</v>
      </c>
    </row>
    <row r="3648" spans="1:12" x14ac:dyDescent="0.3">
      <c r="A3648" s="1">
        <v>3646</v>
      </c>
      <c r="B3648" s="1">
        <v>28.9453125</v>
      </c>
      <c r="C3648" s="1">
        <v>-60.900001529999997</v>
      </c>
      <c r="D3648" s="1">
        <v>342.125</v>
      </c>
      <c r="E3648" s="1">
        <v>51.764720920000002</v>
      </c>
      <c r="F3648" s="1">
        <v>176.29999999999899</v>
      </c>
      <c r="G3648" s="1">
        <v>176.60097653560899</v>
      </c>
      <c r="H3648">
        <v>-3.0164477943713983E-3</v>
      </c>
      <c r="I3648" s="1">
        <v>3500</v>
      </c>
      <c r="J3648" s="1">
        <v>0</v>
      </c>
      <c r="K3648" s="1">
        <v>-1.5</v>
      </c>
      <c r="L3648" s="4">
        <v>64.748927343749997</v>
      </c>
    </row>
    <row r="3649" spans="1:12" x14ac:dyDescent="0.3">
      <c r="A3649" s="1">
        <v>3647</v>
      </c>
      <c r="B3649" s="1">
        <v>28.924400252525199</v>
      </c>
      <c r="C3649" s="1">
        <v>-61.336367169999797</v>
      </c>
      <c r="D3649" s="1">
        <v>342.125</v>
      </c>
      <c r="E3649" s="1">
        <v>51.764720920000002</v>
      </c>
      <c r="F3649" s="1">
        <v>175.8</v>
      </c>
      <c r="G3649" s="1">
        <v>176.518448949407</v>
      </c>
      <c r="H3649">
        <v>-2.8532207221570009E-3</v>
      </c>
      <c r="I3649" s="1">
        <v>3500</v>
      </c>
      <c r="J3649" s="1">
        <v>0</v>
      </c>
      <c r="K3649" s="1">
        <v>-1.5</v>
      </c>
      <c r="L3649" s="4">
        <v>64.702147900883801</v>
      </c>
    </row>
    <row r="3650" spans="1:12" x14ac:dyDescent="0.3">
      <c r="A3650" s="1">
        <v>3648</v>
      </c>
      <c r="B3650" s="1">
        <v>28.9240451388889</v>
      </c>
      <c r="C3650" s="1">
        <v>-60.5100021370001</v>
      </c>
      <c r="D3650" s="1">
        <v>342.13749999999999</v>
      </c>
      <c r="E3650" s="1">
        <v>51.764720920000002</v>
      </c>
      <c r="F3650" s="1">
        <v>175.8</v>
      </c>
      <c r="G3650" s="1">
        <v>176.44535479306001</v>
      </c>
      <c r="H3650">
        <v>-2.5271096693448478E-3</v>
      </c>
      <c r="I3650" s="1">
        <v>3500</v>
      </c>
      <c r="J3650" s="1">
        <v>0</v>
      </c>
      <c r="K3650" s="1">
        <v>-1.5</v>
      </c>
      <c r="L3650" s="4">
        <v>64.701353532986204</v>
      </c>
    </row>
    <row r="3651" spans="1:12" x14ac:dyDescent="0.3">
      <c r="A3651" s="1">
        <v>3649</v>
      </c>
      <c r="B3651" s="1">
        <v>28.890467171717201</v>
      </c>
      <c r="C3651" s="1">
        <v>-59.9863645354543</v>
      </c>
      <c r="D3651" s="1">
        <v>342.23863636363598</v>
      </c>
      <c r="E3651" s="1">
        <v>51.764720920000002</v>
      </c>
      <c r="F3651" s="1">
        <v>175.8</v>
      </c>
      <c r="G3651" s="1">
        <v>176.382519158825</v>
      </c>
      <c r="H3651">
        <v>-2.1749625370130867E-3</v>
      </c>
      <c r="I3651" s="1">
        <v>3500</v>
      </c>
      <c r="J3651" s="1">
        <v>0</v>
      </c>
      <c r="K3651" s="1">
        <v>-1.5</v>
      </c>
      <c r="L3651" s="4">
        <v>64.626241635100996</v>
      </c>
    </row>
    <row r="3652" spans="1:12" x14ac:dyDescent="0.3">
      <c r="A3652" s="1">
        <v>3650</v>
      </c>
      <c r="B3652" s="1">
        <v>28.90625</v>
      </c>
      <c r="C3652" s="1">
        <v>-62.850002289999999</v>
      </c>
      <c r="D3652" s="1">
        <v>342.125</v>
      </c>
      <c r="E3652" s="1">
        <v>51.764720920000002</v>
      </c>
      <c r="F3652" s="1">
        <v>175.8</v>
      </c>
      <c r="G3652" s="1">
        <v>176.328943215132</v>
      </c>
      <c r="H3652">
        <v>-1.8534391132491159E-3</v>
      </c>
      <c r="I3652" s="1">
        <v>3500</v>
      </c>
      <c r="J3652" s="1">
        <v>0</v>
      </c>
      <c r="K3652" s="1">
        <v>-1.5</v>
      </c>
      <c r="L3652" s="4">
        <v>64.661546874999999</v>
      </c>
    </row>
    <row r="3653" spans="1:12" x14ac:dyDescent="0.3">
      <c r="A3653" s="1">
        <v>3651</v>
      </c>
      <c r="B3653" s="1">
        <v>28.8498263888889</v>
      </c>
      <c r="C3653" s="1">
        <v>-62.400001529999997</v>
      </c>
      <c r="D3653" s="1">
        <v>342.25</v>
      </c>
      <c r="E3653" s="1">
        <v>51.764720920000002</v>
      </c>
      <c r="F3653" s="1">
        <v>175.8</v>
      </c>
      <c r="G3653" s="1">
        <v>176.28377532190501</v>
      </c>
      <c r="H3653">
        <v>-1.5656216113924867E-3</v>
      </c>
      <c r="I3653" s="1">
        <v>3500</v>
      </c>
      <c r="J3653" s="1">
        <v>0</v>
      </c>
      <c r="K3653" s="1">
        <v>-1.5</v>
      </c>
      <c r="L3653" s="4">
        <v>64.535330642361203</v>
      </c>
    </row>
    <row r="3654" spans="1:12" x14ac:dyDescent="0.3">
      <c r="A3654" s="1">
        <v>3652</v>
      </c>
      <c r="B3654" s="1">
        <v>28.8541666666667</v>
      </c>
      <c r="C3654" s="1">
        <v>-66.75</v>
      </c>
      <c r="D3654" s="1">
        <v>341.75</v>
      </c>
      <c r="E3654" s="1">
        <v>51.764720920000002</v>
      </c>
      <c r="F3654" s="1">
        <v>175.8</v>
      </c>
      <c r="G3654" s="1">
        <v>176.24629749295201</v>
      </c>
      <c r="H3654">
        <v>-1.2988709715268374E-3</v>
      </c>
      <c r="I3654" s="1">
        <v>3500</v>
      </c>
      <c r="J3654" s="1">
        <v>0</v>
      </c>
      <c r="K3654" s="1">
        <v>-1.5</v>
      </c>
      <c r="L3654" s="4">
        <v>64.545039583333406</v>
      </c>
    </row>
    <row r="3655" spans="1:12" x14ac:dyDescent="0.3">
      <c r="A3655" s="1">
        <v>3653</v>
      </c>
      <c r="B3655" s="1">
        <v>28.846275252525199</v>
      </c>
      <c r="C3655" s="1">
        <v>-68.659096454545605</v>
      </c>
      <c r="D3655" s="1">
        <v>341.52272727272702</v>
      </c>
      <c r="E3655" s="1">
        <v>51.764720920000002</v>
      </c>
      <c r="F3655" s="1">
        <v>175.8</v>
      </c>
      <c r="G3655" s="1">
        <v>176.215913982892</v>
      </c>
      <c r="H3655">
        <v>-1.053290777129572E-3</v>
      </c>
      <c r="I3655" s="1">
        <v>3500</v>
      </c>
      <c r="J3655" s="1">
        <v>0</v>
      </c>
      <c r="K3655" s="1">
        <v>-1.5</v>
      </c>
      <c r="L3655" s="4">
        <v>64.527386963383805</v>
      </c>
    </row>
    <row r="3656" spans="1:12" x14ac:dyDescent="0.3">
      <c r="A3656" s="1">
        <v>3654</v>
      </c>
      <c r="B3656" s="1">
        <v>28.8376736111111</v>
      </c>
      <c r="C3656" s="1">
        <v>-73.035000610000395</v>
      </c>
      <c r="D3656" s="1">
        <v>341.27499999999998</v>
      </c>
      <c r="E3656" s="1">
        <v>51.764720920000002</v>
      </c>
      <c r="F3656" s="1">
        <v>175.8</v>
      </c>
      <c r="G3656" s="1">
        <v>176.19214181722199</v>
      </c>
      <c r="H3656">
        <v>-8.2434417848534561E-4</v>
      </c>
      <c r="I3656" s="1">
        <v>3500</v>
      </c>
      <c r="J3656" s="1">
        <v>0</v>
      </c>
      <c r="K3656" s="1">
        <v>-1.5</v>
      </c>
      <c r="L3656" s="4">
        <v>64.508145607638994</v>
      </c>
    </row>
    <row r="3657" spans="1:12" x14ac:dyDescent="0.3">
      <c r="A3657" s="1">
        <v>3655</v>
      </c>
      <c r="B3657" s="1">
        <v>28.801294191919201</v>
      </c>
      <c r="C3657" s="1">
        <v>-71.536368627272395</v>
      </c>
      <c r="D3657" s="1">
        <v>341.35227272727298</v>
      </c>
      <c r="E3657" s="1">
        <v>51.764720920000002</v>
      </c>
      <c r="F3657" s="1">
        <v>175.8</v>
      </c>
      <c r="G3657" s="1">
        <v>176.17460311498499</v>
      </c>
      <c r="H3657">
        <v>-6.0895538943854955E-4</v>
      </c>
      <c r="I3657" s="1">
        <v>3500</v>
      </c>
      <c r="J3657" s="1">
        <v>0</v>
      </c>
      <c r="K3657" s="1">
        <v>-1.5</v>
      </c>
      <c r="L3657" s="4">
        <v>64.426767029671794</v>
      </c>
    </row>
    <row r="3658" spans="1:12" x14ac:dyDescent="0.3">
      <c r="A3658" s="1">
        <v>3656</v>
      </c>
      <c r="B3658" s="1">
        <v>28.7795138888889</v>
      </c>
      <c r="C3658" s="1">
        <v>-76.500006100001201</v>
      </c>
      <c r="D3658" s="1">
        <v>340.97500000000002</v>
      </c>
      <c r="E3658" s="1">
        <v>51.764720920000002</v>
      </c>
      <c r="F3658" s="1">
        <v>175.8</v>
      </c>
      <c r="G3658" s="1">
        <v>176.16301908199401</v>
      </c>
      <c r="H3658">
        <v>-4.0250969312757905E-4</v>
      </c>
      <c r="I3658" s="1">
        <v>3500</v>
      </c>
      <c r="J3658" s="1">
        <v>0</v>
      </c>
      <c r="K3658" s="1">
        <v>-1.5</v>
      </c>
      <c r="L3658" s="4">
        <v>64.378045798611197</v>
      </c>
    </row>
    <row r="3659" spans="1:12" x14ac:dyDescent="0.3">
      <c r="A3659" s="1">
        <v>3657</v>
      </c>
      <c r="B3659" s="1">
        <v>28.796875</v>
      </c>
      <c r="C3659" s="1">
        <v>-82.770001220001106</v>
      </c>
      <c r="D3659" s="1">
        <v>340.47500000000002</v>
      </c>
      <c r="E3659" s="1">
        <v>51.764720920000002</v>
      </c>
      <c r="F3659" s="1">
        <v>175.8</v>
      </c>
      <c r="G3659" s="1">
        <v>176.15720557913599</v>
      </c>
      <c r="H3659">
        <v>-2.0187964484017032E-4</v>
      </c>
      <c r="I3659" s="1">
        <v>3500</v>
      </c>
      <c r="J3659" s="1">
        <v>0</v>
      </c>
      <c r="K3659" s="1">
        <v>-1.5</v>
      </c>
      <c r="L3659" s="4">
        <v>64.416881562499995</v>
      </c>
    </row>
    <row r="3660" spans="1:12" x14ac:dyDescent="0.3">
      <c r="A3660" s="1">
        <v>3658</v>
      </c>
      <c r="B3660" s="1">
        <v>28.846275252525199</v>
      </c>
      <c r="C3660" s="1">
        <v>-81.600003330908393</v>
      </c>
      <c r="D3660" s="1">
        <v>340.46590909090901</v>
      </c>
      <c r="E3660" s="1">
        <v>51.764720920000002</v>
      </c>
      <c r="F3660" s="1">
        <v>175.8</v>
      </c>
      <c r="G3660" s="1">
        <v>176.15707019531001</v>
      </c>
      <c r="H3660">
        <v>-4.6932862143471207E-6</v>
      </c>
      <c r="I3660" s="1">
        <v>3500</v>
      </c>
      <c r="J3660" s="1">
        <v>0</v>
      </c>
      <c r="K3660" s="1">
        <v>-1.5</v>
      </c>
      <c r="L3660" s="4">
        <v>64.527386963383805</v>
      </c>
    </row>
    <row r="3661" spans="1:12" x14ac:dyDescent="0.3">
      <c r="A3661" s="1">
        <v>3659</v>
      </c>
      <c r="B3661" s="1">
        <v>28.8871527777778</v>
      </c>
      <c r="C3661" s="1">
        <v>-79.440002444999493</v>
      </c>
      <c r="D3661" s="1">
        <v>340.58749999999998</v>
      </c>
      <c r="E3661" s="1">
        <v>51.764720920000002</v>
      </c>
      <c r="F3661" s="1">
        <v>175.8</v>
      </c>
      <c r="G3661" s="1">
        <v>176.16261077846301</v>
      </c>
      <c r="H3661">
        <v>1.9180094450933476E-4</v>
      </c>
      <c r="I3661" s="1">
        <v>3500</v>
      </c>
      <c r="J3661" s="1">
        <v>0</v>
      </c>
      <c r="K3661" s="1">
        <v>-1.5</v>
      </c>
      <c r="L3661" s="4">
        <v>64.6188275347222</v>
      </c>
    </row>
    <row r="3662" spans="1:12" x14ac:dyDescent="0.3">
      <c r="A3662" s="1">
        <v>3660</v>
      </c>
      <c r="B3662" s="1">
        <v>28.9224273989899</v>
      </c>
      <c r="C3662" s="1">
        <v>-74.795458016363398</v>
      </c>
      <c r="D3662" s="1">
        <v>340.86363636363598</v>
      </c>
      <c r="E3662" s="1">
        <v>51.764720920000002</v>
      </c>
      <c r="F3662" s="1">
        <v>175.8</v>
      </c>
      <c r="G3662" s="1">
        <v>176.17391540138101</v>
      </c>
      <c r="H3662">
        <v>3.9086011177044867E-4</v>
      </c>
      <c r="I3662" s="1">
        <v>3500</v>
      </c>
      <c r="J3662" s="1">
        <v>0</v>
      </c>
      <c r="K3662" s="1">
        <v>-1.5</v>
      </c>
      <c r="L3662" s="4">
        <v>64.697734745896398</v>
      </c>
    </row>
    <row r="3663" spans="1:12" x14ac:dyDescent="0.3">
      <c r="A3663" s="1">
        <v>3661</v>
      </c>
      <c r="B3663" s="1">
        <v>28.9496527777777</v>
      </c>
      <c r="C3663" s="1">
        <v>-71.6400054920001</v>
      </c>
      <c r="D3663" s="1">
        <v>341.15</v>
      </c>
      <c r="E3663" s="1">
        <v>51.764720920000002</v>
      </c>
      <c r="F3663" s="1">
        <v>175.8</v>
      </c>
      <c r="G3663" s="1">
        <v>176.19116376168901</v>
      </c>
      <c r="H3663">
        <v>5.9580546478005118E-4</v>
      </c>
      <c r="I3663" s="1">
        <v>3500</v>
      </c>
      <c r="J3663" s="1">
        <v>0</v>
      </c>
      <c r="K3663" s="1">
        <v>-1.5</v>
      </c>
      <c r="L3663" s="4">
        <v>64.758636284722101</v>
      </c>
    </row>
    <row r="3664" spans="1:12" x14ac:dyDescent="0.3">
      <c r="A3664" s="1">
        <v>3662</v>
      </c>
      <c r="B3664" s="1">
        <v>28.9505208333333</v>
      </c>
      <c r="C3664" s="1">
        <v>-69.210005188000295</v>
      </c>
      <c r="D3664" s="1">
        <v>341.4</v>
      </c>
      <c r="E3664" s="1">
        <v>51.764720920000002</v>
      </c>
      <c r="F3664" s="1">
        <v>175.8</v>
      </c>
      <c r="G3664" s="1">
        <v>176.21463003831599</v>
      </c>
      <c r="H3664">
        <v>8.1056500957924914E-4</v>
      </c>
      <c r="I3664" s="1">
        <v>3500</v>
      </c>
      <c r="J3664" s="1">
        <v>0</v>
      </c>
      <c r="K3664" s="1">
        <v>-1.5</v>
      </c>
      <c r="L3664" s="4">
        <v>64.760578072916601</v>
      </c>
    </row>
    <row r="3665" spans="1:12" x14ac:dyDescent="0.3">
      <c r="A3665" s="1">
        <v>3663</v>
      </c>
      <c r="B3665" s="1">
        <v>28.950047348484901</v>
      </c>
      <c r="C3665" s="1">
        <v>-68.931820263636297</v>
      </c>
      <c r="D3665" s="1">
        <v>341.36363636363598</v>
      </c>
      <c r="E3665" s="1">
        <v>51.764720920000002</v>
      </c>
      <c r="F3665" s="1">
        <v>175.8</v>
      </c>
      <c r="G3665" s="1">
        <v>176.244687249826</v>
      </c>
      <c r="H3665">
        <v>1.0382441364683668E-3</v>
      </c>
      <c r="I3665" s="1">
        <v>3500</v>
      </c>
      <c r="J3665" s="1">
        <v>0</v>
      </c>
      <c r="K3665" s="1">
        <v>-1.5</v>
      </c>
      <c r="L3665" s="4">
        <v>64.759518915719795</v>
      </c>
    </row>
    <row r="3666" spans="1:12" x14ac:dyDescent="0.3">
      <c r="A3666" s="1">
        <v>3664</v>
      </c>
      <c r="B3666" s="1">
        <v>28.9453125</v>
      </c>
      <c r="C3666" s="1">
        <v>-71.025001524999993</v>
      </c>
      <c r="D3666" s="1">
        <v>341.1875</v>
      </c>
      <c r="E3666" s="1">
        <v>51.764720920000002</v>
      </c>
      <c r="F3666" s="1">
        <v>175.8</v>
      </c>
      <c r="G3666" s="1">
        <v>176.28181318389699</v>
      </c>
      <c r="H3666">
        <v>1.2826237149951595E-3</v>
      </c>
      <c r="I3666" s="1">
        <v>3500</v>
      </c>
      <c r="J3666" s="1">
        <v>0</v>
      </c>
      <c r="K3666" s="1">
        <v>-1.5</v>
      </c>
      <c r="L3666" s="4">
        <v>64.748927343749997</v>
      </c>
    </row>
    <row r="3667" spans="1:12" x14ac:dyDescent="0.3">
      <c r="A3667" s="1">
        <v>3665</v>
      </c>
      <c r="B3667" s="1">
        <v>28.9366319444444</v>
      </c>
      <c r="C3667" s="1">
        <v>-72.300003050000001</v>
      </c>
      <c r="D3667" s="1">
        <v>341.125</v>
      </c>
      <c r="E3667" s="1">
        <v>51.204497198571303</v>
      </c>
      <c r="F3667" s="1">
        <v>175.8</v>
      </c>
      <c r="G3667" s="1">
        <v>176.32659799221099</v>
      </c>
      <c r="H3667">
        <v>1.5476862089229583E-3</v>
      </c>
      <c r="I3667" s="1">
        <v>3500</v>
      </c>
      <c r="J3667" s="1">
        <v>0</v>
      </c>
      <c r="K3667" s="1">
        <v>-1.5</v>
      </c>
      <c r="L3667" s="4">
        <v>64.729509461805506</v>
      </c>
    </row>
    <row r="3668" spans="1:12" x14ac:dyDescent="0.3">
      <c r="A3668" s="1">
        <v>3666</v>
      </c>
      <c r="B3668" s="1">
        <v>28.9045138888889</v>
      </c>
      <c r="C3668" s="1">
        <v>-72.360002138000198</v>
      </c>
      <c r="D3668" s="1">
        <v>341.07499999999999</v>
      </c>
      <c r="E3668" s="1">
        <v>50.980407710000001</v>
      </c>
      <c r="F3668" s="1">
        <v>175.8</v>
      </c>
      <c r="G3668" s="1">
        <v>176.37975357146499</v>
      </c>
      <c r="H3668">
        <v>1.8390072021243833E-3</v>
      </c>
      <c r="I3668" s="1">
        <v>3500</v>
      </c>
      <c r="J3668" s="1">
        <v>0</v>
      </c>
      <c r="K3668" s="1">
        <v>-1.5</v>
      </c>
      <c r="L3668" s="4">
        <v>64.657663298611197</v>
      </c>
    </row>
    <row r="3669" spans="1:12" x14ac:dyDescent="0.3">
      <c r="A3669" s="1">
        <v>3667</v>
      </c>
      <c r="B3669" s="1">
        <v>28.8888888888889</v>
      </c>
      <c r="C3669" s="1">
        <v>-73.800003050000001</v>
      </c>
      <c r="D3669" s="1">
        <v>341</v>
      </c>
      <c r="E3669" s="1">
        <v>50.980407710000001</v>
      </c>
      <c r="F3669" s="1">
        <v>176.46666666666701</v>
      </c>
      <c r="G3669" s="1">
        <v>176.439475556041</v>
      </c>
      <c r="H3669">
        <v>2.0673009386079468E-3</v>
      </c>
      <c r="I3669" s="1">
        <v>3500</v>
      </c>
      <c r="J3669" s="1">
        <v>0</v>
      </c>
      <c r="K3669" s="1">
        <v>-1.5</v>
      </c>
      <c r="L3669" s="4">
        <v>64.622711111111101</v>
      </c>
    </row>
    <row r="3670" spans="1:12" x14ac:dyDescent="0.3">
      <c r="A3670" s="1">
        <v>3668</v>
      </c>
      <c r="B3670" s="1">
        <v>28.9291351010101</v>
      </c>
      <c r="C3670" s="1">
        <v>-70.609093406363996</v>
      </c>
      <c r="D3670" s="1">
        <v>341.28409090909099</v>
      </c>
      <c r="E3670" s="1">
        <v>50.980407710000001</v>
      </c>
      <c r="F3670" s="1">
        <v>176.8</v>
      </c>
      <c r="G3670" s="1">
        <v>176.500089974112</v>
      </c>
      <c r="H3670">
        <v>2.0952739240447911E-3</v>
      </c>
      <c r="I3670" s="1">
        <v>3500</v>
      </c>
      <c r="J3670" s="1">
        <v>0</v>
      </c>
      <c r="K3670" s="1">
        <v>-1.5</v>
      </c>
      <c r="L3670" s="4">
        <v>64.712739472853599</v>
      </c>
    </row>
    <row r="3671" spans="1:12" x14ac:dyDescent="0.3">
      <c r="A3671" s="1">
        <v>3669</v>
      </c>
      <c r="B3671" s="1">
        <v>28.9236111111111</v>
      </c>
      <c r="C3671" s="1">
        <v>-72.900001529999997</v>
      </c>
      <c r="D3671" s="1">
        <v>341.125</v>
      </c>
      <c r="E3671" s="1">
        <v>50.980407710000001</v>
      </c>
      <c r="F3671" s="1">
        <v>176.8</v>
      </c>
      <c r="G3671" s="1">
        <v>176.55726170172201</v>
      </c>
      <c r="H3671">
        <v>1.9766468515978069E-3</v>
      </c>
      <c r="I3671" s="1">
        <v>3500</v>
      </c>
      <c r="J3671" s="1">
        <v>0</v>
      </c>
      <c r="K3671" s="1">
        <v>-1.5</v>
      </c>
      <c r="L3671" s="4">
        <v>64.700382638888897</v>
      </c>
    </row>
    <row r="3672" spans="1:12" x14ac:dyDescent="0.3">
      <c r="A3672" s="1">
        <v>3670</v>
      </c>
      <c r="B3672" s="1">
        <v>28.914141414141401</v>
      </c>
      <c r="C3672" s="1">
        <v>-71.536368630908996</v>
      </c>
      <c r="D3672" s="1">
        <v>341.21590909090901</v>
      </c>
      <c r="E3672" s="1">
        <v>50.980407710000001</v>
      </c>
      <c r="F3672" s="1">
        <v>176.8</v>
      </c>
      <c r="G3672" s="1">
        <v>176.610574875514</v>
      </c>
      <c r="H3672">
        <v>1.8438453086711433E-3</v>
      </c>
      <c r="I3672" s="1">
        <v>3800</v>
      </c>
      <c r="J3672" s="1">
        <v>0</v>
      </c>
      <c r="K3672" s="1">
        <v>-1.5</v>
      </c>
      <c r="L3672" s="4">
        <v>64.679199494949501</v>
      </c>
    </row>
    <row r="3673" spans="1:12" x14ac:dyDescent="0.3">
      <c r="A3673" s="1">
        <v>3671</v>
      </c>
      <c r="B3673" s="1">
        <v>28.931502525252501</v>
      </c>
      <c r="C3673" s="1">
        <v>-70.145460645453596</v>
      </c>
      <c r="D3673" s="1">
        <v>341.17045454545502</v>
      </c>
      <c r="E3673" s="1">
        <v>50.980407710000001</v>
      </c>
      <c r="F3673" s="1">
        <v>176.8</v>
      </c>
      <c r="G3673" s="1">
        <v>176.66087695858599</v>
      </c>
      <c r="H3673">
        <v>1.7386621511102246E-3</v>
      </c>
      <c r="I3673" s="1">
        <v>3800</v>
      </c>
      <c r="J3673" s="1">
        <v>0</v>
      </c>
      <c r="K3673" s="1">
        <v>-1.5</v>
      </c>
      <c r="L3673" s="4">
        <v>64.718035258838398</v>
      </c>
    </row>
    <row r="3674" spans="1:12" x14ac:dyDescent="0.3">
      <c r="A3674" s="1">
        <v>3672</v>
      </c>
      <c r="B3674" s="1">
        <v>28.9638573232323</v>
      </c>
      <c r="C3674" s="1">
        <v>-66.218187502727005</v>
      </c>
      <c r="D3674" s="1">
        <v>341.36363636363598</v>
      </c>
      <c r="E3674" s="1">
        <v>50.980407710000001</v>
      </c>
      <c r="F3674" s="1">
        <v>176.8</v>
      </c>
      <c r="G3674" s="1">
        <v>176.70896754991401</v>
      </c>
      <c r="H3674">
        <v>1.6603663278512038E-3</v>
      </c>
      <c r="I3674" s="1">
        <v>3800</v>
      </c>
      <c r="J3674" s="1">
        <v>0</v>
      </c>
      <c r="K3674" s="1">
        <v>-1.5</v>
      </c>
      <c r="L3674" s="4">
        <v>64.790411000631394</v>
      </c>
    </row>
    <row r="3675" spans="1:12" x14ac:dyDescent="0.3">
      <c r="A3675" s="1">
        <v>3673</v>
      </c>
      <c r="B3675" s="1">
        <v>28.9322916666667</v>
      </c>
      <c r="C3675" s="1">
        <v>-69.900001529999997</v>
      </c>
      <c r="D3675" s="1">
        <v>341.25</v>
      </c>
      <c r="E3675" s="1">
        <v>50.980407710000001</v>
      </c>
      <c r="F3675" s="1">
        <v>176.8</v>
      </c>
      <c r="G3675" s="1">
        <v>176.75561109473</v>
      </c>
      <c r="H3675">
        <v>1.6121628234068504E-3</v>
      </c>
      <c r="I3675" s="1">
        <v>3800</v>
      </c>
      <c r="J3675" s="1">
        <v>0</v>
      </c>
      <c r="K3675" s="1">
        <v>-1.5</v>
      </c>
      <c r="L3675" s="4">
        <v>64.719800520833402</v>
      </c>
    </row>
    <row r="3676" spans="1:12" x14ac:dyDescent="0.3">
      <c r="A3676" s="1">
        <v>3674</v>
      </c>
      <c r="B3676" s="1">
        <v>28.9322916666667</v>
      </c>
      <c r="C3676" s="1">
        <v>-62.700000760000002</v>
      </c>
      <c r="D3676" s="1">
        <v>341.75</v>
      </c>
      <c r="E3676" s="1">
        <v>50.980407710000001</v>
      </c>
      <c r="F3676" s="1">
        <v>176.8</v>
      </c>
      <c r="G3676" s="1">
        <v>176.8015490361</v>
      </c>
      <c r="H3676">
        <v>1.5877746982877431E-3</v>
      </c>
      <c r="I3676" s="1">
        <v>3800</v>
      </c>
      <c r="J3676" s="1">
        <v>0</v>
      </c>
      <c r="K3676" s="1">
        <v>-1.5</v>
      </c>
      <c r="L3676" s="4">
        <v>64.719800520833402</v>
      </c>
    </row>
    <row r="3677" spans="1:12" x14ac:dyDescent="0.3">
      <c r="A3677" s="1">
        <v>3675</v>
      </c>
      <c r="B3677" s="1">
        <v>28.9583333333333</v>
      </c>
      <c r="C3677" s="1">
        <v>-61.200000760000002</v>
      </c>
      <c r="D3677" s="1">
        <v>342</v>
      </c>
      <c r="E3677" s="1">
        <v>50.980407710000001</v>
      </c>
      <c r="F3677" s="1">
        <v>176.8</v>
      </c>
      <c r="G3677" s="1">
        <v>176.847511600856</v>
      </c>
      <c r="H3677">
        <v>1.58719714719231E-3</v>
      </c>
      <c r="I3677" s="1">
        <v>3800</v>
      </c>
      <c r="J3677" s="1">
        <v>0</v>
      </c>
      <c r="K3677" s="1">
        <v>-1.5</v>
      </c>
      <c r="L3677" s="4">
        <v>64.778054166666607</v>
      </c>
    </row>
    <row r="3678" spans="1:12" x14ac:dyDescent="0.3">
      <c r="A3678" s="1">
        <v>3676</v>
      </c>
      <c r="B3678" s="1">
        <v>28.9267676767677</v>
      </c>
      <c r="C3678" s="1">
        <v>-66.245454614545906</v>
      </c>
      <c r="D3678" s="1">
        <v>341.54545454545502</v>
      </c>
      <c r="E3678" s="1">
        <v>50.980407710000001</v>
      </c>
      <c r="F3678" s="1">
        <v>176.8</v>
      </c>
      <c r="G3678" s="1">
        <v>176.894229407246</v>
      </c>
      <c r="H3678">
        <v>1.6150379199440404E-3</v>
      </c>
      <c r="I3678" s="1">
        <v>3800</v>
      </c>
      <c r="J3678" s="1">
        <v>0</v>
      </c>
      <c r="K3678" s="1">
        <v>-1.5</v>
      </c>
      <c r="L3678" s="4">
        <v>64.7074436868687</v>
      </c>
    </row>
    <row r="3679" spans="1:12" x14ac:dyDescent="0.3">
      <c r="A3679" s="1">
        <v>3677</v>
      </c>
      <c r="B3679" s="1">
        <v>28.9275173611111</v>
      </c>
      <c r="C3679" s="1">
        <v>-68.505004122000202</v>
      </c>
      <c r="D3679" s="1">
        <v>341.38749999999999</v>
      </c>
      <c r="E3679" s="1">
        <v>50.980407710000001</v>
      </c>
      <c r="F3679" s="1">
        <v>176.8</v>
      </c>
      <c r="G3679" s="1">
        <v>176.94244507879301</v>
      </c>
      <c r="H3679">
        <v>1.6667760758771451E-3</v>
      </c>
      <c r="I3679" s="1">
        <v>3800</v>
      </c>
      <c r="J3679" s="1">
        <v>0</v>
      </c>
      <c r="K3679" s="1">
        <v>-1.5</v>
      </c>
      <c r="L3679" s="4">
        <v>64.709120685763907</v>
      </c>
    </row>
    <row r="3680" spans="1:12" x14ac:dyDescent="0.3">
      <c r="A3680" s="1">
        <v>3678</v>
      </c>
      <c r="B3680" s="1">
        <v>28.9001736111111</v>
      </c>
      <c r="C3680" s="1">
        <v>-63.900001523998903</v>
      </c>
      <c r="D3680" s="1">
        <v>341.67500000000001</v>
      </c>
      <c r="E3680" s="1">
        <v>50.980407710000001</v>
      </c>
      <c r="F3680" s="1">
        <v>177.089</v>
      </c>
      <c r="G3680" s="1">
        <v>176.991776567214</v>
      </c>
      <c r="H3680">
        <v>1.7069624923774359E-3</v>
      </c>
      <c r="I3680" s="1">
        <v>3800</v>
      </c>
      <c r="J3680" s="1">
        <v>0</v>
      </c>
      <c r="K3680" s="1">
        <v>-1.5</v>
      </c>
      <c r="L3680" s="4">
        <v>64.647954357638895</v>
      </c>
    </row>
    <row r="3681" spans="1:12" x14ac:dyDescent="0.3">
      <c r="A3681" s="1">
        <v>3679</v>
      </c>
      <c r="B3681" s="1">
        <v>28.9105902777778</v>
      </c>
      <c r="C3681" s="1">
        <v>-64.860001376000497</v>
      </c>
      <c r="D3681" s="1">
        <v>341.55</v>
      </c>
      <c r="E3681" s="1">
        <v>50.980407710000001</v>
      </c>
      <c r="F3681" s="1">
        <v>177.089</v>
      </c>
      <c r="G3681" s="1">
        <v>177.04071107940501</v>
      </c>
      <c r="H3681">
        <v>1.6926162726761246E-3</v>
      </c>
      <c r="I3681" s="1">
        <v>3800</v>
      </c>
      <c r="J3681" s="1">
        <v>0</v>
      </c>
      <c r="K3681" s="1">
        <v>-1.5</v>
      </c>
      <c r="L3681" s="4">
        <v>64.671255815972302</v>
      </c>
    </row>
    <row r="3682" spans="1:12" x14ac:dyDescent="0.3">
      <c r="A3682" s="1">
        <v>3680</v>
      </c>
      <c r="B3682" s="1">
        <v>28.9149305555556</v>
      </c>
      <c r="C3682" s="1">
        <v>-63.960002137999702</v>
      </c>
      <c r="D3682" s="1">
        <v>341.6</v>
      </c>
      <c r="E3682" s="1">
        <v>50.980407710000001</v>
      </c>
      <c r="F3682" s="1">
        <v>177.089</v>
      </c>
      <c r="G3682" s="1">
        <v>177.088877993734</v>
      </c>
      <c r="H3682">
        <v>1.6658153998735507E-3</v>
      </c>
      <c r="I3682" s="1">
        <v>3800</v>
      </c>
      <c r="J3682" s="1">
        <v>0</v>
      </c>
      <c r="K3682" s="1">
        <v>-1.5</v>
      </c>
      <c r="L3682" s="4">
        <v>64.680964756944604</v>
      </c>
    </row>
    <row r="3683" spans="1:12" x14ac:dyDescent="0.3">
      <c r="A3683" s="1">
        <v>3681</v>
      </c>
      <c r="B3683" s="1">
        <v>28.908617424242401</v>
      </c>
      <c r="C3683" s="1">
        <v>-63.709094304545502</v>
      </c>
      <c r="D3683" s="1">
        <v>341.71590909090901</v>
      </c>
      <c r="E3683" s="1">
        <v>50.980407710000001</v>
      </c>
      <c r="F3683" s="1">
        <v>177.089</v>
      </c>
      <c r="G3683" s="1">
        <v>177.13704296865799</v>
      </c>
      <c r="H3683">
        <v>1.6661120973350792E-3</v>
      </c>
      <c r="I3683" s="1">
        <v>3800</v>
      </c>
      <c r="J3683" s="1">
        <v>0</v>
      </c>
      <c r="K3683" s="1">
        <v>-1.5</v>
      </c>
      <c r="L3683" s="4">
        <v>64.666842660984898</v>
      </c>
    </row>
    <row r="3684" spans="1:12" x14ac:dyDescent="0.3">
      <c r="A3684" s="1">
        <v>3682</v>
      </c>
      <c r="B3684" s="1">
        <v>28.9153645833333</v>
      </c>
      <c r="C3684" s="1">
        <v>-63.855002214000002</v>
      </c>
      <c r="D3684" s="1">
        <v>341.66250000000002</v>
      </c>
      <c r="E3684" s="1">
        <v>50.980407710000001</v>
      </c>
      <c r="F3684" s="1">
        <v>177.089</v>
      </c>
      <c r="G3684" s="1">
        <v>177.18597163180701</v>
      </c>
      <c r="H3684">
        <v>1.6921345175413603E-3</v>
      </c>
      <c r="I3684" s="1">
        <v>3800</v>
      </c>
      <c r="J3684" s="1">
        <v>0</v>
      </c>
      <c r="K3684" s="1">
        <v>-1.5</v>
      </c>
      <c r="L3684" s="4">
        <v>64.681935651041599</v>
      </c>
    </row>
    <row r="3685" spans="1:12" x14ac:dyDescent="0.3">
      <c r="A3685" s="1">
        <v>3683</v>
      </c>
      <c r="B3685" s="1">
        <v>28.927556818181799</v>
      </c>
      <c r="C3685" s="1">
        <v>-63.136364676363598</v>
      </c>
      <c r="D3685" s="1">
        <v>341.625</v>
      </c>
      <c r="E3685" s="1">
        <v>50.980407710000001</v>
      </c>
      <c r="F3685" s="1">
        <v>177.089</v>
      </c>
      <c r="G3685" s="1">
        <v>177.236441750354</v>
      </c>
      <c r="H3685">
        <v>1.7447081504136039E-3</v>
      </c>
      <c r="I3685" s="1">
        <v>3800</v>
      </c>
      <c r="J3685" s="1">
        <v>0</v>
      </c>
      <c r="K3685" s="1">
        <v>-1.5</v>
      </c>
      <c r="L3685" s="4">
        <v>64.709208948863704</v>
      </c>
    </row>
    <row r="3686" spans="1:12" x14ac:dyDescent="0.3">
      <c r="A3686" s="1">
        <v>3684</v>
      </c>
      <c r="B3686" s="1">
        <v>28.9375</v>
      </c>
      <c r="C3686" s="1">
        <v>-61.890001678000097</v>
      </c>
      <c r="D3686" s="1">
        <v>341.77499999999998</v>
      </c>
      <c r="E3686" s="1">
        <v>50.980407710000001</v>
      </c>
      <c r="F3686" s="1">
        <v>177.089</v>
      </c>
      <c r="G3686" s="1">
        <v>177.289255594357</v>
      </c>
      <c r="H3686">
        <v>1.8251014539422414E-3</v>
      </c>
      <c r="I3686" s="1">
        <v>3800</v>
      </c>
      <c r="J3686" s="1">
        <v>0</v>
      </c>
      <c r="K3686" s="1">
        <v>-1.5</v>
      </c>
      <c r="L3686" s="4">
        <v>64.731451250000006</v>
      </c>
    </row>
    <row r="3687" spans="1:12" x14ac:dyDescent="0.3">
      <c r="A3687" s="1">
        <v>3685</v>
      </c>
      <c r="B3687" s="1">
        <v>28.9279513888889</v>
      </c>
      <c r="C3687" s="1">
        <v>-60.000002290000197</v>
      </c>
      <c r="D3687" s="1">
        <v>341.875</v>
      </c>
      <c r="E3687" s="1">
        <v>50.980407710000001</v>
      </c>
      <c r="F3687" s="1">
        <v>177.089</v>
      </c>
      <c r="G3687" s="1">
        <v>177.345252689597</v>
      </c>
      <c r="H3687">
        <v>1.9357447562884603E-3</v>
      </c>
      <c r="I3687" s="1">
        <v>3800</v>
      </c>
      <c r="J3687" s="1">
        <v>0</v>
      </c>
      <c r="K3687" s="1">
        <v>-1.5</v>
      </c>
      <c r="L3687" s="4">
        <v>64.7100915798611</v>
      </c>
    </row>
    <row r="3688" spans="1:12" x14ac:dyDescent="0.3">
      <c r="A3688" s="1">
        <v>3686</v>
      </c>
      <c r="B3688" s="1">
        <v>28.928740530302999</v>
      </c>
      <c r="C3688" s="1">
        <v>-59.918184108181798</v>
      </c>
      <c r="D3688" s="1">
        <v>341.875</v>
      </c>
      <c r="E3688" s="1">
        <v>50.980407710000001</v>
      </c>
      <c r="F3688" s="1">
        <v>177.089</v>
      </c>
      <c r="G3688" s="1">
        <v>177.40532316263</v>
      </c>
      <c r="H3688">
        <v>2.0764995330245801E-3</v>
      </c>
      <c r="I3688" s="1">
        <v>3800</v>
      </c>
      <c r="J3688" s="1">
        <v>0</v>
      </c>
      <c r="K3688" s="1">
        <v>-1.5</v>
      </c>
      <c r="L3688" s="4">
        <v>64.711856841856005</v>
      </c>
    </row>
    <row r="3689" spans="1:12" x14ac:dyDescent="0.3">
      <c r="A3689" s="1">
        <v>3687</v>
      </c>
      <c r="B3689" s="1">
        <v>28.9366319444444</v>
      </c>
      <c r="C3689" s="1">
        <v>-60.600002289999999</v>
      </c>
      <c r="D3689" s="1">
        <v>341.875</v>
      </c>
      <c r="E3689" s="1">
        <v>50.980407710000001</v>
      </c>
      <c r="F3689" s="1">
        <v>177.53337500000001</v>
      </c>
      <c r="G3689" s="1">
        <v>177.46865595042399</v>
      </c>
      <c r="H3689">
        <v>2.1886734599717824E-3</v>
      </c>
      <c r="I3689" s="1">
        <v>3800</v>
      </c>
      <c r="J3689" s="1">
        <v>0</v>
      </c>
      <c r="K3689" s="1">
        <v>-1.5</v>
      </c>
      <c r="L3689" s="4">
        <v>64.729509461805506</v>
      </c>
    </row>
    <row r="3690" spans="1:12" x14ac:dyDescent="0.3">
      <c r="A3690" s="1">
        <v>3688</v>
      </c>
      <c r="B3690" s="1">
        <v>28.912563131313199</v>
      </c>
      <c r="C3690" s="1">
        <v>-61.363638787272698</v>
      </c>
      <c r="D3690" s="1">
        <v>341.80681818181802</v>
      </c>
      <c r="E3690" s="1">
        <v>50.980407710000001</v>
      </c>
      <c r="F3690" s="1">
        <v>177.8</v>
      </c>
      <c r="G3690" s="1">
        <v>177.531666343891</v>
      </c>
      <c r="H3690">
        <v>2.1793447733878461E-3</v>
      </c>
      <c r="I3690" s="1">
        <v>3800</v>
      </c>
      <c r="J3690" s="1">
        <v>0</v>
      </c>
      <c r="K3690" s="1">
        <v>-1.5</v>
      </c>
      <c r="L3690" s="4">
        <v>64.675668970959705</v>
      </c>
    </row>
    <row r="3691" spans="1:12" x14ac:dyDescent="0.3">
      <c r="A3691" s="1">
        <v>3689</v>
      </c>
      <c r="B3691" s="1">
        <v>28.921875</v>
      </c>
      <c r="C3691" s="1">
        <v>-60.7200019799999</v>
      </c>
      <c r="D3691" s="1">
        <v>341.92500000000001</v>
      </c>
      <c r="E3691" s="1">
        <v>50.980407710000001</v>
      </c>
      <c r="F3691" s="1">
        <v>177.8</v>
      </c>
      <c r="G3691" s="1">
        <v>177.59147088508399</v>
      </c>
      <c r="H3691">
        <v>2.0677976034261039E-3</v>
      </c>
      <c r="I3691" s="1">
        <v>3800</v>
      </c>
      <c r="J3691" s="1">
        <v>0</v>
      </c>
      <c r="K3691" s="1">
        <v>-1.5</v>
      </c>
      <c r="L3691" s="4">
        <v>64.696499062500095</v>
      </c>
    </row>
    <row r="3692" spans="1:12" x14ac:dyDescent="0.3">
      <c r="A3692" s="1">
        <v>3690</v>
      </c>
      <c r="B3692" s="1">
        <v>28.9270833333333</v>
      </c>
      <c r="C3692" s="1">
        <v>-60.720003506000197</v>
      </c>
      <c r="D3692" s="1">
        <v>341.9</v>
      </c>
      <c r="E3692" s="1">
        <v>50.980407710000001</v>
      </c>
      <c r="F3692" s="1">
        <v>177.8</v>
      </c>
      <c r="G3692" s="1">
        <v>177.647960659641</v>
      </c>
      <c r="H3692">
        <v>1.9528346432522335E-3</v>
      </c>
      <c r="I3692" s="1">
        <v>3800</v>
      </c>
      <c r="J3692" s="1">
        <v>0</v>
      </c>
      <c r="K3692" s="1">
        <v>-1.5</v>
      </c>
      <c r="L3692" s="4">
        <v>64.708149791666699</v>
      </c>
    </row>
    <row r="3693" spans="1:12" x14ac:dyDescent="0.3">
      <c r="A3693" s="1">
        <v>3691</v>
      </c>
      <c r="B3693" s="1">
        <v>28.9224273989899</v>
      </c>
      <c r="C3693" s="1">
        <v>-61.909093682727303</v>
      </c>
      <c r="D3693" s="1">
        <v>341.79545454545502</v>
      </c>
      <c r="E3693" s="1">
        <v>50.980407710000001</v>
      </c>
      <c r="F3693" s="1">
        <v>177.8</v>
      </c>
      <c r="G3693" s="1">
        <v>177.70203362571999</v>
      </c>
      <c r="H3693">
        <v>1.869587114309876E-3</v>
      </c>
      <c r="I3693" s="1">
        <v>3800</v>
      </c>
      <c r="J3693" s="1">
        <v>0</v>
      </c>
      <c r="K3693" s="1">
        <v>-1.5</v>
      </c>
      <c r="L3693" s="4">
        <v>64.697734745896398</v>
      </c>
    </row>
    <row r="3694" spans="1:12" x14ac:dyDescent="0.3">
      <c r="A3694" s="1">
        <v>3692</v>
      </c>
      <c r="B3694" s="1">
        <v>28.9227430555556</v>
      </c>
      <c r="C3694" s="1">
        <v>-62.055001830999998</v>
      </c>
      <c r="D3694" s="1">
        <v>341.83749999999998</v>
      </c>
      <c r="E3694" s="1">
        <v>50.980407710000001</v>
      </c>
      <c r="F3694" s="1">
        <v>177.8</v>
      </c>
      <c r="G3694" s="1">
        <v>177.75454932403201</v>
      </c>
      <c r="H3694">
        <v>1.815724292376527E-3</v>
      </c>
      <c r="I3694" s="1">
        <v>3800</v>
      </c>
      <c r="J3694" s="1">
        <v>0</v>
      </c>
      <c r="K3694" s="1">
        <v>-1.5</v>
      </c>
      <c r="L3694" s="4">
        <v>64.698440850694496</v>
      </c>
    </row>
    <row r="3695" spans="1:12" x14ac:dyDescent="0.3">
      <c r="A3695" s="1">
        <v>3693</v>
      </c>
      <c r="B3695" s="1">
        <v>28.904671717171698</v>
      </c>
      <c r="C3695" s="1">
        <v>-62.972729074546201</v>
      </c>
      <c r="D3695" s="1">
        <v>341.68181818181802</v>
      </c>
      <c r="E3695" s="1">
        <v>50.980407710000001</v>
      </c>
      <c r="F3695" s="1">
        <v>177.8</v>
      </c>
      <c r="G3695" s="1">
        <v>177.806342541053</v>
      </c>
      <c r="H3695">
        <v>1.7918641402976478E-3</v>
      </c>
      <c r="I3695" s="1">
        <v>3800</v>
      </c>
      <c r="J3695" s="1">
        <v>0</v>
      </c>
      <c r="K3695" s="1">
        <v>-1.5</v>
      </c>
      <c r="L3695" s="4">
        <v>64.658016351010104</v>
      </c>
    </row>
    <row r="3696" spans="1:12" x14ac:dyDescent="0.3">
      <c r="A3696" s="1">
        <v>3694</v>
      </c>
      <c r="B3696" s="1">
        <v>28.8880208333333</v>
      </c>
      <c r="C3696" s="1">
        <v>-65.400004579999603</v>
      </c>
      <c r="D3696" s="1">
        <v>341.5</v>
      </c>
      <c r="E3696" s="1">
        <v>50.980407710000001</v>
      </c>
      <c r="F3696" s="1">
        <v>177.8</v>
      </c>
      <c r="G3696" s="1">
        <v>177.85823657873601</v>
      </c>
      <c r="H3696">
        <v>1.7963870177475762E-3</v>
      </c>
      <c r="I3696" s="1">
        <v>3800</v>
      </c>
      <c r="J3696" s="1">
        <v>0</v>
      </c>
      <c r="K3696" s="1">
        <v>-1.5</v>
      </c>
      <c r="L3696" s="4">
        <v>64.620769322916701</v>
      </c>
    </row>
    <row r="3697" spans="1:12" x14ac:dyDescent="0.3">
      <c r="A3697" s="1">
        <v>3695</v>
      </c>
      <c r="B3697" s="1">
        <v>28.8836805555555</v>
      </c>
      <c r="C3697" s="1">
        <v>-64.590003970000495</v>
      </c>
      <c r="D3697" s="1">
        <v>341.47500000000002</v>
      </c>
      <c r="E3697" s="1">
        <v>50.980407710000001</v>
      </c>
      <c r="F3697" s="1">
        <v>177.8</v>
      </c>
      <c r="G3697" s="1">
        <v>177.91105634167499</v>
      </c>
      <c r="H3697">
        <v>1.8287071232873668E-3</v>
      </c>
      <c r="I3697" s="1">
        <v>3800</v>
      </c>
      <c r="J3697" s="1">
        <v>0</v>
      </c>
      <c r="K3697" s="1">
        <v>-1.5</v>
      </c>
      <c r="L3697" s="4">
        <v>64.611060381944398</v>
      </c>
    </row>
    <row r="3698" spans="1:12" x14ac:dyDescent="0.3">
      <c r="A3698" s="1">
        <v>3696</v>
      </c>
      <c r="B3698" s="1">
        <v>28.884943181818201</v>
      </c>
      <c r="C3698" s="1">
        <v>-65.768183624545102</v>
      </c>
      <c r="D3698" s="1">
        <v>341.42045454545502</v>
      </c>
      <c r="E3698" s="1">
        <v>50.980407710000001</v>
      </c>
      <c r="F3698" s="1">
        <v>177.8</v>
      </c>
      <c r="G3698" s="1">
        <v>177.965641449738</v>
      </c>
      <c r="H3698">
        <v>1.8897437397700464E-3</v>
      </c>
      <c r="I3698" s="1">
        <v>3800</v>
      </c>
      <c r="J3698" s="1">
        <v>0</v>
      </c>
      <c r="K3698" s="1">
        <v>-1.5</v>
      </c>
      <c r="L3698" s="4">
        <v>64.613884801136294</v>
      </c>
    </row>
    <row r="3699" spans="1:12" x14ac:dyDescent="0.3">
      <c r="A3699" s="1">
        <v>3697</v>
      </c>
      <c r="B3699" s="1">
        <v>28.90625</v>
      </c>
      <c r="C3699" s="1">
        <v>-64.050003050000001</v>
      </c>
      <c r="D3699" s="1">
        <v>341.625</v>
      </c>
      <c r="E3699" s="1">
        <v>50.980407710000001</v>
      </c>
      <c r="F3699" s="1">
        <v>177.97499999999999</v>
      </c>
      <c r="G3699" s="1">
        <v>178.022164137169</v>
      </c>
      <c r="H3699">
        <v>1.9553807031429593E-3</v>
      </c>
      <c r="I3699" s="1">
        <v>3800</v>
      </c>
      <c r="J3699" s="1">
        <v>0</v>
      </c>
      <c r="K3699" s="1">
        <v>-1.5</v>
      </c>
      <c r="L3699" s="4">
        <v>64.661546874999999</v>
      </c>
    </row>
    <row r="3700" spans="1:12" x14ac:dyDescent="0.3">
      <c r="A3700" s="1">
        <v>3698</v>
      </c>
      <c r="B3700" s="1">
        <v>28.911379419191999</v>
      </c>
      <c r="C3700" s="1">
        <v>-64.377272866363697</v>
      </c>
      <c r="D3700" s="1">
        <v>341.51136363636402</v>
      </c>
      <c r="E3700" s="1">
        <v>50.980407710000001</v>
      </c>
      <c r="F3700" s="1">
        <v>178.5</v>
      </c>
      <c r="G3700" s="1">
        <v>178.07804564808001</v>
      </c>
      <c r="H3700">
        <v>1.9328564332999714E-3</v>
      </c>
      <c r="I3700" s="1">
        <v>3800</v>
      </c>
      <c r="J3700" s="1">
        <v>0</v>
      </c>
      <c r="K3700" s="1">
        <v>-1.5</v>
      </c>
      <c r="L3700" s="4">
        <v>64.673021077967306</v>
      </c>
    </row>
    <row r="3701" spans="1:12" x14ac:dyDescent="0.3">
      <c r="A3701" s="1">
        <v>3699</v>
      </c>
      <c r="B3701" s="1">
        <v>28.8758680555556</v>
      </c>
      <c r="C3701" s="1">
        <v>-63.150001529999997</v>
      </c>
      <c r="D3701" s="1">
        <v>341.625</v>
      </c>
      <c r="E3701" s="1">
        <v>50.980407710000001</v>
      </c>
      <c r="F3701" s="1">
        <v>178.5</v>
      </c>
      <c r="G3701" s="1">
        <v>178.129306139584</v>
      </c>
      <c r="H3701">
        <v>1.7752026823445949E-3</v>
      </c>
      <c r="I3701" s="1">
        <v>3800</v>
      </c>
      <c r="J3701" s="1">
        <v>0</v>
      </c>
      <c r="K3701" s="1">
        <v>-1.5</v>
      </c>
      <c r="L3701" s="4">
        <v>64.593584288194606</v>
      </c>
    </row>
    <row r="3702" spans="1:12" x14ac:dyDescent="0.3">
      <c r="A3702" s="1">
        <v>3700</v>
      </c>
      <c r="B3702" s="1">
        <v>28.8975694444444</v>
      </c>
      <c r="C3702" s="1">
        <v>-64.200004579999998</v>
      </c>
      <c r="D3702" s="1">
        <v>341.5</v>
      </c>
      <c r="E3702" s="1">
        <v>50.980407710000001</v>
      </c>
      <c r="F3702" s="1">
        <v>178.5</v>
      </c>
      <c r="G3702" s="1">
        <v>178.174674103125</v>
      </c>
      <c r="H3702">
        <v>1.5699584100022797E-3</v>
      </c>
      <c r="I3702" s="1">
        <v>3800</v>
      </c>
      <c r="J3702" s="1">
        <v>0</v>
      </c>
      <c r="K3702" s="1">
        <v>-1.5</v>
      </c>
      <c r="L3702" s="4">
        <v>64.642128993055493</v>
      </c>
    </row>
    <row r="3703" spans="1:12" x14ac:dyDescent="0.3">
      <c r="A3703" s="1">
        <v>3701</v>
      </c>
      <c r="B3703" s="1">
        <v>28.90625</v>
      </c>
      <c r="C3703" s="1">
        <v>-69.300003050000001</v>
      </c>
      <c r="D3703" s="1">
        <v>341.125</v>
      </c>
      <c r="E3703" s="1">
        <v>50.980407710000001</v>
      </c>
      <c r="F3703" s="1">
        <v>178.5</v>
      </c>
      <c r="G3703" s="1">
        <v>178.214870705202</v>
      </c>
      <c r="H3703">
        <v>1.3905856011032487E-3</v>
      </c>
      <c r="I3703" s="1">
        <v>3800</v>
      </c>
      <c r="J3703" s="1">
        <v>0</v>
      </c>
      <c r="K3703" s="1">
        <v>-1.5</v>
      </c>
      <c r="L3703" s="4">
        <v>64.661546874999999</v>
      </c>
    </row>
    <row r="3704" spans="1:12" x14ac:dyDescent="0.3">
      <c r="A3704" s="1">
        <v>3702</v>
      </c>
      <c r="B3704" s="1">
        <v>28.9180871212121</v>
      </c>
      <c r="C3704" s="1">
        <v>-62.754547813635803</v>
      </c>
      <c r="D3704" s="1">
        <v>341.80681818181802</v>
      </c>
      <c r="E3704" s="1">
        <v>50.980407710000001</v>
      </c>
      <c r="F3704" s="1">
        <v>178.5</v>
      </c>
      <c r="G3704" s="1">
        <v>178.250534908655</v>
      </c>
      <c r="H3704">
        <v>1.2332839424793217E-3</v>
      </c>
      <c r="I3704" s="1">
        <v>3800</v>
      </c>
      <c r="J3704" s="1">
        <v>0</v>
      </c>
      <c r="K3704" s="1">
        <v>-1.5</v>
      </c>
      <c r="L3704" s="4">
        <v>64.688025804924195</v>
      </c>
    </row>
    <row r="3705" spans="1:12" x14ac:dyDescent="0.3">
      <c r="A3705" s="1">
        <v>3703</v>
      </c>
      <c r="B3705" s="1">
        <v>28.9388020833333</v>
      </c>
      <c r="C3705" s="1">
        <v>-67.770001606000605</v>
      </c>
      <c r="D3705" s="1">
        <v>341.3125</v>
      </c>
      <c r="E3705" s="1">
        <v>50.980407710000001</v>
      </c>
      <c r="F3705" s="1">
        <v>178.5</v>
      </c>
      <c r="G3705" s="1">
        <v>178.28223362957999</v>
      </c>
      <c r="H3705">
        <v>1.0953710928531344E-3</v>
      </c>
      <c r="I3705" s="1">
        <v>3800</v>
      </c>
      <c r="J3705" s="1">
        <v>0</v>
      </c>
      <c r="K3705" s="1">
        <v>-1.5</v>
      </c>
      <c r="L3705" s="4">
        <v>64.7343639322916</v>
      </c>
    </row>
    <row r="3706" spans="1:12" x14ac:dyDescent="0.3">
      <c r="A3706" s="1">
        <v>3704</v>
      </c>
      <c r="B3706" s="1">
        <v>28.898358585858599</v>
      </c>
      <c r="C3706" s="1">
        <v>-68.154550723636305</v>
      </c>
      <c r="D3706" s="1">
        <v>341.25</v>
      </c>
      <c r="E3706" s="1">
        <v>50.980407710000001</v>
      </c>
      <c r="F3706" s="1">
        <v>178.5</v>
      </c>
      <c r="G3706" s="1">
        <v>178.31047074899399</v>
      </c>
      <c r="H3706">
        <v>9.7711860773649103E-4</v>
      </c>
      <c r="I3706" s="1">
        <v>3800</v>
      </c>
      <c r="J3706" s="1">
        <v>0</v>
      </c>
      <c r="K3706" s="1">
        <v>-1.5</v>
      </c>
      <c r="L3706" s="4">
        <v>64.643894255050498</v>
      </c>
    </row>
    <row r="3707" spans="1:12" x14ac:dyDescent="0.3">
      <c r="A3707" s="1">
        <v>3705</v>
      </c>
      <c r="B3707" s="1">
        <v>28.90625</v>
      </c>
      <c r="C3707" s="1">
        <v>-67.380004883999803</v>
      </c>
      <c r="D3707" s="1">
        <v>341.35</v>
      </c>
      <c r="E3707" s="1">
        <v>50.980407710000001</v>
      </c>
      <c r="F3707" s="1">
        <v>178.5</v>
      </c>
      <c r="G3707" s="1">
        <v>178.3356951225</v>
      </c>
      <c r="H3707">
        <v>8.7262708609064097E-4</v>
      </c>
      <c r="I3707" s="1">
        <v>3800</v>
      </c>
      <c r="J3707" s="1">
        <v>0</v>
      </c>
      <c r="K3707" s="1">
        <v>-1.5</v>
      </c>
      <c r="L3707" s="4">
        <v>64.661546875000099</v>
      </c>
    </row>
    <row r="3708" spans="1:12" x14ac:dyDescent="0.3">
      <c r="A3708" s="1">
        <v>3706</v>
      </c>
      <c r="B3708" s="1">
        <v>28.891650883838398</v>
      </c>
      <c r="C3708" s="1">
        <v>-66.872728521818104</v>
      </c>
      <c r="D3708" s="1">
        <v>341.375</v>
      </c>
      <c r="E3708" s="1">
        <v>50.980407710000001</v>
      </c>
      <c r="F3708" s="1">
        <v>178.5</v>
      </c>
      <c r="G3708" s="1">
        <v>178.358307715265</v>
      </c>
      <c r="H3708">
        <v>7.8266884660039453E-4</v>
      </c>
      <c r="I3708" s="1">
        <v>3800</v>
      </c>
      <c r="J3708" s="1">
        <v>0</v>
      </c>
      <c r="K3708" s="1">
        <v>-1.5</v>
      </c>
      <c r="L3708" s="4">
        <v>64.628889528093396</v>
      </c>
    </row>
    <row r="3709" spans="1:12" x14ac:dyDescent="0.3">
      <c r="A3709" s="1">
        <v>3707</v>
      </c>
      <c r="B3709" s="1">
        <v>28.8845486111111</v>
      </c>
      <c r="C3709" s="1">
        <v>-66.75</v>
      </c>
      <c r="D3709" s="1">
        <v>341.375</v>
      </c>
      <c r="E3709" s="1">
        <v>50.980407710000001</v>
      </c>
      <c r="F3709" s="1">
        <v>178.5</v>
      </c>
      <c r="G3709" s="1">
        <v>178.37866797574401</v>
      </c>
      <c r="H3709">
        <v>7.0488420778770081E-4</v>
      </c>
      <c r="I3709" s="1">
        <v>3800</v>
      </c>
      <c r="J3709" s="1">
        <v>0</v>
      </c>
      <c r="K3709" s="1">
        <v>-1.5</v>
      </c>
      <c r="L3709" s="4">
        <v>64.613002170138898</v>
      </c>
    </row>
    <row r="3710" spans="1:12" x14ac:dyDescent="0.3">
      <c r="A3710" s="1">
        <v>3708</v>
      </c>
      <c r="B3710" s="1">
        <v>28.9079861111111</v>
      </c>
      <c r="C3710" s="1">
        <v>-66.060003660000206</v>
      </c>
      <c r="D3710" s="1">
        <v>341.4</v>
      </c>
      <c r="E3710" s="1">
        <v>50.980407710000001</v>
      </c>
      <c r="F3710" s="1">
        <v>178.5</v>
      </c>
      <c r="G3710" s="1">
        <v>178.397099549449</v>
      </c>
      <c r="H3710">
        <v>6.3759456929877219E-4</v>
      </c>
      <c r="I3710" s="1">
        <v>3800</v>
      </c>
      <c r="J3710" s="1">
        <v>0</v>
      </c>
      <c r="K3710" s="1">
        <v>-1.5</v>
      </c>
      <c r="L3710" s="4">
        <v>64.665430451388801</v>
      </c>
    </row>
    <row r="3711" spans="1:12" x14ac:dyDescent="0.3">
      <c r="A3711" s="1">
        <v>3709</v>
      </c>
      <c r="B3711" s="1">
        <v>28.904671717171698</v>
      </c>
      <c r="C3711" s="1">
        <v>-66.245459816363606</v>
      </c>
      <c r="D3711" s="1">
        <v>341.5</v>
      </c>
      <c r="E3711" s="1">
        <v>50.980407710000001</v>
      </c>
      <c r="F3711" s="1">
        <v>178.5</v>
      </c>
      <c r="G3711" s="1">
        <v>178.4138954236</v>
      </c>
      <c r="H3711">
        <v>5.8107821671663006E-4</v>
      </c>
      <c r="I3711" s="1">
        <v>3800</v>
      </c>
      <c r="J3711" s="1">
        <v>0</v>
      </c>
      <c r="K3711" s="1">
        <v>-1.5</v>
      </c>
      <c r="L3711" s="4">
        <v>64.658016351010104</v>
      </c>
    </row>
    <row r="3712" spans="1:12" x14ac:dyDescent="0.3">
      <c r="A3712" s="1">
        <v>3710</v>
      </c>
      <c r="B3712" s="1">
        <v>28.894807449495001</v>
      </c>
      <c r="C3712" s="1">
        <v>-67.881822761818199</v>
      </c>
      <c r="D3712" s="1">
        <v>341.32954545454498</v>
      </c>
      <c r="E3712" s="1">
        <v>50.980407710000001</v>
      </c>
      <c r="F3712" s="1">
        <v>178.5</v>
      </c>
      <c r="G3712" s="1">
        <v>178.42932258443099</v>
      </c>
      <c r="H3712">
        <v>5.3390774764284078E-4</v>
      </c>
      <c r="I3712" s="1">
        <v>3800</v>
      </c>
      <c r="J3712" s="1">
        <v>0</v>
      </c>
      <c r="K3712" s="1">
        <v>-1.5</v>
      </c>
      <c r="L3712" s="4">
        <v>64.635950576073299</v>
      </c>
    </row>
    <row r="3713" spans="1:12" x14ac:dyDescent="0.3">
      <c r="A3713" s="1">
        <v>3711</v>
      </c>
      <c r="B3713" s="1">
        <v>28.8897569444445</v>
      </c>
      <c r="C3713" s="1">
        <v>-67.140003967999704</v>
      </c>
      <c r="D3713" s="1">
        <v>341.27499999999998</v>
      </c>
      <c r="E3713" s="1">
        <v>50.980407710000001</v>
      </c>
      <c r="F3713" s="1">
        <v>178.5</v>
      </c>
      <c r="G3713" s="1">
        <v>178.44362626118999</v>
      </c>
      <c r="H3713">
        <v>4.9511241547988772E-4</v>
      </c>
      <c r="I3713" s="1">
        <v>3800</v>
      </c>
      <c r="J3713" s="1">
        <v>0</v>
      </c>
      <c r="K3713" s="1">
        <v>-1.5</v>
      </c>
      <c r="L3713" s="4">
        <v>64.624652899305701</v>
      </c>
    </row>
    <row r="3714" spans="1:12" x14ac:dyDescent="0.3">
      <c r="A3714" s="1">
        <v>3712</v>
      </c>
      <c r="B3714" s="1">
        <v>28.888494318181799</v>
      </c>
      <c r="C3714" s="1">
        <v>-66.763639970000597</v>
      </c>
      <c r="D3714" s="1">
        <v>341.31818181818198</v>
      </c>
      <c r="E3714" s="1">
        <v>50.980407710000001</v>
      </c>
      <c r="F3714" s="1">
        <v>178.5</v>
      </c>
      <c r="G3714" s="1">
        <v>178.457033824288</v>
      </c>
      <c r="H3714">
        <v>4.6411430902825796E-4</v>
      </c>
      <c r="I3714" s="1">
        <v>3800</v>
      </c>
      <c r="J3714" s="1">
        <v>0</v>
      </c>
      <c r="K3714" s="1">
        <v>-1.5</v>
      </c>
      <c r="L3714" s="4">
        <v>64.621828480113706</v>
      </c>
    </row>
    <row r="3715" spans="1:12" x14ac:dyDescent="0.3">
      <c r="A3715" s="1">
        <v>3713</v>
      </c>
      <c r="B3715" s="1">
        <v>28.8602430555556</v>
      </c>
      <c r="C3715" s="1">
        <v>-69.5700050359996</v>
      </c>
      <c r="D3715" s="1">
        <v>341.03750000000002</v>
      </c>
      <c r="E3715" s="1">
        <v>50.980407710000001</v>
      </c>
      <c r="F3715" s="1">
        <v>178.5</v>
      </c>
      <c r="G3715" s="1">
        <v>178.46975839956599</v>
      </c>
      <c r="H3715">
        <v>4.4090327533826134E-4</v>
      </c>
      <c r="I3715" s="1">
        <v>3800</v>
      </c>
      <c r="J3715" s="1">
        <v>0</v>
      </c>
      <c r="K3715" s="1">
        <v>-1.5</v>
      </c>
      <c r="L3715" s="4">
        <v>64.558632100694496</v>
      </c>
    </row>
    <row r="3716" spans="1:12" x14ac:dyDescent="0.3">
      <c r="A3716" s="1">
        <v>3714</v>
      </c>
      <c r="B3716" s="1">
        <v>28.877446338383798</v>
      </c>
      <c r="C3716" s="1">
        <v>-68.222732540909206</v>
      </c>
      <c r="D3716" s="1">
        <v>341.125</v>
      </c>
      <c r="E3716" s="1">
        <v>50.980407710000001</v>
      </c>
      <c r="F3716" s="1">
        <v>178.5</v>
      </c>
      <c r="G3716" s="1">
        <v>178.48200225612899</v>
      </c>
      <c r="H3716">
        <v>4.2399375576283985E-4</v>
      </c>
      <c r="I3716" s="1">
        <v>3800</v>
      </c>
      <c r="J3716" s="1">
        <v>0</v>
      </c>
      <c r="K3716" s="1">
        <v>-1.5</v>
      </c>
      <c r="L3716" s="4">
        <v>64.597114812184302</v>
      </c>
    </row>
    <row r="3717" spans="1:12" x14ac:dyDescent="0.3">
      <c r="A3717" s="1">
        <v>3715</v>
      </c>
      <c r="B3717" s="1">
        <v>28.8585069444444</v>
      </c>
      <c r="C3717" s="1">
        <v>-68.160003659999504</v>
      </c>
      <c r="D3717" s="1">
        <v>341.15</v>
      </c>
      <c r="E3717" s="1">
        <v>50.980407710000001</v>
      </c>
      <c r="F3717" s="1">
        <v>178.5</v>
      </c>
      <c r="G3717" s="1">
        <v>178.493960021606</v>
      </c>
      <c r="H3717">
        <v>4.1435843656791017E-4</v>
      </c>
      <c r="I3717" s="1">
        <v>3800</v>
      </c>
      <c r="J3717" s="1">
        <v>0</v>
      </c>
      <c r="K3717" s="1">
        <v>-1.5</v>
      </c>
      <c r="L3717" s="4">
        <v>64.554748524305495</v>
      </c>
    </row>
    <row r="3718" spans="1:12" x14ac:dyDescent="0.3">
      <c r="A3718" s="1">
        <v>3716</v>
      </c>
      <c r="B3718" s="1">
        <v>28.8715277777778</v>
      </c>
      <c r="C3718" s="1">
        <v>-66.870005796000399</v>
      </c>
      <c r="D3718" s="1">
        <v>341.22500000000002</v>
      </c>
      <c r="E3718" s="1">
        <v>50.980407710000001</v>
      </c>
      <c r="F3718" s="1">
        <v>178.5</v>
      </c>
      <c r="G3718" s="1">
        <v>178.50582177593901</v>
      </c>
      <c r="H3718">
        <v>4.1084610270750887E-4</v>
      </c>
      <c r="I3718" s="1">
        <v>3800</v>
      </c>
      <c r="J3718" s="1">
        <v>0</v>
      </c>
      <c r="K3718" s="1">
        <v>-1.5</v>
      </c>
      <c r="L3718" s="4">
        <v>64.583875347222204</v>
      </c>
    </row>
    <row r="3719" spans="1:12" x14ac:dyDescent="0.3">
      <c r="A3719" s="1">
        <v>3717</v>
      </c>
      <c r="B3719" s="1">
        <v>28.9236111111111</v>
      </c>
      <c r="C3719" s="1">
        <v>-67.950004579999998</v>
      </c>
      <c r="D3719" s="1">
        <v>341.125</v>
      </c>
      <c r="E3719" s="1">
        <v>50.980407710000001</v>
      </c>
      <c r="F3719" s="1">
        <v>178.52600000000001</v>
      </c>
      <c r="G3719" s="1">
        <v>178.517672749262</v>
      </c>
      <c r="H3719">
        <v>4.0973354291966497E-4</v>
      </c>
      <c r="I3719" s="1">
        <v>3800</v>
      </c>
      <c r="J3719" s="1">
        <v>0</v>
      </c>
      <c r="K3719" s="1">
        <v>-1.5</v>
      </c>
      <c r="L3719" s="4">
        <v>64.700382638888897</v>
      </c>
    </row>
    <row r="3720" spans="1:12" x14ac:dyDescent="0.3">
      <c r="A3720" s="1">
        <v>3718</v>
      </c>
      <c r="B3720" s="1">
        <v>28.8953993055556</v>
      </c>
      <c r="C3720" s="1">
        <v>-66.615005490000001</v>
      </c>
      <c r="D3720" s="1">
        <v>341.23750000000001</v>
      </c>
      <c r="E3720" s="1">
        <v>50.980407710000001</v>
      </c>
      <c r="F3720" s="1">
        <v>178.55199999999999</v>
      </c>
      <c r="G3720" s="1">
        <v>178.52939135309299</v>
      </c>
      <c r="H3720">
        <v>4.0555259431782227E-4</v>
      </c>
      <c r="I3720" s="1">
        <v>3800</v>
      </c>
      <c r="J3720" s="1">
        <v>0</v>
      </c>
      <c r="K3720" s="1">
        <v>-1.5</v>
      </c>
      <c r="L3720" s="4">
        <v>64.637274522569498</v>
      </c>
    </row>
    <row r="3721" spans="1:12" x14ac:dyDescent="0.3">
      <c r="A3721" s="1">
        <v>3719</v>
      </c>
      <c r="B3721" s="1">
        <v>28.915719696969699</v>
      </c>
      <c r="C3721" s="1">
        <v>-66.777273004545407</v>
      </c>
      <c r="D3721" s="1">
        <v>341.13636363636402</v>
      </c>
      <c r="E3721" s="1">
        <v>50.980407710000001</v>
      </c>
      <c r="F3721" s="1">
        <v>178.55199999999999</v>
      </c>
      <c r="G3721" s="1">
        <v>178.54085389481401</v>
      </c>
      <c r="H3721">
        <v>3.9641212950430193E-4</v>
      </c>
      <c r="I3721" s="1">
        <v>3800</v>
      </c>
      <c r="J3721" s="1">
        <v>0</v>
      </c>
      <c r="K3721" s="1">
        <v>-1.5</v>
      </c>
      <c r="L3721" s="4">
        <v>64.682730018939495</v>
      </c>
    </row>
    <row r="3722" spans="1:12" x14ac:dyDescent="0.3">
      <c r="A3722" s="1">
        <v>3720</v>
      </c>
      <c r="B3722" s="1">
        <v>28.9236111111111</v>
      </c>
      <c r="C3722" s="1">
        <v>-67.050003050000001</v>
      </c>
      <c r="D3722" s="1">
        <v>341.25</v>
      </c>
      <c r="E3722" s="1">
        <v>50.980407710000001</v>
      </c>
      <c r="F3722" s="1">
        <v>178.55199999999999</v>
      </c>
      <c r="G3722" s="1">
        <v>178.552139258697</v>
      </c>
      <c r="H3722">
        <v>3.9017825699504875E-4</v>
      </c>
      <c r="I3722" s="1">
        <v>3800</v>
      </c>
      <c r="J3722" s="1">
        <v>0</v>
      </c>
      <c r="K3722" s="1">
        <v>-1.5</v>
      </c>
      <c r="L3722" s="4">
        <v>64.700382638888897</v>
      </c>
    </row>
    <row r="3723" spans="1:12" x14ac:dyDescent="0.3">
      <c r="A3723" s="1">
        <v>3721</v>
      </c>
      <c r="B3723" s="1">
        <v>28.8932291666667</v>
      </c>
      <c r="C3723" s="1">
        <v>-64.5</v>
      </c>
      <c r="D3723" s="1">
        <v>341.375</v>
      </c>
      <c r="E3723" s="1">
        <v>50.980407710000001</v>
      </c>
      <c r="F3723" s="1">
        <v>178.55199999999999</v>
      </c>
      <c r="G3723" s="1">
        <v>178.56342683622901</v>
      </c>
      <c r="H3723">
        <v>3.9066515390240222E-4</v>
      </c>
      <c r="I3723" s="1">
        <v>3800</v>
      </c>
      <c r="J3723" s="1">
        <v>0</v>
      </c>
      <c r="K3723" s="1">
        <v>-1.5</v>
      </c>
      <c r="L3723" s="4">
        <v>64.632420052083404</v>
      </c>
    </row>
    <row r="3724" spans="1:12" x14ac:dyDescent="0.3">
      <c r="A3724" s="1">
        <v>3722</v>
      </c>
      <c r="B3724" s="1">
        <v>28.9279513888889</v>
      </c>
      <c r="C3724" s="1">
        <v>-66.75</v>
      </c>
      <c r="D3724" s="1">
        <v>341.125</v>
      </c>
      <c r="E3724" s="1">
        <v>50.980407710000001</v>
      </c>
      <c r="F3724" s="1">
        <v>178.55199999999999</v>
      </c>
      <c r="G3724" s="1">
        <v>178.57489605408099</v>
      </c>
      <c r="H3724">
        <v>3.9647529817360319E-4</v>
      </c>
      <c r="I3724" s="1">
        <v>3800</v>
      </c>
      <c r="J3724" s="1">
        <v>0</v>
      </c>
      <c r="K3724" s="1">
        <v>-1.5</v>
      </c>
      <c r="L3724" s="4">
        <v>64.7100915798611</v>
      </c>
    </row>
    <row r="3725" spans="1:12" x14ac:dyDescent="0.3">
      <c r="A3725" s="1">
        <v>3723</v>
      </c>
      <c r="B3725" s="1">
        <v>28.8845486111111</v>
      </c>
      <c r="C3725" s="1">
        <v>-66.613641909090902</v>
      </c>
      <c r="D3725" s="1">
        <v>341.125</v>
      </c>
      <c r="E3725" s="1">
        <v>50.980407710000001</v>
      </c>
      <c r="F3725" s="1">
        <v>178.55199999999999</v>
      </c>
      <c r="G3725" s="1">
        <v>178.58672922627301</v>
      </c>
      <c r="H3725">
        <v>4.0967136728789835E-4</v>
      </c>
      <c r="I3725" s="1">
        <v>3800</v>
      </c>
      <c r="J3725" s="1">
        <v>0</v>
      </c>
      <c r="K3725" s="1">
        <v>-1.5</v>
      </c>
      <c r="L3725" s="4">
        <v>64.613002170138799</v>
      </c>
    </row>
    <row r="3726" spans="1:12" x14ac:dyDescent="0.3">
      <c r="A3726" s="1">
        <v>3724</v>
      </c>
      <c r="B3726" s="1">
        <v>28.9231770833333</v>
      </c>
      <c r="C3726" s="1">
        <v>-69.030003355000304</v>
      </c>
      <c r="D3726" s="1">
        <v>341.01249999999999</v>
      </c>
      <c r="E3726" s="1">
        <v>50.980407710000001</v>
      </c>
      <c r="F3726" s="1">
        <v>178.55199999999999</v>
      </c>
      <c r="G3726" s="1">
        <v>178.599114452219</v>
      </c>
      <c r="H3726">
        <v>4.2821112939318563E-4</v>
      </c>
      <c r="I3726" s="1">
        <v>3800</v>
      </c>
      <c r="J3726" s="1">
        <v>0</v>
      </c>
      <c r="K3726" s="1">
        <v>-1.5</v>
      </c>
      <c r="L3726" s="4">
        <v>64.699411744791703</v>
      </c>
    </row>
    <row r="3727" spans="1:12" x14ac:dyDescent="0.3">
      <c r="A3727" s="1">
        <v>3725</v>
      </c>
      <c r="B3727" s="1">
        <v>28.895991161616202</v>
      </c>
      <c r="C3727" s="1">
        <v>-67.090914636363195</v>
      </c>
      <c r="D3727" s="1">
        <v>341.10227272727298</v>
      </c>
      <c r="E3727" s="1">
        <v>50.338696909999904</v>
      </c>
      <c r="F3727" s="1">
        <v>178.55199999999999</v>
      </c>
      <c r="G3727" s="1">
        <v>178.61224860674599</v>
      </c>
      <c r="H3727">
        <v>4.5453208044626099E-4</v>
      </c>
      <c r="I3727" s="1">
        <v>3800</v>
      </c>
      <c r="J3727" s="1">
        <v>0</v>
      </c>
      <c r="K3727" s="1">
        <v>-1.5</v>
      </c>
      <c r="L3727" s="4">
        <v>64.638598469065698</v>
      </c>
    </row>
    <row r="3728" spans="1:12" x14ac:dyDescent="0.3">
      <c r="A3728" s="1">
        <v>3726</v>
      </c>
      <c r="B3728" s="1">
        <v>28.9305555555556</v>
      </c>
      <c r="C3728" s="1">
        <v>-66.240002443999899</v>
      </c>
      <c r="D3728" s="1">
        <v>341.22500000000002</v>
      </c>
      <c r="E3728" s="1">
        <v>50.196094510000002</v>
      </c>
      <c r="F3728" s="1">
        <v>178.55199999999999</v>
      </c>
      <c r="G3728" s="1">
        <v>178.62634046960801</v>
      </c>
      <c r="H3728">
        <v>4.8709273460697882E-4</v>
      </c>
      <c r="I3728" s="1">
        <v>3800</v>
      </c>
      <c r="J3728" s="1">
        <v>0</v>
      </c>
      <c r="K3728" s="1">
        <v>-1.5</v>
      </c>
      <c r="L3728" s="4">
        <v>64.715916944444402</v>
      </c>
    </row>
    <row r="3729" spans="1:12" x14ac:dyDescent="0.3">
      <c r="A3729" s="1">
        <v>3727</v>
      </c>
      <c r="B3729" s="1">
        <v>28.8923611111111</v>
      </c>
      <c r="C3729" s="1">
        <v>-64.110002137999501</v>
      </c>
      <c r="D3729" s="1">
        <v>341.35</v>
      </c>
      <c r="E3729" s="1">
        <v>50.196094510000002</v>
      </c>
      <c r="F3729" s="1">
        <v>178.8304</v>
      </c>
      <c r="G3729" s="1">
        <v>178.64050768669901</v>
      </c>
      <c r="H3729">
        <v>4.9034475251918638E-4</v>
      </c>
      <c r="I3729" s="1">
        <v>3800</v>
      </c>
      <c r="J3729" s="1">
        <v>0</v>
      </c>
      <c r="K3729" s="1">
        <v>-1.5</v>
      </c>
      <c r="L3729" s="4">
        <v>64.630478263888804</v>
      </c>
    </row>
    <row r="3730" spans="1:12" x14ac:dyDescent="0.3">
      <c r="A3730" s="1">
        <v>3728</v>
      </c>
      <c r="B3730" s="1">
        <v>28.918087121212199</v>
      </c>
      <c r="C3730" s="1">
        <v>-65.454547191818804</v>
      </c>
      <c r="D3730" s="1">
        <v>341.19318181818198</v>
      </c>
      <c r="E3730" s="1">
        <v>50.196094510000002</v>
      </c>
      <c r="F3730" s="1">
        <v>178.9</v>
      </c>
      <c r="G3730" s="1">
        <v>178.65248615481599</v>
      </c>
      <c r="H3730">
        <v>4.1422063670090454E-4</v>
      </c>
      <c r="I3730" s="1">
        <v>3800</v>
      </c>
      <c r="J3730" s="1">
        <v>0</v>
      </c>
      <c r="K3730" s="1">
        <v>-1.5</v>
      </c>
      <c r="L3730" s="4">
        <v>64.688025804924294</v>
      </c>
    </row>
    <row r="3731" spans="1:12" x14ac:dyDescent="0.3">
      <c r="A3731" s="1">
        <v>3729</v>
      </c>
      <c r="B3731" s="1">
        <v>28.9322916666667</v>
      </c>
      <c r="C3731" s="1">
        <v>-66.150001529999997</v>
      </c>
      <c r="D3731" s="1">
        <v>341.125</v>
      </c>
      <c r="E3731" s="1">
        <v>50.196094510000002</v>
      </c>
      <c r="F3731" s="1">
        <v>178.9</v>
      </c>
      <c r="G3731" s="1">
        <v>178.66080674668399</v>
      </c>
      <c r="H3731">
        <v>2.8758841776370549E-4</v>
      </c>
      <c r="I3731" s="1">
        <v>3800</v>
      </c>
      <c r="J3731" s="1">
        <v>0</v>
      </c>
      <c r="K3731" s="1">
        <v>-1.5</v>
      </c>
      <c r="L3731" s="4">
        <v>64.719800520833402</v>
      </c>
    </row>
    <row r="3732" spans="1:12" x14ac:dyDescent="0.3">
      <c r="A3732" s="1">
        <v>3730</v>
      </c>
      <c r="B3732" s="1">
        <v>28.8910590277778</v>
      </c>
      <c r="C3732" s="1">
        <v>-66.000003814999999</v>
      </c>
      <c r="D3732" s="1">
        <v>341.125</v>
      </c>
      <c r="E3732" s="1">
        <v>50.196094510000002</v>
      </c>
      <c r="F3732" s="1">
        <v>178.9</v>
      </c>
      <c r="G3732" s="1">
        <v>178.66532513656301</v>
      </c>
      <c r="H3732">
        <v>1.5639405579072777E-4</v>
      </c>
      <c r="I3732" s="1">
        <v>4699</v>
      </c>
      <c r="J3732" s="1">
        <v>0</v>
      </c>
      <c r="K3732" s="1">
        <v>-1.5</v>
      </c>
      <c r="L3732" s="4">
        <v>64.627565581597295</v>
      </c>
    </row>
    <row r="3733" spans="1:12" x14ac:dyDescent="0.3">
      <c r="A3733" s="1">
        <v>3731</v>
      </c>
      <c r="B3733" s="1">
        <v>28.8802083333334</v>
      </c>
      <c r="C3733" s="1">
        <v>-67.020001219999898</v>
      </c>
      <c r="D3733" s="1">
        <v>341.05</v>
      </c>
      <c r="E3733" s="1">
        <v>50.196094510000002</v>
      </c>
      <c r="F3733" s="1">
        <v>178.9</v>
      </c>
      <c r="G3733" s="1">
        <v>178.66611314851201</v>
      </c>
      <c r="H3733">
        <v>2.7285535478167094E-5</v>
      </c>
      <c r="I3733" s="1">
        <v>4699</v>
      </c>
      <c r="J3733" s="1">
        <v>0</v>
      </c>
      <c r="K3733" s="1">
        <v>-1.5</v>
      </c>
      <c r="L3733" s="4">
        <v>64.603293229166695</v>
      </c>
    </row>
    <row r="3734" spans="1:12" x14ac:dyDescent="0.3">
      <c r="A3734" s="1">
        <v>3732</v>
      </c>
      <c r="B3734" s="1">
        <v>28.8741319444445</v>
      </c>
      <c r="C3734" s="1">
        <v>-66.960003660000098</v>
      </c>
      <c r="D3734" s="1">
        <v>341</v>
      </c>
      <c r="E3734" s="1">
        <v>50.196094510000002</v>
      </c>
      <c r="F3734" s="1">
        <v>178.9</v>
      </c>
      <c r="G3734" s="1">
        <v>178.663183308725</v>
      </c>
      <c r="H3734">
        <v>-1.0146936357012568E-4</v>
      </c>
      <c r="I3734" s="1">
        <v>4699</v>
      </c>
      <c r="J3734" s="1">
        <v>0</v>
      </c>
      <c r="K3734" s="1">
        <v>-1.5</v>
      </c>
      <c r="L3734" s="4">
        <v>64.589700711805605</v>
      </c>
    </row>
    <row r="3735" spans="1:12" x14ac:dyDescent="0.3">
      <c r="A3735" s="1">
        <v>3733</v>
      </c>
      <c r="B3735" s="1">
        <v>28.8640309343435</v>
      </c>
      <c r="C3735" s="1">
        <v>-67.909093681818106</v>
      </c>
      <c r="D3735" s="1">
        <v>340.93181818181802</v>
      </c>
      <c r="E3735" s="1">
        <v>50.196094510000002</v>
      </c>
      <c r="F3735" s="1">
        <v>178.9</v>
      </c>
      <c r="G3735" s="1">
        <v>178.65648904463899</v>
      </c>
      <c r="H3735">
        <v>-2.3192409131100753E-4</v>
      </c>
      <c r="I3735" s="1">
        <v>4699</v>
      </c>
      <c r="J3735" s="1">
        <v>0</v>
      </c>
      <c r="K3735" s="1">
        <v>-1.5</v>
      </c>
      <c r="L3735" s="4">
        <v>64.567105358270297</v>
      </c>
    </row>
    <row r="3736" spans="1:12" x14ac:dyDescent="0.3">
      <c r="A3736" s="1">
        <v>3734</v>
      </c>
      <c r="B3736" s="1">
        <v>28.8585069444445</v>
      </c>
      <c r="C3736" s="1">
        <v>-70.350002290000006</v>
      </c>
      <c r="D3736" s="1">
        <v>340.75</v>
      </c>
      <c r="E3736" s="1">
        <v>50.196094510000002</v>
      </c>
      <c r="F3736" s="1">
        <v>178.9</v>
      </c>
      <c r="G3736" s="1">
        <v>178.645923944624</v>
      </c>
      <c r="H3736">
        <v>-3.6610002975311496E-4</v>
      </c>
      <c r="I3736" s="1">
        <v>4699</v>
      </c>
      <c r="J3736" s="1">
        <v>0</v>
      </c>
      <c r="K3736" s="1">
        <v>-1.5</v>
      </c>
      <c r="L3736" s="4">
        <v>64.554748524305595</v>
      </c>
    </row>
    <row r="3737" spans="1:12" x14ac:dyDescent="0.3">
      <c r="A3737" s="1">
        <v>3735</v>
      </c>
      <c r="B3737" s="1">
        <v>28.872711489899</v>
      </c>
      <c r="C3737" s="1">
        <v>-70.881821375454507</v>
      </c>
      <c r="D3737" s="1">
        <v>340.73863636363598</v>
      </c>
      <c r="E3737" s="1">
        <v>50.196094510000002</v>
      </c>
      <c r="F3737" s="1">
        <v>178.9</v>
      </c>
      <c r="G3737" s="1">
        <v>178.63132006646501</v>
      </c>
      <c r="H3737">
        <v>-5.058021234618683E-4</v>
      </c>
      <c r="I3737" s="1">
        <v>4699</v>
      </c>
      <c r="J3737" s="1">
        <v>0</v>
      </c>
      <c r="K3737" s="1">
        <v>-1.5</v>
      </c>
      <c r="L3737" s="4">
        <v>64.586523240214603</v>
      </c>
    </row>
    <row r="3738" spans="1:12" x14ac:dyDescent="0.3">
      <c r="A3738" s="1">
        <v>3736</v>
      </c>
      <c r="B3738" s="1">
        <v>28.8723958333333</v>
      </c>
      <c r="C3738" s="1">
        <v>-70.500001530000105</v>
      </c>
      <c r="D3738" s="1">
        <v>340.77499999999998</v>
      </c>
      <c r="E3738" s="1">
        <v>50.196094510000002</v>
      </c>
      <c r="F3738" s="1">
        <v>178.9</v>
      </c>
      <c r="G3738" s="1">
        <v>178.612445267769</v>
      </c>
      <c r="H3738">
        <v>-6.5373168715766796E-4</v>
      </c>
      <c r="I3738" s="1">
        <v>4699</v>
      </c>
      <c r="J3738" s="1">
        <v>0</v>
      </c>
      <c r="K3738" s="1">
        <v>-1.5</v>
      </c>
      <c r="L3738" s="4">
        <v>64.585817135416704</v>
      </c>
    </row>
    <row r="3739" spans="1:12" x14ac:dyDescent="0.3">
      <c r="A3739" s="1">
        <v>3737</v>
      </c>
      <c r="B3739" s="1">
        <v>28.8541666666667</v>
      </c>
      <c r="C3739" s="1">
        <v>-71.400001529999997</v>
      </c>
      <c r="D3739" s="1">
        <v>340.625</v>
      </c>
      <c r="E3739" s="1">
        <v>50.196094510000002</v>
      </c>
      <c r="F3739" s="1">
        <v>178.833333333333</v>
      </c>
      <c r="G3739" s="1">
        <v>178.58926444819701</v>
      </c>
      <c r="H3739">
        <v>-8.0337867086351968E-4</v>
      </c>
      <c r="I3739" s="1">
        <v>4699</v>
      </c>
      <c r="J3739" s="1">
        <v>0</v>
      </c>
      <c r="K3739" s="1">
        <v>-1.5</v>
      </c>
      <c r="L3739" s="4">
        <v>64.545039583333406</v>
      </c>
    </row>
    <row r="3740" spans="1:12" x14ac:dyDescent="0.3">
      <c r="A3740" s="1">
        <v>3738</v>
      </c>
      <c r="B3740" s="1">
        <v>28.899147727272801</v>
      </c>
      <c r="C3740" s="1">
        <v>-69.422730879091205</v>
      </c>
      <c r="D3740" s="1">
        <v>340.82954545454601</v>
      </c>
      <c r="E3740" s="1">
        <v>50.196094510000002</v>
      </c>
      <c r="F3740" s="1">
        <v>178.8</v>
      </c>
      <c r="G3740" s="1">
        <v>178.56207145769599</v>
      </c>
      <c r="H3740">
        <v>-9.4096181556867231E-4</v>
      </c>
      <c r="I3740" s="1">
        <v>4699</v>
      </c>
      <c r="J3740" s="1">
        <v>0</v>
      </c>
      <c r="K3740" s="1">
        <v>-1.5</v>
      </c>
      <c r="L3740" s="4">
        <v>64.645659517045502</v>
      </c>
    </row>
    <row r="3741" spans="1:12" x14ac:dyDescent="0.3">
      <c r="A3741" s="1">
        <v>3739</v>
      </c>
      <c r="B3741" s="1">
        <v>28.8871527777778</v>
      </c>
      <c r="C3741" s="1">
        <v>-69.825004579999302</v>
      </c>
      <c r="D3741" s="1">
        <v>340.82499999999999</v>
      </c>
      <c r="E3741" s="1">
        <v>50.196094510000002</v>
      </c>
      <c r="F3741" s="1">
        <v>178.8</v>
      </c>
      <c r="G3741" s="1">
        <v>178.530963902797</v>
      </c>
      <c r="H3741">
        <v>-1.076864900828039E-3</v>
      </c>
      <c r="I3741" s="1">
        <v>4699</v>
      </c>
      <c r="J3741" s="1">
        <v>0</v>
      </c>
      <c r="K3741" s="1">
        <v>-1.5</v>
      </c>
      <c r="L3741" s="4">
        <v>64.6188275347223</v>
      </c>
    </row>
    <row r="3742" spans="1:12" x14ac:dyDescent="0.3">
      <c r="A3742" s="1">
        <v>3740</v>
      </c>
      <c r="B3742" s="1">
        <v>28.916508838383798</v>
      </c>
      <c r="C3742" s="1">
        <v>-67.936367384546003</v>
      </c>
      <c r="D3742" s="1">
        <v>340.96590909090901</v>
      </c>
      <c r="E3742" s="1">
        <v>50.196094510000002</v>
      </c>
      <c r="F3742" s="1">
        <v>178.8</v>
      </c>
      <c r="G3742" s="1">
        <v>178.495579765804</v>
      </c>
      <c r="H3742">
        <v>-1.2236659003762506E-3</v>
      </c>
      <c r="I3742" s="1">
        <v>4699</v>
      </c>
      <c r="J3742" s="1">
        <v>0</v>
      </c>
      <c r="K3742" s="1">
        <v>-1.5</v>
      </c>
      <c r="L3742" s="4">
        <v>64.6844952809343</v>
      </c>
    </row>
    <row r="3743" spans="1:12" x14ac:dyDescent="0.3">
      <c r="A3743" s="1">
        <v>3741</v>
      </c>
      <c r="B3743" s="1">
        <v>28.9053819444444</v>
      </c>
      <c r="C3743" s="1">
        <v>-68.640001681998299</v>
      </c>
      <c r="D3743" s="1">
        <v>340.95</v>
      </c>
      <c r="E3743" s="1">
        <v>50.196094510000002</v>
      </c>
      <c r="F3743" s="1">
        <v>178.8</v>
      </c>
      <c r="G3743" s="1">
        <v>178.45535658254099</v>
      </c>
      <c r="H3743">
        <v>-1.3915469555704936E-3</v>
      </c>
      <c r="I3743" s="1">
        <v>4699</v>
      </c>
      <c r="J3743" s="1">
        <v>0</v>
      </c>
      <c r="K3743" s="1">
        <v>-1.5</v>
      </c>
      <c r="L3743" s="4">
        <v>64.659605086805499</v>
      </c>
    </row>
    <row r="3744" spans="1:12" x14ac:dyDescent="0.3">
      <c r="A3744" s="1">
        <v>3742</v>
      </c>
      <c r="B3744" s="1">
        <v>28.9331597222222</v>
      </c>
      <c r="C3744" s="1">
        <v>-63.420001983999803</v>
      </c>
      <c r="D3744" s="1">
        <v>341.27499999999998</v>
      </c>
      <c r="E3744" s="1">
        <v>50.196094510000002</v>
      </c>
      <c r="F3744" s="1">
        <v>178.8</v>
      </c>
      <c r="G3744" s="1">
        <v>178.409654967634</v>
      </c>
      <c r="H3744">
        <v>-1.579559037107143E-3</v>
      </c>
      <c r="I3744" s="1">
        <v>4699</v>
      </c>
      <c r="J3744" s="1">
        <v>0</v>
      </c>
      <c r="K3744" s="1">
        <v>-1.5</v>
      </c>
      <c r="L3744" s="4">
        <v>64.721742309027704</v>
      </c>
    </row>
    <row r="3745" spans="1:12" x14ac:dyDescent="0.3">
      <c r="A3745" s="1">
        <v>3743</v>
      </c>
      <c r="B3745" s="1">
        <v>28.923216540403999</v>
      </c>
      <c r="C3745" s="1">
        <v>-62.590910129090801</v>
      </c>
      <c r="D3745" s="1">
        <v>341.375</v>
      </c>
      <c r="E3745" s="1">
        <v>50.196094510000002</v>
      </c>
      <c r="F3745" s="1">
        <v>178.8</v>
      </c>
      <c r="G3745" s="1">
        <v>178.35774845088201</v>
      </c>
      <c r="H3745">
        <v>-1.7946325071448331E-3</v>
      </c>
      <c r="I3745" s="1">
        <v>4699</v>
      </c>
      <c r="J3745" s="1">
        <v>0</v>
      </c>
      <c r="K3745" s="1">
        <v>-1.5</v>
      </c>
      <c r="L3745" s="4">
        <v>64.699500007891402</v>
      </c>
    </row>
    <row r="3746" spans="1:12" x14ac:dyDescent="0.3">
      <c r="A3746" s="1">
        <v>3744</v>
      </c>
      <c r="B3746" s="1">
        <v>28.942550505050502</v>
      </c>
      <c r="C3746" s="1">
        <v>-62.072729631818198</v>
      </c>
      <c r="D3746" s="1">
        <v>341.375</v>
      </c>
      <c r="E3746" s="1">
        <v>50.196094510000002</v>
      </c>
      <c r="F3746" s="1">
        <v>178.8</v>
      </c>
      <c r="G3746" s="1">
        <v>178.29881192932399</v>
      </c>
      <c r="H3746">
        <v>-2.0363292543672503E-3</v>
      </c>
      <c r="I3746" s="1">
        <v>4699</v>
      </c>
      <c r="J3746" s="1">
        <v>0</v>
      </c>
      <c r="K3746" s="1">
        <v>-1.5</v>
      </c>
      <c r="L3746" s="4">
        <v>64.742748926767604</v>
      </c>
    </row>
    <row r="3747" spans="1:12" x14ac:dyDescent="0.3">
      <c r="A3747" s="1">
        <v>3745</v>
      </c>
      <c r="B3747" s="1">
        <v>28.9583333333333</v>
      </c>
      <c r="C3747" s="1">
        <v>-61.800003050000001</v>
      </c>
      <c r="D3747" s="1">
        <v>341.375</v>
      </c>
      <c r="E3747" s="1">
        <v>50.196094510000002</v>
      </c>
      <c r="F3747" s="1">
        <v>178.8</v>
      </c>
      <c r="G3747" s="1">
        <v>178.23190855145501</v>
      </c>
      <c r="H3747">
        <v>-2.31033452846411E-3</v>
      </c>
      <c r="I3747" s="1">
        <v>4699</v>
      </c>
      <c r="J3747" s="1">
        <v>0</v>
      </c>
      <c r="K3747" s="1">
        <v>-1.5</v>
      </c>
      <c r="L3747" s="4">
        <v>64.778054166666607</v>
      </c>
    </row>
    <row r="3748" spans="1:12" x14ac:dyDescent="0.3">
      <c r="A3748" s="1">
        <v>3746</v>
      </c>
      <c r="B3748" s="1">
        <v>28.954387626262701</v>
      </c>
      <c r="C3748" s="1">
        <v>-60.436366686363499</v>
      </c>
      <c r="D3748" s="1">
        <v>341.48863636363598</v>
      </c>
      <c r="E3748" s="1">
        <v>50.196094510000002</v>
      </c>
      <c r="F3748" s="1">
        <v>178.8</v>
      </c>
      <c r="G3748" s="1">
        <v>178.155974825085</v>
      </c>
      <c r="H3748">
        <v>-2.6225321837735822E-3</v>
      </c>
      <c r="I3748" s="1">
        <v>4699</v>
      </c>
      <c r="J3748" s="1">
        <v>0</v>
      </c>
      <c r="K3748" s="1">
        <v>-1.5</v>
      </c>
      <c r="L3748" s="4">
        <v>64.769227856691998</v>
      </c>
    </row>
    <row r="3749" spans="1:12" x14ac:dyDescent="0.3">
      <c r="A3749" s="1">
        <v>3747</v>
      </c>
      <c r="B3749" s="1">
        <v>28.9657118055556</v>
      </c>
      <c r="C3749" s="1">
        <v>-61.110000989000099</v>
      </c>
      <c r="D3749" s="1">
        <v>341.38749999999999</v>
      </c>
      <c r="E3749" s="1">
        <v>50.196094510000002</v>
      </c>
      <c r="F3749" s="1">
        <v>178.8</v>
      </c>
      <c r="G3749" s="1">
        <v>178.06980371213399</v>
      </c>
      <c r="H3749">
        <v>-2.9749394952140675E-3</v>
      </c>
      <c r="I3749" s="1">
        <v>4699</v>
      </c>
      <c r="J3749" s="1">
        <v>0</v>
      </c>
      <c r="K3749" s="1">
        <v>-1.5</v>
      </c>
      <c r="L3749" s="4">
        <v>64.794559366319504</v>
      </c>
    </row>
    <row r="3750" spans="1:12" x14ac:dyDescent="0.3">
      <c r="A3750" s="1">
        <v>3748</v>
      </c>
      <c r="B3750" s="1">
        <v>28.9357638888889</v>
      </c>
      <c r="C3750" s="1">
        <v>-58.920001983999498</v>
      </c>
      <c r="D3750" s="1">
        <v>341.67500000000001</v>
      </c>
      <c r="E3750" s="1">
        <v>50.196094510000002</v>
      </c>
      <c r="F3750" s="1">
        <v>176.917</v>
      </c>
      <c r="G3750" s="1">
        <v>177.979508456139</v>
      </c>
      <c r="H3750">
        <v>-3.1205467009009637E-3</v>
      </c>
      <c r="I3750" s="1">
        <v>4699</v>
      </c>
      <c r="J3750" s="1">
        <v>0</v>
      </c>
      <c r="K3750" s="1">
        <v>-1.5</v>
      </c>
      <c r="L3750" s="4">
        <v>64.727567673611105</v>
      </c>
    </row>
    <row r="3751" spans="1:12" x14ac:dyDescent="0.3">
      <c r="A3751" s="1">
        <v>3749</v>
      </c>
      <c r="B3751" s="1">
        <v>28.9453125</v>
      </c>
      <c r="C3751" s="1">
        <v>-60.630001066000503</v>
      </c>
      <c r="D3751" s="1">
        <v>341.55</v>
      </c>
      <c r="E3751" s="1">
        <v>50.196094510000002</v>
      </c>
      <c r="F3751" s="1">
        <v>176.917</v>
      </c>
      <c r="G3751" s="1">
        <v>177.89861975801401</v>
      </c>
      <c r="H3751">
        <v>-2.7945389571375368E-3</v>
      </c>
      <c r="I3751" s="1">
        <v>4699</v>
      </c>
      <c r="J3751" s="1">
        <v>0</v>
      </c>
      <c r="K3751" s="1">
        <v>-1.5</v>
      </c>
      <c r="L3751" s="4">
        <v>64.748927343750097</v>
      </c>
    </row>
    <row r="3752" spans="1:12" x14ac:dyDescent="0.3">
      <c r="A3752" s="1">
        <v>3750</v>
      </c>
      <c r="B3752" s="1">
        <v>28.9322916666667</v>
      </c>
      <c r="C3752" s="1">
        <v>-60.7200019839999</v>
      </c>
      <c r="D3752" s="1">
        <v>341.5</v>
      </c>
      <c r="E3752" s="1">
        <v>50.196094510000002</v>
      </c>
      <c r="F3752" s="1">
        <v>176.917</v>
      </c>
      <c r="G3752" s="1">
        <v>177.83333483025399</v>
      </c>
      <c r="H3752">
        <v>-2.2564746655345112E-3</v>
      </c>
      <c r="I3752" s="1">
        <v>4699</v>
      </c>
      <c r="J3752" s="1">
        <v>0</v>
      </c>
      <c r="K3752" s="1">
        <v>-1.5</v>
      </c>
      <c r="L3752" s="4">
        <v>64.719800520833402</v>
      </c>
    </row>
    <row r="3753" spans="1:12" x14ac:dyDescent="0.3">
      <c r="A3753" s="1">
        <v>3751</v>
      </c>
      <c r="B3753" s="1">
        <v>28.931107954545499</v>
      </c>
      <c r="C3753" s="1">
        <v>-60.4909102681818</v>
      </c>
      <c r="D3753" s="1">
        <v>341.5</v>
      </c>
      <c r="E3753" s="1">
        <v>50.196094510000002</v>
      </c>
      <c r="F3753" s="1">
        <v>176.917</v>
      </c>
      <c r="G3753" s="1">
        <v>177.78261590746001</v>
      </c>
      <c r="H3753">
        <v>-1.7530938964754495E-3</v>
      </c>
      <c r="I3753" s="1">
        <v>4699</v>
      </c>
      <c r="J3753" s="1">
        <v>0</v>
      </c>
      <c r="K3753" s="1">
        <v>-1.5</v>
      </c>
      <c r="L3753" s="4">
        <v>64.717152627841003</v>
      </c>
    </row>
    <row r="3754" spans="1:12" x14ac:dyDescent="0.3">
      <c r="A3754" s="1">
        <v>3752</v>
      </c>
      <c r="B3754" s="1">
        <v>28.8988715277778</v>
      </c>
      <c r="C3754" s="1">
        <v>-61.6050018310005</v>
      </c>
      <c r="D3754" s="1">
        <v>341.5</v>
      </c>
      <c r="E3754" s="1">
        <v>50.196094510000002</v>
      </c>
      <c r="F3754" s="1">
        <v>176.917</v>
      </c>
      <c r="G3754" s="1">
        <v>177.745656764594</v>
      </c>
      <c r="H3754">
        <v>-1.2789133619168619E-3</v>
      </c>
      <c r="I3754" s="1">
        <v>4699</v>
      </c>
      <c r="J3754" s="1">
        <v>0</v>
      </c>
      <c r="K3754" s="1">
        <v>-1.5</v>
      </c>
      <c r="L3754" s="4">
        <v>64.645041675347201</v>
      </c>
    </row>
    <row r="3755" spans="1:12" x14ac:dyDescent="0.3">
      <c r="A3755" s="1">
        <v>3753</v>
      </c>
      <c r="B3755" s="1">
        <v>28.845880681818201</v>
      </c>
      <c r="C3755" s="1">
        <v>-64.009095623636497</v>
      </c>
      <c r="D3755" s="1">
        <v>341.26136363636402</v>
      </c>
      <c r="E3755" s="1">
        <v>50.196094510000002</v>
      </c>
      <c r="F3755" s="1">
        <v>176.917</v>
      </c>
      <c r="G3755" s="1">
        <v>177.72186990128</v>
      </c>
      <c r="H3755">
        <v>-8.2461916390113882E-4</v>
      </c>
      <c r="I3755" s="1">
        <v>4699</v>
      </c>
      <c r="J3755" s="1">
        <v>0</v>
      </c>
      <c r="K3755" s="1">
        <v>-1.5</v>
      </c>
      <c r="L3755" s="4">
        <v>64.526504332386295</v>
      </c>
    </row>
    <row r="3756" spans="1:12" x14ac:dyDescent="0.3">
      <c r="A3756" s="1">
        <v>3754</v>
      </c>
      <c r="B3756" s="1">
        <v>28.8133680555555</v>
      </c>
      <c r="C3756" s="1">
        <v>-68.520004269999504</v>
      </c>
      <c r="D3756" s="1">
        <v>340.9</v>
      </c>
      <c r="E3756" s="1">
        <v>50.196094510000002</v>
      </c>
      <c r="F3756" s="1">
        <v>176.917</v>
      </c>
      <c r="G3756" s="1">
        <v>177.710877202928</v>
      </c>
      <c r="H3756">
        <v>-3.81513837517115E-4</v>
      </c>
      <c r="I3756" s="1">
        <v>4699</v>
      </c>
      <c r="J3756" s="1">
        <v>0</v>
      </c>
      <c r="K3756" s="1">
        <v>-1.5</v>
      </c>
      <c r="L3756" s="4">
        <v>64.453775538194407</v>
      </c>
    </row>
    <row r="3757" spans="1:12" x14ac:dyDescent="0.3">
      <c r="A3757" s="1">
        <v>3755</v>
      </c>
      <c r="B3757" s="1">
        <v>28.8168402777778</v>
      </c>
      <c r="C3757" s="1">
        <v>-72.420001219999804</v>
      </c>
      <c r="D3757" s="1">
        <v>340.6</v>
      </c>
      <c r="E3757" s="1">
        <v>50.196094510000002</v>
      </c>
      <c r="F3757" s="1">
        <v>176.917</v>
      </c>
      <c r="G3757" s="1">
        <v>177.71250393024499</v>
      </c>
      <c r="H3757">
        <v>5.6450578972990058E-5</v>
      </c>
      <c r="I3757" s="1">
        <v>4699</v>
      </c>
      <c r="J3757" s="1">
        <v>0</v>
      </c>
      <c r="K3757" s="1">
        <v>-1.5</v>
      </c>
      <c r="L3757" s="4">
        <v>64.461542690972195</v>
      </c>
    </row>
    <row r="3758" spans="1:12" x14ac:dyDescent="0.3">
      <c r="A3758" s="1">
        <v>3756</v>
      </c>
      <c r="B3758" s="1">
        <v>28.8356218434343</v>
      </c>
      <c r="C3758" s="1">
        <v>-72.927275225454594</v>
      </c>
      <c r="D3758" s="1">
        <v>340.5</v>
      </c>
      <c r="E3758" s="1">
        <v>50.196094510000002</v>
      </c>
      <c r="F3758" s="1">
        <v>176.917</v>
      </c>
      <c r="G3758" s="1">
        <v>177.72677594159501</v>
      </c>
      <c r="H3758">
        <v>4.9494378897768328E-4</v>
      </c>
      <c r="I3758" s="1">
        <v>4699</v>
      </c>
      <c r="J3758" s="1">
        <v>0</v>
      </c>
      <c r="K3758" s="1">
        <v>-1.5</v>
      </c>
      <c r="L3758" s="4">
        <v>64.503555926451995</v>
      </c>
    </row>
    <row r="3759" spans="1:12" x14ac:dyDescent="0.3">
      <c r="A3759" s="1">
        <v>3757</v>
      </c>
      <c r="B3759" s="1">
        <v>28.8454861111111</v>
      </c>
      <c r="C3759" s="1">
        <v>-72.450004579999998</v>
      </c>
      <c r="D3759" s="1">
        <v>340.5</v>
      </c>
      <c r="E3759" s="1">
        <v>50.196094510000002</v>
      </c>
      <c r="F3759" s="1">
        <v>177.54771428571399</v>
      </c>
      <c r="G3759" s="1">
        <v>177.75141365467101</v>
      </c>
      <c r="H3759">
        <v>8.5412726194917989E-4</v>
      </c>
      <c r="I3759" s="1">
        <v>4699</v>
      </c>
      <c r="J3759" s="1">
        <v>0</v>
      </c>
      <c r="K3759" s="1">
        <v>-1.5</v>
      </c>
      <c r="L3759" s="4">
        <v>64.5256217013889</v>
      </c>
    </row>
    <row r="3760" spans="1:12" x14ac:dyDescent="0.3">
      <c r="A3760" s="1">
        <v>3758</v>
      </c>
      <c r="B3760" s="1">
        <v>28.837594696969699</v>
      </c>
      <c r="C3760" s="1">
        <v>-76.704548227272497</v>
      </c>
      <c r="D3760" s="1">
        <v>340.17045454545502</v>
      </c>
      <c r="E3760" s="1">
        <v>50.196094510000002</v>
      </c>
      <c r="F3760" s="1">
        <v>177.8</v>
      </c>
      <c r="G3760" s="1">
        <v>177.78079323064301</v>
      </c>
      <c r="H3760">
        <v>1.0187944370225954E-3</v>
      </c>
      <c r="I3760" s="1">
        <v>4699</v>
      </c>
      <c r="J3760" s="1">
        <v>0</v>
      </c>
      <c r="K3760" s="1">
        <v>-1.5</v>
      </c>
      <c r="L3760" s="4">
        <v>64.507969081439398</v>
      </c>
    </row>
    <row r="3761" spans="1:12" x14ac:dyDescent="0.3">
      <c r="A3761" s="1">
        <v>3759</v>
      </c>
      <c r="B3761" s="1">
        <v>28.8559027777778</v>
      </c>
      <c r="C3761" s="1">
        <v>-73.8900054920001</v>
      </c>
      <c r="D3761" s="1">
        <v>340.32499999999999</v>
      </c>
      <c r="E3761" s="1">
        <v>50.196094510000002</v>
      </c>
      <c r="F3761" s="1">
        <v>177.8</v>
      </c>
      <c r="G3761" s="1">
        <v>177.81087007667699</v>
      </c>
      <c r="H3761">
        <v>1.0423119218133249E-3</v>
      </c>
      <c r="I3761" s="1">
        <v>4699</v>
      </c>
      <c r="J3761" s="1">
        <v>0</v>
      </c>
      <c r="K3761" s="1">
        <v>-1.5</v>
      </c>
      <c r="L3761" s="4">
        <v>64.548923159722193</v>
      </c>
    </row>
    <row r="3762" spans="1:12" x14ac:dyDescent="0.3">
      <c r="A3762" s="1">
        <v>3760</v>
      </c>
      <c r="B3762" s="1">
        <v>28.8567708333333</v>
      </c>
      <c r="C3762" s="1">
        <v>-75.060005188000105</v>
      </c>
      <c r="D3762" s="1">
        <v>340.25</v>
      </c>
      <c r="E3762" s="1">
        <v>50.196094510000002</v>
      </c>
      <c r="F3762" s="1">
        <v>177.8</v>
      </c>
      <c r="G3762" s="1">
        <v>177.84111971281499</v>
      </c>
      <c r="H3762">
        <v>1.0482684238219239E-3</v>
      </c>
      <c r="I3762" s="1">
        <v>4699</v>
      </c>
      <c r="J3762" s="1">
        <v>0</v>
      </c>
      <c r="K3762" s="1">
        <v>-1.5</v>
      </c>
      <c r="L3762" s="4">
        <v>64.550864947916594</v>
      </c>
    </row>
    <row r="3763" spans="1:12" x14ac:dyDescent="0.3">
      <c r="A3763" s="1">
        <v>3761</v>
      </c>
      <c r="B3763" s="1">
        <v>28.860479797979799</v>
      </c>
      <c r="C3763" s="1">
        <v>-73.963642463635907</v>
      </c>
      <c r="D3763" s="1">
        <v>340.34090909090901</v>
      </c>
      <c r="E3763" s="1">
        <v>50.196094510000002</v>
      </c>
      <c r="F3763" s="1">
        <v>177.8</v>
      </c>
      <c r="G3763" s="1">
        <v>177.87202298550801</v>
      </c>
      <c r="H3763">
        <v>1.0707818724714554E-3</v>
      </c>
      <c r="I3763" s="1">
        <v>4699</v>
      </c>
      <c r="J3763" s="1">
        <v>0</v>
      </c>
      <c r="K3763" s="1">
        <v>-1.5</v>
      </c>
      <c r="L3763" s="4">
        <v>64.559161679292998</v>
      </c>
    </row>
    <row r="3764" spans="1:12" x14ac:dyDescent="0.3">
      <c r="A3764" s="1">
        <v>3762</v>
      </c>
      <c r="B3764" s="1">
        <v>28.8767361111111</v>
      </c>
      <c r="C3764" s="1">
        <v>-71.100006100000002</v>
      </c>
      <c r="D3764" s="1">
        <v>340.5</v>
      </c>
      <c r="E3764" s="1">
        <v>50.196094510000002</v>
      </c>
      <c r="F3764" s="1">
        <v>177.8</v>
      </c>
      <c r="G3764" s="1">
        <v>177.904071131374</v>
      </c>
      <c r="H3764">
        <v>1.1098259970135187E-3</v>
      </c>
      <c r="I3764" s="1">
        <v>4699</v>
      </c>
      <c r="J3764" s="1">
        <v>0</v>
      </c>
      <c r="K3764" s="1">
        <v>-1.5</v>
      </c>
      <c r="L3764" s="4">
        <v>64.595526076389007</v>
      </c>
    </row>
    <row r="3765" spans="1:12" x14ac:dyDescent="0.3">
      <c r="A3765" s="1">
        <v>3763</v>
      </c>
      <c r="B3765" s="1">
        <v>28.899542297979799</v>
      </c>
      <c r="C3765" s="1">
        <v>-71.590913944545804</v>
      </c>
      <c r="D3765" s="1">
        <v>340.46590909090901</v>
      </c>
      <c r="E3765" s="1">
        <v>50.196094510000002</v>
      </c>
      <c r="F3765" s="1">
        <v>177.8</v>
      </c>
      <c r="G3765" s="1">
        <v>177.937773585868</v>
      </c>
      <c r="H3765">
        <v>1.1661936298426345E-3</v>
      </c>
      <c r="I3765" s="1">
        <v>4699</v>
      </c>
      <c r="J3765" s="1">
        <v>0</v>
      </c>
      <c r="K3765" s="1">
        <v>-1.5</v>
      </c>
      <c r="L3765" s="4">
        <v>64.646542148042997</v>
      </c>
    </row>
    <row r="3766" spans="1:12" x14ac:dyDescent="0.3">
      <c r="A3766" s="1">
        <v>3764</v>
      </c>
      <c r="B3766" s="1">
        <v>28.9244791666667</v>
      </c>
      <c r="C3766" s="1">
        <v>-72.720001223999802</v>
      </c>
      <c r="D3766" s="1">
        <v>340.4</v>
      </c>
      <c r="E3766" s="1">
        <v>50.196094510000002</v>
      </c>
      <c r="F3766" s="1">
        <v>177.8</v>
      </c>
      <c r="G3766" s="1">
        <v>177.973666081239</v>
      </c>
      <c r="H3766">
        <v>1.2409040928845639E-3</v>
      </c>
      <c r="I3766" s="1">
        <v>4699</v>
      </c>
      <c r="J3766" s="1">
        <v>0</v>
      </c>
      <c r="K3766" s="1">
        <v>-1.5</v>
      </c>
      <c r="L3766" s="4">
        <v>64.702324427083397</v>
      </c>
    </row>
    <row r="3767" spans="1:12" x14ac:dyDescent="0.3">
      <c r="A3767" s="1">
        <v>3765</v>
      </c>
      <c r="B3767" s="1">
        <v>28.9157986111111</v>
      </c>
      <c r="C3767" s="1">
        <v>-71.160000609998903</v>
      </c>
      <c r="D3767" s="1">
        <v>340.52499999999998</v>
      </c>
      <c r="E3767" s="1">
        <v>50.196094510000002</v>
      </c>
      <c r="F3767" s="1">
        <v>177.8</v>
      </c>
      <c r="G3767" s="1">
        <v>178.01231916249901</v>
      </c>
      <c r="H3767">
        <v>1.3367465063418129E-3</v>
      </c>
      <c r="I3767" s="1">
        <v>4699</v>
      </c>
      <c r="J3767" s="1">
        <v>0</v>
      </c>
      <c r="K3767" s="1">
        <v>-1.5</v>
      </c>
      <c r="L3767" s="4">
        <v>64.682906545138906</v>
      </c>
    </row>
    <row r="3768" spans="1:12" x14ac:dyDescent="0.3">
      <c r="A3768" s="1">
        <v>3766</v>
      </c>
      <c r="B3768" s="1">
        <v>28.935842803030301</v>
      </c>
      <c r="C3768" s="1">
        <v>-67.990912695454696</v>
      </c>
      <c r="D3768" s="1">
        <v>340.625</v>
      </c>
      <c r="E3768" s="1">
        <v>50.196094510000002</v>
      </c>
      <c r="F3768" s="1">
        <v>177.8</v>
      </c>
      <c r="G3768" s="1">
        <v>178.054347256771</v>
      </c>
      <c r="H3768">
        <v>1.4524584383252576E-3</v>
      </c>
      <c r="I3768" s="1">
        <v>4699</v>
      </c>
      <c r="J3768" s="1">
        <v>0</v>
      </c>
      <c r="K3768" s="1">
        <v>-1.5</v>
      </c>
      <c r="L3768" s="4">
        <v>64.727744199810502</v>
      </c>
    </row>
    <row r="3769" spans="1:12" x14ac:dyDescent="0.3">
      <c r="A3769" s="1">
        <v>3767</v>
      </c>
      <c r="B3769" s="1">
        <v>28.9322916666667</v>
      </c>
      <c r="C3769" s="1">
        <v>-68.850006100000002</v>
      </c>
      <c r="D3769" s="1">
        <v>340.625</v>
      </c>
      <c r="E3769" s="1">
        <v>50.196094510000002</v>
      </c>
      <c r="F3769" s="1">
        <v>178.3</v>
      </c>
      <c r="G3769" s="1">
        <v>178.09843144748501</v>
      </c>
      <c r="H3769">
        <v>1.5237025908654725E-3</v>
      </c>
      <c r="I3769" s="1">
        <v>4699</v>
      </c>
      <c r="J3769" s="1">
        <v>0</v>
      </c>
      <c r="K3769" s="1">
        <v>-1.5</v>
      </c>
      <c r="L3769" s="4">
        <v>64.719800520833402</v>
      </c>
    </row>
    <row r="3770" spans="1:12" x14ac:dyDescent="0.3">
      <c r="A3770" s="1">
        <v>3768</v>
      </c>
      <c r="B3770" s="1">
        <v>28.948863636363701</v>
      </c>
      <c r="C3770" s="1">
        <v>-59.918184799090596</v>
      </c>
      <c r="D3770" s="1">
        <v>341.22727272727298</v>
      </c>
      <c r="E3770" s="1">
        <v>50.196094510000002</v>
      </c>
      <c r="F3770" s="1">
        <v>179.8</v>
      </c>
      <c r="G3770" s="1">
        <v>178.13533753085099</v>
      </c>
      <c r="H3770">
        <v>1.2748719199068418E-3</v>
      </c>
      <c r="I3770" s="1">
        <v>4699</v>
      </c>
      <c r="J3770" s="1">
        <v>0</v>
      </c>
      <c r="K3770" s="1">
        <v>-1.5</v>
      </c>
      <c r="L3770" s="4">
        <v>64.756871022727296</v>
      </c>
    </row>
    <row r="3771" spans="1:12" x14ac:dyDescent="0.3">
      <c r="A3771" s="1">
        <v>3769</v>
      </c>
      <c r="B3771" s="1">
        <v>28.9409722222222</v>
      </c>
      <c r="C3771" s="1">
        <v>-63.600002289999999</v>
      </c>
      <c r="D3771" s="1">
        <v>341</v>
      </c>
      <c r="E3771" s="1">
        <v>50.196094510000002</v>
      </c>
      <c r="F3771" s="1">
        <v>179.8</v>
      </c>
      <c r="G3771" s="1">
        <v>178.15174321489999</v>
      </c>
      <c r="H3771">
        <v>5.6686709767949316E-4</v>
      </c>
      <c r="I3771" s="1">
        <v>4699</v>
      </c>
      <c r="J3771" s="1">
        <v>0</v>
      </c>
      <c r="K3771" s="1">
        <v>-1.5</v>
      </c>
      <c r="L3771" s="4">
        <v>64.739218402777695</v>
      </c>
    </row>
    <row r="3772" spans="1:12" x14ac:dyDescent="0.3">
      <c r="A3772" s="1">
        <v>3770</v>
      </c>
      <c r="B3772" s="1">
        <v>28.8758680555556</v>
      </c>
      <c r="C3772" s="1">
        <v>-61.500003810000003</v>
      </c>
      <c r="D3772" s="1">
        <v>341.125</v>
      </c>
      <c r="E3772" s="1">
        <v>50.196094510000002</v>
      </c>
      <c r="F3772" s="1">
        <v>179.8</v>
      </c>
      <c r="G3772" s="1">
        <v>178.14194830532</v>
      </c>
      <c r="H3772">
        <v>-3.3920745686281549E-4</v>
      </c>
      <c r="I3772" s="1">
        <v>4699</v>
      </c>
      <c r="J3772" s="1">
        <v>0</v>
      </c>
      <c r="K3772" s="1">
        <v>-1.5</v>
      </c>
      <c r="L3772" s="4">
        <v>64.593584288194606</v>
      </c>
    </row>
    <row r="3773" spans="1:12" x14ac:dyDescent="0.3">
      <c r="A3773" s="1">
        <v>3771</v>
      </c>
      <c r="B3773" s="1">
        <v>28.8845486111111</v>
      </c>
      <c r="C3773" s="1">
        <v>-66.300003050000001</v>
      </c>
      <c r="D3773" s="1">
        <v>340.875</v>
      </c>
      <c r="E3773" s="1">
        <v>50.196094510000002</v>
      </c>
      <c r="F3773" s="1">
        <v>179.8</v>
      </c>
      <c r="G3773" s="1">
        <v>178.10579710280101</v>
      </c>
      <c r="H3773">
        <v>-1.2515761434894383E-3</v>
      </c>
      <c r="I3773" s="1">
        <v>4699</v>
      </c>
      <c r="J3773" s="1">
        <v>0</v>
      </c>
      <c r="K3773" s="1">
        <v>-1.5</v>
      </c>
      <c r="L3773" s="4">
        <v>64.613002170138898</v>
      </c>
    </row>
    <row r="3774" spans="1:12" x14ac:dyDescent="0.3">
      <c r="A3774" s="1">
        <v>3772</v>
      </c>
      <c r="B3774" s="1">
        <v>28.864820075757599</v>
      </c>
      <c r="C3774" s="1">
        <v>-63.845456904545301</v>
      </c>
      <c r="D3774" s="1">
        <v>340.875</v>
      </c>
      <c r="E3774" s="1">
        <v>50.196094510000002</v>
      </c>
      <c r="F3774" s="1">
        <v>179.8</v>
      </c>
      <c r="G3774" s="1">
        <v>178.04271494993901</v>
      </c>
      <c r="H3774">
        <v>-2.1854355201661778E-3</v>
      </c>
      <c r="I3774" s="1">
        <v>4699</v>
      </c>
      <c r="J3774" s="1">
        <v>0</v>
      </c>
      <c r="K3774" s="1">
        <v>-1.5</v>
      </c>
      <c r="L3774" s="4">
        <v>64.568870620265102</v>
      </c>
    </row>
    <row r="3775" spans="1:12" x14ac:dyDescent="0.3">
      <c r="A3775" s="1">
        <v>3773</v>
      </c>
      <c r="B3775" s="1">
        <v>28.9058159722222</v>
      </c>
      <c r="C3775" s="1">
        <v>-66.840004351000303</v>
      </c>
      <c r="D3775" s="1">
        <v>340.76249999999999</v>
      </c>
      <c r="E3775" s="1">
        <v>50.196094510000002</v>
      </c>
      <c r="F3775" s="1">
        <v>179.8</v>
      </c>
      <c r="G3775" s="1">
        <v>177.95169909651301</v>
      </c>
      <c r="H3775">
        <v>-3.1487090316965325E-3</v>
      </c>
      <c r="I3775" s="1">
        <v>4699</v>
      </c>
      <c r="J3775" s="1">
        <v>0</v>
      </c>
      <c r="K3775" s="1">
        <v>-1.5</v>
      </c>
      <c r="L3775" s="4">
        <v>64.660575980902806</v>
      </c>
    </row>
    <row r="3776" spans="1:12" x14ac:dyDescent="0.3">
      <c r="A3776" s="1">
        <v>3774</v>
      </c>
      <c r="B3776" s="1">
        <v>28.882181186868699</v>
      </c>
      <c r="C3776" s="1">
        <v>-65.8500033281816</v>
      </c>
      <c r="D3776" s="1">
        <v>340.75</v>
      </c>
      <c r="E3776" s="1">
        <v>50.196094510000002</v>
      </c>
      <c r="F3776" s="1">
        <v>179.8</v>
      </c>
      <c r="G3776" s="1">
        <v>177.831302759832</v>
      </c>
      <c r="H3776">
        <v>-4.1685454635858451E-3</v>
      </c>
      <c r="I3776" s="1">
        <v>4699</v>
      </c>
      <c r="J3776" s="1">
        <v>0</v>
      </c>
      <c r="K3776" s="1">
        <v>-1.5</v>
      </c>
      <c r="L3776" s="4">
        <v>64.607706384154099</v>
      </c>
    </row>
    <row r="3777" spans="1:12" x14ac:dyDescent="0.3">
      <c r="A3777" s="1">
        <v>3775</v>
      </c>
      <c r="B3777" s="1">
        <v>28.9071180555556</v>
      </c>
      <c r="C3777" s="1">
        <v>-66.150003050000095</v>
      </c>
      <c r="D3777" s="1">
        <v>340.75</v>
      </c>
      <c r="E3777" s="1">
        <v>50.196094510000002</v>
      </c>
      <c r="F3777" s="1">
        <v>179.8</v>
      </c>
      <c r="G3777" s="1">
        <v>177.67961212675601</v>
      </c>
      <c r="H3777">
        <v>-5.2475424552290125E-3</v>
      </c>
      <c r="I3777" s="1">
        <v>4699</v>
      </c>
      <c r="J3777" s="1">
        <v>0</v>
      </c>
      <c r="K3777" s="1">
        <v>-1.5</v>
      </c>
      <c r="L3777" s="4">
        <v>64.663488663194599</v>
      </c>
    </row>
    <row r="3778" spans="1:12" x14ac:dyDescent="0.3">
      <c r="A3778" s="1">
        <v>3776</v>
      </c>
      <c r="B3778" s="1">
        <v>28.9149305555556</v>
      </c>
      <c r="C3778" s="1">
        <v>-64.140002441999499</v>
      </c>
      <c r="D3778" s="1">
        <v>340.95</v>
      </c>
      <c r="E3778" s="1">
        <v>50.196094510000002</v>
      </c>
      <c r="F3778" s="1">
        <v>179.8</v>
      </c>
      <c r="G3778" s="1">
        <v>177.49421593183899</v>
      </c>
      <c r="H3778">
        <v>-6.4118246760455763E-3</v>
      </c>
      <c r="I3778" s="1">
        <v>4699</v>
      </c>
      <c r="J3778" s="1">
        <v>0</v>
      </c>
      <c r="K3778" s="1">
        <v>-1.5</v>
      </c>
      <c r="L3778" s="4">
        <v>64.680964756944604</v>
      </c>
    </row>
    <row r="3779" spans="1:12" x14ac:dyDescent="0.3">
      <c r="A3779" s="1">
        <v>3777</v>
      </c>
      <c r="B3779" s="1">
        <v>28.9149305555556</v>
      </c>
      <c r="C3779" s="1">
        <v>-64.800005338000304</v>
      </c>
      <c r="D3779" s="1">
        <v>340.9</v>
      </c>
      <c r="E3779" s="1">
        <v>50.196094510000002</v>
      </c>
      <c r="F3779" s="1">
        <v>176.599999999999</v>
      </c>
      <c r="G3779" s="1">
        <v>177.284883881284</v>
      </c>
      <c r="H3779">
        <v>-7.2396466166869981E-3</v>
      </c>
      <c r="I3779" s="1">
        <v>4699</v>
      </c>
      <c r="J3779" s="1">
        <v>0</v>
      </c>
      <c r="K3779" s="1">
        <v>-1.5</v>
      </c>
      <c r="L3779" s="4">
        <v>64.680964756944604</v>
      </c>
    </row>
    <row r="3780" spans="1:12" x14ac:dyDescent="0.3">
      <c r="A3780" s="1">
        <v>3778</v>
      </c>
      <c r="B3780" s="1">
        <v>28.921243686868699</v>
      </c>
      <c r="C3780" s="1">
        <v>-64.227275503636093</v>
      </c>
      <c r="D3780" s="1">
        <v>340.875</v>
      </c>
      <c r="E3780" s="1">
        <v>50.196094510000002</v>
      </c>
      <c r="F3780" s="1">
        <v>175.8</v>
      </c>
      <c r="G3780" s="1">
        <v>177.07690113995</v>
      </c>
      <c r="H3780">
        <v>-7.1914104484085573E-3</v>
      </c>
      <c r="I3780" s="1">
        <v>4699</v>
      </c>
      <c r="J3780" s="1">
        <v>0</v>
      </c>
      <c r="K3780" s="1">
        <v>-1.5</v>
      </c>
      <c r="L3780" s="4">
        <v>64.695086852904097</v>
      </c>
    </row>
    <row r="3781" spans="1:12" x14ac:dyDescent="0.3">
      <c r="A3781" s="1">
        <v>3779</v>
      </c>
      <c r="B3781" s="1">
        <v>28.907039141414099</v>
      </c>
      <c r="C3781" s="1">
        <v>-63.4227288027272</v>
      </c>
      <c r="D3781" s="1">
        <v>340.95454545454498</v>
      </c>
      <c r="E3781" s="1">
        <v>50.196094510000002</v>
      </c>
      <c r="F3781" s="1">
        <v>175.8</v>
      </c>
      <c r="G3781" s="1">
        <v>176.88603675626601</v>
      </c>
      <c r="H3781">
        <v>-6.6027436979992369E-3</v>
      </c>
      <c r="I3781" s="1">
        <v>4699</v>
      </c>
      <c r="J3781" s="1">
        <v>0</v>
      </c>
      <c r="K3781" s="1">
        <v>-1.5</v>
      </c>
      <c r="L3781" s="4">
        <v>64.663312136994904</v>
      </c>
    </row>
    <row r="3782" spans="1:12" x14ac:dyDescent="0.3">
      <c r="A3782" s="1">
        <v>3780</v>
      </c>
      <c r="B3782" s="1">
        <v>28.895202020201999</v>
      </c>
      <c r="C3782" s="1">
        <v>-63.7227304663636</v>
      </c>
      <c r="D3782" s="1">
        <v>341</v>
      </c>
      <c r="E3782" s="1">
        <v>50.196094510000002</v>
      </c>
      <c r="F3782" s="1">
        <v>175.8</v>
      </c>
      <c r="G3782" s="1">
        <v>176.712435949455</v>
      </c>
      <c r="H3782">
        <v>-6.0079819158922196E-3</v>
      </c>
      <c r="I3782" s="1">
        <v>4699</v>
      </c>
      <c r="J3782" s="1">
        <v>0</v>
      </c>
      <c r="K3782" s="1">
        <v>-1.5</v>
      </c>
      <c r="L3782" s="4">
        <v>64.636833207070694</v>
      </c>
    </row>
    <row r="3783" spans="1:12" x14ac:dyDescent="0.3">
      <c r="A3783" s="1">
        <v>3781</v>
      </c>
      <c r="B3783" s="1">
        <v>28.8833648989899</v>
      </c>
      <c r="C3783" s="1">
        <v>-65.768185011818304</v>
      </c>
      <c r="D3783" s="1">
        <v>340.88636363636402</v>
      </c>
      <c r="E3783" s="1">
        <v>50.196094510000002</v>
      </c>
      <c r="F3783" s="1">
        <v>175.8</v>
      </c>
      <c r="G3783" s="1">
        <v>176.55333917122701</v>
      </c>
      <c r="H3783">
        <v>-5.5082772840445394E-3</v>
      </c>
      <c r="I3783" s="1">
        <v>4699</v>
      </c>
      <c r="J3783" s="1">
        <v>0</v>
      </c>
      <c r="K3783" s="1">
        <v>-1.5</v>
      </c>
      <c r="L3783" s="4">
        <v>64.610354277146499</v>
      </c>
    </row>
    <row r="3784" spans="1:12" x14ac:dyDescent="0.3">
      <c r="A3784" s="1">
        <v>3782</v>
      </c>
      <c r="B3784" s="1">
        <v>28.8836805555556</v>
      </c>
      <c r="C3784" s="1">
        <v>-66.630003357999797</v>
      </c>
      <c r="D3784" s="1">
        <v>340.75</v>
      </c>
      <c r="E3784" s="1">
        <v>50.196094510000002</v>
      </c>
      <c r="F3784" s="1">
        <v>175.8</v>
      </c>
      <c r="G3784" s="1">
        <v>176.40621742848401</v>
      </c>
      <c r="H3784">
        <v>-5.0936160521172962E-3</v>
      </c>
      <c r="I3784" s="1">
        <v>4699</v>
      </c>
      <c r="J3784" s="1">
        <v>0</v>
      </c>
      <c r="K3784" s="1">
        <v>-1.5</v>
      </c>
      <c r="L3784" s="4">
        <v>64.611060381944498</v>
      </c>
    </row>
    <row r="3785" spans="1:12" x14ac:dyDescent="0.3">
      <c r="A3785" s="1">
        <v>3783</v>
      </c>
      <c r="B3785" s="1">
        <v>28.8897569444444</v>
      </c>
      <c r="C3785" s="1">
        <v>-66.300006100000303</v>
      </c>
      <c r="D3785" s="1">
        <v>340.7</v>
      </c>
      <c r="E3785" s="1">
        <v>50.196094510000002</v>
      </c>
      <c r="F3785" s="1">
        <v>175.8</v>
      </c>
      <c r="G3785" s="1">
        <v>176.268732082593</v>
      </c>
      <c r="H3785">
        <v>-4.7589830927372793E-3</v>
      </c>
      <c r="I3785" s="1">
        <v>4699</v>
      </c>
      <c r="J3785" s="1">
        <v>0</v>
      </c>
      <c r="K3785" s="1">
        <v>-1.5</v>
      </c>
      <c r="L3785" s="4">
        <v>64.624652899305502</v>
      </c>
    </row>
    <row r="3786" spans="1:12" x14ac:dyDescent="0.3">
      <c r="A3786" s="1">
        <v>3784</v>
      </c>
      <c r="B3786" s="1">
        <v>28.884154040404098</v>
      </c>
      <c r="C3786" s="1">
        <v>-67.009097009090596</v>
      </c>
      <c r="D3786" s="1">
        <v>340.71590909090901</v>
      </c>
      <c r="E3786" s="1">
        <v>50.196094510000002</v>
      </c>
      <c r="F3786" s="1">
        <v>175.8</v>
      </c>
      <c r="G3786" s="1">
        <v>176.13869767452101</v>
      </c>
      <c r="H3786">
        <v>-4.5019441156748472E-3</v>
      </c>
      <c r="I3786" s="1">
        <v>4699</v>
      </c>
      <c r="J3786" s="1">
        <v>0</v>
      </c>
      <c r="K3786" s="1">
        <v>-1.5</v>
      </c>
      <c r="L3786" s="4">
        <v>64.612119539141503</v>
      </c>
    </row>
    <row r="3787" spans="1:12" x14ac:dyDescent="0.3">
      <c r="A3787" s="1">
        <v>3785</v>
      </c>
      <c r="B3787" s="1">
        <v>28.90625</v>
      </c>
      <c r="C3787" s="1">
        <v>-65.100006100000002</v>
      </c>
      <c r="D3787" s="1">
        <v>340.875</v>
      </c>
      <c r="E3787" s="1">
        <v>49.725506589999704</v>
      </c>
      <c r="F3787" s="1">
        <v>175.8</v>
      </c>
      <c r="G3787" s="1">
        <v>176.01404718491</v>
      </c>
      <c r="H3787">
        <v>-4.3122465188068148E-3</v>
      </c>
      <c r="I3787" s="1">
        <v>4699</v>
      </c>
      <c r="J3787" s="1">
        <v>0</v>
      </c>
      <c r="K3787" s="1">
        <v>-1.5</v>
      </c>
      <c r="L3787" s="4">
        <v>64.661546874999999</v>
      </c>
    </row>
    <row r="3788" spans="1:12" x14ac:dyDescent="0.3">
      <c r="A3788" s="1">
        <v>3786</v>
      </c>
      <c r="B3788" s="1">
        <v>28.881392045454501</v>
      </c>
      <c r="C3788" s="1">
        <v>-66.600001249090298</v>
      </c>
      <c r="D3788" s="1">
        <v>340.78409090909099</v>
      </c>
      <c r="E3788" s="1">
        <v>49.411781310000002</v>
      </c>
      <c r="F3788" s="1">
        <v>175.8</v>
      </c>
      <c r="G3788" s="1">
        <v>175.892799176853</v>
      </c>
      <c r="H3788">
        <v>-4.1981482063530185E-3</v>
      </c>
      <c r="I3788" s="1">
        <v>4699</v>
      </c>
      <c r="J3788" s="1">
        <v>0</v>
      </c>
      <c r="K3788" s="1">
        <v>-1.5</v>
      </c>
      <c r="L3788" s="4">
        <v>64.605941122159095</v>
      </c>
    </row>
    <row r="3789" spans="1:12" x14ac:dyDescent="0.3">
      <c r="A3789" s="1">
        <v>3787</v>
      </c>
      <c r="B3789" s="1">
        <v>28.9192708333333</v>
      </c>
      <c r="C3789" s="1">
        <v>-64.200004579999998</v>
      </c>
      <c r="D3789" s="1">
        <v>340.875</v>
      </c>
      <c r="E3789" s="1">
        <v>49.411781310000002</v>
      </c>
      <c r="F3789" s="1">
        <v>175.29999999999899</v>
      </c>
      <c r="G3789" s="1">
        <v>175.77501329179699</v>
      </c>
      <c r="H3789">
        <v>-4.0729315545096319E-3</v>
      </c>
      <c r="I3789" s="1">
        <v>4699</v>
      </c>
      <c r="J3789" s="1">
        <v>0</v>
      </c>
      <c r="K3789" s="1">
        <v>-1.5</v>
      </c>
      <c r="L3789" s="4">
        <v>64.690673697916594</v>
      </c>
    </row>
    <row r="3790" spans="1:12" x14ac:dyDescent="0.3">
      <c r="A3790" s="1">
        <v>3788</v>
      </c>
      <c r="B3790" s="1">
        <v>28.9227430555556</v>
      </c>
      <c r="C3790" s="1">
        <v>-63.930004121999602</v>
      </c>
      <c r="D3790" s="1">
        <v>340.875</v>
      </c>
      <c r="E3790" s="1">
        <v>49.411781310000002</v>
      </c>
      <c r="F3790" s="1">
        <v>174.8</v>
      </c>
      <c r="G3790" s="1">
        <v>175.66477819029501</v>
      </c>
      <c r="H3790">
        <v>-3.8113732221135006E-3</v>
      </c>
      <c r="I3790" s="1">
        <v>4699</v>
      </c>
      <c r="J3790" s="1">
        <v>0</v>
      </c>
      <c r="K3790" s="1">
        <v>-1.5</v>
      </c>
      <c r="L3790" s="4">
        <v>64.698440850694595</v>
      </c>
    </row>
    <row r="3791" spans="1:12" x14ac:dyDescent="0.3">
      <c r="A3791" s="1">
        <v>3789</v>
      </c>
      <c r="B3791" s="1">
        <v>28.9539930555556</v>
      </c>
      <c r="C3791" s="1">
        <v>-62.850002289999999</v>
      </c>
      <c r="D3791" s="1">
        <v>340.875</v>
      </c>
      <c r="E3791" s="1">
        <v>49.411781310000002</v>
      </c>
      <c r="F3791" s="1">
        <v>174.8</v>
      </c>
      <c r="G3791" s="1">
        <v>175.56630255971601</v>
      </c>
      <c r="H3791">
        <v>-3.4011136303145118E-3</v>
      </c>
      <c r="I3791" s="1">
        <v>4699</v>
      </c>
      <c r="J3791" s="1">
        <v>0</v>
      </c>
      <c r="K3791" s="1">
        <v>-1.5</v>
      </c>
      <c r="L3791" s="4">
        <v>64.768345225694603</v>
      </c>
    </row>
    <row r="3792" spans="1:12" x14ac:dyDescent="0.3">
      <c r="A3792" s="1">
        <v>3790</v>
      </c>
      <c r="B3792" s="1">
        <v>28.8849826388889</v>
      </c>
      <c r="C3792" s="1">
        <v>-65.190000153000099</v>
      </c>
      <c r="D3792" s="1">
        <v>340.97500000000002</v>
      </c>
      <c r="E3792" s="1">
        <v>49.411781310000002</v>
      </c>
      <c r="F3792" s="1">
        <v>174.8</v>
      </c>
      <c r="G3792" s="1">
        <v>175.48000802988901</v>
      </c>
      <c r="H3792">
        <v>-2.9875267461165591E-3</v>
      </c>
      <c r="I3792" s="1">
        <v>2699</v>
      </c>
      <c r="J3792" s="1">
        <v>0</v>
      </c>
      <c r="K3792" s="1">
        <v>-1.5</v>
      </c>
      <c r="L3792" s="4">
        <v>64.613973064236106</v>
      </c>
    </row>
    <row r="3793" spans="1:12" x14ac:dyDescent="0.3">
      <c r="A3793" s="1">
        <v>3791</v>
      </c>
      <c r="B3793" s="1">
        <v>28.891650883838398</v>
      </c>
      <c r="C3793" s="1">
        <v>-64.800001668181693</v>
      </c>
      <c r="D3793" s="1">
        <v>340.75</v>
      </c>
      <c r="E3793" s="1">
        <v>49.411781310000002</v>
      </c>
      <c r="F3793" s="1">
        <v>174.8</v>
      </c>
      <c r="G3793" s="1">
        <v>175.40452286800499</v>
      </c>
      <c r="H3793">
        <v>-2.6127010902609301E-3</v>
      </c>
      <c r="I3793" s="1">
        <v>2699</v>
      </c>
      <c r="J3793" s="1">
        <v>0</v>
      </c>
      <c r="K3793" s="1">
        <v>-1.5</v>
      </c>
      <c r="L3793" s="4">
        <v>64.628889528093495</v>
      </c>
    </row>
    <row r="3794" spans="1:12" x14ac:dyDescent="0.3">
      <c r="A3794" s="1">
        <v>3792</v>
      </c>
      <c r="B3794" s="1">
        <v>28.9192708333333</v>
      </c>
      <c r="C3794" s="1">
        <v>-66.300003050000001</v>
      </c>
      <c r="D3794" s="1">
        <v>340.75</v>
      </c>
      <c r="E3794" s="1">
        <v>49.411781310000002</v>
      </c>
      <c r="F3794" s="1">
        <v>174.8</v>
      </c>
      <c r="G3794" s="1">
        <v>175.338647166339</v>
      </c>
      <c r="H3794">
        <v>-2.2779190739714086E-3</v>
      </c>
      <c r="I3794" s="1">
        <v>2699</v>
      </c>
      <c r="J3794" s="1">
        <v>0</v>
      </c>
      <c r="K3794" s="1">
        <v>-1.5</v>
      </c>
      <c r="L3794" s="4">
        <v>64.690673697916594</v>
      </c>
    </row>
    <row r="3795" spans="1:12" x14ac:dyDescent="0.3">
      <c r="A3795" s="1">
        <v>3793</v>
      </c>
      <c r="B3795" s="1">
        <v>28.9019097222222</v>
      </c>
      <c r="C3795" s="1">
        <v>-64.650001529999997</v>
      </c>
      <c r="D3795" s="1">
        <v>341</v>
      </c>
      <c r="E3795" s="1">
        <v>49.411781310000002</v>
      </c>
      <c r="F3795" s="1">
        <v>174.8</v>
      </c>
      <c r="G3795" s="1">
        <v>175.28133376858099</v>
      </c>
      <c r="H3795">
        <v>-1.9830328124422181E-3</v>
      </c>
      <c r="I3795" s="1">
        <v>2699</v>
      </c>
      <c r="J3795" s="1">
        <v>0</v>
      </c>
      <c r="K3795" s="1">
        <v>-1.5</v>
      </c>
      <c r="L3795" s="4">
        <v>64.651837934027697</v>
      </c>
    </row>
    <row r="3796" spans="1:12" x14ac:dyDescent="0.3">
      <c r="A3796" s="1">
        <v>3794</v>
      </c>
      <c r="B3796" s="1">
        <v>28.9322916666667</v>
      </c>
      <c r="C3796" s="1">
        <v>-61.650001529999997</v>
      </c>
      <c r="D3796" s="1">
        <v>341.125</v>
      </c>
      <c r="E3796" s="1">
        <v>49.411781310000002</v>
      </c>
      <c r="F3796" s="1">
        <v>174.8</v>
      </c>
      <c r="G3796" s="1">
        <v>175.23167162430801</v>
      </c>
      <c r="H3796">
        <v>-1.7164961985122287E-3</v>
      </c>
      <c r="I3796" s="1">
        <v>2699</v>
      </c>
      <c r="J3796" s="1">
        <v>0</v>
      </c>
      <c r="K3796" s="1">
        <v>-1.5</v>
      </c>
      <c r="L3796" s="4">
        <v>64.719800520833402</v>
      </c>
    </row>
    <row r="3797" spans="1:12" x14ac:dyDescent="0.3">
      <c r="A3797" s="1">
        <v>3795</v>
      </c>
      <c r="B3797" s="1">
        <v>28.892834595959599</v>
      </c>
      <c r="C3797" s="1">
        <v>-64.240909230000199</v>
      </c>
      <c r="D3797" s="1">
        <v>340.89772727272702</v>
      </c>
      <c r="E3797" s="1">
        <v>49.411781310000002</v>
      </c>
      <c r="F3797" s="1">
        <v>174.8</v>
      </c>
      <c r="G3797" s="1">
        <v>175.188871306973</v>
      </c>
      <c r="H3797">
        <v>-1.481347662386674E-3</v>
      </c>
      <c r="I3797" s="1">
        <v>2699</v>
      </c>
      <c r="J3797" s="1">
        <v>0</v>
      </c>
      <c r="K3797" s="1">
        <v>-1.5</v>
      </c>
      <c r="L3797" s="4">
        <v>64.631537421085895</v>
      </c>
    </row>
    <row r="3798" spans="1:12" x14ac:dyDescent="0.3">
      <c r="A3798" s="1">
        <v>3796</v>
      </c>
      <c r="B3798" s="1">
        <v>28.8888888888889</v>
      </c>
      <c r="C3798" s="1">
        <v>-65.580004122000105</v>
      </c>
      <c r="D3798" s="1">
        <v>340.76249999999999</v>
      </c>
      <c r="E3798" s="1">
        <v>49.411781310000002</v>
      </c>
      <c r="F3798" s="1">
        <v>174.8</v>
      </c>
      <c r="G3798" s="1">
        <v>175.15225246523099</v>
      </c>
      <c r="H3798">
        <v>-1.267575630515379E-3</v>
      </c>
      <c r="I3798" s="1">
        <v>2699</v>
      </c>
      <c r="J3798" s="1">
        <v>0</v>
      </c>
      <c r="K3798" s="1">
        <v>-1.5</v>
      </c>
      <c r="L3798" s="4">
        <v>64.622711111111101</v>
      </c>
    </row>
    <row r="3799" spans="1:12" x14ac:dyDescent="0.3">
      <c r="A3799" s="1">
        <v>3797</v>
      </c>
      <c r="B3799" s="1">
        <v>28.9137468434343</v>
      </c>
      <c r="C3799" s="1">
        <v>-65.454547539090896</v>
      </c>
      <c r="D3799" s="1">
        <v>340.75</v>
      </c>
      <c r="E3799" s="1">
        <v>49.411781310000002</v>
      </c>
      <c r="F3799" s="1">
        <v>174.8</v>
      </c>
      <c r="G3799" s="1">
        <v>175.12123300811101</v>
      </c>
      <c r="H3799">
        <v>-1.0728275113669479E-3</v>
      </c>
      <c r="I3799" s="1">
        <v>2699</v>
      </c>
      <c r="J3799" s="1">
        <v>0</v>
      </c>
      <c r="K3799" s="1">
        <v>-1.5</v>
      </c>
      <c r="L3799" s="4">
        <v>64.678316863952006</v>
      </c>
    </row>
    <row r="3800" spans="1:12" x14ac:dyDescent="0.3">
      <c r="A3800" s="1">
        <v>3798</v>
      </c>
      <c r="B3800" s="1">
        <v>28.8984375</v>
      </c>
      <c r="C3800" s="1">
        <v>-63.960002137999702</v>
      </c>
      <c r="D3800" s="1">
        <v>340.85</v>
      </c>
      <c r="E3800" s="1">
        <v>49.411781310000002</v>
      </c>
      <c r="F3800" s="1">
        <v>174.8</v>
      </c>
      <c r="G3800" s="1">
        <v>175.095319852134</v>
      </c>
      <c r="H3800">
        <v>-8.9669759652780709E-4</v>
      </c>
      <c r="I3800" s="1">
        <v>2699</v>
      </c>
      <c r="J3800" s="1">
        <v>0</v>
      </c>
      <c r="K3800" s="1">
        <v>-1.5</v>
      </c>
      <c r="L3800" s="4">
        <v>64.644070781249994</v>
      </c>
    </row>
    <row r="3801" spans="1:12" x14ac:dyDescent="0.3">
      <c r="A3801" s="1">
        <v>3799</v>
      </c>
      <c r="B3801" s="1">
        <v>28.8897569444445</v>
      </c>
      <c r="C3801" s="1">
        <v>-66.000005338000605</v>
      </c>
      <c r="D3801" s="1">
        <v>340.67500000000001</v>
      </c>
      <c r="E3801" s="1">
        <v>49.411781310000002</v>
      </c>
      <c r="F3801" s="1">
        <v>174.8</v>
      </c>
      <c r="G3801" s="1">
        <v>175.074101083286</v>
      </c>
      <c r="H3801">
        <v>-7.3447384124955485E-4</v>
      </c>
      <c r="I3801" s="1">
        <v>2699</v>
      </c>
      <c r="J3801" s="1">
        <v>0</v>
      </c>
      <c r="K3801" s="1">
        <v>-1.5</v>
      </c>
      <c r="L3801" s="4">
        <v>64.624652899305602</v>
      </c>
    </row>
    <row r="3802" spans="1:12" x14ac:dyDescent="0.3">
      <c r="A3802" s="1">
        <v>3800</v>
      </c>
      <c r="B3802" s="1">
        <v>28.8541666666666</v>
      </c>
      <c r="C3802" s="1">
        <v>-66.054551554545299</v>
      </c>
      <c r="D3802" s="1">
        <v>340.71590909090901</v>
      </c>
      <c r="E3802" s="1">
        <v>49.411781310000002</v>
      </c>
      <c r="F3802" s="1">
        <v>174.8</v>
      </c>
      <c r="G3802" s="1">
        <v>175.057239409255</v>
      </c>
      <c r="H3802">
        <v>-5.8437573974946875E-4</v>
      </c>
      <c r="I3802" s="1">
        <v>2699</v>
      </c>
      <c r="J3802" s="1">
        <v>0</v>
      </c>
      <c r="K3802" s="1">
        <v>-1.5</v>
      </c>
      <c r="L3802" s="4">
        <v>64.545039583333306</v>
      </c>
    </row>
    <row r="3803" spans="1:12" x14ac:dyDescent="0.3">
      <c r="A3803" s="1">
        <v>3801</v>
      </c>
      <c r="B3803" s="1">
        <v>28.8715277777778</v>
      </c>
      <c r="C3803" s="1">
        <v>-67.425006100000601</v>
      </c>
      <c r="D3803" s="1">
        <v>340.57499999999999</v>
      </c>
      <c r="E3803" s="1">
        <v>49.411781310000002</v>
      </c>
      <c r="F3803" s="1">
        <v>174.8</v>
      </c>
      <c r="G3803" s="1">
        <v>175.04446679785499</v>
      </c>
      <c r="H3803">
        <v>-4.4239473279514589E-4</v>
      </c>
      <c r="I3803" s="1">
        <v>2699</v>
      </c>
      <c r="J3803" s="1">
        <v>0</v>
      </c>
      <c r="K3803" s="1">
        <v>-1.5</v>
      </c>
      <c r="L3803" s="4">
        <v>64.583875347222204</v>
      </c>
    </row>
    <row r="3804" spans="1:12" x14ac:dyDescent="0.3">
      <c r="A3804" s="1">
        <v>3802</v>
      </c>
      <c r="B3804" s="1">
        <v>28.862452651515198</v>
      </c>
      <c r="C3804" s="1">
        <v>-72.300005132727506</v>
      </c>
      <c r="D3804" s="1">
        <v>340.18181818181802</v>
      </c>
      <c r="E3804" s="1">
        <v>49.411781310000002</v>
      </c>
      <c r="F3804" s="1">
        <v>174.8</v>
      </c>
      <c r="G3804" s="1">
        <v>175.035580216402</v>
      </c>
      <c r="H3804">
        <v>-3.0789419391002054E-4</v>
      </c>
      <c r="I3804" s="1">
        <v>2699</v>
      </c>
      <c r="J3804" s="1">
        <v>0</v>
      </c>
      <c r="K3804" s="1">
        <v>-1.5</v>
      </c>
      <c r="L3804" s="4">
        <v>64.563574834280303</v>
      </c>
    </row>
    <row r="3805" spans="1:12" x14ac:dyDescent="0.3">
      <c r="A3805" s="1">
        <v>3803</v>
      </c>
      <c r="B3805" s="1">
        <v>28.8888888888889</v>
      </c>
      <c r="C3805" s="1">
        <v>-75.960003661999806</v>
      </c>
      <c r="D3805" s="1">
        <v>339.92500000000001</v>
      </c>
      <c r="E3805" s="1">
        <v>49.411781310000002</v>
      </c>
      <c r="F3805" s="1">
        <v>174.8</v>
      </c>
      <c r="G3805" s="1">
        <v>175.03043840431599</v>
      </c>
      <c r="H3805">
        <v>-1.7798580391697414E-4</v>
      </c>
      <c r="I3805" s="1">
        <v>2699</v>
      </c>
      <c r="J3805" s="1">
        <v>0</v>
      </c>
      <c r="K3805" s="1">
        <v>-1.5</v>
      </c>
      <c r="L3805" s="4">
        <v>64.622711111111201</v>
      </c>
    </row>
    <row r="3806" spans="1:12" x14ac:dyDescent="0.3">
      <c r="A3806" s="1">
        <v>3804</v>
      </c>
      <c r="B3806" s="1">
        <v>28.8732638888889</v>
      </c>
      <c r="C3806" s="1">
        <v>-74.820001220000293</v>
      </c>
      <c r="D3806" s="1">
        <v>340.02499999999998</v>
      </c>
      <c r="E3806" s="1">
        <v>49.411781310000002</v>
      </c>
      <c r="F3806" s="1">
        <v>174.8</v>
      </c>
      <c r="G3806" s="1">
        <v>175.02895962765101</v>
      </c>
      <c r="H3806">
        <v>-5.1216124069621139E-5</v>
      </c>
      <c r="I3806" s="1">
        <v>2699</v>
      </c>
      <c r="J3806" s="1">
        <v>0</v>
      </c>
      <c r="K3806" s="1">
        <v>-1.5</v>
      </c>
      <c r="L3806" s="4">
        <v>64.587758923611204</v>
      </c>
    </row>
    <row r="3807" spans="1:12" x14ac:dyDescent="0.3">
      <c r="A3807" s="1">
        <v>3805</v>
      </c>
      <c r="B3807" s="1">
        <v>28.869160353535399</v>
      </c>
      <c r="C3807" s="1">
        <v>-73.172728107272803</v>
      </c>
      <c r="D3807" s="1">
        <v>340.125</v>
      </c>
      <c r="E3807" s="1">
        <v>49.411781310000002</v>
      </c>
      <c r="F3807" s="1">
        <v>174.8</v>
      </c>
      <c r="G3807" s="1">
        <v>175.03112037986</v>
      </c>
      <c r="H3807">
        <v>7.4846382248401722E-5</v>
      </c>
      <c r="I3807" s="1">
        <v>2699</v>
      </c>
      <c r="J3807" s="1">
        <v>0</v>
      </c>
      <c r="K3807" s="1">
        <v>-1.5</v>
      </c>
      <c r="L3807" s="4">
        <v>64.578579561237405</v>
      </c>
    </row>
    <row r="3808" spans="1:12" x14ac:dyDescent="0.3">
      <c r="A3808" s="1">
        <v>3806</v>
      </c>
      <c r="B3808" s="1">
        <v>28.8932291666667</v>
      </c>
      <c r="C3808" s="1">
        <v>-71.400001529999997</v>
      </c>
      <c r="D3808" s="1">
        <v>340.1875</v>
      </c>
      <c r="E3808" s="1">
        <v>49.411781310000002</v>
      </c>
      <c r="F3808" s="1">
        <v>174.8</v>
      </c>
      <c r="G3808" s="1">
        <v>175.03695500813399</v>
      </c>
      <c r="H3808">
        <v>2.0193756398726457E-4</v>
      </c>
      <c r="I3808" s="1">
        <v>2699</v>
      </c>
      <c r="J3808" s="1">
        <v>0</v>
      </c>
      <c r="K3808" s="1">
        <v>-1.5</v>
      </c>
      <c r="L3808" s="4">
        <v>64.632420052083305</v>
      </c>
    </row>
    <row r="3809" spans="1:12" x14ac:dyDescent="0.3">
      <c r="A3809" s="1">
        <v>3807</v>
      </c>
      <c r="B3809" s="1">
        <v>28.917297979797901</v>
      </c>
      <c r="C3809" s="1">
        <v>-69.627274948181807</v>
      </c>
      <c r="D3809" s="1">
        <v>340.25</v>
      </c>
      <c r="E3809" s="1">
        <v>49.411781310000002</v>
      </c>
      <c r="F3809" s="1">
        <v>174.8</v>
      </c>
      <c r="G3809" s="1">
        <v>175.046556259384</v>
      </c>
      <c r="H3809">
        <v>3.3202450080685653E-4</v>
      </c>
      <c r="I3809" s="1">
        <v>2699</v>
      </c>
      <c r="J3809" s="1">
        <v>0</v>
      </c>
      <c r="K3809" s="1">
        <v>-1.5</v>
      </c>
      <c r="L3809" s="4">
        <v>64.686260542929205</v>
      </c>
    </row>
    <row r="3810" spans="1:12" x14ac:dyDescent="0.3">
      <c r="A3810" s="1">
        <v>3808</v>
      </c>
      <c r="B3810" s="1">
        <v>28.9409722222222</v>
      </c>
      <c r="C3810" s="1">
        <v>-69.300003050000001</v>
      </c>
      <c r="D3810" s="1">
        <v>340.25</v>
      </c>
      <c r="E3810" s="1">
        <v>49.411781310000002</v>
      </c>
      <c r="F3810" s="1">
        <v>174.8</v>
      </c>
      <c r="G3810" s="1">
        <v>175.06007675453901</v>
      </c>
      <c r="H3810">
        <v>4.6717489457518178E-4</v>
      </c>
      <c r="I3810" s="1">
        <v>2699</v>
      </c>
      <c r="J3810" s="1">
        <v>0</v>
      </c>
      <c r="K3810" s="1">
        <v>-1.5</v>
      </c>
      <c r="L3810" s="4">
        <v>64.739218402777695</v>
      </c>
    </row>
    <row r="3811" spans="1:12" x14ac:dyDescent="0.3">
      <c r="A3811" s="1">
        <v>3809</v>
      </c>
      <c r="B3811" s="1">
        <v>28.9027777777778</v>
      </c>
      <c r="C3811" s="1">
        <v>-70.710002137999993</v>
      </c>
      <c r="D3811" s="1">
        <v>340.25</v>
      </c>
      <c r="E3811" s="1">
        <v>49.411781310000002</v>
      </c>
      <c r="F3811" s="1">
        <v>174.8</v>
      </c>
      <c r="G3811" s="1">
        <v>175.07773141460001</v>
      </c>
      <c r="H3811">
        <v>6.1082921837478409E-4</v>
      </c>
      <c r="I3811" s="1">
        <v>2699</v>
      </c>
      <c r="J3811" s="1">
        <v>0</v>
      </c>
      <c r="K3811" s="1">
        <v>-1.5</v>
      </c>
      <c r="L3811" s="4">
        <v>64.653779722222197</v>
      </c>
    </row>
    <row r="3812" spans="1:12" x14ac:dyDescent="0.3">
      <c r="A3812" s="1">
        <v>3810</v>
      </c>
      <c r="B3812" s="1">
        <v>28.901120580808101</v>
      </c>
      <c r="C3812" s="1">
        <v>-70.472729769999901</v>
      </c>
      <c r="D3812" s="1">
        <v>340.20454545454601</v>
      </c>
      <c r="E3812" s="1">
        <v>49.411781310000002</v>
      </c>
      <c r="F3812" s="1">
        <v>174.8</v>
      </c>
      <c r="G3812" s="1">
        <v>175.09980087701399</v>
      </c>
      <c r="H3812">
        <v>7.6361968378055333E-4</v>
      </c>
      <c r="I3812" s="1">
        <v>2699</v>
      </c>
      <c r="J3812" s="1">
        <v>0</v>
      </c>
      <c r="K3812" s="1">
        <v>-1.5</v>
      </c>
      <c r="L3812" s="4">
        <v>64.650072672032906</v>
      </c>
    </row>
    <row r="3813" spans="1:12" x14ac:dyDescent="0.3">
      <c r="A3813" s="1">
        <v>3811</v>
      </c>
      <c r="B3813" s="1">
        <v>28.8793402777778</v>
      </c>
      <c r="C3813" s="1">
        <v>-69.585002900999797</v>
      </c>
      <c r="D3813" s="1">
        <v>340.16250000000002</v>
      </c>
      <c r="E3813" s="1">
        <v>49.411781310000002</v>
      </c>
      <c r="F3813" s="1">
        <v>174.8</v>
      </c>
      <c r="G3813" s="1">
        <v>175.12663595666601</v>
      </c>
      <c r="H3813">
        <v>9.2921386900261154E-4</v>
      </c>
      <c r="I3813" s="1">
        <v>2699</v>
      </c>
      <c r="J3813" s="1">
        <v>0</v>
      </c>
      <c r="K3813" s="1">
        <v>-1.5</v>
      </c>
      <c r="L3813" s="4">
        <v>64.601351440972195</v>
      </c>
    </row>
    <row r="3814" spans="1:12" x14ac:dyDescent="0.3">
      <c r="A3814" s="1">
        <v>3812</v>
      </c>
      <c r="B3814" s="1">
        <v>28.8802083333334</v>
      </c>
      <c r="C3814" s="1">
        <v>-69.030005644000099</v>
      </c>
      <c r="D3814" s="1">
        <v>340.25</v>
      </c>
      <c r="E3814" s="1">
        <v>49.411781310000002</v>
      </c>
      <c r="F3814" s="1">
        <v>174.8</v>
      </c>
      <c r="G3814" s="1">
        <v>175.15866322241499</v>
      </c>
      <c r="H3814">
        <v>1.1089695733464903E-3</v>
      </c>
      <c r="I3814" s="1">
        <v>2699</v>
      </c>
      <c r="J3814" s="1">
        <v>0</v>
      </c>
      <c r="K3814" s="1">
        <v>-1.5</v>
      </c>
      <c r="L3814" s="4">
        <v>64.603293229166695</v>
      </c>
    </row>
    <row r="3815" spans="1:12" x14ac:dyDescent="0.3">
      <c r="A3815" s="1">
        <v>3813</v>
      </c>
      <c r="B3815" s="1">
        <v>28.901120580808101</v>
      </c>
      <c r="C3815" s="1">
        <v>-69.490914085454605</v>
      </c>
      <c r="D3815" s="1">
        <v>340.25</v>
      </c>
      <c r="E3815" s="1">
        <v>49.411781310000002</v>
      </c>
      <c r="F3815" s="1">
        <v>174.8</v>
      </c>
      <c r="G3815" s="1">
        <v>175.196391777808</v>
      </c>
      <c r="H3815">
        <v>1.3054360990421125E-3</v>
      </c>
      <c r="I3815" s="1">
        <v>2699</v>
      </c>
      <c r="J3815" s="1">
        <v>0</v>
      </c>
      <c r="K3815" s="1">
        <v>-1.5</v>
      </c>
      <c r="L3815" s="4">
        <v>64.650072672032906</v>
      </c>
    </row>
    <row r="3816" spans="1:12" x14ac:dyDescent="0.3">
      <c r="A3816" s="1">
        <v>3814</v>
      </c>
      <c r="B3816" s="1">
        <v>28.8869160353536</v>
      </c>
      <c r="C3816" s="1">
        <v>-69.300005823636099</v>
      </c>
      <c r="D3816" s="1">
        <v>340.27272727272702</v>
      </c>
      <c r="E3816" s="1">
        <v>49.411781310000002</v>
      </c>
      <c r="F3816" s="1">
        <v>174.8</v>
      </c>
      <c r="G3816" s="1">
        <v>175.24042135376001</v>
      </c>
      <c r="H3816">
        <v>1.5242053858014861E-3</v>
      </c>
      <c r="I3816" s="1">
        <v>2699</v>
      </c>
      <c r="J3816" s="1">
        <v>0</v>
      </c>
      <c r="K3816" s="1">
        <v>-1.5</v>
      </c>
      <c r="L3816" s="4">
        <v>64.618297956123797</v>
      </c>
    </row>
    <row r="3817" spans="1:12" x14ac:dyDescent="0.3">
      <c r="A3817" s="1">
        <v>3815</v>
      </c>
      <c r="B3817" s="1">
        <v>28.9366319444444</v>
      </c>
      <c r="C3817" s="1">
        <v>-68.127277029999902</v>
      </c>
      <c r="D3817" s="1">
        <v>340.35227272727298</v>
      </c>
      <c r="E3817" s="1">
        <v>49.411781310000002</v>
      </c>
      <c r="F3817" s="1">
        <v>174.8</v>
      </c>
      <c r="G3817" s="1">
        <v>175.29145184183901</v>
      </c>
      <c r="H3817">
        <v>1.7635264058372577E-3</v>
      </c>
      <c r="I3817" s="1">
        <v>2699</v>
      </c>
      <c r="J3817" s="1">
        <v>0</v>
      </c>
      <c r="K3817" s="1">
        <v>-1.5</v>
      </c>
      <c r="L3817" s="4">
        <v>64.729509461805506</v>
      </c>
    </row>
    <row r="3818" spans="1:12" x14ac:dyDescent="0.3">
      <c r="A3818" s="1">
        <v>3816</v>
      </c>
      <c r="B3818" s="1">
        <v>28.9366319444444</v>
      </c>
      <c r="C3818" s="1">
        <v>-69.900001529999997</v>
      </c>
      <c r="D3818" s="1">
        <v>340.125</v>
      </c>
      <c r="E3818" s="1">
        <v>49.411781310000002</v>
      </c>
      <c r="F3818" s="1">
        <v>174.8</v>
      </c>
      <c r="G3818" s="1">
        <v>175.350294419704</v>
      </c>
      <c r="H3818">
        <v>2.0334992175833136E-3</v>
      </c>
      <c r="I3818" s="1">
        <v>2699</v>
      </c>
      <c r="J3818" s="1">
        <v>0</v>
      </c>
      <c r="K3818" s="1">
        <v>-1.5</v>
      </c>
      <c r="L3818" s="4">
        <v>64.729509461805506</v>
      </c>
    </row>
    <row r="3819" spans="1:12" x14ac:dyDescent="0.3">
      <c r="A3819" s="1">
        <v>3817</v>
      </c>
      <c r="B3819" s="1">
        <v>28.8845486111111</v>
      </c>
      <c r="C3819" s="1">
        <v>-68.100006100000002</v>
      </c>
      <c r="D3819" s="1">
        <v>340.25</v>
      </c>
      <c r="E3819" s="1">
        <v>49.411781310000002</v>
      </c>
      <c r="F3819" s="1">
        <v>174.8</v>
      </c>
      <c r="G3819" s="1">
        <v>175.417884445537</v>
      </c>
      <c r="H3819">
        <v>2.3400084393266486E-3</v>
      </c>
      <c r="I3819" s="1">
        <v>2699</v>
      </c>
      <c r="J3819" s="1">
        <v>0</v>
      </c>
      <c r="K3819" s="1">
        <v>-1.5</v>
      </c>
      <c r="L3819" s="4">
        <v>64.613002170138898</v>
      </c>
    </row>
    <row r="3820" spans="1:12" x14ac:dyDescent="0.3">
      <c r="A3820" s="1">
        <v>3818</v>
      </c>
      <c r="B3820" s="1">
        <v>28.916114267676701</v>
      </c>
      <c r="C3820" s="1">
        <v>-68.918182372727301</v>
      </c>
      <c r="D3820" s="1">
        <v>340.25</v>
      </c>
      <c r="E3820" s="1">
        <v>49.411781310000002</v>
      </c>
      <c r="F3820" s="1">
        <v>174.8</v>
      </c>
      <c r="G3820" s="1">
        <v>175.49529632644399</v>
      </c>
      <c r="H3820">
        <v>2.6771222668007144E-3</v>
      </c>
      <c r="I3820" s="1">
        <v>2699</v>
      </c>
      <c r="J3820" s="1">
        <v>0</v>
      </c>
      <c r="K3820" s="1">
        <v>-1.5</v>
      </c>
      <c r="L3820" s="4">
        <v>64.683612649936805</v>
      </c>
    </row>
    <row r="3821" spans="1:12" x14ac:dyDescent="0.3">
      <c r="A3821" s="1">
        <v>3819</v>
      </c>
      <c r="B3821" s="1">
        <v>28.892264660493801</v>
      </c>
      <c r="C3821" s="1">
        <v>-69.266669377777802</v>
      </c>
      <c r="D3821" s="1">
        <v>340.25</v>
      </c>
      <c r="E3821" s="1">
        <v>49.411781310000002</v>
      </c>
      <c r="F3821" s="1">
        <v>175.8</v>
      </c>
      <c r="G3821" s="1">
        <v>175.579786611759</v>
      </c>
      <c r="H3821">
        <v>2.9243261727775298E-3</v>
      </c>
      <c r="I3821" s="1">
        <v>2699</v>
      </c>
      <c r="J3821" s="1">
        <v>0</v>
      </c>
      <c r="K3821" s="1">
        <v>-1.5</v>
      </c>
      <c r="L3821" s="4">
        <v>64.630262509645107</v>
      </c>
    </row>
    <row r="3822" spans="1:12" x14ac:dyDescent="0.3">
      <c r="A3822" s="1">
        <v>3820</v>
      </c>
      <c r="B3822" s="1">
        <v>28.945707070707101</v>
      </c>
      <c r="C3822" s="1">
        <v>-67.827273281817895</v>
      </c>
      <c r="D3822" s="1">
        <v>340.35227272727298</v>
      </c>
      <c r="E3822" s="1">
        <v>49.411781310000002</v>
      </c>
      <c r="F3822" s="1">
        <v>175.8</v>
      </c>
      <c r="G3822" s="1">
        <v>175.664750383316</v>
      </c>
      <c r="H3822">
        <v>2.9352847852737222E-3</v>
      </c>
      <c r="I3822" s="1">
        <v>2699</v>
      </c>
      <c r="J3822" s="1">
        <v>0</v>
      </c>
      <c r="K3822" s="1">
        <v>-1.5</v>
      </c>
      <c r="L3822" s="4">
        <v>64.749809974747507</v>
      </c>
    </row>
    <row r="3823" spans="1:12" x14ac:dyDescent="0.3">
      <c r="A3823" s="1">
        <v>3821</v>
      </c>
      <c r="B3823" s="1">
        <v>28.9027777777778</v>
      </c>
      <c r="C3823" s="1">
        <v>-67.5</v>
      </c>
      <c r="D3823" s="1">
        <v>340.375</v>
      </c>
      <c r="E3823" s="1">
        <v>49.411781310000002</v>
      </c>
      <c r="F3823" s="1">
        <v>175.8</v>
      </c>
      <c r="G3823" s="1">
        <v>175.74756423486099</v>
      </c>
      <c r="H3823">
        <v>2.8652597163778552E-3</v>
      </c>
      <c r="I3823" s="1">
        <v>2699</v>
      </c>
      <c r="J3823" s="1">
        <v>0</v>
      </c>
      <c r="K3823" s="1">
        <v>-1.5</v>
      </c>
      <c r="L3823" s="4">
        <v>64.653779722222197</v>
      </c>
    </row>
    <row r="3824" spans="1:12" x14ac:dyDescent="0.3">
      <c r="A3824" s="1">
        <v>3822</v>
      </c>
      <c r="B3824" s="1">
        <v>28.9236111111111</v>
      </c>
      <c r="C3824" s="1">
        <v>-68.580004880000303</v>
      </c>
      <c r="D3824" s="1">
        <v>340.17500000000001</v>
      </c>
      <c r="E3824" s="1">
        <v>49.411781310000002</v>
      </c>
      <c r="F3824" s="1">
        <v>175.8</v>
      </c>
      <c r="G3824" s="1">
        <v>175.82954457054601</v>
      </c>
      <c r="H3824">
        <v>2.8343779460226147E-3</v>
      </c>
      <c r="I3824" s="1">
        <v>2699</v>
      </c>
      <c r="J3824" s="1">
        <v>0</v>
      </c>
      <c r="K3824" s="1">
        <v>-1.5</v>
      </c>
      <c r="L3824" s="4">
        <v>64.700382638888996</v>
      </c>
    </row>
    <row r="3825" spans="1:12" x14ac:dyDescent="0.3">
      <c r="A3825" s="1">
        <v>3823</v>
      </c>
      <c r="B3825" s="1">
        <v>28.903882575757599</v>
      </c>
      <c r="C3825" s="1">
        <v>-69.504547118182003</v>
      </c>
      <c r="D3825" s="1">
        <v>340.21590909090901</v>
      </c>
      <c r="E3825" s="1">
        <v>49.411781310000002</v>
      </c>
      <c r="F3825" s="1">
        <v>175.8</v>
      </c>
      <c r="G3825" s="1">
        <v>175.911994544999</v>
      </c>
      <c r="H3825">
        <v>2.8525609337893007E-3</v>
      </c>
      <c r="I3825" s="1">
        <v>2699</v>
      </c>
      <c r="J3825" s="1">
        <v>0</v>
      </c>
      <c r="K3825" s="1">
        <v>-1.5</v>
      </c>
      <c r="L3825" s="4">
        <v>64.6562510890152</v>
      </c>
    </row>
    <row r="3826" spans="1:12" x14ac:dyDescent="0.3">
      <c r="A3826" s="1">
        <v>3824</v>
      </c>
      <c r="B3826" s="1">
        <v>28.9144965277778</v>
      </c>
      <c r="C3826" s="1">
        <v>-68.910002134999701</v>
      </c>
      <c r="D3826" s="1">
        <v>340.33749999999998</v>
      </c>
      <c r="E3826" s="1">
        <v>49.411781310000002</v>
      </c>
      <c r="F3826" s="1">
        <v>175.8</v>
      </c>
      <c r="G3826" s="1">
        <v>175.9962247782</v>
      </c>
      <c r="H3826">
        <v>2.9130838315178402E-3</v>
      </c>
      <c r="I3826" s="1">
        <v>2699</v>
      </c>
      <c r="J3826" s="1">
        <v>0</v>
      </c>
      <c r="K3826" s="1">
        <v>-1.5</v>
      </c>
      <c r="L3826" s="4">
        <v>64.679993862847297</v>
      </c>
    </row>
    <row r="3827" spans="1:12" x14ac:dyDescent="0.3">
      <c r="A3827" s="1">
        <v>3825</v>
      </c>
      <c r="B3827" s="1">
        <v>28.8932291666667</v>
      </c>
      <c r="C3827" s="1">
        <v>-70.172732263636505</v>
      </c>
      <c r="D3827" s="1">
        <v>340.21590909090901</v>
      </c>
      <c r="E3827" s="1">
        <v>49.411781310000002</v>
      </c>
      <c r="F3827" s="1">
        <v>175.8</v>
      </c>
      <c r="G3827" s="1">
        <v>176.08357418902099</v>
      </c>
      <c r="H3827">
        <v>3.0231838530164271E-3</v>
      </c>
      <c r="I3827" s="1">
        <v>2699</v>
      </c>
      <c r="J3827" s="1">
        <v>0</v>
      </c>
      <c r="K3827" s="1">
        <v>-1.5</v>
      </c>
      <c r="L3827" s="4">
        <v>64.632420052083404</v>
      </c>
    </row>
    <row r="3828" spans="1:12" x14ac:dyDescent="0.3">
      <c r="A3828" s="1">
        <v>3826</v>
      </c>
      <c r="B3828" s="1">
        <v>28.8914930555556</v>
      </c>
      <c r="C3828" s="1">
        <v>-69.840002440000205</v>
      </c>
      <c r="D3828" s="1">
        <v>340.2</v>
      </c>
      <c r="E3828" s="1">
        <v>49.411781310000002</v>
      </c>
      <c r="F3828" s="1">
        <v>175.8</v>
      </c>
      <c r="G3828" s="1">
        <v>176.175431278594</v>
      </c>
      <c r="H3828">
        <v>3.179387238757163E-3</v>
      </c>
      <c r="I3828" s="1">
        <v>2699</v>
      </c>
      <c r="J3828" s="1">
        <v>0</v>
      </c>
      <c r="K3828" s="1">
        <v>-1.5</v>
      </c>
      <c r="L3828" s="4">
        <v>64.628536475694503</v>
      </c>
    </row>
    <row r="3829" spans="1:12" x14ac:dyDescent="0.3">
      <c r="A3829" s="1">
        <v>3827</v>
      </c>
      <c r="B3829" s="1">
        <v>28.9045138888889</v>
      </c>
      <c r="C3829" s="1">
        <v>-68.820002747999993</v>
      </c>
      <c r="D3829" s="1">
        <v>340.32499999999999</v>
      </c>
      <c r="E3829" s="1">
        <v>49.411781310000002</v>
      </c>
      <c r="F3829" s="1">
        <v>175.8</v>
      </c>
      <c r="G3829" s="1">
        <v>176.273256201854</v>
      </c>
      <c r="H3829">
        <v>3.3844232907462488E-3</v>
      </c>
      <c r="I3829" s="1">
        <v>2699</v>
      </c>
      <c r="J3829" s="1">
        <v>0</v>
      </c>
      <c r="K3829" s="1">
        <v>-1.5</v>
      </c>
      <c r="L3829" s="4">
        <v>64.657663298611098</v>
      </c>
    </row>
    <row r="3830" spans="1:12" x14ac:dyDescent="0.3">
      <c r="A3830" s="1">
        <v>3828</v>
      </c>
      <c r="B3830" s="1">
        <v>28.90625</v>
      </c>
      <c r="C3830" s="1">
        <v>-68.700004579999998</v>
      </c>
      <c r="D3830" s="1">
        <v>340.375</v>
      </c>
      <c r="E3830" s="1">
        <v>49.411781310000002</v>
      </c>
      <c r="F3830" s="1">
        <v>176.55</v>
      </c>
      <c r="G3830" s="1">
        <v>176.375623489015</v>
      </c>
      <c r="H3830">
        <v>3.5413622012612275E-3</v>
      </c>
      <c r="I3830" s="1">
        <v>2699</v>
      </c>
      <c r="J3830" s="1">
        <v>0</v>
      </c>
      <c r="K3830" s="1">
        <v>-1.5</v>
      </c>
      <c r="L3830" s="4">
        <v>64.661546874999999</v>
      </c>
    </row>
    <row r="3831" spans="1:12" x14ac:dyDescent="0.3">
      <c r="A3831" s="1">
        <v>3829</v>
      </c>
      <c r="B3831" s="1">
        <v>28.9084201388889</v>
      </c>
      <c r="C3831" s="1">
        <v>-67.125</v>
      </c>
      <c r="D3831" s="1">
        <v>340.3125</v>
      </c>
      <c r="E3831" s="1">
        <v>49.411781310000002</v>
      </c>
      <c r="F3831" s="1">
        <v>176.8</v>
      </c>
      <c r="G3831" s="1">
        <v>176.47720589004101</v>
      </c>
      <c r="H3831">
        <v>3.5139454038534174E-3</v>
      </c>
      <c r="I3831" s="1">
        <v>2699</v>
      </c>
      <c r="J3831" s="1">
        <v>0</v>
      </c>
      <c r="K3831" s="1">
        <v>-1.5</v>
      </c>
      <c r="L3831" s="4">
        <v>64.666401345486094</v>
      </c>
    </row>
    <row r="3832" spans="1:12" x14ac:dyDescent="0.3">
      <c r="A3832" s="1">
        <v>3830</v>
      </c>
      <c r="B3832" s="1">
        <v>28.905855429292899</v>
      </c>
      <c r="C3832" s="1">
        <v>-68.318183900000093</v>
      </c>
      <c r="D3832" s="1">
        <v>340.26136363636402</v>
      </c>
      <c r="E3832" s="1">
        <v>49.411781310000002</v>
      </c>
      <c r="F3832" s="1">
        <v>176.8</v>
      </c>
      <c r="G3832" s="1">
        <v>176.57465067109101</v>
      </c>
      <c r="H3832">
        <v>3.3711150965864026E-3</v>
      </c>
      <c r="I3832" s="1">
        <v>2699</v>
      </c>
      <c r="J3832" s="1">
        <v>0</v>
      </c>
      <c r="K3832" s="1">
        <v>-1.5</v>
      </c>
      <c r="L3832" s="4">
        <v>64.660664244002504</v>
      </c>
    </row>
    <row r="3833" spans="1:12" x14ac:dyDescent="0.3">
      <c r="A3833" s="1">
        <v>3831</v>
      </c>
      <c r="B3833" s="1">
        <v>28.9019097222222</v>
      </c>
      <c r="C3833" s="1">
        <v>-69.180003359999802</v>
      </c>
      <c r="D3833" s="1">
        <v>340.125</v>
      </c>
      <c r="E3833" s="1">
        <v>49.411781310000002</v>
      </c>
      <c r="F3833" s="1">
        <v>176.8</v>
      </c>
      <c r="G3833" s="1">
        <v>176.66851331236501</v>
      </c>
      <c r="H3833">
        <v>3.247633363093287E-3</v>
      </c>
      <c r="I3833" s="1">
        <v>2699</v>
      </c>
      <c r="J3833" s="1">
        <v>0</v>
      </c>
      <c r="K3833" s="1">
        <v>-1.5</v>
      </c>
      <c r="L3833" s="4">
        <v>64.651837934027796</v>
      </c>
    </row>
    <row r="3834" spans="1:12" x14ac:dyDescent="0.3">
      <c r="A3834" s="1">
        <v>3832</v>
      </c>
      <c r="B3834" s="1">
        <v>28.9105902777778</v>
      </c>
      <c r="C3834" s="1">
        <v>-69.270002750000401</v>
      </c>
      <c r="D3834" s="1">
        <v>340.07499999999999</v>
      </c>
      <c r="E3834" s="1">
        <v>49.411781310000002</v>
      </c>
      <c r="F3834" s="1">
        <v>176.8</v>
      </c>
      <c r="G3834" s="1">
        <v>176.76028584892899</v>
      </c>
      <c r="H3834">
        <v>3.1743623982731961E-3</v>
      </c>
      <c r="I3834" s="1">
        <v>2699</v>
      </c>
      <c r="J3834" s="1">
        <v>0</v>
      </c>
      <c r="K3834" s="1">
        <v>-1.5</v>
      </c>
      <c r="L3834" s="4">
        <v>64.671255815972202</v>
      </c>
    </row>
    <row r="3835" spans="1:12" x14ac:dyDescent="0.3">
      <c r="A3835" s="1">
        <v>3833</v>
      </c>
      <c r="B3835" s="1">
        <v>28.897174873737399</v>
      </c>
      <c r="C3835" s="1">
        <v>-70.827276750908794</v>
      </c>
      <c r="D3835" s="1">
        <v>340.04545454545502</v>
      </c>
      <c r="E3835" s="1">
        <v>49.411781310000002</v>
      </c>
      <c r="F3835" s="1">
        <v>176.8</v>
      </c>
      <c r="G3835" s="1">
        <v>176.85142709166499</v>
      </c>
      <c r="H3835">
        <v>3.153989766864504E-3</v>
      </c>
      <c r="I3835" s="1">
        <v>2699</v>
      </c>
      <c r="J3835" s="1">
        <v>0</v>
      </c>
      <c r="K3835" s="1">
        <v>-1.5</v>
      </c>
      <c r="L3835" s="4">
        <v>64.641246362058098</v>
      </c>
    </row>
    <row r="3836" spans="1:12" x14ac:dyDescent="0.3">
      <c r="A3836" s="1">
        <v>3834</v>
      </c>
      <c r="B3836" s="1">
        <v>28.8997395833333</v>
      </c>
      <c r="C3836" s="1">
        <v>-69.930002594000399</v>
      </c>
      <c r="D3836" s="1">
        <v>340.05</v>
      </c>
      <c r="E3836" s="1">
        <v>49.411781310000002</v>
      </c>
      <c r="F3836" s="1">
        <v>176.8</v>
      </c>
      <c r="G3836" s="1">
        <v>176.94338581644899</v>
      </c>
      <c r="H3836">
        <v>3.1819968377557227E-3</v>
      </c>
      <c r="I3836" s="1">
        <v>2699</v>
      </c>
      <c r="J3836" s="1">
        <v>0</v>
      </c>
      <c r="K3836" s="1">
        <v>-1.5</v>
      </c>
      <c r="L3836" s="4">
        <v>64.646983463541602</v>
      </c>
    </row>
    <row r="3837" spans="1:12" x14ac:dyDescent="0.3">
      <c r="A3837" s="1">
        <v>3835</v>
      </c>
      <c r="B3837" s="1">
        <v>28.8683712121212</v>
      </c>
      <c r="C3837" s="1">
        <v>-71.3181845945454</v>
      </c>
      <c r="D3837" s="1">
        <v>339.875</v>
      </c>
      <c r="E3837" s="1">
        <v>49.411781310000002</v>
      </c>
      <c r="F3837" s="1">
        <v>176.8</v>
      </c>
      <c r="G3837" s="1">
        <v>177.03762379380001</v>
      </c>
      <c r="H3837">
        <v>3.2644080967047799E-3</v>
      </c>
      <c r="I3837" s="1">
        <v>2699</v>
      </c>
      <c r="J3837" s="1">
        <v>0</v>
      </c>
      <c r="K3837" s="1">
        <v>-1.5</v>
      </c>
      <c r="L3837" s="4">
        <v>64.5768142992425</v>
      </c>
    </row>
    <row r="3838" spans="1:12" x14ac:dyDescent="0.3">
      <c r="A3838" s="1">
        <v>3836</v>
      </c>
      <c r="B3838" s="1">
        <v>28.8967013888889</v>
      </c>
      <c r="C3838" s="1">
        <v>-71.160005186000106</v>
      </c>
      <c r="D3838" s="1">
        <v>339.9</v>
      </c>
      <c r="E3838" s="1">
        <v>49.411781310000002</v>
      </c>
      <c r="F3838" s="1">
        <v>176.8</v>
      </c>
      <c r="G3838" s="1">
        <v>177.13563902510401</v>
      </c>
      <c r="H3838">
        <v>3.3919241484286176E-3</v>
      </c>
      <c r="I3838" s="1">
        <v>2699</v>
      </c>
      <c r="J3838" s="1">
        <v>0</v>
      </c>
      <c r="K3838" s="1">
        <v>-1.5</v>
      </c>
      <c r="L3838" s="4">
        <v>64.640187204861107</v>
      </c>
    </row>
    <row r="3839" spans="1:12" x14ac:dyDescent="0.3">
      <c r="A3839" s="1">
        <v>3837</v>
      </c>
      <c r="B3839" s="1">
        <v>28.8723958333333</v>
      </c>
      <c r="C3839" s="1">
        <v>-71.220001223999802</v>
      </c>
      <c r="D3839" s="1">
        <v>339.97500000000002</v>
      </c>
      <c r="E3839" s="1">
        <v>49.411781310000002</v>
      </c>
      <c r="F3839" s="1">
        <v>176.8</v>
      </c>
      <c r="G3839" s="1">
        <v>177.23898955475599</v>
      </c>
      <c r="H3839">
        <v>3.5795695985689504E-3</v>
      </c>
      <c r="I3839" s="1">
        <v>2699</v>
      </c>
      <c r="J3839" s="1">
        <v>0</v>
      </c>
      <c r="K3839" s="1">
        <v>-1.5</v>
      </c>
      <c r="L3839" s="4">
        <v>64.585817135416605</v>
      </c>
    </row>
    <row r="3840" spans="1:12" x14ac:dyDescent="0.3">
      <c r="A3840" s="1">
        <v>3838</v>
      </c>
      <c r="B3840" s="1">
        <v>28.9279513888889</v>
      </c>
      <c r="C3840" s="1">
        <v>-70.5</v>
      </c>
      <c r="D3840" s="1">
        <v>339.875</v>
      </c>
      <c r="E3840" s="1">
        <v>49.411781310000002</v>
      </c>
      <c r="F3840" s="1">
        <v>177.67500000000101</v>
      </c>
      <c r="G3840" s="1">
        <v>177.345840999513</v>
      </c>
      <c r="H3840">
        <v>3.6937177573738394E-3</v>
      </c>
      <c r="I3840" s="1">
        <v>2699</v>
      </c>
      <c r="J3840" s="1">
        <v>0</v>
      </c>
      <c r="K3840" s="1">
        <v>-1.5</v>
      </c>
      <c r="L3840" s="4">
        <v>64.7100915798611</v>
      </c>
    </row>
    <row r="3841" spans="1:12" x14ac:dyDescent="0.3">
      <c r="A3841" s="1">
        <v>3839</v>
      </c>
      <c r="B3841" s="1">
        <v>28.8693576388889</v>
      </c>
      <c r="C3841" s="1">
        <v>-71.085000610000193</v>
      </c>
      <c r="D3841" s="1">
        <v>339.88749999999999</v>
      </c>
      <c r="E3841" s="1">
        <v>49.411781310000002</v>
      </c>
      <c r="F3841" s="1">
        <v>178.55</v>
      </c>
      <c r="G3841" s="1">
        <v>177.447460152014</v>
      </c>
      <c r="H3841">
        <v>3.5199731015675365E-3</v>
      </c>
      <c r="I3841" s="1">
        <v>2699</v>
      </c>
      <c r="J3841" s="1">
        <v>0</v>
      </c>
      <c r="K3841" s="1">
        <v>-1.5</v>
      </c>
      <c r="L3841" s="4">
        <v>64.579020876736195</v>
      </c>
    </row>
    <row r="3842" spans="1:12" x14ac:dyDescent="0.3">
      <c r="A3842" s="1">
        <v>3840</v>
      </c>
      <c r="B3842" s="1">
        <v>28.854561237373701</v>
      </c>
      <c r="C3842" s="1">
        <v>-69.531824281818302</v>
      </c>
      <c r="D3842" s="1">
        <v>340</v>
      </c>
      <c r="E3842" s="1">
        <v>49.411781310000002</v>
      </c>
      <c r="F3842" s="1">
        <v>178.55</v>
      </c>
      <c r="G3842" s="1">
        <v>177.535030632689</v>
      </c>
      <c r="H3842">
        <v>3.0348967840529814E-3</v>
      </c>
      <c r="I3842" s="1">
        <v>2699</v>
      </c>
      <c r="J3842" s="1">
        <v>0</v>
      </c>
      <c r="K3842" s="1">
        <v>-1.5</v>
      </c>
      <c r="L3842" s="4">
        <v>64.545922214330801</v>
      </c>
    </row>
    <row r="3843" spans="1:12" x14ac:dyDescent="0.3">
      <c r="A3843" s="1">
        <v>3841</v>
      </c>
      <c r="B3843" s="1">
        <v>28.9019097222222</v>
      </c>
      <c r="C3843" s="1">
        <v>-68.850006100000002</v>
      </c>
      <c r="D3843" s="1">
        <v>340</v>
      </c>
      <c r="E3843" s="1">
        <v>49.411781310000002</v>
      </c>
      <c r="F3843" s="1">
        <v>178.55</v>
      </c>
      <c r="G3843" s="1">
        <v>177.606467219557</v>
      </c>
      <c r="H3843">
        <v>2.4716934033834604E-3</v>
      </c>
      <c r="I3843" s="1">
        <v>2699</v>
      </c>
      <c r="J3843" s="1">
        <v>0</v>
      </c>
      <c r="K3843" s="1">
        <v>-1.5</v>
      </c>
      <c r="L3843" s="4">
        <v>64.651837934027697</v>
      </c>
    </row>
    <row r="3844" spans="1:12" x14ac:dyDescent="0.3">
      <c r="A3844" s="1">
        <v>3842</v>
      </c>
      <c r="B3844" s="1">
        <v>28.9019097222222</v>
      </c>
      <c r="C3844" s="1">
        <v>-70.5</v>
      </c>
      <c r="D3844" s="1">
        <v>339.875</v>
      </c>
      <c r="E3844" s="1">
        <v>49.411781310000002</v>
      </c>
      <c r="F3844" s="1">
        <v>178.55</v>
      </c>
      <c r="G3844" s="1">
        <v>177.66290546443099</v>
      </c>
      <c r="H3844">
        <v>1.9527526480161519E-3</v>
      </c>
      <c r="I3844" s="1">
        <v>2699</v>
      </c>
      <c r="J3844" s="1">
        <v>0</v>
      </c>
      <c r="K3844" s="1">
        <v>-1.5</v>
      </c>
      <c r="L3844" s="4">
        <v>64.651837934027697</v>
      </c>
    </row>
    <row r="3845" spans="1:12" x14ac:dyDescent="0.3">
      <c r="A3845" s="1">
        <v>3843</v>
      </c>
      <c r="B3845" s="1">
        <v>28.9105902777778</v>
      </c>
      <c r="C3845" s="1">
        <v>-67.950004579999998</v>
      </c>
      <c r="D3845" s="1">
        <v>340.125</v>
      </c>
      <c r="E3845" s="1">
        <v>49.411781310000002</v>
      </c>
      <c r="F3845" s="1">
        <v>178.55</v>
      </c>
      <c r="G3845" s="1">
        <v>177.70524250635799</v>
      </c>
      <c r="H3845">
        <v>1.4644134433864117E-3</v>
      </c>
      <c r="I3845" s="1">
        <v>2699</v>
      </c>
      <c r="J3845" s="1">
        <v>0</v>
      </c>
      <c r="K3845" s="1">
        <v>-1.5</v>
      </c>
      <c r="L3845" s="4">
        <v>64.671255815972302</v>
      </c>
    </row>
    <row r="3846" spans="1:12" x14ac:dyDescent="0.3">
      <c r="A3846" s="1">
        <v>3844</v>
      </c>
      <c r="B3846" s="1">
        <v>28.918481691919201</v>
      </c>
      <c r="C3846" s="1">
        <v>-69.040910898181906</v>
      </c>
      <c r="D3846" s="1">
        <v>340.01136363636402</v>
      </c>
      <c r="E3846" s="1">
        <v>49.411781310000002</v>
      </c>
      <c r="F3846" s="1">
        <v>178.55</v>
      </c>
      <c r="G3846" s="1">
        <v>177.734151332484</v>
      </c>
      <c r="H3846">
        <v>9.9966627739707208E-4</v>
      </c>
      <c r="I3846" s="1">
        <v>2699</v>
      </c>
      <c r="J3846" s="1">
        <v>0</v>
      </c>
      <c r="K3846" s="1">
        <v>-1.5</v>
      </c>
      <c r="L3846" s="4">
        <v>64.688908435921704</v>
      </c>
    </row>
    <row r="3847" spans="1:12" x14ac:dyDescent="0.3">
      <c r="A3847" s="1">
        <v>3845</v>
      </c>
      <c r="B3847" s="1">
        <v>28.9114583333334</v>
      </c>
      <c r="C3847" s="1">
        <v>-68.610002898000005</v>
      </c>
      <c r="D3847" s="1">
        <v>340.11250000000001</v>
      </c>
      <c r="E3847" s="1">
        <v>49.411781310000002</v>
      </c>
      <c r="F3847" s="1">
        <v>178.55</v>
      </c>
      <c r="G3847" s="1">
        <v>177.75009147582099</v>
      </c>
      <c r="H3847">
        <v>5.5134348329266016E-4</v>
      </c>
      <c r="I3847" s="1">
        <v>2699</v>
      </c>
      <c r="J3847" s="1">
        <v>0</v>
      </c>
      <c r="K3847" s="1">
        <v>-1.5</v>
      </c>
      <c r="L3847" s="4">
        <v>64.673197604166702</v>
      </c>
    </row>
    <row r="3848" spans="1:12" x14ac:dyDescent="0.3">
      <c r="A3848" s="1">
        <v>3846</v>
      </c>
      <c r="B3848" s="1">
        <v>28.9557291666667</v>
      </c>
      <c r="C3848" s="1">
        <v>-68.430001833999995</v>
      </c>
      <c r="D3848" s="1">
        <v>340.125</v>
      </c>
      <c r="E3848" s="1">
        <v>48.627468110000002</v>
      </c>
      <c r="F3848" s="1">
        <v>178.55</v>
      </c>
      <c r="G3848" s="1">
        <v>177.753316319958</v>
      </c>
      <c r="H3848">
        <v>1.1137153981215006E-4</v>
      </c>
      <c r="I3848" s="1">
        <v>2699</v>
      </c>
      <c r="J3848" s="1">
        <v>0</v>
      </c>
      <c r="K3848" s="1">
        <v>-1.5</v>
      </c>
      <c r="L3848" s="4">
        <v>64.772228802083404</v>
      </c>
    </row>
    <row r="3849" spans="1:12" x14ac:dyDescent="0.3">
      <c r="A3849" s="1">
        <v>3847</v>
      </c>
      <c r="B3849" s="1">
        <v>28.8802083333333</v>
      </c>
      <c r="C3849" s="1">
        <v>-66.240003969999506</v>
      </c>
      <c r="D3849" s="1">
        <v>340.32499999999999</v>
      </c>
      <c r="E3849" s="1">
        <v>48.627468110000002</v>
      </c>
      <c r="F3849" s="1">
        <v>178.55</v>
      </c>
      <c r="G3849" s="1">
        <v>177.74387712682901</v>
      </c>
      <c r="H3849">
        <v>-3.2683951542546608E-4</v>
      </c>
      <c r="I3849" s="1">
        <v>2699</v>
      </c>
      <c r="J3849" s="1">
        <v>0</v>
      </c>
      <c r="K3849" s="1">
        <v>-1.5</v>
      </c>
      <c r="L3849" s="4">
        <v>64.603293229166596</v>
      </c>
    </row>
    <row r="3850" spans="1:12" x14ac:dyDescent="0.3">
      <c r="A3850" s="1">
        <v>3848</v>
      </c>
      <c r="B3850" s="1">
        <v>28.9383680555555</v>
      </c>
      <c r="C3850" s="1">
        <v>-71.340000916001301</v>
      </c>
      <c r="D3850" s="1">
        <v>339.875</v>
      </c>
      <c r="E3850" s="1">
        <v>48.627468110000002</v>
      </c>
      <c r="F3850" s="1">
        <v>178.4556</v>
      </c>
      <c r="G3850" s="1">
        <v>177.72199899579201</v>
      </c>
      <c r="H3850">
        <v>-7.5602511790435502E-4</v>
      </c>
      <c r="I3850" s="1">
        <v>2699</v>
      </c>
      <c r="J3850" s="1">
        <v>0</v>
      </c>
      <c r="K3850" s="1">
        <v>-1.5</v>
      </c>
      <c r="L3850" s="4">
        <v>64.733393038194393</v>
      </c>
    </row>
    <row r="3851" spans="1:12" x14ac:dyDescent="0.3">
      <c r="A3851" s="1">
        <v>3849</v>
      </c>
      <c r="B3851" s="1">
        <v>28.9267676767677</v>
      </c>
      <c r="C3851" s="1">
        <v>-69.040910203635207</v>
      </c>
      <c r="D3851" s="1">
        <v>340.02272727272702</v>
      </c>
      <c r="E3851" s="1">
        <v>48.627468110000002</v>
      </c>
      <c r="F3851" s="1">
        <v>178.43199999999999</v>
      </c>
      <c r="G3851" s="1">
        <v>177.688178227854</v>
      </c>
      <c r="H3851">
        <v>-1.1691861331140547E-3</v>
      </c>
      <c r="I3851" s="1">
        <v>2699</v>
      </c>
      <c r="J3851" s="1">
        <v>0</v>
      </c>
      <c r="K3851" s="1">
        <v>-1.5</v>
      </c>
      <c r="L3851" s="4">
        <v>64.7074436868687</v>
      </c>
    </row>
    <row r="3852" spans="1:12" x14ac:dyDescent="0.3">
      <c r="A3852" s="1">
        <v>3850</v>
      </c>
      <c r="B3852" s="1">
        <v>28.9201388888889</v>
      </c>
      <c r="C3852" s="1">
        <v>-67.800001529999903</v>
      </c>
      <c r="D3852" s="1">
        <v>340.1</v>
      </c>
      <c r="E3852" s="1">
        <v>48.627468110000002</v>
      </c>
      <c r="F3852" s="1">
        <v>178.43199999999999</v>
      </c>
      <c r="G3852" s="1">
        <v>177.642439926397</v>
      </c>
      <c r="H3852">
        <v>-1.5815387574725137E-3</v>
      </c>
      <c r="I3852" s="1">
        <v>3899</v>
      </c>
      <c r="J3852" s="1">
        <v>0</v>
      </c>
      <c r="K3852" s="1">
        <v>-1.5</v>
      </c>
      <c r="L3852" s="4">
        <v>64.692615486111194</v>
      </c>
    </row>
    <row r="3853" spans="1:12" x14ac:dyDescent="0.3">
      <c r="A3853" s="1">
        <v>3851</v>
      </c>
      <c r="B3853" s="1">
        <v>28.9071180555555</v>
      </c>
      <c r="C3853" s="1">
        <v>-68.670004272</v>
      </c>
      <c r="D3853" s="1">
        <v>340.07499999999999</v>
      </c>
      <c r="E3853" s="1">
        <v>48.627468110000002</v>
      </c>
      <c r="F3853" s="1">
        <v>178.43199999999999</v>
      </c>
      <c r="G3853" s="1">
        <v>177.584150824105</v>
      </c>
      <c r="H3853">
        <v>-2.0164286761632602E-3</v>
      </c>
      <c r="I3853" s="1">
        <v>3899</v>
      </c>
      <c r="J3853" s="1">
        <v>0</v>
      </c>
      <c r="K3853" s="1">
        <v>-1.5</v>
      </c>
      <c r="L3853" s="4">
        <v>64.6634886631944</v>
      </c>
    </row>
    <row r="3854" spans="1:12" x14ac:dyDescent="0.3">
      <c r="A3854" s="1">
        <v>3852</v>
      </c>
      <c r="B3854" s="1">
        <v>28.908222853535399</v>
      </c>
      <c r="C3854" s="1">
        <v>-68.195458152727298</v>
      </c>
      <c r="D3854" s="1">
        <v>340.125</v>
      </c>
      <c r="E3854" s="1">
        <v>48.627468110000002</v>
      </c>
      <c r="F3854" s="1">
        <v>178.43199999999999</v>
      </c>
      <c r="G3854" s="1">
        <v>177.51238436081101</v>
      </c>
      <c r="H3854">
        <v>-2.4825648181589933E-3</v>
      </c>
      <c r="I3854" s="1">
        <v>3899</v>
      </c>
      <c r="J3854" s="1">
        <v>0</v>
      </c>
      <c r="K3854" s="1">
        <v>-1.5</v>
      </c>
      <c r="L3854" s="4">
        <v>64.665960029987403</v>
      </c>
    </row>
    <row r="3855" spans="1:12" x14ac:dyDescent="0.3">
      <c r="A3855" s="1">
        <v>3853</v>
      </c>
      <c r="B3855" s="1">
        <v>28.910195707070699</v>
      </c>
      <c r="C3855" s="1">
        <v>-66.900000834545395</v>
      </c>
      <c r="D3855" s="1">
        <v>340.125</v>
      </c>
      <c r="E3855" s="1">
        <v>48.627468110000002</v>
      </c>
      <c r="F3855" s="1">
        <v>178.43199999999999</v>
      </c>
      <c r="G3855" s="1">
        <v>177.425999741005</v>
      </c>
      <c r="H3855">
        <v>-2.9880374808611333E-3</v>
      </c>
      <c r="I3855" s="1">
        <v>3899</v>
      </c>
      <c r="J3855" s="1">
        <v>0</v>
      </c>
      <c r="K3855" s="1">
        <v>-1.5</v>
      </c>
      <c r="L3855" s="4">
        <v>64.670373184974807</v>
      </c>
    </row>
    <row r="3856" spans="1:12" x14ac:dyDescent="0.3">
      <c r="A3856" s="1">
        <v>3854</v>
      </c>
      <c r="B3856" s="1">
        <v>28.9184027777778</v>
      </c>
      <c r="C3856" s="1">
        <v>-63.120001219999303</v>
      </c>
      <c r="D3856" s="1">
        <v>340.42500000000001</v>
      </c>
      <c r="E3856" s="1">
        <v>48.627468110000002</v>
      </c>
      <c r="F3856" s="1">
        <v>178.43199999999999</v>
      </c>
      <c r="G3856" s="1">
        <v>177.32362379981501</v>
      </c>
      <c r="H3856">
        <v>-3.5401732184285805E-3</v>
      </c>
      <c r="I3856" s="1">
        <v>3899</v>
      </c>
      <c r="J3856" s="1">
        <v>0</v>
      </c>
      <c r="K3856" s="1">
        <v>-1.5</v>
      </c>
      <c r="L3856" s="4">
        <v>64.688731909722307</v>
      </c>
    </row>
    <row r="3857" spans="1:12" x14ac:dyDescent="0.3">
      <c r="A3857" s="1">
        <v>3855</v>
      </c>
      <c r="B3857" s="1">
        <v>28.9244791666667</v>
      </c>
      <c r="C3857" s="1">
        <v>-59.160002134000102</v>
      </c>
      <c r="D3857" s="1">
        <v>340.77499999999998</v>
      </c>
      <c r="E3857" s="1">
        <v>48.627468110000002</v>
      </c>
      <c r="F3857" s="1">
        <v>178.43199999999999</v>
      </c>
      <c r="G3857" s="1">
        <v>177.20362917525401</v>
      </c>
      <c r="H3857">
        <v>-4.1485610878601916E-3</v>
      </c>
      <c r="I3857" s="1">
        <v>3899</v>
      </c>
      <c r="J3857" s="1">
        <v>0</v>
      </c>
      <c r="K3857" s="1">
        <v>-1.5</v>
      </c>
      <c r="L3857" s="4">
        <v>64.702324427083298</v>
      </c>
    </row>
    <row r="3858" spans="1:12" x14ac:dyDescent="0.3">
      <c r="A3858" s="1">
        <v>3856</v>
      </c>
      <c r="B3858" s="1">
        <v>28.879813762626299</v>
      </c>
      <c r="C3858" s="1">
        <v>-59.809092778181899</v>
      </c>
      <c r="D3858" s="1">
        <v>340.67045454545502</v>
      </c>
      <c r="E3858" s="1">
        <v>48.627468110000002</v>
      </c>
      <c r="F3858" s="1">
        <v>178.43199999999999</v>
      </c>
      <c r="G3858" s="1">
        <v>177.06410843977801</v>
      </c>
      <c r="H3858">
        <v>-4.831100343963288E-3</v>
      </c>
      <c r="I3858" s="1">
        <v>3899</v>
      </c>
      <c r="J3858" s="1">
        <v>0</v>
      </c>
      <c r="K3858" s="1">
        <v>-1.5</v>
      </c>
      <c r="L3858" s="4">
        <v>64.6024105981692</v>
      </c>
    </row>
    <row r="3859" spans="1:12" x14ac:dyDescent="0.3">
      <c r="A3859" s="1">
        <v>3857</v>
      </c>
      <c r="B3859" s="1">
        <v>28.8967013888889</v>
      </c>
      <c r="C3859" s="1">
        <v>-60.090003582000101</v>
      </c>
      <c r="D3859" s="1">
        <v>340.71249999999998</v>
      </c>
      <c r="E3859" s="1">
        <v>48.627468110000002</v>
      </c>
      <c r="F3859" s="1">
        <v>178.43199999999999</v>
      </c>
      <c r="G3859" s="1">
        <v>176.90284377991901</v>
      </c>
      <c r="H3859">
        <v>-5.5807579829250135E-3</v>
      </c>
      <c r="I3859" s="1">
        <v>3899</v>
      </c>
      <c r="J3859" s="1">
        <v>0</v>
      </c>
      <c r="K3859" s="1">
        <v>-1.5</v>
      </c>
      <c r="L3859" s="4">
        <v>64.640187204861107</v>
      </c>
    </row>
    <row r="3860" spans="1:12" x14ac:dyDescent="0.3">
      <c r="A3860" s="1">
        <v>3858</v>
      </c>
      <c r="B3860" s="1">
        <v>28.8845486111111</v>
      </c>
      <c r="C3860" s="1">
        <v>-60.300003050000001</v>
      </c>
      <c r="D3860" s="1">
        <v>340.625</v>
      </c>
      <c r="E3860" s="1">
        <v>48.627468110000002</v>
      </c>
      <c r="F3860" s="1">
        <v>176.25279999999901</v>
      </c>
      <c r="G3860" s="1">
        <v>176.72593185105401</v>
      </c>
      <c r="H3860">
        <v>-6.124832946210859E-3</v>
      </c>
      <c r="I3860" s="1">
        <v>3899</v>
      </c>
      <c r="J3860" s="1">
        <v>0</v>
      </c>
      <c r="K3860" s="1">
        <v>-1.5</v>
      </c>
      <c r="L3860" s="4">
        <v>64.613002170138898</v>
      </c>
    </row>
    <row r="3861" spans="1:12" x14ac:dyDescent="0.3">
      <c r="A3861" s="1">
        <v>3859</v>
      </c>
      <c r="B3861" s="1">
        <v>28.9097222222222</v>
      </c>
      <c r="C3861" s="1">
        <v>-60.690001681999703</v>
      </c>
      <c r="D3861" s="1">
        <v>340.67500000000001</v>
      </c>
      <c r="E3861" s="1">
        <v>48.627468110000002</v>
      </c>
      <c r="F3861" s="1">
        <v>174.8</v>
      </c>
      <c r="G3861" s="1">
        <v>176.553654095474</v>
      </c>
      <c r="H3861">
        <v>-5.9591985670407153E-3</v>
      </c>
      <c r="I3861" s="1">
        <v>3899</v>
      </c>
      <c r="J3861" s="1">
        <v>0</v>
      </c>
      <c r="K3861" s="1">
        <v>-1.5</v>
      </c>
      <c r="L3861" s="4">
        <v>64.669314027777801</v>
      </c>
    </row>
    <row r="3862" spans="1:12" x14ac:dyDescent="0.3">
      <c r="A3862" s="1">
        <v>3860</v>
      </c>
      <c r="B3862" s="1">
        <v>28.9244791666667</v>
      </c>
      <c r="C3862" s="1">
        <v>-60.150002290000401</v>
      </c>
      <c r="D3862" s="1">
        <v>340.82499999999999</v>
      </c>
      <c r="E3862" s="1">
        <v>48.627468110000002</v>
      </c>
      <c r="F3862" s="1">
        <v>174.8</v>
      </c>
      <c r="G3862" s="1">
        <v>176.40347891701899</v>
      </c>
      <c r="H3862">
        <v>-5.1919985248503201E-3</v>
      </c>
      <c r="I3862" s="1">
        <v>3899</v>
      </c>
      <c r="J3862" s="1">
        <v>0</v>
      </c>
      <c r="K3862" s="1">
        <v>-1.5</v>
      </c>
      <c r="L3862" s="4">
        <v>64.702324427083298</v>
      </c>
    </row>
    <row r="3863" spans="1:12" x14ac:dyDescent="0.3">
      <c r="A3863" s="1">
        <v>3861</v>
      </c>
      <c r="B3863" s="1">
        <v>28.920059974747499</v>
      </c>
      <c r="C3863" s="1">
        <v>-61.213638653636202</v>
      </c>
      <c r="D3863" s="1">
        <v>340.64772727272702</v>
      </c>
      <c r="E3863" s="1">
        <v>48.627468110000002</v>
      </c>
      <c r="F3863" s="1">
        <v>174.8</v>
      </c>
      <c r="G3863" s="1">
        <v>176.27879254581501</v>
      </c>
      <c r="H3863">
        <v>-4.3114280399357691E-3</v>
      </c>
      <c r="I3863" s="1">
        <v>3899</v>
      </c>
      <c r="J3863" s="1">
        <v>0</v>
      </c>
      <c r="K3863" s="1">
        <v>-1.5</v>
      </c>
      <c r="L3863" s="4">
        <v>64.692438959911598</v>
      </c>
    </row>
    <row r="3864" spans="1:12" x14ac:dyDescent="0.3">
      <c r="A3864" s="1">
        <v>3862</v>
      </c>
      <c r="B3864" s="1">
        <v>28.8901909722222</v>
      </c>
      <c r="C3864" s="1">
        <v>-60.690002441999901</v>
      </c>
      <c r="D3864" s="1">
        <v>340.73750000000001</v>
      </c>
      <c r="E3864" s="1">
        <v>48.627468110000002</v>
      </c>
      <c r="F3864" s="1">
        <v>174.8</v>
      </c>
      <c r="G3864" s="1">
        <v>176.177612974585</v>
      </c>
      <c r="H3864">
        <v>-3.5022190806759672E-3</v>
      </c>
      <c r="I3864" s="1">
        <v>3899</v>
      </c>
      <c r="J3864" s="1">
        <v>0</v>
      </c>
      <c r="K3864" s="1">
        <v>-1.5</v>
      </c>
      <c r="L3864" s="4">
        <v>64.625623793402795</v>
      </c>
    </row>
    <row r="3865" spans="1:12" x14ac:dyDescent="0.3">
      <c r="A3865" s="1">
        <v>3863</v>
      </c>
      <c r="B3865" s="1">
        <v>28.937815656565601</v>
      </c>
      <c r="C3865" s="1">
        <v>-61.431821991818197</v>
      </c>
      <c r="D3865" s="1">
        <v>340.63636363636402</v>
      </c>
      <c r="E3865" s="1">
        <v>48.627468110000002</v>
      </c>
      <c r="F3865" s="1">
        <v>174.8</v>
      </c>
      <c r="G3865" s="1">
        <v>176.09833185877301</v>
      </c>
      <c r="H3865">
        <v>-2.7397097256334707E-3</v>
      </c>
      <c r="I3865" s="1">
        <v>3899</v>
      </c>
      <c r="J3865" s="1">
        <v>0</v>
      </c>
      <c r="K3865" s="1">
        <v>-1.5</v>
      </c>
      <c r="L3865" s="4">
        <v>64.732157354797906</v>
      </c>
    </row>
    <row r="3866" spans="1:12" x14ac:dyDescent="0.3">
      <c r="A3866" s="1">
        <v>3864</v>
      </c>
      <c r="B3866" s="1">
        <v>28.90625</v>
      </c>
      <c r="C3866" s="1">
        <v>-60.750003810000003</v>
      </c>
      <c r="D3866" s="1">
        <v>340.75</v>
      </c>
      <c r="E3866" s="1">
        <v>48.627468110000002</v>
      </c>
      <c r="F3866" s="1">
        <v>174.8</v>
      </c>
      <c r="G3866" s="1">
        <v>176.03968895038901</v>
      </c>
      <c r="H3866">
        <v>-2.0287290330129114E-3</v>
      </c>
      <c r="I3866" s="1">
        <v>3899</v>
      </c>
      <c r="J3866" s="1">
        <v>0</v>
      </c>
      <c r="K3866" s="1">
        <v>-1.5</v>
      </c>
      <c r="L3866" s="4">
        <v>64.661546874999999</v>
      </c>
    </row>
    <row r="3867" spans="1:12" x14ac:dyDescent="0.3">
      <c r="A3867" s="1">
        <v>3865</v>
      </c>
      <c r="B3867" s="1">
        <v>28.9236111111111</v>
      </c>
      <c r="C3867" s="1">
        <v>-62.700000760000002</v>
      </c>
      <c r="D3867" s="1">
        <v>340.5</v>
      </c>
      <c r="E3867" s="1">
        <v>48.627468110000002</v>
      </c>
      <c r="F3867" s="1">
        <v>174.8</v>
      </c>
      <c r="G3867" s="1">
        <v>176.000752065185</v>
      </c>
      <c r="H3867">
        <v>-1.3461976381504894E-3</v>
      </c>
      <c r="I3867" s="1">
        <v>3899</v>
      </c>
      <c r="J3867" s="1">
        <v>0</v>
      </c>
      <c r="K3867" s="1">
        <v>-1.5</v>
      </c>
      <c r="L3867" s="4">
        <v>64.700382638888897</v>
      </c>
    </row>
    <row r="3868" spans="1:12" x14ac:dyDescent="0.3">
      <c r="A3868" s="1">
        <v>3866</v>
      </c>
      <c r="B3868" s="1">
        <v>28.9105902777778</v>
      </c>
      <c r="C3868" s="1">
        <v>-62.400001529999997</v>
      </c>
      <c r="D3868" s="1">
        <v>340.625</v>
      </c>
      <c r="E3868" s="1">
        <v>48.627468110000002</v>
      </c>
      <c r="F3868" s="1">
        <v>174.8</v>
      </c>
      <c r="G3868" s="1">
        <v>175.98090226470899</v>
      </c>
      <c r="H3868">
        <v>-6.8659276219731424E-4</v>
      </c>
      <c r="I3868" s="1">
        <v>3899</v>
      </c>
      <c r="J3868" s="1">
        <v>0</v>
      </c>
      <c r="K3868" s="1">
        <v>-1.5</v>
      </c>
      <c r="L3868" s="4">
        <v>64.671255815972302</v>
      </c>
    </row>
    <row r="3869" spans="1:12" x14ac:dyDescent="0.3">
      <c r="A3869" s="1">
        <v>3867</v>
      </c>
      <c r="B3869" s="1">
        <v>28.882970328282799</v>
      </c>
      <c r="C3869" s="1">
        <v>-64.581821093636606</v>
      </c>
      <c r="D3869" s="1">
        <v>340.39772727272702</v>
      </c>
      <c r="E3869" s="1">
        <v>48.627468110000002</v>
      </c>
      <c r="F3869" s="1">
        <v>174.8</v>
      </c>
      <c r="G3869" s="1">
        <v>175.979824017689</v>
      </c>
      <c r="H3869">
        <v>-3.7331583558929829E-5</v>
      </c>
      <c r="I3869" s="1">
        <v>3899</v>
      </c>
      <c r="J3869" s="1">
        <v>0</v>
      </c>
      <c r="K3869" s="1">
        <v>-1.5</v>
      </c>
      <c r="L3869" s="4">
        <v>64.609471646148904</v>
      </c>
    </row>
    <row r="3870" spans="1:12" x14ac:dyDescent="0.3">
      <c r="A3870" s="1">
        <v>3868</v>
      </c>
      <c r="B3870" s="1">
        <v>28.9192708333333</v>
      </c>
      <c r="C3870" s="1">
        <v>-61.425003049999702</v>
      </c>
      <c r="D3870" s="1">
        <v>340.6</v>
      </c>
      <c r="E3870" s="1">
        <v>48.627468110000002</v>
      </c>
      <c r="F3870" s="1">
        <v>174.8</v>
      </c>
      <c r="G3870" s="1">
        <v>175.99750018437501</v>
      </c>
      <c r="H3870">
        <v>6.1122453219893537E-4</v>
      </c>
      <c r="I3870" s="1">
        <v>3899</v>
      </c>
      <c r="J3870" s="1">
        <v>0</v>
      </c>
      <c r="K3870" s="1">
        <v>-1.5</v>
      </c>
      <c r="L3870" s="4">
        <v>64.690673697916694</v>
      </c>
    </row>
    <row r="3871" spans="1:12" x14ac:dyDescent="0.3">
      <c r="A3871" s="1">
        <v>3869</v>
      </c>
      <c r="B3871" s="1">
        <v>28.8854166666667</v>
      </c>
      <c r="C3871" s="1">
        <v>-62.010003658000201</v>
      </c>
      <c r="D3871" s="1">
        <v>340.52499999999998</v>
      </c>
      <c r="E3871" s="1">
        <v>48.627468110000002</v>
      </c>
      <c r="F3871" s="1">
        <v>175.196</v>
      </c>
      <c r="G3871" s="1">
        <v>176.03263804585899</v>
      </c>
      <c r="H3871">
        <v>1.2164570985920503E-3</v>
      </c>
      <c r="I3871" s="1">
        <v>3899</v>
      </c>
      <c r="J3871" s="1">
        <v>0</v>
      </c>
      <c r="K3871" s="1">
        <v>-1.5</v>
      </c>
      <c r="L3871" s="4">
        <v>64.614943958333399</v>
      </c>
    </row>
    <row r="3872" spans="1:12" x14ac:dyDescent="0.3">
      <c r="A3872" s="1">
        <v>3870</v>
      </c>
      <c r="B3872" s="1">
        <v>28.9071180555556</v>
      </c>
      <c r="C3872" s="1">
        <v>-61.890003201999903</v>
      </c>
      <c r="D3872" s="1">
        <v>340.6</v>
      </c>
      <c r="E3872" s="1">
        <v>48.627468110000002</v>
      </c>
      <c r="F3872" s="1">
        <v>175.196</v>
      </c>
      <c r="G3872" s="1">
        <v>176.08264875509701</v>
      </c>
      <c r="H3872">
        <v>1.7300491211026307E-3</v>
      </c>
      <c r="I3872" s="1">
        <v>3899</v>
      </c>
      <c r="J3872" s="1">
        <v>0</v>
      </c>
      <c r="K3872" s="1">
        <v>-1.5</v>
      </c>
      <c r="L3872" s="4">
        <v>64.663488663194599</v>
      </c>
    </row>
    <row r="3873" spans="1:12" x14ac:dyDescent="0.3">
      <c r="A3873" s="1">
        <v>3871</v>
      </c>
      <c r="B3873" s="1">
        <v>28.8871527777778</v>
      </c>
      <c r="C3873" s="1">
        <v>-61.320001217999902</v>
      </c>
      <c r="D3873" s="1">
        <v>340.625</v>
      </c>
      <c r="E3873" s="1">
        <v>48.627468110000002</v>
      </c>
      <c r="F3873" s="1">
        <v>175.196</v>
      </c>
      <c r="G3873" s="1">
        <v>176.146753581182</v>
      </c>
      <c r="H3873">
        <v>2.2191483942177945E-3</v>
      </c>
      <c r="I3873" s="1">
        <v>3899</v>
      </c>
      <c r="J3873" s="1">
        <v>0</v>
      </c>
      <c r="K3873" s="1">
        <v>-1.5</v>
      </c>
      <c r="L3873" s="4">
        <v>64.6188275347222</v>
      </c>
    </row>
    <row r="3874" spans="1:12" x14ac:dyDescent="0.3">
      <c r="A3874" s="1">
        <v>3872</v>
      </c>
      <c r="B3874" s="1">
        <v>28.899147727272702</v>
      </c>
      <c r="C3874" s="1">
        <v>-61.854547327272897</v>
      </c>
      <c r="D3874" s="1">
        <v>340.53409090909099</v>
      </c>
      <c r="E3874" s="1">
        <v>48.627468110000002</v>
      </c>
      <c r="F3874" s="1">
        <v>175.196</v>
      </c>
      <c r="G3874" s="1">
        <v>176.22597153068699</v>
      </c>
      <c r="H3874">
        <v>2.7411897908395221E-3</v>
      </c>
      <c r="I3874" s="1">
        <v>3899</v>
      </c>
      <c r="J3874" s="1">
        <v>0</v>
      </c>
      <c r="K3874" s="1">
        <v>-1.5</v>
      </c>
      <c r="L3874" s="4">
        <v>64.645659517045502</v>
      </c>
    </row>
    <row r="3875" spans="1:12" x14ac:dyDescent="0.3">
      <c r="A3875" s="1">
        <v>3873</v>
      </c>
      <c r="B3875" s="1">
        <v>28.9214409722222</v>
      </c>
      <c r="C3875" s="1">
        <v>-61.050002289999597</v>
      </c>
      <c r="D3875" s="1">
        <v>340.58749999999998</v>
      </c>
      <c r="E3875" s="1">
        <v>48.627468110000002</v>
      </c>
      <c r="F3875" s="1">
        <v>175.196</v>
      </c>
      <c r="G3875" s="1">
        <v>176.32156184751301</v>
      </c>
      <c r="H3875">
        <v>3.3051773236090105E-3</v>
      </c>
      <c r="I3875" s="1">
        <v>3899</v>
      </c>
      <c r="J3875" s="1">
        <v>0</v>
      </c>
      <c r="K3875" s="1">
        <v>-1.5</v>
      </c>
      <c r="L3875" s="4">
        <v>64.695528168402802</v>
      </c>
    </row>
    <row r="3876" spans="1:12" x14ac:dyDescent="0.3">
      <c r="A3876" s="1">
        <v>3874</v>
      </c>
      <c r="B3876" s="1">
        <v>28.916903409090899</v>
      </c>
      <c r="C3876" s="1">
        <v>-59.931820955454498</v>
      </c>
      <c r="D3876" s="1">
        <v>340.70454545454498</v>
      </c>
      <c r="E3876" s="1">
        <v>48.627468110000002</v>
      </c>
      <c r="F3876" s="1">
        <v>175.196</v>
      </c>
      <c r="G3876" s="1">
        <v>176.43504402975501</v>
      </c>
      <c r="H3876">
        <v>3.9244338140337967E-3</v>
      </c>
      <c r="I3876" s="1">
        <v>3899</v>
      </c>
      <c r="J3876" s="1">
        <v>0</v>
      </c>
      <c r="K3876" s="1">
        <v>-1.5</v>
      </c>
      <c r="L3876" s="4">
        <v>64.685377911931894</v>
      </c>
    </row>
    <row r="3877" spans="1:12" x14ac:dyDescent="0.3">
      <c r="A3877" s="1">
        <v>3875</v>
      </c>
      <c r="B3877" s="1">
        <v>28.9262152777778</v>
      </c>
      <c r="C3877" s="1">
        <v>-58.290001676000202</v>
      </c>
      <c r="D3877" s="1">
        <v>340.82499999999999</v>
      </c>
      <c r="E3877" s="1">
        <v>48.627468110000002</v>
      </c>
      <c r="F3877" s="1">
        <v>175.196</v>
      </c>
      <c r="G3877" s="1">
        <v>176.56822198355701</v>
      </c>
      <c r="H3877">
        <v>4.6040736069593979E-3</v>
      </c>
      <c r="I3877" s="1">
        <v>3899</v>
      </c>
      <c r="J3877" s="1">
        <v>0</v>
      </c>
      <c r="K3877" s="1">
        <v>-1.5</v>
      </c>
      <c r="L3877" s="4">
        <v>64.706208003472199</v>
      </c>
    </row>
    <row r="3878" spans="1:12" x14ac:dyDescent="0.3">
      <c r="A3878" s="1">
        <v>3876</v>
      </c>
      <c r="B3878" s="1">
        <v>28.9262152777777</v>
      </c>
      <c r="C3878" s="1">
        <v>-57.540001678000003</v>
      </c>
      <c r="D3878" s="1">
        <v>340.875</v>
      </c>
      <c r="E3878" s="1">
        <v>48.627468110000002</v>
      </c>
      <c r="F3878" s="1">
        <v>175.196</v>
      </c>
      <c r="G3878" s="1">
        <v>176.723212697897</v>
      </c>
      <c r="H3878">
        <v>5.3581657497573177E-3</v>
      </c>
      <c r="I3878" s="1">
        <v>3899</v>
      </c>
      <c r="J3878" s="1">
        <v>0</v>
      </c>
      <c r="K3878" s="1">
        <v>-1.5</v>
      </c>
      <c r="L3878" s="4">
        <v>64.706208003472099</v>
      </c>
    </row>
    <row r="3879" spans="1:12" x14ac:dyDescent="0.3">
      <c r="A3879" s="1">
        <v>3877</v>
      </c>
      <c r="B3879" s="1">
        <v>28.924005681818201</v>
      </c>
      <c r="C3879" s="1">
        <v>-57.2727303918182</v>
      </c>
      <c r="D3879" s="1">
        <v>340.875</v>
      </c>
      <c r="E3879" s="1">
        <v>48.627468110000002</v>
      </c>
      <c r="F3879" s="1">
        <v>175.196</v>
      </c>
      <c r="G3879" s="1">
        <v>176.902479896122</v>
      </c>
      <c r="H3879">
        <v>6.1979086829370145E-3</v>
      </c>
      <c r="I3879" s="1">
        <v>3899</v>
      </c>
      <c r="J3879" s="1">
        <v>0</v>
      </c>
      <c r="K3879" s="1">
        <v>-1.5</v>
      </c>
      <c r="L3879" s="4">
        <v>64.701265269886406</v>
      </c>
    </row>
    <row r="3880" spans="1:12" x14ac:dyDescent="0.3">
      <c r="A3880" s="1">
        <v>3878</v>
      </c>
      <c r="B3880" s="1">
        <v>28.9279513888889</v>
      </c>
      <c r="C3880" s="1">
        <v>-57.000003810000003</v>
      </c>
      <c r="D3880" s="1">
        <v>340.875</v>
      </c>
      <c r="E3880" s="1">
        <v>48.627468110000002</v>
      </c>
      <c r="F3880" s="1">
        <v>178.00537500000101</v>
      </c>
      <c r="G3880" s="1">
        <v>177.09770878390299</v>
      </c>
      <c r="H3880">
        <v>6.7488487925754671E-3</v>
      </c>
      <c r="I3880" s="1">
        <v>3899</v>
      </c>
      <c r="J3880" s="1">
        <v>0</v>
      </c>
      <c r="K3880" s="1">
        <v>-1.5</v>
      </c>
      <c r="L3880" s="4">
        <v>64.7100915798611</v>
      </c>
    </row>
    <row r="3881" spans="1:12" x14ac:dyDescent="0.3">
      <c r="A3881" s="1">
        <v>3879</v>
      </c>
      <c r="B3881" s="1">
        <v>28.9125631313131</v>
      </c>
      <c r="C3881" s="1">
        <v>-59.645457180909098</v>
      </c>
      <c r="D3881" s="1">
        <v>340.75</v>
      </c>
      <c r="E3881" s="1">
        <v>48.627468110000002</v>
      </c>
      <c r="F3881" s="1">
        <v>179.691</v>
      </c>
      <c r="G3881" s="1">
        <v>177.282975228602</v>
      </c>
      <c r="H3881">
        <v>6.4078619292633832E-3</v>
      </c>
      <c r="I3881" s="1">
        <v>3899</v>
      </c>
      <c r="J3881" s="1">
        <v>0</v>
      </c>
      <c r="K3881" s="1">
        <v>-1.5</v>
      </c>
      <c r="L3881" s="4">
        <v>64.675668970959606</v>
      </c>
    </row>
    <row r="3882" spans="1:12" x14ac:dyDescent="0.3">
      <c r="A3882" s="1">
        <v>3880</v>
      </c>
      <c r="B3882" s="1">
        <v>28.9253472222222</v>
      </c>
      <c r="C3882" s="1">
        <v>-59.940002441999901</v>
      </c>
      <c r="D3882" s="1">
        <v>340.8</v>
      </c>
      <c r="E3882" s="1">
        <v>48.627468110000002</v>
      </c>
      <c r="F3882" s="1">
        <v>179.691</v>
      </c>
      <c r="G3882" s="1">
        <v>177.436662501266</v>
      </c>
      <c r="H3882">
        <v>5.3132636439594989E-3</v>
      </c>
      <c r="I3882" s="1">
        <v>3899</v>
      </c>
      <c r="J3882" s="1">
        <v>0</v>
      </c>
      <c r="K3882" s="1">
        <v>-1.5</v>
      </c>
      <c r="L3882" s="4">
        <v>64.704266215277698</v>
      </c>
    </row>
    <row r="3883" spans="1:12" x14ac:dyDescent="0.3">
      <c r="A3883" s="1">
        <v>3881</v>
      </c>
      <c r="B3883" s="1">
        <v>28.9192708333333</v>
      </c>
      <c r="C3883" s="1">
        <v>-59.400001529999997</v>
      </c>
      <c r="D3883" s="1">
        <v>340.875</v>
      </c>
      <c r="E3883" s="1">
        <v>48.627468110000002</v>
      </c>
      <c r="F3883" s="1">
        <v>179.691</v>
      </c>
      <c r="G3883" s="1">
        <v>177.55451495666199</v>
      </c>
      <c r="H3883">
        <v>4.0752335106288397E-3</v>
      </c>
      <c r="I3883" s="1">
        <v>3899</v>
      </c>
      <c r="J3883" s="1">
        <v>0</v>
      </c>
      <c r="K3883" s="1">
        <v>-1.5</v>
      </c>
      <c r="L3883" s="4">
        <v>64.690673697916694</v>
      </c>
    </row>
    <row r="3884" spans="1:12" x14ac:dyDescent="0.3">
      <c r="A3884" s="1">
        <v>3882</v>
      </c>
      <c r="B3884" s="1">
        <v>28.940577651515198</v>
      </c>
      <c r="C3884" s="1">
        <v>-57.763637893635902</v>
      </c>
      <c r="D3884" s="1">
        <v>340.96590909090901</v>
      </c>
      <c r="E3884" s="1">
        <v>48.627468110000002</v>
      </c>
      <c r="F3884" s="1">
        <v>179.691</v>
      </c>
      <c r="G3884" s="1">
        <v>177.63840597053999</v>
      </c>
      <c r="H3884">
        <v>2.8987372806840144E-3</v>
      </c>
      <c r="I3884" s="1">
        <v>3899</v>
      </c>
      <c r="J3884" s="1">
        <v>0</v>
      </c>
      <c r="K3884" s="1">
        <v>-1.5</v>
      </c>
      <c r="L3884" s="4">
        <v>64.738335771780299</v>
      </c>
    </row>
    <row r="3885" spans="1:12" x14ac:dyDescent="0.3">
      <c r="A3885" s="1">
        <v>3883</v>
      </c>
      <c r="B3885" s="1">
        <v>28.9427083333334</v>
      </c>
      <c r="C3885" s="1">
        <v>-54.810001757999899</v>
      </c>
      <c r="D3885" s="1">
        <v>341.125</v>
      </c>
      <c r="E3885" s="1">
        <v>48.627468110000002</v>
      </c>
      <c r="F3885" s="1">
        <v>179.691</v>
      </c>
      <c r="G3885" s="1">
        <v>177.68966906956001</v>
      </c>
      <c r="H3885">
        <v>1.7711931182374777E-3</v>
      </c>
      <c r="I3885" s="1">
        <v>3899</v>
      </c>
      <c r="J3885" s="1">
        <v>0</v>
      </c>
      <c r="K3885" s="1">
        <v>-1.5</v>
      </c>
      <c r="L3885" s="4">
        <v>64.743101979166696</v>
      </c>
    </row>
    <row r="3886" spans="1:12" x14ac:dyDescent="0.3">
      <c r="A3886" s="1">
        <v>3884</v>
      </c>
      <c r="B3886" s="1">
        <v>28.952809343434399</v>
      </c>
      <c r="C3886" s="1">
        <v>-54.027275431817799</v>
      </c>
      <c r="D3886" s="1">
        <v>341.15909090909099</v>
      </c>
      <c r="E3886" s="1">
        <v>48.627468110000002</v>
      </c>
      <c r="F3886" s="1">
        <v>179.691</v>
      </c>
      <c r="G3886" s="1">
        <v>177.709119128949</v>
      </c>
      <c r="H3886">
        <v>6.717849249523746E-4</v>
      </c>
      <c r="I3886" s="1">
        <v>3899</v>
      </c>
      <c r="J3886" s="1">
        <v>0</v>
      </c>
      <c r="K3886" s="1">
        <v>-1.5</v>
      </c>
      <c r="L3886" s="4">
        <v>64.765697332702103</v>
      </c>
    </row>
    <row r="3887" spans="1:12" x14ac:dyDescent="0.3">
      <c r="A3887" s="1">
        <v>3885</v>
      </c>
      <c r="B3887" s="1">
        <v>28.9279513888889</v>
      </c>
      <c r="C3887" s="1">
        <v>-52.800003810000398</v>
      </c>
      <c r="D3887" s="1">
        <v>341.22500000000002</v>
      </c>
      <c r="E3887" s="1">
        <v>48.627468110000002</v>
      </c>
      <c r="F3887" s="1">
        <v>179.691</v>
      </c>
      <c r="G3887" s="1">
        <v>177.69706532571701</v>
      </c>
      <c r="H3887">
        <v>-4.1668362265811967E-4</v>
      </c>
      <c r="I3887" s="1">
        <v>3899</v>
      </c>
      <c r="J3887" s="1">
        <v>0</v>
      </c>
      <c r="K3887" s="1">
        <v>-1.5</v>
      </c>
      <c r="L3887" s="4">
        <v>64.710091579861199</v>
      </c>
    </row>
    <row r="3888" spans="1:12" x14ac:dyDescent="0.3">
      <c r="A3888" s="1">
        <v>3886</v>
      </c>
      <c r="B3888" s="1">
        <v>28.970565025252501</v>
      </c>
      <c r="C3888" s="1">
        <v>-53.8090941645453</v>
      </c>
      <c r="D3888" s="1">
        <v>341.17045454545502</v>
      </c>
      <c r="E3888" s="1">
        <v>48.627468110000002</v>
      </c>
      <c r="F3888" s="1">
        <v>179.691</v>
      </c>
      <c r="G3888" s="1">
        <v>177.65331605331201</v>
      </c>
      <c r="H3888">
        <v>-1.5101289531342205E-3</v>
      </c>
      <c r="I3888" s="1">
        <v>3899</v>
      </c>
      <c r="J3888" s="1">
        <v>0</v>
      </c>
      <c r="K3888" s="1">
        <v>-1.5909090909091901</v>
      </c>
      <c r="L3888" s="4">
        <v>64.805415727588297</v>
      </c>
    </row>
    <row r="3889" spans="1:12" x14ac:dyDescent="0.3">
      <c r="A3889" s="1">
        <v>3887</v>
      </c>
      <c r="B3889" s="1">
        <v>28.934264520201999</v>
      </c>
      <c r="C3889" s="1">
        <v>-52.718182648182001</v>
      </c>
      <c r="D3889" s="1">
        <v>341.38636363636402</v>
      </c>
      <c r="E3889" s="1">
        <v>48.627468110000002</v>
      </c>
      <c r="F3889" s="1">
        <v>179.691</v>
      </c>
      <c r="G3889" s="1">
        <v>177.57717587585299</v>
      </c>
      <c r="H3889">
        <v>-2.6314912992231403E-3</v>
      </c>
      <c r="I3889" s="1">
        <v>3899</v>
      </c>
      <c r="J3889" s="1">
        <v>0</v>
      </c>
      <c r="K3889" s="1">
        <v>-2</v>
      </c>
      <c r="L3889" s="4">
        <v>64.724213675820707</v>
      </c>
    </row>
    <row r="3890" spans="1:12" x14ac:dyDescent="0.3">
      <c r="A3890" s="1">
        <v>3888</v>
      </c>
      <c r="B3890" s="1">
        <v>28.9973958333333</v>
      </c>
      <c r="C3890" s="1">
        <v>-50.400001529999997</v>
      </c>
      <c r="D3890" s="1">
        <v>341.5</v>
      </c>
      <c r="E3890" s="1">
        <v>48.627468110000002</v>
      </c>
      <c r="F3890" s="1">
        <v>179.691</v>
      </c>
      <c r="G3890" s="1">
        <v>177.46743447352401</v>
      </c>
      <c r="H3890">
        <v>-3.7845351674274681E-3</v>
      </c>
      <c r="I3890" s="1">
        <v>3899</v>
      </c>
      <c r="J3890" s="1">
        <v>0</v>
      </c>
      <c r="K3890" s="1">
        <v>-2</v>
      </c>
      <c r="L3890" s="4">
        <v>64.865434635416605</v>
      </c>
    </row>
    <row r="3891" spans="1:12" x14ac:dyDescent="0.3">
      <c r="A3891" s="1">
        <v>3889</v>
      </c>
      <c r="B3891" s="1">
        <v>28.978105709876498</v>
      </c>
      <c r="C3891" s="1">
        <v>-49.066668196666498</v>
      </c>
      <c r="D3891" s="1">
        <v>341.61111111111097</v>
      </c>
      <c r="E3891" s="1">
        <v>48.627468110000002</v>
      </c>
      <c r="F3891" s="1">
        <v>176.82400000000001</v>
      </c>
      <c r="G3891" s="1">
        <v>177.333740819556</v>
      </c>
      <c r="H3891">
        <v>-4.6136255281138778E-3</v>
      </c>
      <c r="I3891" s="1">
        <v>3899</v>
      </c>
      <c r="J3891" s="1">
        <v>0</v>
      </c>
      <c r="K3891" s="1">
        <v>-2</v>
      </c>
      <c r="L3891" s="4">
        <v>64.822283786651099</v>
      </c>
    </row>
    <row r="3892" spans="1:12" x14ac:dyDescent="0.3">
      <c r="A3892" s="1">
        <v>3890</v>
      </c>
      <c r="B3892" s="1">
        <v>28.9288194444444</v>
      </c>
      <c r="C3892" s="1">
        <v>-49.440003582000102</v>
      </c>
      <c r="D3892" s="1">
        <v>341.625</v>
      </c>
      <c r="E3892" s="1">
        <v>48.627468110000002</v>
      </c>
      <c r="F3892" s="1">
        <v>176.82400000000001</v>
      </c>
      <c r="G3892" s="1">
        <v>177.196756559742</v>
      </c>
      <c r="H3892">
        <v>-4.7352354629946808E-3</v>
      </c>
      <c r="I3892" s="1">
        <v>3899</v>
      </c>
      <c r="J3892" s="1">
        <v>0</v>
      </c>
      <c r="K3892" s="1">
        <v>-2</v>
      </c>
      <c r="L3892" s="4">
        <v>64.712033368055501</v>
      </c>
    </row>
    <row r="3893" spans="1:12" x14ac:dyDescent="0.3">
      <c r="A3893" s="1">
        <v>3891</v>
      </c>
      <c r="B3893" s="1">
        <v>28.9548611111111</v>
      </c>
      <c r="C3893" s="1">
        <v>-49.365002441999998</v>
      </c>
      <c r="D3893" s="1">
        <v>341.625</v>
      </c>
      <c r="E3893" s="1">
        <v>48.627468110000002</v>
      </c>
      <c r="F3893" s="1">
        <v>176.82400000000001</v>
      </c>
      <c r="G3893" s="1">
        <v>177.065697616439</v>
      </c>
      <c r="H3893">
        <v>-4.5263346391928444E-3</v>
      </c>
      <c r="I3893" s="1">
        <v>3899</v>
      </c>
      <c r="J3893" s="1">
        <v>0</v>
      </c>
      <c r="K3893" s="1">
        <v>-2</v>
      </c>
      <c r="L3893" s="4">
        <v>64.770287013888804</v>
      </c>
    </row>
    <row r="3894" spans="1:12" x14ac:dyDescent="0.3">
      <c r="A3894" s="1">
        <v>3892</v>
      </c>
      <c r="B3894" s="1">
        <v>28.9050662878788</v>
      </c>
      <c r="C3894" s="1">
        <v>-51.313639897273099</v>
      </c>
      <c r="D3894" s="1">
        <v>341.52272727272702</v>
      </c>
      <c r="E3894" s="1">
        <v>48.627468110000002</v>
      </c>
      <c r="F3894" s="1">
        <v>176.82400000000001</v>
      </c>
      <c r="G3894" s="1">
        <v>176.93848068433701</v>
      </c>
      <c r="H3894">
        <v>-4.4012126299529473E-3</v>
      </c>
      <c r="I3894" s="1">
        <v>3899</v>
      </c>
      <c r="J3894" s="1">
        <v>0</v>
      </c>
      <c r="K3894" s="1">
        <v>-2</v>
      </c>
      <c r="L3894" s="4">
        <v>64.658898982007599</v>
      </c>
    </row>
    <row r="3895" spans="1:12" x14ac:dyDescent="0.3">
      <c r="A3895" s="1">
        <v>3893</v>
      </c>
      <c r="B3895" s="1">
        <v>28.9210069444445</v>
      </c>
      <c r="C3895" s="1">
        <v>-51.390003201999903</v>
      </c>
      <c r="D3895" s="1">
        <v>341.5</v>
      </c>
      <c r="E3895" s="1">
        <v>48.627468110000002</v>
      </c>
      <c r="F3895" s="1">
        <v>176.82400000000001</v>
      </c>
      <c r="G3895" s="1">
        <v>176.813083530509</v>
      </c>
      <c r="H3895">
        <v>-4.3358637883828943E-3</v>
      </c>
      <c r="I3895" s="1">
        <v>3899</v>
      </c>
      <c r="J3895" s="1">
        <v>0</v>
      </c>
      <c r="K3895" s="1">
        <v>-2</v>
      </c>
      <c r="L3895" s="4">
        <v>64.694557274305595</v>
      </c>
    </row>
    <row r="3896" spans="1:12" x14ac:dyDescent="0.3">
      <c r="A3896" s="1">
        <v>3894</v>
      </c>
      <c r="B3896" s="1">
        <v>28.9175347222223</v>
      </c>
      <c r="C3896" s="1">
        <v>-51.780001834000103</v>
      </c>
      <c r="D3896" s="1">
        <v>341.5</v>
      </c>
      <c r="E3896" s="1">
        <v>48.627468110000002</v>
      </c>
      <c r="F3896" s="1">
        <v>176.82400000000001</v>
      </c>
      <c r="G3896" s="1">
        <v>176.68751284912</v>
      </c>
      <c r="H3896">
        <v>-4.342385242357868E-3</v>
      </c>
      <c r="I3896" s="1">
        <v>3899</v>
      </c>
      <c r="J3896" s="1">
        <v>0</v>
      </c>
      <c r="K3896" s="1">
        <v>-2</v>
      </c>
      <c r="L3896" s="4">
        <v>64.686790121527906</v>
      </c>
    </row>
    <row r="3897" spans="1:12" x14ac:dyDescent="0.3">
      <c r="A3897" s="1">
        <v>3895</v>
      </c>
      <c r="B3897" s="1">
        <v>28.930713383838398</v>
      </c>
      <c r="C3897" s="1">
        <v>-49.827275362726603</v>
      </c>
      <c r="D3897" s="1">
        <v>341.68181818181802</v>
      </c>
      <c r="E3897" s="1">
        <v>48.627468110000002</v>
      </c>
      <c r="F3897" s="1">
        <v>176.82400000000001</v>
      </c>
      <c r="G3897" s="1">
        <v>176.55977257594799</v>
      </c>
      <c r="H3897">
        <v>-4.4154005656140043E-3</v>
      </c>
      <c r="I3897" s="1">
        <v>3899</v>
      </c>
      <c r="J3897" s="1">
        <v>0</v>
      </c>
      <c r="K3897" s="1">
        <v>-2</v>
      </c>
      <c r="L3897" s="4">
        <v>64.716269996843394</v>
      </c>
    </row>
    <row r="3898" spans="1:12" x14ac:dyDescent="0.3">
      <c r="A3898" s="1">
        <v>3896</v>
      </c>
      <c r="B3898" s="1">
        <v>28.8971354166666</v>
      </c>
      <c r="C3898" s="1">
        <v>-50.625003050000601</v>
      </c>
      <c r="D3898" s="1">
        <v>341.57499999999999</v>
      </c>
      <c r="E3898" s="1">
        <v>48.627468110000002</v>
      </c>
      <c r="F3898" s="1">
        <v>176.82400000000001</v>
      </c>
      <c r="G3898" s="1">
        <v>176.42783215906999</v>
      </c>
      <c r="H3898">
        <v>-4.5658807840125845E-3</v>
      </c>
      <c r="I3898" s="1">
        <v>3899</v>
      </c>
      <c r="J3898" s="1">
        <v>0</v>
      </c>
      <c r="K3898" s="1">
        <v>-2</v>
      </c>
      <c r="L3898" s="4">
        <v>64.641158098958201</v>
      </c>
    </row>
    <row r="3899" spans="1:12" x14ac:dyDescent="0.3">
      <c r="A3899" s="1">
        <v>3897</v>
      </c>
      <c r="B3899" s="1">
        <v>28.8857323232323</v>
      </c>
      <c r="C3899" s="1">
        <v>-52.8272743200001</v>
      </c>
      <c r="D3899" s="1">
        <v>341.34090909090901</v>
      </c>
      <c r="E3899" s="1">
        <v>48.627468110000002</v>
      </c>
      <c r="F3899" s="1">
        <v>176.82400000000001</v>
      </c>
      <c r="G3899" s="1">
        <v>176.289594281321</v>
      </c>
      <c r="H3899">
        <v>-4.7856984852748322E-3</v>
      </c>
      <c r="I3899" s="1">
        <v>3899</v>
      </c>
      <c r="J3899" s="1">
        <v>0</v>
      </c>
      <c r="K3899" s="1">
        <v>-2</v>
      </c>
      <c r="L3899" s="4">
        <v>64.615650063131298</v>
      </c>
    </row>
    <row r="3900" spans="1:12" x14ac:dyDescent="0.3">
      <c r="A3900" s="1">
        <v>3898</v>
      </c>
      <c r="B3900" s="1">
        <v>28.8888888888889</v>
      </c>
      <c r="C3900" s="1">
        <v>-53.700000760000002</v>
      </c>
      <c r="D3900" s="1">
        <v>341.25</v>
      </c>
      <c r="E3900" s="1">
        <v>48.627468110000002</v>
      </c>
      <c r="F3900" s="1">
        <v>175.31649999999999</v>
      </c>
      <c r="G3900" s="1">
        <v>176.14885230446501</v>
      </c>
      <c r="H3900">
        <v>-4.8718569326227515E-3</v>
      </c>
      <c r="I3900" s="1">
        <v>3899</v>
      </c>
      <c r="J3900" s="1">
        <v>0</v>
      </c>
      <c r="K3900" s="1">
        <v>-2</v>
      </c>
      <c r="L3900" s="4">
        <v>64.622711111111101</v>
      </c>
    </row>
    <row r="3901" spans="1:12" x14ac:dyDescent="0.3">
      <c r="A3901" s="1">
        <v>3899</v>
      </c>
      <c r="B3901" s="1">
        <v>28.8307291666666</v>
      </c>
      <c r="C3901" s="1">
        <v>-55.740003201999698</v>
      </c>
      <c r="D3901" s="1">
        <v>341.1</v>
      </c>
      <c r="E3901" s="1">
        <v>48.627468110000002</v>
      </c>
      <c r="F3901" s="1">
        <v>174.81399999999999</v>
      </c>
      <c r="G3901" s="1">
        <v>176.017347495915</v>
      </c>
      <c r="H3901">
        <v>-4.5612881932847434E-3</v>
      </c>
      <c r="I3901" s="1">
        <v>3899</v>
      </c>
      <c r="J3901" s="1">
        <v>0</v>
      </c>
      <c r="K3901" s="1">
        <v>-2</v>
      </c>
      <c r="L3901" s="4">
        <v>64.492611302083304</v>
      </c>
    </row>
    <row r="3902" spans="1:12" x14ac:dyDescent="0.3">
      <c r="A3902" s="1">
        <v>3900</v>
      </c>
      <c r="B3902" s="1">
        <v>28.847458964646499</v>
      </c>
      <c r="C3902" s="1">
        <v>-57.736366617272701</v>
      </c>
      <c r="D3902" s="1">
        <v>341</v>
      </c>
      <c r="E3902" s="1">
        <v>48.627468110000002</v>
      </c>
      <c r="F3902" s="1">
        <v>174.81399999999999</v>
      </c>
      <c r="G3902" s="1">
        <v>175.902974101241</v>
      </c>
      <c r="H3902">
        <v>-3.9647753537810854E-3</v>
      </c>
      <c r="I3902" s="1">
        <v>3899</v>
      </c>
      <c r="J3902" s="1">
        <v>0</v>
      </c>
      <c r="K3902" s="1">
        <v>-2</v>
      </c>
      <c r="L3902" s="4">
        <v>64.530034856376304</v>
      </c>
    </row>
    <row r="3903" spans="1:12" x14ac:dyDescent="0.3">
      <c r="A3903" s="1">
        <v>3901</v>
      </c>
      <c r="B3903" s="1">
        <v>28.8541666666667</v>
      </c>
      <c r="C3903" s="1">
        <v>-58.575002670000003</v>
      </c>
      <c r="D3903" s="1">
        <v>340.9375</v>
      </c>
      <c r="E3903" s="1">
        <v>48.627468110000002</v>
      </c>
      <c r="F3903" s="1">
        <v>174.81399999999999</v>
      </c>
      <c r="G3903" s="1">
        <v>175.80591097530399</v>
      </c>
      <c r="H3903">
        <v>-3.3639269544565964E-3</v>
      </c>
      <c r="I3903" s="1">
        <v>3899</v>
      </c>
      <c r="J3903" s="1">
        <v>0</v>
      </c>
      <c r="K3903" s="1">
        <v>-2</v>
      </c>
      <c r="L3903" s="4">
        <v>64.545039583333306</v>
      </c>
    </row>
    <row r="3904" spans="1:12" x14ac:dyDescent="0.3">
      <c r="A3904" s="1">
        <v>3902</v>
      </c>
      <c r="B3904" s="1">
        <v>28.864820075757599</v>
      </c>
      <c r="C3904" s="1">
        <v>-60.163639413636503</v>
      </c>
      <c r="D3904" s="1">
        <v>340.81818181818198</v>
      </c>
      <c r="E3904" s="1">
        <v>48.627468110000002</v>
      </c>
      <c r="F3904" s="1">
        <v>174.81399999999999</v>
      </c>
      <c r="G3904" s="1">
        <v>175.72461520832201</v>
      </c>
      <c r="H3904">
        <v>-2.8164344778808859E-3</v>
      </c>
      <c r="I3904" s="1">
        <v>3899</v>
      </c>
      <c r="J3904" s="1">
        <v>0</v>
      </c>
      <c r="K3904" s="1">
        <v>-2</v>
      </c>
      <c r="L3904" s="4">
        <v>64.568870620265201</v>
      </c>
    </row>
    <row r="3905" spans="1:12" x14ac:dyDescent="0.3">
      <c r="A3905" s="1">
        <v>3903</v>
      </c>
      <c r="B3905" s="1">
        <v>28.8550347222223</v>
      </c>
      <c r="C3905" s="1">
        <v>-61.800003050000001</v>
      </c>
      <c r="D3905" s="1">
        <v>340.7</v>
      </c>
      <c r="E3905" s="1">
        <v>48.627468110000002</v>
      </c>
      <c r="F3905" s="1">
        <v>174.81399999999999</v>
      </c>
      <c r="G3905" s="1">
        <v>175.65779452752801</v>
      </c>
      <c r="H3905">
        <v>-2.3157393903675875E-3</v>
      </c>
      <c r="I3905" s="1">
        <v>3899</v>
      </c>
      <c r="J3905" s="1">
        <v>0</v>
      </c>
      <c r="K3905" s="1">
        <v>-2</v>
      </c>
      <c r="L3905" s="4">
        <v>64.546981371527906</v>
      </c>
    </row>
    <row r="3906" spans="1:12" x14ac:dyDescent="0.3">
      <c r="A3906" s="1">
        <v>3904</v>
      </c>
      <c r="B3906" s="1">
        <v>28.835937500000099</v>
      </c>
      <c r="C3906" s="1">
        <v>-60.960002133999801</v>
      </c>
      <c r="D3906" s="1">
        <v>340.67500000000001</v>
      </c>
      <c r="E3906" s="1">
        <v>48.627468110000002</v>
      </c>
      <c r="F3906" s="1">
        <v>174.81399999999999</v>
      </c>
      <c r="G3906" s="1">
        <v>175.604386755283</v>
      </c>
      <c r="H3906">
        <v>-1.8521264578194973E-3</v>
      </c>
      <c r="I3906" s="1">
        <v>3899</v>
      </c>
      <c r="J3906" s="1">
        <v>0</v>
      </c>
      <c r="K3906" s="1">
        <v>-2</v>
      </c>
      <c r="L3906" s="4">
        <v>64.504262031250093</v>
      </c>
    </row>
    <row r="3907" spans="1:12" x14ac:dyDescent="0.3">
      <c r="A3907" s="1">
        <v>3905</v>
      </c>
      <c r="B3907" s="1">
        <v>28.8932291666667</v>
      </c>
      <c r="C3907" s="1">
        <v>-59.700000760000002</v>
      </c>
      <c r="D3907" s="1">
        <v>340.75</v>
      </c>
      <c r="E3907" s="1">
        <v>48.366029103333197</v>
      </c>
      <c r="F3907" s="1">
        <v>174.81399999999999</v>
      </c>
      <c r="G3907" s="1">
        <v>175.56354292475501</v>
      </c>
      <c r="H3907">
        <v>-1.4136129920072399E-3</v>
      </c>
      <c r="I3907" s="1">
        <v>3899</v>
      </c>
      <c r="J3907" s="1">
        <v>0</v>
      </c>
      <c r="K3907" s="1">
        <v>-2</v>
      </c>
      <c r="L3907" s="4">
        <v>64.632420052083404</v>
      </c>
    </row>
    <row r="3908" spans="1:12" x14ac:dyDescent="0.3">
      <c r="A3908" s="1">
        <v>3906</v>
      </c>
      <c r="B3908" s="1">
        <v>28.8532986111111</v>
      </c>
      <c r="C3908" s="1">
        <v>-60.015003582000503</v>
      </c>
      <c r="D3908" s="1">
        <v>340.83749999999998</v>
      </c>
      <c r="E3908" s="1">
        <v>48.235309600000001</v>
      </c>
      <c r="F3908" s="1">
        <v>174.81399999999999</v>
      </c>
      <c r="G3908" s="1">
        <v>175.53461378479901</v>
      </c>
      <c r="H3908">
        <v>-1.0026286835631013E-3</v>
      </c>
      <c r="I3908" s="1">
        <v>3899</v>
      </c>
      <c r="J3908" s="1">
        <v>0</v>
      </c>
      <c r="K3908" s="1">
        <v>-2</v>
      </c>
      <c r="L3908" s="4">
        <v>64.543097795138905</v>
      </c>
    </row>
    <row r="3909" spans="1:12" x14ac:dyDescent="0.3">
      <c r="A3909" s="1">
        <v>3907</v>
      </c>
      <c r="B3909" s="1">
        <v>28.865609217171698</v>
      </c>
      <c r="C3909" s="1">
        <v>-61.636366061818102</v>
      </c>
      <c r="D3909" s="1">
        <v>340.71590909090901</v>
      </c>
      <c r="E3909" s="1">
        <v>48.235309600000001</v>
      </c>
      <c r="F3909" s="1">
        <v>174.81399999999999</v>
      </c>
      <c r="G3909" s="1">
        <v>175.51713947949699</v>
      </c>
      <c r="H3909">
        <v>-6.0536766218406582E-4</v>
      </c>
      <c r="I3909" s="1">
        <v>3899</v>
      </c>
      <c r="J3909" s="1">
        <v>0</v>
      </c>
      <c r="K3909" s="1">
        <v>-2</v>
      </c>
      <c r="L3909" s="4">
        <v>64.570635882260206</v>
      </c>
    </row>
    <row r="3910" spans="1:12" x14ac:dyDescent="0.3">
      <c r="A3910" s="1">
        <v>3908</v>
      </c>
      <c r="B3910" s="1">
        <v>28.8498263888889</v>
      </c>
      <c r="C3910" s="1">
        <v>-61.200000760000002</v>
      </c>
      <c r="D3910" s="1">
        <v>340.625</v>
      </c>
      <c r="E3910" s="1">
        <v>48.235309600000001</v>
      </c>
      <c r="F3910" s="1">
        <v>175.304000000001</v>
      </c>
      <c r="G3910" s="1">
        <v>175.50889498546201</v>
      </c>
      <c r="H3910">
        <v>-2.8577274733182484E-4</v>
      </c>
      <c r="I3910" s="1">
        <v>3899</v>
      </c>
      <c r="J3910" s="1">
        <v>0</v>
      </c>
      <c r="K3910" s="1">
        <v>-2</v>
      </c>
      <c r="L3910" s="4">
        <v>64.535330642361203</v>
      </c>
    </row>
    <row r="3911" spans="1:12" x14ac:dyDescent="0.3">
      <c r="A3911" s="1">
        <v>3909</v>
      </c>
      <c r="B3911" s="1">
        <v>28.8350694444444</v>
      </c>
      <c r="C3911" s="1">
        <v>-61.860002898000097</v>
      </c>
      <c r="D3911" s="1">
        <v>340.625</v>
      </c>
      <c r="E3911" s="1">
        <v>48.235309600000001</v>
      </c>
      <c r="F3911" s="1">
        <v>175.79400000000001</v>
      </c>
      <c r="G3911" s="1">
        <v>175.50390749015301</v>
      </c>
      <c r="H3911">
        <v>-1.7296630214376499E-4</v>
      </c>
      <c r="I3911" s="1">
        <v>3899</v>
      </c>
      <c r="J3911" s="1">
        <v>0</v>
      </c>
      <c r="K3911" s="1">
        <v>-2</v>
      </c>
      <c r="L3911" s="4">
        <v>64.502320243055493</v>
      </c>
    </row>
    <row r="3912" spans="1:12" x14ac:dyDescent="0.3">
      <c r="A3912" s="1">
        <v>3910</v>
      </c>
      <c r="B3912" s="1">
        <v>28.8854166666666</v>
      </c>
      <c r="C3912" s="1">
        <v>-61.6650024420004</v>
      </c>
      <c r="D3912" s="1">
        <v>340.66250000000002</v>
      </c>
      <c r="E3912" s="1">
        <v>48.235309600000001</v>
      </c>
      <c r="F3912" s="1">
        <v>175.79400000000001</v>
      </c>
      <c r="G3912" s="1">
        <v>175.49625595409299</v>
      </c>
      <c r="H3912">
        <v>-2.6489270477916019E-4</v>
      </c>
      <c r="I3912" s="1">
        <v>1199</v>
      </c>
      <c r="J3912" s="1">
        <v>0</v>
      </c>
      <c r="K3912" s="1">
        <v>-2</v>
      </c>
      <c r="L3912" s="4">
        <v>64.614943958333299</v>
      </c>
    </row>
    <row r="3913" spans="1:12" x14ac:dyDescent="0.3">
      <c r="A3913" s="1">
        <v>3911</v>
      </c>
      <c r="B3913" s="1">
        <v>28.9292534722223</v>
      </c>
      <c r="C3913" s="1">
        <v>-57.420003505000302</v>
      </c>
      <c r="D3913" s="1">
        <v>341.02499999999998</v>
      </c>
      <c r="E3913" s="1">
        <v>48.235309600000001</v>
      </c>
      <c r="F3913" s="1">
        <v>175.79400000000001</v>
      </c>
      <c r="G3913" s="1">
        <v>175.48387149606199</v>
      </c>
      <c r="H3913">
        <v>-4.2809464202586553E-4</v>
      </c>
      <c r="I3913" s="1">
        <v>1199</v>
      </c>
      <c r="J3913" s="1">
        <v>0</v>
      </c>
      <c r="K3913" s="1">
        <v>-2</v>
      </c>
      <c r="L3913" s="4">
        <v>64.713004262152893</v>
      </c>
    </row>
    <row r="3914" spans="1:12" x14ac:dyDescent="0.3">
      <c r="A3914" s="1">
        <v>3912</v>
      </c>
      <c r="B3914" s="1">
        <v>28.902304292929301</v>
      </c>
      <c r="C3914" s="1">
        <v>-54.7363645354543</v>
      </c>
      <c r="D3914" s="1">
        <v>341.21590909090901</v>
      </c>
      <c r="E3914" s="1">
        <v>48.235309600000001</v>
      </c>
      <c r="F3914" s="1">
        <v>175.79400000000001</v>
      </c>
      <c r="G3914" s="1">
        <v>175.466557253437</v>
      </c>
      <c r="H3914">
        <v>-5.9906101206028725E-4</v>
      </c>
      <c r="I3914" s="1">
        <v>1199</v>
      </c>
      <c r="J3914" s="1">
        <v>0</v>
      </c>
      <c r="K3914" s="1">
        <v>-2</v>
      </c>
      <c r="L3914" s="4">
        <v>64.652720565025206</v>
      </c>
    </row>
    <row r="3915" spans="1:12" x14ac:dyDescent="0.3">
      <c r="A3915" s="1">
        <v>3913</v>
      </c>
      <c r="B3915" s="1">
        <v>28.90625</v>
      </c>
      <c r="C3915" s="1">
        <v>-57.600002289999999</v>
      </c>
      <c r="D3915" s="1">
        <v>340.875</v>
      </c>
      <c r="E3915" s="1">
        <v>48.235309600000001</v>
      </c>
      <c r="F3915" s="1">
        <v>175.79400000000001</v>
      </c>
      <c r="G3915" s="1">
        <v>175.44403800002999</v>
      </c>
      <c r="H3915">
        <v>-7.7904452099021224E-4</v>
      </c>
      <c r="I3915" s="1">
        <v>1199</v>
      </c>
      <c r="J3915" s="1">
        <v>0</v>
      </c>
      <c r="K3915" s="1">
        <v>-2</v>
      </c>
      <c r="L3915" s="4">
        <v>64.661546874999999</v>
      </c>
    </row>
    <row r="3916" spans="1:12" x14ac:dyDescent="0.3">
      <c r="A3916" s="1">
        <v>3914</v>
      </c>
      <c r="B3916" s="1">
        <v>28.90625</v>
      </c>
      <c r="C3916" s="1">
        <v>-61.350002289999999</v>
      </c>
      <c r="D3916" s="1">
        <v>340.625</v>
      </c>
      <c r="E3916" s="1">
        <v>48.235309600000001</v>
      </c>
      <c r="F3916" s="1">
        <v>175.79400000000001</v>
      </c>
      <c r="G3916" s="1">
        <v>175.415955771103</v>
      </c>
      <c r="H3916">
        <v>-9.7149347785768672E-4</v>
      </c>
      <c r="I3916" s="1">
        <v>1199</v>
      </c>
      <c r="J3916" s="1">
        <v>0</v>
      </c>
      <c r="K3916" s="1">
        <v>-2</v>
      </c>
      <c r="L3916" s="4">
        <v>64.661546874999999</v>
      </c>
    </row>
    <row r="3917" spans="1:12" x14ac:dyDescent="0.3">
      <c r="A3917" s="1">
        <v>3915</v>
      </c>
      <c r="B3917" s="1">
        <v>28.8975694444444</v>
      </c>
      <c r="C3917" s="1">
        <v>-62.100002289999999</v>
      </c>
      <c r="D3917" s="1">
        <v>340.625</v>
      </c>
      <c r="E3917" s="1">
        <v>48.235309600000001</v>
      </c>
      <c r="F3917" s="1">
        <v>175.79400000000001</v>
      </c>
      <c r="G3917" s="1">
        <v>175.381864173184</v>
      </c>
      <c r="H3917">
        <v>-1.1797395588087594E-3</v>
      </c>
      <c r="I3917" s="1">
        <v>1199</v>
      </c>
      <c r="J3917" s="1">
        <v>0</v>
      </c>
      <c r="K3917" s="1">
        <v>-2</v>
      </c>
      <c r="L3917" s="4">
        <v>64.642128993055493</v>
      </c>
    </row>
    <row r="3918" spans="1:12" x14ac:dyDescent="0.3">
      <c r="A3918" s="1">
        <v>3916</v>
      </c>
      <c r="B3918" s="1">
        <v>28.8541666666667</v>
      </c>
      <c r="C3918" s="1">
        <v>-62.509093890000003</v>
      </c>
      <c r="D3918" s="1">
        <v>340.625</v>
      </c>
      <c r="E3918" s="1">
        <v>48.235309600000001</v>
      </c>
      <c r="F3918" s="1">
        <v>175.79400000000001</v>
      </c>
      <c r="G3918" s="1">
        <v>175.34122128822199</v>
      </c>
      <c r="H3918">
        <v>-1.4085625438818117E-3</v>
      </c>
      <c r="I3918" s="1">
        <v>1199</v>
      </c>
      <c r="J3918" s="1">
        <v>0</v>
      </c>
      <c r="K3918" s="1">
        <v>-2</v>
      </c>
      <c r="L3918" s="4">
        <v>64.545039583333406</v>
      </c>
    </row>
    <row r="3919" spans="1:12" x14ac:dyDescent="0.3">
      <c r="A3919" s="1">
        <v>3917</v>
      </c>
      <c r="B3919" s="1">
        <v>28.9084201388889</v>
      </c>
      <c r="C3919" s="1">
        <v>-66.060004427000393</v>
      </c>
      <c r="D3919" s="1">
        <v>340.28750000000002</v>
      </c>
      <c r="E3919" s="1">
        <v>48.235309600000001</v>
      </c>
      <c r="F3919" s="1">
        <v>175.79400000000001</v>
      </c>
      <c r="G3919" s="1">
        <v>175.29338105929301</v>
      </c>
      <c r="H3919">
        <v>-1.6548898395517242E-3</v>
      </c>
      <c r="I3919" s="1">
        <v>1199</v>
      </c>
      <c r="J3919" s="1">
        <v>0</v>
      </c>
      <c r="K3919" s="1">
        <v>-2</v>
      </c>
      <c r="L3919" s="4">
        <v>64.666401345486193</v>
      </c>
    </row>
    <row r="3920" spans="1:12" x14ac:dyDescent="0.3">
      <c r="A3920" s="1">
        <v>3918</v>
      </c>
      <c r="B3920" s="1">
        <v>28.882970328282902</v>
      </c>
      <c r="C3920" s="1">
        <v>-67.4318202663638</v>
      </c>
      <c r="D3920" s="1">
        <v>340.25</v>
      </c>
      <c r="E3920" s="1">
        <v>48.235309600000001</v>
      </c>
      <c r="F3920" s="1">
        <v>174.98072727272699</v>
      </c>
      <c r="G3920" s="1">
        <v>175.24081495485601</v>
      </c>
      <c r="H3920">
        <v>-1.8199697904537624E-3</v>
      </c>
      <c r="I3920" s="1">
        <v>1199</v>
      </c>
      <c r="J3920" s="1">
        <v>0</v>
      </c>
      <c r="K3920" s="1">
        <v>-2</v>
      </c>
      <c r="L3920" s="4">
        <v>64.609471646149103</v>
      </c>
    </row>
    <row r="3921" spans="1:12" x14ac:dyDescent="0.3">
      <c r="A3921" s="1">
        <v>3919</v>
      </c>
      <c r="B3921" s="1">
        <v>28.9314236111111</v>
      </c>
      <c r="C3921" s="1">
        <v>-67.290003969999901</v>
      </c>
      <c r="D3921" s="1">
        <v>340.15</v>
      </c>
      <c r="E3921" s="1">
        <v>48.235309600000001</v>
      </c>
      <c r="F3921" s="1">
        <v>174.8</v>
      </c>
      <c r="G3921" s="1">
        <v>175.189869462627</v>
      </c>
      <c r="H3921">
        <v>-1.7609060391343739E-3</v>
      </c>
      <c r="I3921" s="1">
        <v>1199</v>
      </c>
      <c r="J3921" s="1">
        <v>0</v>
      </c>
      <c r="K3921" s="1">
        <v>-2</v>
      </c>
      <c r="L3921" s="4">
        <v>64.717858732638902</v>
      </c>
    </row>
    <row r="3922" spans="1:12" x14ac:dyDescent="0.3">
      <c r="A3922" s="1">
        <v>3920</v>
      </c>
      <c r="B3922" s="1">
        <v>28.8967013888889</v>
      </c>
      <c r="C3922" s="1">
        <v>-63.840003963999202</v>
      </c>
      <c r="D3922" s="1">
        <v>340.42500000000001</v>
      </c>
      <c r="E3922" s="1">
        <v>48.235309600000001</v>
      </c>
      <c r="F3922" s="1">
        <v>174.8</v>
      </c>
      <c r="G3922" s="1">
        <v>175.14440310507001</v>
      </c>
      <c r="H3922">
        <v>-1.5734106016008797E-3</v>
      </c>
      <c r="I3922" s="1">
        <v>1199</v>
      </c>
      <c r="J3922" s="1">
        <v>0</v>
      </c>
      <c r="K3922" s="1">
        <v>-2</v>
      </c>
      <c r="L3922" s="4">
        <v>64.640187204861107</v>
      </c>
    </row>
    <row r="3923" spans="1:12" x14ac:dyDescent="0.3">
      <c r="A3923" s="1">
        <v>3921</v>
      </c>
      <c r="B3923" s="1">
        <v>28.875078914141401</v>
      </c>
      <c r="C3923" s="1">
        <v>-64.309094166364105</v>
      </c>
      <c r="D3923" s="1">
        <v>340.40909090909099</v>
      </c>
      <c r="E3923" s="1">
        <v>48.235309600000001</v>
      </c>
      <c r="F3923" s="1">
        <v>174.8</v>
      </c>
      <c r="G3923" s="1">
        <v>175.104411359165</v>
      </c>
      <c r="H3923">
        <v>-1.3849921868374065E-3</v>
      </c>
      <c r="I3923" s="1">
        <v>1199</v>
      </c>
      <c r="J3923" s="1">
        <v>0</v>
      </c>
      <c r="K3923" s="1">
        <v>-2</v>
      </c>
      <c r="L3923" s="4">
        <v>64.591819026199502</v>
      </c>
    </row>
    <row r="3924" spans="1:12" x14ac:dyDescent="0.3">
      <c r="A3924" s="1">
        <v>3922</v>
      </c>
      <c r="B3924" s="1">
        <v>28.8825757575758</v>
      </c>
      <c r="C3924" s="1">
        <v>-67.568183900909304</v>
      </c>
      <c r="D3924" s="1">
        <v>340.05681818181802</v>
      </c>
      <c r="E3924" s="1">
        <v>48.235309600000001</v>
      </c>
      <c r="F3924" s="1">
        <v>174.8</v>
      </c>
      <c r="G3924" s="1">
        <v>175.06925851845301</v>
      </c>
      <c r="H3924">
        <v>-1.2170953756277315E-3</v>
      </c>
      <c r="I3924" s="1">
        <v>1199</v>
      </c>
      <c r="J3924" s="1">
        <v>0</v>
      </c>
      <c r="K3924" s="1">
        <v>-2</v>
      </c>
      <c r="L3924" s="4">
        <v>64.608589015151594</v>
      </c>
    </row>
    <row r="3925" spans="1:12" x14ac:dyDescent="0.3">
      <c r="A3925" s="1">
        <v>3923</v>
      </c>
      <c r="B3925" s="1">
        <v>28.8888888888889</v>
      </c>
      <c r="C3925" s="1">
        <v>-69.395458568181795</v>
      </c>
      <c r="D3925" s="1">
        <v>339.875</v>
      </c>
      <c r="E3925" s="1">
        <v>48.235309600000001</v>
      </c>
      <c r="F3925" s="1">
        <v>174.8</v>
      </c>
      <c r="G3925" s="1">
        <v>175.03838579543</v>
      </c>
      <c r="H3925">
        <v>-1.0686713849798967E-3</v>
      </c>
      <c r="I3925" s="1">
        <v>1199</v>
      </c>
      <c r="J3925" s="1">
        <v>0</v>
      </c>
      <c r="K3925" s="1">
        <v>-2</v>
      </c>
      <c r="L3925" s="4">
        <v>64.622711111111101</v>
      </c>
    </row>
    <row r="3926" spans="1:12" x14ac:dyDescent="0.3">
      <c r="A3926" s="1">
        <v>3924</v>
      </c>
      <c r="B3926" s="1">
        <v>28.902698863636399</v>
      </c>
      <c r="C3926" s="1">
        <v>-69.395458568181795</v>
      </c>
      <c r="D3926" s="1">
        <v>339.875</v>
      </c>
      <c r="E3926" s="1">
        <v>48.235309600000001</v>
      </c>
      <c r="F3926" s="1">
        <v>174.8</v>
      </c>
      <c r="G3926" s="1">
        <v>175.011302439095</v>
      </c>
      <c r="H3926">
        <v>-9.3705298686065891E-4</v>
      </c>
      <c r="I3926" s="1">
        <v>1199</v>
      </c>
      <c r="J3926" s="1">
        <v>0</v>
      </c>
      <c r="K3926" s="1">
        <v>-2</v>
      </c>
      <c r="L3926" s="4">
        <v>64.653603196022701</v>
      </c>
    </row>
    <row r="3927" spans="1:12" x14ac:dyDescent="0.3">
      <c r="A3927" s="1">
        <v>3925</v>
      </c>
      <c r="B3927" s="1">
        <v>28.9123263888889</v>
      </c>
      <c r="C3927" s="1">
        <v>-67.650001529999699</v>
      </c>
      <c r="D3927" s="1">
        <v>339.97500000000002</v>
      </c>
      <c r="E3927" s="1">
        <v>48.235309600000001</v>
      </c>
      <c r="F3927" s="1">
        <v>174.8</v>
      </c>
      <c r="G3927" s="1">
        <v>174.987577933995</v>
      </c>
      <c r="H3927">
        <v>-8.2056723638570107E-4</v>
      </c>
      <c r="I3927" s="1">
        <v>1199</v>
      </c>
      <c r="J3927" s="1">
        <v>0</v>
      </c>
      <c r="K3927" s="1">
        <v>-2</v>
      </c>
      <c r="L3927" s="4">
        <v>64.675139392361103</v>
      </c>
    </row>
    <row r="3928" spans="1:12" x14ac:dyDescent="0.3">
      <c r="A3928" s="1">
        <v>3926</v>
      </c>
      <c r="B3928" s="1">
        <v>28.9140625</v>
      </c>
      <c r="C3928" s="1">
        <v>-65.8200027500001</v>
      </c>
      <c r="D3928" s="1">
        <v>340.17500000000001</v>
      </c>
      <c r="E3928" s="1">
        <v>48.235309600000001</v>
      </c>
      <c r="F3928" s="1">
        <v>174.8</v>
      </c>
      <c r="G3928" s="1">
        <v>174.96683515678299</v>
      </c>
      <c r="H3928">
        <v>-7.1739413965899389E-4</v>
      </c>
      <c r="I3928" s="1">
        <v>1199</v>
      </c>
      <c r="J3928" s="1">
        <v>0</v>
      </c>
      <c r="K3928" s="1">
        <v>-2</v>
      </c>
      <c r="L3928" s="4">
        <v>64.679022968750004</v>
      </c>
    </row>
    <row r="3929" spans="1:12" x14ac:dyDescent="0.3">
      <c r="A3929" s="1">
        <v>3927</v>
      </c>
      <c r="B3929" s="1">
        <v>28.9166666666667</v>
      </c>
      <c r="C3929" s="1">
        <v>-65.430003359999802</v>
      </c>
      <c r="D3929" s="1">
        <v>340.25</v>
      </c>
      <c r="E3929" s="1">
        <v>48.235309600000001</v>
      </c>
      <c r="F3929" s="1">
        <v>174.8</v>
      </c>
      <c r="G3929" s="1">
        <v>174.94874438148301</v>
      </c>
      <c r="H3929">
        <v>-6.2561763043557286E-4</v>
      </c>
      <c r="I3929" s="1">
        <v>1199</v>
      </c>
      <c r="J3929" s="1">
        <v>0</v>
      </c>
      <c r="K3929" s="1">
        <v>-2</v>
      </c>
      <c r="L3929" s="4">
        <v>64.684848333333406</v>
      </c>
    </row>
    <row r="3930" spans="1:12" x14ac:dyDescent="0.3">
      <c r="A3930" s="1">
        <v>3928</v>
      </c>
      <c r="B3930" s="1">
        <v>28.8932291666667</v>
      </c>
      <c r="C3930" s="1">
        <v>-63.900001529999997</v>
      </c>
      <c r="D3930" s="1">
        <v>340.25</v>
      </c>
      <c r="E3930" s="1">
        <v>48.235309600000001</v>
      </c>
      <c r="F3930" s="1">
        <v>174.8</v>
      </c>
      <c r="G3930" s="1">
        <v>174.93301803818699</v>
      </c>
      <c r="H3930">
        <v>-5.4429167407372254E-4</v>
      </c>
      <c r="I3930" s="1">
        <v>1199</v>
      </c>
      <c r="J3930" s="1">
        <v>0</v>
      </c>
      <c r="K3930" s="1">
        <v>-2</v>
      </c>
      <c r="L3930" s="4">
        <v>64.632420052083404</v>
      </c>
    </row>
    <row r="3931" spans="1:12" x14ac:dyDescent="0.3">
      <c r="A3931" s="1">
        <v>3929</v>
      </c>
      <c r="B3931" s="1">
        <v>28.9127604166667</v>
      </c>
      <c r="C3931" s="1">
        <v>-66.105001071000004</v>
      </c>
      <c r="D3931" s="1">
        <v>340.125</v>
      </c>
      <c r="E3931" s="1">
        <v>48.235309600000001</v>
      </c>
      <c r="F3931" s="1">
        <v>174.8</v>
      </c>
      <c r="G3931" s="1">
        <v>174.919406141861</v>
      </c>
      <c r="H3931">
        <v>-4.7079201821808035E-4</v>
      </c>
      <c r="I3931" s="1">
        <v>1199</v>
      </c>
      <c r="J3931" s="1">
        <v>0</v>
      </c>
      <c r="K3931" s="1">
        <v>-2</v>
      </c>
      <c r="L3931" s="4">
        <v>64.676110286458396</v>
      </c>
    </row>
    <row r="3932" spans="1:12" x14ac:dyDescent="0.3">
      <c r="A3932" s="1">
        <v>3930</v>
      </c>
      <c r="B3932" s="1">
        <v>28.881392045454501</v>
      </c>
      <c r="C3932" s="1">
        <v>-67.513637195455601</v>
      </c>
      <c r="D3932" s="1">
        <v>339.98863636363598</v>
      </c>
      <c r="E3932" s="1">
        <v>48.235309600000001</v>
      </c>
      <c r="F3932" s="1">
        <v>174.8</v>
      </c>
      <c r="G3932" s="1">
        <v>174.907692318594</v>
      </c>
      <c r="H3932">
        <v>-4.0558376028816033E-4</v>
      </c>
      <c r="I3932" s="1">
        <v>1199</v>
      </c>
      <c r="J3932" s="1">
        <v>0</v>
      </c>
      <c r="K3932" s="1">
        <v>-2</v>
      </c>
      <c r="L3932" s="4">
        <v>64.605941122159095</v>
      </c>
    </row>
    <row r="3933" spans="1:12" x14ac:dyDescent="0.3">
      <c r="A3933" s="1">
        <v>3931</v>
      </c>
      <c r="B3933" s="1">
        <v>28.9149305555555</v>
      </c>
      <c r="C3933" s="1">
        <v>-71.700003050000205</v>
      </c>
      <c r="D3933" s="1">
        <v>339.6</v>
      </c>
      <c r="E3933" s="1">
        <v>48.235309600000001</v>
      </c>
      <c r="F3933" s="1">
        <v>174.8</v>
      </c>
      <c r="G3933" s="1">
        <v>174.897690366137</v>
      </c>
      <c r="H3933">
        <v>-3.4590962054178797E-4</v>
      </c>
      <c r="I3933" s="1">
        <v>1199</v>
      </c>
      <c r="J3933" s="1">
        <v>0</v>
      </c>
      <c r="K3933" s="1">
        <v>-2</v>
      </c>
      <c r="L3933" s="4">
        <v>64.680964756944405</v>
      </c>
    </row>
    <row r="3934" spans="1:12" x14ac:dyDescent="0.3">
      <c r="A3934" s="1">
        <v>3932</v>
      </c>
      <c r="B3934" s="1">
        <v>28.9071180555555</v>
      </c>
      <c r="C3934" s="1">
        <v>-72.180003355999801</v>
      </c>
      <c r="D3934" s="1">
        <v>339.52499999999998</v>
      </c>
      <c r="E3934" s="1">
        <v>48.235309600000001</v>
      </c>
      <c r="F3934" s="1">
        <v>174.8</v>
      </c>
      <c r="G3934" s="1">
        <v>174.889241294036</v>
      </c>
      <c r="H3934">
        <v>-2.9228345091556802E-4</v>
      </c>
      <c r="I3934" s="1">
        <v>1199</v>
      </c>
      <c r="J3934" s="1">
        <v>0</v>
      </c>
      <c r="K3934" s="1">
        <v>-2</v>
      </c>
      <c r="L3934" s="4">
        <v>64.6634886631944</v>
      </c>
    </row>
    <row r="3935" spans="1:12" x14ac:dyDescent="0.3">
      <c r="A3935" s="1">
        <v>3933</v>
      </c>
      <c r="B3935" s="1">
        <v>28.931897095959599</v>
      </c>
      <c r="C3935" s="1">
        <v>-72.000004856363901</v>
      </c>
      <c r="D3935" s="1">
        <v>339.57954545454498</v>
      </c>
      <c r="E3935" s="1">
        <v>48.235309600000001</v>
      </c>
      <c r="F3935" s="1">
        <v>174.8</v>
      </c>
      <c r="G3935" s="1">
        <v>174.88221079633601</v>
      </c>
      <c r="H3935">
        <v>-2.4300161672287352E-4</v>
      </c>
      <c r="I3935" s="1">
        <v>1199</v>
      </c>
      <c r="J3935" s="1">
        <v>0</v>
      </c>
      <c r="K3935" s="1">
        <v>-2</v>
      </c>
      <c r="L3935" s="4">
        <v>64.718917889835893</v>
      </c>
    </row>
    <row r="3936" spans="1:12" x14ac:dyDescent="0.3">
      <c r="A3936" s="1">
        <v>3934</v>
      </c>
      <c r="B3936" s="1">
        <v>28.8767361111111</v>
      </c>
      <c r="C3936" s="1">
        <v>-73.125006100000206</v>
      </c>
      <c r="D3936" s="1">
        <v>339.4</v>
      </c>
      <c r="E3936" s="1">
        <v>48.235309600000001</v>
      </c>
      <c r="F3936" s="1">
        <v>174.8</v>
      </c>
      <c r="G3936" s="1">
        <v>174.876487116654</v>
      </c>
      <c r="H3936">
        <v>-1.982107568341915E-4</v>
      </c>
      <c r="I3936" s="1">
        <v>1199</v>
      </c>
      <c r="J3936" s="1">
        <v>0</v>
      </c>
      <c r="K3936" s="1">
        <v>-2</v>
      </c>
      <c r="L3936" s="4">
        <v>64.595526076388893</v>
      </c>
    </row>
    <row r="3937" spans="1:12" x14ac:dyDescent="0.3">
      <c r="A3937" s="1">
        <v>3935</v>
      </c>
      <c r="B3937" s="1">
        <v>28.920059974747499</v>
      </c>
      <c r="C3937" s="1">
        <v>-71.072733095454595</v>
      </c>
      <c r="D3937" s="1">
        <v>339.625</v>
      </c>
      <c r="E3937" s="1">
        <v>48.235309600000001</v>
      </c>
      <c r="F3937" s="1">
        <v>174.8</v>
      </c>
      <c r="G3937" s="1">
        <v>174.871979271713</v>
      </c>
      <c r="H3937">
        <v>-1.5587260065134373E-4</v>
      </c>
      <c r="I3937" s="1">
        <v>1199</v>
      </c>
      <c r="J3937" s="1">
        <v>0</v>
      </c>
      <c r="K3937" s="1">
        <v>-2</v>
      </c>
      <c r="L3937" s="4">
        <v>64.692438959911598</v>
      </c>
    </row>
    <row r="3938" spans="1:12" x14ac:dyDescent="0.3">
      <c r="A3938" s="1">
        <v>3936</v>
      </c>
      <c r="B3938" s="1">
        <v>28.8845486111111</v>
      </c>
      <c r="C3938" s="1">
        <v>-70.800003050000001</v>
      </c>
      <c r="D3938" s="1">
        <v>339.625</v>
      </c>
      <c r="E3938" s="1">
        <v>48.235309600000001</v>
      </c>
      <c r="F3938" s="1">
        <v>174.8</v>
      </c>
      <c r="G3938" s="1">
        <v>174.86861560507299</v>
      </c>
      <c r="H3938">
        <v>-1.1645211053501945E-4</v>
      </c>
      <c r="I3938" s="1">
        <v>1199</v>
      </c>
      <c r="J3938" s="1">
        <v>0</v>
      </c>
      <c r="K3938" s="1">
        <v>-2</v>
      </c>
      <c r="L3938" s="4">
        <v>64.613002170138898</v>
      </c>
    </row>
    <row r="3939" spans="1:12" x14ac:dyDescent="0.3">
      <c r="A3939" s="1">
        <v>3937</v>
      </c>
      <c r="B3939" s="1">
        <v>28.8845486111111</v>
      </c>
      <c r="C3939" s="1">
        <v>-68.850006100000002</v>
      </c>
      <c r="D3939" s="1">
        <v>339.75</v>
      </c>
      <c r="E3939" s="1">
        <v>48.235309600000001</v>
      </c>
      <c r="F3939" s="1">
        <v>174.8</v>
      </c>
      <c r="G3939" s="1">
        <v>174.866342648086</v>
      </c>
      <c r="H3939">
        <v>-7.8691102981499273E-5</v>
      </c>
      <c r="I3939" s="1">
        <v>1199</v>
      </c>
      <c r="J3939" s="1">
        <v>0</v>
      </c>
      <c r="K3939" s="1">
        <v>-2</v>
      </c>
      <c r="L3939" s="4">
        <v>64.613002170138898</v>
      </c>
    </row>
    <row r="3940" spans="1:12" x14ac:dyDescent="0.3">
      <c r="A3940" s="1">
        <v>3938</v>
      </c>
      <c r="B3940" s="1">
        <v>28.8888888888889</v>
      </c>
      <c r="C3940" s="1">
        <v>-70.800003050000001</v>
      </c>
      <c r="D3940" s="1">
        <v>339.5</v>
      </c>
      <c r="E3940" s="1">
        <v>48.235309600000001</v>
      </c>
      <c r="F3940" s="1">
        <v>174.8</v>
      </c>
      <c r="G3940" s="1">
        <v>174.86512426995901</v>
      </c>
      <c r="H3940">
        <v>-4.2174627485321596E-5</v>
      </c>
      <c r="I3940" s="1">
        <v>1199</v>
      </c>
      <c r="J3940" s="1">
        <v>0</v>
      </c>
      <c r="K3940" s="1">
        <v>-2</v>
      </c>
      <c r="L3940" s="4">
        <v>64.622711111111101</v>
      </c>
    </row>
    <row r="3941" spans="1:12" x14ac:dyDescent="0.3">
      <c r="A3941" s="1">
        <v>3939</v>
      </c>
      <c r="B3941" s="1">
        <v>28.908179012345698</v>
      </c>
      <c r="C3941" s="1">
        <v>-71.066672427777803</v>
      </c>
      <c r="D3941" s="1">
        <v>339.722222222222</v>
      </c>
      <c r="E3941" s="1">
        <v>48.235309600000001</v>
      </c>
      <c r="F3941" s="1">
        <v>174.8</v>
      </c>
      <c r="G3941" s="1">
        <v>174.86494110342599</v>
      </c>
      <c r="H3941">
        <v>-6.3361491203955217E-6</v>
      </c>
      <c r="I3941" s="1">
        <v>1199</v>
      </c>
      <c r="J3941" s="1">
        <v>0</v>
      </c>
      <c r="K3941" s="1">
        <v>-2</v>
      </c>
      <c r="L3941" s="4">
        <v>64.665861959876594</v>
      </c>
    </row>
    <row r="3942" spans="1:12" x14ac:dyDescent="0.3">
      <c r="A3942" s="1">
        <v>3940</v>
      </c>
      <c r="B3942" s="1">
        <v>28.9066840277778</v>
      </c>
      <c r="C3942" s="1">
        <v>-71.100006100000002</v>
      </c>
      <c r="D3942" s="1">
        <v>339.63749999999999</v>
      </c>
      <c r="E3942" s="1">
        <v>48.235309600000001</v>
      </c>
      <c r="F3942" s="1">
        <v>174.8</v>
      </c>
      <c r="G3942" s="1">
        <v>174.865790236881</v>
      </c>
      <c r="H3942">
        <v>2.9374986570993696E-5</v>
      </c>
      <c r="I3942" s="1">
        <v>1199</v>
      </c>
      <c r="J3942" s="1">
        <v>0</v>
      </c>
      <c r="K3942" s="1">
        <v>-2</v>
      </c>
      <c r="L3942" s="4">
        <v>64.662517769097207</v>
      </c>
    </row>
    <row r="3943" spans="1:12" x14ac:dyDescent="0.3">
      <c r="A3943" s="1">
        <v>3941</v>
      </c>
      <c r="B3943" s="1">
        <v>28.927556818181898</v>
      </c>
      <c r="C3943" s="1">
        <v>-69.872733372727097</v>
      </c>
      <c r="D3943" s="1">
        <v>339.625</v>
      </c>
      <c r="E3943" s="1">
        <v>48.235309600000001</v>
      </c>
      <c r="F3943" s="1">
        <v>174.8</v>
      </c>
      <c r="G3943" s="1">
        <v>174.86768516810099</v>
      </c>
      <c r="H3943">
        <v>6.5506092797916642E-5</v>
      </c>
      <c r="I3943" s="1">
        <v>1199</v>
      </c>
      <c r="J3943" s="1">
        <v>0</v>
      </c>
      <c r="K3943" s="1">
        <v>-2</v>
      </c>
      <c r="L3943" s="4">
        <v>64.709208948863704</v>
      </c>
    </row>
    <row r="3944" spans="1:12" x14ac:dyDescent="0.3">
      <c r="A3944" s="1">
        <v>3942</v>
      </c>
      <c r="B3944" s="1">
        <v>28.9079861111111</v>
      </c>
      <c r="C3944" s="1">
        <v>-69.600006100000002</v>
      </c>
      <c r="D3944" s="1">
        <v>339.625</v>
      </c>
      <c r="E3944" s="1">
        <v>48.235309600000001</v>
      </c>
      <c r="F3944" s="1">
        <v>174.8</v>
      </c>
      <c r="G3944" s="1">
        <v>174.87065601880099</v>
      </c>
      <c r="H3944">
        <v>1.0276920342378395E-4</v>
      </c>
      <c r="I3944" s="1">
        <v>1199</v>
      </c>
      <c r="J3944" s="1">
        <v>0</v>
      </c>
      <c r="K3944" s="1">
        <v>-2</v>
      </c>
      <c r="L3944" s="4">
        <v>64.6654304513889</v>
      </c>
    </row>
    <row r="3945" spans="1:12" x14ac:dyDescent="0.3">
      <c r="A3945" s="1">
        <v>3943</v>
      </c>
      <c r="B3945" s="1">
        <v>28.9262152777778</v>
      </c>
      <c r="C3945" s="1">
        <v>-69.120001219999907</v>
      </c>
      <c r="D3945" s="1">
        <v>339.625</v>
      </c>
      <c r="E3945" s="1">
        <v>48.235309600000001</v>
      </c>
      <c r="F3945" s="1">
        <v>174.8</v>
      </c>
      <c r="G3945" s="1">
        <v>174.874750013452</v>
      </c>
      <c r="H3945">
        <v>1.4153233063394379E-4</v>
      </c>
      <c r="I3945" s="1">
        <v>1199</v>
      </c>
      <c r="J3945" s="1">
        <v>0</v>
      </c>
      <c r="K3945" s="1">
        <v>-2</v>
      </c>
      <c r="L3945" s="4">
        <v>64.706208003472298</v>
      </c>
    </row>
    <row r="3946" spans="1:12" x14ac:dyDescent="0.3">
      <c r="A3946" s="1">
        <v>3944</v>
      </c>
      <c r="B3946" s="1">
        <v>28.8975694444444</v>
      </c>
      <c r="C3946" s="1">
        <v>-69</v>
      </c>
      <c r="D3946" s="1">
        <v>339.53409090909099</v>
      </c>
      <c r="E3946" s="1">
        <v>48.235309600000001</v>
      </c>
      <c r="F3946" s="1">
        <v>174.8</v>
      </c>
      <c r="G3946" s="1">
        <v>174.88003222995201</v>
      </c>
      <c r="H3946">
        <v>1.827910315979017E-4</v>
      </c>
      <c r="I3946" s="1">
        <v>1199</v>
      </c>
      <c r="J3946" s="1">
        <v>0</v>
      </c>
      <c r="K3946" s="1">
        <v>-2</v>
      </c>
      <c r="L3946" s="4">
        <v>64.642128993055493</v>
      </c>
    </row>
    <row r="3947" spans="1:12" x14ac:dyDescent="0.3">
      <c r="A3947" s="1">
        <v>3945</v>
      </c>
      <c r="B3947" s="1">
        <v>28.91796875</v>
      </c>
      <c r="C3947" s="1">
        <v>-68.370004269999797</v>
      </c>
      <c r="D3947" s="1">
        <v>339.58749999999998</v>
      </c>
      <c r="E3947" s="1">
        <v>48.235309600000001</v>
      </c>
      <c r="F3947" s="1">
        <v>174.8</v>
      </c>
      <c r="G3947" s="1">
        <v>174.886586634107</v>
      </c>
      <c r="H3947">
        <v>2.2665506930241605E-4</v>
      </c>
      <c r="I3947" s="1">
        <v>1199</v>
      </c>
      <c r="J3947" s="1">
        <v>0</v>
      </c>
      <c r="K3947" s="1">
        <v>-2</v>
      </c>
      <c r="L3947" s="4">
        <v>64.6877610156251</v>
      </c>
    </row>
    <row r="3948" spans="1:12" x14ac:dyDescent="0.3">
      <c r="A3948" s="1">
        <v>3946</v>
      </c>
      <c r="B3948" s="1">
        <v>28.915719696969699</v>
      </c>
      <c r="C3948" s="1">
        <v>-69.054551554545498</v>
      </c>
      <c r="D3948" s="1">
        <v>339.625</v>
      </c>
      <c r="E3948" s="1">
        <v>48.235309600000001</v>
      </c>
      <c r="F3948" s="1">
        <v>174.8</v>
      </c>
      <c r="G3948" s="1">
        <v>174.894517414342</v>
      </c>
      <c r="H3948">
        <v>2.7427227880009552E-4</v>
      </c>
      <c r="I3948" s="1">
        <v>1199</v>
      </c>
      <c r="J3948" s="1">
        <v>0</v>
      </c>
      <c r="K3948" s="1">
        <v>-2</v>
      </c>
      <c r="L3948" s="4">
        <v>64.682730018939395</v>
      </c>
    </row>
    <row r="3949" spans="1:12" x14ac:dyDescent="0.3">
      <c r="A3949" s="1">
        <v>3947</v>
      </c>
      <c r="B3949" s="1">
        <v>28.921875</v>
      </c>
      <c r="C3949" s="1">
        <v>-68.070004270000197</v>
      </c>
      <c r="D3949" s="1">
        <v>339.7</v>
      </c>
      <c r="E3949" s="1">
        <v>48.235309600000001</v>
      </c>
      <c r="F3949" s="1">
        <v>174.8</v>
      </c>
      <c r="G3949" s="1">
        <v>174.90395063787901</v>
      </c>
      <c r="H3949">
        <v>3.2616224585216985E-4</v>
      </c>
      <c r="I3949" s="1">
        <v>1199</v>
      </c>
      <c r="J3949" s="1">
        <v>0</v>
      </c>
      <c r="K3949" s="1">
        <v>-2</v>
      </c>
      <c r="L3949" s="4">
        <v>64.696499062499996</v>
      </c>
    </row>
    <row r="3950" spans="1:12" x14ac:dyDescent="0.3">
      <c r="A3950" s="1">
        <v>3948</v>
      </c>
      <c r="B3950" s="1">
        <v>28.9322916666667</v>
      </c>
      <c r="C3950" s="1">
        <v>-67.050003050000001</v>
      </c>
      <c r="D3950" s="1">
        <v>339.75</v>
      </c>
      <c r="E3950" s="1">
        <v>48.235309600000001</v>
      </c>
      <c r="F3950" s="1">
        <v>174.8</v>
      </c>
      <c r="G3950" s="1">
        <v>174.91503625468499</v>
      </c>
      <c r="H3950">
        <v>3.8315724191329443E-4</v>
      </c>
      <c r="I3950" s="1">
        <v>1199</v>
      </c>
      <c r="J3950" s="1">
        <v>0</v>
      </c>
      <c r="K3950" s="1">
        <v>-2</v>
      </c>
      <c r="L3950" s="4">
        <v>64.719800520833402</v>
      </c>
    </row>
    <row r="3951" spans="1:12" x14ac:dyDescent="0.3">
      <c r="A3951" s="1">
        <v>3949</v>
      </c>
      <c r="B3951" s="1">
        <v>28.903882575757599</v>
      </c>
      <c r="C3951" s="1">
        <v>-67.895458568181795</v>
      </c>
      <c r="D3951" s="1">
        <v>339.625</v>
      </c>
      <c r="E3951" s="1">
        <v>48.235309600000001</v>
      </c>
      <c r="F3951" s="1">
        <v>174.8</v>
      </c>
      <c r="G3951" s="1">
        <v>174.92795048108101</v>
      </c>
      <c r="H3951">
        <v>4.4679903441513616E-4</v>
      </c>
      <c r="I3951" s="1">
        <v>1199</v>
      </c>
      <c r="J3951" s="1">
        <v>0</v>
      </c>
      <c r="K3951" s="1">
        <v>-2</v>
      </c>
      <c r="L3951" s="4">
        <v>64.6562510890151</v>
      </c>
    </row>
    <row r="3952" spans="1:12" x14ac:dyDescent="0.3">
      <c r="A3952" s="1">
        <v>3950</v>
      </c>
      <c r="B3952" s="1">
        <v>28.8997395833334</v>
      </c>
      <c r="C3952" s="1">
        <v>-67.875003814999999</v>
      </c>
      <c r="D3952" s="1">
        <v>339.625</v>
      </c>
      <c r="E3952" s="1">
        <v>48.235309600000001</v>
      </c>
      <c r="F3952" s="1">
        <v>174.8</v>
      </c>
      <c r="G3952" s="1">
        <v>174.94289860085399</v>
      </c>
      <c r="H3952">
        <v>5.172406622007546E-4</v>
      </c>
      <c r="I3952" s="1">
        <v>1199</v>
      </c>
      <c r="J3952" s="1">
        <v>0</v>
      </c>
      <c r="K3952" s="1">
        <v>-2</v>
      </c>
      <c r="L3952" s="4">
        <v>64.646983463541702</v>
      </c>
    </row>
    <row r="3953" spans="1:12" x14ac:dyDescent="0.3">
      <c r="A3953" s="1">
        <v>3951</v>
      </c>
      <c r="B3953" s="1">
        <v>28.891650883838398</v>
      </c>
      <c r="C3953" s="1">
        <v>-68.400002220909201</v>
      </c>
      <c r="D3953" s="1">
        <v>339.625</v>
      </c>
      <c r="E3953" s="1">
        <v>48.235309600000001</v>
      </c>
      <c r="F3953" s="1">
        <v>174.8</v>
      </c>
      <c r="G3953" s="1">
        <v>174.96011822844301</v>
      </c>
      <c r="H3953">
        <v>5.9600708445909495E-4</v>
      </c>
      <c r="I3953" s="1">
        <v>1199</v>
      </c>
      <c r="J3953" s="1">
        <v>0</v>
      </c>
      <c r="K3953" s="1">
        <v>-2</v>
      </c>
      <c r="L3953" s="4">
        <v>64.628889528093495</v>
      </c>
    </row>
    <row r="3954" spans="1:12" x14ac:dyDescent="0.3">
      <c r="A3954" s="1">
        <v>3952</v>
      </c>
      <c r="B3954" s="1">
        <v>28.8984375</v>
      </c>
      <c r="C3954" s="1">
        <v>-69.180001829999995</v>
      </c>
      <c r="D3954" s="1">
        <v>339.625</v>
      </c>
      <c r="E3954" s="1">
        <v>48.235309600000001</v>
      </c>
      <c r="F3954" s="1">
        <v>174.8</v>
      </c>
      <c r="G3954" s="1">
        <v>174.979883086044</v>
      </c>
      <c r="H3954">
        <v>6.8394213846037716E-4</v>
      </c>
      <c r="I3954" s="1">
        <v>1199</v>
      </c>
      <c r="J3954" s="1">
        <v>0</v>
      </c>
      <c r="K3954" s="1">
        <v>-2</v>
      </c>
      <c r="L3954" s="4">
        <v>64.644070781249994</v>
      </c>
    </row>
    <row r="3955" spans="1:12" x14ac:dyDescent="0.3">
      <c r="A3955" s="1">
        <v>3953</v>
      </c>
      <c r="B3955" s="1">
        <v>28.890625</v>
      </c>
      <c r="C3955" s="1">
        <v>-67.680001831999704</v>
      </c>
      <c r="D3955" s="1">
        <v>339.67500000000001</v>
      </c>
      <c r="E3955" s="1">
        <v>48.235309600000001</v>
      </c>
      <c r="F3955" s="1">
        <v>174.8</v>
      </c>
      <c r="G3955" s="1">
        <v>175.00250735467901</v>
      </c>
      <c r="H3955">
        <v>7.8310077914168792E-4</v>
      </c>
      <c r="I3955" s="1">
        <v>1199</v>
      </c>
      <c r="J3955" s="1">
        <v>0</v>
      </c>
      <c r="K3955" s="1">
        <v>-2</v>
      </c>
      <c r="L3955" s="4">
        <v>64.626594687500003</v>
      </c>
    </row>
    <row r="3956" spans="1:12" x14ac:dyDescent="0.3">
      <c r="A3956" s="1">
        <v>3954</v>
      </c>
      <c r="B3956" s="1">
        <v>28.904671717171698</v>
      </c>
      <c r="C3956" s="1">
        <v>-66.190913114545594</v>
      </c>
      <c r="D3956" s="1">
        <v>339.75</v>
      </c>
      <c r="E3956" s="1">
        <v>48.235309600000001</v>
      </c>
      <c r="F3956" s="1">
        <v>174.8</v>
      </c>
      <c r="G3956" s="1">
        <v>175.028350668401</v>
      </c>
      <c r="H3956">
        <v>8.9408789755606051E-4</v>
      </c>
      <c r="I3956" s="1">
        <v>1199</v>
      </c>
      <c r="J3956" s="1">
        <v>0</v>
      </c>
      <c r="K3956" s="1">
        <v>-2</v>
      </c>
      <c r="L3956" s="4">
        <v>64.658016351010104</v>
      </c>
    </row>
    <row r="3957" spans="1:12" x14ac:dyDescent="0.3">
      <c r="A3957" s="1">
        <v>3955</v>
      </c>
      <c r="B3957" s="1">
        <v>28.9097222222222</v>
      </c>
      <c r="C3957" s="1">
        <v>-68.1300025940007</v>
      </c>
      <c r="D3957" s="1">
        <v>339.63749999999999</v>
      </c>
      <c r="E3957" s="1">
        <v>48.235309600000001</v>
      </c>
      <c r="F3957" s="1">
        <v>174.8</v>
      </c>
      <c r="G3957" s="1">
        <v>175.05782383101601</v>
      </c>
      <c r="H3957">
        <v>1.0194898274700798E-3</v>
      </c>
      <c r="I3957" s="1">
        <v>1199</v>
      </c>
      <c r="J3957" s="1">
        <v>0</v>
      </c>
      <c r="K3957" s="1">
        <v>-2</v>
      </c>
      <c r="L3957" s="4">
        <v>64.669314027777801</v>
      </c>
    </row>
    <row r="3958" spans="1:12" x14ac:dyDescent="0.3">
      <c r="A3958" s="1">
        <v>3956</v>
      </c>
      <c r="B3958" s="1">
        <v>28.9149305555555</v>
      </c>
      <c r="C3958" s="1">
        <v>-71.1818209581822</v>
      </c>
      <c r="D3958" s="1">
        <v>339.375</v>
      </c>
      <c r="E3958" s="1">
        <v>48.235309600000001</v>
      </c>
      <c r="F3958" s="1">
        <v>174.8</v>
      </c>
      <c r="G3958" s="1">
        <v>175.091395346197</v>
      </c>
      <c r="H3958">
        <v>1.1610445565148791E-3</v>
      </c>
      <c r="I3958" s="1">
        <v>1199</v>
      </c>
      <c r="J3958" s="1">
        <v>0</v>
      </c>
      <c r="K3958" s="1">
        <v>-2</v>
      </c>
      <c r="L3958" s="4">
        <v>64.680964756944405</v>
      </c>
    </row>
    <row r="3959" spans="1:12" x14ac:dyDescent="0.3">
      <c r="A3959" s="1">
        <v>3957</v>
      </c>
      <c r="B3959" s="1">
        <v>28.8857323232323</v>
      </c>
      <c r="C3959" s="1">
        <v>-72.381823450908897</v>
      </c>
      <c r="D3959" s="1">
        <v>339.375</v>
      </c>
      <c r="E3959" s="1">
        <v>48.235309600000001</v>
      </c>
      <c r="F3959" s="1">
        <v>174.8</v>
      </c>
      <c r="G3959" s="1">
        <v>175.12959886479001</v>
      </c>
      <c r="H3959">
        <v>1.3225743873525398E-3</v>
      </c>
      <c r="I3959" s="1">
        <v>1199</v>
      </c>
      <c r="J3959" s="1">
        <v>0</v>
      </c>
      <c r="K3959" s="1">
        <v>-2</v>
      </c>
      <c r="L3959" s="4">
        <v>64.615650063131298</v>
      </c>
    </row>
    <row r="3960" spans="1:12" x14ac:dyDescent="0.3">
      <c r="A3960" s="1">
        <v>3958</v>
      </c>
      <c r="B3960" s="1">
        <v>28.9105902777778</v>
      </c>
      <c r="C3960" s="1">
        <v>-71.400001529999997</v>
      </c>
      <c r="D3960" s="1">
        <v>339.375</v>
      </c>
      <c r="E3960" s="1">
        <v>48.235309600000001</v>
      </c>
      <c r="F3960" s="1">
        <v>174.8</v>
      </c>
      <c r="G3960" s="1">
        <v>175.17304166769401</v>
      </c>
      <c r="H3960">
        <v>1.5026610953114369E-3</v>
      </c>
      <c r="I3960" s="1">
        <v>1199</v>
      </c>
      <c r="J3960" s="1">
        <v>0</v>
      </c>
      <c r="K3960" s="1">
        <v>-2</v>
      </c>
      <c r="L3960" s="4">
        <v>64.671255815972302</v>
      </c>
    </row>
    <row r="3961" spans="1:12" x14ac:dyDescent="0.3">
      <c r="A3961" s="1">
        <v>3959</v>
      </c>
      <c r="B3961" s="1">
        <v>28.9322916666667</v>
      </c>
      <c r="C3961" s="1">
        <v>-73.200004579999998</v>
      </c>
      <c r="D3961" s="1">
        <v>339.125</v>
      </c>
      <c r="E3961" s="1">
        <v>48.235309600000001</v>
      </c>
      <c r="F3961" s="1">
        <v>174.8</v>
      </c>
      <c r="G3961" s="1">
        <v>175.22241431917001</v>
      </c>
      <c r="H3961">
        <v>1.7064903122067112E-3</v>
      </c>
      <c r="I3961" s="1">
        <v>1199</v>
      </c>
      <c r="J3961" s="1">
        <v>0</v>
      </c>
      <c r="K3961" s="1">
        <v>-2</v>
      </c>
      <c r="L3961" s="4">
        <v>64.719800520833402</v>
      </c>
    </row>
    <row r="3962" spans="1:12" x14ac:dyDescent="0.3">
      <c r="A3962" s="1">
        <v>3960</v>
      </c>
      <c r="B3962" s="1">
        <v>28.9279513888889</v>
      </c>
      <c r="C3962" s="1">
        <v>-67.200004579999998</v>
      </c>
      <c r="D3962" s="1">
        <v>339.625</v>
      </c>
      <c r="E3962" s="1">
        <v>48.235309600000001</v>
      </c>
      <c r="F3962" s="1">
        <v>174.8</v>
      </c>
      <c r="G3962" s="1">
        <v>175.27850164400201</v>
      </c>
      <c r="H3962">
        <v>1.9388638766195138E-3</v>
      </c>
      <c r="I3962" s="1">
        <v>1199</v>
      </c>
      <c r="J3962" s="1">
        <v>0</v>
      </c>
      <c r="K3962" s="1">
        <v>-2</v>
      </c>
      <c r="L3962" s="4">
        <v>64.7100915798611</v>
      </c>
    </row>
    <row r="3963" spans="1:12" x14ac:dyDescent="0.3">
      <c r="A3963" s="1">
        <v>3961</v>
      </c>
      <c r="B3963" s="1">
        <v>28.9149305555556</v>
      </c>
      <c r="C3963" s="1">
        <v>-75.75</v>
      </c>
      <c r="D3963" s="1">
        <v>339.125</v>
      </c>
      <c r="E3963" s="1">
        <v>48.235309600000001</v>
      </c>
      <c r="F3963" s="1">
        <v>174.8</v>
      </c>
      <c r="G3963" s="1">
        <v>175.342195203031</v>
      </c>
      <c r="H3963">
        <v>2.2027931354239218E-3</v>
      </c>
      <c r="I3963" s="1">
        <v>1199</v>
      </c>
      <c r="J3963" s="1">
        <v>0</v>
      </c>
      <c r="K3963" s="1">
        <v>-2</v>
      </c>
      <c r="L3963" s="4">
        <v>64.680964756944604</v>
      </c>
    </row>
    <row r="3964" spans="1:12" x14ac:dyDescent="0.3">
      <c r="A3964" s="1">
        <v>3962</v>
      </c>
      <c r="B3964" s="1">
        <v>28.954387626262601</v>
      </c>
      <c r="C3964" s="1">
        <v>-71.250002772726901</v>
      </c>
      <c r="D3964" s="1">
        <v>339.35227272727298</v>
      </c>
      <c r="E3964" s="1">
        <v>48.235309600000001</v>
      </c>
      <c r="F3964" s="1">
        <v>174.8</v>
      </c>
      <c r="G3964" s="1">
        <v>175.41450746535301</v>
      </c>
      <c r="H3964">
        <v>2.4974569805298937E-3</v>
      </c>
      <c r="I3964" s="1">
        <v>1199</v>
      </c>
      <c r="J3964" s="1">
        <v>0</v>
      </c>
      <c r="K3964" s="1">
        <v>-2</v>
      </c>
      <c r="L3964" s="4">
        <v>64.769227856691899</v>
      </c>
    </row>
    <row r="3965" spans="1:12" x14ac:dyDescent="0.3">
      <c r="A3965" s="1">
        <v>3963</v>
      </c>
      <c r="B3965" s="1">
        <v>28.8880208333333</v>
      </c>
      <c r="C3965" s="1">
        <v>-69.9900016819999</v>
      </c>
      <c r="D3965" s="1">
        <v>339.375</v>
      </c>
      <c r="E3965" s="1">
        <v>48.235309600000001</v>
      </c>
      <c r="F3965" s="1">
        <v>174.8</v>
      </c>
      <c r="G3965" s="1">
        <v>175.49658790247</v>
      </c>
      <c r="H3965">
        <v>2.8413350998466327E-3</v>
      </c>
      <c r="I3965" s="1">
        <v>1199</v>
      </c>
      <c r="J3965" s="1">
        <v>0</v>
      </c>
      <c r="K3965" s="1">
        <v>-2</v>
      </c>
      <c r="L3965" s="4">
        <v>64.620769322916601</v>
      </c>
    </row>
    <row r="3966" spans="1:12" x14ac:dyDescent="0.3">
      <c r="A3966" s="1">
        <v>3964</v>
      </c>
      <c r="B3966" s="1">
        <v>28.922821969697001</v>
      </c>
      <c r="C3966" s="1">
        <v>-69.777273005454504</v>
      </c>
      <c r="D3966" s="1">
        <v>339.47727272727298</v>
      </c>
      <c r="E3966" s="1">
        <v>48.235309600000001</v>
      </c>
      <c r="F3966" s="1">
        <v>174.8</v>
      </c>
      <c r="G3966" s="1">
        <v>175.58974126021499</v>
      </c>
      <c r="H3966">
        <v>3.2207617532678556E-3</v>
      </c>
      <c r="I3966" s="1">
        <v>1199</v>
      </c>
      <c r="J3966" s="1">
        <v>0</v>
      </c>
      <c r="K3966" s="1">
        <v>-2</v>
      </c>
      <c r="L3966" s="4">
        <v>64.698617376894006</v>
      </c>
    </row>
    <row r="3967" spans="1:12" x14ac:dyDescent="0.3">
      <c r="A3967" s="1">
        <v>3965</v>
      </c>
      <c r="B3967" s="1">
        <v>28.9010416666667</v>
      </c>
      <c r="C3967" s="1">
        <v>-67.230004879999399</v>
      </c>
      <c r="D3967" s="1">
        <v>339.6</v>
      </c>
      <c r="E3967" s="1">
        <v>47.607859039999902</v>
      </c>
      <c r="F3967" s="1">
        <v>174.8</v>
      </c>
      <c r="G3967" s="1">
        <v>175.695448298928</v>
      </c>
      <c r="H3967">
        <v>3.6575593232743846E-3</v>
      </c>
      <c r="I3967" s="1">
        <v>1199</v>
      </c>
      <c r="J3967" s="1">
        <v>0</v>
      </c>
      <c r="K3967" s="1">
        <v>-2</v>
      </c>
      <c r="L3967" s="4">
        <v>64.649896145833395</v>
      </c>
    </row>
    <row r="3968" spans="1:12" x14ac:dyDescent="0.3">
      <c r="A3968" s="1">
        <v>3966</v>
      </c>
      <c r="B3968" s="1">
        <v>28.9279513888889</v>
      </c>
      <c r="C3968" s="1">
        <v>-66.960003660000098</v>
      </c>
      <c r="D3968" s="1">
        <v>339.625</v>
      </c>
      <c r="E3968" s="1">
        <v>47.450996400000001</v>
      </c>
      <c r="F3968" s="1">
        <v>174.8</v>
      </c>
      <c r="G3968" s="1">
        <v>175.815389331522</v>
      </c>
      <c r="H3968">
        <v>4.1462105157241908E-3</v>
      </c>
      <c r="I3968" s="1">
        <v>1199</v>
      </c>
      <c r="J3968" s="1">
        <v>0</v>
      </c>
      <c r="K3968" s="1">
        <v>-2</v>
      </c>
      <c r="L3968" s="4">
        <v>64.7100915798611</v>
      </c>
    </row>
    <row r="3969" spans="1:12" x14ac:dyDescent="0.3">
      <c r="A3969" s="1">
        <v>3967</v>
      </c>
      <c r="B3969" s="1">
        <v>28.9050662878788</v>
      </c>
      <c r="C3969" s="1">
        <v>-66.831819013636306</v>
      </c>
      <c r="D3969" s="1">
        <v>339.625</v>
      </c>
      <c r="E3969" s="1">
        <v>47.450996400000001</v>
      </c>
      <c r="F3969" s="1">
        <v>174.8</v>
      </c>
      <c r="G3969" s="1">
        <v>175.95147093365</v>
      </c>
      <c r="H3969">
        <v>4.7078980365008929E-3</v>
      </c>
      <c r="I3969" s="1">
        <v>1199</v>
      </c>
      <c r="J3969" s="1">
        <v>0</v>
      </c>
      <c r="K3969" s="1">
        <v>-2</v>
      </c>
      <c r="L3969" s="4">
        <v>64.658898982007599</v>
      </c>
    </row>
    <row r="3970" spans="1:12" x14ac:dyDescent="0.3">
      <c r="A3970" s="1">
        <v>3968</v>
      </c>
      <c r="B3970" s="1">
        <v>28.9084201388889</v>
      </c>
      <c r="C3970" s="1">
        <v>-66.330001070999799</v>
      </c>
      <c r="D3970" s="1">
        <v>339.625</v>
      </c>
      <c r="E3970" s="1">
        <v>47.450996400000001</v>
      </c>
      <c r="F3970" s="1">
        <v>174.8</v>
      </c>
      <c r="G3970" s="1">
        <v>176.10585625051601</v>
      </c>
      <c r="H3970">
        <v>5.3405218964508961E-3</v>
      </c>
      <c r="I3970" s="1">
        <v>1199</v>
      </c>
      <c r="J3970" s="1">
        <v>0</v>
      </c>
      <c r="K3970" s="1">
        <v>-2</v>
      </c>
      <c r="L3970" s="4">
        <v>64.666401345486193</v>
      </c>
    </row>
    <row r="3971" spans="1:12" x14ac:dyDescent="0.3">
      <c r="A3971" s="1">
        <v>3969</v>
      </c>
      <c r="B3971" s="1">
        <v>28.9149305555556</v>
      </c>
      <c r="C3971" s="1">
        <v>-66.150001529999997</v>
      </c>
      <c r="D3971" s="1">
        <v>339.625</v>
      </c>
      <c r="E3971" s="1">
        <v>47.450996400000001</v>
      </c>
      <c r="F3971" s="1">
        <v>176.38480000000101</v>
      </c>
      <c r="G3971" s="1">
        <v>176.27470141003201</v>
      </c>
      <c r="H3971">
        <v>5.8394094622576526E-3</v>
      </c>
      <c r="I3971" s="1">
        <v>1199</v>
      </c>
      <c r="J3971" s="1">
        <v>0</v>
      </c>
      <c r="K3971" s="1">
        <v>-2</v>
      </c>
      <c r="L3971" s="4">
        <v>64.680964756944604</v>
      </c>
    </row>
    <row r="3972" spans="1:12" x14ac:dyDescent="0.3">
      <c r="A3972" s="1">
        <v>3970</v>
      </c>
      <c r="B3972" s="1">
        <v>28.8932291666667</v>
      </c>
      <c r="C3972" s="1">
        <v>-67.050003050000001</v>
      </c>
      <c r="D3972" s="1">
        <v>339.625</v>
      </c>
      <c r="E3972" s="1">
        <v>47.450996400000001</v>
      </c>
      <c r="F3972" s="1">
        <v>177.06399999999999</v>
      </c>
      <c r="G3972" s="1">
        <v>176.445395289972</v>
      </c>
      <c r="H3972">
        <v>5.9077810888569634E-3</v>
      </c>
      <c r="I3972" s="1">
        <v>2799.0000000003602</v>
      </c>
      <c r="J3972" s="1">
        <v>0</v>
      </c>
      <c r="K3972" s="1">
        <v>-2</v>
      </c>
      <c r="L3972" s="4">
        <v>64.632420052083404</v>
      </c>
    </row>
    <row r="3973" spans="1:12" x14ac:dyDescent="0.3">
      <c r="A3973" s="1">
        <v>3971</v>
      </c>
      <c r="B3973" s="1">
        <v>28.9192708333334</v>
      </c>
      <c r="C3973" s="1">
        <v>-65.760005187999994</v>
      </c>
      <c r="D3973" s="1">
        <v>339.7</v>
      </c>
      <c r="E3973" s="1">
        <v>47.450996400000001</v>
      </c>
      <c r="F3973" s="1">
        <v>177.06399999999999</v>
      </c>
      <c r="G3973" s="1">
        <v>176.608954996444</v>
      </c>
      <c r="H3973">
        <v>5.6557642618371654E-3</v>
      </c>
      <c r="I3973" s="1">
        <v>3199</v>
      </c>
      <c r="J3973" s="1">
        <v>0</v>
      </c>
      <c r="K3973" s="1">
        <v>-2</v>
      </c>
      <c r="L3973" s="4">
        <v>64.690673697916694</v>
      </c>
    </row>
    <row r="3974" spans="1:12" x14ac:dyDescent="0.3">
      <c r="A3974" s="1">
        <v>3972</v>
      </c>
      <c r="B3974" s="1">
        <v>28.927162247474701</v>
      </c>
      <c r="C3974" s="1">
        <v>-64.063638860000097</v>
      </c>
      <c r="D3974" s="1">
        <v>339.81818181818198</v>
      </c>
      <c r="E3974" s="1">
        <v>47.450996400000001</v>
      </c>
      <c r="F3974" s="1">
        <v>177.06399999999999</v>
      </c>
      <c r="G3974" s="1">
        <v>176.765281334105</v>
      </c>
      <c r="H3974">
        <v>5.4041629539757132E-3</v>
      </c>
      <c r="I3974" s="1">
        <v>3199</v>
      </c>
      <c r="J3974" s="1">
        <v>0</v>
      </c>
      <c r="K3974" s="1">
        <v>-2</v>
      </c>
      <c r="L3974" s="4">
        <v>64.708326317866195</v>
      </c>
    </row>
    <row r="3975" spans="1:12" x14ac:dyDescent="0.3">
      <c r="A3975" s="1">
        <v>3973</v>
      </c>
      <c r="B3975" s="1">
        <v>28.9301215277778</v>
      </c>
      <c r="C3975" s="1">
        <v>-62.325000760000002</v>
      </c>
      <c r="D3975" s="1">
        <v>339.875</v>
      </c>
      <c r="E3975" s="1">
        <v>47.450996400000001</v>
      </c>
      <c r="F3975" s="1">
        <v>177.06399999999999</v>
      </c>
      <c r="G3975" s="1">
        <v>176.916859257293</v>
      </c>
      <c r="H3975">
        <v>5.2394739014973357E-3</v>
      </c>
      <c r="I3975" s="1">
        <v>3199</v>
      </c>
      <c r="J3975" s="1">
        <v>0</v>
      </c>
      <c r="K3975" s="1">
        <v>-2</v>
      </c>
      <c r="L3975" s="4">
        <v>64.714946050347194</v>
      </c>
    </row>
    <row r="3976" spans="1:12" x14ac:dyDescent="0.3">
      <c r="A3976" s="1">
        <v>3974</v>
      </c>
      <c r="B3976" s="1">
        <v>28.927162247474701</v>
      </c>
      <c r="C3976" s="1">
        <v>-61.063638509999898</v>
      </c>
      <c r="D3976" s="1">
        <v>339.93181818181802</v>
      </c>
      <c r="E3976" s="1">
        <v>47.450996400000001</v>
      </c>
      <c r="F3976" s="1">
        <v>177.06399999999999</v>
      </c>
      <c r="G3976" s="1">
        <v>177.06609823982501</v>
      </c>
      <c r="H3976">
        <v>5.159152608981029E-3</v>
      </c>
      <c r="I3976" s="1">
        <v>3199</v>
      </c>
      <c r="J3976" s="1">
        <v>0</v>
      </c>
      <c r="K3976" s="1">
        <v>-2</v>
      </c>
      <c r="L3976" s="4">
        <v>64.708326317866096</v>
      </c>
    </row>
    <row r="3977" spans="1:12" x14ac:dyDescent="0.3">
      <c r="A3977" s="1">
        <v>3975</v>
      </c>
      <c r="B3977" s="1">
        <v>28.9331597222222</v>
      </c>
      <c r="C3977" s="1">
        <v>-60.9000038100002</v>
      </c>
      <c r="D3977" s="1">
        <v>339.95</v>
      </c>
      <c r="E3977" s="1">
        <v>47.450996400000001</v>
      </c>
      <c r="F3977" s="1">
        <v>177.06399999999999</v>
      </c>
      <c r="G3977" s="1">
        <v>177.21537057585499</v>
      </c>
      <c r="H3977">
        <v>5.1592359659272131E-3</v>
      </c>
      <c r="I3977" s="1">
        <v>3199</v>
      </c>
      <c r="J3977" s="1">
        <v>0</v>
      </c>
      <c r="K3977" s="1">
        <v>-2</v>
      </c>
      <c r="L3977" s="4">
        <v>64.721742309027704</v>
      </c>
    </row>
    <row r="3978" spans="1:12" x14ac:dyDescent="0.3">
      <c r="A3978" s="1">
        <v>3976</v>
      </c>
      <c r="B3978" s="1">
        <v>28.9348958333333</v>
      </c>
      <c r="C3978" s="1">
        <v>-57.510002897998902</v>
      </c>
      <c r="D3978" s="1">
        <v>340.22500000000002</v>
      </c>
      <c r="E3978" s="1">
        <v>47.450996400000001</v>
      </c>
      <c r="F3978" s="1">
        <v>177.06399999999999</v>
      </c>
      <c r="G3978" s="1">
        <v>177.36704908972101</v>
      </c>
      <c r="H3978">
        <v>5.2420858680803598E-3</v>
      </c>
      <c r="I3978" s="1">
        <v>3199</v>
      </c>
      <c r="J3978" s="1">
        <v>0</v>
      </c>
      <c r="K3978" s="1">
        <v>-2</v>
      </c>
      <c r="L3978" s="4">
        <v>64.725625885416704</v>
      </c>
    </row>
    <row r="3979" spans="1:12" x14ac:dyDescent="0.3">
      <c r="A3979" s="1">
        <v>3977</v>
      </c>
      <c r="B3979" s="1">
        <v>28.751183712121101</v>
      </c>
      <c r="C3979" s="1">
        <v>-16.0363637772621</v>
      </c>
      <c r="D3979" s="1">
        <v>343.34090909090997</v>
      </c>
      <c r="E3979" s="1">
        <v>47.450996400000001</v>
      </c>
      <c r="F3979" s="1">
        <v>177.06399999999999</v>
      </c>
      <c r="G3979" s="1">
        <v>177.52354485422501</v>
      </c>
      <c r="H3979">
        <v>5.4431337103200868E-3</v>
      </c>
      <c r="I3979" s="1">
        <v>3199</v>
      </c>
      <c r="J3979" s="1">
        <v>0</v>
      </c>
      <c r="K3979" s="1">
        <v>-2</v>
      </c>
      <c r="L3979" s="4">
        <v>64.314672892992306</v>
      </c>
    </row>
    <row r="3980" spans="1:12" x14ac:dyDescent="0.3">
      <c r="A3980" s="1">
        <v>3978</v>
      </c>
      <c r="B3980" s="1">
        <v>28.200520833333201</v>
      </c>
      <c r="C3980" s="1">
        <v>43.335002517999499</v>
      </c>
      <c r="D3980" s="1">
        <v>347.875</v>
      </c>
      <c r="E3980" s="1">
        <v>47.450996400000001</v>
      </c>
      <c r="F3980" s="1">
        <v>177.06399999999999</v>
      </c>
      <c r="G3980" s="1">
        <v>177.68734551690301</v>
      </c>
      <c r="H3980">
        <v>5.8084595212387615E-3</v>
      </c>
      <c r="I3980" s="1">
        <v>3199</v>
      </c>
      <c r="J3980" s="1">
        <v>0</v>
      </c>
      <c r="K3980" s="1">
        <v>-2</v>
      </c>
      <c r="L3980" s="4">
        <v>63.0828730729163</v>
      </c>
    </row>
    <row r="3981" spans="1:12" x14ac:dyDescent="0.3">
      <c r="A3981" s="1">
        <v>3979</v>
      </c>
      <c r="B3981" s="1">
        <v>27.7083333333333</v>
      </c>
      <c r="C3981" s="1">
        <v>41.550003050000001</v>
      </c>
      <c r="D3981" s="1">
        <v>347.875</v>
      </c>
      <c r="E3981" s="1">
        <v>47.450996400000001</v>
      </c>
      <c r="F3981" s="1">
        <v>178.43200000000101</v>
      </c>
      <c r="G3981" s="1">
        <v>177.85561843149301</v>
      </c>
      <c r="H3981">
        <v>6.0730447746585045E-3</v>
      </c>
      <c r="I3981" s="1">
        <v>3199</v>
      </c>
      <c r="J3981" s="1">
        <v>0</v>
      </c>
      <c r="K3981" s="1">
        <v>-2</v>
      </c>
      <c r="L3981" s="4">
        <v>61.981879166666602</v>
      </c>
    </row>
    <row r="3982" spans="1:12" x14ac:dyDescent="0.3">
      <c r="A3982" s="1">
        <v>3980</v>
      </c>
      <c r="B3982" s="1">
        <v>26.999131944444301</v>
      </c>
      <c r="C3982" s="1">
        <v>1.10999984679394</v>
      </c>
      <c r="D3982" s="1">
        <v>345.17500000000001</v>
      </c>
      <c r="E3982" s="1">
        <v>47.450996400000001</v>
      </c>
      <c r="F3982" s="1">
        <v>179.8</v>
      </c>
      <c r="G3982" s="1">
        <v>178.01472921831899</v>
      </c>
      <c r="H3982">
        <v>5.8932156834947567E-3</v>
      </c>
      <c r="I3982" s="1">
        <v>3199</v>
      </c>
      <c r="J3982" s="1">
        <v>0</v>
      </c>
      <c r="K3982" s="1">
        <v>-2</v>
      </c>
      <c r="L3982" s="4">
        <v>60.395438211805299</v>
      </c>
    </row>
    <row r="3983" spans="1:12" x14ac:dyDescent="0.3">
      <c r="A3983" s="1">
        <v>3981</v>
      </c>
      <c r="B3983" s="1">
        <v>26.5850694444444</v>
      </c>
      <c r="C3983" s="1">
        <v>-22.0500015300074</v>
      </c>
      <c r="D3983" s="1">
        <v>343.474999999999</v>
      </c>
      <c r="E3983" s="1">
        <v>47.450996400000001</v>
      </c>
      <c r="F3983" s="1">
        <v>179.8</v>
      </c>
      <c r="G3983" s="1">
        <v>178.15089785705999</v>
      </c>
      <c r="H3983">
        <v>5.1220191253050279E-3</v>
      </c>
      <c r="I3983" s="1">
        <v>3199</v>
      </c>
      <c r="J3983" s="1">
        <v>0</v>
      </c>
      <c r="K3983" s="1">
        <v>-2</v>
      </c>
      <c r="L3983" s="4">
        <v>59.469205243055498</v>
      </c>
    </row>
    <row r="3984" spans="1:12" x14ac:dyDescent="0.3">
      <c r="A3984" s="1">
        <v>3982</v>
      </c>
      <c r="B3984" s="1">
        <v>26.396780303030301</v>
      </c>
      <c r="C3984" s="1">
        <v>-46.050001668184301</v>
      </c>
      <c r="D3984" s="1">
        <v>341.69318181818198</v>
      </c>
      <c r="E3984" s="1">
        <v>47.450996400000001</v>
      </c>
      <c r="F3984" s="1">
        <v>179.8</v>
      </c>
      <c r="G3984" s="1">
        <v>178.26085246441301</v>
      </c>
      <c r="H3984">
        <v>4.1654673056318783E-3</v>
      </c>
      <c r="I3984" s="1">
        <v>3199</v>
      </c>
      <c r="J3984" s="1">
        <v>0</v>
      </c>
      <c r="K3984" s="1">
        <v>-2</v>
      </c>
      <c r="L3984" s="4">
        <v>59.048013731060699</v>
      </c>
    </row>
    <row r="3985" spans="1:12" x14ac:dyDescent="0.3">
      <c r="A3985" s="1">
        <v>3983</v>
      </c>
      <c r="B3985" s="1">
        <v>26.3190104166667</v>
      </c>
      <c r="C3985" s="1">
        <v>-57.885002518999102</v>
      </c>
      <c r="D3985" s="1">
        <v>340.8</v>
      </c>
      <c r="E3985" s="1">
        <v>47.450996400000001</v>
      </c>
      <c r="F3985" s="1">
        <v>179.8</v>
      </c>
      <c r="G3985" s="1">
        <v>178.346340872399</v>
      </c>
      <c r="H3985">
        <v>3.2481676536595099E-3</v>
      </c>
      <c r="I3985" s="1">
        <v>3199</v>
      </c>
      <c r="J3985" s="1">
        <v>0</v>
      </c>
      <c r="K3985" s="1">
        <v>-2</v>
      </c>
      <c r="L3985" s="4">
        <v>58.8740471614584</v>
      </c>
    </row>
    <row r="3986" spans="1:12" x14ac:dyDescent="0.3">
      <c r="A3986" s="1">
        <v>3984</v>
      </c>
      <c r="B3986" s="1">
        <v>26.3628472222222</v>
      </c>
      <c r="C3986" s="1">
        <v>-67.690913809090503</v>
      </c>
      <c r="D3986" s="1">
        <v>340.07954545454601</v>
      </c>
      <c r="E3986" s="1">
        <v>47.450996400000001</v>
      </c>
      <c r="F3986" s="1">
        <v>179.8</v>
      </c>
      <c r="G3986" s="1">
        <v>178.408721999759</v>
      </c>
      <c r="H3986">
        <v>2.3662537300246931E-3</v>
      </c>
      <c r="I3986" s="1">
        <v>3199</v>
      </c>
      <c r="J3986" s="1">
        <v>0</v>
      </c>
      <c r="K3986" s="1">
        <v>-2</v>
      </c>
      <c r="L3986" s="4">
        <v>58.972107465277801</v>
      </c>
    </row>
    <row r="3987" spans="1:12" x14ac:dyDescent="0.3">
      <c r="A3987" s="1">
        <v>3985</v>
      </c>
      <c r="B3987" s="1">
        <v>26.4496527777778</v>
      </c>
      <c r="C3987" s="1">
        <v>-72.600006100000002</v>
      </c>
      <c r="D3987" s="1">
        <v>339.625</v>
      </c>
      <c r="E3987" s="1">
        <v>47.450996400000001</v>
      </c>
      <c r="F3987" s="1">
        <v>179.8</v>
      </c>
      <c r="G3987" s="1">
        <v>178.44898745325099</v>
      </c>
      <c r="H3987">
        <v>1.5223439560073091E-3</v>
      </c>
      <c r="I3987" s="1">
        <v>3199</v>
      </c>
      <c r="J3987" s="1">
        <v>0</v>
      </c>
      <c r="K3987" s="1">
        <v>-2</v>
      </c>
      <c r="L3987" s="4">
        <v>59.166286284722297</v>
      </c>
    </row>
    <row r="3988" spans="1:12" x14ac:dyDescent="0.3">
      <c r="A3988" s="1">
        <v>3986</v>
      </c>
      <c r="B3988" s="1">
        <v>26.5711805555556</v>
      </c>
      <c r="C3988" s="1">
        <v>-96.150001529999997</v>
      </c>
      <c r="D3988" s="1">
        <v>337.875</v>
      </c>
      <c r="E3988" s="1">
        <v>47.450996400000001</v>
      </c>
      <c r="F3988" s="1">
        <v>179.8</v>
      </c>
      <c r="G3988" s="1">
        <v>178.46777729017501</v>
      </c>
      <c r="H3988">
        <v>7.0715105980120917E-4</v>
      </c>
      <c r="I3988" s="1">
        <v>3199</v>
      </c>
      <c r="J3988" s="1">
        <v>0</v>
      </c>
      <c r="K3988" s="1">
        <v>-2</v>
      </c>
      <c r="L3988" s="4">
        <v>59.438136631944502</v>
      </c>
    </row>
    <row r="3989" spans="1:12" x14ac:dyDescent="0.3">
      <c r="A3989" s="1">
        <v>3987</v>
      </c>
      <c r="B3989" s="1">
        <v>27.0225694444444</v>
      </c>
      <c r="C3989" s="1">
        <v>-100.3500061</v>
      </c>
      <c r="D3989" s="1">
        <v>337.375</v>
      </c>
      <c r="E3989" s="1">
        <v>47.450996400000001</v>
      </c>
      <c r="F3989" s="1">
        <v>179.8</v>
      </c>
      <c r="G3989" s="1">
        <v>178.46539019267999</v>
      </c>
      <c r="H3989">
        <v>-8.8337176930169956E-5</v>
      </c>
      <c r="I3989" s="1">
        <v>3199</v>
      </c>
      <c r="J3989" s="1">
        <v>0</v>
      </c>
      <c r="K3989" s="1">
        <v>-2</v>
      </c>
      <c r="L3989" s="4">
        <v>60.4478664930555</v>
      </c>
    </row>
    <row r="3990" spans="1:12" x14ac:dyDescent="0.3">
      <c r="A3990" s="1">
        <v>3988</v>
      </c>
      <c r="B3990" s="1">
        <v>26.766098484848499</v>
      </c>
      <c r="C3990" s="1">
        <v>-23.9863645363573</v>
      </c>
      <c r="D3990" s="1">
        <v>342.82954545454601</v>
      </c>
      <c r="E3990" s="1">
        <v>47.450996400000001</v>
      </c>
      <c r="F3990" s="1">
        <v>179.8</v>
      </c>
      <c r="G3990" s="1">
        <v>178.44178821560499</v>
      </c>
      <c r="H3990">
        <v>-8.8178634428070883E-4</v>
      </c>
      <c r="I3990" s="1">
        <v>3199</v>
      </c>
      <c r="J3990" s="1">
        <v>0</v>
      </c>
      <c r="K3990" s="1">
        <v>-2</v>
      </c>
      <c r="L3990" s="4">
        <v>59.8741563446969</v>
      </c>
    </row>
    <row r="3991" spans="1:12" x14ac:dyDescent="0.3">
      <c r="A3991" s="1">
        <v>3989</v>
      </c>
      <c r="B3991" s="1">
        <v>26.6857638888889</v>
      </c>
      <c r="C3991" s="1">
        <v>-40.920001415002503</v>
      </c>
      <c r="D3991" s="1">
        <v>341.6875</v>
      </c>
      <c r="E3991" s="1">
        <v>47.450996400000001</v>
      </c>
      <c r="F3991" s="1">
        <v>179.8</v>
      </c>
      <c r="G3991" s="1">
        <v>178.39659618329901</v>
      </c>
      <c r="H3991">
        <v>-1.6934892362546277E-3</v>
      </c>
      <c r="I3991" s="1">
        <v>3199</v>
      </c>
      <c r="J3991" s="1">
        <v>0</v>
      </c>
      <c r="K3991" s="1">
        <v>-2</v>
      </c>
      <c r="L3991" s="4">
        <v>59.694452673611103</v>
      </c>
    </row>
    <row r="3992" spans="1:12" x14ac:dyDescent="0.3">
      <c r="A3992" s="1">
        <v>3990</v>
      </c>
      <c r="B3992" s="1">
        <v>26.7977430555555</v>
      </c>
      <c r="C3992" s="1">
        <v>-68.970002746005804</v>
      </c>
      <c r="D3992" s="1">
        <v>339.8</v>
      </c>
      <c r="E3992" s="1">
        <v>47.450996400000001</v>
      </c>
      <c r="F3992" s="1">
        <v>177.886</v>
      </c>
      <c r="G3992" s="1">
        <v>178.33670193392001</v>
      </c>
      <c r="H3992">
        <v>-2.2350501354276224E-3</v>
      </c>
      <c r="I3992" s="1">
        <v>3199</v>
      </c>
      <c r="J3992" s="1">
        <v>0</v>
      </c>
      <c r="K3992" s="1">
        <v>-2</v>
      </c>
      <c r="L3992" s="4">
        <v>59.944943350694402</v>
      </c>
    </row>
    <row r="3993" spans="1:12" x14ac:dyDescent="0.3">
      <c r="A3993" s="1">
        <v>3991</v>
      </c>
      <c r="B3993" s="1">
        <v>26.9175347222223</v>
      </c>
      <c r="C3993" s="1">
        <v>-73.860000609999702</v>
      </c>
      <c r="D3993" s="1">
        <v>339.375</v>
      </c>
      <c r="E3993" s="1">
        <v>47.450996400000001</v>
      </c>
      <c r="F3993" s="1">
        <v>177.886</v>
      </c>
      <c r="G3993" s="1">
        <v>178.276365808105</v>
      </c>
      <c r="H3993">
        <v>-2.2415194022502921E-3</v>
      </c>
      <c r="I3993" s="1">
        <v>3199</v>
      </c>
      <c r="J3993" s="1">
        <v>0</v>
      </c>
      <c r="K3993" s="1">
        <v>-2</v>
      </c>
      <c r="L3993" s="4">
        <v>60.212910121527898</v>
      </c>
    </row>
    <row r="3994" spans="1:12" x14ac:dyDescent="0.3">
      <c r="A3994" s="1">
        <v>3992</v>
      </c>
      <c r="B3994" s="1">
        <v>27.066366792929401</v>
      </c>
      <c r="C3994" s="1">
        <v>-80.809093127275005</v>
      </c>
      <c r="D3994" s="1">
        <v>338.82954545454498</v>
      </c>
      <c r="E3994" s="1">
        <v>47.450996400000001</v>
      </c>
      <c r="F3994" s="1">
        <v>177.886</v>
      </c>
      <c r="G3994" s="1">
        <v>178.22223491438601</v>
      </c>
      <c r="H3994">
        <v>-1.9999333570697849E-3</v>
      </c>
      <c r="I3994" s="1">
        <v>3199</v>
      </c>
      <c r="J3994" s="1">
        <v>0</v>
      </c>
      <c r="K3994" s="1">
        <v>-2</v>
      </c>
      <c r="L3994" s="4">
        <v>60.545838533775402</v>
      </c>
    </row>
    <row r="3995" spans="1:12" x14ac:dyDescent="0.3">
      <c r="A3995" s="1">
        <v>3993</v>
      </c>
      <c r="B3995" s="1">
        <v>27.276672979798001</v>
      </c>
      <c r="C3995" s="1">
        <v>-95.195459536364297</v>
      </c>
      <c r="D3995" s="1">
        <v>337.67045454545502</v>
      </c>
      <c r="E3995" s="1">
        <v>47.450996400000001</v>
      </c>
      <c r="F3995" s="1">
        <v>177.886</v>
      </c>
      <c r="G3995" s="1">
        <v>178.17344879123601</v>
      </c>
      <c r="H3995">
        <v>-1.7885667066887135E-3</v>
      </c>
      <c r="I3995" s="1">
        <v>3199</v>
      </c>
      <c r="J3995" s="1">
        <v>0</v>
      </c>
      <c r="K3995" s="1">
        <v>-2</v>
      </c>
      <c r="L3995" s="4">
        <v>61.0162808554294</v>
      </c>
    </row>
    <row r="3996" spans="1:12" x14ac:dyDescent="0.3">
      <c r="A3996" s="1">
        <v>3994</v>
      </c>
      <c r="B3996" s="1">
        <v>27.4947916666667</v>
      </c>
      <c r="C3996" s="1">
        <v>-91.950006100001502</v>
      </c>
      <c r="D3996" s="1">
        <v>337.8</v>
      </c>
      <c r="E3996" s="1">
        <v>47.450996400000001</v>
      </c>
      <c r="F3996" s="1">
        <v>177.886</v>
      </c>
      <c r="G3996" s="1">
        <v>178.12923193729</v>
      </c>
      <c r="H3996">
        <v>-1.6081908727148216E-3</v>
      </c>
      <c r="I3996" s="1">
        <v>3199</v>
      </c>
      <c r="J3996" s="1">
        <v>0</v>
      </c>
      <c r="K3996" s="1">
        <v>-2</v>
      </c>
      <c r="L3996" s="4">
        <v>61.504199270833297</v>
      </c>
    </row>
    <row r="3997" spans="1:12" x14ac:dyDescent="0.3">
      <c r="A3997" s="1">
        <v>3995</v>
      </c>
      <c r="B3997" s="1">
        <v>27.677556818181799</v>
      </c>
      <c r="C3997" s="1">
        <v>-95.986369736362903</v>
      </c>
      <c r="D3997" s="1">
        <v>337.43181818181802</v>
      </c>
      <c r="E3997" s="1">
        <v>47.450996400000001</v>
      </c>
      <c r="F3997" s="1">
        <v>177.886</v>
      </c>
      <c r="G3997" s="1">
        <v>178.088881484019</v>
      </c>
      <c r="H3997">
        <v>-1.4578767854974504E-3</v>
      </c>
      <c r="I3997" s="1">
        <v>3199</v>
      </c>
      <c r="J3997" s="1">
        <v>0</v>
      </c>
      <c r="K3997" s="1">
        <v>-2</v>
      </c>
      <c r="L3997" s="4">
        <v>61.913033948863699</v>
      </c>
    </row>
    <row r="3998" spans="1:12" x14ac:dyDescent="0.3">
      <c r="A3998" s="1">
        <v>3996</v>
      </c>
      <c r="B3998" s="1">
        <v>27.9014756944445</v>
      </c>
      <c r="C3998" s="1">
        <v>-102.07500457499999</v>
      </c>
      <c r="D3998" s="1">
        <v>336.875</v>
      </c>
      <c r="E3998" s="1">
        <v>47.450996400000001</v>
      </c>
      <c r="F3998" s="1">
        <v>177.886</v>
      </c>
      <c r="G3998" s="1">
        <v>178.05175602297399</v>
      </c>
      <c r="H3998">
        <v>-1.3305917008306484E-3</v>
      </c>
      <c r="I3998" s="1">
        <v>3199</v>
      </c>
      <c r="J3998" s="1">
        <v>0</v>
      </c>
      <c r="K3998" s="1">
        <v>-2</v>
      </c>
      <c r="L3998" s="4">
        <v>62.413927039930599</v>
      </c>
    </row>
    <row r="3999" spans="1:12" x14ac:dyDescent="0.3">
      <c r="A3999" s="1">
        <v>3997</v>
      </c>
      <c r="B3999" s="1">
        <v>28.1510416666667</v>
      </c>
      <c r="C3999" s="1">
        <v>-94.731819845454197</v>
      </c>
      <c r="D3999" s="1">
        <v>337.39772727272702</v>
      </c>
      <c r="E3999" s="1">
        <v>47.450996400000001</v>
      </c>
      <c r="F3999" s="1">
        <v>177.886</v>
      </c>
      <c r="G3999" s="1">
        <v>178.01726540999201</v>
      </c>
      <c r="H3999">
        <v>-1.2251987695315154E-3</v>
      </c>
      <c r="I3999" s="1">
        <v>3199</v>
      </c>
      <c r="J3999" s="1">
        <v>0</v>
      </c>
      <c r="K3999" s="1">
        <v>-2</v>
      </c>
      <c r="L3999" s="4">
        <v>62.9721911458333</v>
      </c>
    </row>
    <row r="4000" spans="1:12" x14ac:dyDescent="0.3">
      <c r="A4000" s="1">
        <v>3998</v>
      </c>
      <c r="B4000" s="1">
        <v>28.4045138888889</v>
      </c>
      <c r="C4000" s="1">
        <v>-105.570001240004</v>
      </c>
      <c r="D4000" s="1">
        <v>336.625</v>
      </c>
      <c r="E4000" s="1">
        <v>47.450996400000001</v>
      </c>
      <c r="F4000" s="1">
        <v>177.886</v>
      </c>
      <c r="G4000" s="1">
        <v>177.98486138430499</v>
      </c>
      <c r="H4000">
        <v>-1.1408057480726183E-3</v>
      </c>
      <c r="I4000" s="1">
        <v>3199</v>
      </c>
      <c r="J4000" s="1">
        <v>0</v>
      </c>
      <c r="K4000" s="1">
        <v>-2</v>
      </c>
      <c r="L4000" s="4">
        <v>63.539193298611202</v>
      </c>
    </row>
    <row r="4001" spans="1:12" x14ac:dyDescent="0.3">
      <c r="A4001" s="1">
        <v>3999</v>
      </c>
      <c r="B4001" s="1">
        <v>28.5894097222222</v>
      </c>
      <c r="C4001" s="1">
        <v>-130.0500031</v>
      </c>
      <c r="D4001" s="1">
        <v>334.75</v>
      </c>
      <c r="E4001" s="1">
        <v>47.450996400000001</v>
      </c>
      <c r="F4001" s="1">
        <v>177.70257142857099</v>
      </c>
      <c r="G4001" s="1">
        <v>177.95475779587599</v>
      </c>
      <c r="H4001">
        <v>-1.0529631176120554E-3</v>
      </c>
      <c r="I4001" s="1">
        <v>3199</v>
      </c>
      <c r="J4001" s="1">
        <v>0</v>
      </c>
      <c r="K4001" s="1">
        <v>-2</v>
      </c>
      <c r="L4001" s="4">
        <v>63.952794184027702</v>
      </c>
    </row>
    <row r="4002" spans="1:12" x14ac:dyDescent="0.3">
      <c r="A4002" s="1">
        <v>4000</v>
      </c>
      <c r="B4002" s="1">
        <v>28.660432449494898</v>
      </c>
      <c r="C4002" s="1">
        <v>10.581818060278399</v>
      </c>
      <c r="D4002" s="1">
        <v>345.07954545454601</v>
      </c>
      <c r="E4002" s="1">
        <v>47.450996400000001</v>
      </c>
      <c r="F4002" s="1">
        <v>177.565</v>
      </c>
      <c r="G4002" s="1">
        <v>177.92848071160199</v>
      </c>
      <c r="H4002">
        <v>-9.1684199119191191E-4</v>
      </c>
      <c r="I4002" s="1">
        <v>3199</v>
      </c>
      <c r="J4002" s="1">
        <v>0</v>
      </c>
      <c r="K4002" s="1">
        <v>-2</v>
      </c>
      <c r="L4002" s="4">
        <v>64.111667763573195</v>
      </c>
    </row>
    <row r="4003" spans="1:12" x14ac:dyDescent="0.3">
      <c r="A4003" s="1">
        <v>4001</v>
      </c>
      <c r="B4003" s="1">
        <v>28.1349826388888</v>
      </c>
      <c r="C4003" s="1">
        <v>6.7049995409781502</v>
      </c>
      <c r="D4003" s="1">
        <v>345.03749999999798</v>
      </c>
      <c r="E4003" s="1">
        <v>47.450996400000001</v>
      </c>
      <c r="F4003" s="1">
        <v>177.565</v>
      </c>
      <c r="G4003" s="1">
        <v>177.90743478865099</v>
      </c>
      <c r="H4003">
        <v>-7.4803404657654174E-4</v>
      </c>
      <c r="I4003" s="1">
        <v>3199</v>
      </c>
      <c r="J4003" s="1">
        <v>0</v>
      </c>
      <c r="K4003" s="1">
        <v>-2</v>
      </c>
      <c r="L4003" s="4">
        <v>62.936268064235897</v>
      </c>
    </row>
    <row r="4004" spans="1:12" x14ac:dyDescent="0.3">
      <c r="A4004" s="1">
        <v>4002</v>
      </c>
      <c r="B4004" s="1">
        <v>27.727272727272801</v>
      </c>
      <c r="C4004" s="1">
        <v>-77.604546984545607</v>
      </c>
      <c r="D4004" s="1">
        <v>338.96590909090901</v>
      </c>
      <c r="E4004" s="1">
        <v>47.450996400000001</v>
      </c>
      <c r="F4004" s="1">
        <v>177.565</v>
      </c>
      <c r="G4004" s="1">
        <v>177.89183218910799</v>
      </c>
      <c r="H4004">
        <v>-5.6271673452694263E-4</v>
      </c>
      <c r="I4004" s="1">
        <v>3199</v>
      </c>
      <c r="J4004" s="1">
        <v>0</v>
      </c>
      <c r="K4004" s="1">
        <v>-2</v>
      </c>
      <c r="L4004" s="4">
        <v>62.0242454545456</v>
      </c>
    </row>
    <row r="4005" spans="1:12" x14ac:dyDescent="0.3">
      <c r="A4005" s="1">
        <v>4003</v>
      </c>
      <c r="B4005" s="1">
        <v>27.8706597222222</v>
      </c>
      <c r="C4005" s="1">
        <v>-76.050001529997104</v>
      </c>
      <c r="D4005" s="1">
        <v>339</v>
      </c>
      <c r="E4005" s="1">
        <v>47.450996400000001</v>
      </c>
      <c r="F4005" s="1">
        <v>177.565</v>
      </c>
      <c r="G4005" s="1">
        <v>177.88142489496201</v>
      </c>
      <c r="H4005">
        <v>-3.7341399491672676E-4</v>
      </c>
      <c r="I4005" s="1">
        <v>3199</v>
      </c>
      <c r="J4005" s="1">
        <v>0</v>
      </c>
      <c r="K4005" s="1">
        <v>-2</v>
      </c>
      <c r="L4005" s="4">
        <v>62.344993559027799</v>
      </c>
    </row>
    <row r="4006" spans="1:12" x14ac:dyDescent="0.3">
      <c r="A4006" s="1">
        <v>4004</v>
      </c>
      <c r="B4006" s="1">
        <v>27.9722222222222</v>
      </c>
      <c r="C4006" s="1">
        <v>-66.750001529998798</v>
      </c>
      <c r="D4006" s="1">
        <v>339.55</v>
      </c>
      <c r="E4006" s="1">
        <v>47.450996400000001</v>
      </c>
      <c r="F4006" s="1">
        <v>177.565</v>
      </c>
      <c r="G4006" s="1">
        <v>177.876047472473</v>
      </c>
      <c r="H4006">
        <v>-1.9224152015548068E-4</v>
      </c>
      <c r="I4006" s="1">
        <v>3199</v>
      </c>
      <c r="J4006" s="1">
        <v>0</v>
      </c>
      <c r="K4006" s="1">
        <v>-2</v>
      </c>
      <c r="L4006" s="4">
        <v>62.572182777777797</v>
      </c>
    </row>
    <row r="4007" spans="1:12" x14ac:dyDescent="0.3">
      <c r="A4007" s="1">
        <v>4005</v>
      </c>
      <c r="B4007" s="1">
        <v>28.005839646464601</v>
      </c>
      <c r="C4007" s="1">
        <v>-62.986365580908902</v>
      </c>
      <c r="D4007" s="1">
        <v>339.77272727272702</v>
      </c>
      <c r="E4007" s="1">
        <v>47.450996400000001</v>
      </c>
      <c r="F4007" s="1">
        <v>177.565</v>
      </c>
      <c r="G4007" s="1">
        <v>177.87561444244699</v>
      </c>
      <c r="H4007">
        <v>-1.5462133308628976E-5</v>
      </c>
      <c r="I4007" s="1">
        <v>3199</v>
      </c>
      <c r="J4007" s="1">
        <v>0</v>
      </c>
      <c r="K4007" s="1">
        <v>-2</v>
      </c>
      <c r="L4007" s="4">
        <v>62.647382938762597</v>
      </c>
    </row>
    <row r="4008" spans="1:12" x14ac:dyDescent="0.3">
      <c r="A4008" s="1">
        <v>4006</v>
      </c>
      <c r="B4008" s="1">
        <v>28.0208333333334</v>
      </c>
      <c r="C4008" s="1">
        <v>-61.950003810000297</v>
      </c>
      <c r="D4008" s="1">
        <v>339.9</v>
      </c>
      <c r="E4008" s="1">
        <v>47.450996400000001</v>
      </c>
      <c r="F4008" s="1">
        <v>177.565</v>
      </c>
      <c r="G4008" s="1">
        <v>177.880118921464</v>
      </c>
      <c r="H4008">
        <v>1.6075464219179956E-4</v>
      </c>
      <c r="I4008" s="1">
        <v>3199</v>
      </c>
      <c r="J4008" s="1">
        <v>0</v>
      </c>
      <c r="K4008" s="1">
        <v>-2</v>
      </c>
      <c r="L4008" s="4">
        <v>62.680922916666702</v>
      </c>
    </row>
    <row r="4009" spans="1:12" x14ac:dyDescent="0.3">
      <c r="A4009" s="1">
        <v>4007</v>
      </c>
      <c r="B4009" s="1">
        <v>28.061079545454501</v>
      </c>
      <c r="C4009" s="1">
        <v>-58.936367377273001</v>
      </c>
      <c r="D4009" s="1">
        <v>340.15909090909099</v>
      </c>
      <c r="E4009" s="1">
        <v>47.450996400000001</v>
      </c>
      <c r="F4009" s="1">
        <v>177.565</v>
      </c>
      <c r="G4009" s="1">
        <v>177.88963251246</v>
      </c>
      <c r="H4009">
        <v>3.3903154591168012E-4</v>
      </c>
      <c r="I4009" s="1">
        <v>3199</v>
      </c>
      <c r="J4009" s="1">
        <v>0</v>
      </c>
      <c r="K4009" s="1">
        <v>-2</v>
      </c>
      <c r="L4009" s="4">
        <v>62.770951278409001</v>
      </c>
    </row>
    <row r="4010" spans="1:12" x14ac:dyDescent="0.3">
      <c r="A4010" s="1">
        <v>4008</v>
      </c>
      <c r="B4010" s="1">
        <v>28.0729166666667</v>
      </c>
      <c r="C4010" s="1">
        <v>-55.800003050000001</v>
      </c>
      <c r="D4010" s="1">
        <v>340.5</v>
      </c>
      <c r="E4010" s="1">
        <v>47.450996400000001</v>
      </c>
      <c r="F4010" s="1">
        <v>177.565</v>
      </c>
      <c r="G4010" s="1">
        <v>177.90430644292101</v>
      </c>
      <c r="H4010">
        <v>5.2270775079986029E-4</v>
      </c>
      <c r="I4010" s="1">
        <v>3199</v>
      </c>
      <c r="J4010" s="1">
        <v>0</v>
      </c>
      <c r="K4010" s="1">
        <v>-2</v>
      </c>
      <c r="L4010" s="4">
        <v>62.797430208333402</v>
      </c>
    </row>
    <row r="4011" spans="1:12" x14ac:dyDescent="0.3">
      <c r="A4011" s="1">
        <v>4009</v>
      </c>
      <c r="B4011" s="1">
        <v>28.0555555555556</v>
      </c>
      <c r="C4011" s="1">
        <v>-57.900001529999997</v>
      </c>
      <c r="D4011" s="1">
        <v>340.375</v>
      </c>
      <c r="E4011" s="1">
        <v>47.450996400000001</v>
      </c>
      <c r="F4011" s="1">
        <v>177.565</v>
      </c>
      <c r="G4011" s="1">
        <v>177.92437396879001</v>
      </c>
      <c r="H4011">
        <v>7.152782107780972E-4</v>
      </c>
      <c r="I4011" s="1">
        <v>3199</v>
      </c>
      <c r="J4011" s="1">
        <v>0</v>
      </c>
      <c r="K4011" s="1">
        <v>-2</v>
      </c>
      <c r="L4011" s="4">
        <v>62.758594444444597</v>
      </c>
    </row>
    <row r="4012" spans="1:12" x14ac:dyDescent="0.3">
      <c r="A4012" s="1">
        <v>4010</v>
      </c>
      <c r="B4012" s="1">
        <v>28.0946180555556</v>
      </c>
      <c r="C4012" s="1">
        <v>-59.550003050000001</v>
      </c>
      <c r="D4012" s="1">
        <v>340.125</v>
      </c>
      <c r="E4012" s="1">
        <v>47.450996400000001</v>
      </c>
      <c r="F4012" s="1">
        <v>177.74199999999999</v>
      </c>
      <c r="G4012" s="1">
        <v>177.949450686869</v>
      </c>
      <c r="H4012">
        <v>8.9258096903748916E-4</v>
      </c>
      <c r="I4012" s="1">
        <v>3199</v>
      </c>
      <c r="J4012" s="1">
        <v>0</v>
      </c>
      <c r="K4012" s="1">
        <v>-2</v>
      </c>
      <c r="L4012" s="4">
        <v>62.845974913194503</v>
      </c>
    </row>
    <row r="4013" spans="1:12" x14ac:dyDescent="0.3">
      <c r="A4013" s="1">
        <v>4011</v>
      </c>
      <c r="B4013" s="1">
        <v>28.098563762626199</v>
      </c>
      <c r="C4013" s="1">
        <v>-56.004547122726997</v>
      </c>
      <c r="D4013" s="1">
        <v>340.35227272727298</v>
      </c>
      <c r="E4013" s="1">
        <v>47.450996400000001</v>
      </c>
      <c r="F4013" s="1">
        <v>177.74199999999999</v>
      </c>
      <c r="G4013" s="1">
        <v>177.978528424372</v>
      </c>
      <c r="H4013">
        <v>1.034848006417344E-3</v>
      </c>
      <c r="I4013" s="1">
        <v>3199</v>
      </c>
      <c r="J4013" s="1">
        <v>0</v>
      </c>
      <c r="K4013" s="1">
        <v>-2</v>
      </c>
      <c r="L4013" s="4">
        <v>62.854801223169098</v>
      </c>
    </row>
    <row r="4014" spans="1:12" x14ac:dyDescent="0.3">
      <c r="A4014" s="1">
        <v>4012</v>
      </c>
      <c r="B4014" s="1">
        <v>28.0950520833334</v>
      </c>
      <c r="C4014" s="1">
        <v>-55.785002898000002</v>
      </c>
      <c r="D4014" s="1">
        <v>340.375</v>
      </c>
      <c r="E4014" s="1">
        <v>47.450996400000001</v>
      </c>
      <c r="F4014" s="1">
        <v>177.74199999999999</v>
      </c>
      <c r="G4014" s="1">
        <v>178.01136600390001</v>
      </c>
      <c r="H4014">
        <v>1.1688032080233292E-3</v>
      </c>
      <c r="I4014" s="1">
        <v>3199</v>
      </c>
      <c r="J4014" s="1">
        <v>0</v>
      </c>
      <c r="K4014" s="1">
        <v>-2</v>
      </c>
      <c r="L4014" s="4">
        <v>62.846945807291704</v>
      </c>
    </row>
    <row r="4015" spans="1:12" x14ac:dyDescent="0.3">
      <c r="A4015" s="1">
        <v>4013</v>
      </c>
      <c r="B4015" s="1">
        <v>28.112373737373701</v>
      </c>
      <c r="C4015" s="1">
        <v>-54.940912762727102</v>
      </c>
      <c r="D4015" s="1">
        <v>340.375</v>
      </c>
      <c r="E4015" s="1">
        <v>47.450996400000001</v>
      </c>
      <c r="F4015" s="1">
        <v>177.74199999999999</v>
      </c>
      <c r="G4015" s="1">
        <v>178.04848540969999</v>
      </c>
      <c r="H4015">
        <v>1.320394248193779E-3</v>
      </c>
      <c r="I4015" s="1">
        <v>3199</v>
      </c>
      <c r="J4015" s="1">
        <v>0</v>
      </c>
      <c r="K4015" s="1">
        <v>-2</v>
      </c>
      <c r="L4015" s="4">
        <v>62.885693308080803</v>
      </c>
    </row>
    <row r="4016" spans="1:12" x14ac:dyDescent="0.3">
      <c r="A4016" s="1">
        <v>4014</v>
      </c>
      <c r="B4016" s="1">
        <v>28.0746527777778</v>
      </c>
      <c r="C4016" s="1">
        <v>-56.0700019860003</v>
      </c>
      <c r="D4016" s="1">
        <v>340.27499999999998</v>
      </c>
      <c r="E4016" s="1">
        <v>47.450996400000001</v>
      </c>
      <c r="F4016" s="1">
        <v>177.74199999999999</v>
      </c>
      <c r="G4016" s="1">
        <v>178.09047668968</v>
      </c>
      <c r="H4016">
        <v>1.4957013349015712E-3</v>
      </c>
      <c r="I4016" s="1">
        <v>3199</v>
      </c>
      <c r="J4016" s="1">
        <v>0</v>
      </c>
      <c r="K4016" s="1">
        <v>-2</v>
      </c>
      <c r="L4016" s="4">
        <v>62.801313784722197</v>
      </c>
    </row>
    <row r="4017" spans="1:12" x14ac:dyDescent="0.3">
      <c r="A4017" s="1">
        <v>4015</v>
      </c>
      <c r="B4017" s="1">
        <v>28.0677083333333</v>
      </c>
      <c r="C4017" s="1">
        <v>-56.040000913999897</v>
      </c>
      <c r="D4017" s="1">
        <v>340.35</v>
      </c>
      <c r="E4017" s="1">
        <v>47.450996400000001</v>
      </c>
      <c r="F4017" s="1">
        <v>177.74199999999999</v>
      </c>
      <c r="G4017" s="1">
        <v>178.13800733477399</v>
      </c>
      <c r="H4017">
        <v>1.6934288772991152E-3</v>
      </c>
      <c r="I4017" s="1">
        <v>3199</v>
      </c>
      <c r="J4017" s="1">
        <v>0</v>
      </c>
      <c r="K4017" s="1">
        <v>-2</v>
      </c>
      <c r="L4017" s="4">
        <v>62.785779479166699</v>
      </c>
    </row>
    <row r="4018" spans="1:12" x14ac:dyDescent="0.3">
      <c r="A4018" s="1">
        <v>4016</v>
      </c>
      <c r="B4018" s="1">
        <v>28.074889520201999</v>
      </c>
      <c r="C4018" s="1">
        <v>-56.931820607273004</v>
      </c>
      <c r="D4018" s="1">
        <v>340.375</v>
      </c>
      <c r="E4018" s="1">
        <v>47.450996400000001</v>
      </c>
      <c r="F4018" s="1">
        <v>177.74199999999999</v>
      </c>
      <c r="G4018" s="1">
        <v>178.19183288934201</v>
      </c>
      <c r="H4018">
        <v>1.9172145808032943E-3</v>
      </c>
      <c r="I4018" s="1">
        <v>3199</v>
      </c>
      <c r="J4018" s="1">
        <v>0</v>
      </c>
      <c r="K4018" s="1">
        <v>-2</v>
      </c>
      <c r="L4018" s="4">
        <v>62.8018433633207</v>
      </c>
    </row>
    <row r="4019" spans="1:12" x14ac:dyDescent="0.3">
      <c r="A4019" s="1">
        <v>4017</v>
      </c>
      <c r="B4019" s="1">
        <v>28.0620659722222</v>
      </c>
      <c r="C4019" s="1">
        <v>-56.880001446999799</v>
      </c>
      <c r="D4019" s="1">
        <v>340.375</v>
      </c>
      <c r="E4019" s="1">
        <v>47.450996400000001</v>
      </c>
      <c r="F4019" s="1">
        <v>177.74199999999999</v>
      </c>
      <c r="G4019" s="1">
        <v>178.25280896125801</v>
      </c>
      <c r="H4019">
        <v>2.1729020222355263E-3</v>
      </c>
      <c r="I4019" s="1">
        <v>3199</v>
      </c>
      <c r="J4019" s="1">
        <v>0</v>
      </c>
      <c r="K4019" s="1">
        <v>-2</v>
      </c>
      <c r="L4019" s="4">
        <v>62.773157855902802</v>
      </c>
    </row>
    <row r="4020" spans="1:12" x14ac:dyDescent="0.3">
      <c r="A4020" s="1">
        <v>4018</v>
      </c>
      <c r="B4020" s="1">
        <v>28.0610795454546</v>
      </c>
      <c r="C4020" s="1">
        <v>-56.127274944545398</v>
      </c>
      <c r="D4020" s="1">
        <v>340.375</v>
      </c>
      <c r="E4020" s="1">
        <v>47.450996400000001</v>
      </c>
      <c r="F4020" s="1">
        <v>177.74199999999999</v>
      </c>
      <c r="G4020" s="1">
        <v>178.3219048226</v>
      </c>
      <c r="H4020">
        <v>2.462340447482511E-3</v>
      </c>
      <c r="I4020" s="1">
        <v>3199</v>
      </c>
      <c r="J4020" s="1">
        <v>0</v>
      </c>
      <c r="K4020" s="1">
        <v>-2</v>
      </c>
      <c r="L4020" s="4">
        <v>62.7709512784091</v>
      </c>
    </row>
    <row r="4021" spans="1:12" x14ac:dyDescent="0.3">
      <c r="A4021" s="1">
        <v>4019</v>
      </c>
      <c r="B4021" s="1">
        <v>28.0642361111111</v>
      </c>
      <c r="C4021" s="1">
        <v>-55.800003050000001</v>
      </c>
      <c r="D4021" s="1">
        <v>340.375</v>
      </c>
      <c r="E4021" s="1">
        <v>47.450996400000001</v>
      </c>
      <c r="F4021" s="1">
        <v>178.489</v>
      </c>
      <c r="G4021" s="1">
        <v>178.39725025004799</v>
      </c>
      <c r="H4021">
        <v>2.6847521401757901E-3</v>
      </c>
      <c r="I4021" s="1">
        <v>3199</v>
      </c>
      <c r="J4021" s="1">
        <v>0</v>
      </c>
      <c r="K4021" s="1">
        <v>-2</v>
      </c>
      <c r="L4021" s="4">
        <v>62.778012326388897</v>
      </c>
    </row>
    <row r="4022" spans="1:12" x14ac:dyDescent="0.3">
      <c r="A4022" s="1">
        <v>4020</v>
      </c>
      <c r="B4022" s="1">
        <v>28.0833333333333</v>
      </c>
      <c r="C4022" s="1">
        <v>-54.270001980000004</v>
      </c>
      <c r="D4022" s="1">
        <v>340.57499999999999</v>
      </c>
      <c r="E4022" s="1">
        <v>47.450996400000001</v>
      </c>
      <c r="F4022" s="1">
        <v>178.738</v>
      </c>
      <c r="G4022" s="1">
        <v>178.47311627356001</v>
      </c>
      <c r="H4022">
        <v>2.7014640637143044E-3</v>
      </c>
      <c r="I4022" s="1">
        <v>3199</v>
      </c>
      <c r="J4022" s="1">
        <v>0</v>
      </c>
      <c r="K4022" s="1">
        <v>-2</v>
      </c>
      <c r="L4022" s="4">
        <v>62.820731666666603</v>
      </c>
    </row>
    <row r="4023" spans="1:12" x14ac:dyDescent="0.3">
      <c r="A4023" s="1">
        <v>4021</v>
      </c>
      <c r="B4023" s="1">
        <v>28.060290404040401</v>
      </c>
      <c r="C4023" s="1">
        <v>-55.431820605454497</v>
      </c>
      <c r="D4023" s="1">
        <v>340.48863636363598</v>
      </c>
      <c r="E4023" s="1">
        <v>47.450996400000001</v>
      </c>
      <c r="F4023" s="1">
        <v>178.738</v>
      </c>
      <c r="G4023" s="1">
        <v>178.54576124318601</v>
      </c>
      <c r="H4023">
        <v>2.588891623316512E-3</v>
      </c>
      <c r="I4023" s="1">
        <v>3199</v>
      </c>
      <c r="J4023" s="1">
        <v>0</v>
      </c>
      <c r="K4023" s="1">
        <v>-2</v>
      </c>
      <c r="L4023" s="4">
        <v>62.769186016414103</v>
      </c>
    </row>
    <row r="4024" spans="1:12" x14ac:dyDescent="0.3">
      <c r="A4024" s="1">
        <v>4022</v>
      </c>
      <c r="B4024" s="1">
        <v>28.0403645833333</v>
      </c>
      <c r="C4024" s="1">
        <v>-58.650003429999998</v>
      </c>
      <c r="D4024" s="1">
        <v>340.1875</v>
      </c>
      <c r="E4024" s="1">
        <v>47.450996400000001</v>
      </c>
      <c r="F4024" s="1">
        <v>178.738</v>
      </c>
      <c r="G4024" s="1">
        <v>178.61535039675701</v>
      </c>
      <c r="H4024">
        <v>2.4817517903011981E-3</v>
      </c>
      <c r="I4024" s="1">
        <v>3199</v>
      </c>
      <c r="J4024" s="1">
        <v>0</v>
      </c>
      <c r="K4024" s="1">
        <v>-2</v>
      </c>
      <c r="L4024" s="4">
        <v>62.724613151041602</v>
      </c>
    </row>
    <row r="4025" spans="1:12" x14ac:dyDescent="0.3">
      <c r="A4025" s="1">
        <v>4023</v>
      </c>
      <c r="B4025" s="1">
        <v>28.020438762626199</v>
      </c>
      <c r="C4025" s="1">
        <v>-61.800002009091003</v>
      </c>
      <c r="D4025" s="1">
        <v>339.94318181818198</v>
      </c>
      <c r="E4025" s="1">
        <v>47.450996400000001</v>
      </c>
      <c r="F4025" s="1">
        <v>178.738</v>
      </c>
      <c r="G4025" s="1">
        <v>178.68298991939599</v>
      </c>
      <c r="H4025">
        <v>2.4139375154810252E-3</v>
      </c>
      <c r="I4025" s="1">
        <v>3199</v>
      </c>
      <c r="J4025" s="1">
        <v>0</v>
      </c>
      <c r="K4025" s="1">
        <v>-2</v>
      </c>
      <c r="L4025" s="4">
        <v>62.680040285669101</v>
      </c>
    </row>
    <row r="4026" spans="1:12" x14ac:dyDescent="0.3">
      <c r="A4026" s="1">
        <v>4024</v>
      </c>
      <c r="B4026" s="1">
        <v>28.0043402777778</v>
      </c>
      <c r="C4026" s="1">
        <v>-62.700000760000002</v>
      </c>
      <c r="D4026" s="1">
        <v>339.82499999999999</v>
      </c>
      <c r="E4026" s="1">
        <v>47.450996400000001</v>
      </c>
      <c r="F4026" s="1">
        <v>178.738</v>
      </c>
      <c r="G4026" s="1">
        <v>178.749755005005</v>
      </c>
      <c r="H4026">
        <v>2.3841000428806349E-3</v>
      </c>
      <c r="I4026" s="1">
        <v>3199</v>
      </c>
      <c r="J4026" s="1">
        <v>0</v>
      </c>
      <c r="K4026" s="1">
        <v>-2</v>
      </c>
      <c r="L4026" s="4">
        <v>62.644028940972198</v>
      </c>
    </row>
    <row r="4027" spans="1:12" x14ac:dyDescent="0.3">
      <c r="A4027" s="1">
        <v>4025</v>
      </c>
      <c r="B4027" s="1">
        <v>28.0121527777778</v>
      </c>
      <c r="C4027" s="1">
        <v>-62.700000760000002</v>
      </c>
      <c r="D4027" s="1">
        <v>339.75</v>
      </c>
      <c r="E4027" s="1">
        <v>46.928120933333098</v>
      </c>
      <c r="F4027" s="1">
        <v>178.738</v>
      </c>
      <c r="G4027" s="1">
        <v>178.81670694748701</v>
      </c>
      <c r="H4027">
        <v>2.3901057072688112E-3</v>
      </c>
      <c r="I4027" s="1">
        <v>3199</v>
      </c>
      <c r="J4027" s="1">
        <v>0</v>
      </c>
      <c r="K4027" s="1">
        <v>-2</v>
      </c>
      <c r="L4027" s="4">
        <v>62.661505034722303</v>
      </c>
    </row>
    <row r="4028" spans="1:12" x14ac:dyDescent="0.3">
      <c r="A4028" s="1">
        <v>4026</v>
      </c>
      <c r="B4028" s="1">
        <v>28.0263573232323</v>
      </c>
      <c r="C4028" s="1">
        <v>-65.727275151819001</v>
      </c>
      <c r="D4028" s="1">
        <v>339.64772727272702</v>
      </c>
      <c r="E4028" s="1">
        <v>46.666683200000001</v>
      </c>
      <c r="F4028" s="1">
        <v>178.738</v>
      </c>
      <c r="G4028" s="1">
        <v>178.88491001101099</v>
      </c>
      <c r="H4028">
        <v>2.4335353344327E-3</v>
      </c>
      <c r="I4028" s="1">
        <v>3199</v>
      </c>
      <c r="J4028" s="1">
        <v>0</v>
      </c>
      <c r="K4028" s="1">
        <v>-2</v>
      </c>
      <c r="L4028" s="4">
        <v>62.693279750631298</v>
      </c>
    </row>
    <row r="4029" spans="1:12" x14ac:dyDescent="0.3">
      <c r="A4029" s="1">
        <v>4027</v>
      </c>
      <c r="B4029" s="1">
        <v>28.0338541666667</v>
      </c>
      <c r="C4029" s="1">
        <v>-70.090909090908795</v>
      </c>
      <c r="D4029" s="1">
        <v>339.28409090909099</v>
      </c>
      <c r="E4029" s="1">
        <v>46.666683200000001</v>
      </c>
      <c r="F4029" s="1">
        <v>178.738</v>
      </c>
      <c r="G4029" s="1">
        <v>178.95544834749299</v>
      </c>
      <c r="H4029">
        <v>2.5161866967949669E-3</v>
      </c>
      <c r="I4029" s="1">
        <v>3199</v>
      </c>
      <c r="J4029" s="1">
        <v>0</v>
      </c>
      <c r="K4029" s="1">
        <v>-2</v>
      </c>
      <c r="L4029" s="4">
        <v>62.710049739583297</v>
      </c>
    </row>
    <row r="4030" spans="1:12" x14ac:dyDescent="0.3">
      <c r="A4030" s="1">
        <v>4028</v>
      </c>
      <c r="B4030" s="1">
        <v>28.0677083333333</v>
      </c>
      <c r="C4030" s="1">
        <v>-68.820001219999796</v>
      </c>
      <c r="D4030" s="1">
        <v>339.35</v>
      </c>
      <c r="E4030" s="1">
        <v>46.666683200000001</v>
      </c>
      <c r="F4030" s="1">
        <v>178.738</v>
      </c>
      <c r="G4030" s="1">
        <v>179.029443230212</v>
      </c>
      <c r="H4030">
        <v>2.6363024566225832E-3</v>
      </c>
      <c r="I4030" s="1">
        <v>3199</v>
      </c>
      <c r="J4030" s="1">
        <v>0</v>
      </c>
      <c r="K4030" s="1">
        <v>-2</v>
      </c>
      <c r="L4030" s="4">
        <v>62.785779479166699</v>
      </c>
    </row>
    <row r="4031" spans="1:12" x14ac:dyDescent="0.3">
      <c r="A4031" s="1">
        <v>4029</v>
      </c>
      <c r="B4031" s="1">
        <v>28.0642361111111</v>
      </c>
      <c r="C4031" s="1">
        <v>-68.100006100000002</v>
      </c>
      <c r="D4031" s="1">
        <v>339.25</v>
      </c>
      <c r="E4031" s="1">
        <v>46.666683200000001</v>
      </c>
      <c r="F4031" s="1">
        <v>178.80279999999999</v>
      </c>
      <c r="G4031" s="1">
        <v>179.10781336324999</v>
      </c>
      <c r="H4031">
        <v>2.7925304856263478E-3</v>
      </c>
      <c r="I4031" s="1">
        <v>3199</v>
      </c>
      <c r="J4031" s="1">
        <v>0</v>
      </c>
      <c r="K4031" s="1">
        <v>-2</v>
      </c>
      <c r="L4031" s="4">
        <v>62.778012326388897</v>
      </c>
    </row>
    <row r="4032" spans="1:12" x14ac:dyDescent="0.3">
      <c r="A4032" s="1">
        <v>4030</v>
      </c>
      <c r="B4032" s="1">
        <v>28.0729166666667</v>
      </c>
      <c r="C4032" s="1">
        <v>-67.200004579999998</v>
      </c>
      <c r="D4032" s="1">
        <v>339.375</v>
      </c>
      <c r="E4032" s="1">
        <v>46.666683200000001</v>
      </c>
      <c r="F4032" s="1">
        <v>178.9</v>
      </c>
      <c r="G4032" s="1">
        <v>179.19090321377499</v>
      </c>
      <c r="H4032">
        <v>2.9597912047380839E-3</v>
      </c>
      <c r="I4032" s="1">
        <v>3432.3333333333298</v>
      </c>
      <c r="J4032" s="1">
        <v>0</v>
      </c>
      <c r="K4032" s="1">
        <v>-2</v>
      </c>
      <c r="L4032" s="4">
        <v>62.797430208333402</v>
      </c>
    </row>
    <row r="4033" spans="1:12" x14ac:dyDescent="0.3">
      <c r="A4033" s="1">
        <v>4031</v>
      </c>
      <c r="B4033" s="1">
        <v>28.0512152777778</v>
      </c>
      <c r="C4033" s="1">
        <v>-68.550003050000001</v>
      </c>
      <c r="D4033" s="1">
        <v>339.375</v>
      </c>
      <c r="E4033" s="1">
        <v>46.666683200000001</v>
      </c>
      <c r="F4033" s="1">
        <v>178.9</v>
      </c>
      <c r="G4033" s="1">
        <v>179.27900351618501</v>
      </c>
      <c r="H4033">
        <v>3.1406998368736332E-3</v>
      </c>
      <c r="I4033" s="1">
        <v>3899</v>
      </c>
      <c r="J4033" s="1">
        <v>0</v>
      </c>
      <c r="K4033" s="1">
        <v>-2</v>
      </c>
      <c r="L4033" s="4">
        <v>62.748885503472302</v>
      </c>
    </row>
    <row r="4034" spans="1:12" x14ac:dyDescent="0.3">
      <c r="A4034" s="1">
        <v>4032</v>
      </c>
      <c r="B4034" s="1">
        <v>28.031486742424299</v>
      </c>
      <c r="C4034" s="1">
        <v>-68.822733095454595</v>
      </c>
      <c r="D4034" s="1">
        <v>339.26136363636402</v>
      </c>
      <c r="E4034" s="1">
        <v>46.666683200000001</v>
      </c>
      <c r="F4034" s="1">
        <v>178.9</v>
      </c>
      <c r="G4034" s="1">
        <v>179.37312843636099</v>
      </c>
      <c r="H4034">
        <v>3.3578346349714444E-3</v>
      </c>
      <c r="I4034" s="1">
        <v>3899</v>
      </c>
      <c r="J4034" s="1">
        <v>0</v>
      </c>
      <c r="K4034" s="1">
        <v>-2</v>
      </c>
      <c r="L4034" s="4">
        <v>62.704753953598498</v>
      </c>
    </row>
    <row r="4035" spans="1:12" x14ac:dyDescent="0.3">
      <c r="A4035" s="1">
        <v>4033</v>
      </c>
      <c r="B4035" s="1">
        <v>28.0412326388889</v>
      </c>
      <c r="C4035" s="1">
        <v>-69.660000610000097</v>
      </c>
      <c r="D4035" s="1">
        <v>339.13749999999999</v>
      </c>
      <c r="E4035" s="1">
        <v>46.666683200000001</v>
      </c>
      <c r="F4035" s="1">
        <v>178.9</v>
      </c>
      <c r="G4035" s="1">
        <v>179.47477417854</v>
      </c>
      <c r="H4035">
        <v>3.624875057660923E-3</v>
      </c>
      <c r="I4035" s="1">
        <v>3899</v>
      </c>
      <c r="J4035" s="1">
        <v>0</v>
      </c>
      <c r="K4035" s="1">
        <v>-2</v>
      </c>
      <c r="L4035" s="4">
        <v>62.726554939236102</v>
      </c>
    </row>
    <row r="4036" spans="1:12" x14ac:dyDescent="0.3">
      <c r="A4036" s="1">
        <v>4034</v>
      </c>
      <c r="B4036" s="1">
        <v>28.0141256313131</v>
      </c>
      <c r="C4036" s="1">
        <v>-70.486364888181996</v>
      </c>
      <c r="D4036" s="1">
        <v>339.125</v>
      </c>
      <c r="E4036" s="1">
        <v>46.666683200000001</v>
      </c>
      <c r="F4036" s="1">
        <v>178.9</v>
      </c>
      <c r="G4036" s="1">
        <v>179.585556497505</v>
      </c>
      <c r="H4036">
        <v>3.9545266971508855E-3</v>
      </c>
      <c r="I4036" s="1">
        <v>3899</v>
      </c>
      <c r="J4036" s="1">
        <v>0</v>
      </c>
      <c r="K4036" s="1">
        <v>-2</v>
      </c>
      <c r="L4036" s="4">
        <v>62.6659181897096</v>
      </c>
    </row>
    <row r="4037" spans="1:12" x14ac:dyDescent="0.3">
      <c r="A4037" s="1">
        <v>4035</v>
      </c>
      <c r="B4037" s="1">
        <v>27.9765625</v>
      </c>
      <c r="C4037" s="1">
        <v>-73.650001530000694</v>
      </c>
      <c r="D4037" s="1">
        <v>338.82499999999999</v>
      </c>
      <c r="E4037" s="1">
        <v>46.666683200000001</v>
      </c>
      <c r="F4037" s="1">
        <v>178.9</v>
      </c>
      <c r="G4037" s="1">
        <v>179.70723638253</v>
      </c>
      <c r="H4037">
        <v>4.3493645318890004E-3</v>
      </c>
      <c r="I4037" s="1">
        <v>3899</v>
      </c>
      <c r="J4037" s="1">
        <v>0</v>
      </c>
      <c r="K4037" s="1">
        <v>-2</v>
      </c>
      <c r="L4037" s="4">
        <v>62.581891718750001</v>
      </c>
    </row>
    <row r="4038" spans="1:12" x14ac:dyDescent="0.3">
      <c r="A4038" s="1">
        <v>4036</v>
      </c>
      <c r="B4038" s="1">
        <v>27.9652777777778</v>
      </c>
      <c r="C4038" s="1">
        <v>-79.080000306001097</v>
      </c>
      <c r="D4038" s="1">
        <v>338.45</v>
      </c>
      <c r="E4038" s="1">
        <v>46.666683200000001</v>
      </c>
      <c r="F4038" s="1">
        <v>178.9</v>
      </c>
      <c r="G4038" s="1">
        <v>179.84174804996499</v>
      </c>
      <c r="H4038">
        <v>4.8099713930373506E-3</v>
      </c>
      <c r="I4038" s="1">
        <v>3899</v>
      </c>
      <c r="J4038" s="1">
        <v>0</v>
      </c>
      <c r="K4038" s="1">
        <v>-2</v>
      </c>
      <c r="L4038" s="4">
        <v>62.5566484722222</v>
      </c>
    </row>
    <row r="4039" spans="1:12" x14ac:dyDescent="0.3">
      <c r="A4039" s="1">
        <v>4037</v>
      </c>
      <c r="B4039" s="1">
        <v>27.939157196969699</v>
      </c>
      <c r="C4039" s="1">
        <v>-83.740911309091999</v>
      </c>
      <c r="D4039" s="1">
        <v>338.01136363636402</v>
      </c>
      <c r="E4039" s="1">
        <v>46.666683200000001</v>
      </c>
      <c r="F4039" s="1">
        <v>178.9</v>
      </c>
      <c r="G4039" s="1">
        <v>179.991229689421</v>
      </c>
      <c r="H4039">
        <v>5.35028138355312E-3</v>
      </c>
      <c r="I4039" s="1">
        <v>3899</v>
      </c>
      <c r="J4039" s="1">
        <v>0</v>
      </c>
      <c r="K4039" s="1">
        <v>-2</v>
      </c>
      <c r="L4039" s="4">
        <v>62.4982183001894</v>
      </c>
    </row>
    <row r="4040" spans="1:12" x14ac:dyDescent="0.3">
      <c r="A4040" s="1">
        <v>4038</v>
      </c>
      <c r="B4040" s="1">
        <v>27.9144965277778</v>
      </c>
      <c r="C4040" s="1">
        <v>-90.615000915002199</v>
      </c>
      <c r="D4040" s="1">
        <v>337.4375</v>
      </c>
      <c r="E4040" s="1">
        <v>46.666683200000001</v>
      </c>
      <c r="F4040" s="1">
        <v>178.9</v>
      </c>
      <c r="G4040" s="1">
        <v>180.15805745231199</v>
      </c>
      <c r="H4040">
        <v>5.9764200240388912E-3</v>
      </c>
      <c r="I4040" s="1">
        <v>3899</v>
      </c>
      <c r="J4040" s="1">
        <v>0</v>
      </c>
      <c r="K4040" s="1">
        <v>-2</v>
      </c>
      <c r="L4040" s="4">
        <v>62.443053862847201</v>
      </c>
    </row>
    <row r="4041" spans="1:12" x14ac:dyDescent="0.3">
      <c r="A4041" s="1">
        <v>4039</v>
      </c>
      <c r="B4041" s="1">
        <v>27.9079861111111</v>
      </c>
      <c r="C4041" s="1">
        <v>-93</v>
      </c>
      <c r="D4041" s="1">
        <v>337.25</v>
      </c>
      <c r="E4041" s="1">
        <v>46.666683200000001</v>
      </c>
      <c r="F4041" s="1">
        <v>180.27044444444499</v>
      </c>
      <c r="G4041" s="1">
        <v>180.339437096799</v>
      </c>
      <c r="H4041">
        <v>6.4992479461121987E-3</v>
      </c>
      <c r="I4041" s="1">
        <v>3899</v>
      </c>
      <c r="J4041" s="1">
        <v>0</v>
      </c>
      <c r="K4041" s="1">
        <v>-2</v>
      </c>
      <c r="L4041" s="4">
        <v>62.428490451388903</v>
      </c>
    </row>
    <row r="4042" spans="1:12" x14ac:dyDescent="0.3">
      <c r="A4042" s="1">
        <v>4040</v>
      </c>
      <c r="B4042" s="1">
        <v>27.8993055555556</v>
      </c>
      <c r="C4042" s="1">
        <v>-101.400006099999</v>
      </c>
      <c r="D4042" s="1">
        <v>336.65</v>
      </c>
      <c r="E4042" s="1">
        <v>46.666683200000001</v>
      </c>
      <c r="F4042" s="1">
        <v>180.66200000000001</v>
      </c>
      <c r="G4042" s="1">
        <v>180.52580353461599</v>
      </c>
      <c r="H4042">
        <v>6.6800165860614142E-3</v>
      </c>
      <c r="I4042" s="1">
        <v>3899</v>
      </c>
      <c r="J4042" s="1">
        <v>0</v>
      </c>
      <c r="K4042" s="1">
        <v>-2</v>
      </c>
      <c r="L4042" s="4">
        <v>62.409072569444596</v>
      </c>
    </row>
    <row r="4043" spans="1:12" x14ac:dyDescent="0.3">
      <c r="A4043" s="1">
        <v>4041</v>
      </c>
      <c r="B4043" s="1">
        <v>27.9175347222222</v>
      </c>
      <c r="C4043" s="1">
        <v>-106.98000334</v>
      </c>
      <c r="D4043" s="1">
        <v>336.125</v>
      </c>
      <c r="E4043" s="1">
        <v>46.666683200000001</v>
      </c>
      <c r="F4043" s="1">
        <v>180.66200000000001</v>
      </c>
      <c r="G4043" s="1">
        <v>180.711561037434</v>
      </c>
      <c r="H4043">
        <v>6.6538423025580152E-3</v>
      </c>
      <c r="I4043" s="1">
        <v>3899</v>
      </c>
      <c r="J4043" s="1">
        <v>0</v>
      </c>
      <c r="K4043" s="1">
        <v>-2</v>
      </c>
      <c r="L4043" s="4">
        <v>62.449850121527803</v>
      </c>
    </row>
    <row r="4044" spans="1:12" x14ac:dyDescent="0.3">
      <c r="A4044" s="1">
        <v>4042</v>
      </c>
      <c r="B4044" s="1">
        <v>27.936789772727298</v>
      </c>
      <c r="C4044" s="1">
        <v>-110.781822190909</v>
      </c>
      <c r="D4044" s="1">
        <v>335.73863636363598</v>
      </c>
      <c r="E4044" s="1">
        <v>46.666683200000001</v>
      </c>
      <c r="F4044" s="1">
        <v>180.66200000000001</v>
      </c>
      <c r="G4044" s="1">
        <v>180.89810635960899</v>
      </c>
      <c r="H4044">
        <v>6.6774568586316207E-3</v>
      </c>
      <c r="I4044" s="1">
        <v>3899</v>
      </c>
      <c r="J4044" s="1">
        <v>0</v>
      </c>
      <c r="K4044" s="1">
        <v>-2</v>
      </c>
      <c r="L4044" s="4">
        <v>62.492922514204501</v>
      </c>
    </row>
    <row r="4045" spans="1:12" x14ac:dyDescent="0.3">
      <c r="A4045" s="1">
        <v>4043</v>
      </c>
      <c r="B4045" s="1">
        <v>27.9513888888889</v>
      </c>
      <c r="C4045" s="1">
        <v>-112.27500535</v>
      </c>
      <c r="D4045" s="1">
        <v>335.625</v>
      </c>
      <c r="E4045" s="1">
        <v>46.666683200000001</v>
      </c>
      <c r="F4045" s="1">
        <v>180.66200000000001</v>
      </c>
      <c r="G4045" s="1">
        <v>181.08840481469301</v>
      </c>
      <c r="H4045">
        <v>6.8082457717616417E-3</v>
      </c>
      <c r="I4045" s="1">
        <v>3899</v>
      </c>
      <c r="J4045" s="1">
        <v>0</v>
      </c>
      <c r="K4045" s="1">
        <v>-2</v>
      </c>
      <c r="L4045" s="4">
        <v>62.525579861110998</v>
      </c>
    </row>
    <row r="4046" spans="1:12" x14ac:dyDescent="0.3">
      <c r="A4046" s="1">
        <v>4044</v>
      </c>
      <c r="B4046" s="1">
        <v>27.9719065656565</v>
      </c>
      <c r="C4046" s="1">
        <v>-112.609096190909</v>
      </c>
      <c r="D4046" s="1">
        <v>335.51136363636402</v>
      </c>
      <c r="E4046" s="1">
        <v>46.666683200000001</v>
      </c>
      <c r="F4046" s="1">
        <v>180.66200000000001</v>
      </c>
      <c r="G4046" s="1">
        <v>181.285481375817</v>
      </c>
      <c r="H4046">
        <v>7.0455759301045317E-3</v>
      </c>
      <c r="I4046" s="1">
        <v>3899</v>
      </c>
      <c r="J4046" s="1">
        <v>0</v>
      </c>
      <c r="K4046" s="1">
        <v>-2</v>
      </c>
      <c r="L4046" s="4">
        <v>62.571476672979699</v>
      </c>
    </row>
    <row r="4047" spans="1:12" x14ac:dyDescent="0.3">
      <c r="A4047" s="1">
        <v>4045</v>
      </c>
      <c r="B4047" s="1">
        <v>27.9895833333333</v>
      </c>
      <c r="C4047" s="1">
        <v>-111.8400055</v>
      </c>
      <c r="D4047" s="1">
        <v>335.47500000000002</v>
      </c>
      <c r="E4047" s="1">
        <v>46.666683200000001</v>
      </c>
      <c r="F4047" s="1">
        <v>180.66200000000001</v>
      </c>
      <c r="G4047" s="1">
        <v>181.49246876049099</v>
      </c>
      <c r="H4047">
        <v>7.3952251767642014E-3</v>
      </c>
      <c r="I4047" s="1">
        <v>3899</v>
      </c>
      <c r="J4047" s="1">
        <v>0</v>
      </c>
      <c r="K4047" s="1">
        <v>-2</v>
      </c>
      <c r="L4047" s="4">
        <v>62.611018541666702</v>
      </c>
    </row>
    <row r="4048" spans="1:12" x14ac:dyDescent="0.3">
      <c r="A4048" s="1">
        <v>4046</v>
      </c>
      <c r="B4048" s="1">
        <v>28.0208333333333</v>
      </c>
      <c r="C4048" s="1">
        <v>-108.5700058</v>
      </c>
      <c r="D4048" s="1">
        <v>335.67500000000001</v>
      </c>
      <c r="E4048" s="1">
        <v>46.666683200000001</v>
      </c>
      <c r="F4048" s="1">
        <v>180.66200000000001</v>
      </c>
      <c r="G4048" s="1">
        <v>181.71265722809801</v>
      </c>
      <c r="H4048">
        <v>7.8581079693519143E-3</v>
      </c>
      <c r="I4048" s="1">
        <v>3899</v>
      </c>
      <c r="J4048" s="1">
        <v>0</v>
      </c>
      <c r="K4048" s="1">
        <v>-2</v>
      </c>
      <c r="L4048" s="4">
        <v>62.680922916666702</v>
      </c>
    </row>
    <row r="4049" spans="1:12" x14ac:dyDescent="0.3">
      <c r="A4049" s="1">
        <v>4047</v>
      </c>
      <c r="B4049" s="1">
        <v>28.053582702020201</v>
      </c>
      <c r="C4049" s="1">
        <v>-106.3363696</v>
      </c>
      <c r="D4049" s="1">
        <v>335.79545454545502</v>
      </c>
      <c r="E4049" s="1">
        <v>46.666683200000001</v>
      </c>
      <c r="F4049" s="1">
        <v>180.66200000000001</v>
      </c>
      <c r="G4049" s="1">
        <v>181.94954688166399</v>
      </c>
      <c r="H4049">
        <v>8.4442857577134729E-3</v>
      </c>
      <c r="I4049" s="1">
        <v>3899</v>
      </c>
      <c r="J4049" s="1">
        <v>0</v>
      </c>
      <c r="K4049" s="1">
        <v>-2</v>
      </c>
      <c r="L4049" s="4">
        <v>62.754181289457001</v>
      </c>
    </row>
    <row r="4050" spans="1:12" x14ac:dyDescent="0.3">
      <c r="A4050" s="1">
        <v>4048</v>
      </c>
      <c r="B4050" s="1">
        <v>28.0516493055556</v>
      </c>
      <c r="C4050" s="1">
        <v>-105.690004</v>
      </c>
      <c r="D4050" s="1">
        <v>335.83749999999998</v>
      </c>
      <c r="E4050" s="1">
        <v>46.666683200000001</v>
      </c>
      <c r="F4050" s="1">
        <v>180.66200000000001</v>
      </c>
      <c r="G4050" s="1">
        <v>182.206903305292</v>
      </c>
      <c r="H4050">
        <v>9.1745063261351595E-3</v>
      </c>
      <c r="I4050" s="1">
        <v>3899</v>
      </c>
      <c r="J4050" s="1">
        <v>0</v>
      </c>
      <c r="K4050" s="1">
        <v>-2</v>
      </c>
      <c r="L4050" s="4">
        <v>62.749856397569403</v>
      </c>
    </row>
    <row r="4051" spans="1:12" x14ac:dyDescent="0.3">
      <c r="A4051" s="1">
        <v>4049</v>
      </c>
      <c r="B4051" s="1">
        <v>28.0729166666667</v>
      </c>
      <c r="C4051" s="1">
        <v>-104.8500061</v>
      </c>
      <c r="D4051" s="1">
        <v>335.75</v>
      </c>
      <c r="E4051" s="1">
        <v>46.666683200000001</v>
      </c>
      <c r="F4051" s="1">
        <v>183.11900000000199</v>
      </c>
      <c r="G4051" s="1">
        <v>182.47905333952801</v>
      </c>
      <c r="H4051">
        <v>9.6945501062853327E-3</v>
      </c>
      <c r="I4051" s="1">
        <v>3899</v>
      </c>
      <c r="J4051" s="1">
        <v>0</v>
      </c>
      <c r="K4051" s="1">
        <v>-2</v>
      </c>
      <c r="L4051" s="4">
        <v>62.797430208333402</v>
      </c>
    </row>
    <row r="4052" spans="1:12" x14ac:dyDescent="0.3">
      <c r="A4052" s="1">
        <v>4050</v>
      </c>
      <c r="B4052" s="1">
        <v>28.2057291666667</v>
      </c>
      <c r="C4052" s="1">
        <v>-89.940002439995396</v>
      </c>
      <c r="D4052" s="1">
        <v>336.97500000000002</v>
      </c>
      <c r="E4052" s="1">
        <v>46.666683200000001</v>
      </c>
      <c r="F4052" s="1">
        <v>184.75700000000001</v>
      </c>
      <c r="G4052" s="1">
        <v>182.74428551305701</v>
      </c>
      <c r="H4052">
        <v>9.4036243842706719E-3</v>
      </c>
      <c r="I4052" s="1">
        <v>3899</v>
      </c>
      <c r="J4052" s="1">
        <v>0</v>
      </c>
      <c r="K4052" s="1">
        <v>-2</v>
      </c>
      <c r="L4052" s="4">
        <v>63.094523802083501</v>
      </c>
    </row>
    <row r="4053" spans="1:12" x14ac:dyDescent="0.3">
      <c r="A4053" s="1">
        <v>4051</v>
      </c>
      <c r="B4053" s="1">
        <v>28.2777777777778</v>
      </c>
      <c r="C4053" s="1">
        <v>-71.880000305993704</v>
      </c>
      <c r="D4053" s="1">
        <v>338.22500000000099</v>
      </c>
      <c r="E4053" s="1">
        <v>46.666683200000001</v>
      </c>
      <c r="F4053" s="1">
        <v>184.75700000000001</v>
      </c>
      <c r="G4053" s="1">
        <v>182.984033082699</v>
      </c>
      <c r="H4053">
        <v>8.478404627821708E-3</v>
      </c>
      <c r="I4053" s="1">
        <v>3899</v>
      </c>
      <c r="J4053" s="1">
        <v>0</v>
      </c>
      <c r="K4053" s="1">
        <v>-2</v>
      </c>
      <c r="L4053" s="4">
        <v>63.255692222222301</v>
      </c>
    </row>
    <row r="4054" spans="1:12" x14ac:dyDescent="0.3">
      <c r="A4054" s="1">
        <v>4052</v>
      </c>
      <c r="B4054" s="1">
        <v>28.3214962121212</v>
      </c>
      <c r="C4054" s="1">
        <v>-48.572728593631403</v>
      </c>
      <c r="D4054" s="1">
        <v>339.988636363637</v>
      </c>
      <c r="E4054" s="1">
        <v>46.666683200000001</v>
      </c>
      <c r="F4054" s="1">
        <v>184.75700000000001</v>
      </c>
      <c r="G4054" s="1">
        <v>183.19559767373201</v>
      </c>
      <c r="H4054">
        <v>7.470175909363639E-3</v>
      </c>
      <c r="I4054" s="1">
        <v>3899</v>
      </c>
      <c r="J4054" s="1">
        <v>0</v>
      </c>
      <c r="K4054" s="1">
        <v>-2</v>
      </c>
      <c r="L4054" s="4">
        <v>63.353487736742402</v>
      </c>
    </row>
    <row r="4055" spans="1:12" x14ac:dyDescent="0.3">
      <c r="A4055" s="1">
        <v>4053</v>
      </c>
      <c r="B4055" s="1">
        <v>28.3424479166667</v>
      </c>
      <c r="C4055" s="1">
        <v>-25.410000418001299</v>
      </c>
      <c r="D4055" s="1">
        <v>341.73750000000001</v>
      </c>
      <c r="E4055" s="1">
        <v>46.666683200000001</v>
      </c>
      <c r="F4055" s="1">
        <v>184.75700000000001</v>
      </c>
      <c r="G4055" s="1">
        <v>183.38234230454401</v>
      </c>
      <c r="H4055">
        <v>6.5889150642051073E-3</v>
      </c>
      <c r="I4055" s="1">
        <v>3899</v>
      </c>
      <c r="J4055" s="1">
        <v>0</v>
      </c>
      <c r="K4055" s="1">
        <v>-2</v>
      </c>
      <c r="L4055" s="4">
        <v>63.400355442708403</v>
      </c>
    </row>
    <row r="4056" spans="1:12" x14ac:dyDescent="0.3">
      <c r="A4056" s="1">
        <v>4054</v>
      </c>
      <c r="B4056" s="1">
        <v>28.2954545454546</v>
      </c>
      <c r="C4056" s="1">
        <v>-12.381818941818199</v>
      </c>
      <c r="D4056" s="1">
        <v>342.77272727272702</v>
      </c>
      <c r="E4056" s="1">
        <v>46.666683200000001</v>
      </c>
      <c r="F4056" s="1">
        <v>184.75700000000001</v>
      </c>
      <c r="G4056" s="1">
        <v>183.54723545688299</v>
      </c>
      <c r="H4056">
        <v>5.8275821437198845E-3</v>
      </c>
      <c r="I4056" s="1">
        <v>3899</v>
      </c>
      <c r="J4056" s="1">
        <v>0</v>
      </c>
      <c r="K4056" s="1">
        <v>-2</v>
      </c>
      <c r="L4056" s="4">
        <v>63.295234090909197</v>
      </c>
    </row>
    <row r="4057" spans="1:12" x14ac:dyDescent="0.3">
      <c r="A4057" s="1">
        <v>4055</v>
      </c>
      <c r="B4057" s="1">
        <v>28.1770833333333</v>
      </c>
      <c r="C4057" s="1">
        <v>-11.70000076</v>
      </c>
      <c r="D4057" s="1">
        <v>343</v>
      </c>
      <c r="E4057" s="1">
        <v>46.666683200000001</v>
      </c>
      <c r="F4057" s="1">
        <v>184.75700000000001</v>
      </c>
      <c r="G4057" s="1">
        <v>183.692898262672</v>
      </c>
      <c r="H4057">
        <v>5.1695717708412558E-3</v>
      </c>
      <c r="I4057" s="1">
        <v>3899</v>
      </c>
      <c r="J4057" s="1">
        <v>0</v>
      </c>
      <c r="K4057" s="1">
        <v>-2</v>
      </c>
      <c r="L4057" s="4">
        <v>63.030444791666604</v>
      </c>
    </row>
    <row r="4058" spans="1:12" x14ac:dyDescent="0.3">
      <c r="A4058" s="1">
        <v>4056</v>
      </c>
      <c r="B4058" s="1">
        <v>28.125</v>
      </c>
      <c r="C4058" s="1">
        <v>-14.70000076</v>
      </c>
      <c r="D4058" s="1">
        <v>342.875</v>
      </c>
      <c r="E4058" s="1">
        <v>46.666683200000001</v>
      </c>
      <c r="F4058" s="1">
        <v>184.75700000000001</v>
      </c>
      <c r="G4058" s="1">
        <v>183.82164616936899</v>
      </c>
      <c r="H4058">
        <v>4.5777193372866327E-3</v>
      </c>
      <c r="I4058" s="1">
        <v>3899</v>
      </c>
      <c r="J4058" s="1">
        <v>0</v>
      </c>
      <c r="K4058" s="1">
        <v>-2</v>
      </c>
      <c r="L4058" s="4">
        <v>62.913937500000003</v>
      </c>
    </row>
    <row r="4059" spans="1:12" x14ac:dyDescent="0.3">
      <c r="A4059" s="1">
        <v>4057</v>
      </c>
      <c r="B4059" s="1">
        <v>28.1032986111111</v>
      </c>
      <c r="C4059" s="1">
        <v>-26.700000760000002</v>
      </c>
      <c r="D4059" s="1">
        <v>342.125</v>
      </c>
      <c r="E4059" s="1">
        <v>46.666683200000001</v>
      </c>
      <c r="F4059" s="1">
        <v>184.75700000000001</v>
      </c>
      <c r="G4059" s="1">
        <v>183.93552574618101</v>
      </c>
      <c r="H4059">
        <v>4.0521893904145742E-3</v>
      </c>
      <c r="I4059" s="1">
        <v>3899</v>
      </c>
      <c r="J4059" s="1">
        <v>0</v>
      </c>
      <c r="K4059" s="1">
        <v>-2</v>
      </c>
      <c r="L4059" s="4">
        <v>62.865392795138902</v>
      </c>
    </row>
    <row r="4060" spans="1:12" x14ac:dyDescent="0.3">
      <c r="A4060" s="1">
        <v>4058</v>
      </c>
      <c r="B4060" s="1">
        <v>28.126972853535399</v>
      </c>
      <c r="C4060" s="1">
        <v>-28.0636371236365</v>
      </c>
      <c r="D4060" s="1">
        <v>342.01136363636402</v>
      </c>
      <c r="E4060" s="1">
        <v>46.666683200000001</v>
      </c>
      <c r="F4060" s="1">
        <v>184.75700000000001</v>
      </c>
      <c r="G4060" s="1">
        <v>184.03634721621299</v>
      </c>
      <c r="H4060">
        <v>3.5845196161989772E-3</v>
      </c>
      <c r="I4060" s="1">
        <v>3899</v>
      </c>
      <c r="J4060" s="1">
        <v>0</v>
      </c>
      <c r="K4060" s="1">
        <v>-2</v>
      </c>
      <c r="L4060" s="4">
        <v>62.9183506549874</v>
      </c>
    </row>
    <row r="4061" spans="1:12" x14ac:dyDescent="0.3">
      <c r="A4061" s="1">
        <v>4059</v>
      </c>
      <c r="B4061" s="1">
        <v>28.1176215277777</v>
      </c>
      <c r="C4061" s="1">
        <v>-23.880001452999601</v>
      </c>
      <c r="D4061" s="1">
        <v>342.33749999999998</v>
      </c>
      <c r="E4061" s="1">
        <v>46.666683200000001</v>
      </c>
      <c r="F4061" s="1">
        <v>184.75700000000001</v>
      </c>
      <c r="G4061" s="1">
        <v>184.12571323166699</v>
      </c>
      <c r="H4061">
        <v>3.1782974894283326E-3</v>
      </c>
      <c r="I4061" s="1">
        <v>3899</v>
      </c>
      <c r="J4061" s="1">
        <v>0</v>
      </c>
      <c r="K4061" s="1">
        <v>-2</v>
      </c>
      <c r="L4061" s="4">
        <v>62.897432300347099</v>
      </c>
    </row>
    <row r="4062" spans="1:12" x14ac:dyDescent="0.3">
      <c r="A4062" s="1">
        <v>4060</v>
      </c>
      <c r="B4062" s="1">
        <v>28.1336805555555</v>
      </c>
      <c r="C4062" s="1">
        <v>-21.000001529999501</v>
      </c>
      <c r="D4062" s="1">
        <v>342.57499999999999</v>
      </c>
      <c r="E4062" s="1">
        <v>46.666683200000001</v>
      </c>
      <c r="F4062" s="1">
        <v>184.684</v>
      </c>
      <c r="G4062" s="1">
        <v>184.205334450441</v>
      </c>
      <c r="H4062">
        <v>2.8301069568428118E-3</v>
      </c>
      <c r="I4062" s="1">
        <v>3899</v>
      </c>
      <c r="J4062" s="1">
        <v>0</v>
      </c>
      <c r="K4062" s="1">
        <v>-2</v>
      </c>
      <c r="L4062" s="4">
        <v>62.933355381944402</v>
      </c>
    </row>
    <row r="4063" spans="1:12" x14ac:dyDescent="0.3">
      <c r="A4063" s="1">
        <v>4061</v>
      </c>
      <c r="B4063" s="1">
        <v>28.0651041666666</v>
      </c>
      <c r="C4063" s="1">
        <v>-17.640000913999401</v>
      </c>
      <c r="D4063" s="1">
        <v>342.92500000000001</v>
      </c>
      <c r="E4063" s="1">
        <v>46.666683200000001</v>
      </c>
      <c r="F4063" s="1">
        <v>184.684</v>
      </c>
      <c r="G4063" s="1">
        <v>184.27705672865</v>
      </c>
      <c r="H4063">
        <v>2.5555706421798484E-3</v>
      </c>
      <c r="I4063" s="1">
        <v>3899</v>
      </c>
      <c r="J4063" s="1">
        <v>0</v>
      </c>
      <c r="K4063" s="1">
        <v>-2</v>
      </c>
      <c r="L4063" s="4">
        <v>62.779954114583298</v>
      </c>
    </row>
    <row r="4064" spans="1:12" x14ac:dyDescent="0.3">
      <c r="A4064" s="1">
        <v>4062</v>
      </c>
      <c r="B4064" s="1">
        <v>27.9704861111111</v>
      </c>
      <c r="C4064" s="1">
        <v>-24.2700004560017</v>
      </c>
      <c r="D4064" s="1">
        <v>342.4</v>
      </c>
      <c r="E4064" s="1">
        <v>46.666683200000001</v>
      </c>
      <c r="F4064" s="1">
        <v>184.684</v>
      </c>
      <c r="G4064" s="1">
        <v>184.342310260376</v>
      </c>
      <c r="H4064">
        <v>2.3329444707762942E-3</v>
      </c>
      <c r="I4064" s="1">
        <v>3899</v>
      </c>
      <c r="J4064" s="1">
        <v>0</v>
      </c>
      <c r="K4064" s="1">
        <v>-2</v>
      </c>
      <c r="L4064" s="4">
        <v>62.568299201388903</v>
      </c>
    </row>
    <row r="4065" spans="1:12" x14ac:dyDescent="0.3">
      <c r="A4065" s="1">
        <v>4063</v>
      </c>
      <c r="B4065" s="1">
        <v>27.9131944444444</v>
      </c>
      <c r="C4065" s="1">
        <v>-33.180000684001598</v>
      </c>
      <c r="D4065" s="1">
        <v>341.95</v>
      </c>
      <c r="E4065" s="1">
        <v>46.666683200000001</v>
      </c>
      <c r="F4065" s="1">
        <v>184.684</v>
      </c>
      <c r="G4065" s="1">
        <v>184.402132311949</v>
      </c>
      <c r="H4065">
        <v>2.1431476603902527E-3</v>
      </c>
      <c r="I4065" s="1">
        <v>3899</v>
      </c>
      <c r="J4065" s="1">
        <v>0</v>
      </c>
      <c r="K4065" s="1">
        <v>-2</v>
      </c>
      <c r="L4065" s="4">
        <v>62.4401411805555</v>
      </c>
    </row>
    <row r="4066" spans="1:12" x14ac:dyDescent="0.3">
      <c r="A4066" s="1">
        <v>4064</v>
      </c>
      <c r="B4066" s="1">
        <v>27.853140782828302</v>
      </c>
      <c r="C4066" s="1">
        <v>-44.004546774548302</v>
      </c>
      <c r="D4066" s="1">
        <v>341.14772727272702</v>
      </c>
      <c r="E4066" s="1">
        <v>46.666683200000001</v>
      </c>
      <c r="F4066" s="1">
        <v>184.684</v>
      </c>
      <c r="G4066" s="1">
        <v>184.45747381120901</v>
      </c>
      <c r="H4066">
        <v>1.9869046763629715E-3</v>
      </c>
      <c r="I4066" s="1">
        <v>3899</v>
      </c>
      <c r="J4066" s="1">
        <v>0</v>
      </c>
      <c r="K4066" s="1">
        <v>-2</v>
      </c>
      <c r="L4066" s="4">
        <v>62.305804742739902</v>
      </c>
    </row>
    <row r="4067" spans="1:12" x14ac:dyDescent="0.3">
      <c r="A4067" s="1">
        <v>4065</v>
      </c>
      <c r="B4067" s="1">
        <v>27.831439393939402</v>
      </c>
      <c r="C4067" s="1">
        <v>-56.945456075455098</v>
      </c>
      <c r="D4067" s="1">
        <v>340.07954545454498</v>
      </c>
      <c r="E4067" s="1">
        <v>46.666683200000001</v>
      </c>
      <c r="F4067" s="1">
        <v>184.684</v>
      </c>
      <c r="G4067" s="1">
        <v>184.50921446339601</v>
      </c>
      <c r="H4067">
        <v>1.8590731603413682E-3</v>
      </c>
      <c r="I4067" s="1">
        <v>3899</v>
      </c>
      <c r="J4067" s="1">
        <v>0</v>
      </c>
      <c r="K4067" s="1">
        <v>-2</v>
      </c>
      <c r="L4067" s="4">
        <v>62.257260037878801</v>
      </c>
    </row>
    <row r="4068" spans="1:12" x14ac:dyDescent="0.3">
      <c r="A4068" s="1">
        <v>4066</v>
      </c>
      <c r="B4068" s="1">
        <v>27.834595959596001</v>
      </c>
      <c r="C4068" s="1">
        <v>-67.145458568181496</v>
      </c>
      <c r="D4068" s="1">
        <v>339.28409090909099</v>
      </c>
      <c r="E4068" s="1">
        <v>46.666683200000001</v>
      </c>
      <c r="F4068" s="1">
        <v>184.684</v>
      </c>
      <c r="G4068" s="1">
        <v>184.55817673489801</v>
      </c>
      <c r="H4068">
        <v>1.759044637229206E-3</v>
      </c>
      <c r="I4068" s="1">
        <v>3899</v>
      </c>
      <c r="J4068" s="1">
        <v>0</v>
      </c>
      <c r="K4068" s="1">
        <v>-2</v>
      </c>
      <c r="L4068" s="4">
        <v>62.264321085858597</v>
      </c>
    </row>
    <row r="4069" spans="1:12" x14ac:dyDescent="0.3">
      <c r="A4069" s="1">
        <v>4067</v>
      </c>
      <c r="B4069" s="1">
        <v>27.868134469697001</v>
      </c>
      <c r="C4069" s="1">
        <v>-73.963640386363906</v>
      </c>
      <c r="D4069" s="1">
        <v>338.77272727272702</v>
      </c>
      <c r="E4069" s="1">
        <v>46.666683200000001</v>
      </c>
      <c r="F4069" s="1">
        <v>184.684</v>
      </c>
      <c r="G4069" s="1">
        <v>184.60513892712399</v>
      </c>
      <c r="H4069">
        <v>1.6851581688729891E-3</v>
      </c>
      <c r="I4069" s="1">
        <v>3899</v>
      </c>
      <c r="J4069" s="1">
        <v>0</v>
      </c>
      <c r="K4069" s="1">
        <v>-2</v>
      </c>
      <c r="L4069" s="4">
        <v>62.339344720644</v>
      </c>
    </row>
    <row r="4070" spans="1:12" x14ac:dyDescent="0.3">
      <c r="A4070" s="1">
        <v>4068</v>
      </c>
      <c r="B4070" s="1">
        <v>27.9279513888889</v>
      </c>
      <c r="C4070" s="1">
        <v>-76.440000917999797</v>
      </c>
      <c r="D4070" s="1">
        <v>338.5</v>
      </c>
      <c r="E4070" s="1">
        <v>46.666683200000001</v>
      </c>
      <c r="F4070" s="1">
        <v>184.684</v>
      </c>
      <c r="G4070" s="1">
        <v>184.65084754833899</v>
      </c>
      <c r="H4070">
        <v>1.6366628896217867E-3</v>
      </c>
      <c r="I4070" s="1">
        <v>3899</v>
      </c>
      <c r="J4070" s="1">
        <v>0</v>
      </c>
      <c r="K4070" s="1">
        <v>-2</v>
      </c>
      <c r="L4070" s="4">
        <v>62.473151579861103</v>
      </c>
    </row>
    <row r="4071" spans="1:12" x14ac:dyDescent="0.3">
      <c r="A4071" s="1">
        <v>4069</v>
      </c>
      <c r="B4071" s="1">
        <v>27.9644097222222</v>
      </c>
      <c r="C4071" s="1">
        <v>-75</v>
      </c>
      <c r="D4071" s="1">
        <v>338.5</v>
      </c>
      <c r="E4071" s="1">
        <v>46.666683200000001</v>
      </c>
      <c r="F4071" s="1">
        <v>184.80133333333299</v>
      </c>
      <c r="G4071" s="1">
        <v>184.695562899164</v>
      </c>
      <c r="H4071">
        <v>1.5990099674599602E-3</v>
      </c>
      <c r="I4071" s="1">
        <v>3899</v>
      </c>
      <c r="J4071" s="1">
        <v>0</v>
      </c>
      <c r="K4071" s="1">
        <v>-2</v>
      </c>
      <c r="L4071" s="4">
        <v>62.5547066840277</v>
      </c>
    </row>
    <row r="4072" spans="1:12" x14ac:dyDescent="0.3">
      <c r="A4072" s="1">
        <v>4070</v>
      </c>
      <c r="B4072" s="1">
        <v>28.0003156565657</v>
      </c>
      <c r="C4072" s="1">
        <v>-71.209095347272793</v>
      </c>
      <c r="D4072" s="1">
        <v>338.82954545454498</v>
      </c>
      <c r="E4072" s="1">
        <v>46.666683200000001</v>
      </c>
      <c r="F4072" s="1">
        <v>184.86</v>
      </c>
      <c r="G4072" s="1">
        <v>184.73883006981899</v>
      </c>
      <c r="H4072">
        <v>1.5452392895963676E-3</v>
      </c>
      <c r="I4072" s="1">
        <v>3899</v>
      </c>
      <c r="J4072" s="1">
        <v>0</v>
      </c>
      <c r="K4072" s="1">
        <v>-2</v>
      </c>
      <c r="L4072" s="4">
        <v>62.635026104798001</v>
      </c>
    </row>
    <row r="4073" spans="1:12" x14ac:dyDescent="0.3">
      <c r="A4073" s="1">
        <v>4071</v>
      </c>
      <c r="B4073" s="1">
        <v>28.0052083333334</v>
      </c>
      <c r="C4073" s="1">
        <v>-70.500001529999494</v>
      </c>
      <c r="D4073" s="1">
        <v>338.82499999999999</v>
      </c>
      <c r="E4073" s="1">
        <v>46.666683200000001</v>
      </c>
      <c r="F4073" s="1">
        <v>184.86</v>
      </c>
      <c r="G4073" s="1">
        <v>184.78040427081601</v>
      </c>
      <c r="H4073">
        <v>1.4845173002224963E-3</v>
      </c>
      <c r="I4073" s="1">
        <v>3899</v>
      </c>
      <c r="J4073" s="1">
        <v>0</v>
      </c>
      <c r="K4073" s="1">
        <v>-2</v>
      </c>
      <c r="L4073" s="4">
        <v>62.645970729166699</v>
      </c>
    </row>
    <row r="4074" spans="1:12" x14ac:dyDescent="0.3">
      <c r="A4074" s="1">
        <v>4072</v>
      </c>
      <c r="B4074" s="1">
        <v>28.036616161616202</v>
      </c>
      <c r="C4074" s="1">
        <v>-68.440911035454604</v>
      </c>
      <c r="D4074" s="1">
        <v>339</v>
      </c>
      <c r="E4074" s="1">
        <v>46.666683200000001</v>
      </c>
      <c r="F4074" s="1">
        <v>184.86</v>
      </c>
      <c r="G4074" s="1">
        <v>184.820713222748</v>
      </c>
      <c r="H4074">
        <v>1.437725779260963E-3</v>
      </c>
      <c r="I4074" s="1">
        <v>3899</v>
      </c>
      <c r="J4074" s="1">
        <v>0</v>
      </c>
      <c r="K4074" s="1">
        <v>-2</v>
      </c>
      <c r="L4074" s="4">
        <v>62.716228156565698</v>
      </c>
    </row>
    <row r="4075" spans="1:12" x14ac:dyDescent="0.3">
      <c r="A4075" s="1">
        <v>4073</v>
      </c>
      <c r="B4075" s="1">
        <v>28.0555555555556</v>
      </c>
      <c r="C4075" s="1">
        <v>-68.760003660000294</v>
      </c>
      <c r="D4075" s="1">
        <v>338.97500000000002</v>
      </c>
      <c r="E4075" s="1">
        <v>46.666683200000001</v>
      </c>
      <c r="F4075" s="1">
        <v>184.86</v>
      </c>
      <c r="G4075" s="1">
        <v>184.86039767436301</v>
      </c>
      <c r="H4075">
        <v>1.4144957767764487E-3</v>
      </c>
      <c r="I4075" s="1">
        <v>3899</v>
      </c>
      <c r="J4075" s="1">
        <v>0</v>
      </c>
      <c r="K4075" s="1">
        <v>-2</v>
      </c>
      <c r="L4075" s="4">
        <v>62.758594444444597</v>
      </c>
    </row>
    <row r="4076" spans="1:12" x14ac:dyDescent="0.3">
      <c r="A4076" s="1">
        <v>4074</v>
      </c>
      <c r="B4076" s="1">
        <v>28.0512152777778</v>
      </c>
      <c r="C4076" s="1">
        <v>-69.900006100000397</v>
      </c>
      <c r="D4076" s="1">
        <v>338.85</v>
      </c>
      <c r="E4076" s="1">
        <v>46.666683200000001</v>
      </c>
      <c r="F4076" s="1">
        <v>184.86</v>
      </c>
      <c r="G4076" s="1">
        <v>184.900088447386</v>
      </c>
      <c r="H4076">
        <v>1.4149399900788553E-3</v>
      </c>
      <c r="I4076" s="1">
        <v>3899</v>
      </c>
      <c r="J4076" s="1">
        <v>0</v>
      </c>
      <c r="K4076" s="1">
        <v>-2</v>
      </c>
      <c r="L4076" s="4">
        <v>62.748885503472302</v>
      </c>
    </row>
    <row r="4077" spans="1:12" x14ac:dyDescent="0.3">
      <c r="A4077" s="1">
        <v>4075</v>
      </c>
      <c r="B4077" s="1">
        <v>28.029908459596001</v>
      </c>
      <c r="C4077" s="1">
        <v>-71.154550723636405</v>
      </c>
      <c r="D4077" s="1">
        <v>338.77272727272702</v>
      </c>
      <c r="E4077" s="1">
        <v>46.666683200000001</v>
      </c>
      <c r="F4077" s="1">
        <v>184.86</v>
      </c>
      <c r="G4077" s="1">
        <v>184.940416464028</v>
      </c>
      <c r="H4077">
        <v>1.4387499914000133E-3</v>
      </c>
      <c r="I4077" s="1">
        <v>3899</v>
      </c>
      <c r="J4077" s="1">
        <v>0</v>
      </c>
      <c r="K4077" s="1">
        <v>-2</v>
      </c>
      <c r="L4077" s="4">
        <v>62.701223429608703</v>
      </c>
    </row>
    <row r="4078" spans="1:12" x14ac:dyDescent="0.3">
      <c r="A4078" s="1">
        <v>4076</v>
      </c>
      <c r="B4078" s="1">
        <v>28.0095486111111</v>
      </c>
      <c r="C4078" s="1">
        <v>-71.775001529999699</v>
      </c>
      <c r="D4078" s="1">
        <v>338.82499999999999</v>
      </c>
      <c r="E4078" s="1">
        <v>46.666683200000001</v>
      </c>
      <c r="F4078" s="1">
        <v>184.86</v>
      </c>
      <c r="G4078" s="1">
        <v>184.982022776088</v>
      </c>
      <c r="H4078">
        <v>1.4854336975751771E-3</v>
      </c>
      <c r="I4078" s="1">
        <v>3899</v>
      </c>
      <c r="J4078" s="1">
        <v>0</v>
      </c>
      <c r="K4078" s="1">
        <v>-2</v>
      </c>
      <c r="L4078" s="4">
        <v>62.655679670138902</v>
      </c>
    </row>
    <row r="4079" spans="1:12" x14ac:dyDescent="0.3">
      <c r="A4079" s="1">
        <v>4077</v>
      </c>
      <c r="B4079" s="1">
        <v>27.9904513888889</v>
      </c>
      <c r="C4079" s="1">
        <v>-74.781820127272994</v>
      </c>
      <c r="D4079" s="1">
        <v>338.40909090909099</v>
      </c>
      <c r="E4079" s="1">
        <v>46.666683200000001</v>
      </c>
      <c r="F4079" s="1">
        <v>184.86</v>
      </c>
      <c r="G4079" s="1">
        <v>185.02556875507199</v>
      </c>
      <c r="H4079">
        <v>1.5557447053997982E-3</v>
      </c>
      <c r="I4079" s="1">
        <v>3899</v>
      </c>
      <c r="J4079" s="1">
        <v>0</v>
      </c>
      <c r="K4079" s="1">
        <v>-2</v>
      </c>
      <c r="L4079" s="4">
        <v>62.612960329861103</v>
      </c>
    </row>
    <row r="4080" spans="1:12" x14ac:dyDescent="0.3">
      <c r="A4080" s="1">
        <v>4078</v>
      </c>
      <c r="B4080" s="1">
        <v>28.0338541666667</v>
      </c>
      <c r="C4080" s="1">
        <v>-71.100006100000002</v>
      </c>
      <c r="D4080" s="1">
        <v>338.75</v>
      </c>
      <c r="E4080" s="1">
        <v>46.666683200000001</v>
      </c>
      <c r="F4080" s="1">
        <v>184.86</v>
      </c>
      <c r="G4080" s="1">
        <v>185.07174660532101</v>
      </c>
      <c r="H4080">
        <v>1.6472180691637216E-3</v>
      </c>
      <c r="I4080" s="1">
        <v>3899</v>
      </c>
      <c r="J4080" s="1">
        <v>0</v>
      </c>
      <c r="K4080" s="1">
        <v>-2</v>
      </c>
      <c r="L4080" s="4">
        <v>62.710049739583397</v>
      </c>
    </row>
    <row r="4081" spans="1:12" x14ac:dyDescent="0.3">
      <c r="A4081" s="1">
        <v>4079</v>
      </c>
      <c r="B4081" s="1">
        <v>28.0642361111111</v>
      </c>
      <c r="C4081" s="1">
        <v>-69.600006100000002</v>
      </c>
      <c r="D4081" s="1">
        <v>338.75</v>
      </c>
      <c r="E4081" s="1">
        <v>46.666683200000001</v>
      </c>
      <c r="F4081" s="1">
        <v>184.86</v>
      </c>
      <c r="G4081" s="1">
        <v>185.12129036724701</v>
      </c>
      <c r="H4081">
        <v>1.7653709676615438E-3</v>
      </c>
      <c r="I4081" s="1">
        <v>3899</v>
      </c>
      <c r="J4081" s="1">
        <v>0</v>
      </c>
      <c r="K4081" s="1">
        <v>-2</v>
      </c>
      <c r="L4081" s="4">
        <v>62.778012326388897</v>
      </c>
    </row>
    <row r="4082" spans="1:12" x14ac:dyDescent="0.3">
      <c r="A4082" s="1">
        <v>4080</v>
      </c>
      <c r="B4082" s="1">
        <v>28.0512152777778</v>
      </c>
      <c r="C4082" s="1">
        <v>-70.800003050000001</v>
      </c>
      <c r="D4082" s="1">
        <v>338.75</v>
      </c>
      <c r="E4082" s="1">
        <v>46.666683200000001</v>
      </c>
      <c r="F4082" s="1">
        <v>185.86099999999999</v>
      </c>
      <c r="G4082" s="1">
        <v>185.17100962620501</v>
      </c>
      <c r="H4082">
        <v>1.7724467370981893E-3</v>
      </c>
      <c r="I4082" s="1">
        <v>3899</v>
      </c>
      <c r="J4082" s="1">
        <v>0</v>
      </c>
      <c r="K4082" s="1">
        <v>-2</v>
      </c>
      <c r="L4082" s="4">
        <v>62.748885503472302</v>
      </c>
    </row>
    <row r="4083" spans="1:12" x14ac:dyDescent="0.3">
      <c r="A4083" s="1">
        <v>4081</v>
      </c>
      <c r="B4083" s="1">
        <v>28.039378156565601</v>
      </c>
      <c r="C4083" s="1">
        <v>-71.345456213636396</v>
      </c>
      <c r="D4083" s="1">
        <v>338.75</v>
      </c>
      <c r="E4083" s="1">
        <v>46.666683200000001</v>
      </c>
      <c r="F4083" s="1">
        <v>185.86099999999999</v>
      </c>
      <c r="G4083" s="1">
        <v>185.21373879785401</v>
      </c>
      <c r="H4083">
        <v>1.5238992800952955E-3</v>
      </c>
      <c r="I4083" s="1">
        <v>3899</v>
      </c>
      <c r="J4083" s="1">
        <v>0</v>
      </c>
      <c r="K4083" s="1">
        <v>-2</v>
      </c>
      <c r="L4083" s="4">
        <v>62.7224065735479</v>
      </c>
    </row>
    <row r="4084" spans="1:12" x14ac:dyDescent="0.3">
      <c r="A4084" s="1">
        <v>4082</v>
      </c>
      <c r="B4084" s="1">
        <v>28.0460069444444</v>
      </c>
      <c r="C4084" s="1">
        <v>-71.805005643000001</v>
      </c>
      <c r="D4084" s="1">
        <v>338.63749999999999</v>
      </c>
      <c r="E4084" s="1">
        <v>46.666683200000001</v>
      </c>
      <c r="F4084" s="1">
        <v>185.86099999999999</v>
      </c>
      <c r="G4084" s="1">
        <v>185.24617914322201</v>
      </c>
      <c r="H4084">
        <v>1.1566834689162606E-3</v>
      </c>
      <c r="I4084" s="1">
        <v>3899</v>
      </c>
      <c r="J4084" s="1">
        <v>0</v>
      </c>
      <c r="K4084" s="1">
        <v>-2</v>
      </c>
      <c r="L4084" s="4">
        <v>62.737234774305598</v>
      </c>
    </row>
    <row r="4085" spans="1:12" x14ac:dyDescent="0.3">
      <c r="A4085" s="1">
        <v>4083</v>
      </c>
      <c r="B4085" s="1">
        <v>28.068181818181898</v>
      </c>
      <c r="C4085" s="1">
        <v>-71.6045490590909</v>
      </c>
      <c r="D4085" s="1">
        <v>338.52272727272702</v>
      </c>
      <c r="E4085" s="1">
        <v>46.666683200000001</v>
      </c>
      <c r="F4085" s="1">
        <v>185.86099999999999</v>
      </c>
      <c r="G4085" s="1">
        <v>185.26884633214499</v>
      </c>
      <c r="H4085">
        <v>8.0757604940915315E-4</v>
      </c>
      <c r="I4085" s="1">
        <v>3899</v>
      </c>
      <c r="J4085" s="1">
        <v>0</v>
      </c>
      <c r="K4085" s="1">
        <v>-2</v>
      </c>
      <c r="L4085" s="4">
        <v>62.786838636363697</v>
      </c>
    </row>
    <row r="4086" spans="1:12" x14ac:dyDescent="0.3">
      <c r="A4086" s="1">
        <v>4084</v>
      </c>
      <c r="B4086" s="1">
        <v>28.0833333333333</v>
      </c>
      <c r="C4086" s="1">
        <v>-70.710000609999796</v>
      </c>
      <c r="D4086" s="1">
        <v>338.6</v>
      </c>
      <c r="E4086" s="1">
        <v>46.666683200000001</v>
      </c>
      <c r="F4086" s="1">
        <v>185.86099999999999</v>
      </c>
      <c r="G4086" s="1">
        <v>185.28210068093401</v>
      </c>
      <c r="H4086">
        <v>4.7196495956398731E-4</v>
      </c>
      <c r="I4086" s="1">
        <v>3899</v>
      </c>
      <c r="J4086" s="1">
        <v>0</v>
      </c>
      <c r="K4086" s="1">
        <v>-2</v>
      </c>
      <c r="L4086" s="4">
        <v>62.820731666666703</v>
      </c>
    </row>
    <row r="4087" spans="1:12" x14ac:dyDescent="0.3">
      <c r="A4087" s="1">
        <v>4085</v>
      </c>
      <c r="B4087" s="1">
        <v>28.0998263888889</v>
      </c>
      <c r="C4087" s="1">
        <v>-69.899999999999906</v>
      </c>
      <c r="D4087" s="1">
        <v>338.625</v>
      </c>
      <c r="E4087" s="1">
        <v>46.352956391999903</v>
      </c>
      <c r="F4087" s="1">
        <v>185.86099999999999</v>
      </c>
      <c r="G4087" s="1">
        <v>185.28615287994401</v>
      </c>
      <c r="H4087">
        <v>1.4420726192285961E-4</v>
      </c>
      <c r="I4087" s="1">
        <v>3899</v>
      </c>
      <c r="J4087" s="1">
        <v>0</v>
      </c>
      <c r="K4087" s="1">
        <v>-2</v>
      </c>
      <c r="L4087" s="4">
        <v>62.8576256423611</v>
      </c>
    </row>
    <row r="4088" spans="1:12" x14ac:dyDescent="0.3">
      <c r="A4088" s="1">
        <v>4086</v>
      </c>
      <c r="B4088" s="1">
        <v>28.109611742424299</v>
      </c>
      <c r="C4088" s="1">
        <v>-67.895457876363096</v>
      </c>
      <c r="D4088" s="1">
        <v>338.80681818181802</v>
      </c>
      <c r="E4088" s="1">
        <v>46.27452469</v>
      </c>
      <c r="F4088" s="1">
        <v>185.86099999999999</v>
      </c>
      <c r="G4088" s="1">
        <v>185.281067342695</v>
      </c>
      <c r="H4088">
        <v>-1.8091809034429324E-4</v>
      </c>
      <c r="I4088" s="1">
        <v>3899</v>
      </c>
      <c r="J4088" s="1">
        <v>0</v>
      </c>
      <c r="K4088" s="1">
        <v>-2</v>
      </c>
      <c r="L4088" s="4">
        <v>62.879514891098502</v>
      </c>
    </row>
    <row r="4089" spans="1:12" x14ac:dyDescent="0.3">
      <c r="A4089" s="1">
        <v>4087</v>
      </c>
      <c r="B4089" s="1">
        <v>28.1150173611111</v>
      </c>
      <c r="C4089" s="1">
        <v>-65.310001373999299</v>
      </c>
      <c r="D4089" s="1">
        <v>338.96249999999998</v>
      </c>
      <c r="E4089" s="1">
        <v>46.27452469</v>
      </c>
      <c r="F4089" s="1">
        <v>185.86099999999999</v>
      </c>
      <c r="G4089" s="1">
        <v>185.26676322978199</v>
      </c>
      <c r="H4089">
        <v>-5.0877128569354216E-4</v>
      </c>
      <c r="I4089" s="1">
        <v>3899</v>
      </c>
      <c r="J4089" s="1">
        <v>0</v>
      </c>
      <c r="K4089" s="1">
        <v>-2</v>
      </c>
      <c r="L4089" s="4">
        <v>62.891606935763903</v>
      </c>
    </row>
    <row r="4090" spans="1:12" x14ac:dyDescent="0.3">
      <c r="A4090" s="1">
        <v>4088</v>
      </c>
      <c r="B4090" s="1">
        <v>28.119081439393899</v>
      </c>
      <c r="C4090" s="1">
        <v>-63.545456969999996</v>
      </c>
      <c r="D4090" s="1">
        <v>339.07954545454601</v>
      </c>
      <c r="E4090" s="1">
        <v>46.27452469</v>
      </c>
      <c r="F4090" s="1">
        <v>185.86099999999999</v>
      </c>
      <c r="G4090" s="1">
        <v>185.243013163862</v>
      </c>
      <c r="H4090">
        <v>-8.4462462954274582E-4</v>
      </c>
      <c r="I4090" s="1">
        <v>3899</v>
      </c>
      <c r="J4090" s="1">
        <v>0</v>
      </c>
      <c r="K4090" s="1">
        <v>-2</v>
      </c>
      <c r="L4090" s="4">
        <v>62.900698035037799</v>
      </c>
    </row>
    <row r="4091" spans="1:12" x14ac:dyDescent="0.3">
      <c r="A4091" s="1">
        <v>4089</v>
      </c>
      <c r="B4091" s="1">
        <v>28.1206597222222</v>
      </c>
      <c r="C4091" s="1">
        <v>-63.000003810000003</v>
      </c>
      <c r="D4091" s="1">
        <v>339.125</v>
      </c>
      <c r="E4091" s="1">
        <v>46.27452469</v>
      </c>
      <c r="F4091" s="1">
        <v>185.14025000000001</v>
      </c>
      <c r="G4091" s="1">
        <v>185.212303865254</v>
      </c>
      <c r="H4091">
        <v>-1.0920549167499764E-3</v>
      </c>
      <c r="I4091" s="1">
        <v>3899</v>
      </c>
      <c r="J4091" s="1">
        <v>0</v>
      </c>
      <c r="K4091" s="1">
        <v>-2</v>
      </c>
      <c r="L4091" s="4">
        <v>62.9042285590277</v>
      </c>
    </row>
    <row r="4092" spans="1:12" x14ac:dyDescent="0.3">
      <c r="A4092" s="1">
        <v>4090</v>
      </c>
      <c r="B4092" s="1">
        <v>28.1597222222222</v>
      </c>
      <c r="C4092" s="1">
        <v>-62.550003050000001</v>
      </c>
      <c r="D4092" s="1">
        <v>339.375</v>
      </c>
      <c r="E4092" s="1">
        <v>46.27452469</v>
      </c>
      <c r="F4092" s="1">
        <v>184.9</v>
      </c>
      <c r="G4092" s="1">
        <v>185.18083043069399</v>
      </c>
      <c r="H4092">
        <v>-1.1176758372972149E-3</v>
      </c>
      <c r="I4092" s="1">
        <v>3178.9999999995598</v>
      </c>
      <c r="J4092" s="1">
        <v>0</v>
      </c>
      <c r="K4092" s="1">
        <v>-2</v>
      </c>
      <c r="L4092" s="4">
        <v>62.991609027777699</v>
      </c>
    </row>
    <row r="4093" spans="1:12" x14ac:dyDescent="0.3">
      <c r="A4093" s="1">
        <v>4091</v>
      </c>
      <c r="B4093" s="1">
        <v>28.131707702020201</v>
      </c>
      <c r="C4093" s="1">
        <v>-58.404546564545498</v>
      </c>
      <c r="D4093" s="1">
        <v>339.56818181818198</v>
      </c>
      <c r="E4093" s="1">
        <v>46.27452469</v>
      </c>
      <c r="F4093" s="1">
        <v>184.9</v>
      </c>
      <c r="G4093" s="1">
        <v>185.152866310273</v>
      </c>
      <c r="H4093">
        <v>-9.940429256026246E-4</v>
      </c>
      <c r="I4093" s="1">
        <v>2699</v>
      </c>
      <c r="J4093" s="1">
        <v>0</v>
      </c>
      <c r="K4093" s="1">
        <v>-2</v>
      </c>
      <c r="L4093" s="4">
        <v>62.928942226957197</v>
      </c>
    </row>
    <row r="4094" spans="1:12" x14ac:dyDescent="0.3">
      <c r="A4094" s="1">
        <v>4092</v>
      </c>
      <c r="B4094" s="1">
        <v>28.1532118055556</v>
      </c>
      <c r="C4094" s="1">
        <v>-56.025001525</v>
      </c>
      <c r="D4094" s="1">
        <v>339.75</v>
      </c>
      <c r="E4094" s="1">
        <v>46.27452469</v>
      </c>
      <c r="F4094" s="1">
        <v>184.9</v>
      </c>
      <c r="G4094" s="1">
        <v>185.12892173795601</v>
      </c>
      <c r="H4094">
        <v>-8.5050953934324633E-4</v>
      </c>
      <c r="I4094" s="1">
        <v>2699</v>
      </c>
      <c r="J4094" s="1">
        <v>0</v>
      </c>
      <c r="K4094" s="1">
        <v>-2</v>
      </c>
      <c r="L4094" s="4">
        <v>62.9770456163196</v>
      </c>
    </row>
    <row r="4095" spans="1:12" x14ac:dyDescent="0.3">
      <c r="A4095" s="1">
        <v>4093</v>
      </c>
      <c r="B4095" s="1">
        <v>28.158933080808101</v>
      </c>
      <c r="C4095" s="1">
        <v>-53.440910685454497</v>
      </c>
      <c r="D4095" s="1">
        <v>339.93181818181802</v>
      </c>
      <c r="E4095" s="1">
        <v>46.27452469</v>
      </c>
      <c r="F4095" s="1">
        <v>184.9</v>
      </c>
      <c r="G4095" s="1">
        <v>185.10861609222201</v>
      </c>
      <c r="H4095">
        <v>-7.2110855320907602E-4</v>
      </c>
      <c r="I4095" s="1">
        <v>2699</v>
      </c>
      <c r="J4095" s="1">
        <v>0</v>
      </c>
      <c r="K4095" s="1">
        <v>-2</v>
      </c>
      <c r="L4095" s="4">
        <v>62.989843765782901</v>
      </c>
    </row>
    <row r="4096" spans="1:12" x14ac:dyDescent="0.3">
      <c r="A4096" s="1">
        <v>4094</v>
      </c>
      <c r="B4096" s="1">
        <v>28.1388888888889</v>
      </c>
      <c r="C4096" s="1">
        <v>-52.710001371999901</v>
      </c>
      <c r="D4096" s="1">
        <v>340.05</v>
      </c>
      <c r="E4096" s="1">
        <v>46.27452469</v>
      </c>
      <c r="F4096" s="1">
        <v>184.9</v>
      </c>
      <c r="G4096" s="1">
        <v>185.09162659571001</v>
      </c>
      <c r="H4096">
        <v>-6.0377286435553195E-4</v>
      </c>
      <c r="I4096" s="1">
        <v>2699</v>
      </c>
      <c r="J4096" s="1">
        <v>0</v>
      </c>
      <c r="K4096" s="1">
        <v>-2</v>
      </c>
      <c r="L4096" s="4">
        <v>62.945006111111098</v>
      </c>
    </row>
    <row r="4097" spans="1:12" x14ac:dyDescent="0.3">
      <c r="A4097" s="1">
        <v>4095</v>
      </c>
      <c r="B4097" s="1">
        <v>28.1354166666667</v>
      </c>
      <c r="C4097" s="1">
        <v>-51.150002289999698</v>
      </c>
      <c r="D4097" s="1">
        <v>340.17500000000001</v>
      </c>
      <c r="E4097" s="1">
        <v>46.27452469</v>
      </c>
      <c r="F4097" s="1">
        <v>184.9</v>
      </c>
      <c r="G4097" s="1">
        <v>185.07768318437601</v>
      </c>
      <c r="H4097">
        <v>-4.9558220764759687E-4</v>
      </c>
      <c r="I4097" s="1">
        <v>2699</v>
      </c>
      <c r="J4097" s="1">
        <v>0</v>
      </c>
      <c r="K4097" s="1">
        <v>-2</v>
      </c>
      <c r="L4097" s="4">
        <v>62.937238958333403</v>
      </c>
    </row>
    <row r="4098" spans="1:12" x14ac:dyDescent="0.3">
      <c r="A4098" s="1">
        <v>4096</v>
      </c>
      <c r="B4098" s="1">
        <v>28.139599116161602</v>
      </c>
      <c r="C4098" s="1">
        <v>-49.404548297272797</v>
      </c>
      <c r="D4098" s="1">
        <v>340.25</v>
      </c>
      <c r="E4098" s="1">
        <v>46.27452469</v>
      </c>
      <c r="F4098" s="1">
        <v>184.9</v>
      </c>
      <c r="G4098" s="1">
        <v>185.06656421456699</v>
      </c>
      <c r="H4098">
        <v>-3.9513605195503081E-4</v>
      </c>
      <c r="I4098" s="1">
        <v>2699</v>
      </c>
      <c r="J4098" s="1">
        <v>0</v>
      </c>
      <c r="K4098" s="1">
        <v>-2</v>
      </c>
      <c r="L4098" s="4">
        <v>62.9465948469065</v>
      </c>
    </row>
    <row r="4099" spans="1:12" x14ac:dyDescent="0.3">
      <c r="A4099" s="1">
        <v>4097</v>
      </c>
      <c r="B4099" s="1">
        <v>28.1410590277778</v>
      </c>
      <c r="C4099" s="1">
        <v>-49.275003809999902</v>
      </c>
      <c r="D4099" s="1">
        <v>340.32499999999999</v>
      </c>
      <c r="E4099" s="1">
        <v>46.27452469</v>
      </c>
      <c r="F4099" s="1">
        <v>184.9</v>
      </c>
      <c r="G4099" s="1">
        <v>185.05809293978899</v>
      </c>
      <c r="H4099">
        <v>-3.0102900170116289E-4</v>
      </c>
      <c r="I4099" s="1">
        <v>2699</v>
      </c>
      <c r="J4099" s="1">
        <v>0</v>
      </c>
      <c r="K4099" s="1">
        <v>-2</v>
      </c>
      <c r="L4099" s="4">
        <v>62.9498605815972</v>
      </c>
    </row>
    <row r="4100" spans="1:12" x14ac:dyDescent="0.3">
      <c r="A4100" s="1">
        <v>4098</v>
      </c>
      <c r="B4100" s="1">
        <v>28.1393229166666</v>
      </c>
      <c r="C4100" s="1">
        <v>-48.075002666999602</v>
      </c>
      <c r="D4100" s="1">
        <v>340.53750000000002</v>
      </c>
      <c r="E4100" s="1">
        <v>46.27452469</v>
      </c>
      <c r="F4100" s="1">
        <v>184.9</v>
      </c>
      <c r="G4100" s="1">
        <v>185.052134701152</v>
      </c>
      <c r="H4100">
        <v>-2.1174065556444401E-4</v>
      </c>
      <c r="I4100" s="1">
        <v>2699</v>
      </c>
      <c r="J4100" s="1">
        <v>0</v>
      </c>
      <c r="K4100" s="1">
        <v>-2</v>
      </c>
      <c r="L4100" s="4">
        <v>62.945977005208299</v>
      </c>
    </row>
    <row r="4101" spans="1:12" x14ac:dyDescent="0.3">
      <c r="A4101" s="1">
        <v>4099</v>
      </c>
      <c r="B4101" s="1">
        <v>28.145912247474701</v>
      </c>
      <c r="C4101" s="1">
        <v>-46.090909090909001</v>
      </c>
      <c r="D4101" s="1">
        <v>340.625</v>
      </c>
      <c r="E4101" s="1">
        <v>46.27452469</v>
      </c>
      <c r="F4101" s="1">
        <v>184.9</v>
      </c>
      <c r="G4101" s="1">
        <v>185.04859478684301</v>
      </c>
      <c r="H4101">
        <v>-1.2577010427642691E-4</v>
      </c>
      <c r="I4101" s="1">
        <v>2699</v>
      </c>
      <c r="J4101" s="1">
        <v>0</v>
      </c>
      <c r="K4101" s="1">
        <v>-2</v>
      </c>
      <c r="L4101" s="4">
        <v>62.9607169428661</v>
      </c>
    </row>
    <row r="4102" spans="1:12" x14ac:dyDescent="0.3">
      <c r="A4102" s="1">
        <v>4100</v>
      </c>
      <c r="B4102" s="1">
        <v>28.1553819444444</v>
      </c>
      <c r="C4102" s="1">
        <v>-45</v>
      </c>
      <c r="D4102" s="1">
        <v>340.625</v>
      </c>
      <c r="E4102" s="1">
        <v>46.27452469</v>
      </c>
      <c r="F4102" s="1">
        <v>184.9</v>
      </c>
      <c r="G4102" s="1">
        <v>185.04741692659101</v>
      </c>
      <c r="H4102">
        <v>-4.1834284282390874E-5</v>
      </c>
      <c r="I4102" s="1">
        <v>2699</v>
      </c>
      <c r="J4102" s="1">
        <v>0</v>
      </c>
      <c r="K4102" s="1">
        <v>-2</v>
      </c>
      <c r="L4102" s="4">
        <v>62.981900086805503</v>
      </c>
    </row>
    <row r="4103" spans="1:12" x14ac:dyDescent="0.3">
      <c r="A4103" s="1">
        <v>4101</v>
      </c>
      <c r="B4103" s="1">
        <v>28.127761994949498</v>
      </c>
      <c r="C4103" s="1">
        <v>-45.409093681817602</v>
      </c>
      <c r="D4103" s="1">
        <v>340.73863636363598</v>
      </c>
      <c r="E4103" s="1">
        <v>46.27452469</v>
      </c>
      <c r="F4103" s="1">
        <v>184.9</v>
      </c>
      <c r="G4103" s="1">
        <v>185.04858239719701</v>
      </c>
      <c r="H4103">
        <v>4.1434885809254916E-5</v>
      </c>
      <c r="I4103" s="1">
        <v>2699</v>
      </c>
      <c r="J4103" s="1">
        <v>0</v>
      </c>
      <c r="K4103" s="1">
        <v>-2</v>
      </c>
      <c r="L4103" s="4">
        <v>62.920115916982397</v>
      </c>
    </row>
    <row r="4104" spans="1:12" x14ac:dyDescent="0.3">
      <c r="A4104" s="1">
        <v>4102</v>
      </c>
      <c r="B4104" s="1">
        <v>28.1119791666667</v>
      </c>
      <c r="C4104" s="1">
        <v>-46.5</v>
      </c>
      <c r="D4104" s="1">
        <v>340.625</v>
      </c>
      <c r="E4104" s="1">
        <v>46.27452469</v>
      </c>
      <c r="F4104" s="1">
        <v>184.9</v>
      </c>
      <c r="G4104" s="1">
        <v>185.052109724914</v>
      </c>
      <c r="H4104">
        <v>1.2547418683466353E-4</v>
      </c>
      <c r="I4104" s="1">
        <v>2699</v>
      </c>
      <c r="J4104" s="1">
        <v>0</v>
      </c>
      <c r="K4104" s="1">
        <v>-2</v>
      </c>
      <c r="L4104" s="4">
        <v>62.884810677083401</v>
      </c>
    </row>
    <row r="4105" spans="1:12" x14ac:dyDescent="0.3">
      <c r="A4105" s="1">
        <v>4103</v>
      </c>
      <c r="B4105" s="1">
        <v>28.0598958333333</v>
      </c>
      <c r="C4105" s="1">
        <v>-50.400001529999997</v>
      </c>
      <c r="D4105" s="1">
        <v>340.25</v>
      </c>
      <c r="E4105" s="1">
        <v>46.27452469</v>
      </c>
      <c r="F4105" s="1">
        <v>184.9</v>
      </c>
      <c r="G4105" s="1">
        <v>185.05805497993799</v>
      </c>
      <c r="H4105">
        <v>2.1187730360025284E-4</v>
      </c>
      <c r="I4105" s="1">
        <v>2699</v>
      </c>
      <c r="J4105" s="1">
        <v>0</v>
      </c>
      <c r="K4105" s="1">
        <v>-2</v>
      </c>
      <c r="L4105" s="4">
        <v>62.768303385416601</v>
      </c>
    </row>
    <row r="4106" spans="1:12" x14ac:dyDescent="0.3">
      <c r="A4106" s="1">
        <v>4104</v>
      </c>
      <c r="B4106" s="1">
        <v>28.032275883838398</v>
      </c>
      <c r="C4106" s="1">
        <v>-53.536365857271697</v>
      </c>
      <c r="D4106" s="1">
        <v>340.02272727272702</v>
      </c>
      <c r="E4106" s="1">
        <v>46.27452469</v>
      </c>
      <c r="F4106" s="1">
        <v>184.9</v>
      </c>
      <c r="G4106" s="1">
        <v>185.066512667696</v>
      </c>
      <c r="H4106">
        <v>3.017124946035674E-4</v>
      </c>
      <c r="I4106" s="1">
        <v>2699</v>
      </c>
      <c r="J4106" s="1">
        <v>0</v>
      </c>
      <c r="K4106" s="1">
        <v>-2</v>
      </c>
      <c r="L4106" s="4">
        <v>62.706519215593502</v>
      </c>
    </row>
    <row r="4107" spans="1:12" x14ac:dyDescent="0.3">
      <c r="A4107" s="1">
        <v>4105</v>
      </c>
      <c r="B4107" s="1">
        <v>27.9904513888889</v>
      </c>
      <c r="C4107" s="1">
        <v>-57.360003657998597</v>
      </c>
      <c r="D4107" s="1">
        <v>339.77499999999998</v>
      </c>
      <c r="E4107" s="1">
        <v>46.27452469</v>
      </c>
      <c r="F4107" s="1">
        <v>184.9</v>
      </c>
      <c r="G4107" s="1">
        <v>185.077617231099</v>
      </c>
      <c r="H4107">
        <v>3.96726853025967E-4</v>
      </c>
      <c r="I4107" s="1">
        <v>2699</v>
      </c>
      <c r="J4107" s="1">
        <v>0</v>
      </c>
      <c r="K4107" s="1">
        <v>-2</v>
      </c>
      <c r="L4107" s="4">
        <v>62.612960329861103</v>
      </c>
    </row>
    <row r="4108" spans="1:12" x14ac:dyDescent="0.3">
      <c r="A4108" s="1">
        <v>4106</v>
      </c>
      <c r="B4108" s="1">
        <v>27.993213383838398</v>
      </c>
      <c r="C4108" s="1">
        <v>-59.100001944545603</v>
      </c>
      <c r="D4108" s="1">
        <v>339.75</v>
      </c>
      <c r="E4108" s="1">
        <v>46.27452469</v>
      </c>
      <c r="F4108" s="1">
        <v>184.9</v>
      </c>
      <c r="G4108" s="1">
        <v>185.091545187637</v>
      </c>
      <c r="H4108">
        <v>4.9754763490967668E-4</v>
      </c>
      <c r="I4108" s="1">
        <v>2699</v>
      </c>
      <c r="J4108" s="1">
        <v>0</v>
      </c>
      <c r="K4108" s="1">
        <v>-2</v>
      </c>
      <c r="L4108" s="4">
        <v>62.619138746843497</v>
      </c>
    </row>
    <row r="4109" spans="1:12" x14ac:dyDescent="0.3">
      <c r="A4109" s="1">
        <v>4107</v>
      </c>
      <c r="B4109" s="1">
        <v>27.9809027777778</v>
      </c>
      <c r="C4109" s="1">
        <v>-64.800001530001197</v>
      </c>
      <c r="D4109" s="1">
        <v>339.25</v>
      </c>
      <c r="E4109" s="1">
        <v>46.27452469</v>
      </c>
      <c r="F4109" s="1">
        <v>184.9</v>
      </c>
      <c r="G4109" s="1">
        <v>185.108517935295</v>
      </c>
      <c r="H4109">
        <v>6.0658331268413049E-4</v>
      </c>
      <c r="I4109" s="1">
        <v>2699</v>
      </c>
      <c r="J4109" s="1">
        <v>0</v>
      </c>
      <c r="K4109" s="1">
        <v>-2</v>
      </c>
      <c r="L4109" s="4">
        <v>62.591600659722303</v>
      </c>
    </row>
    <row r="4110" spans="1:12" x14ac:dyDescent="0.3">
      <c r="A4110" s="1">
        <v>4108</v>
      </c>
      <c r="B4110" s="1">
        <v>27.984375</v>
      </c>
      <c r="C4110" s="1">
        <v>-66.870002746000196</v>
      </c>
      <c r="D4110" s="1">
        <v>339.02499999999998</v>
      </c>
      <c r="E4110" s="1">
        <v>46.27452469</v>
      </c>
      <c r="F4110" s="1">
        <v>184.9</v>
      </c>
      <c r="G4110" s="1">
        <v>185.12880527188</v>
      </c>
      <c r="H4110">
        <v>7.249523479449263E-4</v>
      </c>
      <c r="I4110" s="1">
        <v>2699</v>
      </c>
      <c r="J4110" s="1">
        <v>0</v>
      </c>
      <c r="K4110" s="1">
        <v>-2</v>
      </c>
      <c r="L4110" s="4">
        <v>62.599367812499999</v>
      </c>
    </row>
    <row r="4111" spans="1:12" x14ac:dyDescent="0.3">
      <c r="A4111" s="1">
        <v>4109</v>
      </c>
      <c r="B4111" s="1">
        <v>27.9861111111111</v>
      </c>
      <c r="C4111" s="1">
        <v>-67.050003050000001</v>
      </c>
      <c r="D4111" s="1">
        <v>339</v>
      </c>
      <c r="E4111" s="1">
        <v>46.27452469</v>
      </c>
      <c r="F4111" s="1">
        <v>184.9</v>
      </c>
      <c r="G4111" s="1">
        <v>185.152729683708</v>
      </c>
      <c r="H4111">
        <v>8.5486742502404714E-4</v>
      </c>
      <c r="I4111" s="1">
        <v>2699</v>
      </c>
      <c r="J4111" s="1">
        <v>0</v>
      </c>
      <c r="K4111" s="1">
        <v>-2</v>
      </c>
      <c r="L4111" s="4">
        <v>62.6032513888889</v>
      </c>
    </row>
    <row r="4112" spans="1:12" x14ac:dyDescent="0.3">
      <c r="A4112" s="1">
        <v>4110</v>
      </c>
      <c r="B4112" s="1">
        <v>28.0221354166666</v>
      </c>
      <c r="C4112" s="1">
        <v>-65.400001529999997</v>
      </c>
      <c r="D4112" s="1">
        <v>339.08749999999998</v>
      </c>
      <c r="E4112" s="1">
        <v>46.27452469</v>
      </c>
      <c r="F4112" s="1">
        <v>184.9</v>
      </c>
      <c r="G4112" s="1">
        <v>185.18067147183299</v>
      </c>
      <c r="H4112">
        <v>9.9713288583538331E-4</v>
      </c>
      <c r="I4112" s="1">
        <v>2699</v>
      </c>
      <c r="J4112" s="1">
        <v>0</v>
      </c>
      <c r="K4112" s="1">
        <v>-2</v>
      </c>
      <c r="L4112" s="4">
        <v>62.683835598958296</v>
      </c>
    </row>
    <row r="4113" spans="1:12" x14ac:dyDescent="0.3">
      <c r="A4113" s="1">
        <v>4111</v>
      </c>
      <c r="B4113" s="1">
        <v>28.034643308080799</v>
      </c>
      <c r="C4113" s="1">
        <v>-65.6863680745453</v>
      </c>
      <c r="D4113" s="1">
        <v>339.04545454545502</v>
      </c>
      <c r="E4113" s="1">
        <v>46.27452469</v>
      </c>
      <c r="F4113" s="1">
        <v>184.9</v>
      </c>
      <c r="G4113" s="1">
        <v>185.21307479728901</v>
      </c>
      <c r="H4113">
        <v>1.1558318154714184E-3</v>
      </c>
      <c r="I4113" s="1">
        <v>2699</v>
      </c>
      <c r="J4113" s="1">
        <v>0</v>
      </c>
      <c r="K4113" s="1">
        <v>-2</v>
      </c>
      <c r="L4113" s="4">
        <v>62.711815001578202</v>
      </c>
    </row>
    <row r="4114" spans="1:12" x14ac:dyDescent="0.3">
      <c r="A4114" s="1">
        <v>4112</v>
      </c>
      <c r="B4114" s="1">
        <v>28.0217013888889</v>
      </c>
      <c r="C4114" s="1">
        <v>-64.860005188000898</v>
      </c>
      <c r="D4114" s="1">
        <v>339.07499999999999</v>
      </c>
      <c r="E4114" s="1">
        <v>46.27452469</v>
      </c>
      <c r="F4114" s="1">
        <v>184.9</v>
      </c>
      <c r="G4114" s="1">
        <v>185.250454741445</v>
      </c>
      <c r="H4114">
        <v>1.3339645128342696E-3</v>
      </c>
      <c r="I4114" s="1">
        <v>2699</v>
      </c>
      <c r="J4114" s="1">
        <v>0</v>
      </c>
      <c r="K4114" s="1">
        <v>-2</v>
      </c>
      <c r="L4114" s="4">
        <v>62.682864704861103</v>
      </c>
    </row>
    <row r="4115" spans="1:12" x14ac:dyDescent="0.3">
      <c r="A4115" s="1">
        <v>4113</v>
      </c>
      <c r="B4115" s="1">
        <v>28.0651041666666</v>
      </c>
      <c r="C4115" s="1">
        <v>-76.440005491988899</v>
      </c>
      <c r="D4115" s="1">
        <v>338.22500000000099</v>
      </c>
      <c r="E4115" s="1">
        <v>46.27452469</v>
      </c>
      <c r="F4115" s="1">
        <v>184.9</v>
      </c>
      <c r="G4115" s="1">
        <v>185.29340549371099</v>
      </c>
      <c r="H4115">
        <v>1.530397634617008E-3</v>
      </c>
      <c r="I4115" s="1">
        <v>2699</v>
      </c>
      <c r="J4115" s="1">
        <v>0</v>
      </c>
      <c r="K4115" s="1">
        <v>-2</v>
      </c>
      <c r="L4115" s="4">
        <v>62.779954114583198</v>
      </c>
    </row>
    <row r="4116" spans="1:12" x14ac:dyDescent="0.3">
      <c r="A4116" s="1">
        <v>4114</v>
      </c>
      <c r="B4116" s="1">
        <v>28.136442550504999</v>
      </c>
      <c r="C4116" s="1">
        <v>-85.090911863636194</v>
      </c>
      <c r="D4116" s="1">
        <v>337.625</v>
      </c>
      <c r="E4116" s="1">
        <v>46.27452469</v>
      </c>
      <c r="F4116" s="1">
        <v>184.9</v>
      </c>
      <c r="G4116" s="1">
        <v>185.34260979673701</v>
      </c>
      <c r="H4116">
        <v>1.7487757386980458E-3</v>
      </c>
      <c r="I4116" s="1">
        <v>2699</v>
      </c>
      <c r="J4116" s="1">
        <v>0</v>
      </c>
      <c r="K4116" s="1">
        <v>-2</v>
      </c>
      <c r="L4116" s="4">
        <v>62.939533798926703</v>
      </c>
    </row>
    <row r="4117" spans="1:12" x14ac:dyDescent="0.3">
      <c r="A4117" s="1">
        <v>4115</v>
      </c>
      <c r="B4117" s="1">
        <v>28.1966145833334</v>
      </c>
      <c r="C4117" s="1">
        <v>-83.25</v>
      </c>
      <c r="D4117" s="1">
        <v>337.6875</v>
      </c>
      <c r="E4117" s="1">
        <v>46.27452469</v>
      </c>
      <c r="F4117" s="1">
        <v>184.9</v>
      </c>
      <c r="G4117" s="1">
        <v>185.39884979925199</v>
      </c>
      <c r="H4117">
        <v>1.9945671009085207E-3</v>
      </c>
      <c r="I4117" s="1">
        <v>2699</v>
      </c>
      <c r="J4117" s="1">
        <v>0</v>
      </c>
      <c r="K4117" s="1">
        <v>-2</v>
      </c>
      <c r="L4117" s="4">
        <v>63.074135026041702</v>
      </c>
    </row>
    <row r="4118" spans="1:12" x14ac:dyDescent="0.3">
      <c r="A4118" s="1">
        <v>4116</v>
      </c>
      <c r="B4118" s="1">
        <v>28.233112373737399</v>
      </c>
      <c r="C4118" s="1">
        <v>-79.500002081818707</v>
      </c>
      <c r="D4118" s="1">
        <v>337.86363636363598</v>
      </c>
      <c r="E4118" s="1">
        <v>46.27452469</v>
      </c>
      <c r="F4118" s="1">
        <v>184.9</v>
      </c>
      <c r="G4118" s="1">
        <v>185.46301948905301</v>
      </c>
      <c r="H4118">
        <v>2.2728540941667789E-3</v>
      </c>
      <c r="I4118" s="1">
        <v>2699</v>
      </c>
      <c r="J4118" s="1">
        <v>0</v>
      </c>
      <c r="K4118" s="1">
        <v>-2</v>
      </c>
      <c r="L4118" s="4">
        <v>63.155778393308097</v>
      </c>
    </row>
    <row r="4119" spans="1:12" x14ac:dyDescent="0.3">
      <c r="A4119" s="1">
        <v>4117</v>
      </c>
      <c r="B4119" s="1">
        <v>28.2447916666666</v>
      </c>
      <c r="C4119" s="1">
        <v>-77.9400039679998</v>
      </c>
      <c r="D4119" s="1">
        <v>338</v>
      </c>
      <c r="E4119" s="1">
        <v>46.27452469</v>
      </c>
      <c r="F4119" s="1">
        <v>184.9</v>
      </c>
      <c r="G4119" s="1">
        <v>185.53613890378099</v>
      </c>
      <c r="H4119">
        <v>2.5887780395967589E-3</v>
      </c>
      <c r="I4119" s="1">
        <v>2699</v>
      </c>
      <c r="J4119" s="1">
        <v>0</v>
      </c>
      <c r="K4119" s="1">
        <v>-2</v>
      </c>
      <c r="L4119" s="4">
        <v>63.1819042708333</v>
      </c>
    </row>
    <row r="4120" spans="1:12" x14ac:dyDescent="0.3">
      <c r="A4120" s="1">
        <v>4118</v>
      </c>
      <c r="B4120" s="1">
        <v>28.2534722222222</v>
      </c>
      <c r="C4120" s="1">
        <v>-80.040002441998396</v>
      </c>
      <c r="D4120" s="1">
        <v>337.85</v>
      </c>
      <c r="E4120" s="1">
        <v>46.27452469</v>
      </c>
      <c r="F4120" s="1">
        <v>184.9</v>
      </c>
      <c r="G4120" s="1">
        <v>185.61937034538499</v>
      </c>
      <c r="H4120">
        <v>2.9458879012615661E-3</v>
      </c>
      <c r="I4120" s="1">
        <v>2699</v>
      </c>
      <c r="J4120" s="1">
        <v>0</v>
      </c>
      <c r="K4120" s="1">
        <v>-2</v>
      </c>
      <c r="L4120" s="4">
        <v>63.201322152777799</v>
      </c>
    </row>
    <row r="4121" spans="1:12" x14ac:dyDescent="0.3">
      <c r="A4121" s="1">
        <v>4119</v>
      </c>
      <c r="B4121" s="1">
        <v>28.2650726010101</v>
      </c>
      <c r="C4121" s="1">
        <v>-81.722730464545805</v>
      </c>
      <c r="D4121" s="1">
        <v>337.67045454545502</v>
      </c>
      <c r="E4121" s="1">
        <v>46.27452469</v>
      </c>
      <c r="F4121" s="1">
        <v>184.9</v>
      </c>
      <c r="G4121" s="1">
        <v>185.714036856002</v>
      </c>
      <c r="H4121">
        <v>3.349246221288571E-3</v>
      </c>
      <c r="I4121" s="1">
        <v>2699</v>
      </c>
      <c r="J4121" s="1">
        <v>0</v>
      </c>
      <c r="K4121" s="1">
        <v>-2</v>
      </c>
      <c r="L4121" s="4">
        <v>63.227271504103598</v>
      </c>
    </row>
    <row r="4122" spans="1:12" x14ac:dyDescent="0.3">
      <c r="A4122" s="1">
        <v>4120</v>
      </c>
      <c r="B4122" s="1">
        <v>28.2899305555556</v>
      </c>
      <c r="C4122" s="1">
        <v>-80.100006100000002</v>
      </c>
      <c r="D4122" s="1">
        <v>337.75</v>
      </c>
      <c r="E4122" s="1">
        <v>46.27452469</v>
      </c>
      <c r="F4122" s="1">
        <v>185.5</v>
      </c>
      <c r="G4122" s="1">
        <v>185.819258857715</v>
      </c>
      <c r="H4122">
        <v>3.7194239171292865E-3</v>
      </c>
      <c r="I4122" s="1">
        <v>2699</v>
      </c>
      <c r="J4122" s="1">
        <v>0</v>
      </c>
      <c r="K4122" s="1">
        <v>-2</v>
      </c>
      <c r="L4122" s="4">
        <v>63.282877256944502</v>
      </c>
    </row>
    <row r="4123" spans="1:12" x14ac:dyDescent="0.3">
      <c r="A4123" s="1">
        <v>4121</v>
      </c>
      <c r="B4123" s="1">
        <v>28.358585858585901</v>
      </c>
      <c r="C4123" s="1">
        <v>-74.945459539999504</v>
      </c>
      <c r="D4123" s="1">
        <v>338.13636363636402</v>
      </c>
      <c r="E4123" s="1">
        <v>46.27452469</v>
      </c>
      <c r="F4123" s="1">
        <v>185.9</v>
      </c>
      <c r="G4123" s="1">
        <v>185.930350576671</v>
      </c>
      <c r="H4123">
        <v>3.9174027804806657E-3</v>
      </c>
      <c r="I4123" s="1">
        <v>2699</v>
      </c>
      <c r="J4123" s="1">
        <v>0</v>
      </c>
      <c r="K4123" s="1">
        <v>-2</v>
      </c>
      <c r="L4123" s="4">
        <v>63.436455050505103</v>
      </c>
    </row>
    <row r="4124" spans="1:12" x14ac:dyDescent="0.3">
      <c r="A4124" s="1">
        <v>4122</v>
      </c>
      <c r="B4124" s="1">
        <v>28.4036458333334</v>
      </c>
      <c r="C4124" s="1">
        <v>-68.640005490000902</v>
      </c>
      <c r="D4124" s="1">
        <v>338.57499999999999</v>
      </c>
      <c r="E4124" s="1">
        <v>46.27452469</v>
      </c>
      <c r="F4124" s="1">
        <v>185.9</v>
      </c>
      <c r="G4124" s="1">
        <v>186.04351434078501</v>
      </c>
      <c r="H4124">
        <v>3.98413866163969E-3</v>
      </c>
      <c r="I4124" s="1">
        <v>2699</v>
      </c>
      <c r="J4124" s="1">
        <v>0</v>
      </c>
      <c r="K4124" s="1">
        <v>-2</v>
      </c>
      <c r="L4124" s="4">
        <v>63.537251510416702</v>
      </c>
    </row>
    <row r="4125" spans="1:12" x14ac:dyDescent="0.3">
      <c r="A4125" s="1">
        <v>4123</v>
      </c>
      <c r="B4125" s="1">
        <v>28.4140625</v>
      </c>
      <c r="C4125" s="1">
        <v>-64.650003050000095</v>
      </c>
      <c r="D4125" s="1">
        <v>338.875</v>
      </c>
      <c r="E4125" s="1">
        <v>46.27452469</v>
      </c>
      <c r="F4125" s="1">
        <v>185.9</v>
      </c>
      <c r="G4125" s="1">
        <v>186.158959400481</v>
      </c>
      <c r="H4125">
        <v>4.0629662625176338E-3</v>
      </c>
      <c r="I4125" s="1">
        <v>2699</v>
      </c>
      <c r="J4125" s="1">
        <v>0</v>
      </c>
      <c r="K4125" s="1">
        <v>-2</v>
      </c>
      <c r="L4125" s="4">
        <v>63.560552968750102</v>
      </c>
    </row>
    <row r="4126" spans="1:12" x14ac:dyDescent="0.3">
      <c r="A4126" s="1">
        <v>4124</v>
      </c>
      <c r="B4126" s="1">
        <v>28.440261994949498</v>
      </c>
      <c r="C4126" s="1">
        <v>-63.750002773636702</v>
      </c>
      <c r="D4126" s="1">
        <v>338.92045454545502</v>
      </c>
      <c r="E4126" s="1">
        <v>46.27452469</v>
      </c>
      <c r="F4126" s="1">
        <v>185.9</v>
      </c>
      <c r="G4126" s="1">
        <v>186.27852086368799</v>
      </c>
      <c r="H4126">
        <v>4.2039632195847079E-3</v>
      </c>
      <c r="I4126" s="1">
        <v>2699</v>
      </c>
      <c r="J4126" s="1">
        <v>0</v>
      </c>
      <c r="K4126" s="1">
        <v>-2</v>
      </c>
      <c r="L4126" s="4">
        <v>63.619159666982398</v>
      </c>
    </row>
    <row r="4127" spans="1:12" x14ac:dyDescent="0.3">
      <c r="A4127" s="1">
        <v>4125</v>
      </c>
      <c r="B4127" s="1">
        <v>28.4309895833333</v>
      </c>
      <c r="C4127" s="1">
        <v>-62.490001681999502</v>
      </c>
      <c r="D4127" s="1">
        <v>339.11250000000001</v>
      </c>
      <c r="E4127" s="1">
        <v>46.27452469</v>
      </c>
      <c r="F4127" s="1">
        <v>185.9</v>
      </c>
      <c r="G4127" s="1">
        <v>186.40409927244701</v>
      </c>
      <c r="H4127">
        <v>4.4169696141971764E-3</v>
      </c>
      <c r="I4127" s="1">
        <v>2699</v>
      </c>
      <c r="J4127" s="1">
        <v>0</v>
      </c>
      <c r="K4127" s="1">
        <v>-2</v>
      </c>
      <c r="L4127" s="4">
        <v>63.5984178385416</v>
      </c>
    </row>
    <row r="4128" spans="1:12" x14ac:dyDescent="0.3">
      <c r="A4128" s="1">
        <v>4126</v>
      </c>
      <c r="B4128" s="1">
        <v>28.410669191919201</v>
      </c>
      <c r="C4128" s="1">
        <v>-62.154548296369299</v>
      </c>
      <c r="D4128" s="1">
        <v>339.07954545454498</v>
      </c>
      <c r="E4128" s="1">
        <v>46.27452469</v>
      </c>
      <c r="F4128" s="1">
        <v>185.9</v>
      </c>
      <c r="G4128" s="1">
        <v>186.53769081381</v>
      </c>
      <c r="H4128">
        <v>4.7021783526944054E-3</v>
      </c>
      <c r="I4128" s="1">
        <v>2699</v>
      </c>
      <c r="J4128" s="1">
        <v>0</v>
      </c>
      <c r="K4128" s="1">
        <v>-1.95454545454568</v>
      </c>
      <c r="L4128" s="4">
        <v>63.552962342171703</v>
      </c>
    </row>
    <row r="4129" spans="1:12" x14ac:dyDescent="0.3">
      <c r="A4129" s="1">
        <v>4127</v>
      </c>
      <c r="B4129" s="1">
        <v>28.4027777777778</v>
      </c>
      <c r="C4129" s="1">
        <v>-50.700000760000002</v>
      </c>
      <c r="D4129" s="1">
        <v>339.875</v>
      </c>
      <c r="E4129" s="1">
        <v>46.27452469</v>
      </c>
      <c r="F4129" s="1">
        <v>185.9</v>
      </c>
      <c r="G4129" s="1">
        <v>186.68141905112</v>
      </c>
      <c r="H4129">
        <v>5.0603800746257879E-3</v>
      </c>
      <c r="I4129" s="1">
        <v>2699</v>
      </c>
      <c r="J4129" s="1">
        <v>0</v>
      </c>
      <c r="K4129" s="1">
        <v>-1.5</v>
      </c>
      <c r="L4129" s="4">
        <v>63.535309722222301</v>
      </c>
    </row>
    <row r="4130" spans="1:12" x14ac:dyDescent="0.3">
      <c r="A4130" s="1">
        <v>4128</v>
      </c>
      <c r="B4130" s="1">
        <v>28.4027777777778</v>
      </c>
      <c r="C4130" s="1">
        <v>-56.100002289999999</v>
      </c>
      <c r="D4130" s="1">
        <v>339.5</v>
      </c>
      <c r="E4130" s="1">
        <v>46.27452469</v>
      </c>
      <c r="F4130" s="1">
        <v>185.9</v>
      </c>
      <c r="G4130" s="1">
        <v>186.83756868004599</v>
      </c>
      <c r="H4130">
        <v>5.4977163413817585E-3</v>
      </c>
      <c r="I4130" s="1">
        <v>2699</v>
      </c>
      <c r="J4130" s="1">
        <v>0</v>
      </c>
      <c r="K4130" s="1">
        <v>-1.5</v>
      </c>
      <c r="L4130" s="4">
        <v>63.535309722222301</v>
      </c>
    </row>
    <row r="4131" spans="1:12" x14ac:dyDescent="0.3">
      <c r="A4131" s="1">
        <v>4129</v>
      </c>
      <c r="B4131" s="1">
        <v>28.5069444444444</v>
      </c>
      <c r="C4131" s="1">
        <v>-75.150001529999997</v>
      </c>
      <c r="D4131" s="1">
        <v>338.25</v>
      </c>
      <c r="E4131" s="1">
        <v>46.27452469</v>
      </c>
      <c r="F4131" s="1">
        <v>185.9</v>
      </c>
      <c r="G4131" s="1">
        <v>187.00862184597401</v>
      </c>
      <c r="H4131">
        <v>6.0004393924085698E-3</v>
      </c>
      <c r="I4131" s="1">
        <v>2699</v>
      </c>
      <c r="J4131" s="1">
        <v>0</v>
      </c>
      <c r="K4131" s="1">
        <v>-1.5</v>
      </c>
      <c r="L4131" s="4">
        <v>63.768324305555502</v>
      </c>
    </row>
    <row r="4132" spans="1:12" x14ac:dyDescent="0.3">
      <c r="A4132" s="1">
        <v>4130</v>
      </c>
      <c r="B4132" s="1">
        <v>28.574021464646499</v>
      </c>
      <c r="C4132" s="1">
        <v>-71.468187502728497</v>
      </c>
      <c r="D4132" s="1">
        <v>338.36363636363598</v>
      </c>
      <c r="E4132" s="1">
        <v>46.27452469</v>
      </c>
      <c r="F4132" s="1">
        <v>185.9</v>
      </c>
      <c r="G4132" s="1">
        <v>187.19729760004199</v>
      </c>
      <c r="H4132">
        <v>6.6031001405072592E-3</v>
      </c>
      <c r="I4132" s="1">
        <v>2699</v>
      </c>
      <c r="J4132" s="1">
        <v>0</v>
      </c>
      <c r="K4132" s="1">
        <v>-1.5</v>
      </c>
      <c r="L4132" s="4">
        <v>63.918371575126301</v>
      </c>
    </row>
    <row r="4133" spans="1:12" x14ac:dyDescent="0.3">
      <c r="A4133" s="1">
        <v>4131</v>
      </c>
      <c r="B4133" s="1">
        <v>28.6115933641975</v>
      </c>
      <c r="C4133" s="1">
        <v>-65.500003388891002</v>
      </c>
      <c r="D4133" s="1">
        <v>338.70833333333297</v>
      </c>
      <c r="E4133" s="1">
        <v>46.27452469</v>
      </c>
      <c r="F4133" s="1">
        <v>188.80099999999999</v>
      </c>
      <c r="G4133" s="1">
        <v>187.39506658936401</v>
      </c>
      <c r="H4133">
        <v>6.9122527252721572E-3</v>
      </c>
      <c r="I4133" s="1">
        <v>2699</v>
      </c>
      <c r="J4133" s="1">
        <v>0</v>
      </c>
      <c r="K4133" s="1">
        <v>-1.5</v>
      </c>
      <c r="L4133" s="4">
        <v>64.002417660107994</v>
      </c>
    </row>
    <row r="4134" spans="1:12" x14ac:dyDescent="0.3">
      <c r="A4134" s="1">
        <v>4132</v>
      </c>
      <c r="B4134" s="1">
        <v>28.629655934343401</v>
      </c>
      <c r="C4134" s="1">
        <v>-60.872730944545097</v>
      </c>
      <c r="D4134" s="1">
        <v>339.15909090909099</v>
      </c>
      <c r="E4134" s="1">
        <v>46.27452469</v>
      </c>
      <c r="F4134" s="1">
        <v>188.80099999999999</v>
      </c>
      <c r="G4134" s="1">
        <v>187.58201547492899</v>
      </c>
      <c r="H4134">
        <v>6.5299497343360609E-3</v>
      </c>
      <c r="I4134" s="1">
        <v>2699</v>
      </c>
      <c r="J4134" s="1">
        <v>0</v>
      </c>
      <c r="K4134" s="1">
        <v>-1.5</v>
      </c>
      <c r="L4134" s="4">
        <v>64.042822545770207</v>
      </c>
    </row>
    <row r="4135" spans="1:12" x14ac:dyDescent="0.3">
      <c r="A4135" s="1">
        <v>4133</v>
      </c>
      <c r="B4135" s="1">
        <v>28.6432291666666</v>
      </c>
      <c r="C4135" s="1">
        <v>-60.720001986000199</v>
      </c>
      <c r="D4135" s="1">
        <v>339.15</v>
      </c>
      <c r="E4135" s="1">
        <v>46.27452469</v>
      </c>
      <c r="F4135" s="1">
        <v>188.80099999999999</v>
      </c>
      <c r="G4135" s="1">
        <v>187.749587453651</v>
      </c>
      <c r="H4135">
        <v>5.850350658929835E-3</v>
      </c>
      <c r="I4135" s="1">
        <v>2699</v>
      </c>
      <c r="J4135" s="1">
        <v>0</v>
      </c>
      <c r="K4135" s="1">
        <v>-1.5</v>
      </c>
      <c r="L4135" s="4">
        <v>64.073185052083304</v>
      </c>
    </row>
    <row r="4136" spans="1:12" x14ac:dyDescent="0.3">
      <c r="A4136" s="1">
        <v>4134</v>
      </c>
      <c r="B4136" s="1">
        <v>28.6770833333333</v>
      </c>
      <c r="C4136" s="1">
        <v>-58.0200027459993</v>
      </c>
      <c r="D4136" s="1">
        <v>339.32499999999999</v>
      </c>
      <c r="E4136" s="1">
        <v>46.27452469</v>
      </c>
      <c r="F4136" s="1">
        <v>188.80099999999999</v>
      </c>
      <c r="G4136" s="1">
        <v>187.90044623991801</v>
      </c>
      <c r="H4136">
        <v>5.260628507162266E-3</v>
      </c>
      <c r="I4136" s="1">
        <v>2699</v>
      </c>
      <c r="J4136" s="1">
        <v>0</v>
      </c>
      <c r="K4136" s="1">
        <v>-1.5</v>
      </c>
      <c r="L4136" s="4">
        <v>64.148914791666598</v>
      </c>
    </row>
    <row r="4137" spans="1:12" x14ac:dyDescent="0.3">
      <c r="A4137" s="1">
        <v>4135</v>
      </c>
      <c r="B4137" s="1">
        <v>28.634390782828302</v>
      </c>
      <c r="C4137" s="1">
        <v>-56.972729770000001</v>
      </c>
      <c r="D4137" s="1">
        <v>339.46590909090901</v>
      </c>
      <c r="E4137" s="1">
        <v>46.27452469</v>
      </c>
      <c r="F4137" s="1">
        <v>188.80099999999999</v>
      </c>
      <c r="G4137" s="1">
        <v>188.03698987619001</v>
      </c>
      <c r="H4137">
        <v>4.7685370638875461E-3</v>
      </c>
      <c r="I4137" s="1">
        <v>2699</v>
      </c>
      <c r="J4137" s="1">
        <v>0</v>
      </c>
      <c r="K4137" s="1">
        <v>-1.5</v>
      </c>
      <c r="L4137" s="4">
        <v>64.053414117739905</v>
      </c>
    </row>
    <row r="4138" spans="1:12" x14ac:dyDescent="0.3">
      <c r="A4138" s="1">
        <v>4136</v>
      </c>
      <c r="B4138" s="1">
        <v>28.601641414141401</v>
      </c>
      <c r="C4138" s="1">
        <v>-57.804547744544898</v>
      </c>
      <c r="D4138" s="1">
        <v>339.34090909090901</v>
      </c>
      <c r="E4138" s="1">
        <v>46.27452469</v>
      </c>
      <c r="F4138" s="1">
        <v>188.80099999999999</v>
      </c>
      <c r="G4138" s="1">
        <v>188.161388852139</v>
      </c>
      <c r="H4138">
        <v>4.349378637393494E-3</v>
      </c>
      <c r="I4138" s="1">
        <v>2699</v>
      </c>
      <c r="J4138" s="1">
        <v>0</v>
      </c>
      <c r="K4138" s="1">
        <v>-1.5</v>
      </c>
      <c r="L4138" s="4">
        <v>63.980155744949499</v>
      </c>
    </row>
    <row r="4139" spans="1:12" x14ac:dyDescent="0.3">
      <c r="A4139" s="1">
        <v>4137</v>
      </c>
      <c r="B4139" s="1">
        <v>28.5963541666667</v>
      </c>
      <c r="C4139" s="1">
        <v>-58.980001833999403</v>
      </c>
      <c r="D4139" s="1">
        <v>339.32499999999999</v>
      </c>
      <c r="E4139" s="1">
        <v>46.27452469</v>
      </c>
      <c r="F4139" s="1">
        <v>188.80099999999999</v>
      </c>
      <c r="G4139" s="1">
        <v>188.275620606622</v>
      </c>
      <c r="H4139">
        <v>3.9946371351935357E-3</v>
      </c>
      <c r="I4139" s="1">
        <v>2699</v>
      </c>
      <c r="J4139" s="1">
        <v>0</v>
      </c>
      <c r="K4139" s="1">
        <v>-1.5</v>
      </c>
      <c r="L4139" s="4">
        <v>63.968328489583399</v>
      </c>
    </row>
    <row r="4140" spans="1:12" x14ac:dyDescent="0.3">
      <c r="A4140" s="1">
        <v>4138</v>
      </c>
      <c r="B4140" s="1">
        <v>28.581518308080799</v>
      </c>
      <c r="C4140" s="1">
        <v>-63.081819711816699</v>
      </c>
      <c r="D4140" s="1">
        <v>339.03409090909099</v>
      </c>
      <c r="E4140" s="1">
        <v>46.27452469</v>
      </c>
      <c r="F4140" s="1">
        <v>188.80099999999999</v>
      </c>
      <c r="G4140" s="1">
        <v>188.381500960941</v>
      </c>
      <c r="H4140">
        <v>3.7045126627431283E-3</v>
      </c>
      <c r="I4140" s="1">
        <v>2699</v>
      </c>
      <c r="J4140" s="1">
        <v>0</v>
      </c>
      <c r="K4140" s="1">
        <v>-1.5</v>
      </c>
      <c r="L4140" s="4">
        <v>63.9351415640783</v>
      </c>
    </row>
    <row r="4141" spans="1:12" x14ac:dyDescent="0.3">
      <c r="A4141" s="1">
        <v>4139</v>
      </c>
      <c r="B4141" s="1">
        <v>28.559816919191899</v>
      </c>
      <c r="C4141" s="1">
        <v>-66.150001529999997</v>
      </c>
      <c r="D4141" s="1">
        <v>338.75</v>
      </c>
      <c r="E4141" s="1">
        <v>46.27452469</v>
      </c>
      <c r="F4141" s="1">
        <v>188.80099999999999</v>
      </c>
      <c r="G4141" s="1">
        <v>188.480712983026</v>
      </c>
      <c r="H4141">
        <v>3.4738395525148371E-3</v>
      </c>
      <c r="I4141" s="1">
        <v>2699</v>
      </c>
      <c r="J4141" s="1">
        <v>0</v>
      </c>
      <c r="K4141" s="1">
        <v>-1.5</v>
      </c>
      <c r="L4141" s="4">
        <v>63.8865968592171</v>
      </c>
    </row>
    <row r="4142" spans="1:12" x14ac:dyDescent="0.3">
      <c r="A4142" s="1">
        <v>4140</v>
      </c>
      <c r="B4142" s="1">
        <v>28.5503472222222</v>
      </c>
      <c r="C4142" s="1">
        <v>-66.150001529999997</v>
      </c>
      <c r="D4142" s="1">
        <v>338.75</v>
      </c>
      <c r="E4142" s="1">
        <v>46.27452469</v>
      </c>
      <c r="F4142" s="1">
        <v>189.53366666666699</v>
      </c>
      <c r="G4142" s="1">
        <v>188.57192213474801</v>
      </c>
      <c r="H4142">
        <v>3.1946829283377633E-3</v>
      </c>
      <c r="I4142" s="1">
        <v>2699</v>
      </c>
      <c r="J4142" s="1">
        <v>0</v>
      </c>
      <c r="K4142" s="1">
        <v>-1.5</v>
      </c>
      <c r="L4142" s="4">
        <v>63.865413715277697</v>
      </c>
    </row>
    <row r="4143" spans="1:12" x14ac:dyDescent="0.3">
      <c r="A4143" s="1">
        <v>4141</v>
      </c>
      <c r="B4143" s="1">
        <v>28.5555555555556</v>
      </c>
      <c r="C4143" s="1">
        <v>-68.010005187999894</v>
      </c>
      <c r="D4143" s="1">
        <v>338.57499999999999</v>
      </c>
      <c r="E4143" s="1">
        <v>46.27452469</v>
      </c>
      <c r="F4143" s="1">
        <v>189.9</v>
      </c>
      <c r="G4143" s="1">
        <v>188.64929925485799</v>
      </c>
      <c r="H4143">
        <v>2.7097079113028422E-3</v>
      </c>
      <c r="I4143" s="1">
        <v>2699</v>
      </c>
      <c r="J4143" s="1">
        <v>0</v>
      </c>
      <c r="K4143" s="1">
        <v>-1.5</v>
      </c>
      <c r="L4143" s="4">
        <v>63.8770644444445</v>
      </c>
    </row>
    <row r="4144" spans="1:12" x14ac:dyDescent="0.3">
      <c r="A4144" s="1">
        <v>4142</v>
      </c>
      <c r="B4144" s="1">
        <v>28.572837752525299</v>
      </c>
      <c r="C4144" s="1">
        <v>-67.227278274545796</v>
      </c>
      <c r="D4144" s="1">
        <v>338.59090909090901</v>
      </c>
      <c r="E4144" s="1">
        <v>46.27452469</v>
      </c>
      <c r="F4144" s="1">
        <v>189.9</v>
      </c>
      <c r="G4144" s="1">
        <v>188.70825111226199</v>
      </c>
      <c r="H4144">
        <v>2.0632147125017467E-3</v>
      </c>
      <c r="I4144" s="1">
        <v>2699</v>
      </c>
      <c r="J4144" s="1">
        <v>0</v>
      </c>
      <c r="K4144" s="1">
        <v>-1.5</v>
      </c>
      <c r="L4144" s="4">
        <v>63.915723682133901</v>
      </c>
    </row>
    <row r="4145" spans="1:12" x14ac:dyDescent="0.3">
      <c r="A4145" s="1">
        <v>4143</v>
      </c>
      <c r="B4145" s="1">
        <v>28.5972222222222</v>
      </c>
      <c r="C4145" s="1">
        <v>-64.890004348999497</v>
      </c>
      <c r="D4145" s="1">
        <v>338.78750000000002</v>
      </c>
      <c r="E4145" s="1">
        <v>46.27452469</v>
      </c>
      <c r="F4145" s="1">
        <v>189.9</v>
      </c>
      <c r="G4145" s="1">
        <v>188.74825899892099</v>
      </c>
      <c r="H4145">
        <v>1.3990134915531319E-3</v>
      </c>
      <c r="I4145" s="1">
        <v>2699</v>
      </c>
      <c r="J4145" s="1">
        <v>0</v>
      </c>
      <c r="K4145" s="1">
        <v>-1.5</v>
      </c>
      <c r="L4145" s="4">
        <v>63.9702702777778</v>
      </c>
    </row>
    <row r="4146" spans="1:12" x14ac:dyDescent="0.3">
      <c r="A4146" s="1">
        <v>4144</v>
      </c>
      <c r="B4146" s="1">
        <v>28.6142676767677</v>
      </c>
      <c r="C4146" s="1">
        <v>-63.204549264545498</v>
      </c>
      <c r="D4146" s="1">
        <v>338.90909090909099</v>
      </c>
      <c r="E4146" s="1">
        <v>46.27452469</v>
      </c>
      <c r="F4146" s="1">
        <v>189.9</v>
      </c>
      <c r="G4146" s="1">
        <v>188.76995887786799</v>
      </c>
      <c r="H4146">
        <v>7.5835877654087196E-4</v>
      </c>
      <c r="I4146" s="1">
        <v>2699</v>
      </c>
      <c r="J4146" s="1">
        <v>0</v>
      </c>
      <c r="K4146" s="1">
        <v>-1.5</v>
      </c>
      <c r="L4146" s="4">
        <v>64.008399936868699</v>
      </c>
    </row>
    <row r="4147" spans="1:12" x14ac:dyDescent="0.3">
      <c r="A4147" s="1">
        <v>4145</v>
      </c>
      <c r="B4147" s="1">
        <v>28.6111111111111</v>
      </c>
      <c r="C4147" s="1">
        <v>-63.750003810000003</v>
      </c>
      <c r="D4147" s="1">
        <v>339</v>
      </c>
      <c r="E4147" s="1">
        <v>45.686288834999999</v>
      </c>
      <c r="F4147" s="1">
        <v>189.9</v>
      </c>
      <c r="G4147" s="1">
        <v>188.77369568911101</v>
      </c>
      <c r="H4147">
        <v>1.3060699527284419E-4</v>
      </c>
      <c r="I4147" s="1">
        <v>2699</v>
      </c>
      <c r="J4147" s="1">
        <v>0</v>
      </c>
      <c r="K4147" s="1">
        <v>-1.5</v>
      </c>
      <c r="L4147" s="4">
        <v>64.001338888888895</v>
      </c>
    </row>
    <row r="4148" spans="1:12" x14ac:dyDescent="0.3">
      <c r="A4148" s="1">
        <v>4146</v>
      </c>
      <c r="B4148" s="1">
        <v>28.6710069444444</v>
      </c>
      <c r="C4148" s="1">
        <v>-59.7000030500012</v>
      </c>
      <c r="D4148" s="1">
        <v>339.2</v>
      </c>
      <c r="E4148" s="1">
        <v>45.098052979999999</v>
      </c>
      <c r="F4148" s="1">
        <v>189.9</v>
      </c>
      <c r="G4148" s="1">
        <v>188.75952883278299</v>
      </c>
      <c r="H4148">
        <v>-4.9411787077962037E-4</v>
      </c>
      <c r="I4148" s="1">
        <v>2699</v>
      </c>
      <c r="J4148" s="1">
        <v>0</v>
      </c>
      <c r="K4148" s="1">
        <v>-1.5</v>
      </c>
      <c r="L4148" s="4">
        <v>64.135322274305494</v>
      </c>
    </row>
    <row r="4149" spans="1:12" x14ac:dyDescent="0.3">
      <c r="A4149" s="1">
        <v>4147</v>
      </c>
      <c r="B4149" s="1">
        <v>28.703046085858499</v>
      </c>
      <c r="C4149" s="1">
        <v>-54.1363664100002</v>
      </c>
      <c r="D4149" s="1">
        <v>339.52272727272702</v>
      </c>
      <c r="E4149" s="1">
        <v>45.098052979999999</v>
      </c>
      <c r="F4149" s="1">
        <v>189.9</v>
      </c>
      <c r="G4149" s="1">
        <v>188.72723311336401</v>
      </c>
      <c r="H4149">
        <v>-1.1251672082740597E-3</v>
      </c>
      <c r="I4149" s="1">
        <v>2699</v>
      </c>
      <c r="J4149" s="1">
        <v>0</v>
      </c>
      <c r="K4149" s="1">
        <v>-1.5</v>
      </c>
      <c r="L4149" s="4">
        <v>64.206991911300406</v>
      </c>
    </row>
    <row r="4150" spans="1:12" x14ac:dyDescent="0.3">
      <c r="A4150" s="1">
        <v>4148</v>
      </c>
      <c r="B4150" s="1">
        <v>28.7044270833333</v>
      </c>
      <c r="C4150" s="1">
        <v>-53.385001758000101</v>
      </c>
      <c r="D4150" s="1">
        <v>339.63749999999999</v>
      </c>
      <c r="E4150" s="1">
        <v>45.098052979999999</v>
      </c>
      <c r="F4150" s="1">
        <v>189.9</v>
      </c>
      <c r="G4150" s="1">
        <v>188.676295159982</v>
      </c>
      <c r="H4150">
        <v>-1.7745687788461974E-3</v>
      </c>
      <c r="I4150" s="1">
        <v>2699</v>
      </c>
      <c r="J4150" s="1">
        <v>0</v>
      </c>
      <c r="K4150" s="1">
        <v>-1.5</v>
      </c>
      <c r="L4150" s="4">
        <v>64.210081119791596</v>
      </c>
    </row>
    <row r="4151" spans="1:12" x14ac:dyDescent="0.3">
      <c r="A4151" s="1">
        <v>4149</v>
      </c>
      <c r="B4151" s="1">
        <v>28.6848958333333</v>
      </c>
      <c r="C4151" s="1">
        <v>-53.250003810000003</v>
      </c>
      <c r="D4151" s="1">
        <v>339.75</v>
      </c>
      <c r="E4151" s="1">
        <v>45.098052979999999</v>
      </c>
      <c r="F4151" s="1">
        <v>189.9</v>
      </c>
      <c r="G4151" s="1">
        <v>188.60590526590499</v>
      </c>
      <c r="H4151">
        <v>-2.453903445556703E-3</v>
      </c>
      <c r="I4151" s="1">
        <v>2699</v>
      </c>
      <c r="J4151" s="1">
        <v>0</v>
      </c>
      <c r="K4151" s="1">
        <v>-1.5</v>
      </c>
      <c r="L4151" s="4">
        <v>64.166390885416604</v>
      </c>
    </row>
    <row r="4152" spans="1:12" x14ac:dyDescent="0.3">
      <c r="A4152" s="1">
        <v>4150</v>
      </c>
      <c r="B4152" s="1">
        <v>28.7109375</v>
      </c>
      <c r="C4152" s="1">
        <v>-51.000003810000003</v>
      </c>
      <c r="D4152" s="1">
        <v>339.875</v>
      </c>
      <c r="E4152" s="1">
        <v>45.098052979999999</v>
      </c>
      <c r="F4152" s="1">
        <v>189.9</v>
      </c>
      <c r="G4152" s="1">
        <v>188.51494451748599</v>
      </c>
      <c r="H4152">
        <v>-3.1681619795645047E-3</v>
      </c>
      <c r="I4152" s="1">
        <v>2699</v>
      </c>
      <c r="J4152" s="1">
        <v>0</v>
      </c>
      <c r="K4152" s="1">
        <v>-1.5</v>
      </c>
      <c r="L4152" s="4">
        <v>64.224644531249993</v>
      </c>
    </row>
    <row r="4153" spans="1:12" x14ac:dyDescent="0.3">
      <c r="A4153" s="1">
        <v>4151</v>
      </c>
      <c r="B4153" s="1">
        <v>28.6762152777778</v>
      </c>
      <c r="C4153" s="1">
        <v>-51.150001529999997</v>
      </c>
      <c r="D4153" s="1">
        <v>339.875</v>
      </c>
      <c r="E4153" s="1">
        <v>45.098052979999999</v>
      </c>
      <c r="F4153" s="1">
        <v>187.905</v>
      </c>
      <c r="G4153" s="1">
        <v>188.40989510886101</v>
      </c>
      <c r="H4153">
        <v>-3.663302237219192E-3</v>
      </c>
      <c r="I4153" s="1">
        <v>3000</v>
      </c>
      <c r="J4153" s="1">
        <v>0</v>
      </c>
      <c r="K4153" s="1">
        <v>-1.5</v>
      </c>
      <c r="L4153" s="4">
        <v>64.146973003472297</v>
      </c>
    </row>
    <row r="4154" spans="1:12" x14ac:dyDescent="0.3">
      <c r="A4154" s="1">
        <v>4152</v>
      </c>
      <c r="B4154" s="1">
        <v>28.6284722222222</v>
      </c>
      <c r="C4154" s="1">
        <v>-50.100002289999999</v>
      </c>
      <c r="D4154" s="1">
        <v>339.875</v>
      </c>
      <c r="E4154" s="1">
        <v>45.098052979999999</v>
      </c>
      <c r="F4154" s="1">
        <v>187.905</v>
      </c>
      <c r="G4154" s="1">
        <v>188.304943382527</v>
      </c>
      <c r="H4154">
        <v>-3.6659993800483323E-3</v>
      </c>
      <c r="I4154" s="1">
        <v>3000</v>
      </c>
      <c r="J4154" s="1">
        <v>0</v>
      </c>
      <c r="K4154" s="1">
        <v>-1.5</v>
      </c>
      <c r="L4154" s="4">
        <v>64.040174652777694</v>
      </c>
    </row>
    <row r="4155" spans="1:12" x14ac:dyDescent="0.3">
      <c r="A4155" s="1">
        <v>4153</v>
      </c>
      <c r="B4155" s="1">
        <v>28.600852272727298</v>
      </c>
      <c r="C4155" s="1">
        <v>-54.463637962725798</v>
      </c>
      <c r="D4155" s="1">
        <v>339.64772727272702</v>
      </c>
      <c r="E4155" s="1">
        <v>45.098052979999999</v>
      </c>
      <c r="F4155" s="1">
        <v>187.905</v>
      </c>
      <c r="G4155" s="1">
        <v>188.20634913285301</v>
      </c>
      <c r="H4155">
        <v>-3.4472554876822654E-3</v>
      </c>
      <c r="I4155" s="1">
        <v>3000</v>
      </c>
      <c r="J4155" s="1">
        <v>0</v>
      </c>
      <c r="K4155" s="1">
        <v>-1.5</v>
      </c>
      <c r="L4155" s="4">
        <v>63.978390482954602</v>
      </c>
    </row>
    <row r="4156" spans="1:12" x14ac:dyDescent="0.3">
      <c r="A4156" s="1">
        <v>4154</v>
      </c>
      <c r="B4156" s="1">
        <v>28.5277777777778</v>
      </c>
      <c r="C4156" s="1">
        <v>-59.220000836998302</v>
      </c>
      <c r="D4156" s="1">
        <v>339.17500000000001</v>
      </c>
      <c r="E4156" s="1">
        <v>45.098052979999999</v>
      </c>
      <c r="F4156" s="1">
        <v>187.905</v>
      </c>
      <c r="G4156" s="1">
        <v>188.112545111401</v>
      </c>
      <c r="H4156">
        <v>-3.2881702605355775E-3</v>
      </c>
      <c r="I4156" s="1">
        <v>3000</v>
      </c>
      <c r="J4156" s="1">
        <v>0</v>
      </c>
      <c r="K4156" s="1">
        <v>-1.5</v>
      </c>
      <c r="L4156" s="4">
        <v>63.814927222222302</v>
      </c>
    </row>
    <row r="4157" spans="1:12" x14ac:dyDescent="0.3">
      <c r="A4157" s="1">
        <v>4155</v>
      </c>
      <c r="B4157" s="1">
        <v>28.509311868686801</v>
      </c>
      <c r="C4157" s="1">
        <v>-64.118186947273102</v>
      </c>
      <c r="D4157" s="1">
        <v>338.92045454545502</v>
      </c>
      <c r="E4157" s="1">
        <v>45.098052979999999</v>
      </c>
      <c r="F4157" s="1">
        <v>187.905</v>
      </c>
      <c r="G4157" s="1">
        <v>188.02204021492301</v>
      </c>
      <c r="H4157">
        <v>-3.1745784995555523E-3</v>
      </c>
      <c r="I4157" s="1">
        <v>3000</v>
      </c>
      <c r="J4157" s="1">
        <v>0</v>
      </c>
      <c r="K4157" s="1">
        <v>-1.5</v>
      </c>
      <c r="L4157" s="4">
        <v>63.773620091540302</v>
      </c>
    </row>
    <row r="4158" spans="1:12" x14ac:dyDescent="0.3">
      <c r="A4158" s="1">
        <v>4156</v>
      </c>
      <c r="B4158" s="1">
        <v>28.5069444444444</v>
      </c>
      <c r="C4158" s="1">
        <v>-68.100006100000698</v>
      </c>
      <c r="D4158" s="1">
        <v>338.57499999999999</v>
      </c>
      <c r="E4158" s="1">
        <v>45.098052979999999</v>
      </c>
      <c r="F4158" s="1">
        <v>187.905</v>
      </c>
      <c r="G4158" s="1">
        <v>187.93339578286901</v>
      </c>
      <c r="H4158">
        <v>-3.1095782673047148E-3</v>
      </c>
      <c r="I4158" s="1">
        <v>3000</v>
      </c>
      <c r="J4158" s="1">
        <v>0</v>
      </c>
      <c r="K4158" s="1">
        <v>-1.5</v>
      </c>
      <c r="L4158" s="4">
        <v>63.768324305555502</v>
      </c>
    </row>
    <row r="4159" spans="1:12" x14ac:dyDescent="0.3">
      <c r="A4159" s="1">
        <v>4157</v>
      </c>
      <c r="B4159" s="1">
        <v>28.5243055555555</v>
      </c>
      <c r="C4159" s="1">
        <v>-70.650006100000397</v>
      </c>
      <c r="D4159" s="1">
        <v>338.4</v>
      </c>
      <c r="E4159" s="1">
        <v>45.098052979999999</v>
      </c>
      <c r="F4159" s="1">
        <v>187.905</v>
      </c>
      <c r="G4159" s="1">
        <v>187.845202728522</v>
      </c>
      <c r="H4159">
        <v>-3.0918612441079144E-3</v>
      </c>
      <c r="I4159" s="1">
        <v>3000</v>
      </c>
      <c r="J4159" s="1">
        <v>0</v>
      </c>
      <c r="K4159" s="1">
        <v>-1.5</v>
      </c>
      <c r="L4159" s="4">
        <v>63.8071600694444</v>
      </c>
    </row>
    <row r="4160" spans="1:12" x14ac:dyDescent="0.3">
      <c r="A4160" s="1">
        <v>4158</v>
      </c>
      <c r="B4160" s="1">
        <v>28.534958964646499</v>
      </c>
      <c r="C4160" s="1">
        <v>-72.190915190908996</v>
      </c>
      <c r="D4160" s="1">
        <v>338.28409090909099</v>
      </c>
      <c r="E4160" s="1">
        <v>45.098052979999999</v>
      </c>
      <c r="F4160" s="1">
        <v>187.905</v>
      </c>
      <c r="G4160" s="1">
        <v>187.75605914023799</v>
      </c>
      <c r="H4160">
        <v>-3.1240182750548904E-3</v>
      </c>
      <c r="I4160" s="1">
        <v>3000</v>
      </c>
      <c r="J4160" s="1">
        <v>0</v>
      </c>
      <c r="K4160" s="1">
        <v>-1.5</v>
      </c>
      <c r="L4160" s="4">
        <v>63.830991106376302</v>
      </c>
    </row>
    <row r="4161" spans="1:12" x14ac:dyDescent="0.3">
      <c r="A4161" s="1">
        <v>4159</v>
      </c>
      <c r="B4161" s="1">
        <v>28.5646701388889</v>
      </c>
      <c r="C4161" s="1">
        <v>-71.760002901000206</v>
      </c>
      <c r="D4161" s="1">
        <v>338.25</v>
      </c>
      <c r="E4161" s="1">
        <v>45.098052979999999</v>
      </c>
      <c r="F4161" s="1">
        <v>187.905</v>
      </c>
      <c r="G4161" s="1">
        <v>187.66454799674301</v>
      </c>
      <c r="H4161">
        <v>-3.2036533097020677E-3</v>
      </c>
      <c r="I4161" s="1">
        <v>3000</v>
      </c>
      <c r="J4161" s="1">
        <v>0</v>
      </c>
      <c r="K4161" s="1">
        <v>-1.5</v>
      </c>
      <c r="L4161" s="4">
        <v>63.897453220486099</v>
      </c>
    </row>
    <row r="4162" spans="1:12" x14ac:dyDescent="0.3">
      <c r="A4162" s="1">
        <v>4160</v>
      </c>
      <c r="B4162" s="1">
        <v>28.5763888888889</v>
      </c>
      <c r="C4162" s="1">
        <v>-71.400001529999997</v>
      </c>
      <c r="D4162" s="1">
        <v>338.25</v>
      </c>
      <c r="E4162" s="1">
        <v>45.098052979999999</v>
      </c>
      <c r="F4162" s="1">
        <v>186.28177777777799</v>
      </c>
      <c r="G4162" s="1">
        <v>187.575665303661</v>
      </c>
      <c r="H4162">
        <v>-3.1103592809175267E-3</v>
      </c>
      <c r="I4162" s="1">
        <v>3000</v>
      </c>
      <c r="J4162" s="1">
        <v>0</v>
      </c>
      <c r="K4162" s="1">
        <v>-1.5</v>
      </c>
      <c r="L4162" s="4">
        <v>63.9236673611111</v>
      </c>
    </row>
    <row r="4163" spans="1:12" x14ac:dyDescent="0.3">
      <c r="A4163" s="1">
        <v>4161</v>
      </c>
      <c r="B4163" s="1">
        <v>28.5711805555555</v>
      </c>
      <c r="C4163" s="1">
        <v>-73.290002439998702</v>
      </c>
      <c r="D4163" s="1">
        <v>338.1</v>
      </c>
      <c r="E4163" s="1">
        <v>45.098052979999999</v>
      </c>
      <c r="F4163" s="1">
        <v>185.81800000000001</v>
      </c>
      <c r="G4163" s="1">
        <v>187.502742555852</v>
      </c>
      <c r="H4163">
        <v>-2.5523210999710837E-3</v>
      </c>
      <c r="I4163" s="1">
        <v>3000</v>
      </c>
      <c r="J4163" s="1">
        <v>0</v>
      </c>
      <c r="K4163" s="1">
        <v>-1.5</v>
      </c>
      <c r="L4163" s="4">
        <v>63.912016631944297</v>
      </c>
    </row>
    <row r="4164" spans="1:12" x14ac:dyDescent="0.3">
      <c r="A4164" s="1">
        <v>4162</v>
      </c>
      <c r="B4164" s="1">
        <v>28.6163194444444</v>
      </c>
      <c r="C4164" s="1">
        <v>-72.000000000002103</v>
      </c>
      <c r="D4164" s="1">
        <v>338.07499999999999</v>
      </c>
      <c r="E4164" s="1">
        <v>45.098052979999999</v>
      </c>
      <c r="F4164" s="1">
        <v>185.81800000000001</v>
      </c>
      <c r="G4164" s="1">
        <v>187.45475733123399</v>
      </c>
      <c r="H4164">
        <v>-1.6768490161296055E-3</v>
      </c>
      <c r="I4164" s="1">
        <v>3000</v>
      </c>
      <c r="J4164" s="1">
        <v>0</v>
      </c>
      <c r="K4164" s="1">
        <v>-1.5</v>
      </c>
      <c r="L4164" s="4">
        <v>64.012989618055499</v>
      </c>
    </row>
    <row r="4165" spans="1:12" x14ac:dyDescent="0.3">
      <c r="A4165" s="1">
        <v>4163</v>
      </c>
      <c r="B4165" s="1">
        <v>28.682133838383901</v>
      </c>
      <c r="C4165" s="1">
        <v>-79.254547118178195</v>
      </c>
      <c r="D4165" s="1">
        <v>337.57954545454601</v>
      </c>
      <c r="E4165" s="1">
        <v>45.098052979999999</v>
      </c>
      <c r="F4165" s="1">
        <v>185.81800000000001</v>
      </c>
      <c r="G4165" s="1">
        <v>187.432789905596</v>
      </c>
      <c r="H4165">
        <v>-7.6589238127910064E-4</v>
      </c>
      <c r="I4165" s="1">
        <v>3000</v>
      </c>
      <c r="J4165" s="1">
        <v>0</v>
      </c>
      <c r="K4165" s="1">
        <v>-1.5</v>
      </c>
      <c r="L4165" s="4">
        <v>64.160212468434395</v>
      </c>
    </row>
    <row r="4166" spans="1:12" x14ac:dyDescent="0.3">
      <c r="A4166" s="1">
        <v>4164</v>
      </c>
      <c r="B4166" s="1">
        <v>28.7565104166667</v>
      </c>
      <c r="C4166" s="1">
        <v>-83.775001524999993</v>
      </c>
      <c r="D4166" s="1">
        <v>337.25</v>
      </c>
      <c r="E4166" s="1">
        <v>45.098052979999999</v>
      </c>
      <c r="F4166" s="1">
        <v>185.81800000000001</v>
      </c>
      <c r="G4166" s="1">
        <v>187.436491086025</v>
      </c>
      <c r="H4166">
        <v>1.2870756519463452E-4</v>
      </c>
      <c r="I4166" s="1">
        <v>3000</v>
      </c>
      <c r="J4166" s="1">
        <v>0</v>
      </c>
      <c r="K4166" s="1">
        <v>-1.5</v>
      </c>
      <c r="L4166" s="4">
        <v>64.326588411458403</v>
      </c>
    </row>
    <row r="4167" spans="1:12" x14ac:dyDescent="0.3">
      <c r="A4167" s="1">
        <v>4165</v>
      </c>
      <c r="B4167" s="1">
        <v>28.824968434343401</v>
      </c>
      <c r="C4167" s="1">
        <v>-80.590911863636506</v>
      </c>
      <c r="D4167" s="1">
        <v>337.375</v>
      </c>
      <c r="E4167" s="1">
        <v>45.098052979999999</v>
      </c>
      <c r="F4167" s="1">
        <v>185.81800000000001</v>
      </c>
      <c r="G4167" s="1">
        <v>187.46591970626699</v>
      </c>
      <c r="H4167">
        <v>1.0209421537224973E-3</v>
      </c>
      <c r="I4167" s="1">
        <v>3000</v>
      </c>
      <c r="J4167" s="1">
        <v>0</v>
      </c>
      <c r="K4167" s="1">
        <v>-1.5</v>
      </c>
      <c r="L4167" s="4">
        <v>64.479724889520199</v>
      </c>
    </row>
    <row r="4168" spans="1:12" x14ac:dyDescent="0.3">
      <c r="A4168" s="1">
        <v>4166</v>
      </c>
      <c r="B4168" s="1">
        <v>28.8576388888889</v>
      </c>
      <c r="C4168" s="1">
        <v>-78.300006100001596</v>
      </c>
      <c r="D4168" s="1">
        <v>337.47500000000002</v>
      </c>
      <c r="E4168" s="1">
        <v>45.098052979999999</v>
      </c>
      <c r="F4168" s="1">
        <v>185.81800000000001</v>
      </c>
      <c r="G4168" s="1">
        <v>187.521543561952</v>
      </c>
      <c r="H4168">
        <v>1.9275274163278093E-3</v>
      </c>
      <c r="I4168" s="1">
        <v>3000</v>
      </c>
      <c r="J4168" s="1">
        <v>0</v>
      </c>
      <c r="K4168" s="1">
        <v>-1.5</v>
      </c>
      <c r="L4168" s="4">
        <v>64.552806736111094</v>
      </c>
    </row>
    <row r="4169" spans="1:12" x14ac:dyDescent="0.3">
      <c r="A4169" s="1">
        <v>4167</v>
      </c>
      <c r="B4169" s="1">
        <v>28.8758680555556</v>
      </c>
      <c r="C4169" s="1">
        <v>-76.500006099999197</v>
      </c>
      <c r="D4169" s="1">
        <v>337.625</v>
      </c>
      <c r="E4169" s="1">
        <v>45.098052979999999</v>
      </c>
      <c r="F4169" s="1">
        <v>185.81800000000001</v>
      </c>
      <c r="G4169" s="1">
        <v>187.60424684664201</v>
      </c>
      <c r="H4169">
        <v>2.864100833304547E-3</v>
      </c>
      <c r="I4169" s="1">
        <v>3000</v>
      </c>
      <c r="J4169" s="1">
        <v>0</v>
      </c>
      <c r="K4169" s="1">
        <v>-1.5</v>
      </c>
      <c r="L4169" s="4">
        <v>64.593584288194506</v>
      </c>
    </row>
    <row r="4170" spans="1:12" x14ac:dyDescent="0.3">
      <c r="A4170" s="1">
        <v>4168</v>
      </c>
      <c r="B4170" s="1">
        <v>28.902304292929301</v>
      </c>
      <c r="C4170" s="1">
        <v>-77.031824281818501</v>
      </c>
      <c r="D4170" s="1">
        <v>337.67045454545502</v>
      </c>
      <c r="E4170" s="1">
        <v>45.098052979999999</v>
      </c>
      <c r="F4170" s="1">
        <v>185.81800000000001</v>
      </c>
      <c r="G4170" s="1">
        <v>187.71534420692299</v>
      </c>
      <c r="H4170">
        <v>3.8439022973233753E-3</v>
      </c>
      <c r="I4170" s="1">
        <v>3000</v>
      </c>
      <c r="J4170" s="1">
        <v>0</v>
      </c>
      <c r="K4170" s="1">
        <v>-1.5</v>
      </c>
      <c r="L4170" s="4">
        <v>64.652720565025305</v>
      </c>
    </row>
    <row r="4171" spans="1:12" x14ac:dyDescent="0.3">
      <c r="A4171" s="1">
        <v>4169</v>
      </c>
      <c r="B4171" s="1">
        <v>28.8880208333333</v>
      </c>
      <c r="C4171" s="1">
        <v>-75.105005643999704</v>
      </c>
      <c r="D4171" s="1">
        <v>337.75</v>
      </c>
      <c r="E4171" s="1">
        <v>45.098052979999999</v>
      </c>
      <c r="F4171" s="1">
        <v>185.81800000000001</v>
      </c>
      <c r="G4171" s="1">
        <v>187.856601639948</v>
      </c>
      <c r="H4171">
        <v>4.8898467903558908E-3</v>
      </c>
      <c r="I4171" s="1">
        <v>3000</v>
      </c>
      <c r="J4171" s="1">
        <v>0</v>
      </c>
      <c r="K4171" s="1">
        <v>-1.5</v>
      </c>
      <c r="L4171" s="4">
        <v>64.620769322916601</v>
      </c>
    </row>
    <row r="4172" spans="1:12" x14ac:dyDescent="0.3">
      <c r="A4172" s="1">
        <v>4170</v>
      </c>
      <c r="B4172" s="1">
        <v>28.90625</v>
      </c>
      <c r="C4172" s="1">
        <v>-73.950004579999998</v>
      </c>
      <c r="D4172" s="1">
        <v>337.75</v>
      </c>
      <c r="E4172" s="1">
        <v>45.098052979999999</v>
      </c>
      <c r="F4172" s="1">
        <v>187.33500000000001</v>
      </c>
      <c r="G4172" s="1">
        <v>188.024236029766</v>
      </c>
      <c r="H4172">
        <v>5.7992762623063753E-3</v>
      </c>
      <c r="I4172" s="1">
        <v>3000</v>
      </c>
      <c r="J4172" s="1">
        <v>0</v>
      </c>
      <c r="K4172" s="1">
        <v>-1.5</v>
      </c>
      <c r="L4172" s="4">
        <v>64.661546874999999</v>
      </c>
    </row>
    <row r="4173" spans="1:12" x14ac:dyDescent="0.3">
      <c r="A4173" s="1">
        <v>4171</v>
      </c>
      <c r="B4173" s="1">
        <v>28.9053819444444</v>
      </c>
      <c r="C4173" s="1">
        <v>-72.690000916000699</v>
      </c>
      <c r="D4173" s="1">
        <v>337.82499999999999</v>
      </c>
      <c r="E4173" s="1">
        <v>45.098052979999999</v>
      </c>
      <c r="F4173" s="1">
        <v>188.852</v>
      </c>
      <c r="G4173" s="1">
        <v>188.20282647527401</v>
      </c>
      <c r="H4173">
        <v>6.1784889090925089E-3</v>
      </c>
      <c r="I4173" s="1">
        <v>3000</v>
      </c>
      <c r="J4173" s="1">
        <v>0</v>
      </c>
      <c r="K4173" s="1">
        <v>-1.5</v>
      </c>
      <c r="L4173" s="4">
        <v>64.659605086805399</v>
      </c>
    </row>
    <row r="4174" spans="1:12" x14ac:dyDescent="0.3">
      <c r="A4174" s="1">
        <v>4172</v>
      </c>
      <c r="B4174" s="1">
        <v>28.940577651515099</v>
      </c>
      <c r="C4174" s="1">
        <v>-69.613641219999806</v>
      </c>
      <c r="D4174" s="1">
        <v>338.125</v>
      </c>
      <c r="E4174" s="1">
        <v>45.098052979999999</v>
      </c>
      <c r="F4174" s="1">
        <v>188.852</v>
      </c>
      <c r="G4174" s="1">
        <v>188.37712623219201</v>
      </c>
      <c r="H4174">
        <v>6.0227136013927002E-3</v>
      </c>
      <c r="I4174" s="1">
        <v>3000</v>
      </c>
      <c r="J4174" s="1">
        <v>0</v>
      </c>
      <c r="K4174" s="1">
        <v>-1.5</v>
      </c>
      <c r="L4174" s="4">
        <v>64.7383357717802</v>
      </c>
    </row>
    <row r="4175" spans="1:12" x14ac:dyDescent="0.3">
      <c r="A4175" s="1">
        <v>4173</v>
      </c>
      <c r="B4175" s="1">
        <v>28.9583333333333</v>
      </c>
      <c r="C4175" s="1">
        <v>-70.268187780000403</v>
      </c>
      <c r="D4175" s="1">
        <v>338.125</v>
      </c>
      <c r="E4175" s="1">
        <v>45.098052979999999</v>
      </c>
      <c r="F4175" s="1">
        <v>188.852</v>
      </c>
      <c r="G4175" s="1">
        <v>188.54387742342101</v>
      </c>
      <c r="H4175">
        <v>5.7583463402792094E-3</v>
      </c>
      <c r="I4175" s="1">
        <v>3000</v>
      </c>
      <c r="J4175" s="1">
        <v>0</v>
      </c>
      <c r="K4175" s="1">
        <v>-1.5</v>
      </c>
      <c r="L4175" s="4">
        <v>64.778054166666607</v>
      </c>
    </row>
    <row r="4176" spans="1:12" x14ac:dyDescent="0.3">
      <c r="A4176" s="1">
        <v>4174</v>
      </c>
      <c r="B4176" s="1">
        <v>28.9583333333333</v>
      </c>
      <c r="C4176" s="1">
        <v>-69.450004579999998</v>
      </c>
      <c r="D4176" s="1">
        <v>338.125</v>
      </c>
      <c r="E4176" s="1">
        <v>45.098052979999999</v>
      </c>
      <c r="F4176" s="1">
        <v>188.852</v>
      </c>
      <c r="G4176" s="1">
        <v>188.70573071616101</v>
      </c>
      <c r="H4176">
        <v>5.5892075547193908E-3</v>
      </c>
      <c r="I4176" s="1">
        <v>3000</v>
      </c>
      <c r="J4176" s="1">
        <v>0</v>
      </c>
      <c r="K4176" s="1">
        <v>-1.5</v>
      </c>
      <c r="L4176" s="4">
        <v>64.778054166666607</v>
      </c>
    </row>
    <row r="4177" spans="1:12" x14ac:dyDescent="0.3">
      <c r="A4177" s="1">
        <v>4175</v>
      </c>
      <c r="B4177" s="1">
        <v>28.942550505050502</v>
      </c>
      <c r="C4177" s="1">
        <v>-72.450000416362599</v>
      </c>
      <c r="D4177" s="1">
        <v>338.01136363636402</v>
      </c>
      <c r="E4177" s="1">
        <v>45.098052979999999</v>
      </c>
      <c r="F4177" s="1">
        <v>188.852</v>
      </c>
      <c r="G4177" s="1">
        <v>188.86525892090501</v>
      </c>
      <c r="H4177">
        <v>5.5119196387666217E-3</v>
      </c>
      <c r="I4177" s="1">
        <v>3000</v>
      </c>
      <c r="J4177" s="1">
        <v>0</v>
      </c>
      <c r="K4177" s="1">
        <v>-1.5</v>
      </c>
      <c r="L4177" s="4">
        <v>64.742748926767703</v>
      </c>
    </row>
    <row r="4178" spans="1:12" x14ac:dyDescent="0.3">
      <c r="A4178" s="1">
        <v>4176</v>
      </c>
      <c r="B4178" s="1">
        <v>28.9019097222222</v>
      </c>
      <c r="C4178" s="1">
        <v>-70.725000000000804</v>
      </c>
      <c r="D4178" s="1">
        <v>338.11250000000001</v>
      </c>
      <c r="E4178" s="1">
        <v>45.098052979999999</v>
      </c>
      <c r="F4178" s="1">
        <v>188.852</v>
      </c>
      <c r="G4178" s="1">
        <v>189.02499788868101</v>
      </c>
      <c r="H4178">
        <v>5.5269628401844115E-3</v>
      </c>
      <c r="I4178" s="1">
        <v>3000</v>
      </c>
      <c r="J4178" s="1">
        <v>0</v>
      </c>
      <c r="K4178" s="1">
        <v>-1.5</v>
      </c>
      <c r="L4178" s="4">
        <v>64.651837934027697</v>
      </c>
    </row>
    <row r="4179" spans="1:12" x14ac:dyDescent="0.3">
      <c r="A4179" s="1">
        <v>4177</v>
      </c>
      <c r="B4179" s="1">
        <v>28.8467881944444</v>
      </c>
      <c r="C4179" s="1">
        <v>-75.090005489998205</v>
      </c>
      <c r="D4179" s="1">
        <v>337.67500000000001</v>
      </c>
      <c r="E4179" s="1">
        <v>45.098052979999999</v>
      </c>
      <c r="F4179" s="1">
        <v>188.852</v>
      </c>
      <c r="G4179" s="1">
        <v>189.18748682079601</v>
      </c>
      <c r="H4179">
        <v>5.6328555641317283E-3</v>
      </c>
      <c r="I4179" s="1">
        <v>3000</v>
      </c>
      <c r="J4179" s="1">
        <v>0</v>
      </c>
      <c r="K4179" s="1">
        <v>-1.5</v>
      </c>
      <c r="L4179" s="4">
        <v>64.528534383680494</v>
      </c>
    </row>
    <row r="4180" spans="1:12" x14ac:dyDescent="0.3">
      <c r="A4180" s="1">
        <v>4178</v>
      </c>
      <c r="B4180" s="1">
        <v>28.837594696969699</v>
      </c>
      <c r="C4180" s="1">
        <v>-76.950001109091005</v>
      </c>
      <c r="D4180" s="1">
        <v>337.52272727272702</v>
      </c>
      <c r="E4180" s="1">
        <v>45.098052979999999</v>
      </c>
      <c r="F4180" s="1">
        <v>188.852</v>
      </c>
      <c r="G4180" s="1">
        <v>189.355308631828</v>
      </c>
      <c r="H4180">
        <v>5.8195823918233058E-3</v>
      </c>
      <c r="I4180" s="1">
        <v>3000</v>
      </c>
      <c r="J4180" s="1">
        <v>0</v>
      </c>
      <c r="K4180" s="1">
        <v>-1.5</v>
      </c>
      <c r="L4180" s="4">
        <v>64.507969081439498</v>
      </c>
    </row>
    <row r="4181" spans="1:12" x14ac:dyDescent="0.3">
      <c r="A4181" s="1">
        <v>4179</v>
      </c>
      <c r="B4181" s="1">
        <v>28.8125</v>
      </c>
      <c r="C4181" s="1">
        <v>-82.290002440001203</v>
      </c>
      <c r="D4181" s="1">
        <v>337.1</v>
      </c>
      <c r="E4181" s="1">
        <v>45.098052979999999</v>
      </c>
      <c r="F4181" s="1">
        <v>188.852</v>
      </c>
      <c r="G4181" s="1">
        <v>189.531131007488</v>
      </c>
      <c r="H4181">
        <v>6.1023329072693614E-3</v>
      </c>
      <c r="I4181" s="1">
        <v>3000</v>
      </c>
      <c r="J4181" s="1">
        <v>0</v>
      </c>
      <c r="K4181" s="1">
        <v>-1.5</v>
      </c>
      <c r="L4181" s="4">
        <v>64.451833750000006</v>
      </c>
    </row>
    <row r="4182" spans="1:12" x14ac:dyDescent="0.3">
      <c r="A4182" s="1">
        <v>4180</v>
      </c>
      <c r="B4182" s="1">
        <v>28.8411458333334</v>
      </c>
      <c r="C4182" s="1">
        <v>-82.110000609999702</v>
      </c>
      <c r="D4182" s="1">
        <v>337.2</v>
      </c>
      <c r="E4182" s="1">
        <v>45.098052979999999</v>
      </c>
      <c r="F4182" s="1">
        <v>189.69040000000001</v>
      </c>
      <c r="G4182" s="1">
        <v>189.714417020631</v>
      </c>
      <c r="H4182">
        <v>6.3550612007814639E-3</v>
      </c>
      <c r="I4182" s="1">
        <v>3000</v>
      </c>
      <c r="J4182" s="1">
        <v>0</v>
      </c>
      <c r="K4182" s="1">
        <v>-1.5</v>
      </c>
      <c r="L4182" s="4">
        <v>64.515912760416697</v>
      </c>
    </row>
    <row r="4183" spans="1:12" x14ac:dyDescent="0.3">
      <c r="A4183" s="1">
        <v>4181</v>
      </c>
      <c r="B4183" s="1">
        <v>28.802477904040401</v>
      </c>
      <c r="C4183" s="1">
        <v>-85.240911309090606</v>
      </c>
      <c r="D4183" s="1">
        <v>336.88636363636402</v>
      </c>
      <c r="E4183" s="1">
        <v>45.098052979999999</v>
      </c>
      <c r="F4183" s="1">
        <v>189.9</v>
      </c>
      <c r="G4183" s="1">
        <v>189.90058364895401</v>
      </c>
      <c r="H4183">
        <v>6.4636079310558909E-3</v>
      </c>
      <c r="I4183" s="1">
        <v>3000</v>
      </c>
      <c r="J4183" s="1">
        <v>0</v>
      </c>
      <c r="K4183" s="1">
        <v>-1.5</v>
      </c>
      <c r="L4183" s="4">
        <v>64.429414922664094</v>
      </c>
    </row>
    <row r="4184" spans="1:12" x14ac:dyDescent="0.3">
      <c r="A4184" s="1">
        <v>4182</v>
      </c>
      <c r="B4184" s="1">
        <v>28.8090277777777</v>
      </c>
      <c r="C4184" s="1">
        <v>-87.915000914999595</v>
      </c>
      <c r="D4184" s="1">
        <v>336.57499999999999</v>
      </c>
      <c r="E4184" s="1">
        <v>45.098052979999999</v>
      </c>
      <c r="F4184" s="1">
        <v>189.9</v>
      </c>
      <c r="G4184" s="1">
        <v>190.087592502268</v>
      </c>
      <c r="H4184">
        <v>6.4913737500641045E-3</v>
      </c>
      <c r="I4184" s="1">
        <v>3000</v>
      </c>
      <c r="J4184" s="1">
        <v>0</v>
      </c>
      <c r="K4184" s="1">
        <v>-1.5</v>
      </c>
      <c r="L4184" s="4">
        <v>64.444066597222104</v>
      </c>
    </row>
    <row r="4185" spans="1:12" x14ac:dyDescent="0.3">
      <c r="A4185" s="1">
        <v>4183</v>
      </c>
      <c r="B4185" s="1">
        <v>28.797348484848499</v>
      </c>
      <c r="C4185" s="1">
        <v>-85.063640245456597</v>
      </c>
      <c r="D4185" s="1">
        <v>336.73863636363598</v>
      </c>
      <c r="E4185" s="1">
        <v>45.098052979999999</v>
      </c>
      <c r="F4185" s="1">
        <v>189.9</v>
      </c>
      <c r="G4185" s="1">
        <v>190.277583315046</v>
      </c>
      <c r="H4185">
        <v>6.5975584938994724E-3</v>
      </c>
      <c r="I4185" s="1">
        <v>3000</v>
      </c>
      <c r="J4185" s="1">
        <v>0</v>
      </c>
      <c r="K4185" s="1">
        <v>-1.5</v>
      </c>
      <c r="L4185" s="4">
        <v>64.417940719696901</v>
      </c>
    </row>
    <row r="4186" spans="1:12" x14ac:dyDescent="0.3">
      <c r="A4186" s="1">
        <v>4184</v>
      </c>
      <c r="B4186" s="1">
        <v>28.8003472222222</v>
      </c>
      <c r="C4186" s="1">
        <v>-84.990002439998307</v>
      </c>
      <c r="D4186" s="1">
        <v>336.72500000000002</v>
      </c>
      <c r="E4186" s="1">
        <v>45.098052979999999</v>
      </c>
      <c r="F4186" s="1">
        <v>189.9</v>
      </c>
      <c r="G4186" s="1">
        <v>190.47357617015601</v>
      </c>
      <c r="H4186">
        <v>6.8052779504059954E-3</v>
      </c>
      <c r="I4186" s="1">
        <v>3000</v>
      </c>
      <c r="J4186" s="1">
        <v>0</v>
      </c>
      <c r="K4186" s="1">
        <v>-1.5</v>
      </c>
      <c r="L4186" s="4">
        <v>64.424648715277797</v>
      </c>
    </row>
    <row r="4187" spans="1:12" x14ac:dyDescent="0.3">
      <c r="A4187" s="1">
        <v>4185</v>
      </c>
      <c r="B4187" s="1">
        <v>28.8133680555556</v>
      </c>
      <c r="C4187" s="1">
        <v>-84.8100036600013</v>
      </c>
      <c r="D4187" s="1">
        <v>336.625</v>
      </c>
      <c r="E4187" s="1">
        <v>45.098052979999999</v>
      </c>
      <c r="F4187" s="1">
        <v>189.9</v>
      </c>
      <c r="G4187" s="1">
        <v>190.67868655858001</v>
      </c>
      <c r="H4187">
        <v>7.1186443865315242E-3</v>
      </c>
      <c r="I4187" s="1">
        <v>3000</v>
      </c>
      <c r="J4187" s="1">
        <v>0</v>
      </c>
      <c r="K4187" s="1">
        <v>-1.5</v>
      </c>
      <c r="L4187" s="4">
        <v>64.453775538194506</v>
      </c>
    </row>
    <row r="4188" spans="1:12" x14ac:dyDescent="0.3">
      <c r="A4188" s="1">
        <v>4186</v>
      </c>
      <c r="B4188" s="1">
        <v>28.831676136363601</v>
      </c>
      <c r="C4188" s="1">
        <v>-86.795457318180596</v>
      </c>
      <c r="D4188" s="1">
        <v>336.55681818181802</v>
      </c>
      <c r="E4188" s="1">
        <v>45.098052979999999</v>
      </c>
      <c r="F4188" s="1">
        <v>189.9</v>
      </c>
      <c r="G4188" s="1">
        <v>190.89617490307899</v>
      </c>
      <c r="H4188">
        <v>7.543453461818961E-3</v>
      </c>
      <c r="I4188" s="1">
        <v>3000</v>
      </c>
      <c r="J4188" s="1">
        <v>0</v>
      </c>
      <c r="K4188" s="1">
        <v>-1.5</v>
      </c>
      <c r="L4188" s="4">
        <v>64.494729616477301</v>
      </c>
    </row>
    <row r="4189" spans="1:12" x14ac:dyDescent="0.3">
      <c r="A4189" s="1">
        <v>4187</v>
      </c>
      <c r="B4189" s="1">
        <v>28.8932291666667</v>
      </c>
      <c r="C4189" s="1">
        <v>-85.5</v>
      </c>
      <c r="D4189" s="1">
        <v>336.6875</v>
      </c>
      <c r="E4189" s="1">
        <v>45.098052979999999</v>
      </c>
      <c r="F4189" s="1">
        <v>189.9</v>
      </c>
      <c r="G4189" s="1">
        <v>191.129498385679</v>
      </c>
      <c r="H4189">
        <v>8.0754566139847068E-3</v>
      </c>
      <c r="I4189" s="1">
        <v>3000</v>
      </c>
      <c r="J4189" s="1">
        <v>0</v>
      </c>
      <c r="K4189" s="1">
        <v>-1.5</v>
      </c>
      <c r="L4189" s="4">
        <v>64.632420052083305</v>
      </c>
    </row>
    <row r="4190" spans="1:12" x14ac:dyDescent="0.3">
      <c r="A4190" s="1">
        <v>4188</v>
      </c>
      <c r="B4190" s="1">
        <v>28.938999368686801</v>
      </c>
      <c r="C4190" s="1">
        <v>-78.136365022728498</v>
      </c>
      <c r="D4190" s="1">
        <v>337.15909090909099</v>
      </c>
      <c r="E4190" s="1">
        <v>45.098052979999999</v>
      </c>
      <c r="F4190" s="1">
        <v>189.9</v>
      </c>
      <c r="G4190" s="1">
        <v>191.38236590283799</v>
      </c>
      <c r="H4190">
        <v>8.7380607691852404E-3</v>
      </c>
      <c r="I4190" s="1">
        <v>3000</v>
      </c>
      <c r="J4190" s="1">
        <v>0</v>
      </c>
      <c r="K4190" s="1">
        <v>-1.5</v>
      </c>
      <c r="L4190" s="4">
        <v>64.734805247790305</v>
      </c>
    </row>
    <row r="4191" spans="1:12" x14ac:dyDescent="0.3">
      <c r="A4191" s="1">
        <v>4189</v>
      </c>
      <c r="B4191" s="1">
        <v>28.976562499999901</v>
      </c>
      <c r="C4191" s="1">
        <v>-72.000003050001595</v>
      </c>
      <c r="D4191" s="1">
        <v>337.65</v>
      </c>
      <c r="E4191" s="1">
        <v>45.098052979999999</v>
      </c>
      <c r="F4191" s="1">
        <v>189.9</v>
      </c>
      <c r="G4191" s="1">
        <v>191.658797021846</v>
      </c>
      <c r="H4191">
        <v>9.5399622399106494E-3</v>
      </c>
      <c r="I4191" s="1">
        <v>3000</v>
      </c>
      <c r="J4191" s="1">
        <v>0</v>
      </c>
      <c r="K4191" s="1">
        <v>-1.5</v>
      </c>
      <c r="L4191" s="4">
        <v>64.818831718749806</v>
      </c>
    </row>
    <row r="4192" spans="1:12" x14ac:dyDescent="0.3">
      <c r="A4192" s="1">
        <v>4190</v>
      </c>
      <c r="B4192" s="1">
        <v>29.0364583333333</v>
      </c>
      <c r="C4192" s="1">
        <v>-69.300003050000001</v>
      </c>
      <c r="D4192" s="1">
        <v>337.875</v>
      </c>
      <c r="E4192" s="1">
        <v>45.098052979999999</v>
      </c>
      <c r="F4192" s="1">
        <v>193.23333333333301</v>
      </c>
      <c r="G4192" s="1">
        <v>191.94993925761699</v>
      </c>
      <c r="H4192">
        <v>1.0026949948439489E-2</v>
      </c>
      <c r="I4192" s="1">
        <v>3000</v>
      </c>
      <c r="J4192" s="1">
        <v>0</v>
      </c>
      <c r="K4192" s="1">
        <v>-1.5</v>
      </c>
      <c r="L4192" s="4">
        <v>64.952815104166604</v>
      </c>
    </row>
    <row r="4193" spans="1:12" x14ac:dyDescent="0.3">
      <c r="A4193" s="1">
        <v>4191</v>
      </c>
      <c r="B4193" s="1">
        <v>29.029356060606101</v>
      </c>
      <c r="C4193" s="1">
        <v>-59.563638860909997</v>
      </c>
      <c r="D4193" s="1">
        <v>338.55681818181802</v>
      </c>
      <c r="E4193" s="1">
        <v>45.098052979999999</v>
      </c>
      <c r="F4193" s="1">
        <v>194.9</v>
      </c>
      <c r="G4193" s="1">
        <v>192.227304045094</v>
      </c>
      <c r="H4193">
        <v>9.5547764553103719E-3</v>
      </c>
      <c r="I4193" s="1">
        <v>3000</v>
      </c>
      <c r="J4193" s="1">
        <v>0</v>
      </c>
      <c r="K4193" s="1">
        <v>-1.5</v>
      </c>
      <c r="L4193" s="4">
        <v>64.936927746212206</v>
      </c>
    </row>
    <row r="4194" spans="1:12" x14ac:dyDescent="0.3">
      <c r="A4194" s="1">
        <v>4192</v>
      </c>
      <c r="B4194" s="1">
        <v>29.0533854166667</v>
      </c>
      <c r="C4194" s="1">
        <v>-53.490001298998699</v>
      </c>
      <c r="D4194" s="1">
        <v>339.02499999999998</v>
      </c>
      <c r="E4194" s="1">
        <v>45.098052979999999</v>
      </c>
      <c r="F4194" s="1">
        <v>194.9</v>
      </c>
      <c r="G4194" s="1">
        <v>192.46880712271599</v>
      </c>
      <c r="H4194">
        <v>8.312485976680252E-3</v>
      </c>
      <c r="I4194" s="1">
        <v>3000</v>
      </c>
      <c r="J4194" s="1">
        <v>0</v>
      </c>
      <c r="K4194" s="1">
        <v>-1.5</v>
      </c>
      <c r="L4194" s="4">
        <v>64.990679973958393</v>
      </c>
    </row>
    <row r="4195" spans="1:12" x14ac:dyDescent="0.3">
      <c r="A4195" s="1">
        <v>4193</v>
      </c>
      <c r="B4195" s="1">
        <v>29.030934343434399</v>
      </c>
      <c r="C4195" s="1">
        <v>-48.4909102681818</v>
      </c>
      <c r="D4195" s="1">
        <v>339.40909090909099</v>
      </c>
      <c r="E4195" s="1">
        <v>45.098052979999999</v>
      </c>
      <c r="F4195" s="1">
        <v>194.9</v>
      </c>
      <c r="G4195" s="1">
        <v>192.67166410029699</v>
      </c>
      <c r="H4195">
        <v>6.9876713586103706E-3</v>
      </c>
      <c r="I4195" s="1">
        <v>3000</v>
      </c>
      <c r="J4195" s="1">
        <v>0</v>
      </c>
      <c r="K4195" s="1">
        <v>-1.5</v>
      </c>
      <c r="L4195" s="4">
        <v>64.9404582702021</v>
      </c>
    </row>
    <row r="4196" spans="1:12" x14ac:dyDescent="0.3">
      <c r="A4196" s="1">
        <v>4194</v>
      </c>
      <c r="B4196" s="1">
        <v>29.0173611111111</v>
      </c>
      <c r="C4196" s="1">
        <v>-48.420001984000201</v>
      </c>
      <c r="D4196" s="1">
        <v>339.5</v>
      </c>
      <c r="E4196" s="1">
        <v>45.098052979999999</v>
      </c>
      <c r="F4196" s="1">
        <v>194.9</v>
      </c>
      <c r="G4196" s="1">
        <v>192.83909958050899</v>
      </c>
      <c r="H4196">
        <v>5.7702148969527283E-3</v>
      </c>
      <c r="I4196" s="1">
        <v>3000</v>
      </c>
      <c r="J4196" s="1">
        <v>0</v>
      </c>
      <c r="K4196" s="1">
        <v>-1.5</v>
      </c>
      <c r="L4196" s="4">
        <v>64.910095763888904</v>
      </c>
    </row>
    <row r="4197" spans="1:12" x14ac:dyDescent="0.3">
      <c r="A4197" s="1">
        <v>4195</v>
      </c>
      <c r="B4197" s="1">
        <v>28.9739583333333</v>
      </c>
      <c r="C4197" s="1">
        <v>-48.600000759999197</v>
      </c>
      <c r="D4197" s="1">
        <v>339.45</v>
      </c>
      <c r="E4197" s="1">
        <v>45.098052979999999</v>
      </c>
      <c r="F4197" s="1">
        <v>194.9</v>
      </c>
      <c r="G4197" s="1">
        <v>192.97377510797099</v>
      </c>
      <c r="H4197">
        <v>4.6481744354625173E-3</v>
      </c>
      <c r="I4197" s="1">
        <v>3000</v>
      </c>
      <c r="J4197" s="1">
        <v>0</v>
      </c>
      <c r="K4197" s="1">
        <v>-1.5</v>
      </c>
      <c r="L4197" s="4">
        <v>64.813006354166603</v>
      </c>
    </row>
    <row r="4198" spans="1:12" x14ac:dyDescent="0.3">
      <c r="A4198" s="1">
        <v>4196</v>
      </c>
      <c r="B4198" s="1">
        <v>28.957544191919201</v>
      </c>
      <c r="C4198" s="1">
        <v>-51.709092223637001</v>
      </c>
      <c r="D4198" s="1">
        <v>339.27272727272702</v>
      </c>
      <c r="E4198" s="1">
        <v>45.098052979999999</v>
      </c>
      <c r="F4198" s="1">
        <v>194.9</v>
      </c>
      <c r="G4198" s="1">
        <v>193.07783147700599</v>
      </c>
      <c r="H4198">
        <v>3.5934191202973988E-3</v>
      </c>
      <c r="I4198" s="1">
        <v>3000</v>
      </c>
      <c r="J4198" s="1">
        <v>0</v>
      </c>
      <c r="K4198" s="1">
        <v>-1.5</v>
      </c>
      <c r="L4198" s="4">
        <v>64.776288904671802</v>
      </c>
    </row>
    <row r="4199" spans="1:12" x14ac:dyDescent="0.3">
      <c r="A4199" s="1">
        <v>4197</v>
      </c>
      <c r="B4199" s="1">
        <v>28.9175347222222</v>
      </c>
      <c r="C4199" s="1">
        <v>-50.040003581997098</v>
      </c>
      <c r="D4199" s="1">
        <v>339.35</v>
      </c>
      <c r="E4199" s="1">
        <v>45.098052979999999</v>
      </c>
      <c r="F4199" s="1">
        <v>194.9</v>
      </c>
      <c r="G4199" s="1">
        <v>193.15292276157999</v>
      </c>
      <c r="H4199">
        <v>2.5967417238820121E-3</v>
      </c>
      <c r="I4199" s="1">
        <v>3000</v>
      </c>
      <c r="J4199" s="1">
        <v>0</v>
      </c>
      <c r="K4199" s="1">
        <v>-1.5</v>
      </c>
      <c r="L4199" s="4">
        <v>64.686790121527807</v>
      </c>
    </row>
    <row r="4200" spans="1:12" x14ac:dyDescent="0.3">
      <c r="A4200" s="1">
        <v>4198</v>
      </c>
      <c r="B4200" s="1">
        <v>28.9354482323232</v>
      </c>
      <c r="C4200" s="1">
        <v>-54.600001599092401</v>
      </c>
      <c r="D4200" s="1">
        <v>339.13636363636402</v>
      </c>
      <c r="E4200" s="1">
        <v>45.098052979999999</v>
      </c>
      <c r="F4200" s="1">
        <v>194.9</v>
      </c>
      <c r="G4200" s="1">
        <v>193.200242608368</v>
      </c>
      <c r="H4200">
        <v>1.635359767028103E-3</v>
      </c>
      <c r="I4200" s="1">
        <v>3000</v>
      </c>
      <c r="J4200" s="1">
        <v>0</v>
      </c>
      <c r="K4200" s="1">
        <v>-1.5</v>
      </c>
      <c r="L4200" s="4">
        <v>64.726861568813206</v>
      </c>
    </row>
    <row r="4201" spans="1:12" x14ac:dyDescent="0.3">
      <c r="A4201" s="1">
        <v>4199</v>
      </c>
      <c r="B4201" s="1">
        <v>28.8802083333333</v>
      </c>
      <c r="C4201" s="1">
        <v>-51.600002289999999</v>
      </c>
      <c r="D4201" s="1">
        <v>339.25</v>
      </c>
      <c r="E4201" s="1">
        <v>45.098052979999999</v>
      </c>
      <c r="F4201" s="1">
        <v>194.9</v>
      </c>
      <c r="G4201" s="1">
        <v>193.22054321089399</v>
      </c>
      <c r="H4201">
        <v>7.0292443750572594E-4</v>
      </c>
      <c r="I4201" s="1">
        <v>3000</v>
      </c>
      <c r="J4201" s="1">
        <v>0</v>
      </c>
      <c r="K4201" s="1">
        <v>-1.5</v>
      </c>
      <c r="L4201" s="4">
        <v>64.603293229166596</v>
      </c>
    </row>
    <row r="4202" spans="1:12" x14ac:dyDescent="0.3">
      <c r="A4202" s="1">
        <v>4200</v>
      </c>
      <c r="B4202" s="1">
        <v>28.9800347222222</v>
      </c>
      <c r="C4202" s="1">
        <v>-54.600002289999999</v>
      </c>
      <c r="D4202" s="1">
        <v>339</v>
      </c>
      <c r="E4202" s="1">
        <v>45.098052979999999</v>
      </c>
      <c r="F4202" s="1">
        <v>194.9</v>
      </c>
      <c r="G4202" s="1">
        <v>193.21414726634899</v>
      </c>
      <c r="H4202">
        <v>-2.2070175754566637E-4</v>
      </c>
      <c r="I4202" s="1">
        <v>3000</v>
      </c>
      <c r="J4202" s="1">
        <v>0</v>
      </c>
      <c r="K4202" s="1">
        <v>-1.5</v>
      </c>
      <c r="L4202" s="4">
        <v>64.826598871527693</v>
      </c>
    </row>
    <row r="4203" spans="1:12" x14ac:dyDescent="0.3">
      <c r="A4203" s="1">
        <v>4201</v>
      </c>
      <c r="B4203" s="1">
        <v>28.9409722222222</v>
      </c>
      <c r="C4203" s="1">
        <v>-51.600002289999999</v>
      </c>
      <c r="D4203" s="1">
        <v>339.375</v>
      </c>
      <c r="E4203" s="1">
        <v>45.098052979999999</v>
      </c>
      <c r="F4203" s="1">
        <v>192.899</v>
      </c>
      <c r="G4203" s="1">
        <v>193.18890504996699</v>
      </c>
      <c r="H4203">
        <v>-8.7219666943397992E-4</v>
      </c>
      <c r="I4203" s="1">
        <v>3000</v>
      </c>
      <c r="J4203" s="1">
        <v>0</v>
      </c>
      <c r="K4203" s="1">
        <v>-1.5</v>
      </c>
      <c r="L4203" s="4">
        <v>64.739218402777695</v>
      </c>
    </row>
    <row r="4204" spans="1:12" x14ac:dyDescent="0.3">
      <c r="A4204" s="1">
        <v>4202</v>
      </c>
      <c r="B4204" s="1">
        <v>28.901515151515099</v>
      </c>
      <c r="C4204" s="1">
        <v>-54.872728171817101</v>
      </c>
      <c r="D4204" s="1">
        <v>339.26136363636402</v>
      </c>
      <c r="E4204" s="1">
        <v>45.098052979999999</v>
      </c>
      <c r="F4204" s="1">
        <v>192.899</v>
      </c>
      <c r="G4204" s="1">
        <v>193.160319202539</v>
      </c>
      <c r="H4204">
        <v>-9.8907797528729135E-4</v>
      </c>
      <c r="I4204" s="1">
        <v>3000</v>
      </c>
      <c r="J4204" s="1">
        <v>0</v>
      </c>
      <c r="K4204" s="1">
        <v>-1.5</v>
      </c>
      <c r="L4204" s="4">
        <v>64.650955303030202</v>
      </c>
    </row>
    <row r="4205" spans="1:12" x14ac:dyDescent="0.3">
      <c r="A4205" s="1">
        <v>4203</v>
      </c>
      <c r="B4205" s="1">
        <v>28.9327256944444</v>
      </c>
      <c r="C4205" s="1">
        <v>-54.390002821000301</v>
      </c>
      <c r="D4205" s="1">
        <v>339.02499999999998</v>
      </c>
      <c r="E4205" s="1">
        <v>45.098052979999999</v>
      </c>
      <c r="F4205" s="1">
        <v>192.899</v>
      </c>
      <c r="G4205" s="1">
        <v>193.135887269899</v>
      </c>
      <c r="H4205">
        <v>-8.4443946974329385E-4</v>
      </c>
      <c r="I4205" s="1">
        <v>3000</v>
      </c>
      <c r="J4205" s="1">
        <v>0</v>
      </c>
      <c r="K4205" s="1">
        <v>-1.5</v>
      </c>
      <c r="L4205" s="4">
        <v>64.720771414930397</v>
      </c>
    </row>
    <row r="4206" spans="1:12" x14ac:dyDescent="0.3">
      <c r="A4206" s="1">
        <v>4204</v>
      </c>
      <c r="B4206" s="1">
        <v>28.872711489898901</v>
      </c>
      <c r="C4206" s="1">
        <v>-54.054549126363597</v>
      </c>
      <c r="D4206" s="1">
        <v>339.10227272727298</v>
      </c>
      <c r="E4206" s="1">
        <v>45.098052979999999</v>
      </c>
      <c r="F4206" s="1">
        <v>192.899</v>
      </c>
      <c r="G4206" s="1">
        <v>193.11522088347101</v>
      </c>
      <c r="H4206">
        <v>-7.157758009636913E-4</v>
      </c>
      <c r="I4206" s="1">
        <v>3000</v>
      </c>
      <c r="J4206" s="1">
        <v>0</v>
      </c>
      <c r="K4206" s="1">
        <v>-1.5</v>
      </c>
      <c r="L4206" s="4">
        <v>64.586523240214504</v>
      </c>
    </row>
    <row r="4207" spans="1:12" x14ac:dyDescent="0.3">
      <c r="A4207" s="1">
        <v>4205</v>
      </c>
      <c r="B4207" s="1">
        <v>28.8828125</v>
      </c>
      <c r="C4207" s="1">
        <v>-57.840003202000901</v>
      </c>
      <c r="D4207" s="1">
        <v>338.92500000000001</v>
      </c>
      <c r="E4207" s="1">
        <v>45.098052979999999</v>
      </c>
      <c r="F4207" s="1">
        <v>192.899</v>
      </c>
      <c r="G4207" s="1">
        <v>193.097991531584</v>
      </c>
      <c r="H4207">
        <v>-5.9652614885880473E-4</v>
      </c>
      <c r="I4207" s="1">
        <v>3000</v>
      </c>
      <c r="J4207" s="1">
        <v>0</v>
      </c>
      <c r="K4207" s="1">
        <v>-1.5</v>
      </c>
      <c r="L4207" s="4">
        <v>64.609118593749997</v>
      </c>
    </row>
    <row r="4208" spans="1:12" x14ac:dyDescent="0.3">
      <c r="A4208" s="1">
        <v>4206</v>
      </c>
      <c r="B4208" s="1">
        <v>28.838252314814799</v>
      </c>
      <c r="C4208" s="1">
        <v>-58.333334602222202</v>
      </c>
      <c r="D4208" s="1">
        <v>338.777777777778</v>
      </c>
      <c r="E4208" s="1">
        <v>43.921581269999997</v>
      </c>
      <c r="F4208" s="1">
        <v>192.899</v>
      </c>
      <c r="G4208" s="1">
        <v>193.08392533746499</v>
      </c>
      <c r="H4208">
        <v>-4.877616896893483E-4</v>
      </c>
      <c r="I4208" s="1">
        <v>3000</v>
      </c>
      <c r="J4208" s="1">
        <v>0</v>
      </c>
      <c r="K4208" s="1">
        <v>-1.5</v>
      </c>
      <c r="L4208" s="4">
        <v>64.509440133101805</v>
      </c>
    </row>
    <row r="4209" spans="1:12" x14ac:dyDescent="0.3">
      <c r="A4209" s="1">
        <v>4207</v>
      </c>
      <c r="B4209" s="1">
        <v>28.833254419191899</v>
      </c>
      <c r="C4209" s="1">
        <v>-61.581820054545098</v>
      </c>
      <c r="D4209" s="1">
        <v>338.56818181818198</v>
      </c>
      <c r="E4209" s="1">
        <v>43.921581269999997</v>
      </c>
      <c r="F4209" s="1">
        <v>192.899</v>
      </c>
      <c r="G4209" s="1">
        <v>193.07279870571401</v>
      </c>
      <c r="H4209">
        <v>-3.858958085470843E-4</v>
      </c>
      <c r="I4209" s="1">
        <v>3000</v>
      </c>
      <c r="J4209" s="1">
        <v>0</v>
      </c>
      <c r="K4209" s="1">
        <v>-1.5</v>
      </c>
      <c r="L4209" s="4">
        <v>64.498260140467195</v>
      </c>
    </row>
    <row r="4210" spans="1:12" x14ac:dyDescent="0.3">
      <c r="A4210" s="1">
        <v>4208</v>
      </c>
      <c r="B4210" s="1">
        <v>28.845091540404098</v>
      </c>
      <c r="C4210" s="1">
        <v>-63.136366409999802</v>
      </c>
      <c r="D4210" s="1">
        <v>338.42045454545502</v>
      </c>
      <c r="E4210" s="1">
        <v>43.921581269999997</v>
      </c>
      <c r="F4210" s="1">
        <v>192.899</v>
      </c>
      <c r="G4210" s="1">
        <v>193.06443476804299</v>
      </c>
      <c r="H4210">
        <v>-2.8996052158503175E-4</v>
      </c>
      <c r="I4210" s="1">
        <v>3000</v>
      </c>
      <c r="J4210" s="1">
        <v>0</v>
      </c>
      <c r="K4210" s="1">
        <v>-1.5</v>
      </c>
      <c r="L4210" s="4">
        <v>64.524739070391504</v>
      </c>
    </row>
    <row r="4211" spans="1:12" x14ac:dyDescent="0.3">
      <c r="A4211" s="1">
        <v>4209</v>
      </c>
      <c r="B4211" s="1">
        <v>28.840356691919201</v>
      </c>
      <c r="C4211" s="1">
        <v>-63.2181840390909</v>
      </c>
      <c r="D4211" s="1">
        <v>338.44318181818198</v>
      </c>
      <c r="E4211" s="1">
        <v>43.921581269999997</v>
      </c>
      <c r="F4211" s="1">
        <v>192.899</v>
      </c>
      <c r="G4211" s="1">
        <v>193.058700571787</v>
      </c>
      <c r="H4211">
        <v>-1.9882542906873903E-4</v>
      </c>
      <c r="I4211" s="1">
        <v>3000</v>
      </c>
      <c r="J4211" s="1">
        <v>0</v>
      </c>
      <c r="K4211" s="1">
        <v>-1.5</v>
      </c>
      <c r="L4211" s="4">
        <v>64.514147498421806</v>
      </c>
    </row>
    <row r="4212" spans="1:12" x14ac:dyDescent="0.3">
      <c r="A4212" s="1">
        <v>4210</v>
      </c>
      <c r="B4212" s="1">
        <v>28.8324652777778</v>
      </c>
      <c r="C4212" s="1">
        <v>-63.150001529999997</v>
      </c>
      <c r="D4212" s="1">
        <v>338.5</v>
      </c>
      <c r="E4212" s="1">
        <v>43.921581269999997</v>
      </c>
      <c r="F4212" s="1">
        <v>192.899</v>
      </c>
      <c r="G4212" s="1">
        <v>193.05550496649499</v>
      </c>
      <c r="H4212">
        <v>-1.1083357832089562E-4</v>
      </c>
      <c r="I4212" s="1">
        <v>3000</v>
      </c>
      <c r="J4212" s="1">
        <v>0</v>
      </c>
      <c r="K4212" s="1">
        <v>-1.5</v>
      </c>
      <c r="L4212" s="4">
        <v>64.496494878472305</v>
      </c>
    </row>
    <row r="4213" spans="1:12" x14ac:dyDescent="0.3">
      <c r="A4213" s="1">
        <v>4211</v>
      </c>
      <c r="B4213" s="1">
        <v>28.8472222222223</v>
      </c>
      <c r="C4213" s="1">
        <v>-65.400000000000603</v>
      </c>
      <c r="D4213" s="1">
        <v>338.25</v>
      </c>
      <c r="E4213" s="1">
        <v>43.921581269999997</v>
      </c>
      <c r="F4213" s="1">
        <v>192.69200000000001</v>
      </c>
      <c r="G4213" s="1">
        <v>193.055619769994</v>
      </c>
      <c r="H4213">
        <v>3.9797072355291248E-6</v>
      </c>
      <c r="I4213" s="1">
        <v>3199</v>
      </c>
      <c r="J4213" s="1">
        <v>0</v>
      </c>
      <c r="K4213" s="1">
        <v>-1.5</v>
      </c>
      <c r="L4213" s="4">
        <v>64.529505277777901</v>
      </c>
    </row>
    <row r="4214" spans="1:12" x14ac:dyDescent="0.3">
      <c r="A4214" s="1">
        <v>4212</v>
      </c>
      <c r="B4214" s="1">
        <v>28.8524305555556</v>
      </c>
      <c r="C4214" s="1">
        <v>-65.160000611999394</v>
      </c>
      <c r="D4214" s="1">
        <v>338.2</v>
      </c>
      <c r="E4214" s="1">
        <v>43.921581269999997</v>
      </c>
      <c r="F4214" s="1">
        <v>192.69200000000001</v>
      </c>
      <c r="G4214" s="1">
        <v>193.06069203714799</v>
      </c>
      <c r="H4214">
        <v>1.7580034272509252E-4</v>
      </c>
      <c r="I4214" s="1">
        <v>3199</v>
      </c>
      <c r="J4214" s="1">
        <v>0</v>
      </c>
      <c r="K4214" s="1">
        <v>-1.5</v>
      </c>
      <c r="L4214" s="4">
        <v>64.541156006944504</v>
      </c>
    </row>
    <row r="4215" spans="1:12" x14ac:dyDescent="0.3">
      <c r="A4215" s="1">
        <v>4213</v>
      </c>
      <c r="B4215" s="1">
        <v>28.8689236111111</v>
      </c>
      <c r="C4215" s="1">
        <v>-65.850001530000299</v>
      </c>
      <c r="D4215" s="1">
        <v>338.17500000000001</v>
      </c>
      <c r="E4215" s="1">
        <v>43.921581269999997</v>
      </c>
      <c r="F4215" s="1">
        <v>192.69200000000001</v>
      </c>
      <c r="G4215" s="1">
        <v>193.07162501139999</v>
      </c>
      <c r="H4215">
        <v>3.7871084702065098E-4</v>
      </c>
      <c r="I4215" s="1">
        <v>3199</v>
      </c>
      <c r="J4215" s="1">
        <v>0</v>
      </c>
      <c r="K4215" s="1">
        <v>-1.5</v>
      </c>
      <c r="L4215" s="4">
        <v>64.578049982638902</v>
      </c>
    </row>
    <row r="4216" spans="1:12" x14ac:dyDescent="0.3">
      <c r="A4216" s="1">
        <v>4214</v>
      </c>
      <c r="B4216" s="1">
        <v>28.869554924242401</v>
      </c>
      <c r="C4216" s="1">
        <v>-65.509093548181795</v>
      </c>
      <c r="D4216" s="1">
        <v>338.20454545454601</v>
      </c>
      <c r="E4216" s="1">
        <v>43.921581269999997</v>
      </c>
      <c r="F4216" s="1">
        <v>192.69200000000001</v>
      </c>
      <c r="G4216" s="1">
        <v>193.088592482671</v>
      </c>
      <c r="H4216">
        <v>5.877289169290413E-4</v>
      </c>
      <c r="I4216" s="1">
        <v>3199</v>
      </c>
      <c r="J4216" s="1">
        <v>0</v>
      </c>
      <c r="K4216" s="1">
        <v>-1.5</v>
      </c>
      <c r="L4216" s="4">
        <v>64.5794621922348</v>
      </c>
    </row>
    <row r="4217" spans="1:12" x14ac:dyDescent="0.3">
      <c r="A4217" s="1">
        <v>4215</v>
      </c>
      <c r="B4217" s="1">
        <v>28.8758680555556</v>
      </c>
      <c r="C4217" s="1">
        <v>-65.745005035999995</v>
      </c>
      <c r="D4217" s="1">
        <v>338.125</v>
      </c>
      <c r="E4217" s="1">
        <v>43.921581269999997</v>
      </c>
      <c r="F4217" s="1">
        <v>192.69200000000001</v>
      </c>
      <c r="G4217" s="1">
        <v>193.11186416489201</v>
      </c>
      <c r="H4217">
        <v>8.0592156382732437E-4</v>
      </c>
      <c r="I4217" s="1">
        <v>3199</v>
      </c>
      <c r="J4217" s="1">
        <v>0</v>
      </c>
      <c r="K4217" s="1">
        <v>-1.5</v>
      </c>
      <c r="L4217" s="4">
        <v>64.593584288194407</v>
      </c>
    </row>
    <row r="4218" spans="1:12" x14ac:dyDescent="0.3">
      <c r="A4218" s="1">
        <v>4216</v>
      </c>
      <c r="B4218" s="1">
        <v>28.851404671717201</v>
      </c>
      <c r="C4218" s="1">
        <v>-65.359096177272605</v>
      </c>
      <c r="D4218" s="1">
        <v>338.15909090909099</v>
      </c>
      <c r="E4218" s="1">
        <v>43.921581269999997</v>
      </c>
      <c r="F4218" s="1">
        <v>192.69200000000001</v>
      </c>
      <c r="G4218" s="1">
        <v>193.14180998336701</v>
      </c>
      <c r="H4218">
        <v>1.0379329600250476E-3</v>
      </c>
      <c r="I4218" s="1">
        <v>3199</v>
      </c>
      <c r="J4218" s="1">
        <v>0</v>
      </c>
      <c r="K4218" s="1">
        <v>-1.5</v>
      </c>
      <c r="L4218" s="4">
        <v>64.538861166350998</v>
      </c>
    </row>
    <row r="4219" spans="1:12" x14ac:dyDescent="0.3">
      <c r="A4219" s="1">
        <v>4217</v>
      </c>
      <c r="B4219" s="1">
        <v>28.8602430555556</v>
      </c>
      <c r="C4219" s="1">
        <v>-64.920002745999199</v>
      </c>
      <c r="D4219" s="1">
        <v>338.2</v>
      </c>
      <c r="E4219" s="1">
        <v>43.921581269999997</v>
      </c>
      <c r="F4219" s="1">
        <v>192.69200000000001</v>
      </c>
      <c r="G4219" s="1">
        <v>193.178905955076</v>
      </c>
      <c r="H4219">
        <v>1.2853662338314993E-3</v>
      </c>
      <c r="I4219" s="1">
        <v>3199</v>
      </c>
      <c r="J4219" s="1">
        <v>0</v>
      </c>
      <c r="K4219" s="1">
        <v>-1.5</v>
      </c>
      <c r="L4219" s="4">
        <v>64.558632100694496</v>
      </c>
    </row>
    <row r="4220" spans="1:12" x14ac:dyDescent="0.3">
      <c r="A4220" s="1">
        <v>4218</v>
      </c>
      <c r="B4220" s="1">
        <v>28.8359375</v>
      </c>
      <c r="C4220" s="1">
        <v>-67.860002140000503</v>
      </c>
      <c r="D4220" s="1">
        <v>338.02499999999998</v>
      </c>
      <c r="E4220" s="1">
        <v>43.921581269999997</v>
      </c>
      <c r="F4220" s="1">
        <v>192.69200000000001</v>
      </c>
      <c r="G4220" s="1">
        <v>193.223741755421</v>
      </c>
      <c r="H4220">
        <v>1.554859050819561E-3</v>
      </c>
      <c r="I4220" s="1">
        <v>3199</v>
      </c>
      <c r="J4220" s="1">
        <v>0</v>
      </c>
      <c r="K4220" s="1">
        <v>-1.5</v>
      </c>
      <c r="L4220" s="4">
        <v>64.504262031249993</v>
      </c>
    </row>
    <row r="4221" spans="1:12" x14ac:dyDescent="0.3">
      <c r="A4221" s="1">
        <v>4219</v>
      </c>
      <c r="B4221" s="1">
        <v>28.859296085858599</v>
      </c>
      <c r="C4221" s="1">
        <v>-65.890912838181606</v>
      </c>
      <c r="D4221" s="1">
        <v>338.125</v>
      </c>
      <c r="E4221" s="1">
        <v>43.921581269999997</v>
      </c>
      <c r="F4221" s="1">
        <v>192.69200000000001</v>
      </c>
      <c r="G4221" s="1">
        <v>193.27703009166601</v>
      </c>
      <c r="H4221">
        <v>1.8464887836404872E-3</v>
      </c>
      <c r="I4221" s="1">
        <v>3199</v>
      </c>
      <c r="J4221" s="1">
        <v>0</v>
      </c>
      <c r="K4221" s="1">
        <v>-1.5</v>
      </c>
      <c r="L4221" s="4">
        <v>64.556513786300499</v>
      </c>
    </row>
    <row r="4222" spans="1:12" x14ac:dyDescent="0.3">
      <c r="A4222" s="1">
        <v>4220</v>
      </c>
      <c r="B4222" s="1">
        <v>28.9019097222222</v>
      </c>
      <c r="C4222" s="1">
        <v>-66.75</v>
      </c>
      <c r="D4222" s="1">
        <v>338.125</v>
      </c>
      <c r="E4222" s="1">
        <v>43.921581269999997</v>
      </c>
      <c r="F4222" s="1">
        <v>193.04099999999801</v>
      </c>
      <c r="G4222" s="1">
        <v>193.33823111118801</v>
      </c>
      <c r="H4222">
        <v>2.1175439909583453E-3</v>
      </c>
      <c r="I4222" s="1">
        <v>3199</v>
      </c>
      <c r="J4222" s="1">
        <v>0</v>
      </c>
      <c r="K4222" s="1">
        <v>-1.5</v>
      </c>
      <c r="L4222" s="4">
        <v>64.651837934027697</v>
      </c>
    </row>
    <row r="4223" spans="1:12" x14ac:dyDescent="0.3">
      <c r="A4223" s="1">
        <v>4221</v>
      </c>
      <c r="B4223" s="1">
        <v>28.892045454545499</v>
      </c>
      <c r="C4223" s="1">
        <v>-65.386365027272802</v>
      </c>
      <c r="D4223" s="1">
        <v>338.13636363636402</v>
      </c>
      <c r="E4223" s="1">
        <v>43.921581269999997</v>
      </c>
      <c r="F4223" s="1">
        <v>194.08799999999999</v>
      </c>
      <c r="G4223" s="1">
        <v>193.40138305728701</v>
      </c>
      <c r="H4223">
        <v>2.1857918119737503E-3</v>
      </c>
      <c r="I4223" s="1">
        <v>3199</v>
      </c>
      <c r="J4223" s="1">
        <v>0</v>
      </c>
      <c r="K4223" s="1">
        <v>-1.5</v>
      </c>
      <c r="L4223" s="4">
        <v>64.629772159090905</v>
      </c>
    </row>
    <row r="4224" spans="1:12" x14ac:dyDescent="0.3">
      <c r="A4224" s="1">
        <v>4222</v>
      </c>
      <c r="B4224" s="1">
        <v>28.9236111111111</v>
      </c>
      <c r="C4224" s="1">
        <v>-65.25</v>
      </c>
      <c r="D4224" s="1">
        <v>338.25</v>
      </c>
      <c r="E4224" s="1">
        <v>43.921581269999997</v>
      </c>
      <c r="F4224" s="1">
        <v>194.08799999999999</v>
      </c>
      <c r="G4224" s="1">
        <v>193.45778134327</v>
      </c>
      <c r="H4224">
        <v>1.9499059610959221E-3</v>
      </c>
      <c r="I4224" s="1">
        <v>3199</v>
      </c>
      <c r="J4224" s="1">
        <v>0</v>
      </c>
      <c r="K4224" s="1">
        <v>-1.5</v>
      </c>
      <c r="L4224" s="4">
        <v>64.700382638888897</v>
      </c>
    </row>
    <row r="4225" spans="1:12" x14ac:dyDescent="0.3">
      <c r="A4225" s="1">
        <v>4223</v>
      </c>
      <c r="B4225" s="1">
        <v>28.8802083333333</v>
      </c>
      <c r="C4225" s="1">
        <v>-64.050003050000001</v>
      </c>
      <c r="D4225" s="1">
        <v>338.25</v>
      </c>
      <c r="E4225" s="1">
        <v>43.921581269999997</v>
      </c>
      <c r="F4225" s="1">
        <v>194.08799999999999</v>
      </c>
      <c r="G4225" s="1">
        <v>193.504161710278</v>
      </c>
      <c r="H4225">
        <v>1.6059574920402866E-3</v>
      </c>
      <c r="I4225" s="1">
        <v>3199</v>
      </c>
      <c r="J4225" s="1">
        <v>0</v>
      </c>
      <c r="K4225" s="1">
        <v>-1.5</v>
      </c>
      <c r="L4225" s="4">
        <v>64.603293229166596</v>
      </c>
    </row>
    <row r="4226" spans="1:12" x14ac:dyDescent="0.3">
      <c r="A4226" s="1">
        <v>4224</v>
      </c>
      <c r="B4226" s="1">
        <v>28.9105902777778</v>
      </c>
      <c r="C4226" s="1">
        <v>-64.050003050000001</v>
      </c>
      <c r="D4226" s="1">
        <v>338.25</v>
      </c>
      <c r="E4226" s="1">
        <v>43.921581269999997</v>
      </c>
      <c r="F4226" s="1">
        <v>194.08799999999999</v>
      </c>
      <c r="G4226" s="1">
        <v>193.54126141791801</v>
      </c>
      <c r="H4226">
        <v>1.2832570164035694E-3</v>
      </c>
      <c r="I4226" s="1">
        <v>3199</v>
      </c>
      <c r="J4226" s="1">
        <v>0</v>
      </c>
      <c r="K4226" s="1">
        <v>-1.5</v>
      </c>
      <c r="L4226" s="4">
        <v>64.671255815972302</v>
      </c>
    </row>
    <row r="4227" spans="1:12" x14ac:dyDescent="0.3">
      <c r="A4227" s="1">
        <v>4225</v>
      </c>
      <c r="B4227" s="1">
        <v>28.977667297979799</v>
      </c>
      <c r="C4227" s="1">
        <v>-62.004548504546101</v>
      </c>
      <c r="D4227" s="1">
        <v>338.47727272727298</v>
      </c>
      <c r="E4227" s="1">
        <v>43.921581269999997</v>
      </c>
      <c r="F4227" s="1">
        <v>194.08799999999999</v>
      </c>
      <c r="G4227" s="1">
        <v>193.56967020097699</v>
      </c>
      <c r="H4227">
        <v>9.8036834081801673E-4</v>
      </c>
      <c r="I4227" s="1">
        <v>3199</v>
      </c>
      <c r="J4227" s="1">
        <v>0</v>
      </c>
      <c r="K4227" s="1">
        <v>-1.5</v>
      </c>
      <c r="L4227" s="4">
        <v>64.821303085542894</v>
      </c>
    </row>
    <row r="4228" spans="1:12" x14ac:dyDescent="0.3">
      <c r="A4228" s="1">
        <v>4226</v>
      </c>
      <c r="B4228" s="1">
        <v>28.98046875</v>
      </c>
      <c r="C4228" s="1">
        <v>-58.290001682001403</v>
      </c>
      <c r="D4228" s="1">
        <v>338.72500000000002</v>
      </c>
      <c r="E4228" s="1">
        <v>43.921581269999997</v>
      </c>
      <c r="F4228" s="1">
        <v>194.08799999999999</v>
      </c>
      <c r="G4228" s="1">
        <v>193.58983964381099</v>
      </c>
      <c r="H4228">
        <v>6.9596681255365436E-4</v>
      </c>
      <c r="I4228" s="1">
        <v>3199</v>
      </c>
      <c r="J4228" s="1">
        <v>0</v>
      </c>
      <c r="K4228" s="1">
        <v>-1.5</v>
      </c>
      <c r="L4228" s="4">
        <v>64.827569765625</v>
      </c>
    </row>
    <row r="4229" spans="1:12" x14ac:dyDescent="0.3">
      <c r="A4229" s="1">
        <v>4227</v>
      </c>
      <c r="B4229" s="1">
        <v>29.015546085858599</v>
      </c>
      <c r="C4229" s="1">
        <v>-52.254548849999502</v>
      </c>
      <c r="D4229" s="1">
        <v>339.15909090909099</v>
      </c>
      <c r="E4229" s="1">
        <v>43.921581269999997</v>
      </c>
      <c r="F4229" s="1">
        <v>194.08799999999999</v>
      </c>
      <c r="G4229" s="1">
        <v>193.60209035870599</v>
      </c>
      <c r="H4229">
        <v>4.2221212114112886E-4</v>
      </c>
      <c r="I4229" s="1">
        <v>3199</v>
      </c>
      <c r="J4229" s="1">
        <v>0</v>
      </c>
      <c r="K4229" s="1">
        <v>-1.5</v>
      </c>
      <c r="L4229" s="4">
        <v>64.906035661300507</v>
      </c>
    </row>
    <row r="4230" spans="1:12" x14ac:dyDescent="0.3">
      <c r="A4230" s="1">
        <v>4228</v>
      </c>
      <c r="B4230" s="1">
        <v>28.9539930555555</v>
      </c>
      <c r="C4230" s="1">
        <v>-49.080002593999602</v>
      </c>
      <c r="D4230" s="1">
        <v>339.35</v>
      </c>
      <c r="E4230" s="1">
        <v>43.921581269999997</v>
      </c>
      <c r="F4230" s="1">
        <v>194.08799999999999</v>
      </c>
      <c r="G4230" s="1">
        <v>193.606617082312</v>
      </c>
      <c r="H4230">
        <v>1.5634194619584607E-4</v>
      </c>
      <c r="I4230" s="1">
        <v>3199</v>
      </c>
      <c r="J4230" s="1">
        <v>0</v>
      </c>
      <c r="K4230" s="1">
        <v>-1.5</v>
      </c>
      <c r="L4230" s="4">
        <v>64.768345225694304</v>
      </c>
    </row>
    <row r="4231" spans="1:12" x14ac:dyDescent="0.3">
      <c r="A4231" s="1">
        <v>4229</v>
      </c>
      <c r="B4231" s="1">
        <v>28.9505208333334</v>
      </c>
      <c r="C4231" s="1">
        <v>-48.8400016820001</v>
      </c>
      <c r="D4231" s="1">
        <v>339.47500000000002</v>
      </c>
      <c r="E4231" s="1">
        <v>43.921581269999997</v>
      </c>
      <c r="F4231" s="1">
        <v>194.08799999999999</v>
      </c>
      <c r="G4231" s="1">
        <v>193.603491771162</v>
      </c>
      <c r="H4231">
        <v>-1.0795353817858152E-4</v>
      </c>
      <c r="I4231" s="1">
        <v>3199</v>
      </c>
      <c r="J4231" s="1">
        <v>0</v>
      </c>
      <c r="K4231" s="1">
        <v>-1.5</v>
      </c>
      <c r="L4231" s="4">
        <v>64.760578072916701</v>
      </c>
    </row>
    <row r="4232" spans="1:12" x14ac:dyDescent="0.3">
      <c r="A4232" s="1">
        <v>4230</v>
      </c>
      <c r="B4232" s="1">
        <v>28.894018308080799</v>
      </c>
      <c r="C4232" s="1">
        <v>-51.845455515454198</v>
      </c>
      <c r="D4232" s="1">
        <v>339.22727272727298</v>
      </c>
      <c r="E4232" s="1">
        <v>43.921581269999997</v>
      </c>
      <c r="F4232" s="1">
        <v>193.25163636363601</v>
      </c>
      <c r="G4232" s="1">
        <v>193.59598844237601</v>
      </c>
      <c r="H4232">
        <v>-2.5968450598720308E-4</v>
      </c>
      <c r="I4232" s="1">
        <v>3199</v>
      </c>
      <c r="J4232" s="1">
        <v>0</v>
      </c>
      <c r="K4232" s="1">
        <v>-1.5</v>
      </c>
      <c r="L4232" s="4">
        <v>64.634185314078394</v>
      </c>
    </row>
    <row r="4233" spans="1:12" x14ac:dyDescent="0.3">
      <c r="A4233" s="1">
        <v>4231</v>
      </c>
      <c r="B4233" s="1">
        <v>28.9262152777778</v>
      </c>
      <c r="C4233" s="1">
        <v>-53.895002362999797</v>
      </c>
      <c r="D4233" s="1">
        <v>339.125</v>
      </c>
      <c r="E4233" s="1">
        <v>43.921581269999997</v>
      </c>
      <c r="F4233" s="1">
        <v>192.93799999999999</v>
      </c>
      <c r="G4233" s="1">
        <v>193.591881603578</v>
      </c>
      <c r="H4233">
        <v>-1.4197636200824181E-4</v>
      </c>
      <c r="I4233" s="1">
        <v>3199</v>
      </c>
      <c r="J4233" s="1">
        <v>0</v>
      </c>
      <c r="K4233" s="1">
        <v>-1.5</v>
      </c>
      <c r="L4233" s="4">
        <v>64.706208003472199</v>
      </c>
    </row>
    <row r="4234" spans="1:12" x14ac:dyDescent="0.3">
      <c r="A4234" s="1">
        <v>4232</v>
      </c>
      <c r="B4234" s="1">
        <v>28.908222853535399</v>
      </c>
      <c r="C4234" s="1">
        <v>-56.781819774543997</v>
      </c>
      <c r="D4234" s="1">
        <v>338.88636363636402</v>
      </c>
      <c r="E4234" s="1">
        <v>43.921581269999997</v>
      </c>
      <c r="F4234" s="1">
        <v>192.93799999999999</v>
      </c>
      <c r="G4234" s="1">
        <v>193.59692244224499</v>
      </c>
      <c r="H4234">
        <v>1.7437386995634038E-4</v>
      </c>
      <c r="I4234" s="1">
        <v>3199</v>
      </c>
      <c r="J4234" s="1">
        <v>0</v>
      </c>
      <c r="K4234" s="1">
        <v>-1.5</v>
      </c>
      <c r="L4234" s="4">
        <v>64.665960029987403</v>
      </c>
    </row>
    <row r="4235" spans="1:12" x14ac:dyDescent="0.3">
      <c r="A4235" s="1">
        <v>4233</v>
      </c>
      <c r="B4235" s="1">
        <v>28.8663194444445</v>
      </c>
      <c r="C4235" s="1">
        <v>-58.200000760000002</v>
      </c>
      <c r="D4235" s="1">
        <v>338.75</v>
      </c>
      <c r="E4235" s="1">
        <v>43.921581269999997</v>
      </c>
      <c r="F4235" s="1">
        <v>192.93799999999999</v>
      </c>
      <c r="G4235" s="1">
        <v>193.61243747358401</v>
      </c>
      <c r="H4235">
        <v>5.3747870821863996E-4</v>
      </c>
      <c r="I4235" s="1">
        <v>3199</v>
      </c>
      <c r="J4235" s="1">
        <v>0</v>
      </c>
      <c r="K4235" s="1">
        <v>-1.5</v>
      </c>
      <c r="L4235" s="4">
        <v>64.5722246180556</v>
      </c>
    </row>
    <row r="4236" spans="1:12" x14ac:dyDescent="0.3">
      <c r="A4236" s="1">
        <v>4234</v>
      </c>
      <c r="B4236" s="1">
        <v>28.8307291666667</v>
      </c>
      <c r="C4236" s="1">
        <v>-58.740001677999501</v>
      </c>
      <c r="D4236" s="1">
        <v>338.75</v>
      </c>
      <c r="E4236" s="1">
        <v>43.921581269999997</v>
      </c>
      <c r="F4236" s="1">
        <v>192.93799999999999</v>
      </c>
      <c r="G4236" s="1">
        <v>193.63867332362901</v>
      </c>
      <c r="H4236">
        <v>9.0999618893737512E-4</v>
      </c>
      <c r="I4236" s="1">
        <v>3199</v>
      </c>
      <c r="J4236" s="1">
        <v>0</v>
      </c>
      <c r="K4236" s="1">
        <v>-1.5</v>
      </c>
      <c r="L4236" s="4">
        <v>64.492611302083503</v>
      </c>
    </row>
    <row r="4237" spans="1:12" x14ac:dyDescent="0.3">
      <c r="A4237" s="1">
        <v>4235</v>
      </c>
      <c r="B4237" s="1">
        <v>28.8269412878788</v>
      </c>
      <c r="C4237" s="1">
        <v>-63.027275431816598</v>
      </c>
      <c r="D4237" s="1">
        <v>338.40909090909099</v>
      </c>
      <c r="E4237" s="1">
        <v>43.921581269999997</v>
      </c>
      <c r="F4237" s="1">
        <v>192.93799999999999</v>
      </c>
      <c r="G4237" s="1">
        <v>193.67604703591999</v>
      </c>
      <c r="H4237">
        <v>1.2964858944919297E-3</v>
      </c>
      <c r="I4237" s="1">
        <v>3199</v>
      </c>
      <c r="J4237" s="1">
        <v>0</v>
      </c>
      <c r="K4237" s="1">
        <v>-1.5</v>
      </c>
      <c r="L4237" s="4">
        <v>64.484138044507702</v>
      </c>
    </row>
    <row r="4238" spans="1:12" x14ac:dyDescent="0.3">
      <c r="A4238" s="1">
        <v>4236</v>
      </c>
      <c r="B4238" s="1">
        <v>28.8302951388889</v>
      </c>
      <c r="C4238" s="1">
        <v>-70.650001524999993</v>
      </c>
      <c r="D4238" s="1">
        <v>337.8125</v>
      </c>
      <c r="E4238" s="1">
        <v>43.921581269999997</v>
      </c>
      <c r="F4238" s="1">
        <v>192.93799999999999</v>
      </c>
      <c r="G4238" s="1">
        <v>193.72515270080601</v>
      </c>
      <c r="H4238">
        <v>1.7032669417019106E-3</v>
      </c>
      <c r="I4238" s="1">
        <v>3199</v>
      </c>
      <c r="J4238" s="1">
        <v>0</v>
      </c>
      <c r="K4238" s="1">
        <v>-1.5</v>
      </c>
      <c r="L4238" s="4">
        <v>64.491640407986097</v>
      </c>
    </row>
    <row r="4239" spans="1:12" x14ac:dyDescent="0.3">
      <c r="A4239" s="1">
        <v>4237</v>
      </c>
      <c r="B4239" s="1">
        <v>28.804056186868699</v>
      </c>
      <c r="C4239" s="1">
        <v>-76.772727968181201</v>
      </c>
      <c r="D4239" s="1">
        <v>337.32954545454601</v>
      </c>
      <c r="E4239" s="1">
        <v>43.921581269999997</v>
      </c>
      <c r="F4239" s="1">
        <v>192.93799999999999</v>
      </c>
      <c r="G4239" s="1">
        <v>193.78677089906901</v>
      </c>
      <c r="H4239">
        <v>2.139221117337249E-3</v>
      </c>
      <c r="I4239" s="1">
        <v>3199</v>
      </c>
      <c r="J4239" s="1">
        <v>0</v>
      </c>
      <c r="K4239" s="1">
        <v>-1.5</v>
      </c>
      <c r="L4239" s="4">
        <v>64.432945446654003</v>
      </c>
    </row>
    <row r="4240" spans="1:12" x14ac:dyDescent="0.3">
      <c r="A4240" s="1">
        <v>4238</v>
      </c>
      <c r="B4240" s="1">
        <v>28.7977430555555</v>
      </c>
      <c r="C4240" s="1">
        <v>-81.420002749997707</v>
      </c>
      <c r="D4240" s="1">
        <v>336.92500000000001</v>
      </c>
      <c r="E4240" s="1">
        <v>43.921581269999997</v>
      </c>
      <c r="F4240" s="1">
        <v>192.93799999999999</v>
      </c>
      <c r="G4240" s="1">
        <v>193.861881109991</v>
      </c>
      <c r="H4240">
        <v>2.6082007862910099E-3</v>
      </c>
      <c r="I4240" s="1">
        <v>3199</v>
      </c>
      <c r="J4240" s="1">
        <v>0</v>
      </c>
      <c r="K4240" s="1">
        <v>-1.5</v>
      </c>
      <c r="L4240" s="4">
        <v>64.418823350694296</v>
      </c>
    </row>
    <row r="4241" spans="1:12" x14ac:dyDescent="0.3">
      <c r="A4241" s="1">
        <v>4239</v>
      </c>
      <c r="B4241" s="1">
        <v>28.7925347222222</v>
      </c>
      <c r="C4241" s="1">
        <v>-87.180003359998196</v>
      </c>
      <c r="D4241" s="1">
        <v>336.42500000000001</v>
      </c>
      <c r="E4241" s="1">
        <v>43.921581269999997</v>
      </c>
      <c r="F4241" s="1">
        <v>192.93799999999999</v>
      </c>
      <c r="G4241" s="1">
        <v>193.95167728109999</v>
      </c>
      <c r="H4241">
        <v>3.1187360731788094E-3</v>
      </c>
      <c r="I4241" s="1">
        <v>3199</v>
      </c>
      <c r="J4241" s="1">
        <v>0</v>
      </c>
      <c r="K4241" s="1">
        <v>-1.5</v>
      </c>
      <c r="L4241" s="4">
        <v>64.407172621527806</v>
      </c>
    </row>
    <row r="4242" spans="1:12" x14ac:dyDescent="0.3">
      <c r="A4242" s="1">
        <v>4240</v>
      </c>
      <c r="B4242" s="1">
        <v>28.7456597222222</v>
      </c>
      <c r="C4242" s="1">
        <v>-90.150001529999997</v>
      </c>
      <c r="D4242" s="1">
        <v>336.125</v>
      </c>
      <c r="E4242" s="1">
        <v>43.921581269999997</v>
      </c>
      <c r="F4242" s="1">
        <v>194.507599999999</v>
      </c>
      <c r="G4242" s="1">
        <v>194.05134923959801</v>
      </c>
      <c r="H4242">
        <v>3.4673811345087421E-3</v>
      </c>
      <c r="I4242" s="1">
        <v>3199</v>
      </c>
      <c r="J4242" s="1">
        <v>0</v>
      </c>
      <c r="K4242" s="1">
        <v>-1.5</v>
      </c>
      <c r="L4242" s="4">
        <v>64.302316059027703</v>
      </c>
    </row>
    <row r="4243" spans="1:12" x14ac:dyDescent="0.3">
      <c r="A4243" s="1">
        <v>4241</v>
      </c>
      <c r="B4243" s="1">
        <v>28.7673611111111</v>
      </c>
      <c r="C4243" s="1">
        <v>-92.265004729001006</v>
      </c>
      <c r="D4243" s="1">
        <v>336.1</v>
      </c>
      <c r="E4243" s="1">
        <v>43.921581269999997</v>
      </c>
      <c r="F4243" s="1">
        <v>194.9</v>
      </c>
      <c r="G4243" s="1">
        <v>194.14844683826399</v>
      </c>
      <c r="H4243">
        <v>3.3752759822170447E-3</v>
      </c>
      <c r="I4243" s="1">
        <v>3199</v>
      </c>
      <c r="J4243" s="1">
        <v>0</v>
      </c>
      <c r="K4243" s="1">
        <v>-1.5</v>
      </c>
      <c r="L4243" s="4">
        <v>64.350860763888903</v>
      </c>
    </row>
    <row r="4244" spans="1:12" x14ac:dyDescent="0.3">
      <c r="A4244" s="1">
        <v>4242</v>
      </c>
      <c r="B4244" s="1">
        <v>28.7661773989899</v>
      </c>
      <c r="C4244" s="1">
        <v>-95.618184179999901</v>
      </c>
      <c r="D4244" s="1">
        <v>335.75</v>
      </c>
      <c r="E4244" s="1">
        <v>43.921581269999997</v>
      </c>
      <c r="F4244" s="1">
        <v>194.9</v>
      </c>
      <c r="G4244" s="1">
        <v>194.23515718362</v>
      </c>
      <c r="H4244">
        <v>3.0143204452812342E-3</v>
      </c>
      <c r="I4244" s="1">
        <v>3199</v>
      </c>
      <c r="J4244" s="1">
        <v>0</v>
      </c>
      <c r="K4244" s="1">
        <v>-1.5</v>
      </c>
      <c r="L4244" s="4">
        <v>64.348212870896404</v>
      </c>
    </row>
    <row r="4245" spans="1:12" x14ac:dyDescent="0.3">
      <c r="A4245" s="1">
        <v>4243</v>
      </c>
      <c r="B4245" s="1">
        <v>28.778014520201999</v>
      </c>
      <c r="C4245" s="1">
        <v>-94.118185565454596</v>
      </c>
      <c r="D4245" s="1">
        <v>335.75</v>
      </c>
      <c r="E4245" s="1">
        <v>43.921581269999997</v>
      </c>
      <c r="F4245" s="1">
        <v>194.9</v>
      </c>
      <c r="G4245" s="1">
        <v>194.31129922638101</v>
      </c>
      <c r="H4245">
        <v>2.6458438106013952E-3</v>
      </c>
      <c r="I4245" s="1">
        <v>3199</v>
      </c>
      <c r="J4245" s="1">
        <v>0</v>
      </c>
      <c r="K4245" s="1">
        <v>-1.5</v>
      </c>
      <c r="L4245" s="4">
        <v>64.374691800820599</v>
      </c>
    </row>
    <row r="4246" spans="1:12" x14ac:dyDescent="0.3">
      <c r="A4246" s="1">
        <v>4244</v>
      </c>
      <c r="B4246" s="1">
        <v>28.8435132575758</v>
      </c>
      <c r="C4246" s="1">
        <v>-93.586364052728101</v>
      </c>
      <c r="D4246" s="1">
        <v>335.76136363636402</v>
      </c>
      <c r="E4246" s="1">
        <v>43.921581269999997</v>
      </c>
      <c r="F4246" s="1">
        <v>194.9</v>
      </c>
      <c r="G4246" s="1">
        <v>194.37808331601499</v>
      </c>
      <c r="H4246">
        <v>2.3153957948831528E-3</v>
      </c>
      <c r="I4246" s="1">
        <v>3199</v>
      </c>
      <c r="J4246" s="1">
        <v>0</v>
      </c>
      <c r="K4246" s="1">
        <v>-1.5</v>
      </c>
      <c r="L4246" s="4">
        <v>64.521208546401496</v>
      </c>
    </row>
    <row r="4247" spans="1:12" x14ac:dyDescent="0.3">
      <c r="A4247" s="1">
        <v>4245</v>
      </c>
      <c r="B4247" s="1">
        <v>28.8237847222222</v>
      </c>
      <c r="C4247" s="1">
        <v>-91.950004579999998</v>
      </c>
      <c r="D4247" s="1">
        <v>335.875</v>
      </c>
      <c r="E4247" s="1">
        <v>43.921581269999997</v>
      </c>
      <c r="F4247" s="1">
        <v>194.9</v>
      </c>
      <c r="G4247" s="1">
        <v>194.43657104850999</v>
      </c>
      <c r="H4247">
        <v>2.0291496482981032E-3</v>
      </c>
      <c r="I4247" s="1">
        <v>3199</v>
      </c>
      <c r="J4247" s="1">
        <v>0</v>
      </c>
      <c r="K4247" s="1">
        <v>-1.5</v>
      </c>
      <c r="L4247" s="4">
        <v>64.4770769965277</v>
      </c>
    </row>
    <row r="4248" spans="1:12" x14ac:dyDescent="0.3">
      <c r="A4248" s="1">
        <v>4246</v>
      </c>
      <c r="B4248" s="1">
        <v>28.8715277777778</v>
      </c>
      <c r="C4248" s="1">
        <v>-90.300003050000001</v>
      </c>
      <c r="D4248" s="1">
        <v>336</v>
      </c>
      <c r="E4248" s="1">
        <v>43.921581269999997</v>
      </c>
      <c r="F4248" s="1">
        <v>194.9</v>
      </c>
      <c r="G4248" s="1">
        <v>194.48769214144701</v>
      </c>
      <c r="H4248">
        <v>1.7706413059514576E-3</v>
      </c>
      <c r="I4248" s="1">
        <v>3199</v>
      </c>
      <c r="J4248" s="1">
        <v>0</v>
      </c>
      <c r="K4248" s="1">
        <v>-1.5</v>
      </c>
      <c r="L4248" s="4">
        <v>64.583875347222303</v>
      </c>
    </row>
    <row r="4249" spans="1:12" x14ac:dyDescent="0.3">
      <c r="A4249" s="1">
        <v>4247</v>
      </c>
      <c r="B4249" s="1">
        <v>28.9756944444444</v>
      </c>
      <c r="C4249" s="1">
        <v>-87.300003050000001</v>
      </c>
      <c r="D4249" s="1">
        <v>336.375</v>
      </c>
      <c r="E4249" s="1">
        <v>43.921581269999997</v>
      </c>
      <c r="F4249" s="1">
        <v>194.9</v>
      </c>
      <c r="G4249" s="1">
        <v>194.53225921273699</v>
      </c>
      <c r="H4249">
        <v>1.5380852716931372E-3</v>
      </c>
      <c r="I4249" s="1">
        <v>3199</v>
      </c>
      <c r="J4249" s="1">
        <v>0</v>
      </c>
      <c r="K4249" s="1">
        <v>-1.5</v>
      </c>
      <c r="L4249" s="4">
        <v>64.816889930555504</v>
      </c>
    </row>
    <row r="4250" spans="1:12" x14ac:dyDescent="0.3">
      <c r="A4250" s="1">
        <v>4248</v>
      </c>
      <c r="B4250" s="1">
        <v>29.0190972222222</v>
      </c>
      <c r="C4250" s="1">
        <v>-80.209091186365995</v>
      </c>
      <c r="D4250" s="1">
        <v>336.71590909090901</v>
      </c>
      <c r="E4250" s="1">
        <v>43.921581269999997</v>
      </c>
      <c r="F4250" s="1">
        <v>194.9</v>
      </c>
      <c r="G4250" s="1">
        <v>194.570980697941</v>
      </c>
      <c r="H4250">
        <v>1.3343453243201823E-3</v>
      </c>
      <c r="I4250" s="1">
        <v>3199</v>
      </c>
      <c r="J4250" s="1">
        <v>0</v>
      </c>
      <c r="K4250" s="1">
        <v>-1.5</v>
      </c>
      <c r="L4250" s="4">
        <v>64.913979340277706</v>
      </c>
    </row>
    <row r="4251" spans="1:12" x14ac:dyDescent="0.3">
      <c r="A4251" s="1">
        <v>4249</v>
      </c>
      <c r="B4251" s="1">
        <v>29.02734375</v>
      </c>
      <c r="C4251" s="1">
        <v>-70.590005490003605</v>
      </c>
      <c r="D4251" s="1">
        <v>337.3125</v>
      </c>
      <c r="E4251" s="1">
        <v>43.921581269999997</v>
      </c>
      <c r="F4251" s="1">
        <v>194.9</v>
      </c>
      <c r="G4251" s="1">
        <v>194.604472111528</v>
      </c>
      <c r="H4251">
        <v>1.1537886933863349E-3</v>
      </c>
      <c r="I4251" s="1">
        <v>3199</v>
      </c>
      <c r="J4251" s="1">
        <v>0</v>
      </c>
      <c r="K4251" s="1">
        <v>-1.5</v>
      </c>
      <c r="L4251" s="4">
        <v>64.932426328125104</v>
      </c>
    </row>
    <row r="4252" spans="1:12" x14ac:dyDescent="0.3">
      <c r="A4252" s="1">
        <v>4250</v>
      </c>
      <c r="B4252" s="1">
        <v>29.013573232323299</v>
      </c>
      <c r="C4252" s="1">
        <v>-64.200004226363205</v>
      </c>
      <c r="D4252" s="1">
        <v>337.88636363636402</v>
      </c>
      <c r="E4252" s="1">
        <v>43.921581269999997</v>
      </c>
      <c r="F4252" s="1">
        <v>194.9</v>
      </c>
      <c r="G4252" s="1">
        <v>194.633265831053</v>
      </c>
      <c r="H4252">
        <v>9.924225472311486E-4</v>
      </c>
      <c r="I4252" s="1">
        <v>3199</v>
      </c>
      <c r="J4252" s="1">
        <v>0</v>
      </c>
      <c r="K4252" s="1">
        <v>-1.5</v>
      </c>
      <c r="L4252" s="4">
        <v>64.901622506313203</v>
      </c>
    </row>
    <row r="4253" spans="1:12" x14ac:dyDescent="0.3">
      <c r="A4253" s="1">
        <v>4251</v>
      </c>
      <c r="B4253" s="1">
        <v>29.0694444444445</v>
      </c>
      <c r="C4253" s="1">
        <v>-59.2800025939992</v>
      </c>
      <c r="D4253" s="1">
        <v>338.2</v>
      </c>
      <c r="E4253" s="1">
        <v>43.921581269999997</v>
      </c>
      <c r="F4253" s="1">
        <v>194.9</v>
      </c>
      <c r="G4253" s="1">
        <v>194.657819559801</v>
      </c>
      <c r="H4253">
        <v>8.4465775445273809E-4</v>
      </c>
      <c r="I4253" s="1">
        <v>3199</v>
      </c>
      <c r="J4253" s="1">
        <v>0</v>
      </c>
      <c r="K4253" s="1">
        <v>-1.5</v>
      </c>
      <c r="L4253" s="4">
        <v>65.026603055555597</v>
      </c>
    </row>
    <row r="4254" spans="1:12" x14ac:dyDescent="0.3">
      <c r="A4254" s="1">
        <v>4252</v>
      </c>
      <c r="B4254" s="1">
        <v>29.0008680555555</v>
      </c>
      <c r="C4254" s="1">
        <v>-55.350002289999303</v>
      </c>
      <c r="D4254" s="1">
        <v>338.65</v>
      </c>
      <c r="E4254" s="1">
        <v>43.921581269999997</v>
      </c>
      <c r="F4254" s="1">
        <v>194.9</v>
      </c>
      <c r="G4254" s="1">
        <v>194.67852360241099</v>
      </c>
      <c r="H4254">
        <v>7.1391119496950193E-4</v>
      </c>
      <c r="I4254" s="1">
        <v>3199</v>
      </c>
      <c r="J4254" s="1">
        <v>0</v>
      </c>
      <c r="K4254" s="1">
        <v>-1.5</v>
      </c>
      <c r="L4254" s="4">
        <v>64.873201788194393</v>
      </c>
    </row>
    <row r="4255" spans="1:12" x14ac:dyDescent="0.3">
      <c r="A4255" s="1">
        <v>4253</v>
      </c>
      <c r="B4255" s="1">
        <v>28.727509469697001</v>
      </c>
      <c r="C4255" s="1">
        <v>-55.909092646363497</v>
      </c>
      <c r="D4255" s="1">
        <v>338.56818181818198</v>
      </c>
      <c r="E4255" s="1">
        <v>43.921581269999997</v>
      </c>
      <c r="F4255" s="1">
        <v>194.9</v>
      </c>
      <c r="G4255" s="1">
        <v>194.69570706913399</v>
      </c>
      <c r="H4255">
        <v>5.9815375801358639E-4</v>
      </c>
      <c r="I4255" s="1">
        <v>3199</v>
      </c>
      <c r="J4255" s="1">
        <v>0</v>
      </c>
      <c r="K4255" s="1">
        <v>-1.5</v>
      </c>
      <c r="L4255" s="4">
        <v>64.261715033144</v>
      </c>
    </row>
    <row r="4256" spans="1:12" x14ac:dyDescent="0.3">
      <c r="A4256" s="1">
        <v>4254</v>
      </c>
      <c r="B4256" s="1">
        <v>28.2439236111112</v>
      </c>
      <c r="C4256" s="1">
        <v>10.800001143982501</v>
      </c>
      <c r="D4256" s="1">
        <v>343.57499999999902</v>
      </c>
      <c r="E4256" s="1">
        <v>43.921581269999997</v>
      </c>
      <c r="F4256" s="1">
        <v>194.9</v>
      </c>
      <c r="G4256" s="1">
        <v>194.70964310735599</v>
      </c>
      <c r="H4256">
        <v>4.9341723831868511E-4</v>
      </c>
      <c r="I4256" s="1">
        <v>3199</v>
      </c>
      <c r="J4256" s="1">
        <v>0</v>
      </c>
      <c r="K4256" s="1">
        <v>-1.5</v>
      </c>
      <c r="L4256" s="4">
        <v>63.179962482639098</v>
      </c>
    </row>
    <row r="4257" spans="1:12" x14ac:dyDescent="0.3">
      <c r="A4257" s="1">
        <v>4255</v>
      </c>
      <c r="B4257" s="1">
        <v>27.685053661616401</v>
      </c>
      <c r="C4257" s="1">
        <v>40.172728105454198</v>
      </c>
      <c r="D4257" s="1">
        <v>345.90909090909099</v>
      </c>
      <c r="E4257" s="1">
        <v>43.921581269999997</v>
      </c>
      <c r="F4257" s="1">
        <v>194.9</v>
      </c>
      <c r="G4257" s="1">
        <v>194.72055324352499</v>
      </c>
      <c r="H4257">
        <v>3.9408037942574044E-4</v>
      </c>
      <c r="I4257" s="1">
        <v>3199</v>
      </c>
      <c r="J4257" s="1">
        <v>0</v>
      </c>
      <c r="K4257" s="1">
        <v>-1.5</v>
      </c>
      <c r="L4257" s="4">
        <v>61.929803937816096</v>
      </c>
    </row>
    <row r="4258" spans="1:12" x14ac:dyDescent="0.3">
      <c r="A4258" s="1">
        <v>4256</v>
      </c>
      <c r="B4258" s="1">
        <v>27.049479166666998</v>
      </c>
      <c r="C4258" s="1">
        <v>40.590000917999902</v>
      </c>
      <c r="D4258" s="1">
        <v>346.07499999999999</v>
      </c>
      <c r="E4258" s="1">
        <v>43.921581269999997</v>
      </c>
      <c r="F4258" s="1">
        <v>194.9</v>
      </c>
      <c r="G4258" s="1">
        <v>194.72861090453</v>
      </c>
      <c r="H4258">
        <v>2.9788599900690716E-4</v>
      </c>
      <c r="I4258" s="1">
        <v>3199</v>
      </c>
      <c r="J4258" s="1">
        <v>0</v>
      </c>
      <c r="K4258" s="1">
        <v>-1.5</v>
      </c>
      <c r="L4258" s="4">
        <v>60.508061927084199</v>
      </c>
    </row>
    <row r="4259" spans="1:12" x14ac:dyDescent="0.3">
      <c r="A4259" s="1">
        <v>4257</v>
      </c>
      <c r="B4259" s="1">
        <v>26.428819444444802</v>
      </c>
      <c r="C4259" s="1">
        <v>41.8200019859989</v>
      </c>
      <c r="D4259" s="1">
        <v>346.27499999999998</v>
      </c>
      <c r="E4259" s="1">
        <v>43.921581269999997</v>
      </c>
      <c r="F4259" s="1">
        <v>194.9</v>
      </c>
      <c r="G4259" s="1">
        <v>194.73394417447901</v>
      </c>
      <c r="H4259">
        <v>2.0179751110009433E-4</v>
      </c>
      <c r="I4259" s="1">
        <v>3199</v>
      </c>
      <c r="J4259" s="1">
        <v>0</v>
      </c>
      <c r="K4259" s="1">
        <v>-1.5</v>
      </c>
      <c r="L4259" s="4">
        <v>59.1196833680563</v>
      </c>
    </row>
    <row r="4260" spans="1:12" x14ac:dyDescent="0.3">
      <c r="A4260" s="1">
        <v>4258</v>
      </c>
      <c r="B4260" s="1">
        <v>25.883049242424399</v>
      </c>
      <c r="C4260" s="1">
        <v>41.700001455454903</v>
      </c>
      <c r="D4260" s="1">
        <v>346.44318181818198</v>
      </c>
      <c r="E4260" s="1">
        <v>43.921581269999997</v>
      </c>
      <c r="F4260" s="1">
        <v>194.9</v>
      </c>
      <c r="G4260" s="1">
        <v>194.73663783072001</v>
      </c>
      <c r="H4260">
        <v>1.0407028247098327E-4</v>
      </c>
      <c r="I4260" s="1">
        <v>3199</v>
      </c>
      <c r="J4260" s="1">
        <v>0</v>
      </c>
      <c r="K4260" s="1">
        <v>-1.5</v>
      </c>
      <c r="L4260" s="4">
        <v>57.8988281723488</v>
      </c>
    </row>
    <row r="4261" spans="1:12" x14ac:dyDescent="0.3">
      <c r="A4261" s="1">
        <v>4259</v>
      </c>
      <c r="B4261" s="1">
        <v>25.3125</v>
      </c>
      <c r="C4261" s="1">
        <v>40.725000379999997</v>
      </c>
      <c r="D4261" s="1">
        <v>346.5625</v>
      </c>
      <c r="E4261" s="1">
        <v>43.921581269999997</v>
      </c>
      <c r="F4261" s="1">
        <v>194.9</v>
      </c>
      <c r="G4261" s="1">
        <v>194.73673469145501</v>
      </c>
      <c r="H4261">
        <v>3.8265969382385546E-6</v>
      </c>
      <c r="I4261" s="1">
        <v>3199</v>
      </c>
      <c r="J4261" s="1">
        <v>0</v>
      </c>
      <c r="K4261" s="1">
        <v>-1.5</v>
      </c>
      <c r="L4261" s="4">
        <v>56.622543749999998</v>
      </c>
    </row>
    <row r="4262" spans="1:12" x14ac:dyDescent="0.3">
      <c r="A4262" s="1">
        <v>4260</v>
      </c>
      <c r="B4262" s="1">
        <v>25.0043402777778</v>
      </c>
      <c r="C4262" s="1">
        <v>40.5</v>
      </c>
      <c r="D4262" s="1">
        <v>346.625</v>
      </c>
      <c r="E4262" s="1">
        <v>43.921581269999997</v>
      </c>
      <c r="F4262" s="1">
        <v>194.9</v>
      </c>
      <c r="G4262" s="1">
        <v>194.73423629637799</v>
      </c>
      <c r="H4262">
        <v>-9.991845629312316E-5</v>
      </c>
      <c r="I4262" s="1">
        <v>3199</v>
      </c>
      <c r="J4262" s="1">
        <v>0</v>
      </c>
      <c r="K4262" s="1">
        <v>-1.5</v>
      </c>
      <c r="L4262" s="4">
        <v>55.9332089409723</v>
      </c>
    </row>
    <row r="4263" spans="1:12" x14ac:dyDescent="0.3">
      <c r="A4263" s="1">
        <v>4261</v>
      </c>
      <c r="B4263" s="1">
        <v>24.197048611111299</v>
      </c>
      <c r="C4263" s="1">
        <v>38.400000000000503</v>
      </c>
      <c r="D4263" s="1">
        <v>346.625</v>
      </c>
      <c r="E4263" s="1">
        <v>43.921581269999997</v>
      </c>
      <c r="F4263" s="1">
        <v>194.9</v>
      </c>
      <c r="G4263" s="1">
        <v>194.72910293114501</v>
      </c>
      <c r="H4263">
        <v>-2.1214840512109984E-4</v>
      </c>
      <c r="I4263" s="1">
        <v>3199</v>
      </c>
      <c r="J4263" s="1">
        <v>0</v>
      </c>
      <c r="K4263" s="1">
        <v>-1.5</v>
      </c>
      <c r="L4263" s="4">
        <v>54.127345920139398</v>
      </c>
    </row>
    <row r="4264" spans="1:12" x14ac:dyDescent="0.3">
      <c r="A4264" s="1">
        <v>4262</v>
      </c>
      <c r="B4264" s="1">
        <v>23.618923611111299</v>
      </c>
      <c r="C4264" s="1">
        <v>38.220001219999403</v>
      </c>
      <c r="D4264" s="1">
        <v>346.72500000000002</v>
      </c>
      <c r="E4264" s="1">
        <v>43.921581269999997</v>
      </c>
      <c r="F4264" s="1">
        <v>194.9</v>
      </c>
      <c r="G4264" s="1">
        <v>194.721252996083</v>
      </c>
      <c r="H4264">
        <v>-3.323578726864044E-4</v>
      </c>
      <c r="I4264" s="1">
        <v>3199</v>
      </c>
      <c r="J4264" s="1">
        <v>0</v>
      </c>
      <c r="K4264" s="1">
        <v>-1.5</v>
      </c>
      <c r="L4264" s="4">
        <v>52.834114982639299</v>
      </c>
    </row>
    <row r="4265" spans="1:12" x14ac:dyDescent="0.3">
      <c r="A4265" s="1">
        <v>4263</v>
      </c>
      <c r="B4265" s="1">
        <v>23.0654198232324</v>
      </c>
      <c r="C4265" s="1">
        <v>7.5545473954676696</v>
      </c>
      <c r="D4265" s="1">
        <v>344.55681818181898</v>
      </c>
      <c r="E4265" s="1">
        <v>43.921581269999997</v>
      </c>
      <c r="F4265" s="1">
        <v>194.9</v>
      </c>
      <c r="G4265" s="1">
        <v>194.71056170908199</v>
      </c>
      <c r="H4265">
        <v>-4.6352017287278567E-4</v>
      </c>
      <c r="I4265" s="1">
        <v>3199</v>
      </c>
      <c r="J4265" s="1">
        <v>0</v>
      </c>
      <c r="K4265" s="1">
        <v>-1.5</v>
      </c>
      <c r="L4265" s="4">
        <v>51.595960219381404</v>
      </c>
    </row>
    <row r="4266" spans="1:12" x14ac:dyDescent="0.3">
      <c r="A4266" s="1">
        <v>4264</v>
      </c>
      <c r="B4266" s="1">
        <v>22.773042929292899</v>
      </c>
      <c r="C4266" s="1">
        <v>-47.550000624545298</v>
      </c>
      <c r="D4266" s="1">
        <v>340.5</v>
      </c>
      <c r="E4266" s="1">
        <v>43.921581269999997</v>
      </c>
      <c r="F4266" s="1">
        <v>194.9</v>
      </c>
      <c r="G4266" s="1">
        <v>194.69685912206899</v>
      </c>
      <c r="H4266">
        <v>-6.0170210377117543E-4</v>
      </c>
      <c r="I4266" s="1">
        <v>3199</v>
      </c>
      <c r="J4266" s="1">
        <v>0</v>
      </c>
      <c r="K4266" s="1">
        <v>-1.5</v>
      </c>
      <c r="L4266" s="4">
        <v>50.941930650252502</v>
      </c>
    </row>
    <row r="4267" spans="1:12" x14ac:dyDescent="0.3">
      <c r="A4267" s="1">
        <v>4265</v>
      </c>
      <c r="B4267" s="1">
        <v>22.8993055555556</v>
      </c>
      <c r="C4267" s="1">
        <v>-46.350002289999999</v>
      </c>
      <c r="D4267" s="1">
        <v>340.5</v>
      </c>
      <c r="E4267" s="1">
        <v>43.790863036666899</v>
      </c>
      <c r="F4267" s="1">
        <v>194.9</v>
      </c>
      <c r="G4267" s="1">
        <v>194.679927419519</v>
      </c>
      <c r="H4267">
        <v>-7.3939814688668407E-4</v>
      </c>
      <c r="I4267" s="1">
        <v>3199</v>
      </c>
      <c r="J4267" s="1">
        <v>0</v>
      </c>
      <c r="K4267" s="1">
        <v>-1.5</v>
      </c>
      <c r="L4267" s="4">
        <v>51.224372569444597</v>
      </c>
    </row>
    <row r="4268" spans="1:12" x14ac:dyDescent="0.3">
      <c r="A4268" s="1">
        <v>4266</v>
      </c>
      <c r="B4268" s="1">
        <v>23.013336489899</v>
      </c>
      <c r="C4268" s="1">
        <v>-36.8863643272743</v>
      </c>
      <c r="D4268" s="1">
        <v>341.26136363636402</v>
      </c>
      <c r="E4268" s="1">
        <v>43.529426569999998</v>
      </c>
      <c r="F4268" s="1">
        <v>194.9</v>
      </c>
      <c r="G4268" s="1">
        <v>194.65949745607799</v>
      </c>
      <c r="H4268">
        <v>-8.8774464030578646E-4</v>
      </c>
      <c r="I4268" s="1">
        <v>3199</v>
      </c>
      <c r="J4268" s="1">
        <v>0</v>
      </c>
      <c r="K4268" s="1">
        <v>-1.5</v>
      </c>
      <c r="L4268" s="4">
        <v>51.479452927714703</v>
      </c>
    </row>
    <row r="4269" spans="1:12" x14ac:dyDescent="0.3">
      <c r="A4269" s="1">
        <v>4267</v>
      </c>
      <c r="B4269" s="1">
        <v>23.0251736111111</v>
      </c>
      <c r="C4269" s="1">
        <v>-33.75</v>
      </c>
      <c r="D4269" s="1">
        <v>341.375</v>
      </c>
      <c r="E4269" s="1">
        <v>43.529426569999998</v>
      </c>
      <c r="F4269" s="1">
        <v>194.9</v>
      </c>
      <c r="G4269" s="1">
        <v>194.63524447824</v>
      </c>
      <c r="H4269">
        <v>-1.0533246234042078E-3</v>
      </c>
      <c r="I4269" s="1">
        <v>3199</v>
      </c>
      <c r="J4269" s="1">
        <v>0</v>
      </c>
      <c r="K4269" s="1">
        <v>-1.5</v>
      </c>
      <c r="L4269" s="4">
        <v>51.505931857638899</v>
      </c>
    </row>
    <row r="4270" spans="1:12" x14ac:dyDescent="0.3">
      <c r="A4270" s="1">
        <v>4268</v>
      </c>
      <c r="B4270" s="1">
        <v>23.0642361111111</v>
      </c>
      <c r="C4270" s="1">
        <v>-31.800001139999999</v>
      </c>
      <c r="D4270" s="1">
        <v>341.5</v>
      </c>
      <c r="E4270" s="1">
        <v>43.529426569999998</v>
      </c>
      <c r="F4270" s="1">
        <v>194.9</v>
      </c>
      <c r="G4270" s="1">
        <v>194.60678296208499</v>
      </c>
      <c r="H4270">
        <v>-1.234011100187668E-3</v>
      </c>
      <c r="I4270" s="1">
        <v>3199</v>
      </c>
      <c r="J4270" s="1">
        <v>0</v>
      </c>
      <c r="K4270" s="1">
        <v>-1.5</v>
      </c>
      <c r="L4270" s="4">
        <v>51.593312326388897</v>
      </c>
    </row>
    <row r="4271" spans="1:12" x14ac:dyDescent="0.3">
      <c r="A4271" s="1">
        <v>4269</v>
      </c>
      <c r="B4271" s="1">
        <v>23.1163194444444</v>
      </c>
      <c r="C4271" s="1">
        <v>-33</v>
      </c>
      <c r="D4271" s="1">
        <v>341.5</v>
      </c>
      <c r="E4271" s="1">
        <v>43.529426569999998</v>
      </c>
      <c r="F4271" s="1">
        <v>194.9</v>
      </c>
      <c r="G4271" s="1">
        <v>194.57366048501399</v>
      </c>
      <c r="H4271">
        <v>-1.4328616839081446E-3</v>
      </c>
      <c r="I4271" s="1">
        <v>3199</v>
      </c>
      <c r="J4271" s="1">
        <v>0</v>
      </c>
      <c r="K4271" s="1">
        <v>-1.5</v>
      </c>
      <c r="L4271" s="4">
        <v>51.709819618055498</v>
      </c>
    </row>
    <row r="4272" spans="1:12" x14ac:dyDescent="0.3">
      <c r="A4272" s="1">
        <v>4270</v>
      </c>
      <c r="B4272" s="1">
        <v>23.053188131313199</v>
      </c>
      <c r="C4272" s="1">
        <v>-29.454545800001199</v>
      </c>
      <c r="D4272" s="1">
        <v>341.72727272727298</v>
      </c>
      <c r="E4272" s="1">
        <v>43.529426569999998</v>
      </c>
      <c r="F4272" s="1">
        <v>194.9</v>
      </c>
      <c r="G4272" s="1">
        <v>194.53535053406401</v>
      </c>
      <c r="H4272">
        <v>-1.6618078317235546E-3</v>
      </c>
      <c r="I4272" s="1">
        <v>3199</v>
      </c>
      <c r="J4272" s="1">
        <v>0</v>
      </c>
      <c r="K4272" s="1">
        <v>-1.5</v>
      </c>
      <c r="L4272" s="4">
        <v>51.568598658459599</v>
      </c>
    </row>
    <row r="4273" spans="1:12" x14ac:dyDescent="0.3">
      <c r="A4273" s="1">
        <v>4271</v>
      </c>
      <c r="B4273" s="1">
        <v>23.0577256944444</v>
      </c>
      <c r="C4273" s="1">
        <v>-29.725000379999599</v>
      </c>
      <c r="D4273" s="1">
        <v>341.75</v>
      </c>
      <c r="E4273" s="1">
        <v>43.529426569999998</v>
      </c>
      <c r="F4273" s="1">
        <v>194.9</v>
      </c>
      <c r="G4273" s="1">
        <v>194.49124413649301</v>
      </c>
      <c r="H4273">
        <v>-1.9128696842684375E-3</v>
      </c>
      <c r="I4273" s="1">
        <v>3399</v>
      </c>
      <c r="J4273" s="1">
        <v>0</v>
      </c>
      <c r="K4273" s="1">
        <v>-1.5</v>
      </c>
      <c r="L4273" s="4">
        <v>51.5787489149305</v>
      </c>
    </row>
    <row r="4274" spans="1:12" x14ac:dyDescent="0.3">
      <c r="A4274" s="1">
        <v>4272</v>
      </c>
      <c r="B4274" s="1">
        <v>23.076774691358001</v>
      </c>
      <c r="C4274" s="1">
        <v>-28.916667941111001</v>
      </c>
      <c r="D4274" s="1">
        <v>341.847222222222</v>
      </c>
      <c r="E4274" s="1">
        <v>43.529426569999998</v>
      </c>
      <c r="F4274" s="1">
        <v>194.9</v>
      </c>
      <c r="G4274" s="1">
        <v>194.44064017957899</v>
      </c>
      <c r="H4274">
        <v>-2.1928539904998547E-3</v>
      </c>
      <c r="I4274" s="1">
        <v>3399</v>
      </c>
      <c r="J4274" s="1">
        <v>0</v>
      </c>
      <c r="K4274" s="1">
        <v>-1.5</v>
      </c>
      <c r="L4274" s="4">
        <v>51.621360378086401</v>
      </c>
    </row>
    <row r="4275" spans="1:12" x14ac:dyDescent="0.3">
      <c r="A4275" s="1">
        <v>4273</v>
      </c>
      <c r="B4275" s="1">
        <v>23.0815972222222</v>
      </c>
      <c r="C4275" s="1">
        <v>-28.1700012179999</v>
      </c>
      <c r="D4275" s="1">
        <v>341.875</v>
      </c>
      <c r="E4275" s="1">
        <v>43.529426569999998</v>
      </c>
      <c r="F4275" s="1">
        <v>194.9</v>
      </c>
      <c r="G4275" s="1">
        <v>194.382734265778</v>
      </c>
      <c r="H4275">
        <v>-2.5087507586760492E-3</v>
      </c>
      <c r="I4275" s="1">
        <v>3399</v>
      </c>
      <c r="J4275" s="1">
        <v>0</v>
      </c>
      <c r="K4275" s="1">
        <v>-1.5</v>
      </c>
      <c r="L4275" s="4">
        <v>51.632148090277703</v>
      </c>
    </row>
    <row r="4276" spans="1:12" x14ac:dyDescent="0.3">
      <c r="A4276" s="1">
        <v>4274</v>
      </c>
      <c r="B4276" s="1">
        <v>23.0329861111111</v>
      </c>
      <c r="C4276" s="1">
        <v>-29.850001140000401</v>
      </c>
      <c r="D4276" s="1">
        <v>341.77499999999998</v>
      </c>
      <c r="E4276" s="1">
        <v>43.529426569999998</v>
      </c>
      <c r="F4276" s="1">
        <v>194.9</v>
      </c>
      <c r="G4276" s="1">
        <v>194.316605926064</v>
      </c>
      <c r="H4276">
        <v>-2.8710315823767493E-3</v>
      </c>
      <c r="I4276" s="1">
        <v>3399</v>
      </c>
      <c r="J4276" s="1">
        <v>0</v>
      </c>
      <c r="K4276" s="1">
        <v>-1.5</v>
      </c>
      <c r="L4276" s="4">
        <v>51.523407951388798</v>
      </c>
    </row>
    <row r="4277" spans="1:12" x14ac:dyDescent="0.3">
      <c r="A4277" s="1">
        <v>4275</v>
      </c>
      <c r="B4277" s="1">
        <v>23.0486111111111</v>
      </c>
      <c r="C4277" s="1">
        <v>-31.5000011400003</v>
      </c>
      <c r="D4277" s="1">
        <v>341.55</v>
      </c>
      <c r="E4277" s="1">
        <v>43.529426569999998</v>
      </c>
      <c r="F4277" s="1">
        <v>194.9</v>
      </c>
      <c r="G4277" s="1">
        <v>194.241203988211</v>
      </c>
      <c r="H4277">
        <v>-3.2714367032940154E-3</v>
      </c>
      <c r="I4277" s="1">
        <v>3399</v>
      </c>
      <c r="J4277" s="1">
        <v>0</v>
      </c>
      <c r="K4277" s="1">
        <v>-1.5</v>
      </c>
      <c r="L4277" s="4">
        <v>51.558360138889</v>
      </c>
    </row>
    <row r="4278" spans="1:12" x14ac:dyDescent="0.3">
      <c r="A4278" s="1">
        <v>4276</v>
      </c>
      <c r="B4278" s="1">
        <v>23.068181818181898</v>
      </c>
      <c r="C4278" s="1">
        <v>-31.909091772727301</v>
      </c>
      <c r="D4278" s="1">
        <v>341.68181818181802</v>
      </c>
      <c r="E4278" s="1">
        <v>43.529426569999998</v>
      </c>
      <c r="F4278" s="1">
        <v>194.9</v>
      </c>
      <c r="G4278" s="1">
        <v>194.15532986741499</v>
      </c>
      <c r="H4278">
        <v>-3.7226305832620387E-3</v>
      </c>
      <c r="I4278" s="1">
        <v>3399</v>
      </c>
      <c r="J4278" s="1">
        <v>0</v>
      </c>
      <c r="K4278" s="1">
        <v>-1.5</v>
      </c>
      <c r="L4278" s="4">
        <v>51.602138636363698</v>
      </c>
    </row>
    <row r="4279" spans="1:12" x14ac:dyDescent="0.3">
      <c r="A4279" s="1">
        <v>4277</v>
      </c>
      <c r="B4279" s="1">
        <v>23.0698784722222</v>
      </c>
      <c r="C4279" s="1">
        <v>-31.2150012990002</v>
      </c>
      <c r="D4279" s="1">
        <v>341.75</v>
      </c>
      <c r="E4279" s="1">
        <v>43.529426569999998</v>
      </c>
      <c r="F4279" s="1">
        <v>194.9</v>
      </c>
      <c r="G4279" s="1">
        <v>194.05761851366699</v>
      </c>
      <c r="H4279">
        <v>-4.2354642660770003E-3</v>
      </c>
      <c r="I4279" s="1">
        <v>3399</v>
      </c>
      <c r="J4279" s="1">
        <v>0</v>
      </c>
      <c r="K4279" s="1">
        <v>-1.5</v>
      </c>
      <c r="L4279" s="4">
        <v>51.605933949652801</v>
      </c>
    </row>
    <row r="4280" spans="1:12" x14ac:dyDescent="0.3">
      <c r="A4280" s="1">
        <v>4278</v>
      </c>
      <c r="B4280" s="1">
        <v>23.054766414141401</v>
      </c>
      <c r="C4280" s="1">
        <v>-30.613637403636499</v>
      </c>
      <c r="D4280" s="1">
        <v>341.75</v>
      </c>
      <c r="E4280" s="1">
        <v>43.529426569999998</v>
      </c>
      <c r="F4280" s="1">
        <v>194.9</v>
      </c>
      <c r="G4280" s="1">
        <v>193.94651671299101</v>
      </c>
      <c r="H4280">
        <v>-4.8190568798929202E-3</v>
      </c>
      <c r="I4280" s="1">
        <v>3399</v>
      </c>
      <c r="J4280" s="1">
        <v>0</v>
      </c>
      <c r="K4280" s="1">
        <v>-1.5</v>
      </c>
      <c r="L4280" s="4">
        <v>51.572129182449501</v>
      </c>
    </row>
    <row r="4281" spans="1:12" x14ac:dyDescent="0.3">
      <c r="A4281" s="1">
        <v>4279</v>
      </c>
      <c r="B4281" s="1">
        <v>23.0208333333333</v>
      </c>
      <c r="C4281" s="1">
        <v>-32.520001221998101</v>
      </c>
      <c r="D4281" s="1">
        <v>341.52499999999998</v>
      </c>
      <c r="E4281" s="1">
        <v>43.529426569999998</v>
      </c>
      <c r="F4281" s="1">
        <v>194.9</v>
      </c>
      <c r="G4281" s="1">
        <v>193.820258397651</v>
      </c>
      <c r="H4281">
        <v>-5.4845516013913792E-3</v>
      </c>
      <c r="I4281" s="1">
        <v>3399</v>
      </c>
      <c r="J4281" s="1">
        <v>0</v>
      </c>
      <c r="K4281" s="1">
        <v>-1.5</v>
      </c>
      <c r="L4281" s="4">
        <v>51.496222916666703</v>
      </c>
    </row>
    <row r="4282" spans="1:12" x14ac:dyDescent="0.3">
      <c r="A4282" s="1">
        <v>4280</v>
      </c>
      <c r="B4282" s="1">
        <v>22.998737373737399</v>
      </c>
      <c r="C4282" s="1">
        <v>-36.272727968180803</v>
      </c>
      <c r="D4282" s="1">
        <v>341.23863636363598</v>
      </c>
      <c r="E4282" s="1">
        <v>43.529426569999998</v>
      </c>
      <c r="F4282" s="1">
        <v>194.9</v>
      </c>
      <c r="G4282" s="1">
        <v>193.676836572837</v>
      </c>
      <c r="H4282">
        <v>-6.236114273536081E-3</v>
      </c>
      <c r="I4282" s="1">
        <v>3399</v>
      </c>
      <c r="J4282" s="1">
        <v>0</v>
      </c>
      <c r="K4282" s="1">
        <v>-1.5</v>
      </c>
      <c r="L4282" s="4">
        <v>51.4467955808081</v>
      </c>
    </row>
    <row r="4283" spans="1:12" x14ac:dyDescent="0.3">
      <c r="A4283" s="1">
        <v>4281</v>
      </c>
      <c r="B4283" s="1">
        <v>22.9947916666667</v>
      </c>
      <c r="C4283" s="1">
        <v>-38.25</v>
      </c>
      <c r="D4283" s="1">
        <v>341.125</v>
      </c>
      <c r="E4283" s="1">
        <v>43.529426569999998</v>
      </c>
      <c r="F4283" s="1">
        <v>193.37785714285701</v>
      </c>
      <c r="G4283" s="1">
        <v>193.52002038709301</v>
      </c>
      <c r="H4283">
        <v>-6.8196921965467689E-3</v>
      </c>
      <c r="I4283" s="1">
        <v>3399</v>
      </c>
      <c r="J4283" s="1">
        <v>0</v>
      </c>
      <c r="K4283" s="1">
        <v>-1.5</v>
      </c>
      <c r="L4283" s="4">
        <v>51.437969270833399</v>
      </c>
    </row>
    <row r="4284" spans="1:12" x14ac:dyDescent="0.3">
      <c r="A4284" s="1">
        <v>4282</v>
      </c>
      <c r="B4284" s="1">
        <v>23.0234375</v>
      </c>
      <c r="C4284" s="1">
        <v>-37.440000918000898</v>
      </c>
      <c r="D4284" s="1">
        <v>341.375</v>
      </c>
      <c r="E4284" s="1">
        <v>43.529426569999998</v>
      </c>
      <c r="F4284" s="1">
        <v>192.76900000000001</v>
      </c>
      <c r="G4284" s="1">
        <v>193.36183463588</v>
      </c>
      <c r="H4284">
        <v>-6.8706940822435151E-3</v>
      </c>
      <c r="I4284" s="1">
        <v>3399</v>
      </c>
      <c r="J4284" s="1">
        <v>0</v>
      </c>
      <c r="K4284" s="1">
        <v>-1.5</v>
      </c>
      <c r="L4284" s="4">
        <v>51.502048281250097</v>
      </c>
    </row>
    <row r="4285" spans="1:12" x14ac:dyDescent="0.3">
      <c r="A4285" s="1">
        <v>4283</v>
      </c>
      <c r="B4285" s="1">
        <v>23.0390625</v>
      </c>
      <c r="C4285" s="1">
        <v>-35.774999999999899</v>
      </c>
      <c r="D4285" s="1">
        <v>341.375</v>
      </c>
      <c r="E4285" s="1">
        <v>43.529426569999998</v>
      </c>
      <c r="F4285" s="1">
        <v>192.76900000000001</v>
      </c>
      <c r="G4285" s="1">
        <v>193.21065296002999</v>
      </c>
      <c r="H4285">
        <v>-6.5620187817206615E-3</v>
      </c>
      <c r="I4285" s="1">
        <v>3399</v>
      </c>
      <c r="J4285" s="1">
        <v>0</v>
      </c>
      <c r="K4285" s="1">
        <v>-1.5</v>
      </c>
      <c r="L4285" s="4">
        <v>51.537000468750101</v>
      </c>
    </row>
    <row r="4286" spans="1:12" x14ac:dyDescent="0.3">
      <c r="A4286" s="1">
        <v>4284</v>
      </c>
      <c r="B4286" s="1">
        <v>23.0499131944445</v>
      </c>
      <c r="C4286" s="1">
        <v>-34.574999999999598</v>
      </c>
      <c r="D4286" s="1">
        <v>341.45</v>
      </c>
      <c r="E4286" s="1">
        <v>43.529426569999998</v>
      </c>
      <c r="F4286" s="1">
        <v>192.76900000000001</v>
      </c>
      <c r="G4286" s="1">
        <v>193.06649177384801</v>
      </c>
      <c r="H4286">
        <v>-6.254345724652448E-3</v>
      </c>
      <c r="I4286" s="1">
        <v>3399</v>
      </c>
      <c r="J4286" s="1">
        <v>0</v>
      </c>
      <c r="K4286" s="1">
        <v>-1.5</v>
      </c>
      <c r="L4286" s="4">
        <v>51.561272821180602</v>
      </c>
    </row>
    <row r="4287" spans="1:12" x14ac:dyDescent="0.3">
      <c r="A4287" s="1">
        <v>4285</v>
      </c>
      <c r="B4287" s="1">
        <v>23.052793560606101</v>
      </c>
      <c r="C4287" s="1">
        <v>-9.8045446227208792</v>
      </c>
      <c r="D4287" s="1">
        <v>343.32954545454601</v>
      </c>
      <c r="E4287" s="1">
        <v>43.529426569999998</v>
      </c>
      <c r="F4287" s="1">
        <v>192.76900000000001</v>
      </c>
      <c r="G4287" s="1">
        <v>192.92705949953501</v>
      </c>
      <c r="H4287">
        <v>-6.0484263697849466E-3</v>
      </c>
      <c r="I4287" s="1">
        <v>3399</v>
      </c>
      <c r="J4287" s="1">
        <v>0</v>
      </c>
      <c r="K4287" s="1">
        <v>-1.5</v>
      </c>
      <c r="L4287" s="4">
        <v>51.567716027462097</v>
      </c>
    </row>
    <row r="4288" spans="1:12" x14ac:dyDescent="0.3">
      <c r="A4288" s="1">
        <v>4286</v>
      </c>
      <c r="B4288" s="1">
        <v>22.929687500000099</v>
      </c>
      <c r="C4288" s="1">
        <v>49.500003050002299</v>
      </c>
      <c r="D4288" s="1">
        <v>347.72500000000002</v>
      </c>
      <c r="E4288" s="1">
        <v>43.529426569999998</v>
      </c>
      <c r="F4288" s="1">
        <v>192.76900000000001</v>
      </c>
      <c r="G4288" s="1">
        <v>192.79013972979899</v>
      </c>
      <c r="H4288">
        <v>-5.9713235701114023E-3</v>
      </c>
      <c r="I4288" s="1">
        <v>3399</v>
      </c>
      <c r="J4288" s="1">
        <v>0</v>
      </c>
      <c r="K4288" s="1">
        <v>-1.5</v>
      </c>
      <c r="L4288" s="4">
        <v>51.292335156250303</v>
      </c>
    </row>
    <row r="4289" spans="1:12" x14ac:dyDescent="0.3">
      <c r="A4289" s="1">
        <v>4287</v>
      </c>
      <c r="B4289" s="1">
        <v>22.248263888888999</v>
      </c>
      <c r="C4289" s="1">
        <v>39.1800025920001</v>
      </c>
      <c r="D4289" s="1">
        <v>347.125</v>
      </c>
      <c r="E4289" s="1">
        <v>43.529426569999998</v>
      </c>
      <c r="F4289" s="1">
        <v>192.76900000000001</v>
      </c>
      <c r="G4289" s="1">
        <v>192.65355599597299</v>
      </c>
      <c r="H4289">
        <v>-6.1391123575216108E-3</v>
      </c>
      <c r="I4289" s="1">
        <v>3399</v>
      </c>
      <c r="J4289" s="1">
        <v>0</v>
      </c>
      <c r="K4289" s="1">
        <v>-1.5</v>
      </c>
      <c r="L4289" s="4">
        <v>49.768031423611298</v>
      </c>
    </row>
    <row r="4290" spans="1:12" x14ac:dyDescent="0.3">
      <c r="A4290" s="1">
        <v>4288</v>
      </c>
      <c r="B4290" s="1">
        <v>21.634311868687</v>
      </c>
      <c r="C4290" s="1">
        <v>38.318182856364103</v>
      </c>
      <c r="D4290" s="1">
        <v>347.125</v>
      </c>
      <c r="E4290" s="1">
        <v>43.529426569999998</v>
      </c>
      <c r="F4290" s="1">
        <v>192.76900000000001</v>
      </c>
      <c r="G4290" s="1">
        <v>192.51513717099999</v>
      </c>
      <c r="H4290">
        <v>-6.3981591008452033E-3</v>
      </c>
      <c r="I4290" s="1">
        <v>3399</v>
      </c>
      <c r="J4290" s="1">
        <v>0</v>
      </c>
      <c r="K4290" s="1">
        <v>-1.5</v>
      </c>
      <c r="L4290" s="4">
        <v>48.394657591540799</v>
      </c>
    </row>
    <row r="4291" spans="1:12" x14ac:dyDescent="0.3">
      <c r="A4291" s="1">
        <v>4289</v>
      </c>
      <c r="B4291" s="1">
        <v>21.073350694444802</v>
      </c>
      <c r="C4291" s="1">
        <v>36.540002061000301</v>
      </c>
      <c r="D4291" s="1">
        <v>347.125</v>
      </c>
      <c r="E4291" s="1">
        <v>43.529426569999998</v>
      </c>
      <c r="F4291" s="1">
        <v>192.76900000000001</v>
      </c>
      <c r="G4291" s="1">
        <v>192.37268295731701</v>
      </c>
      <c r="H4291">
        <v>-6.7599738036528273E-3</v>
      </c>
      <c r="I4291" s="1">
        <v>3399</v>
      </c>
      <c r="J4291" s="1">
        <v>0</v>
      </c>
      <c r="K4291" s="1">
        <v>-1.5</v>
      </c>
      <c r="L4291" s="4">
        <v>47.139821102431398</v>
      </c>
    </row>
    <row r="4292" spans="1:12" x14ac:dyDescent="0.3">
      <c r="A4292" s="1">
        <v>4290</v>
      </c>
      <c r="B4292" s="1">
        <v>20.446654040404301</v>
      </c>
      <c r="C4292" s="1">
        <v>35.890909368182399</v>
      </c>
      <c r="D4292" s="1">
        <v>347.125</v>
      </c>
      <c r="E4292" s="1">
        <v>43.529426569999998</v>
      </c>
      <c r="F4292" s="1">
        <v>192.76900000000001</v>
      </c>
      <c r="G4292" s="1">
        <v>192.22392891106199</v>
      </c>
      <c r="H4292">
        <v>-7.2752910194644957E-3</v>
      </c>
      <c r="I4292" s="1">
        <v>3399</v>
      </c>
      <c r="J4292" s="1">
        <v>0</v>
      </c>
      <c r="K4292" s="1">
        <v>-1.5</v>
      </c>
      <c r="L4292" s="4">
        <v>45.737938289141901</v>
      </c>
    </row>
    <row r="4293" spans="1:12" x14ac:dyDescent="0.3">
      <c r="A4293" s="1">
        <v>4291</v>
      </c>
      <c r="B4293" s="1">
        <v>19.921875</v>
      </c>
      <c r="C4293" s="1">
        <v>34.800003050000001</v>
      </c>
      <c r="D4293" s="1">
        <v>347.125</v>
      </c>
      <c r="E4293" s="1">
        <v>43.529426569999998</v>
      </c>
      <c r="F4293" s="1">
        <v>192.76900000000001</v>
      </c>
      <c r="G4293" s="1">
        <v>192.06651044659901</v>
      </c>
      <c r="H4293">
        <v>-7.9018718200638115E-3</v>
      </c>
      <c r="I4293" s="1">
        <v>3399</v>
      </c>
      <c r="J4293" s="1">
        <v>0</v>
      </c>
      <c r="K4293" s="1">
        <v>-1.5</v>
      </c>
      <c r="L4293" s="4">
        <v>44.564039062500001</v>
      </c>
    </row>
    <row r="4294" spans="1:12" x14ac:dyDescent="0.3">
      <c r="A4294" s="1">
        <v>4292</v>
      </c>
      <c r="B4294" s="1">
        <v>19.3793402777778</v>
      </c>
      <c r="C4294" s="1">
        <v>33.450000760000002</v>
      </c>
      <c r="D4294" s="1">
        <v>347.125</v>
      </c>
      <c r="E4294" s="1">
        <v>43.529426569999998</v>
      </c>
      <c r="F4294" s="1">
        <v>191.84700000000001</v>
      </c>
      <c r="G4294" s="1">
        <v>191.90158926375</v>
      </c>
      <c r="H4294">
        <v>-8.510257378409684E-3</v>
      </c>
      <c r="I4294" s="1">
        <v>3399</v>
      </c>
      <c r="J4294" s="1">
        <v>0</v>
      </c>
      <c r="K4294" s="1">
        <v>-1.5</v>
      </c>
      <c r="L4294" s="4">
        <v>43.350421440972298</v>
      </c>
    </row>
    <row r="4295" spans="1:12" x14ac:dyDescent="0.3">
      <c r="A4295" s="1">
        <v>4293</v>
      </c>
      <c r="B4295" s="1">
        <v>18.5677083333333</v>
      </c>
      <c r="C4295" s="1">
        <v>15.15000057</v>
      </c>
      <c r="D4295" s="1">
        <v>345.875</v>
      </c>
      <c r="E4295" s="1">
        <v>43.529426569999998</v>
      </c>
      <c r="F4295" s="1">
        <v>191.84700000000001</v>
      </c>
      <c r="G4295" s="1">
        <v>191.733871814108</v>
      </c>
      <c r="H4295">
        <v>-9.0328718767059991E-3</v>
      </c>
      <c r="I4295" s="1">
        <v>3399</v>
      </c>
      <c r="J4295" s="1">
        <v>0</v>
      </c>
      <c r="K4295" s="1">
        <v>-1.5</v>
      </c>
      <c r="L4295" s="4">
        <v>41.534849479166603</v>
      </c>
    </row>
    <row r="4296" spans="1:12" x14ac:dyDescent="0.3">
      <c r="A4296" s="1">
        <v>4294</v>
      </c>
      <c r="B4296" s="1">
        <v>18.2520517676769</v>
      </c>
      <c r="C4296" s="1">
        <v>1.6500000627317399</v>
      </c>
      <c r="D4296" s="1">
        <v>344.96590909090901</v>
      </c>
      <c r="E4296" s="1">
        <v>43.529426569999998</v>
      </c>
      <c r="F4296" s="1">
        <v>191.84700000000001</v>
      </c>
      <c r="G4296" s="1">
        <v>191.56435608542799</v>
      </c>
      <c r="H4296">
        <v>-9.2876224509680916E-3</v>
      </c>
      <c r="I4296" s="1">
        <v>3399</v>
      </c>
      <c r="J4296" s="1">
        <v>0</v>
      </c>
      <c r="K4296" s="1">
        <v>-1.5</v>
      </c>
      <c r="L4296" s="4">
        <v>40.828744681187104</v>
      </c>
    </row>
    <row r="4297" spans="1:12" x14ac:dyDescent="0.3">
      <c r="A4297" s="1">
        <v>4295</v>
      </c>
      <c r="B4297" s="1">
        <v>17.806423611111299</v>
      </c>
      <c r="C4297" s="1">
        <v>28.5150013781886</v>
      </c>
      <c r="D4297" s="1">
        <v>347.01249999999902</v>
      </c>
      <c r="E4297" s="1">
        <v>43.529426569999998</v>
      </c>
      <c r="F4297" s="1">
        <v>191.84700000000001</v>
      </c>
      <c r="G4297" s="1">
        <v>191.39034746558201</v>
      </c>
      <c r="H4297">
        <v>-9.7723941261496673E-3</v>
      </c>
      <c r="I4297" s="1">
        <v>3399</v>
      </c>
      <c r="J4297" s="1">
        <v>0</v>
      </c>
      <c r="K4297" s="1">
        <v>-1.5</v>
      </c>
      <c r="L4297" s="4">
        <v>39.831901232639296</v>
      </c>
    </row>
    <row r="4298" spans="1:12" x14ac:dyDescent="0.3">
      <c r="A4298" s="1">
        <v>4296</v>
      </c>
      <c r="B4298" s="1">
        <v>17.593513257575701</v>
      </c>
      <c r="C4298" s="1">
        <v>25.636364847272201</v>
      </c>
      <c r="D4298" s="1">
        <v>346.84090909090901</v>
      </c>
      <c r="E4298" s="1">
        <v>43.529426569999998</v>
      </c>
      <c r="F4298" s="1">
        <v>191.84700000000001</v>
      </c>
      <c r="G4298" s="1">
        <v>191.20907992370999</v>
      </c>
      <c r="H4298">
        <v>-1.0303271802888665E-2</v>
      </c>
      <c r="I4298" s="1">
        <v>3399</v>
      </c>
      <c r="J4298" s="1">
        <v>0</v>
      </c>
      <c r="K4298" s="1">
        <v>-1.5</v>
      </c>
      <c r="L4298" s="4">
        <v>39.355633546401499</v>
      </c>
    </row>
    <row r="4299" spans="1:12" x14ac:dyDescent="0.3">
      <c r="A4299" s="1">
        <v>4297</v>
      </c>
      <c r="B4299" s="1">
        <v>17.5737847222222</v>
      </c>
      <c r="C4299" s="1">
        <v>-1.62000007680589</v>
      </c>
      <c r="D4299" s="1">
        <v>344.95</v>
      </c>
      <c r="E4299" s="1">
        <v>43.529426569999998</v>
      </c>
      <c r="F4299" s="1">
        <v>191.84700000000001</v>
      </c>
      <c r="G4299" s="1">
        <v>191.017672041547</v>
      </c>
      <c r="H4299">
        <v>-1.0891886397579285E-2</v>
      </c>
      <c r="I4299" s="1">
        <v>3399</v>
      </c>
      <c r="J4299" s="1">
        <v>0</v>
      </c>
      <c r="K4299" s="1">
        <v>-1.5</v>
      </c>
      <c r="L4299" s="4">
        <v>39.311501996527802</v>
      </c>
    </row>
    <row r="4300" spans="1:12" x14ac:dyDescent="0.3">
      <c r="A4300" s="1">
        <v>4298</v>
      </c>
      <c r="B4300" s="1">
        <v>17.828125000000099</v>
      </c>
      <c r="C4300" s="1">
        <v>-30.900001908205201</v>
      </c>
      <c r="D4300" s="1">
        <v>342.6</v>
      </c>
      <c r="E4300" s="1">
        <v>43.529426569999998</v>
      </c>
      <c r="F4300" s="1">
        <v>191.84700000000001</v>
      </c>
      <c r="G4300" s="1">
        <v>190.81308121057501</v>
      </c>
      <c r="H4300">
        <v>-1.1475986496090227E-2</v>
      </c>
      <c r="I4300" s="1">
        <v>3399</v>
      </c>
      <c r="J4300" s="1">
        <v>0</v>
      </c>
      <c r="K4300" s="1">
        <v>-1.5</v>
      </c>
      <c r="L4300" s="4">
        <v>39.880445937500099</v>
      </c>
    </row>
    <row r="4301" spans="1:12" x14ac:dyDescent="0.3">
      <c r="A4301" s="1">
        <v>4299</v>
      </c>
      <c r="B4301" s="1">
        <v>18.114741161616099</v>
      </c>
      <c r="C4301" s="1">
        <v>-38.236365926363497</v>
      </c>
      <c r="D4301" s="1">
        <v>342.03409090909099</v>
      </c>
      <c r="E4301" s="1">
        <v>43.529426569999998</v>
      </c>
      <c r="F4301" s="1">
        <v>191.84700000000001</v>
      </c>
      <c r="G4301" s="1">
        <v>190.592055266887</v>
      </c>
      <c r="H4301">
        <v>-1.2201743668075089E-2</v>
      </c>
      <c r="I4301" s="1">
        <v>3399</v>
      </c>
      <c r="J4301" s="1">
        <v>0</v>
      </c>
      <c r="K4301" s="1">
        <v>-1.5</v>
      </c>
      <c r="L4301" s="4">
        <v>40.521589094065597</v>
      </c>
    </row>
    <row r="4302" spans="1:12" x14ac:dyDescent="0.3">
      <c r="A4302" s="1">
        <v>4300</v>
      </c>
      <c r="B4302" s="1">
        <v>18.4479166666666</v>
      </c>
      <c r="C4302" s="1">
        <v>-39.060001757999899</v>
      </c>
      <c r="D4302" s="1">
        <v>342.08749999999998</v>
      </c>
      <c r="E4302" s="1">
        <v>43.529426569999998</v>
      </c>
      <c r="F4302" s="1">
        <v>191.84700000000001</v>
      </c>
      <c r="G4302" s="1">
        <v>190.35108079498701</v>
      </c>
      <c r="H4302">
        <v>-1.3062793461561651E-2</v>
      </c>
      <c r="I4302" s="1">
        <v>3399</v>
      </c>
      <c r="J4302" s="1">
        <v>0</v>
      </c>
      <c r="K4302" s="1">
        <v>-1.5</v>
      </c>
      <c r="L4302" s="4">
        <v>41.266882708333199</v>
      </c>
    </row>
    <row r="4303" spans="1:12" x14ac:dyDescent="0.3">
      <c r="A4303" s="1">
        <v>4301</v>
      </c>
      <c r="B4303" s="1">
        <v>18.5546875</v>
      </c>
      <c r="C4303" s="1">
        <v>-39.150001529999997</v>
      </c>
      <c r="D4303" s="1">
        <v>342.125</v>
      </c>
      <c r="E4303" s="1">
        <v>43.529426569999998</v>
      </c>
      <c r="F4303" s="1">
        <v>190.332666666666</v>
      </c>
      <c r="G4303" s="1">
        <v>190.09234521730301</v>
      </c>
      <c r="H4303">
        <v>-1.3944937825010504E-2</v>
      </c>
      <c r="I4303" s="1">
        <v>3399</v>
      </c>
      <c r="J4303" s="1">
        <v>0</v>
      </c>
      <c r="K4303" s="1">
        <v>-1.5</v>
      </c>
      <c r="L4303" s="4">
        <v>41.505722656250001</v>
      </c>
    </row>
    <row r="4304" spans="1:12" x14ac:dyDescent="0.3">
      <c r="A4304" s="1">
        <v>4302</v>
      </c>
      <c r="B4304" s="1">
        <v>19.124131944444201</v>
      </c>
      <c r="C4304" s="1">
        <v>-47.610001371986598</v>
      </c>
      <c r="D4304" s="1">
        <v>341.30000000000098</v>
      </c>
      <c r="E4304" s="1">
        <v>43.529426569999998</v>
      </c>
      <c r="F4304" s="1">
        <v>189.9</v>
      </c>
      <c r="G4304" s="1">
        <v>189.82549097634299</v>
      </c>
      <c r="H4304">
        <v>-1.3954249128230536E-2</v>
      </c>
      <c r="I4304" s="1">
        <v>3399</v>
      </c>
      <c r="J4304" s="1">
        <v>0</v>
      </c>
      <c r="K4304" s="1">
        <v>-1.5</v>
      </c>
      <c r="L4304" s="4">
        <v>42.779535711805003</v>
      </c>
    </row>
    <row r="4305" spans="1:12" x14ac:dyDescent="0.3">
      <c r="A4305" s="1">
        <v>4303</v>
      </c>
      <c r="B4305" s="1">
        <v>19.529513888888701</v>
      </c>
      <c r="C4305" s="1">
        <v>-57.450000760000002</v>
      </c>
      <c r="D4305" s="1">
        <v>340.5</v>
      </c>
      <c r="E4305" s="1">
        <v>43.529426569999998</v>
      </c>
      <c r="F4305" s="1">
        <v>189.9</v>
      </c>
      <c r="G4305" s="1">
        <v>189.55573293327501</v>
      </c>
      <c r="H4305">
        <v>-1.3813278886488142E-2</v>
      </c>
      <c r="I4305" s="1">
        <v>3399</v>
      </c>
      <c r="J4305" s="1">
        <v>0</v>
      </c>
      <c r="K4305" s="1">
        <v>-1.5</v>
      </c>
      <c r="L4305" s="4">
        <v>43.686350798610697</v>
      </c>
    </row>
    <row r="4306" spans="1:12" x14ac:dyDescent="0.3">
      <c r="A4306" s="1">
        <v>4304</v>
      </c>
      <c r="B4306" s="1">
        <v>19.805082070707002</v>
      </c>
      <c r="C4306" s="1">
        <v>-42.3136371236426</v>
      </c>
      <c r="D4306" s="1">
        <v>341.59090909090901</v>
      </c>
      <c r="E4306" s="1">
        <v>43.529426569999998</v>
      </c>
      <c r="F4306" s="1">
        <v>189.9</v>
      </c>
      <c r="G4306" s="1">
        <v>189.28050244101399</v>
      </c>
      <c r="H4306">
        <v>-1.3897410324099579E-2</v>
      </c>
      <c r="I4306" s="1">
        <v>3399</v>
      </c>
      <c r="J4306" s="1">
        <v>0</v>
      </c>
      <c r="K4306" s="1">
        <v>-1.5</v>
      </c>
      <c r="L4306" s="4">
        <v>44.302780287247302</v>
      </c>
    </row>
    <row r="4307" spans="1:12" x14ac:dyDescent="0.3">
      <c r="A4307" s="1">
        <v>4305</v>
      </c>
      <c r="B4307" s="1">
        <v>19.9370659722222</v>
      </c>
      <c r="C4307" s="1">
        <v>-28.425001145</v>
      </c>
      <c r="D4307" s="1">
        <v>342.6875</v>
      </c>
      <c r="E4307" s="1">
        <v>43.529426569999998</v>
      </c>
      <c r="F4307" s="1">
        <v>189.9</v>
      </c>
      <c r="G4307" s="1">
        <v>188.99542445172199</v>
      </c>
      <c r="H4307">
        <v>-1.4299381113199216E-2</v>
      </c>
      <c r="I4307" s="1">
        <v>3399</v>
      </c>
      <c r="J4307" s="1">
        <v>0</v>
      </c>
      <c r="K4307" s="1">
        <v>-1.5</v>
      </c>
      <c r="L4307" s="4">
        <v>44.598020355902698</v>
      </c>
    </row>
    <row r="4308" spans="1:12" x14ac:dyDescent="0.3">
      <c r="A4308" s="1">
        <v>4306</v>
      </c>
      <c r="B4308" s="1">
        <v>20.015782828282799</v>
      </c>
      <c r="C4308" s="1">
        <v>-26.6727282800002</v>
      </c>
      <c r="D4308" s="1">
        <v>342.875</v>
      </c>
      <c r="E4308" s="1">
        <v>43.529426569999998</v>
      </c>
      <c r="F4308" s="1">
        <v>189.9</v>
      </c>
      <c r="G4308" s="1">
        <v>188.695967382324</v>
      </c>
      <c r="H4308">
        <v>-1.4961605273435806E-2</v>
      </c>
      <c r="I4308" s="1">
        <v>3399</v>
      </c>
      <c r="J4308" s="1">
        <v>0</v>
      </c>
      <c r="K4308" s="1">
        <v>-1.5</v>
      </c>
      <c r="L4308" s="4">
        <v>44.774105239899001</v>
      </c>
    </row>
    <row r="4309" spans="1:12" x14ac:dyDescent="0.3">
      <c r="A4309" s="1">
        <v>4307</v>
      </c>
      <c r="B4309" s="1">
        <v>20.062500000000099</v>
      </c>
      <c r="C4309" s="1">
        <v>-1.61999931202227</v>
      </c>
      <c r="D4309" s="1">
        <v>344.72499999999798</v>
      </c>
      <c r="E4309" s="1">
        <v>43.529426569999998</v>
      </c>
      <c r="F4309" s="1">
        <v>189.9</v>
      </c>
      <c r="G4309" s="1">
        <v>188.37737108073</v>
      </c>
      <c r="H4309">
        <v>-1.5880857008776054E-2</v>
      </c>
      <c r="I4309" s="1">
        <v>3399</v>
      </c>
      <c r="J4309" s="1">
        <v>0</v>
      </c>
      <c r="K4309" s="1">
        <v>-1.5</v>
      </c>
      <c r="L4309" s="4">
        <v>44.878608750000097</v>
      </c>
    </row>
    <row r="4310" spans="1:12" x14ac:dyDescent="0.3">
      <c r="A4310" s="1">
        <v>4308</v>
      </c>
      <c r="B4310" s="1">
        <v>19.892361111111299</v>
      </c>
      <c r="C4310" s="1">
        <v>34.8000022900003</v>
      </c>
      <c r="D4310" s="1">
        <v>347.5</v>
      </c>
      <c r="E4310" s="1">
        <v>43.529426569999998</v>
      </c>
      <c r="F4310" s="1">
        <v>189.9</v>
      </c>
      <c r="G4310" s="1">
        <v>188.034571158728</v>
      </c>
      <c r="H4310">
        <v>-1.7233594799925828E-2</v>
      </c>
      <c r="I4310" s="1">
        <v>3399</v>
      </c>
      <c r="J4310" s="1">
        <v>0</v>
      </c>
      <c r="K4310" s="1">
        <v>-1.5</v>
      </c>
      <c r="L4310" s="4">
        <v>44.4980182638892</v>
      </c>
    </row>
    <row r="4311" spans="1:12" x14ac:dyDescent="0.3">
      <c r="A4311" s="1">
        <v>4309</v>
      </c>
      <c r="B4311" s="1">
        <v>19.562421085858698</v>
      </c>
      <c r="C4311" s="1">
        <v>33.531820471818499</v>
      </c>
      <c r="D4311" s="1">
        <v>347.5</v>
      </c>
      <c r="E4311" s="1">
        <v>43.529426569999998</v>
      </c>
      <c r="F4311" s="1">
        <v>189.9</v>
      </c>
      <c r="G4311" s="1">
        <v>187.662118488771</v>
      </c>
      <c r="H4311">
        <v>-1.9040341365247043E-2</v>
      </c>
      <c r="I4311" s="1">
        <v>3399</v>
      </c>
      <c r="J4311" s="1">
        <v>0</v>
      </c>
      <c r="K4311" s="1">
        <v>-1.5</v>
      </c>
      <c r="L4311" s="4">
        <v>43.759962223800699</v>
      </c>
    </row>
    <row r="4312" spans="1:12" x14ac:dyDescent="0.3">
      <c r="A4312" s="1">
        <v>4310</v>
      </c>
      <c r="B4312" s="1">
        <v>19.2395833333333</v>
      </c>
      <c r="C4312" s="1">
        <v>32.145001602999997</v>
      </c>
      <c r="D4312" s="1">
        <v>347.53750000000002</v>
      </c>
      <c r="E4312" s="1">
        <v>43.529426569999998</v>
      </c>
      <c r="F4312" s="1">
        <v>189.9</v>
      </c>
      <c r="G4312" s="1">
        <v>187.254092584962</v>
      </c>
      <c r="H4312">
        <v>-2.1209216893459532E-2</v>
      </c>
      <c r="I4312" s="1">
        <v>3399</v>
      </c>
      <c r="J4312" s="1">
        <v>0</v>
      </c>
      <c r="K4312" s="1">
        <v>-1.5</v>
      </c>
      <c r="L4312" s="4">
        <v>43.037793541666503</v>
      </c>
    </row>
    <row r="4313" spans="1:12" x14ac:dyDescent="0.3">
      <c r="A4313" s="1">
        <v>4311</v>
      </c>
      <c r="B4313" s="1">
        <v>19.0147569444444</v>
      </c>
      <c r="C4313" s="1">
        <v>32.25</v>
      </c>
      <c r="D4313" s="1">
        <v>347.625</v>
      </c>
      <c r="E4313" s="1">
        <v>43.529426569999998</v>
      </c>
      <c r="F4313" s="1">
        <v>187.446</v>
      </c>
      <c r="G4313" s="1">
        <v>186.81375965153899</v>
      </c>
      <c r="H4313">
        <v>-2.3159501864108572E-2</v>
      </c>
      <c r="I4313" s="1">
        <v>3399</v>
      </c>
      <c r="J4313" s="1">
        <v>0</v>
      </c>
      <c r="K4313" s="1">
        <v>-1.5</v>
      </c>
      <c r="L4313" s="4">
        <v>42.534870399305497</v>
      </c>
    </row>
    <row r="4314" spans="1:12" x14ac:dyDescent="0.3">
      <c r="A4314" s="1">
        <v>4312</v>
      </c>
      <c r="B4314" s="1">
        <v>18.5902777777778</v>
      </c>
      <c r="C4314" s="1">
        <v>31.0200008360002</v>
      </c>
      <c r="D4314" s="1">
        <v>347.625</v>
      </c>
      <c r="E4314" s="1">
        <v>43.529426569999998</v>
      </c>
      <c r="F4314" s="1">
        <v>184.99199999999999</v>
      </c>
      <c r="G4314" s="1">
        <v>186.36337666244799</v>
      </c>
      <c r="H4314">
        <v>-2.422917311555229E-2</v>
      </c>
      <c r="I4314" s="1">
        <v>3399</v>
      </c>
      <c r="J4314" s="1">
        <v>0</v>
      </c>
      <c r="K4314" s="1">
        <v>-1.5</v>
      </c>
      <c r="L4314" s="4">
        <v>41.585335972222303</v>
      </c>
    </row>
    <row r="4315" spans="1:12" x14ac:dyDescent="0.3">
      <c r="A4315" s="1">
        <v>4313</v>
      </c>
      <c r="B4315" s="1">
        <v>18.2951388888889</v>
      </c>
      <c r="C4315" s="1">
        <v>30.900001521999499</v>
      </c>
      <c r="D4315" s="1">
        <v>347.67500000000001</v>
      </c>
      <c r="E4315" s="1">
        <v>43.529426569999998</v>
      </c>
      <c r="F4315" s="1">
        <v>184.99199999999999</v>
      </c>
      <c r="G4315" s="1">
        <v>185.92504083653699</v>
      </c>
      <c r="H4315">
        <v>-2.3961434591688556E-2</v>
      </c>
      <c r="I4315" s="1">
        <v>3399</v>
      </c>
      <c r="J4315" s="1">
        <v>0</v>
      </c>
      <c r="K4315" s="1">
        <v>-1.5</v>
      </c>
      <c r="L4315" s="4">
        <v>40.9251279861112</v>
      </c>
    </row>
    <row r="4316" spans="1:12" x14ac:dyDescent="0.3">
      <c r="A4316" s="1">
        <v>4314</v>
      </c>
      <c r="B4316" s="1">
        <v>17.987689393939501</v>
      </c>
      <c r="C4316" s="1">
        <v>38.263639275448398</v>
      </c>
      <c r="D4316" s="1">
        <v>348.23863636363598</v>
      </c>
      <c r="E4316" s="1">
        <v>43.529426569999998</v>
      </c>
      <c r="F4316" s="1">
        <v>184.99199999999999</v>
      </c>
      <c r="G4316" s="1">
        <v>185.50153657329199</v>
      </c>
      <c r="H4316">
        <v>-2.3546292704074771E-2</v>
      </c>
      <c r="I4316" s="1">
        <v>3399</v>
      </c>
      <c r="J4316" s="1">
        <v>0</v>
      </c>
      <c r="K4316" s="1">
        <v>-1.5</v>
      </c>
      <c r="L4316" s="4">
        <v>40.237381912879101</v>
      </c>
    </row>
    <row r="4317" spans="1:12" x14ac:dyDescent="0.3">
      <c r="A4317" s="1">
        <v>4315</v>
      </c>
      <c r="B4317" s="1">
        <v>17.553267045454799</v>
      </c>
      <c r="C4317" s="1">
        <v>57.736365752741499</v>
      </c>
      <c r="D4317" s="1">
        <v>349.67045454545598</v>
      </c>
      <c r="E4317" s="1">
        <v>43.529426569999998</v>
      </c>
      <c r="F4317" s="1">
        <v>184.99199999999999</v>
      </c>
      <c r="G4317" s="1">
        <v>185.08613187366799</v>
      </c>
      <c r="H4317">
        <v>-2.3667587515105466E-2</v>
      </c>
      <c r="I4317" s="1">
        <v>3399</v>
      </c>
      <c r="J4317" s="1">
        <v>0</v>
      </c>
      <c r="K4317" s="1">
        <v>-1.5</v>
      </c>
      <c r="L4317" s="4">
        <v>39.265605184659698</v>
      </c>
    </row>
    <row r="4318" spans="1:12" x14ac:dyDescent="0.3">
      <c r="A4318" s="1">
        <v>4316</v>
      </c>
      <c r="B4318" s="1">
        <v>17.0442708333333</v>
      </c>
      <c r="C4318" s="1">
        <v>29.100000380000001</v>
      </c>
      <c r="D4318" s="1">
        <v>347.625</v>
      </c>
      <c r="E4318" s="1">
        <v>43.529426569999998</v>
      </c>
      <c r="F4318" s="1">
        <v>184.99199999999999</v>
      </c>
      <c r="G4318" s="1">
        <v>184.67222348881199</v>
      </c>
      <c r="H4318">
        <v>-2.4286699144641728E-2</v>
      </c>
      <c r="I4318" s="1">
        <v>3399</v>
      </c>
      <c r="J4318" s="1">
        <v>0</v>
      </c>
      <c r="K4318" s="1">
        <v>-1.5</v>
      </c>
      <c r="L4318" s="4">
        <v>38.127011197916602</v>
      </c>
    </row>
    <row r="4319" spans="1:12" x14ac:dyDescent="0.3">
      <c r="A4319" s="1">
        <v>4317</v>
      </c>
      <c r="B4319" s="1">
        <v>16.566840277777899</v>
      </c>
      <c r="C4319" s="1">
        <v>27.463637434546001</v>
      </c>
      <c r="D4319" s="1">
        <v>347.625</v>
      </c>
      <c r="E4319" s="1">
        <v>43.529426569999998</v>
      </c>
      <c r="F4319" s="1">
        <v>184.99199999999999</v>
      </c>
      <c r="G4319" s="1">
        <v>184.253231955204</v>
      </c>
      <c r="H4319">
        <v>-2.5293671350269446E-2</v>
      </c>
      <c r="I4319" s="1">
        <v>3399</v>
      </c>
      <c r="J4319" s="1">
        <v>0</v>
      </c>
      <c r="K4319" s="1">
        <v>-1.5</v>
      </c>
      <c r="L4319" s="4">
        <v>37.059027690972499</v>
      </c>
    </row>
    <row r="4320" spans="1:12" x14ac:dyDescent="0.3">
      <c r="A4320" s="1">
        <v>4318</v>
      </c>
      <c r="B4320" s="1">
        <v>16.242108585858599</v>
      </c>
      <c r="C4320" s="1">
        <v>26.563637822727198</v>
      </c>
      <c r="D4320" s="1">
        <v>347.625</v>
      </c>
      <c r="E4320" s="1">
        <v>43.529426569999998</v>
      </c>
      <c r="F4320" s="1">
        <v>184.99199999999999</v>
      </c>
      <c r="G4320" s="1">
        <v>183.822497007886</v>
      </c>
      <c r="H4320">
        <v>-2.6522754095278427E-2</v>
      </c>
      <c r="I4320" s="1">
        <v>3399</v>
      </c>
      <c r="J4320" s="1">
        <v>0</v>
      </c>
      <c r="K4320" s="1">
        <v>-1.5</v>
      </c>
      <c r="L4320" s="4">
        <v>36.332622380050502</v>
      </c>
    </row>
    <row r="4321" spans="1:12" x14ac:dyDescent="0.3">
      <c r="A4321" s="1">
        <v>4319</v>
      </c>
      <c r="B4321" s="1">
        <v>15.9895833333333</v>
      </c>
      <c r="C4321" s="1">
        <v>25.9200012179999</v>
      </c>
      <c r="D4321" s="1">
        <v>347.625</v>
      </c>
      <c r="E4321" s="1">
        <v>43.529426569999998</v>
      </c>
      <c r="F4321" s="1">
        <v>184.99199999999999</v>
      </c>
      <c r="G4321" s="1">
        <v>183.37317170928199</v>
      </c>
      <c r="H4321">
        <v>-2.8104825933106713E-2</v>
      </c>
      <c r="I4321" s="1">
        <v>3399</v>
      </c>
      <c r="J4321" s="1">
        <v>0</v>
      </c>
      <c r="K4321" s="1">
        <v>-1.5</v>
      </c>
      <c r="L4321" s="4">
        <v>35.767738541666603</v>
      </c>
    </row>
    <row r="4322" spans="1:12" x14ac:dyDescent="0.3">
      <c r="A4322" s="1">
        <v>4320</v>
      </c>
      <c r="B4322" s="1">
        <v>15.743923611111001</v>
      </c>
      <c r="C4322" s="1">
        <v>25.560001755999998</v>
      </c>
      <c r="D4322" s="1">
        <v>347.625</v>
      </c>
      <c r="E4322" s="1">
        <v>43.529426569999998</v>
      </c>
      <c r="F4322" s="1">
        <v>184.99199999999999</v>
      </c>
      <c r="G4322" s="1">
        <v>182.89811361067899</v>
      </c>
      <c r="H4322">
        <v>-3.0178640845266363E-2</v>
      </c>
      <c r="I4322" s="1">
        <v>3399</v>
      </c>
      <c r="J4322" s="1">
        <v>0</v>
      </c>
      <c r="K4322" s="1">
        <v>-1.5</v>
      </c>
      <c r="L4322" s="4">
        <v>35.218212482638698</v>
      </c>
    </row>
    <row r="4323" spans="1:12" x14ac:dyDescent="0.3">
      <c r="A4323" s="1">
        <v>4321</v>
      </c>
      <c r="B4323" s="1">
        <v>15.7708333333334</v>
      </c>
      <c r="C4323" s="1">
        <v>8.9400005347962406</v>
      </c>
      <c r="D4323" s="1">
        <v>346.42500000000001</v>
      </c>
      <c r="E4323" s="1">
        <v>43.529426569999998</v>
      </c>
      <c r="F4323" s="1">
        <v>180.09119999999899</v>
      </c>
      <c r="G4323" s="1">
        <v>182.409246923946</v>
      </c>
      <c r="H4323">
        <v>-3.1003118293287422E-2</v>
      </c>
      <c r="I4323" s="1">
        <v>3399</v>
      </c>
      <c r="J4323" s="1">
        <v>0</v>
      </c>
      <c r="K4323" s="1">
        <v>-1.5</v>
      </c>
      <c r="L4323" s="4">
        <v>35.278407916666801</v>
      </c>
    </row>
    <row r="4324" spans="1:12" x14ac:dyDescent="0.3">
      <c r="A4324" s="1">
        <v>4322</v>
      </c>
      <c r="B4324" s="1">
        <v>15.6794507575758</v>
      </c>
      <c r="C4324" s="1">
        <v>7.52727291827245</v>
      </c>
      <c r="D4324" s="1">
        <v>346.30681818181802</v>
      </c>
      <c r="E4324" s="1">
        <v>43.529426569999998</v>
      </c>
      <c r="F4324" s="1">
        <v>178.86600000000001</v>
      </c>
      <c r="G4324" s="1">
        <v>181.942620995032</v>
      </c>
      <c r="H4324">
        <v>-2.9764743910968453E-2</v>
      </c>
      <c r="I4324" s="1">
        <v>3399</v>
      </c>
      <c r="J4324" s="1">
        <v>0</v>
      </c>
      <c r="K4324" s="1">
        <v>-1.5</v>
      </c>
      <c r="L4324" s="4">
        <v>35.0739905776515</v>
      </c>
    </row>
    <row r="4325" spans="1:12" x14ac:dyDescent="0.3">
      <c r="A4325" s="1">
        <v>4323</v>
      </c>
      <c r="B4325" s="1">
        <v>15.4040798611111</v>
      </c>
      <c r="C4325" s="1">
        <v>18.0000008552975</v>
      </c>
      <c r="D4325" s="1">
        <v>347.16250000000002</v>
      </c>
      <c r="E4325" s="1">
        <v>43.529426569999998</v>
      </c>
      <c r="F4325" s="1">
        <v>178.86600000000001</v>
      </c>
      <c r="G4325" s="1">
        <v>181.52003192691899</v>
      </c>
      <c r="H4325">
        <v>-2.7437022966264799E-2</v>
      </c>
      <c r="I4325" s="1">
        <v>3399</v>
      </c>
      <c r="J4325" s="1">
        <v>0</v>
      </c>
      <c r="K4325" s="1">
        <v>-1.5</v>
      </c>
      <c r="L4325" s="4">
        <v>34.458002404513898</v>
      </c>
    </row>
    <row r="4326" spans="1:12" x14ac:dyDescent="0.3">
      <c r="A4326" s="1">
        <v>4324</v>
      </c>
      <c r="B4326" s="1">
        <v>15.2402935606061</v>
      </c>
      <c r="C4326" s="1">
        <v>3.5318184748291199</v>
      </c>
      <c r="D4326" s="1">
        <v>346.14772727272799</v>
      </c>
      <c r="E4326" s="1">
        <v>43.529426569999998</v>
      </c>
      <c r="F4326" s="1">
        <v>178.86600000000001</v>
      </c>
      <c r="G4326" s="1">
        <v>181.13963119537101</v>
      </c>
      <c r="H4326">
        <v>-2.4962789602066052E-2</v>
      </c>
      <c r="I4326" s="1">
        <v>3399</v>
      </c>
      <c r="J4326" s="1">
        <v>0</v>
      </c>
      <c r="K4326" s="1">
        <v>-1.5</v>
      </c>
      <c r="L4326" s="4">
        <v>34.0916222774622</v>
      </c>
    </row>
    <row r="4327" spans="1:12" x14ac:dyDescent="0.3">
      <c r="A4327" s="1">
        <v>4325</v>
      </c>
      <c r="B4327" s="1">
        <v>15.2795138888888</v>
      </c>
      <c r="C4327" s="1">
        <v>-14.790000532393</v>
      </c>
      <c r="D4327" s="1">
        <v>344.775000000001</v>
      </c>
      <c r="E4327" s="1">
        <v>43.058838650000403</v>
      </c>
      <c r="F4327" s="1">
        <v>178.86600000000001</v>
      </c>
      <c r="G4327" s="1">
        <v>180.79537197256701</v>
      </c>
      <c r="H4327">
        <v>-2.2532677304884213E-2</v>
      </c>
      <c r="I4327" s="1">
        <v>3399</v>
      </c>
      <c r="J4327" s="1">
        <v>0</v>
      </c>
      <c r="K4327" s="1">
        <v>-1.5</v>
      </c>
      <c r="L4327" s="4">
        <v>34.179355798610999</v>
      </c>
    </row>
    <row r="4328" spans="1:12" x14ac:dyDescent="0.3">
      <c r="A4328" s="1">
        <v>4326</v>
      </c>
      <c r="B4328" s="1">
        <v>15.1501736111112</v>
      </c>
      <c r="C4328" s="1">
        <v>-19.410000988000501</v>
      </c>
      <c r="D4328" s="1">
        <v>344.3</v>
      </c>
      <c r="E4328" s="1">
        <v>42.745113369999999</v>
      </c>
      <c r="F4328" s="1">
        <v>178.86600000000001</v>
      </c>
      <c r="G4328" s="1">
        <v>180.481781933999</v>
      </c>
      <c r="H4328">
        <v>-2.0700253562698969E-2</v>
      </c>
      <c r="I4328" s="1">
        <v>3399</v>
      </c>
      <c r="J4328" s="1">
        <v>0</v>
      </c>
      <c r="K4328" s="1">
        <v>-1.5</v>
      </c>
      <c r="L4328" s="4">
        <v>33.8900293576392</v>
      </c>
    </row>
    <row r="4329" spans="1:12" x14ac:dyDescent="0.3">
      <c r="A4329" s="1">
        <v>4327</v>
      </c>
      <c r="B4329" s="1">
        <v>14.720249368687</v>
      </c>
      <c r="C4329" s="1">
        <v>4.1045457708995201</v>
      </c>
      <c r="D4329" s="1">
        <v>346.02272727272702</v>
      </c>
      <c r="E4329" s="1">
        <v>42.745113369999999</v>
      </c>
      <c r="F4329" s="1">
        <v>178.86600000000001</v>
      </c>
      <c r="G4329" s="1">
        <v>180.193876270723</v>
      </c>
      <c r="H4329">
        <v>-1.9559724488642564E-2</v>
      </c>
      <c r="I4329" s="1">
        <v>3399</v>
      </c>
      <c r="J4329" s="1">
        <v>0</v>
      </c>
      <c r="K4329" s="1">
        <v>-1.5</v>
      </c>
      <c r="L4329" s="4">
        <v>32.928314622790701</v>
      </c>
    </row>
    <row r="4330" spans="1:12" x14ac:dyDescent="0.3">
      <c r="A4330" s="1">
        <v>4328</v>
      </c>
      <c r="B4330" s="1">
        <v>14.2274305555556</v>
      </c>
      <c r="C4330" s="1">
        <v>16.575000764999999</v>
      </c>
      <c r="D4330" s="1">
        <v>347.0625</v>
      </c>
      <c r="E4330" s="1">
        <v>42.745113369999999</v>
      </c>
      <c r="F4330" s="1">
        <v>178.86600000000001</v>
      </c>
      <c r="G4330" s="1">
        <v>179.92707845112301</v>
      </c>
      <c r="H4330">
        <v>-1.8753453594020461E-2</v>
      </c>
      <c r="I4330" s="1">
        <v>3399</v>
      </c>
      <c r="J4330" s="1">
        <v>0</v>
      </c>
      <c r="K4330" s="1">
        <v>-1.5</v>
      </c>
      <c r="L4330" s="4">
        <v>31.825908506944501</v>
      </c>
    </row>
    <row r="4331" spans="1:12" x14ac:dyDescent="0.3">
      <c r="A4331" s="1">
        <v>4329</v>
      </c>
      <c r="B4331" s="1">
        <v>13.8076073232324</v>
      </c>
      <c r="C4331" s="1">
        <v>7.4318182250007698</v>
      </c>
      <c r="D4331" s="1">
        <v>346.45454545454601</v>
      </c>
      <c r="E4331" s="1">
        <v>42.745113369999999</v>
      </c>
      <c r="F4331" s="1">
        <v>178.86600000000001</v>
      </c>
      <c r="G4331" s="1">
        <v>179.677147472634</v>
      </c>
      <c r="H4331">
        <v>-1.8101950812294969E-2</v>
      </c>
      <c r="I4331" s="1">
        <v>3399</v>
      </c>
      <c r="J4331" s="1">
        <v>0</v>
      </c>
      <c r="K4331" s="1">
        <v>-1.5</v>
      </c>
      <c r="L4331" s="4">
        <v>30.886789125631498</v>
      </c>
    </row>
    <row r="4332" spans="1:12" x14ac:dyDescent="0.3">
      <c r="A4332" s="1">
        <v>4330</v>
      </c>
      <c r="B4332" s="1">
        <v>13.5850694444444</v>
      </c>
      <c r="C4332" s="1">
        <v>4.6500000950000002</v>
      </c>
      <c r="D4332" s="1">
        <v>346.25</v>
      </c>
      <c r="E4332" s="1">
        <v>42.745113369999999</v>
      </c>
      <c r="F4332" s="1">
        <v>178.86600000000001</v>
      </c>
      <c r="G4332" s="1">
        <v>179.440110447015</v>
      </c>
      <c r="H4332">
        <v>-1.7449233931951136E-2</v>
      </c>
      <c r="I4332" s="1">
        <v>3399</v>
      </c>
      <c r="J4332" s="1">
        <v>0</v>
      </c>
      <c r="K4332" s="1">
        <v>-1.5</v>
      </c>
      <c r="L4332" s="4">
        <v>30.388985243055501</v>
      </c>
    </row>
    <row r="4333" spans="1:12" x14ac:dyDescent="0.3">
      <c r="A4333" s="1">
        <v>4331</v>
      </c>
      <c r="B4333" s="1">
        <v>13.2074652777778</v>
      </c>
      <c r="C4333" s="1">
        <v>12.90000057</v>
      </c>
      <c r="D4333" s="1">
        <v>346.875</v>
      </c>
      <c r="E4333" s="1">
        <v>42.745113369999999</v>
      </c>
      <c r="F4333" s="1">
        <v>178.14599999999999</v>
      </c>
      <c r="G4333" s="1">
        <v>179.21506071703499</v>
      </c>
      <c r="H4333">
        <v>-1.7040409882298782E-2</v>
      </c>
      <c r="I4333" s="1">
        <v>2399</v>
      </c>
      <c r="J4333" s="1">
        <v>0</v>
      </c>
      <c r="K4333" s="1">
        <v>-1.5</v>
      </c>
      <c r="L4333" s="4">
        <v>29.5443073784723</v>
      </c>
    </row>
    <row r="4334" spans="1:12" x14ac:dyDescent="0.3">
      <c r="A4334" s="1">
        <v>4332</v>
      </c>
      <c r="B4334" s="1">
        <v>12.6195549242425</v>
      </c>
      <c r="C4334" s="1">
        <v>10.6772733141859</v>
      </c>
      <c r="D4334" s="1">
        <v>346.81818181818198</v>
      </c>
      <c r="E4334" s="1">
        <v>42.745113369999999</v>
      </c>
      <c r="F4334" s="1">
        <v>177.786</v>
      </c>
      <c r="G4334" s="1">
        <v>179.00557407905401</v>
      </c>
      <c r="H4334">
        <v>-1.6600923062738623E-2</v>
      </c>
      <c r="I4334" s="1">
        <v>2399</v>
      </c>
      <c r="J4334" s="1">
        <v>0</v>
      </c>
      <c r="K4334" s="1">
        <v>-1.5</v>
      </c>
      <c r="L4334" s="4">
        <v>28.229187192235099</v>
      </c>
    </row>
    <row r="4335" spans="1:12" x14ac:dyDescent="0.3">
      <c r="A4335" s="1">
        <v>4333</v>
      </c>
      <c r="B4335" s="1">
        <v>12.2703993055556</v>
      </c>
      <c r="C4335" s="1">
        <v>-19.290000725707699</v>
      </c>
      <c r="D4335" s="1">
        <v>344.68749999999898</v>
      </c>
      <c r="E4335" s="1">
        <v>42.745113369999999</v>
      </c>
      <c r="F4335" s="1">
        <v>177.786</v>
      </c>
      <c r="G4335" s="1">
        <v>178.814043084688</v>
      </c>
      <c r="H4335">
        <v>-1.5609823943129566E-2</v>
      </c>
      <c r="I4335" s="1">
        <v>2399</v>
      </c>
      <c r="J4335" s="1">
        <v>0</v>
      </c>
      <c r="K4335" s="1">
        <v>-1.5</v>
      </c>
      <c r="L4335" s="4">
        <v>27.448147022569501</v>
      </c>
    </row>
    <row r="4336" spans="1:12" x14ac:dyDescent="0.3">
      <c r="A4336" s="1">
        <v>4334</v>
      </c>
      <c r="B4336" s="1">
        <v>12.382023358585901</v>
      </c>
      <c r="C4336" s="1">
        <v>-50.863638100909597</v>
      </c>
      <c r="D4336" s="1">
        <v>342.32954545454498</v>
      </c>
      <c r="E4336" s="1">
        <v>42.745113369999999</v>
      </c>
      <c r="F4336" s="1">
        <v>177.786</v>
      </c>
      <c r="G4336" s="1">
        <v>178.638853803177</v>
      </c>
      <c r="H4336">
        <v>-1.4149151718765076E-2</v>
      </c>
      <c r="I4336" s="1">
        <v>2399</v>
      </c>
      <c r="J4336" s="1">
        <v>0</v>
      </c>
      <c r="K4336" s="1">
        <v>-1.5</v>
      </c>
      <c r="L4336" s="4">
        <v>27.697843331755099</v>
      </c>
    </row>
    <row r="4337" spans="1:12" x14ac:dyDescent="0.3">
      <c r="A4337" s="1">
        <v>4335</v>
      </c>
      <c r="B4337" s="1">
        <v>12.7899305555555</v>
      </c>
      <c r="C4337" s="1">
        <v>-49.6800018320058</v>
      </c>
      <c r="D4337" s="1">
        <v>342.32499999999999</v>
      </c>
      <c r="E4337" s="1">
        <v>42.745113369999999</v>
      </c>
      <c r="F4337" s="1">
        <v>177.786</v>
      </c>
      <c r="G4337" s="1">
        <v>178.477221435931</v>
      </c>
      <c r="H4337">
        <v>-1.2637806680834061E-2</v>
      </c>
      <c r="I4337" s="1">
        <v>2399</v>
      </c>
      <c r="J4337" s="1">
        <v>0</v>
      </c>
      <c r="K4337" s="1">
        <v>-1.5</v>
      </c>
      <c r="L4337" s="4">
        <v>28.610307256944399</v>
      </c>
    </row>
    <row r="4338" spans="1:12" x14ac:dyDescent="0.3">
      <c r="A4338" s="1">
        <v>4336</v>
      </c>
      <c r="B4338" s="1">
        <v>13.1345486111111</v>
      </c>
      <c r="C4338" s="1">
        <v>-20.580000019003101</v>
      </c>
      <c r="D4338" s="1">
        <v>344.35</v>
      </c>
      <c r="E4338" s="1">
        <v>42.745113369999999</v>
      </c>
      <c r="F4338" s="1">
        <v>177.786</v>
      </c>
      <c r="G4338" s="1">
        <v>178.32657668427601</v>
      </c>
      <c r="H4338">
        <v>-1.1469602732239322E-2</v>
      </c>
      <c r="I4338" s="1">
        <v>2399</v>
      </c>
      <c r="J4338" s="1">
        <v>0</v>
      </c>
      <c r="K4338" s="1">
        <v>-1.5</v>
      </c>
      <c r="L4338" s="4">
        <v>29.381197170139</v>
      </c>
    </row>
    <row r="4339" spans="1:12" x14ac:dyDescent="0.3">
      <c r="A4339" s="1">
        <v>4337</v>
      </c>
      <c r="B4339" s="1">
        <v>13.080413510101099</v>
      </c>
      <c r="C4339" s="1">
        <v>-1.8818181213698599</v>
      </c>
      <c r="D4339" s="1">
        <v>345.636363636363</v>
      </c>
      <c r="E4339" s="1">
        <v>42.745113369999999</v>
      </c>
      <c r="F4339" s="1">
        <v>177.786</v>
      </c>
      <c r="G4339" s="1">
        <v>178.184524908035</v>
      </c>
      <c r="H4339">
        <v>-1.0860097693005583E-2</v>
      </c>
      <c r="I4339" s="1">
        <v>2399</v>
      </c>
      <c r="J4339" s="1">
        <v>0</v>
      </c>
      <c r="K4339" s="1">
        <v>-1.5</v>
      </c>
      <c r="L4339" s="4">
        <v>29.260100197285499</v>
      </c>
    </row>
    <row r="4340" spans="1:12" x14ac:dyDescent="0.3">
      <c r="A4340" s="1">
        <v>4338</v>
      </c>
      <c r="B4340" s="1">
        <v>12.764322916667</v>
      </c>
      <c r="C4340" s="1">
        <v>21.300000759996699</v>
      </c>
      <c r="D4340" s="1">
        <v>347.4375</v>
      </c>
      <c r="E4340" s="1">
        <v>42.745113369999999</v>
      </c>
      <c r="F4340" s="1">
        <v>177.786</v>
      </c>
      <c r="G4340" s="1">
        <v>178.04880806046501</v>
      </c>
      <c r="H4340">
        <v>-1.063271477272734E-2</v>
      </c>
      <c r="I4340" s="1">
        <v>2399</v>
      </c>
      <c r="J4340" s="1">
        <v>0</v>
      </c>
      <c r="K4340" s="1">
        <v>-1.5</v>
      </c>
      <c r="L4340" s="4">
        <v>28.553024505209098</v>
      </c>
    </row>
    <row r="4341" spans="1:12" x14ac:dyDescent="0.3">
      <c r="A4341" s="1">
        <v>4339</v>
      </c>
      <c r="B4341" s="1">
        <v>12.1634311868692</v>
      </c>
      <c r="C4341" s="1">
        <v>26.4272734872741</v>
      </c>
      <c r="D4341" s="1">
        <v>347.98863636363598</v>
      </c>
      <c r="E4341" s="1">
        <v>42.745113369999999</v>
      </c>
      <c r="F4341" s="1">
        <v>177.786</v>
      </c>
      <c r="G4341" s="1">
        <v>177.917268794481</v>
      </c>
      <c r="H4341">
        <v>-1.0814533169802446E-2</v>
      </c>
      <c r="I4341" s="1">
        <v>2399</v>
      </c>
      <c r="J4341" s="1">
        <v>0</v>
      </c>
      <c r="K4341" s="1">
        <v>-1.5</v>
      </c>
      <c r="L4341" s="4">
        <v>27.208865759155099</v>
      </c>
    </row>
    <row r="4342" spans="1:12" x14ac:dyDescent="0.3">
      <c r="A4342" s="1">
        <v>4340</v>
      </c>
      <c r="B4342" s="1">
        <v>11.2717013888889</v>
      </c>
      <c r="C4342" s="1">
        <v>23.700000760000002</v>
      </c>
      <c r="D4342" s="1">
        <v>347.875</v>
      </c>
      <c r="E4342" s="1">
        <v>42.745113369999999</v>
      </c>
      <c r="F4342" s="1">
        <v>177.786</v>
      </c>
      <c r="G4342" s="1">
        <v>177.787816169591</v>
      </c>
      <c r="H4342">
        <v>-1.1484998260643031E-2</v>
      </c>
      <c r="I4342" s="1">
        <v>2399</v>
      </c>
      <c r="J4342" s="1">
        <v>0</v>
      </c>
      <c r="K4342" s="1">
        <v>-1.5</v>
      </c>
      <c r="L4342" s="4">
        <v>25.214119704861101</v>
      </c>
    </row>
    <row r="4343" spans="1:12" x14ac:dyDescent="0.3">
      <c r="A4343" s="1">
        <v>4341</v>
      </c>
      <c r="B4343" s="1">
        <v>10.4296875</v>
      </c>
      <c r="C4343" s="1">
        <v>15.600000380000001</v>
      </c>
      <c r="D4343" s="1">
        <v>347.125</v>
      </c>
      <c r="E4343" s="1">
        <v>42.745113369999999</v>
      </c>
      <c r="F4343" s="1">
        <v>177.786</v>
      </c>
      <c r="G4343" s="1">
        <v>177.658392414426</v>
      </c>
      <c r="H4343">
        <v>-1.2409487532720163E-2</v>
      </c>
      <c r="I4343" s="1">
        <v>2399</v>
      </c>
      <c r="J4343" s="1">
        <v>0</v>
      </c>
      <c r="K4343" s="1">
        <v>-1.5</v>
      </c>
      <c r="L4343" s="4">
        <v>23.330585156249999</v>
      </c>
    </row>
    <row r="4344" spans="1:12" x14ac:dyDescent="0.3">
      <c r="A4344" s="1">
        <v>4342</v>
      </c>
      <c r="B4344" s="1">
        <v>9.4921875</v>
      </c>
      <c r="C4344" s="1">
        <v>-1.5</v>
      </c>
      <c r="D4344" s="1">
        <v>346</v>
      </c>
      <c r="E4344" s="1">
        <v>42.745113369999999</v>
      </c>
      <c r="F4344" s="1">
        <v>177.012</v>
      </c>
      <c r="G4344" s="1">
        <v>177.530016081235</v>
      </c>
      <c r="H4344">
        <v>-1.3524832612554069E-2</v>
      </c>
      <c r="I4344" s="1">
        <v>2399</v>
      </c>
      <c r="J4344" s="1">
        <v>0</v>
      </c>
      <c r="K4344" s="1">
        <v>-1.5</v>
      </c>
      <c r="L4344" s="4">
        <v>21.233453906249999</v>
      </c>
    </row>
    <row r="4345" spans="1:12" x14ac:dyDescent="0.3">
      <c r="A4345" s="1">
        <v>4343</v>
      </c>
      <c r="B4345" s="1">
        <v>9.6145044191918796</v>
      </c>
      <c r="C4345" s="1">
        <v>-25.636364672719299</v>
      </c>
      <c r="D4345" s="1">
        <v>344.18181818181898</v>
      </c>
      <c r="E4345" s="1">
        <v>42.745113369999999</v>
      </c>
      <c r="F4345" s="1">
        <v>177.012</v>
      </c>
      <c r="G4345" s="1">
        <v>177.406798236724</v>
      </c>
      <c r="H4345">
        <v>-1.2816179844889709E-2</v>
      </c>
      <c r="I4345" s="1">
        <v>2399</v>
      </c>
      <c r="J4345" s="1">
        <v>0</v>
      </c>
      <c r="K4345" s="1">
        <v>-1.5</v>
      </c>
      <c r="L4345" s="4">
        <v>21.507069515467101</v>
      </c>
    </row>
    <row r="4346" spans="1:12" x14ac:dyDescent="0.3">
      <c r="A4346" s="1">
        <v>4344</v>
      </c>
      <c r="B4346" s="1">
        <v>9.7048611111110805</v>
      </c>
      <c r="C4346" s="1">
        <v>-41.955000113994402</v>
      </c>
      <c r="D4346" s="1">
        <v>342.98750000000001</v>
      </c>
      <c r="E4346" s="1">
        <v>42.745113369999999</v>
      </c>
      <c r="F4346" s="1">
        <v>177.012</v>
      </c>
      <c r="G4346" s="1">
        <v>177.28985608193599</v>
      </c>
      <c r="H4346">
        <v>-1.2050145140058529E-2</v>
      </c>
      <c r="I4346" s="1">
        <v>2399</v>
      </c>
      <c r="J4346" s="1">
        <v>0</v>
      </c>
      <c r="K4346" s="1">
        <v>-1.5</v>
      </c>
      <c r="L4346" s="4">
        <v>21.709192013888799</v>
      </c>
    </row>
    <row r="4347" spans="1:12" x14ac:dyDescent="0.3">
      <c r="A4347" s="1">
        <v>4345</v>
      </c>
      <c r="B4347" s="1">
        <v>9.8626893939394105</v>
      </c>
      <c r="C4347" s="1">
        <v>-49.636366753636899</v>
      </c>
      <c r="D4347" s="1">
        <v>342.36363636363598</v>
      </c>
      <c r="E4347" s="1">
        <v>42.745113369999999</v>
      </c>
      <c r="F4347" s="1">
        <v>177.012</v>
      </c>
      <c r="G4347" s="1">
        <v>177.177330711205</v>
      </c>
      <c r="H4347">
        <v>-1.1409444991450834E-2</v>
      </c>
      <c r="I4347" s="1">
        <v>2399</v>
      </c>
      <c r="J4347" s="1">
        <v>0</v>
      </c>
      <c r="K4347" s="1">
        <v>-1.5</v>
      </c>
      <c r="L4347" s="4">
        <v>22.062244412878801</v>
      </c>
    </row>
    <row r="4348" spans="1:12" x14ac:dyDescent="0.3">
      <c r="A4348" s="1">
        <v>4346</v>
      </c>
      <c r="B4348" s="1">
        <v>9.8819444444444393</v>
      </c>
      <c r="C4348" s="1">
        <v>-32.520001985995798</v>
      </c>
      <c r="D4348" s="1">
        <v>343.55</v>
      </c>
      <c r="E4348" s="1">
        <v>42.745113369999999</v>
      </c>
      <c r="F4348" s="1">
        <v>177.012</v>
      </c>
      <c r="G4348" s="1">
        <v>177.067433427807</v>
      </c>
      <c r="H4348">
        <v>-1.1121247385788201E-2</v>
      </c>
      <c r="I4348" s="1">
        <v>2399</v>
      </c>
      <c r="J4348" s="1">
        <v>0</v>
      </c>
      <c r="K4348" s="1">
        <v>-1.5</v>
      </c>
      <c r="L4348" s="4">
        <v>22.1053168055555</v>
      </c>
    </row>
    <row r="4349" spans="1:12" x14ac:dyDescent="0.3">
      <c r="A4349" s="1">
        <v>4347</v>
      </c>
      <c r="B4349" s="1">
        <v>10.0034722222222</v>
      </c>
      <c r="C4349" s="1">
        <v>-40.500001530002898</v>
      </c>
      <c r="D4349" s="1">
        <v>342.875</v>
      </c>
      <c r="E4349" s="1">
        <v>42.745113369999999</v>
      </c>
      <c r="F4349" s="1">
        <v>177.012</v>
      </c>
      <c r="G4349" s="1">
        <v>176.958417310941</v>
      </c>
      <c r="H4349">
        <v>-1.0898043439319348E-2</v>
      </c>
      <c r="I4349" s="1">
        <v>2399</v>
      </c>
      <c r="J4349" s="1">
        <v>0</v>
      </c>
      <c r="K4349" s="1">
        <v>-1.5</v>
      </c>
      <c r="L4349" s="4">
        <v>22.377167152777801</v>
      </c>
    </row>
    <row r="4350" spans="1:12" x14ac:dyDescent="0.3">
      <c r="A4350" s="1">
        <v>4348</v>
      </c>
      <c r="B4350" s="1">
        <v>10.132575757575699</v>
      </c>
      <c r="C4350" s="1">
        <v>-39.613638446364099</v>
      </c>
      <c r="D4350" s="1">
        <v>342.89772727272702</v>
      </c>
      <c r="E4350" s="1">
        <v>42.745113369999999</v>
      </c>
      <c r="F4350" s="1">
        <v>177.012</v>
      </c>
      <c r="G4350" s="1">
        <v>176.84854944677801</v>
      </c>
      <c r="H4350">
        <v>-1.084324655366832E-2</v>
      </c>
      <c r="I4350" s="1">
        <v>2399</v>
      </c>
      <c r="J4350" s="1">
        <v>0</v>
      </c>
      <c r="K4350" s="1">
        <v>-1.5</v>
      </c>
      <c r="L4350" s="4">
        <v>22.665964015151399</v>
      </c>
    </row>
    <row r="4351" spans="1:12" x14ac:dyDescent="0.3">
      <c r="A4351" s="1">
        <v>4349</v>
      </c>
      <c r="B4351" s="1">
        <v>10.5228061868685</v>
      </c>
      <c r="C4351" s="1">
        <v>-61.581819014531597</v>
      </c>
      <c r="D4351" s="1">
        <v>341.32954545454601</v>
      </c>
      <c r="E4351" s="1">
        <v>42.745113369999999</v>
      </c>
      <c r="F4351" s="1">
        <v>177.012</v>
      </c>
      <c r="G4351" s="1">
        <v>176.736083382164</v>
      </c>
      <c r="H4351">
        <v>-1.0688043083913268E-2</v>
      </c>
      <c r="I4351" s="1">
        <v>2399</v>
      </c>
      <c r="J4351" s="1">
        <v>0</v>
      </c>
      <c r="K4351" s="1">
        <v>-1.5</v>
      </c>
      <c r="L4351" s="4">
        <v>23.5388860716536</v>
      </c>
    </row>
    <row r="4352" spans="1:12" x14ac:dyDescent="0.3">
      <c r="A4352" s="1">
        <v>4350</v>
      </c>
      <c r="B4352" s="1">
        <v>11.0399305555553</v>
      </c>
      <c r="C4352" s="1">
        <v>-77.880001829997397</v>
      </c>
      <c r="D4352" s="1">
        <v>340.15</v>
      </c>
      <c r="E4352" s="1">
        <v>42.745113369999999</v>
      </c>
      <c r="F4352" s="1">
        <v>177.012</v>
      </c>
      <c r="G4352" s="1">
        <v>176.61923136310099</v>
      </c>
      <c r="H4352">
        <v>-1.0584686238211674E-2</v>
      </c>
      <c r="I4352" s="1">
        <v>2399</v>
      </c>
      <c r="J4352" s="1">
        <v>0</v>
      </c>
      <c r="K4352" s="1">
        <v>-1.5</v>
      </c>
      <c r="L4352" s="4">
        <v>24.695662256943798</v>
      </c>
    </row>
    <row r="4353" spans="1:12" x14ac:dyDescent="0.3">
      <c r="A4353" s="1">
        <v>4351</v>
      </c>
      <c r="B4353" s="1">
        <v>11.25</v>
      </c>
      <c r="C4353" s="1">
        <v>-79.800003050000001</v>
      </c>
      <c r="D4353" s="1">
        <v>340</v>
      </c>
      <c r="E4353" s="1">
        <v>42.745113369999999</v>
      </c>
      <c r="F4353" s="1">
        <v>176.23</v>
      </c>
      <c r="G4353" s="1">
        <v>176.49924357330201</v>
      </c>
      <c r="H4353">
        <v>-1.0665783535683745E-2</v>
      </c>
      <c r="I4353" s="1">
        <v>2399</v>
      </c>
      <c r="J4353" s="1">
        <v>0</v>
      </c>
      <c r="K4353" s="1">
        <v>-1.5</v>
      </c>
      <c r="L4353" s="4">
        <v>25.165575</v>
      </c>
    </row>
    <row r="4354" spans="1:12" x14ac:dyDescent="0.3">
      <c r="A4354" s="1">
        <v>4352</v>
      </c>
      <c r="B4354" s="1">
        <v>11.9113005050504</v>
      </c>
      <c r="C4354" s="1">
        <v>-76.636365718181494</v>
      </c>
      <c r="D4354" s="1">
        <v>339.94318181818198</v>
      </c>
      <c r="E4354" s="1">
        <v>42.745113369999999</v>
      </c>
      <c r="F4354" s="1">
        <v>175.839</v>
      </c>
      <c r="G4354" s="1">
        <v>176.38198183533299</v>
      </c>
      <c r="H4354">
        <v>-9.8447379517022267E-3</v>
      </c>
      <c r="I4354" s="1">
        <v>2399</v>
      </c>
      <c r="J4354" s="1">
        <v>0</v>
      </c>
      <c r="K4354" s="1">
        <v>-1.5</v>
      </c>
      <c r="L4354" s="4">
        <v>26.644864551767501</v>
      </c>
    </row>
    <row r="4355" spans="1:12" x14ac:dyDescent="0.3">
      <c r="A4355" s="1">
        <v>4353</v>
      </c>
      <c r="B4355" s="1">
        <v>12.0625</v>
      </c>
      <c r="C4355" s="1">
        <v>-63.000003052013398</v>
      </c>
      <c r="D4355" s="1">
        <v>340.92499999999899</v>
      </c>
      <c r="E4355" s="1">
        <v>42.745113369999999</v>
      </c>
      <c r="F4355" s="1">
        <v>175.839</v>
      </c>
      <c r="G4355" s="1">
        <v>176.27179747662399</v>
      </c>
      <c r="H4355">
        <v>-9.134581639938166E-3</v>
      </c>
      <c r="I4355" s="1">
        <v>2399</v>
      </c>
      <c r="J4355" s="1">
        <v>0</v>
      </c>
      <c r="K4355" s="1">
        <v>-1.5</v>
      </c>
      <c r="L4355" s="4">
        <v>26.98308875</v>
      </c>
    </row>
    <row r="4356" spans="1:12" x14ac:dyDescent="0.3">
      <c r="A4356" s="1">
        <v>4354</v>
      </c>
      <c r="B4356" s="1">
        <v>11.949968434343401</v>
      </c>
      <c r="C4356" s="1">
        <v>-37.513637541819598</v>
      </c>
      <c r="D4356" s="1">
        <v>342.77272727272702</v>
      </c>
      <c r="E4356" s="1">
        <v>42.745113369999999</v>
      </c>
      <c r="F4356" s="1">
        <v>175.839</v>
      </c>
      <c r="G4356" s="1">
        <v>176.16849284133701</v>
      </c>
      <c r="H4356">
        <v>-8.6448698663946135E-3</v>
      </c>
      <c r="I4356" s="1">
        <v>2399</v>
      </c>
      <c r="J4356" s="1">
        <v>0</v>
      </c>
      <c r="K4356" s="1">
        <v>-1.5</v>
      </c>
      <c r="L4356" s="4">
        <v>26.7313623895202</v>
      </c>
    </row>
    <row r="4357" spans="1:12" x14ac:dyDescent="0.3">
      <c r="A4357" s="1">
        <v>4355</v>
      </c>
      <c r="B4357" s="1">
        <v>11.7799084595959</v>
      </c>
      <c r="C4357" s="1">
        <v>-29.9045472609087</v>
      </c>
      <c r="D4357" s="1">
        <v>343.38636363636402</v>
      </c>
      <c r="E4357" s="1">
        <v>42.745113369999999</v>
      </c>
      <c r="F4357" s="1">
        <v>175.839</v>
      </c>
      <c r="G4357" s="1">
        <v>176.07042580501999</v>
      </c>
      <c r="H4357">
        <v>-8.3250366026792408E-3</v>
      </c>
      <c r="I4357" s="1">
        <v>2399</v>
      </c>
      <c r="J4357" s="1">
        <v>0</v>
      </c>
      <c r="K4357" s="1">
        <v>-1.5</v>
      </c>
      <c r="L4357" s="4">
        <v>26.350948429608501</v>
      </c>
    </row>
    <row r="4358" spans="1:12" x14ac:dyDescent="0.3">
      <c r="A4358" s="1">
        <v>4356</v>
      </c>
      <c r="B4358" s="1">
        <v>11.5520833333334</v>
      </c>
      <c r="C4358" s="1">
        <v>-17.310000996007599</v>
      </c>
      <c r="D4358" s="1">
        <v>344.32499999999999</v>
      </c>
      <c r="E4358" s="1">
        <v>42.745113369999999</v>
      </c>
      <c r="F4358" s="1">
        <v>175.839</v>
      </c>
      <c r="G4358" s="1">
        <v>175.97603749978799</v>
      </c>
      <c r="H4358">
        <v>-8.1707647673391667E-3</v>
      </c>
      <c r="I4358" s="1">
        <v>2399</v>
      </c>
      <c r="J4358" s="1">
        <v>0</v>
      </c>
      <c r="K4358" s="1">
        <v>-1.5</v>
      </c>
      <c r="L4358" s="4">
        <v>25.841317291666702</v>
      </c>
    </row>
    <row r="4359" spans="1:12" x14ac:dyDescent="0.3">
      <c r="A4359" s="1">
        <v>4357</v>
      </c>
      <c r="B4359" s="1">
        <v>11.3237847222223</v>
      </c>
      <c r="C4359" s="1">
        <v>7.5000007600077803</v>
      </c>
      <c r="D4359" s="1">
        <v>346.025000000001</v>
      </c>
      <c r="E4359" s="1">
        <v>42.745113369999999</v>
      </c>
      <c r="F4359" s="1">
        <v>175.839</v>
      </c>
      <c r="G4359" s="1">
        <v>175.883827534652</v>
      </c>
      <c r="H4359">
        <v>-8.1431240955984908E-3</v>
      </c>
      <c r="I4359" s="1">
        <v>2399</v>
      </c>
      <c r="J4359" s="1">
        <v>0</v>
      </c>
      <c r="K4359" s="1">
        <v>-1.5</v>
      </c>
      <c r="L4359" s="4">
        <v>25.330626996528</v>
      </c>
    </row>
    <row r="4360" spans="1:12" x14ac:dyDescent="0.3">
      <c r="A4360" s="1">
        <v>4358</v>
      </c>
      <c r="B4360" s="1">
        <v>10.8937026515152</v>
      </c>
      <c r="C4360" s="1">
        <v>-28.227273765452701</v>
      </c>
      <c r="D4360" s="1">
        <v>343.53409090909099</v>
      </c>
      <c r="E4360" s="1">
        <v>42.745113369999999</v>
      </c>
      <c r="F4360" s="1">
        <v>175.839</v>
      </c>
      <c r="G4360" s="1">
        <v>175.79233014539</v>
      </c>
      <c r="H4360">
        <v>-8.3992071386593727E-3</v>
      </c>
      <c r="I4360" s="1">
        <v>2399</v>
      </c>
      <c r="J4360" s="1">
        <v>0</v>
      </c>
      <c r="K4360" s="1">
        <v>-1.5</v>
      </c>
      <c r="L4360" s="4">
        <v>24.368559209280399</v>
      </c>
    </row>
    <row r="4361" spans="1:12" x14ac:dyDescent="0.3">
      <c r="A4361" s="1">
        <v>4359</v>
      </c>
      <c r="B4361" s="1">
        <v>10.7543402777778</v>
      </c>
      <c r="C4361" s="1">
        <v>-36.915002441990097</v>
      </c>
      <c r="D4361" s="1">
        <v>342.97500000000099</v>
      </c>
      <c r="E4361" s="1">
        <v>42.745113369999999</v>
      </c>
      <c r="F4361" s="1">
        <v>175.839</v>
      </c>
      <c r="G4361" s="1">
        <v>175.70009089484401</v>
      </c>
      <c r="H4361">
        <v>-8.57703765290092E-3</v>
      </c>
      <c r="I4361" s="1">
        <v>2399</v>
      </c>
      <c r="J4361" s="1">
        <v>0</v>
      </c>
      <c r="K4361" s="1">
        <v>-1.5</v>
      </c>
      <c r="L4361" s="4">
        <v>24.056813940972201</v>
      </c>
    </row>
    <row r="4362" spans="1:12" x14ac:dyDescent="0.3">
      <c r="A4362" s="1">
        <v>4360</v>
      </c>
      <c r="B4362" s="1">
        <v>10.766650883838301</v>
      </c>
      <c r="C4362" s="1">
        <v>-53.5363672390895</v>
      </c>
      <c r="D4362" s="1">
        <v>341.60227272727298</v>
      </c>
      <c r="E4362" s="1">
        <v>42.745113369999999</v>
      </c>
      <c r="F4362" s="1">
        <v>175.839</v>
      </c>
      <c r="G4362" s="1">
        <v>175.60564355327199</v>
      </c>
      <c r="H4362">
        <v>-8.7723242767766135E-3</v>
      </c>
      <c r="I4362" s="1">
        <v>2399</v>
      </c>
      <c r="J4362" s="1">
        <v>0</v>
      </c>
      <c r="K4362" s="1">
        <v>-1.5</v>
      </c>
      <c r="L4362" s="4">
        <v>24.0843520280932</v>
      </c>
    </row>
    <row r="4363" spans="1:12" x14ac:dyDescent="0.3">
      <c r="A4363" s="1">
        <v>4361</v>
      </c>
      <c r="B4363" s="1">
        <v>10.9678819444444</v>
      </c>
      <c r="C4363" s="1">
        <v>-56.400001529999997</v>
      </c>
      <c r="D4363" s="1">
        <v>341.375</v>
      </c>
      <c r="E4363" s="1">
        <v>42.745113369999999</v>
      </c>
      <c r="F4363" s="1">
        <v>175.839</v>
      </c>
      <c r="G4363" s="1">
        <v>175.507486791247</v>
      </c>
      <c r="H4363">
        <v>-8.9495923505312769E-3</v>
      </c>
      <c r="I4363" s="1">
        <v>2399</v>
      </c>
      <c r="J4363" s="1">
        <v>0</v>
      </c>
      <c r="K4363" s="1">
        <v>-1.5</v>
      </c>
      <c r="L4363" s="4">
        <v>24.534493836805499</v>
      </c>
    </row>
    <row r="4364" spans="1:12" x14ac:dyDescent="0.3">
      <c r="A4364" s="1">
        <v>4362</v>
      </c>
      <c r="B4364" s="1">
        <v>11.2847222222222</v>
      </c>
      <c r="C4364" s="1">
        <v>-53.400001529999997</v>
      </c>
      <c r="D4364" s="1">
        <v>341.5</v>
      </c>
      <c r="E4364" s="1">
        <v>42.745113369999999</v>
      </c>
      <c r="F4364" s="1">
        <v>174.9</v>
      </c>
      <c r="G4364" s="1">
        <v>175.40779188690399</v>
      </c>
      <c r="H4364">
        <v>-8.8346172164263399E-3</v>
      </c>
      <c r="I4364" s="1">
        <v>2399</v>
      </c>
      <c r="J4364" s="1">
        <v>0</v>
      </c>
      <c r="K4364" s="1">
        <v>-1.5</v>
      </c>
      <c r="L4364" s="4">
        <v>25.2432465277777</v>
      </c>
    </row>
    <row r="4365" spans="1:12" x14ac:dyDescent="0.3">
      <c r="A4365" s="1">
        <v>4363</v>
      </c>
      <c r="B4365" s="1">
        <v>11.4800347222222</v>
      </c>
      <c r="C4365" s="1">
        <v>-42.75</v>
      </c>
      <c r="D4365" s="1">
        <v>342.25</v>
      </c>
      <c r="E4365" s="1">
        <v>42.745113369999999</v>
      </c>
      <c r="F4365" s="1">
        <v>174.9</v>
      </c>
      <c r="G4365" s="1">
        <v>175.31243724045501</v>
      </c>
      <c r="H4365">
        <v>-8.3062242613392932E-3</v>
      </c>
      <c r="I4365" s="1">
        <v>2399</v>
      </c>
      <c r="J4365" s="1">
        <v>0</v>
      </c>
      <c r="K4365" s="1">
        <v>-1.5</v>
      </c>
      <c r="L4365" s="4">
        <v>25.680148871527699</v>
      </c>
    </row>
    <row r="4366" spans="1:12" x14ac:dyDescent="0.3">
      <c r="A4366" s="1">
        <v>4364</v>
      </c>
      <c r="B4366" s="1">
        <v>11.401120580808101</v>
      </c>
      <c r="C4366" s="1">
        <v>-37.977272727274297</v>
      </c>
      <c r="D4366" s="1">
        <v>342.70454545454498</v>
      </c>
      <c r="E4366" s="1">
        <v>42.745113369999999</v>
      </c>
      <c r="F4366" s="1">
        <v>174.9</v>
      </c>
      <c r="G4366" s="1">
        <v>175.22363867230101</v>
      </c>
      <c r="H4366">
        <v>-7.7886612401390568E-3</v>
      </c>
      <c r="I4366" s="1">
        <v>2399</v>
      </c>
      <c r="J4366" s="1">
        <v>0</v>
      </c>
      <c r="K4366" s="1">
        <v>-1.5</v>
      </c>
      <c r="L4366" s="4">
        <v>25.503622672033</v>
      </c>
    </row>
    <row r="4367" spans="1:12" x14ac:dyDescent="0.3">
      <c r="A4367" s="1">
        <v>4365</v>
      </c>
      <c r="B4367" s="1">
        <v>11.3854166666667</v>
      </c>
      <c r="C4367" s="1">
        <v>-37.7700027449999</v>
      </c>
      <c r="D4367" s="1">
        <v>342.63749999999999</v>
      </c>
      <c r="E4367" s="1">
        <v>42.745113369999999</v>
      </c>
      <c r="F4367" s="1">
        <v>174.9</v>
      </c>
      <c r="G4367" s="1">
        <v>175.13998464558799</v>
      </c>
      <c r="H4367">
        <v>-7.3475378075599299E-3</v>
      </c>
      <c r="I4367" s="1">
        <v>2399</v>
      </c>
      <c r="J4367" s="1">
        <v>0</v>
      </c>
      <c r="K4367" s="1">
        <v>-1.5</v>
      </c>
      <c r="L4367" s="4">
        <v>25.468493958333301</v>
      </c>
    </row>
    <row r="4368" spans="1:12" x14ac:dyDescent="0.3">
      <c r="A4368" s="1">
        <v>4366</v>
      </c>
      <c r="B4368" s="1">
        <v>11.4307133838384</v>
      </c>
      <c r="C4368" s="1">
        <v>-40.745456351818497</v>
      </c>
      <c r="D4368" s="1">
        <v>342.42045454545502</v>
      </c>
      <c r="E4368" s="1">
        <v>42.745113369999999</v>
      </c>
      <c r="F4368" s="1">
        <v>174.9</v>
      </c>
      <c r="G4368" s="1">
        <v>175.06014540079099</v>
      </c>
      <c r="H4368">
        <v>-6.9846816458122418E-3</v>
      </c>
      <c r="I4368" s="1">
        <v>2399</v>
      </c>
      <c r="J4368" s="1">
        <v>0</v>
      </c>
      <c r="K4368" s="1">
        <v>-1.5</v>
      </c>
      <c r="L4368" s="4">
        <v>25.5698199968434</v>
      </c>
    </row>
    <row r="4369" spans="1:12" x14ac:dyDescent="0.3">
      <c r="A4369" s="1">
        <v>4367</v>
      </c>
      <c r="B4369" s="1">
        <v>11.4340277777778</v>
      </c>
      <c r="C4369" s="1">
        <v>-41.880000306000099</v>
      </c>
      <c r="D4369" s="1">
        <v>342.27499999999998</v>
      </c>
      <c r="E4369" s="1">
        <v>42.745113369999999</v>
      </c>
      <c r="F4369" s="1">
        <v>174.9</v>
      </c>
      <c r="G4369" s="1">
        <v>174.982851817935</v>
      </c>
      <c r="H4369">
        <v>-6.7600125740534065E-3</v>
      </c>
      <c r="I4369" s="1">
        <v>2399</v>
      </c>
      <c r="J4369" s="1">
        <v>0</v>
      </c>
      <c r="K4369" s="1">
        <v>-1.5</v>
      </c>
      <c r="L4369" s="4">
        <v>25.577234097222298</v>
      </c>
    </row>
    <row r="4370" spans="1:12" x14ac:dyDescent="0.3">
      <c r="A4370" s="1">
        <v>4368</v>
      </c>
      <c r="B4370" s="1">
        <v>11.4600694444445</v>
      </c>
      <c r="C4370" s="1">
        <v>-40.680001831999697</v>
      </c>
      <c r="D4370" s="1">
        <v>342.45</v>
      </c>
      <c r="E4370" s="1">
        <v>42.745113369999999</v>
      </c>
      <c r="F4370" s="1">
        <v>174.9</v>
      </c>
      <c r="G4370" s="1">
        <v>174.90687524274</v>
      </c>
      <c r="H4370">
        <v>-6.6297269956451278E-3</v>
      </c>
      <c r="I4370" s="1">
        <v>2399</v>
      </c>
      <c r="J4370" s="1">
        <v>0</v>
      </c>
      <c r="K4370" s="1">
        <v>-1.5</v>
      </c>
      <c r="L4370" s="4">
        <v>25.635487743055599</v>
      </c>
    </row>
    <row r="4371" spans="1:12" x14ac:dyDescent="0.3">
      <c r="A4371" s="1">
        <v>4369</v>
      </c>
      <c r="B4371" s="1">
        <v>11.4196654040404</v>
      </c>
      <c r="C4371" s="1">
        <v>-41.768184660908901</v>
      </c>
      <c r="D4371" s="1">
        <v>342.31818181818198</v>
      </c>
      <c r="E4371" s="1">
        <v>42.745113369999999</v>
      </c>
      <c r="F4371" s="1">
        <v>174.9</v>
      </c>
      <c r="G4371" s="1">
        <v>174.831007956002</v>
      </c>
      <c r="H4371">
        <v>-6.64361363985797E-3</v>
      </c>
      <c r="I4371" s="1">
        <v>2399</v>
      </c>
      <c r="J4371" s="1">
        <v>0</v>
      </c>
      <c r="K4371" s="1">
        <v>-1.5</v>
      </c>
      <c r="L4371" s="4">
        <v>25.545106328914098</v>
      </c>
    </row>
    <row r="4372" spans="1:12" x14ac:dyDescent="0.3">
      <c r="A4372" s="1">
        <v>4370</v>
      </c>
      <c r="B4372" s="1">
        <v>11.5598958333333</v>
      </c>
      <c r="C4372" s="1">
        <v>-54.375003049996899</v>
      </c>
      <c r="D4372" s="1">
        <v>341.375</v>
      </c>
      <c r="E4372" s="1">
        <v>42.745113369999999</v>
      </c>
      <c r="F4372" s="1">
        <v>174.9</v>
      </c>
      <c r="G4372" s="1">
        <v>174.75404397576099</v>
      </c>
      <c r="H4372">
        <v>-6.6578929393100485E-3</v>
      </c>
      <c r="I4372" s="1">
        <v>2399</v>
      </c>
      <c r="J4372" s="1">
        <v>0</v>
      </c>
      <c r="K4372" s="1">
        <v>-1.5</v>
      </c>
      <c r="L4372" s="4">
        <v>25.8587933854166</v>
      </c>
    </row>
    <row r="4373" spans="1:12" x14ac:dyDescent="0.3">
      <c r="A4373" s="1">
        <v>4371</v>
      </c>
      <c r="B4373" s="1">
        <v>11.6276041666667</v>
      </c>
      <c r="C4373" s="1">
        <v>-59.550003050000001</v>
      </c>
      <c r="D4373" s="1">
        <v>341</v>
      </c>
      <c r="E4373" s="1">
        <v>42.745113369999999</v>
      </c>
      <c r="F4373" s="1">
        <v>174.33533333333301</v>
      </c>
      <c r="G4373" s="1">
        <v>174.67700386417101</v>
      </c>
      <c r="H4373">
        <v>-6.6256706161585445E-3</v>
      </c>
      <c r="I4373" s="1">
        <v>2399</v>
      </c>
      <c r="J4373" s="1">
        <v>0</v>
      </c>
      <c r="K4373" s="1">
        <v>-1.5</v>
      </c>
      <c r="L4373" s="4">
        <v>26.0102528645834</v>
      </c>
    </row>
    <row r="4374" spans="1:12" x14ac:dyDescent="0.3">
      <c r="A4374" s="1">
        <v>4372</v>
      </c>
      <c r="B4374" s="1">
        <v>11.7430555555555</v>
      </c>
      <c r="C4374" s="1">
        <v>-46.650001530002001</v>
      </c>
      <c r="D4374" s="1">
        <v>341.77499999999998</v>
      </c>
      <c r="E4374" s="1">
        <v>42.745113369999999</v>
      </c>
      <c r="F4374" s="1">
        <v>174.17400000000001</v>
      </c>
      <c r="G4374" s="1">
        <v>174.603792086613</v>
      </c>
      <c r="H4374">
        <v>-6.2345146451884166E-3</v>
      </c>
      <c r="I4374" s="1">
        <v>2399</v>
      </c>
      <c r="J4374" s="1">
        <v>0</v>
      </c>
      <c r="K4374" s="1">
        <v>-1.5</v>
      </c>
      <c r="L4374" s="4">
        <v>26.268510694444402</v>
      </c>
    </row>
    <row r="4375" spans="1:12" x14ac:dyDescent="0.3">
      <c r="A4375" s="1">
        <v>4373</v>
      </c>
      <c r="B4375" s="1">
        <v>11.7378472222223</v>
      </c>
      <c r="C4375" s="1">
        <v>-45.960000611999298</v>
      </c>
      <c r="D4375" s="1">
        <v>341.875</v>
      </c>
      <c r="E4375" s="1">
        <v>42.745113369999999</v>
      </c>
      <c r="F4375" s="1">
        <v>174.17400000000001</v>
      </c>
      <c r="G4375" s="1">
        <v>174.53677112265899</v>
      </c>
      <c r="H4375">
        <v>-5.7098483955561321E-3</v>
      </c>
      <c r="I4375" s="1">
        <v>2399</v>
      </c>
      <c r="J4375" s="1">
        <v>0</v>
      </c>
      <c r="K4375" s="1">
        <v>-1.5</v>
      </c>
      <c r="L4375" s="4">
        <v>26.256859965277901</v>
      </c>
    </row>
    <row r="4376" spans="1:12" x14ac:dyDescent="0.3">
      <c r="A4376" s="1">
        <v>4374</v>
      </c>
      <c r="B4376" s="1">
        <v>11.8055555555555</v>
      </c>
      <c r="C4376" s="1">
        <v>-47.3181818181815</v>
      </c>
      <c r="D4376" s="1">
        <v>341.80681818181802</v>
      </c>
      <c r="E4376" s="1">
        <v>42.745113369999999</v>
      </c>
      <c r="F4376" s="1">
        <v>174.17400000000001</v>
      </c>
      <c r="G4376" s="1">
        <v>174.475516747292</v>
      </c>
      <c r="H4376">
        <v>-5.1886291946767514E-3</v>
      </c>
      <c r="I4376" s="1">
        <v>2399</v>
      </c>
      <c r="J4376" s="1">
        <v>0</v>
      </c>
      <c r="K4376" s="1">
        <v>-1.5</v>
      </c>
      <c r="L4376" s="4">
        <v>26.408319444444398</v>
      </c>
    </row>
    <row r="4377" spans="1:12" x14ac:dyDescent="0.3">
      <c r="A4377" s="1">
        <v>4375</v>
      </c>
      <c r="B4377" s="1">
        <v>11.9552951388889</v>
      </c>
      <c r="C4377" s="1">
        <v>-44.475000379999997</v>
      </c>
      <c r="D4377" s="1">
        <v>342</v>
      </c>
      <c r="E4377" s="1">
        <v>42.745113369999999</v>
      </c>
      <c r="F4377" s="1">
        <v>174.17400000000001</v>
      </c>
      <c r="G4377" s="1">
        <v>174.41905526453701</v>
      </c>
      <c r="H4377">
        <v>-4.7227351552512386E-3</v>
      </c>
      <c r="I4377" s="1">
        <v>2399</v>
      </c>
      <c r="J4377" s="1">
        <v>0</v>
      </c>
      <c r="K4377" s="1">
        <v>-1.5</v>
      </c>
      <c r="L4377" s="4">
        <v>26.743277907986101</v>
      </c>
    </row>
    <row r="4378" spans="1:12" x14ac:dyDescent="0.3">
      <c r="A4378" s="1">
        <v>4376</v>
      </c>
      <c r="B4378" s="1">
        <v>12.091224747474801</v>
      </c>
      <c r="C4378" s="1">
        <v>-41.154546564545399</v>
      </c>
      <c r="D4378" s="1">
        <v>342.19318181818198</v>
      </c>
      <c r="E4378" s="1">
        <v>42.745113369999999</v>
      </c>
      <c r="F4378" s="1">
        <v>174.17400000000001</v>
      </c>
      <c r="G4378" s="1">
        <v>174.36648916596101</v>
      </c>
      <c r="H4378">
        <v>-4.3474722587602474E-3</v>
      </c>
      <c r="I4378" s="1">
        <v>2399</v>
      </c>
      <c r="J4378" s="1">
        <v>0</v>
      </c>
      <c r="K4378" s="1">
        <v>-1.5</v>
      </c>
      <c r="L4378" s="4">
        <v>27.047344286616202</v>
      </c>
    </row>
    <row r="4379" spans="1:12" x14ac:dyDescent="0.3">
      <c r="A4379" s="1">
        <v>4377</v>
      </c>
      <c r="B4379" s="1">
        <v>12.1979166666666</v>
      </c>
      <c r="C4379" s="1">
        <v>-41.160002138000202</v>
      </c>
      <c r="D4379" s="1">
        <v>342.125</v>
      </c>
      <c r="E4379" s="1">
        <v>42.745113369999999</v>
      </c>
      <c r="F4379" s="1">
        <v>174.17400000000001</v>
      </c>
      <c r="G4379" s="1">
        <v>174.31698286392901</v>
      </c>
      <c r="H4379">
        <v>-4.0585978161855902E-3</v>
      </c>
      <c r="I4379" s="1">
        <v>2399</v>
      </c>
      <c r="J4379" s="1">
        <v>0</v>
      </c>
      <c r="K4379" s="1">
        <v>-1.5</v>
      </c>
      <c r="L4379" s="4">
        <v>27.286007708333301</v>
      </c>
    </row>
    <row r="4380" spans="1:12" x14ac:dyDescent="0.3">
      <c r="A4380" s="1">
        <v>4378</v>
      </c>
      <c r="B4380" s="1">
        <v>12.3125</v>
      </c>
      <c r="C4380" s="1">
        <v>-41.700003049999196</v>
      </c>
      <c r="D4380" s="1">
        <v>342.07499999999999</v>
      </c>
      <c r="E4380" s="1">
        <v>42.745113369999999</v>
      </c>
      <c r="F4380" s="1">
        <v>174.17400000000001</v>
      </c>
      <c r="G4380" s="1">
        <v>174.269749409154</v>
      </c>
      <c r="H4380">
        <v>-3.8362290865604199E-3</v>
      </c>
      <c r="I4380" s="1">
        <v>2399</v>
      </c>
      <c r="J4380" s="1">
        <v>0</v>
      </c>
      <c r="K4380" s="1">
        <v>-1.5</v>
      </c>
      <c r="L4380" s="4">
        <v>27.542323749999898</v>
      </c>
    </row>
    <row r="4381" spans="1:12" x14ac:dyDescent="0.3">
      <c r="A4381" s="1">
        <v>4379</v>
      </c>
      <c r="B4381" s="1">
        <v>12.409643308080801</v>
      </c>
      <c r="C4381" s="1">
        <v>-42.8863664100001</v>
      </c>
      <c r="D4381" s="1">
        <v>341.95454545454601</v>
      </c>
      <c r="E4381" s="1">
        <v>42.745113369999999</v>
      </c>
      <c r="F4381" s="1">
        <v>174.17400000000001</v>
      </c>
      <c r="G4381" s="1">
        <v>174.224037981397</v>
      </c>
      <c r="H4381">
        <v>-3.6835491556991562E-3</v>
      </c>
      <c r="I4381" s="1">
        <v>2399</v>
      </c>
      <c r="J4381" s="1">
        <v>0</v>
      </c>
      <c r="K4381" s="1">
        <v>-1.5</v>
      </c>
      <c r="L4381" s="4">
        <v>27.759627501578201</v>
      </c>
    </row>
    <row r="4382" spans="1:12" x14ac:dyDescent="0.3">
      <c r="A4382" s="1">
        <v>4380</v>
      </c>
      <c r="B4382" s="1">
        <v>12.4800347222222</v>
      </c>
      <c r="C4382" s="1">
        <v>-42.060002517999699</v>
      </c>
      <c r="D4382" s="1">
        <v>341.98750000000001</v>
      </c>
      <c r="E4382" s="1">
        <v>42.745113369999999</v>
      </c>
      <c r="F4382" s="1">
        <v>174.17400000000001</v>
      </c>
      <c r="G4382" s="1">
        <v>174.17912195447099</v>
      </c>
      <c r="H4382">
        <v>-3.5990383755086712E-3</v>
      </c>
      <c r="I4382" s="1">
        <v>2399</v>
      </c>
      <c r="J4382" s="1">
        <v>0</v>
      </c>
      <c r="K4382" s="1">
        <v>-1.5</v>
      </c>
      <c r="L4382" s="4">
        <v>27.917088871527799</v>
      </c>
    </row>
    <row r="4383" spans="1:12" x14ac:dyDescent="0.3">
      <c r="A4383" s="1">
        <v>4381</v>
      </c>
      <c r="B4383" s="1">
        <v>12.5347222222222</v>
      </c>
      <c r="C4383" s="1">
        <v>-40.800003050000001</v>
      </c>
      <c r="D4383" s="1">
        <v>342.25</v>
      </c>
      <c r="E4383" s="1">
        <v>42.745113369999999</v>
      </c>
      <c r="F4383" s="1">
        <v>173.89875000000001</v>
      </c>
      <c r="G4383" s="1">
        <v>174.13538118531699</v>
      </c>
      <c r="H4383">
        <v>-3.4895753692461757E-3</v>
      </c>
      <c r="I4383" s="1">
        <v>2399</v>
      </c>
      <c r="J4383" s="1">
        <v>0</v>
      </c>
      <c r="K4383" s="1">
        <v>-1.5</v>
      </c>
      <c r="L4383" s="4">
        <v>28.039421527777701</v>
      </c>
    </row>
    <row r="4384" spans="1:12" x14ac:dyDescent="0.3">
      <c r="A4384" s="1">
        <v>4382</v>
      </c>
      <c r="B4384" s="1">
        <v>12.6414930555556</v>
      </c>
      <c r="C4384" s="1">
        <v>-38.3700027460008</v>
      </c>
      <c r="D4384" s="1">
        <v>342.32499999999999</v>
      </c>
      <c r="E4384" s="1">
        <v>42.745113369999999</v>
      </c>
      <c r="F4384" s="1">
        <v>173.80699999999999</v>
      </c>
      <c r="G4384" s="1">
        <v>174.09467266534901</v>
      </c>
      <c r="H4384">
        <v>-3.2202359441647821E-3</v>
      </c>
      <c r="I4384" s="1">
        <v>2399</v>
      </c>
      <c r="J4384" s="1">
        <v>0</v>
      </c>
      <c r="K4384" s="1">
        <v>-1.5</v>
      </c>
      <c r="L4384" s="4">
        <v>28.278261475694499</v>
      </c>
    </row>
    <row r="4385" spans="1:12" x14ac:dyDescent="0.3">
      <c r="A4385" s="1">
        <v>4383</v>
      </c>
      <c r="B4385" s="1">
        <v>12.6336805555556</v>
      </c>
      <c r="C4385" s="1">
        <v>-31.8000015300026</v>
      </c>
      <c r="D4385" s="1">
        <v>342.85</v>
      </c>
      <c r="E4385" s="1">
        <v>42.745113369999999</v>
      </c>
      <c r="F4385" s="1">
        <v>173.80699999999999</v>
      </c>
      <c r="G4385" s="1">
        <v>174.05817236011299</v>
      </c>
      <c r="H4385">
        <v>-2.8891308319880511E-3</v>
      </c>
      <c r="I4385" s="1">
        <v>2399</v>
      </c>
      <c r="J4385" s="1">
        <v>0</v>
      </c>
      <c r="K4385" s="1">
        <v>-1.5</v>
      </c>
      <c r="L4385" s="4">
        <v>28.260785381944501</v>
      </c>
    </row>
    <row r="4386" spans="1:12" x14ac:dyDescent="0.3">
      <c r="A4386" s="1">
        <v>4384</v>
      </c>
      <c r="B4386" s="1">
        <v>12.5228851010102</v>
      </c>
      <c r="C4386" s="1">
        <v>-20.454546844545401</v>
      </c>
      <c r="D4386" s="1">
        <v>343.72727272727298</v>
      </c>
      <c r="E4386" s="1">
        <v>42.745113369999999</v>
      </c>
      <c r="F4386" s="1">
        <v>173.80699999999999</v>
      </c>
      <c r="G4386" s="1">
        <v>174.02566467604899</v>
      </c>
      <c r="H4386">
        <v>-2.5958651150069577E-3</v>
      </c>
      <c r="I4386" s="1">
        <v>2399</v>
      </c>
      <c r="J4386" s="1">
        <v>0</v>
      </c>
      <c r="K4386" s="1">
        <v>-1.5</v>
      </c>
      <c r="L4386" s="4">
        <v>28.012942597853701</v>
      </c>
    </row>
    <row r="4387" spans="1:12" x14ac:dyDescent="0.3">
      <c r="A4387" s="1">
        <v>4385</v>
      </c>
      <c r="B4387" s="1">
        <v>12.331597222222401</v>
      </c>
      <c r="C4387" s="1">
        <v>-21.870000836993601</v>
      </c>
      <c r="D4387" s="1">
        <v>343.53750000000099</v>
      </c>
      <c r="E4387" s="1">
        <v>42.745113369999999</v>
      </c>
      <c r="F4387" s="1">
        <v>173.80699999999999</v>
      </c>
      <c r="G4387" s="1">
        <v>173.99663287291</v>
      </c>
      <c r="H4387">
        <v>-2.354263558421694E-3</v>
      </c>
      <c r="I4387" s="1">
        <v>2399</v>
      </c>
      <c r="J4387" s="1">
        <v>0</v>
      </c>
      <c r="K4387" s="1">
        <v>-1.5</v>
      </c>
      <c r="L4387" s="4">
        <v>27.585043090278099</v>
      </c>
    </row>
    <row r="4388" spans="1:12" x14ac:dyDescent="0.3">
      <c r="A4388" s="1">
        <v>4386</v>
      </c>
      <c r="B4388" s="1">
        <v>12.145280934343401</v>
      </c>
      <c r="C4388" s="1">
        <v>-33.0954562136329</v>
      </c>
      <c r="D4388" s="1">
        <v>342.69318181818198</v>
      </c>
      <c r="E4388" s="1">
        <v>42.745113369999999</v>
      </c>
      <c r="F4388" s="1">
        <v>173.80699999999999</v>
      </c>
      <c r="G4388" s="1">
        <v>173.970615462848</v>
      </c>
      <c r="H4388">
        <v>-2.1421842855209681E-3</v>
      </c>
      <c r="I4388" s="1">
        <v>2399</v>
      </c>
      <c r="J4388" s="1">
        <v>0</v>
      </c>
      <c r="K4388" s="1">
        <v>-1.5</v>
      </c>
      <c r="L4388" s="4">
        <v>27.168264733270199</v>
      </c>
    </row>
    <row r="4389" spans="1:12" x14ac:dyDescent="0.3">
      <c r="A4389" s="1">
        <v>4387</v>
      </c>
      <c r="B4389" s="1">
        <v>12.1571180555556</v>
      </c>
      <c r="C4389" s="1">
        <v>-40.050003050000001</v>
      </c>
      <c r="D4389" s="1">
        <v>342.125</v>
      </c>
      <c r="E4389" s="1">
        <v>42.745113369999999</v>
      </c>
      <c r="F4389" s="1">
        <v>173.80699999999999</v>
      </c>
      <c r="G4389" s="1">
        <v>173.94719887463199</v>
      </c>
      <c r="H4389">
        <v>-1.9261639632586079E-3</v>
      </c>
      <c r="I4389" s="1">
        <v>2399</v>
      </c>
      <c r="J4389" s="1">
        <v>0</v>
      </c>
      <c r="K4389" s="1">
        <v>-1.5</v>
      </c>
      <c r="L4389" s="4">
        <v>27.194743663194501</v>
      </c>
    </row>
    <row r="4390" spans="1:12" x14ac:dyDescent="0.3">
      <c r="A4390" s="1">
        <v>4388</v>
      </c>
      <c r="B4390" s="1">
        <v>12.2699652777778</v>
      </c>
      <c r="C4390" s="1">
        <v>-40.200000760000002</v>
      </c>
      <c r="D4390" s="1">
        <v>342.125</v>
      </c>
      <c r="E4390" s="1">
        <v>42.745113369999999</v>
      </c>
      <c r="F4390" s="1">
        <v>173.80699999999999</v>
      </c>
      <c r="G4390" s="1">
        <v>173.926010879541</v>
      </c>
      <c r="H4390">
        <v>-1.7268187106825269E-3</v>
      </c>
      <c r="I4390" s="1">
        <v>2399</v>
      </c>
      <c r="J4390" s="1">
        <v>0</v>
      </c>
      <c r="K4390" s="1">
        <v>-1.5</v>
      </c>
      <c r="L4390" s="4">
        <v>27.4471761284723</v>
      </c>
    </row>
    <row r="4391" spans="1:12" x14ac:dyDescent="0.3">
      <c r="A4391" s="1">
        <v>4389</v>
      </c>
      <c r="B4391" s="1">
        <v>12.1989425505051</v>
      </c>
      <c r="C4391" s="1">
        <v>-32.290910896366299</v>
      </c>
      <c r="D4391" s="1">
        <v>342.80681818181802</v>
      </c>
      <c r="E4391" s="1">
        <v>42.745113369999999</v>
      </c>
      <c r="F4391" s="1">
        <v>173.80699999999999</v>
      </c>
      <c r="G4391" s="1">
        <v>173.90671467444301</v>
      </c>
      <c r="H4391">
        <v>-1.5817939190097845E-3</v>
      </c>
      <c r="I4391" s="1">
        <v>2399</v>
      </c>
      <c r="J4391" s="1">
        <v>0</v>
      </c>
      <c r="K4391" s="1">
        <v>-1.5</v>
      </c>
      <c r="L4391" s="4">
        <v>27.2883025489269</v>
      </c>
    </row>
    <row r="4392" spans="1:12" x14ac:dyDescent="0.3">
      <c r="A4392" s="1">
        <v>4390</v>
      </c>
      <c r="B4392" s="1">
        <v>12.3800505050505</v>
      </c>
      <c r="C4392" s="1">
        <v>-46.104547675455898</v>
      </c>
      <c r="D4392" s="1">
        <v>341.75</v>
      </c>
      <c r="E4392" s="1">
        <v>42.745113369999999</v>
      </c>
      <c r="F4392" s="1">
        <v>173.80699999999999</v>
      </c>
      <c r="G4392" s="1">
        <v>173.88900352798899</v>
      </c>
      <c r="H4392">
        <v>-1.4306203749562629E-3</v>
      </c>
      <c r="I4392" s="1">
        <v>2399</v>
      </c>
      <c r="J4392" s="1">
        <v>0</v>
      </c>
      <c r="K4392" s="1">
        <v>-1.5</v>
      </c>
      <c r="L4392" s="4">
        <v>27.693430176767698</v>
      </c>
    </row>
    <row r="4393" spans="1:12" x14ac:dyDescent="0.3">
      <c r="A4393" s="1">
        <v>4391</v>
      </c>
      <c r="B4393" s="1">
        <v>12.567708333333499</v>
      </c>
      <c r="C4393" s="1">
        <v>-50.700002290000803</v>
      </c>
      <c r="D4393" s="1">
        <v>341.42500000000001</v>
      </c>
      <c r="E4393" s="1">
        <v>42.745113369999999</v>
      </c>
      <c r="F4393" s="1">
        <v>173.76439999999999</v>
      </c>
      <c r="G4393" s="1">
        <v>173.87276519660699</v>
      </c>
      <c r="H4393">
        <v>-1.292068169427848E-3</v>
      </c>
      <c r="I4393" s="1">
        <v>2199</v>
      </c>
      <c r="J4393" s="1">
        <v>0</v>
      </c>
      <c r="K4393" s="1">
        <v>-1.5</v>
      </c>
      <c r="L4393" s="4">
        <v>28.113209479166901</v>
      </c>
    </row>
    <row r="4394" spans="1:12" x14ac:dyDescent="0.3">
      <c r="A4394" s="1">
        <v>4392</v>
      </c>
      <c r="B4394" s="1">
        <v>12.8381076388889</v>
      </c>
      <c r="C4394" s="1">
        <v>-53.910001757999403</v>
      </c>
      <c r="D4394" s="1">
        <v>341.11250000000001</v>
      </c>
      <c r="E4394" s="1">
        <v>42.745113369999999</v>
      </c>
      <c r="F4394" s="1">
        <v>173.73599999999999</v>
      </c>
      <c r="G4394" s="1">
        <v>173.85819300147099</v>
      </c>
      <c r="H4394">
        <v>-1.1350736942704396E-3</v>
      </c>
      <c r="I4394" s="1">
        <v>2199</v>
      </c>
      <c r="J4394" s="1">
        <v>0</v>
      </c>
      <c r="K4394" s="1">
        <v>-1.5</v>
      </c>
      <c r="L4394" s="4">
        <v>28.7180765017361</v>
      </c>
    </row>
    <row r="4395" spans="1:12" x14ac:dyDescent="0.3">
      <c r="A4395" s="1">
        <v>4393</v>
      </c>
      <c r="B4395" s="1">
        <v>13.1371527777777</v>
      </c>
      <c r="C4395" s="1">
        <v>-55.530002593999797</v>
      </c>
      <c r="D4395" s="1">
        <v>340.91250000000002</v>
      </c>
      <c r="E4395" s="1">
        <v>42.745113369999999</v>
      </c>
      <c r="F4395" s="1">
        <v>173.73599999999999</v>
      </c>
      <c r="G4395" s="1">
        <v>173.84545031796699</v>
      </c>
      <c r="H4395">
        <v>-9.6997315306487106E-4</v>
      </c>
      <c r="I4395" s="1">
        <v>2199</v>
      </c>
      <c r="J4395" s="1">
        <v>0</v>
      </c>
      <c r="K4395" s="1">
        <v>-1.5</v>
      </c>
      <c r="L4395" s="4">
        <v>29.387022534722</v>
      </c>
    </row>
    <row r="4396" spans="1:12" x14ac:dyDescent="0.3">
      <c r="A4396" s="1">
        <v>4394</v>
      </c>
      <c r="B4396" s="1">
        <v>13.3771306818181</v>
      </c>
      <c r="C4396" s="1">
        <v>-56.7545485045449</v>
      </c>
      <c r="D4396" s="1">
        <v>340.79545454545502</v>
      </c>
      <c r="E4396" s="1">
        <v>42.745113369999999</v>
      </c>
      <c r="F4396" s="1">
        <v>173.73599999999999</v>
      </c>
      <c r="G4396" s="1">
        <v>173.83444745032699</v>
      </c>
      <c r="H4396">
        <v>-8.2251337318413938E-4</v>
      </c>
      <c r="I4396" s="1">
        <v>2199</v>
      </c>
      <c r="J4396" s="1">
        <v>0</v>
      </c>
      <c r="K4396" s="1">
        <v>-1.5</v>
      </c>
      <c r="L4396" s="4">
        <v>29.923838707386199</v>
      </c>
    </row>
    <row r="4397" spans="1:12" x14ac:dyDescent="0.3">
      <c r="A4397" s="1">
        <v>4395</v>
      </c>
      <c r="B4397" s="1">
        <v>13.631076388888699</v>
      </c>
      <c r="C4397" s="1">
        <v>-58.470003505998903</v>
      </c>
      <c r="D4397" s="1">
        <v>340.67500000000001</v>
      </c>
      <c r="E4397" s="1">
        <v>42.745113369999999</v>
      </c>
      <c r="F4397" s="1">
        <v>173.73599999999999</v>
      </c>
      <c r="G4397" s="1">
        <v>173.82500949761001</v>
      </c>
      <c r="H4397">
        <v>-6.9238504735842827E-4</v>
      </c>
      <c r="I4397" s="1">
        <v>2199</v>
      </c>
      <c r="J4397" s="1">
        <v>0</v>
      </c>
      <c r="K4397" s="1">
        <v>-1.5</v>
      </c>
      <c r="L4397" s="4">
        <v>30.491900017360798</v>
      </c>
    </row>
    <row r="4398" spans="1:12" x14ac:dyDescent="0.3">
      <c r="A4398" s="1">
        <v>4396</v>
      </c>
      <c r="B4398" s="1">
        <v>13.831597222222101</v>
      </c>
      <c r="C4398" s="1">
        <v>-48.180003354010097</v>
      </c>
      <c r="D4398" s="1">
        <v>341.37499999999898</v>
      </c>
      <c r="E4398" s="1">
        <v>42.745113369999999</v>
      </c>
      <c r="F4398" s="1">
        <v>173.73599999999999</v>
      </c>
      <c r="G4398" s="1">
        <v>173.81698643467101</v>
      </c>
      <c r="H4398">
        <v>-5.8005328379733879E-4</v>
      </c>
      <c r="I4398" s="1">
        <v>2199</v>
      </c>
      <c r="J4398" s="1">
        <v>0</v>
      </c>
      <c r="K4398" s="1">
        <v>-1.5</v>
      </c>
      <c r="L4398" s="4">
        <v>30.9404530902776</v>
      </c>
    </row>
    <row r="4399" spans="1:12" x14ac:dyDescent="0.3">
      <c r="A4399" s="1">
        <v>4397</v>
      </c>
      <c r="B4399" s="1">
        <v>13.943339646464599</v>
      </c>
      <c r="C4399" s="1">
        <v>-43.418184453635298</v>
      </c>
      <c r="D4399" s="1">
        <v>341.73863636363598</v>
      </c>
      <c r="E4399" s="1">
        <v>42.745113369999999</v>
      </c>
      <c r="F4399" s="1">
        <v>173.73599999999999</v>
      </c>
      <c r="G4399" s="1">
        <v>173.81025072736901</v>
      </c>
      <c r="H4399">
        <v>-4.8307706293914933E-4</v>
      </c>
      <c r="I4399" s="1">
        <v>2199</v>
      </c>
      <c r="J4399" s="1">
        <v>0</v>
      </c>
      <c r="K4399" s="1">
        <v>-1.5</v>
      </c>
      <c r="L4399" s="4">
        <v>31.190414188762599</v>
      </c>
    </row>
    <row r="4400" spans="1:12" x14ac:dyDescent="0.3">
      <c r="A4400" s="1">
        <v>4398</v>
      </c>
      <c r="B4400" s="1">
        <v>13.96484375</v>
      </c>
      <c r="C4400" s="1">
        <v>-40.950002670000003</v>
      </c>
      <c r="D4400" s="1">
        <v>341.9375</v>
      </c>
      <c r="E4400" s="1">
        <v>42.745113369999999</v>
      </c>
      <c r="F4400" s="1">
        <v>173.73599999999999</v>
      </c>
      <c r="G4400" s="1">
        <v>173.80469530529501</v>
      </c>
      <c r="H4400">
        <v>-3.9781484991744488E-4</v>
      </c>
      <c r="I4400" s="1">
        <v>2199</v>
      </c>
      <c r="J4400" s="1">
        <v>0</v>
      </c>
      <c r="K4400" s="1">
        <v>-1.5</v>
      </c>
      <c r="L4400" s="4">
        <v>31.238517578124998</v>
      </c>
    </row>
    <row r="4401" spans="1:12" x14ac:dyDescent="0.3">
      <c r="A4401" s="1">
        <v>4399</v>
      </c>
      <c r="B4401" s="1">
        <v>13.927162247474801</v>
      </c>
      <c r="C4401" s="1">
        <v>-28.8681838272752</v>
      </c>
      <c r="D4401" s="1">
        <v>342.81818181818198</v>
      </c>
      <c r="E4401" s="1">
        <v>42.745113369999999</v>
      </c>
      <c r="F4401" s="1">
        <v>173.73599999999999</v>
      </c>
      <c r="G4401" s="1">
        <v>173.800231859783</v>
      </c>
      <c r="H4401">
        <v>-3.2048492787771797E-4</v>
      </c>
      <c r="I4401" s="1">
        <v>2199</v>
      </c>
      <c r="J4401" s="1">
        <v>0</v>
      </c>
      <c r="K4401" s="1">
        <v>-1.5</v>
      </c>
      <c r="L4401" s="4">
        <v>31.1542263178662</v>
      </c>
    </row>
    <row r="4402" spans="1:12" x14ac:dyDescent="0.3">
      <c r="A4402" s="1">
        <v>4400</v>
      </c>
      <c r="B4402" s="1">
        <v>13.705729166666901</v>
      </c>
      <c r="C4402" s="1">
        <v>-2.9700004560154398</v>
      </c>
      <c r="D4402" s="1">
        <v>344.79999999999899</v>
      </c>
      <c r="E4402" s="1">
        <v>42.745113369999999</v>
      </c>
      <c r="F4402" s="1">
        <v>173.73599999999999</v>
      </c>
      <c r="G4402" s="1">
        <v>173.79678944016399</v>
      </c>
      <c r="H4402">
        <v>-2.5116647303756971E-4</v>
      </c>
      <c r="I4402" s="1">
        <v>2199</v>
      </c>
      <c r="J4402" s="1">
        <v>0</v>
      </c>
      <c r="K4402" s="1">
        <v>-1.5</v>
      </c>
      <c r="L4402" s="4">
        <v>30.658893802083799</v>
      </c>
    </row>
    <row r="4403" spans="1:12" x14ac:dyDescent="0.3">
      <c r="A4403" s="1">
        <v>4401</v>
      </c>
      <c r="B4403" s="1">
        <v>13.033854166667</v>
      </c>
      <c r="C4403" s="1">
        <v>20.400000000001899</v>
      </c>
      <c r="D4403" s="1">
        <v>346.6</v>
      </c>
      <c r="E4403" s="1">
        <v>42.745113369999999</v>
      </c>
      <c r="F4403" s="1">
        <v>173.73599999999999</v>
      </c>
      <c r="G4403" s="1">
        <v>173.794313325937</v>
      </c>
      <c r="H4403">
        <v>-1.8997559817880811E-4</v>
      </c>
      <c r="I4403" s="1">
        <v>2199</v>
      </c>
      <c r="J4403" s="1">
        <v>0</v>
      </c>
      <c r="K4403" s="1">
        <v>-1.5</v>
      </c>
      <c r="L4403" s="4">
        <v>29.155949739584099</v>
      </c>
    </row>
    <row r="4404" spans="1:12" x14ac:dyDescent="0.3">
      <c r="A4404" s="1">
        <v>4402</v>
      </c>
      <c r="B4404" s="1">
        <v>12.4869791666667</v>
      </c>
      <c r="C4404" s="1">
        <v>17.25</v>
      </c>
      <c r="D4404" s="1">
        <v>346.375</v>
      </c>
      <c r="E4404" s="1">
        <v>42.745113369999999</v>
      </c>
      <c r="F4404" s="1">
        <v>173.49799999999999</v>
      </c>
      <c r="G4404" s="1">
        <v>173.79370996546101</v>
      </c>
      <c r="H4404">
        <v>-4.8319170567489667E-5</v>
      </c>
      <c r="I4404" s="1">
        <v>2199</v>
      </c>
      <c r="J4404" s="1">
        <v>0</v>
      </c>
      <c r="K4404" s="1">
        <v>-1.5</v>
      </c>
      <c r="L4404" s="4">
        <v>27.9326231770834</v>
      </c>
    </row>
    <row r="4405" spans="1:12" x14ac:dyDescent="0.3">
      <c r="A4405" s="1">
        <v>4403</v>
      </c>
      <c r="B4405" s="1">
        <v>11.7178819444444</v>
      </c>
      <c r="C4405" s="1">
        <v>-22.305001352004901</v>
      </c>
      <c r="D4405" s="1">
        <v>343.52499999999998</v>
      </c>
      <c r="E4405" s="1">
        <v>42.745113369999999</v>
      </c>
      <c r="F4405" s="1">
        <v>173.37899999999999</v>
      </c>
      <c r="G4405" s="1">
        <v>173.797334289068</v>
      </c>
      <c r="H4405">
        <v>3.0929853039736238E-4</v>
      </c>
      <c r="I4405" s="1">
        <v>2199</v>
      </c>
      <c r="J4405" s="1">
        <v>0</v>
      </c>
      <c r="K4405" s="1">
        <v>-1.5</v>
      </c>
      <c r="L4405" s="4">
        <v>26.212198836805399</v>
      </c>
    </row>
    <row r="4406" spans="1:12" x14ac:dyDescent="0.3">
      <c r="A4406" s="1">
        <v>4404</v>
      </c>
      <c r="B4406" s="1">
        <v>11.5609217171717</v>
      </c>
      <c r="C4406" s="1">
        <v>-41.672729145454703</v>
      </c>
      <c r="D4406" s="1">
        <v>342.09090909090901</v>
      </c>
      <c r="E4406" s="1">
        <v>42.745113369999999</v>
      </c>
      <c r="F4406" s="1">
        <v>173.37899999999999</v>
      </c>
      <c r="G4406" s="1">
        <v>173.80713552584899</v>
      </c>
      <c r="H4406">
        <v>8.4779035745336212E-4</v>
      </c>
      <c r="I4406" s="1">
        <v>2199</v>
      </c>
      <c r="J4406" s="1">
        <v>0</v>
      </c>
      <c r="K4406" s="1">
        <v>-1.5</v>
      </c>
      <c r="L4406" s="4">
        <v>25.861088226010001</v>
      </c>
    </row>
    <row r="4407" spans="1:12" x14ac:dyDescent="0.3">
      <c r="A4407" s="1">
        <v>4405</v>
      </c>
      <c r="B4407" s="1">
        <v>11.6032986111111</v>
      </c>
      <c r="C4407" s="1">
        <v>-40.440000914002503</v>
      </c>
      <c r="D4407" s="1">
        <v>342.17500000000001</v>
      </c>
      <c r="E4407" s="1">
        <v>42.745113369999999</v>
      </c>
      <c r="F4407" s="1">
        <v>173.37899999999999</v>
      </c>
      <c r="G4407" s="1">
        <v>173.82374237995401</v>
      </c>
      <c r="H4407">
        <v>1.4312188569089251E-3</v>
      </c>
      <c r="I4407" s="1">
        <v>2199</v>
      </c>
      <c r="J4407" s="1">
        <v>0</v>
      </c>
      <c r="K4407" s="1">
        <v>-1.5</v>
      </c>
      <c r="L4407" s="4">
        <v>25.955882795138798</v>
      </c>
    </row>
    <row r="4408" spans="1:12" x14ac:dyDescent="0.3">
      <c r="A4408" s="1">
        <v>4406</v>
      </c>
      <c r="B4408" s="1">
        <v>11.6987847222222</v>
      </c>
      <c r="C4408" s="1">
        <v>-29.520001605999902</v>
      </c>
      <c r="D4408" s="1">
        <v>342.875</v>
      </c>
      <c r="E4408" s="1">
        <v>42.745113369999999</v>
      </c>
      <c r="F4408" s="1">
        <v>173.37899999999999</v>
      </c>
      <c r="G4408" s="1">
        <v>173.84741883296499</v>
      </c>
      <c r="H4408">
        <v>2.0238400599726482E-3</v>
      </c>
      <c r="I4408" s="1">
        <v>2199</v>
      </c>
      <c r="J4408" s="1">
        <v>0</v>
      </c>
      <c r="K4408" s="1">
        <v>-1.5</v>
      </c>
      <c r="L4408" s="4">
        <v>26.169479496527799</v>
      </c>
    </row>
    <row r="4409" spans="1:12" x14ac:dyDescent="0.3">
      <c r="A4409" s="1">
        <v>4407</v>
      </c>
      <c r="B4409" s="1">
        <v>11.707307449495</v>
      </c>
      <c r="C4409" s="1">
        <v>-34.6090928881761</v>
      </c>
      <c r="D4409" s="1">
        <v>342.55681818181898</v>
      </c>
      <c r="E4409" s="1">
        <v>42.745113369999999</v>
      </c>
      <c r="F4409" s="1">
        <v>173.37899999999999</v>
      </c>
      <c r="G4409" s="1">
        <v>173.878541244399</v>
      </c>
      <c r="H4409">
        <v>2.6583779596785315E-3</v>
      </c>
      <c r="I4409" s="1">
        <v>2199</v>
      </c>
      <c r="J4409" s="1">
        <v>0</v>
      </c>
      <c r="K4409" s="1">
        <v>-1.5</v>
      </c>
      <c r="L4409" s="4">
        <v>26.188544326073298</v>
      </c>
    </row>
    <row r="4410" spans="1:12" x14ac:dyDescent="0.3">
      <c r="A4410" s="1">
        <v>4408</v>
      </c>
      <c r="B4410" s="1">
        <v>11.749999999999799</v>
      </c>
      <c r="C4410" s="1">
        <v>-53.895002366007901</v>
      </c>
      <c r="D4410" s="1">
        <v>341.21249999999998</v>
      </c>
      <c r="E4410" s="1">
        <v>42.745113369999999</v>
      </c>
      <c r="F4410" s="1">
        <v>173.37899999999999</v>
      </c>
      <c r="G4410" s="1">
        <v>173.917604334289</v>
      </c>
      <c r="H4410">
        <v>3.3245244125369743E-3</v>
      </c>
      <c r="I4410" s="1">
        <v>2199</v>
      </c>
      <c r="J4410" s="1">
        <v>0</v>
      </c>
      <c r="K4410" s="1">
        <v>-1.5</v>
      </c>
      <c r="L4410" s="4">
        <v>26.284044999999502</v>
      </c>
    </row>
    <row r="4411" spans="1:12" x14ac:dyDescent="0.3">
      <c r="A4411" s="1">
        <v>4409</v>
      </c>
      <c r="B4411" s="1">
        <v>12.075441919191899</v>
      </c>
      <c r="C4411" s="1">
        <v>-38.386366495466497</v>
      </c>
      <c r="D4411" s="1">
        <v>342.18181818181699</v>
      </c>
      <c r="E4411" s="1">
        <v>42.745113369999999</v>
      </c>
      <c r="F4411" s="1">
        <v>173.37899999999999</v>
      </c>
      <c r="G4411" s="1">
        <v>173.96522904723301</v>
      </c>
      <c r="H4411">
        <v>3.9439414911209853E-3</v>
      </c>
      <c r="I4411" s="1">
        <v>2199</v>
      </c>
      <c r="J4411" s="1">
        <v>0</v>
      </c>
      <c r="K4411" s="1">
        <v>-1.5</v>
      </c>
      <c r="L4411" s="4">
        <v>27.012039046717099</v>
      </c>
    </row>
    <row r="4412" spans="1:12" x14ac:dyDescent="0.3">
      <c r="A4412" s="1">
        <v>4410</v>
      </c>
      <c r="B4412" s="1">
        <v>12.1267361111111</v>
      </c>
      <c r="C4412" s="1">
        <v>-14.25000095</v>
      </c>
      <c r="D4412" s="1">
        <v>344</v>
      </c>
      <c r="E4412" s="1">
        <v>42.745113369999999</v>
      </c>
      <c r="F4412" s="1">
        <v>173.37899999999999</v>
      </c>
      <c r="G4412" s="1">
        <v>174.022172422886</v>
      </c>
      <c r="H4412">
        <v>4.6957057855795429E-3</v>
      </c>
      <c r="I4412" s="1">
        <v>2199</v>
      </c>
      <c r="J4412" s="1">
        <v>0</v>
      </c>
      <c r="K4412" s="1">
        <v>-1.5</v>
      </c>
      <c r="L4412" s="4">
        <v>27.126781076388902</v>
      </c>
    </row>
    <row r="4413" spans="1:12" x14ac:dyDescent="0.3">
      <c r="A4413" s="1">
        <v>4411</v>
      </c>
      <c r="B4413" s="1">
        <v>11.7491319444444</v>
      </c>
      <c r="C4413" s="1">
        <v>-36</v>
      </c>
      <c r="D4413" s="1">
        <v>342.375</v>
      </c>
      <c r="E4413" s="1">
        <v>42.745113369999999</v>
      </c>
      <c r="F4413" s="1">
        <v>173.37899999999999</v>
      </c>
      <c r="G4413" s="1">
        <v>174.08933962982499</v>
      </c>
      <c r="H4413">
        <v>5.716811515695126E-3</v>
      </c>
      <c r="I4413" s="1">
        <v>2199</v>
      </c>
      <c r="J4413" s="1">
        <v>0</v>
      </c>
      <c r="K4413" s="1">
        <v>-1.5</v>
      </c>
      <c r="L4413" s="4">
        <v>26.282103211805499</v>
      </c>
    </row>
    <row r="4414" spans="1:12" x14ac:dyDescent="0.3">
      <c r="A4414" s="1">
        <v>4412</v>
      </c>
      <c r="B4414" s="1">
        <v>11.6319444444444</v>
      </c>
      <c r="C4414" s="1">
        <v>-30.750001910000002</v>
      </c>
      <c r="D4414" s="1">
        <v>342.875</v>
      </c>
      <c r="E4414" s="1">
        <v>42.745113369999999</v>
      </c>
      <c r="F4414" s="1">
        <v>173.37899999999999</v>
      </c>
      <c r="G4414" s="1">
        <v>174.16779835404901</v>
      </c>
      <c r="H4414">
        <v>6.7451593792962486E-3</v>
      </c>
      <c r="I4414" s="1">
        <v>2199</v>
      </c>
      <c r="J4414" s="1">
        <v>0</v>
      </c>
      <c r="K4414" s="1">
        <v>-1.5</v>
      </c>
      <c r="L4414" s="4">
        <v>26.0199618055555</v>
      </c>
    </row>
    <row r="4415" spans="1:12" x14ac:dyDescent="0.3">
      <c r="A4415" s="1">
        <v>4413</v>
      </c>
      <c r="B4415" s="1">
        <v>10.9835069444447</v>
      </c>
      <c r="C4415" s="1">
        <v>2.9999852187558001E-2</v>
      </c>
      <c r="D4415" s="1">
        <v>345.01249999999902</v>
      </c>
      <c r="E4415" s="1">
        <v>42.745113369999999</v>
      </c>
      <c r="F4415" s="1">
        <v>173.607</v>
      </c>
      <c r="G4415" s="1">
        <v>174.257889702185</v>
      </c>
      <c r="H4415">
        <v>8.2025129899069554E-3</v>
      </c>
      <c r="I4415" s="1">
        <v>2199</v>
      </c>
      <c r="J4415" s="1">
        <v>0</v>
      </c>
      <c r="K4415" s="1">
        <v>-1.5</v>
      </c>
      <c r="L4415" s="4">
        <v>24.569446024306099</v>
      </c>
    </row>
    <row r="4416" spans="1:12" x14ac:dyDescent="0.3">
      <c r="A4416" s="1">
        <v>4414</v>
      </c>
      <c r="B4416" s="1">
        <v>10.2161458333336</v>
      </c>
      <c r="C4416" s="1">
        <v>16.410000346794799</v>
      </c>
      <c r="D4416" s="1">
        <v>346.375</v>
      </c>
      <c r="E4416" s="1">
        <v>42.745113369999999</v>
      </c>
      <c r="F4416" s="1">
        <v>173.607</v>
      </c>
      <c r="G4416" s="1">
        <v>174.35923362369999</v>
      </c>
      <c r="H4416">
        <v>9.9201387081125792E-3</v>
      </c>
      <c r="I4416" s="1">
        <v>2199</v>
      </c>
      <c r="J4416" s="1">
        <v>0</v>
      </c>
      <c r="K4416" s="1">
        <v>-1.5</v>
      </c>
      <c r="L4416" s="4">
        <v>22.852905260417302</v>
      </c>
    </row>
    <row r="4417" spans="1:12" x14ac:dyDescent="0.3">
      <c r="A4417" s="1">
        <v>4415</v>
      </c>
      <c r="B4417" s="1">
        <v>10.0607638888889</v>
      </c>
      <c r="C4417" s="1">
        <v>-15.900001182730399</v>
      </c>
      <c r="D4417" s="1">
        <v>344.04545454545399</v>
      </c>
      <c r="E4417" s="1">
        <v>42.745113369999999</v>
      </c>
      <c r="F4417" s="1">
        <v>173.607</v>
      </c>
      <c r="G4417" s="1">
        <v>174.47253500698</v>
      </c>
      <c r="H4417">
        <v>1.1261945871713383E-2</v>
      </c>
      <c r="I4417" s="1">
        <v>2199</v>
      </c>
      <c r="J4417" s="1">
        <v>0</v>
      </c>
      <c r="K4417" s="1">
        <v>-1.5</v>
      </c>
      <c r="L4417" s="4">
        <v>22.505325173611102</v>
      </c>
    </row>
    <row r="4418" spans="1:12" x14ac:dyDescent="0.3">
      <c r="A4418" s="1">
        <v>4416</v>
      </c>
      <c r="B4418" s="1">
        <v>10.1753472222222</v>
      </c>
      <c r="C4418" s="1">
        <v>-34.560002138002503</v>
      </c>
      <c r="D4418" s="1">
        <v>342.6</v>
      </c>
      <c r="E4418" s="1">
        <v>42.745113369999999</v>
      </c>
      <c r="F4418" s="1">
        <v>173.607</v>
      </c>
      <c r="G4418" s="1">
        <v>174.5995948842</v>
      </c>
      <c r="H4418">
        <v>1.2487355631737709E-2</v>
      </c>
      <c r="I4418" s="1">
        <v>2199</v>
      </c>
      <c r="J4418" s="1">
        <v>0</v>
      </c>
      <c r="K4418" s="1">
        <v>-1.5</v>
      </c>
      <c r="L4418" s="4">
        <v>22.761641215277798</v>
      </c>
    </row>
    <row r="4419" spans="1:12" x14ac:dyDescent="0.3">
      <c r="A4419" s="1">
        <v>4417</v>
      </c>
      <c r="B4419" s="1">
        <v>10.482638888888999</v>
      </c>
      <c r="C4419" s="1">
        <v>-40.830001066000797</v>
      </c>
      <c r="D4419" s="1">
        <v>342.17500000000001</v>
      </c>
      <c r="E4419" s="1">
        <v>42.745113369999999</v>
      </c>
      <c r="F4419" s="1">
        <v>173.607</v>
      </c>
      <c r="G4419" s="1">
        <v>174.742432991751</v>
      </c>
      <c r="H4419">
        <v>1.3626581017666896E-2</v>
      </c>
      <c r="I4419" s="1">
        <v>2199</v>
      </c>
      <c r="J4419" s="1">
        <v>0</v>
      </c>
      <c r="K4419" s="1">
        <v>-1.5</v>
      </c>
      <c r="L4419" s="4">
        <v>23.449034236111299</v>
      </c>
    </row>
    <row r="4420" spans="1:12" x14ac:dyDescent="0.3">
      <c r="A4420" s="1">
        <v>4418</v>
      </c>
      <c r="B4420" s="1">
        <v>10.825836489898901</v>
      </c>
      <c r="C4420" s="1">
        <v>-36.4636365709096</v>
      </c>
      <c r="D4420" s="1">
        <v>342.57954545454498</v>
      </c>
      <c r="E4420" s="1">
        <v>42.745113369999999</v>
      </c>
      <c r="F4420" s="1">
        <v>173.607</v>
      </c>
      <c r="G4420" s="1">
        <v>174.90331987585</v>
      </c>
      <c r="H4420">
        <v>1.4861928415559457E-2</v>
      </c>
      <c r="I4420" s="1">
        <v>2199</v>
      </c>
      <c r="J4420" s="1">
        <v>0</v>
      </c>
      <c r="K4420" s="1">
        <v>-1.5</v>
      </c>
      <c r="L4420" s="4">
        <v>24.2167466777145</v>
      </c>
    </row>
    <row r="4421" spans="1:12" x14ac:dyDescent="0.3">
      <c r="A4421" s="1">
        <v>4419</v>
      </c>
      <c r="B4421" s="1">
        <v>11.0442708333333</v>
      </c>
      <c r="C4421" s="1">
        <v>-34.605001070999997</v>
      </c>
      <c r="D4421" s="1">
        <v>342.57499999999999</v>
      </c>
      <c r="E4421" s="1">
        <v>42.745113369999999</v>
      </c>
      <c r="F4421" s="1">
        <v>173.607</v>
      </c>
      <c r="G4421" s="1">
        <v>175.084812985014</v>
      </c>
      <c r="H4421">
        <v>1.6433975736006405E-2</v>
      </c>
      <c r="I4421" s="1">
        <v>2199</v>
      </c>
      <c r="J4421" s="1">
        <v>0</v>
      </c>
      <c r="K4421" s="1">
        <v>-1.5</v>
      </c>
      <c r="L4421" s="4">
        <v>24.705371197916602</v>
      </c>
    </row>
    <row r="4422" spans="1:12" x14ac:dyDescent="0.3">
      <c r="A4422" s="1">
        <v>4420</v>
      </c>
      <c r="B4422" s="1">
        <v>10.754024621212301</v>
      </c>
      <c r="C4422" s="1">
        <v>-1.24090940547427</v>
      </c>
      <c r="D4422" s="1">
        <v>344.96590909090799</v>
      </c>
      <c r="E4422" s="1">
        <v>42.745113369999999</v>
      </c>
      <c r="F4422" s="1">
        <v>173.607</v>
      </c>
      <c r="G4422" s="1">
        <v>175.289797323112</v>
      </c>
      <c r="H4422">
        <v>1.9062328767068995E-2</v>
      </c>
      <c r="I4422" s="1">
        <v>2199</v>
      </c>
      <c r="J4422" s="1">
        <v>0</v>
      </c>
      <c r="K4422" s="1">
        <v>-1.5</v>
      </c>
      <c r="L4422" s="4">
        <v>24.056107836174601</v>
      </c>
    </row>
    <row r="4423" spans="1:12" x14ac:dyDescent="0.3">
      <c r="A4423" s="1">
        <v>4421</v>
      </c>
      <c r="B4423" s="1">
        <v>10.359375000000099</v>
      </c>
      <c r="C4423" s="1">
        <v>5.4300000662113002</v>
      </c>
      <c r="D4423" s="1">
        <v>345.62500000000102</v>
      </c>
      <c r="E4423" s="1">
        <v>42.745113369999999</v>
      </c>
      <c r="F4423" s="1">
        <v>173.607</v>
      </c>
      <c r="G4423" s="1">
        <v>175.521531309214</v>
      </c>
      <c r="H4423">
        <v>2.2371360902517318E-2</v>
      </c>
      <c r="I4423" s="1">
        <v>2199</v>
      </c>
      <c r="J4423" s="1">
        <v>0</v>
      </c>
      <c r="K4423" s="1">
        <v>-1.5</v>
      </c>
      <c r="L4423" s="4">
        <v>23.173300312500299</v>
      </c>
    </row>
    <row r="4424" spans="1:12" x14ac:dyDescent="0.3">
      <c r="A4424" s="1">
        <v>4422</v>
      </c>
      <c r="B4424" s="1">
        <v>10.2256944444444</v>
      </c>
      <c r="C4424" s="1">
        <v>-2.8500001429999999</v>
      </c>
      <c r="D4424" s="1">
        <v>345.125</v>
      </c>
      <c r="E4424" s="1">
        <v>42.745113369999999</v>
      </c>
      <c r="F4424" s="1">
        <v>174.57525000000001</v>
      </c>
      <c r="G4424" s="1">
        <v>175.77985076186599</v>
      </c>
      <c r="H4424">
        <v>2.5264488074002809E-2</v>
      </c>
      <c r="I4424" s="1">
        <v>2199</v>
      </c>
      <c r="J4424" s="1">
        <v>0</v>
      </c>
      <c r="K4424" s="1">
        <v>-1.5</v>
      </c>
      <c r="L4424" s="4">
        <v>22.874264930555501</v>
      </c>
    </row>
    <row r="4425" spans="1:12" x14ac:dyDescent="0.3">
      <c r="A4425" s="1">
        <v>4423</v>
      </c>
      <c r="B4425" s="1">
        <v>10.358664772727201</v>
      </c>
      <c r="C4425" s="1">
        <v>-1.0636366912778701</v>
      </c>
      <c r="D4425" s="1">
        <v>345.261363636363</v>
      </c>
      <c r="E4425" s="1">
        <v>42.745113369999999</v>
      </c>
      <c r="F4425" s="1">
        <v>174.898</v>
      </c>
      <c r="G4425" s="1">
        <v>176.059883685481</v>
      </c>
      <c r="H4425">
        <v>2.7036983041918355E-2</v>
      </c>
      <c r="I4425" s="1">
        <v>2199</v>
      </c>
      <c r="J4425" s="1">
        <v>0</v>
      </c>
      <c r="K4425" s="1">
        <v>-1.5</v>
      </c>
      <c r="L4425" s="4">
        <v>23.171711576704499</v>
      </c>
    </row>
    <row r="4426" spans="1:12" x14ac:dyDescent="0.3">
      <c r="A4426" s="1">
        <v>4424</v>
      </c>
      <c r="B4426" s="1">
        <v>10.258049242424301</v>
      </c>
      <c r="C4426" s="1">
        <v>11.6181821814538</v>
      </c>
      <c r="D4426" s="1">
        <v>346.17045454545502</v>
      </c>
      <c r="E4426" s="1">
        <v>42.745113369999999</v>
      </c>
      <c r="F4426" s="1">
        <v>174.898</v>
      </c>
      <c r="G4426" s="1">
        <v>176.35966844811699</v>
      </c>
      <c r="H4426">
        <v>2.9228505774937363E-2</v>
      </c>
      <c r="I4426" s="1">
        <v>2199</v>
      </c>
      <c r="J4426" s="1">
        <v>0</v>
      </c>
      <c r="K4426" s="1">
        <v>-1.5</v>
      </c>
      <c r="L4426" s="4">
        <v>22.9466406723486</v>
      </c>
    </row>
    <row r="4427" spans="1:12" x14ac:dyDescent="0.3">
      <c r="A4427" s="1">
        <v>4425</v>
      </c>
      <c r="B4427" s="1">
        <v>9.8690025252525793</v>
      </c>
      <c r="C4427" s="1">
        <v>6.9818185445485197</v>
      </c>
      <c r="D4427" s="1">
        <v>345.82954545454601</v>
      </c>
      <c r="E4427" s="1">
        <v>42.745113369999999</v>
      </c>
      <c r="F4427" s="1">
        <v>174.898</v>
      </c>
      <c r="G4427" s="1">
        <v>176.68268780707001</v>
      </c>
      <c r="H4427">
        <v>3.2736546675853663E-2</v>
      </c>
      <c r="I4427" s="1">
        <v>2199</v>
      </c>
      <c r="J4427" s="1">
        <v>0</v>
      </c>
      <c r="K4427" s="1">
        <v>-1.5</v>
      </c>
      <c r="L4427" s="4">
        <v>22.0763665088385</v>
      </c>
    </row>
    <row r="4428" spans="1:12" x14ac:dyDescent="0.3">
      <c r="A4428" s="1">
        <v>4426</v>
      </c>
      <c r="B4428" s="1">
        <v>9.54979482323232</v>
      </c>
      <c r="C4428" s="1">
        <v>-6.0409091168181899</v>
      </c>
      <c r="D4428" s="1">
        <v>344.90909090909099</v>
      </c>
      <c r="E4428" s="1">
        <v>42.745113369999999</v>
      </c>
      <c r="F4428" s="1">
        <v>174.898</v>
      </c>
      <c r="G4428" s="1">
        <v>177.034076459212</v>
      </c>
      <c r="H4428">
        <v>3.6803721754190243E-2</v>
      </c>
      <c r="I4428" s="1">
        <v>2199</v>
      </c>
      <c r="J4428" s="1">
        <v>0</v>
      </c>
      <c r="K4428" s="1">
        <v>-1.5</v>
      </c>
      <c r="L4428" s="4">
        <v>21.362318031881301</v>
      </c>
    </row>
    <row r="4429" spans="1:12" x14ac:dyDescent="0.3">
      <c r="A4429" s="1">
        <v>4427</v>
      </c>
      <c r="B4429" s="1">
        <v>9.5911458333333002</v>
      </c>
      <c r="C4429" s="1">
        <v>-5.3400001046007404</v>
      </c>
      <c r="D4429" s="1">
        <v>345.05</v>
      </c>
      <c r="E4429" s="1">
        <v>42.745113369999999</v>
      </c>
      <c r="F4429" s="1">
        <v>174.898</v>
      </c>
      <c r="G4429" s="1">
        <v>177.41942005804299</v>
      </c>
      <c r="H4429">
        <v>4.0187830598462003E-2</v>
      </c>
      <c r="I4429" s="1">
        <v>2199</v>
      </c>
      <c r="J4429" s="1">
        <v>0</v>
      </c>
      <c r="K4429" s="1">
        <v>-1.5</v>
      </c>
      <c r="L4429" s="4">
        <v>21.454817760416599</v>
      </c>
    </row>
    <row r="4430" spans="1:12" x14ac:dyDescent="0.3">
      <c r="A4430" s="1">
        <v>4428</v>
      </c>
      <c r="B4430" s="1">
        <v>9.7656249999999805</v>
      </c>
      <c r="C4430" s="1">
        <v>1.0200000755971601</v>
      </c>
      <c r="D4430" s="1">
        <v>345.5</v>
      </c>
      <c r="E4430" s="1">
        <v>42.745113369999999</v>
      </c>
      <c r="F4430" s="1">
        <v>174.898</v>
      </c>
      <c r="G4430" s="1">
        <v>177.844844002912</v>
      </c>
      <c r="H4430">
        <v>4.3577202630666778E-2</v>
      </c>
      <c r="I4430" s="1">
        <v>2199</v>
      </c>
      <c r="J4430" s="1">
        <v>0</v>
      </c>
      <c r="K4430" s="1">
        <v>-1.5</v>
      </c>
      <c r="L4430" s="4">
        <v>21.845117187500001</v>
      </c>
    </row>
    <row r="4431" spans="1:12" x14ac:dyDescent="0.3">
      <c r="A4431" s="1">
        <v>4429</v>
      </c>
      <c r="B4431" s="1">
        <v>9.8237847222222499</v>
      </c>
      <c r="C4431" s="1">
        <v>13.6800008739998</v>
      </c>
      <c r="D4431" s="1">
        <v>346.52499999999998</v>
      </c>
      <c r="E4431" s="1">
        <v>42.745113369999999</v>
      </c>
      <c r="F4431" s="1">
        <v>174.898</v>
      </c>
      <c r="G4431" s="1">
        <v>178.31711080801</v>
      </c>
      <c r="H4431">
        <v>4.8092351018043905E-2</v>
      </c>
      <c r="I4431" s="1">
        <v>2199</v>
      </c>
      <c r="J4431" s="1">
        <v>0</v>
      </c>
      <c r="K4431" s="1">
        <v>-1.5</v>
      </c>
      <c r="L4431" s="4">
        <v>21.975216996527799</v>
      </c>
    </row>
    <row r="4432" spans="1:12" x14ac:dyDescent="0.3">
      <c r="A4432" s="1">
        <v>4430</v>
      </c>
      <c r="B4432" s="1">
        <v>9.6650094696970204</v>
      </c>
      <c r="C4432" s="1">
        <v>11.8909095616395</v>
      </c>
      <c r="D4432" s="1">
        <v>346.44318181818198</v>
      </c>
      <c r="E4432" s="1">
        <v>42.745113369999999</v>
      </c>
      <c r="F4432" s="1">
        <v>174.898</v>
      </c>
      <c r="G4432" s="1">
        <v>178.84372759889999</v>
      </c>
      <c r="H4432">
        <v>5.4513936442687788E-2</v>
      </c>
      <c r="I4432" s="1">
        <v>2199</v>
      </c>
      <c r="J4432" s="1">
        <v>0</v>
      </c>
      <c r="K4432" s="1">
        <v>-1.5</v>
      </c>
      <c r="L4432" s="4">
        <v>21.620046283144099</v>
      </c>
    </row>
    <row r="4433" spans="1:12" x14ac:dyDescent="0.3">
      <c r="A4433" s="1">
        <v>4431</v>
      </c>
      <c r="B4433" s="1">
        <v>9.4704861111110805</v>
      </c>
      <c r="C4433" s="1">
        <v>0.28500000250171897</v>
      </c>
      <c r="D4433" s="1">
        <v>345.6</v>
      </c>
      <c r="E4433" s="1">
        <v>42.745113369999999</v>
      </c>
      <c r="F4433" s="1">
        <v>174.898</v>
      </c>
      <c r="G4433" s="1">
        <v>179.43306544534499</v>
      </c>
      <c r="H4433">
        <v>6.2269123880768343E-2</v>
      </c>
      <c r="I4433" s="1">
        <v>2199</v>
      </c>
      <c r="J4433" s="1">
        <v>0</v>
      </c>
      <c r="K4433" s="1">
        <v>-1.5</v>
      </c>
      <c r="L4433" s="4">
        <v>21.184909201388798</v>
      </c>
    </row>
    <row r="4434" spans="1:12" x14ac:dyDescent="0.3">
      <c r="A4434" s="1">
        <v>4432</v>
      </c>
      <c r="B4434" s="1">
        <v>9.5095486111111107</v>
      </c>
      <c r="C4434" s="1">
        <v>-2.5500001910000001</v>
      </c>
      <c r="D4434" s="1">
        <v>345.375</v>
      </c>
      <c r="E4434" s="1">
        <v>42.745113369999999</v>
      </c>
      <c r="F4434" s="1">
        <v>177.508666666659</v>
      </c>
      <c r="G4434" s="1">
        <v>180.08411767611599</v>
      </c>
      <c r="H4434">
        <v>6.8516596662016593E-2</v>
      </c>
      <c r="I4434" s="1">
        <v>2199</v>
      </c>
      <c r="J4434" s="1">
        <v>0</v>
      </c>
      <c r="K4434" s="1">
        <v>-1.5</v>
      </c>
      <c r="L4434" s="4">
        <v>21.2722896701389</v>
      </c>
    </row>
    <row r="4435" spans="1:12" x14ac:dyDescent="0.3">
      <c r="A4435" s="1">
        <v>4433</v>
      </c>
      <c r="B4435" s="1">
        <v>9.6527777777777803</v>
      </c>
      <c r="C4435" s="1">
        <v>5.25</v>
      </c>
      <c r="D4435" s="1">
        <v>346</v>
      </c>
      <c r="E4435" s="1">
        <v>42.745113369999999</v>
      </c>
      <c r="F4435" s="1">
        <v>182.73</v>
      </c>
      <c r="G4435" s="1">
        <v>180.76573437454499</v>
      </c>
      <c r="H4435">
        <v>7.0672343561238277E-2</v>
      </c>
      <c r="I4435" s="1">
        <v>2199</v>
      </c>
      <c r="J4435" s="1">
        <v>0</v>
      </c>
      <c r="K4435" s="1">
        <v>-1.5</v>
      </c>
      <c r="L4435" s="4">
        <v>21.592684722222199</v>
      </c>
    </row>
    <row r="4436" spans="1:12" x14ac:dyDescent="0.3">
      <c r="A4436" s="1">
        <v>4434</v>
      </c>
      <c r="B4436" s="1">
        <v>9.6397569444444393</v>
      </c>
      <c r="C4436" s="1">
        <v>14.25000095</v>
      </c>
      <c r="D4436" s="1">
        <v>346.75</v>
      </c>
      <c r="E4436" s="1">
        <v>42.745113369999999</v>
      </c>
      <c r="F4436" s="1">
        <v>182.73</v>
      </c>
      <c r="G4436" s="1">
        <v>181.43687672372801</v>
      </c>
      <c r="H4436">
        <v>6.9678700450025041E-2</v>
      </c>
      <c r="I4436" s="1">
        <v>2199</v>
      </c>
      <c r="J4436" s="1">
        <v>0</v>
      </c>
      <c r="K4436" s="1">
        <v>-1.5</v>
      </c>
      <c r="L4436" s="4">
        <v>21.563557899305501</v>
      </c>
    </row>
    <row r="4437" spans="1:12" x14ac:dyDescent="0.3">
      <c r="A4437" s="1">
        <v>4435</v>
      </c>
      <c r="B4437" s="1">
        <v>9.2664930555555607</v>
      </c>
      <c r="C4437" s="1">
        <v>14.100000380000001</v>
      </c>
      <c r="D4437" s="1">
        <v>346.75</v>
      </c>
      <c r="E4437" s="1">
        <v>42.745113369999999</v>
      </c>
      <c r="F4437" s="1">
        <v>182.73</v>
      </c>
      <c r="G4437" s="1">
        <v>182.08746366080601</v>
      </c>
      <c r="H4437">
        <v>7.0266346211797004E-2</v>
      </c>
      <c r="I4437" s="1">
        <v>2199</v>
      </c>
      <c r="J4437" s="1">
        <v>0</v>
      </c>
      <c r="K4437" s="1">
        <v>-1.5</v>
      </c>
      <c r="L4437" s="4">
        <v>20.7285889756945</v>
      </c>
    </row>
    <row r="4438" spans="1:12" x14ac:dyDescent="0.3">
      <c r="A4438" s="1">
        <v>4436</v>
      </c>
      <c r="B4438" s="1">
        <v>9.0258049242425002</v>
      </c>
      <c r="C4438" s="1">
        <v>14.645455270908901</v>
      </c>
      <c r="D4438" s="1">
        <v>346.86363636363598</v>
      </c>
      <c r="E4438" s="1">
        <v>42.745113369999999</v>
      </c>
      <c r="F4438" s="1">
        <v>182.73</v>
      </c>
      <c r="G4438" s="1">
        <v>182.72783687774799</v>
      </c>
      <c r="H4438">
        <v>7.1008812273188546E-2</v>
      </c>
      <c r="I4438" s="1">
        <v>2199</v>
      </c>
      <c r="J4438" s="1">
        <v>0</v>
      </c>
      <c r="K4438" s="1">
        <v>-1.5</v>
      </c>
      <c r="L4438" s="4">
        <v>20.190184067234998</v>
      </c>
    </row>
    <row r="4439" spans="1:12" x14ac:dyDescent="0.3">
      <c r="A4439" s="1">
        <v>4437</v>
      </c>
      <c r="B4439" s="1">
        <v>8.7673611111111995</v>
      </c>
      <c r="C4439" s="1">
        <v>14.8350004179999</v>
      </c>
      <c r="D4439" s="1">
        <v>346.98750000000001</v>
      </c>
      <c r="E4439" s="1">
        <v>42.745113369999999</v>
      </c>
      <c r="F4439" s="1">
        <v>182.73</v>
      </c>
      <c r="G4439" s="1">
        <v>183.36817570982501</v>
      </c>
      <c r="H4439">
        <v>7.3101757069767431E-2</v>
      </c>
      <c r="I4439" s="1">
        <v>2199</v>
      </c>
      <c r="J4439" s="1">
        <v>0</v>
      </c>
      <c r="K4439" s="1">
        <v>-1.5</v>
      </c>
      <c r="L4439" s="4">
        <v>19.612060763889101</v>
      </c>
    </row>
    <row r="4440" spans="1:12" x14ac:dyDescent="0.3">
      <c r="A4440" s="1">
        <v>4438</v>
      </c>
      <c r="B4440" s="1">
        <v>8.6809501262626192</v>
      </c>
      <c r="C4440" s="1">
        <v>14.972728119090901</v>
      </c>
      <c r="D4440" s="1">
        <v>346.89772727272702</v>
      </c>
      <c r="E4440" s="1">
        <v>42.745113369999999</v>
      </c>
      <c r="F4440" s="1">
        <v>182.73</v>
      </c>
      <c r="G4440" s="1">
        <v>184.018658945727</v>
      </c>
      <c r="H4440">
        <v>7.5002562695672528E-2</v>
      </c>
      <c r="I4440" s="1">
        <v>2199</v>
      </c>
      <c r="J4440" s="1">
        <v>0</v>
      </c>
      <c r="K4440" s="1">
        <v>-1.5</v>
      </c>
      <c r="L4440" s="4">
        <v>19.418764575441902</v>
      </c>
    </row>
    <row r="4441" spans="1:12" x14ac:dyDescent="0.3">
      <c r="A4441" s="1">
        <v>4439</v>
      </c>
      <c r="B4441" s="1">
        <v>8.8550347222222605</v>
      </c>
      <c r="C4441" s="1">
        <v>-1.7999998100038199</v>
      </c>
      <c r="D4441" s="1">
        <v>345.67500000000001</v>
      </c>
      <c r="E4441" s="1">
        <v>42.745113369999999</v>
      </c>
      <c r="F4441" s="1">
        <v>182.73</v>
      </c>
      <c r="G4441" s="1">
        <v>184.68962662899801</v>
      </c>
      <c r="H4441">
        <v>7.5845146298377616E-2</v>
      </c>
      <c r="I4441" s="1">
        <v>2199</v>
      </c>
      <c r="J4441" s="1">
        <v>0</v>
      </c>
      <c r="K4441" s="1">
        <v>-1.5</v>
      </c>
      <c r="L4441" s="4">
        <v>19.808181371527901</v>
      </c>
    </row>
    <row r="4442" spans="1:12" x14ac:dyDescent="0.3">
      <c r="A4442" s="1">
        <v>4440</v>
      </c>
      <c r="B4442" s="1">
        <v>9.19010416666673</v>
      </c>
      <c r="C4442" s="1">
        <v>-8.4000000000005492</v>
      </c>
      <c r="D4442" s="1">
        <v>345.17500000000001</v>
      </c>
      <c r="E4442" s="1">
        <v>42.745113369999999</v>
      </c>
      <c r="F4442" s="1">
        <v>182.73</v>
      </c>
      <c r="G4442" s="1">
        <v>185.391744422757</v>
      </c>
      <c r="H4442">
        <v>7.6473847109786747E-2</v>
      </c>
      <c r="I4442" s="1">
        <v>2199</v>
      </c>
      <c r="J4442" s="1">
        <v>0</v>
      </c>
      <c r="K4442" s="1">
        <v>-1.5</v>
      </c>
      <c r="L4442" s="4">
        <v>20.5577116145835</v>
      </c>
    </row>
    <row r="4443" spans="1:12" x14ac:dyDescent="0.3">
      <c r="A4443" s="1">
        <v>4441</v>
      </c>
      <c r="B4443" s="1">
        <v>9.3410669191919098</v>
      </c>
      <c r="C4443" s="1">
        <v>-2.5636363680006702</v>
      </c>
      <c r="D4443" s="1">
        <v>345.67045454545502</v>
      </c>
      <c r="E4443" s="1">
        <v>42.745113369999999</v>
      </c>
      <c r="F4443" s="1">
        <v>182.73</v>
      </c>
      <c r="G4443" s="1">
        <v>186.136173150464</v>
      </c>
      <c r="H4443">
        <v>7.9778786823338554E-2</v>
      </c>
      <c r="I4443" s="1">
        <v>2199</v>
      </c>
      <c r="J4443" s="1">
        <v>0</v>
      </c>
      <c r="K4443" s="1">
        <v>-1.5</v>
      </c>
      <c r="L4443" s="4">
        <v>20.895406234217202</v>
      </c>
    </row>
    <row r="4444" spans="1:12" x14ac:dyDescent="0.3">
      <c r="A4444" s="1">
        <v>4442</v>
      </c>
      <c r="B4444" s="1">
        <v>9.3706597222222197</v>
      </c>
      <c r="C4444" s="1">
        <v>-0.15000000599999999</v>
      </c>
      <c r="D4444" s="1">
        <v>345.875</v>
      </c>
      <c r="E4444" s="1">
        <v>42.745113369999999</v>
      </c>
      <c r="F4444" s="1">
        <v>190.47900000000101</v>
      </c>
      <c r="G4444" s="1">
        <v>186.903951794813</v>
      </c>
      <c r="H4444">
        <v>8.2026273373206157E-2</v>
      </c>
      <c r="I4444" s="1">
        <v>2199</v>
      </c>
      <c r="J4444" s="1">
        <v>0</v>
      </c>
      <c r="K4444" s="1">
        <v>-1.5</v>
      </c>
      <c r="L4444" s="4">
        <v>20.9616035590278</v>
      </c>
    </row>
    <row r="4445" spans="1:12" x14ac:dyDescent="0.3">
      <c r="A4445" s="1">
        <v>4443</v>
      </c>
      <c r="B4445" s="1">
        <v>9.4854797979798402</v>
      </c>
      <c r="C4445" s="1">
        <v>6.7363640178149096</v>
      </c>
      <c r="D4445" s="1">
        <v>346.39772727272702</v>
      </c>
      <c r="E4445" s="1">
        <v>42.745113369999999</v>
      </c>
      <c r="F4445" s="1">
        <v>192.69300000000001</v>
      </c>
      <c r="G4445" s="1">
        <v>187.63689769082299</v>
      </c>
      <c r="H4445">
        <v>7.7347403077247759E-2</v>
      </c>
      <c r="I4445" s="1">
        <v>2199</v>
      </c>
      <c r="J4445" s="1">
        <v>0</v>
      </c>
      <c r="K4445" s="1">
        <v>-1.5</v>
      </c>
      <c r="L4445" s="4">
        <v>21.218449179293</v>
      </c>
    </row>
    <row r="4446" spans="1:12" x14ac:dyDescent="0.3">
      <c r="A4446" s="1">
        <v>4444</v>
      </c>
      <c r="B4446" s="1">
        <v>9.3142361111112297</v>
      </c>
      <c r="C4446" s="1">
        <v>14.760000228795599</v>
      </c>
      <c r="D4446" s="1">
        <v>347</v>
      </c>
      <c r="E4446" s="1">
        <v>42.745113369999999</v>
      </c>
      <c r="F4446" s="1">
        <v>192.69300000000001</v>
      </c>
      <c r="G4446" s="1">
        <v>188.29827048339499</v>
      </c>
      <c r="H4446">
        <v>7.1066463965350143E-2</v>
      </c>
      <c r="I4446" s="1">
        <v>2199</v>
      </c>
      <c r="J4446" s="1">
        <v>0</v>
      </c>
      <c r="K4446" s="1">
        <v>-1.5</v>
      </c>
      <c r="L4446" s="4">
        <v>20.835387326389199</v>
      </c>
    </row>
    <row r="4447" spans="1:12" x14ac:dyDescent="0.3">
      <c r="A4447" s="1">
        <v>4445</v>
      </c>
      <c r="B4447" s="1">
        <v>9.1362847222223103</v>
      </c>
      <c r="C4447" s="1">
        <v>18.270000455999799</v>
      </c>
      <c r="D4447" s="1">
        <v>347.32499999999999</v>
      </c>
      <c r="E4447" s="1">
        <v>42.274523164000399</v>
      </c>
      <c r="F4447" s="1">
        <v>192.69300000000001</v>
      </c>
      <c r="G4447" s="1">
        <v>188.88978491214101</v>
      </c>
      <c r="H4447">
        <v>6.4788748512311575E-2</v>
      </c>
      <c r="I4447" s="1">
        <v>2199</v>
      </c>
      <c r="J4447" s="1">
        <v>0</v>
      </c>
      <c r="K4447" s="1">
        <v>-1.5</v>
      </c>
      <c r="L4447" s="4">
        <v>20.437320746527998</v>
      </c>
    </row>
    <row r="4448" spans="1:12" x14ac:dyDescent="0.3">
      <c r="A4448" s="1">
        <v>4446</v>
      </c>
      <c r="B4448" s="1">
        <v>8.9026988636364397</v>
      </c>
      <c r="C4448" s="1">
        <v>18.204545800000101</v>
      </c>
      <c r="D4448" s="1">
        <v>347.375</v>
      </c>
      <c r="E4448" s="1">
        <v>41.960796360000003</v>
      </c>
      <c r="F4448" s="1">
        <v>192.69300000000001</v>
      </c>
      <c r="G4448" s="1">
        <v>189.42084365588801</v>
      </c>
      <c r="H4448">
        <v>5.9686865866491155E-2</v>
      </c>
      <c r="I4448" s="1">
        <v>2199</v>
      </c>
      <c r="J4448" s="1">
        <v>0</v>
      </c>
      <c r="K4448" s="1">
        <v>-1.5</v>
      </c>
      <c r="L4448" s="4">
        <v>19.914803196022898</v>
      </c>
    </row>
    <row r="4449" spans="1:12" x14ac:dyDescent="0.3">
      <c r="A4449" s="1">
        <v>4447</v>
      </c>
      <c r="B4449" s="1">
        <v>8.6935763888888893</v>
      </c>
      <c r="C4449" s="1">
        <v>23.850000380000001</v>
      </c>
      <c r="D4449" s="1">
        <v>347.875</v>
      </c>
      <c r="E4449" s="1">
        <v>41.960796360000003</v>
      </c>
      <c r="F4449" s="1">
        <v>192.69300000000001</v>
      </c>
      <c r="G4449" s="1">
        <v>189.899888393422</v>
      </c>
      <c r="H4449">
        <v>5.5131222686582194E-2</v>
      </c>
      <c r="I4449" s="1">
        <v>2199</v>
      </c>
      <c r="J4449" s="1">
        <v>0</v>
      </c>
      <c r="K4449" s="1">
        <v>-1.5</v>
      </c>
      <c r="L4449" s="4">
        <v>19.447008767361101</v>
      </c>
    </row>
    <row r="4450" spans="1:12" x14ac:dyDescent="0.3">
      <c r="A4450" s="1">
        <v>4448</v>
      </c>
      <c r="B4450" s="1">
        <v>8.4154040404041108</v>
      </c>
      <c r="C4450" s="1">
        <v>31.881818596362901</v>
      </c>
      <c r="D4450" s="1">
        <v>348.54545454545502</v>
      </c>
      <c r="E4450" s="1">
        <v>41.960796360000003</v>
      </c>
      <c r="F4450" s="1">
        <v>192.69300000000001</v>
      </c>
      <c r="G4450" s="1">
        <v>190.334533991923</v>
      </c>
      <c r="H4450">
        <v>5.1671799969734374E-2</v>
      </c>
      <c r="I4450" s="1">
        <v>2199</v>
      </c>
      <c r="J4450" s="1">
        <v>0</v>
      </c>
      <c r="K4450" s="1">
        <v>-1.5</v>
      </c>
      <c r="L4450" s="4">
        <v>18.824753914141599</v>
      </c>
    </row>
    <row r="4451" spans="1:12" x14ac:dyDescent="0.3">
      <c r="A4451" s="1">
        <v>4449</v>
      </c>
      <c r="B4451" s="1">
        <v>7.92708333333354</v>
      </c>
      <c r="C4451" s="1">
        <v>26.760000228007002</v>
      </c>
      <c r="D4451" s="1">
        <v>348.20000000000101</v>
      </c>
      <c r="E4451" s="1">
        <v>41.960796360000003</v>
      </c>
      <c r="F4451" s="1">
        <v>192.69300000000001</v>
      </c>
      <c r="G4451" s="1">
        <v>190.731689552451</v>
      </c>
      <c r="H4451">
        <v>5.0122079347093139E-2</v>
      </c>
      <c r="I4451" s="1">
        <v>2199</v>
      </c>
      <c r="J4451" s="1">
        <v>0</v>
      </c>
      <c r="K4451" s="1">
        <v>-1.5</v>
      </c>
      <c r="L4451" s="4">
        <v>17.732409791667099</v>
      </c>
    </row>
    <row r="4452" spans="1:12" x14ac:dyDescent="0.3">
      <c r="A4452" s="1">
        <v>4450</v>
      </c>
      <c r="B4452" s="1">
        <v>7.578125</v>
      </c>
      <c r="C4452" s="1">
        <v>15.15000057</v>
      </c>
      <c r="D4452" s="1">
        <v>347.375</v>
      </c>
      <c r="E4452" s="1">
        <v>41.960796360000003</v>
      </c>
      <c r="F4452" s="1">
        <v>192.69300000000001</v>
      </c>
      <c r="G4452" s="1">
        <v>191.097668236608</v>
      </c>
      <c r="H4452">
        <v>4.8312887011365442E-2</v>
      </c>
      <c r="I4452" s="1">
        <v>2199</v>
      </c>
      <c r="J4452" s="1">
        <v>0</v>
      </c>
      <c r="K4452" s="1">
        <v>-1.5</v>
      </c>
      <c r="L4452" s="4">
        <v>16.951810937499999</v>
      </c>
    </row>
    <row r="4453" spans="1:12" x14ac:dyDescent="0.3">
      <c r="A4453" s="1">
        <v>4451</v>
      </c>
      <c r="B4453" s="1">
        <v>7.3528645833332797</v>
      </c>
      <c r="C4453" s="1">
        <v>10.215000628400199</v>
      </c>
      <c r="D4453" s="1">
        <v>347.125</v>
      </c>
      <c r="E4453" s="1">
        <v>41.960796360000003</v>
      </c>
      <c r="F4453" s="1">
        <v>192.69300000000001</v>
      </c>
      <c r="G4453" s="1">
        <v>191.43828762019299</v>
      </c>
      <c r="H4453">
        <v>4.6341303387320752E-2</v>
      </c>
      <c r="I4453" s="1">
        <v>1300</v>
      </c>
      <c r="J4453" s="1">
        <v>0</v>
      </c>
      <c r="K4453" s="1">
        <v>-1.5</v>
      </c>
      <c r="L4453" s="4">
        <v>16.447916901041602</v>
      </c>
    </row>
    <row r="4454" spans="1:12" x14ac:dyDescent="0.3">
      <c r="A4454" s="1">
        <v>4452</v>
      </c>
      <c r="B4454" s="1">
        <v>7.1614583333333304</v>
      </c>
      <c r="C4454" s="1">
        <v>10.95000076</v>
      </c>
      <c r="D4454" s="1">
        <v>347.125</v>
      </c>
      <c r="E4454" s="1">
        <v>41.960796360000003</v>
      </c>
      <c r="F4454" s="1">
        <v>193.681800000001</v>
      </c>
      <c r="G4454" s="1">
        <v>191.75503269227099</v>
      </c>
      <c r="H4454">
        <v>4.4243563061902545E-2</v>
      </c>
      <c r="I4454" s="1">
        <v>1300</v>
      </c>
      <c r="J4454" s="1">
        <v>0</v>
      </c>
      <c r="K4454" s="1">
        <v>-1.5</v>
      </c>
      <c r="L4454" s="4">
        <v>16.019752604166701</v>
      </c>
    </row>
    <row r="4455" spans="1:12" x14ac:dyDescent="0.3">
      <c r="A4455" s="1">
        <v>4453</v>
      </c>
      <c r="B4455" s="1">
        <v>6.7897727272727204</v>
      </c>
      <c r="C4455" s="1">
        <v>1.4454545544539901</v>
      </c>
      <c r="D4455" s="1">
        <v>346.42045454545502</v>
      </c>
      <c r="E4455" s="1">
        <v>41.960796360000003</v>
      </c>
      <c r="F4455" s="1">
        <v>194.34100000000001</v>
      </c>
      <c r="G4455" s="1">
        <v>192.04245980930301</v>
      </c>
      <c r="H4455">
        <v>4.2345015682300299E-2</v>
      </c>
      <c r="I4455" s="1">
        <v>1300</v>
      </c>
      <c r="J4455" s="1">
        <v>0</v>
      </c>
      <c r="K4455" s="1">
        <v>-1.5</v>
      </c>
      <c r="L4455" s="4">
        <v>15.188314204545399</v>
      </c>
    </row>
    <row r="4456" spans="1:12" x14ac:dyDescent="0.3">
      <c r="A4456" s="1">
        <v>4454</v>
      </c>
      <c r="B4456" s="1">
        <v>6.7916666666666199</v>
      </c>
      <c r="C4456" s="1">
        <v>-3.63000011420025</v>
      </c>
      <c r="D4456" s="1">
        <v>345.92500000000001</v>
      </c>
      <c r="E4456" s="1">
        <v>41.960796360000003</v>
      </c>
      <c r="F4456" s="1">
        <v>194.34100000000001</v>
      </c>
      <c r="G4456" s="1">
        <v>192.29596911683399</v>
      </c>
      <c r="H4456">
        <v>3.7335196897565516E-2</v>
      </c>
      <c r="I4456" s="1">
        <v>1300</v>
      </c>
      <c r="J4456" s="1">
        <v>0</v>
      </c>
      <c r="K4456" s="1">
        <v>-1.5</v>
      </c>
      <c r="L4456" s="4">
        <v>15.1925508333332</v>
      </c>
    </row>
    <row r="4457" spans="1:12" x14ac:dyDescent="0.3">
      <c r="A4457" s="1">
        <v>4455</v>
      </c>
      <c r="B4457" s="1">
        <v>7.015625</v>
      </c>
      <c r="C4457" s="1">
        <v>-0.60000009560177403</v>
      </c>
      <c r="D4457" s="1">
        <v>346.27499999999998</v>
      </c>
      <c r="E4457" s="1">
        <v>41.960796360000003</v>
      </c>
      <c r="F4457" s="1">
        <v>194.34100000000001</v>
      </c>
      <c r="G4457" s="1">
        <v>192.51697073283901</v>
      </c>
      <c r="H4457">
        <v>3.1506556236626869E-2</v>
      </c>
      <c r="I4457" s="1">
        <v>1300</v>
      </c>
      <c r="J4457" s="1">
        <v>0</v>
      </c>
      <c r="K4457" s="1">
        <v>-1.5</v>
      </c>
      <c r="L4457" s="4">
        <v>15.693532187500001</v>
      </c>
    </row>
    <row r="4458" spans="1:12" x14ac:dyDescent="0.3">
      <c r="A4458" s="1">
        <v>4456</v>
      </c>
      <c r="B4458" s="1">
        <v>6.99258207070711</v>
      </c>
      <c r="C4458" s="1">
        <v>7.5545457925450199</v>
      </c>
      <c r="D4458" s="1">
        <v>346.89772727272702</v>
      </c>
      <c r="E4458" s="1">
        <v>41.960796360000003</v>
      </c>
      <c r="F4458" s="1">
        <v>194.34100000000001</v>
      </c>
      <c r="G4458" s="1">
        <v>192.70897768610101</v>
      </c>
      <c r="H4458">
        <v>2.7462114521553473E-2</v>
      </c>
      <c r="I4458" s="1">
        <v>1300</v>
      </c>
      <c r="J4458" s="1">
        <v>0</v>
      </c>
      <c r="K4458" s="1">
        <v>-1.5</v>
      </c>
      <c r="L4458" s="4">
        <v>15.6419865372476</v>
      </c>
    </row>
    <row r="4459" spans="1:12" x14ac:dyDescent="0.3">
      <c r="A4459" s="1">
        <v>4457</v>
      </c>
      <c r="B4459" s="1">
        <v>6.8272569444446001</v>
      </c>
      <c r="C4459" s="1">
        <v>9.1363641563636993</v>
      </c>
      <c r="D4459" s="1">
        <v>347.01136363636402</v>
      </c>
      <c r="E4459" s="1">
        <v>41.960796360000003</v>
      </c>
      <c r="F4459" s="1">
        <v>194.34100000000001</v>
      </c>
      <c r="G4459" s="1">
        <v>192.87504210794199</v>
      </c>
      <c r="H4459">
        <v>2.4326138994382039E-2</v>
      </c>
      <c r="I4459" s="1">
        <v>1300</v>
      </c>
      <c r="J4459" s="1">
        <v>0</v>
      </c>
      <c r="K4459" s="1">
        <v>-1.5</v>
      </c>
      <c r="L4459" s="4">
        <v>15.272164149305899</v>
      </c>
    </row>
    <row r="4460" spans="1:12" x14ac:dyDescent="0.3">
      <c r="A4460" s="1">
        <v>4458</v>
      </c>
      <c r="B4460" s="1">
        <v>6.5234375</v>
      </c>
      <c r="C4460" s="1">
        <v>9</v>
      </c>
      <c r="D4460" s="1">
        <v>347.125</v>
      </c>
      <c r="E4460" s="1">
        <v>41.960796360000003</v>
      </c>
      <c r="F4460" s="1">
        <v>194.34100000000001</v>
      </c>
      <c r="G4460" s="1">
        <v>193.01780374871501</v>
      </c>
      <c r="H4460">
        <v>2.1886166403749369E-2</v>
      </c>
      <c r="I4460" s="1">
        <v>1300</v>
      </c>
      <c r="J4460" s="1">
        <v>0</v>
      </c>
      <c r="K4460" s="1">
        <v>-1.5</v>
      </c>
      <c r="L4460" s="4">
        <v>14.59253828125</v>
      </c>
    </row>
    <row r="4461" spans="1:12" x14ac:dyDescent="0.3">
      <c r="A4461" s="1">
        <v>4459</v>
      </c>
      <c r="B4461" s="1">
        <v>6.1458333333333304</v>
      </c>
      <c r="C4461" s="1">
        <v>6.7500004770000004</v>
      </c>
      <c r="D4461" s="1">
        <v>346.875</v>
      </c>
      <c r="E4461" s="1">
        <v>41.960796360000003</v>
      </c>
      <c r="F4461" s="1">
        <v>194.34100000000001</v>
      </c>
      <c r="G4461" s="1">
        <v>193.13953193912801</v>
      </c>
      <c r="H4461">
        <v>1.9807916071880507E-2</v>
      </c>
      <c r="I4461" s="1">
        <v>1300</v>
      </c>
      <c r="J4461" s="1">
        <v>0</v>
      </c>
      <c r="K4461" s="1">
        <v>-1.5</v>
      </c>
      <c r="L4461" s="4">
        <v>13.7478604166667</v>
      </c>
    </row>
    <row r="4462" spans="1:12" x14ac:dyDescent="0.3">
      <c r="A4462" s="1">
        <v>4460</v>
      </c>
      <c r="B4462" s="1">
        <v>5.6526199494951097</v>
      </c>
      <c r="C4462" s="1">
        <v>-11.113636838448601</v>
      </c>
      <c r="D4462" s="1">
        <v>345.51136363636402</v>
      </c>
      <c r="E4462" s="1">
        <v>41.960796360000003</v>
      </c>
      <c r="F4462" s="1">
        <v>194.34100000000001</v>
      </c>
      <c r="G4462" s="1">
        <v>193.242161663389</v>
      </c>
      <c r="H4462">
        <v>1.8157131486023555E-2</v>
      </c>
      <c r="I4462" s="1">
        <v>1300</v>
      </c>
      <c r="J4462" s="1">
        <v>0</v>
      </c>
      <c r="K4462" s="1">
        <v>-1.5</v>
      </c>
      <c r="L4462" s="4">
        <v>12.6445716698236</v>
      </c>
    </row>
    <row r="4463" spans="1:12" x14ac:dyDescent="0.3">
      <c r="A4463" s="1">
        <v>4461</v>
      </c>
      <c r="B4463" s="1">
        <v>5.3085542929292702</v>
      </c>
      <c r="C4463" s="1">
        <v>2.4409092990014098</v>
      </c>
      <c r="D4463" s="1">
        <v>346.5</v>
      </c>
      <c r="E4463" s="1">
        <v>41.960796360000003</v>
      </c>
      <c r="F4463" s="1">
        <v>194.34100000000001</v>
      </c>
      <c r="G4463" s="1">
        <v>193.327324317603</v>
      </c>
      <c r="H4463">
        <v>1.6043220599828826E-2</v>
      </c>
      <c r="I4463" s="1">
        <v>1300</v>
      </c>
      <c r="J4463" s="1">
        <v>0</v>
      </c>
      <c r="K4463" s="1">
        <v>-1.5</v>
      </c>
      <c r="L4463" s="4">
        <v>11.8749174400252</v>
      </c>
    </row>
    <row r="4464" spans="1:12" x14ac:dyDescent="0.3">
      <c r="A4464" s="1">
        <v>4462</v>
      </c>
      <c r="B4464" s="1">
        <v>4.8888888888888102</v>
      </c>
      <c r="C4464" s="1">
        <v>4.7700000761997501</v>
      </c>
      <c r="D4464" s="1">
        <v>346.75</v>
      </c>
      <c r="E4464" s="1">
        <v>41.960796360000003</v>
      </c>
      <c r="F4464" s="1">
        <v>194.34100000000001</v>
      </c>
      <c r="G4464" s="1">
        <v>193.396373642349</v>
      </c>
      <c r="H4464">
        <v>1.4124195124289911E-2</v>
      </c>
      <c r="I4464" s="1">
        <v>1300</v>
      </c>
      <c r="J4464" s="1">
        <v>0</v>
      </c>
      <c r="K4464" s="1">
        <v>-1.5</v>
      </c>
      <c r="L4464" s="4">
        <v>10.936151111110901</v>
      </c>
    </row>
    <row r="4465" spans="1:12" x14ac:dyDescent="0.3">
      <c r="A4465" s="1">
        <v>4463</v>
      </c>
      <c r="B4465" s="1">
        <v>4.5299479166667398</v>
      </c>
      <c r="C4465" s="1">
        <v>2.1900000336006</v>
      </c>
      <c r="D4465" s="1">
        <v>346.57499999999999</v>
      </c>
      <c r="E4465" s="1">
        <v>41.960796360000003</v>
      </c>
      <c r="F4465" s="1">
        <v>194.005</v>
      </c>
      <c r="G4465" s="1">
        <v>193.451742500758</v>
      </c>
      <c r="H4465">
        <v>1.2223150947032248E-2</v>
      </c>
      <c r="I4465" s="1">
        <v>1300</v>
      </c>
      <c r="J4465" s="1">
        <v>0</v>
      </c>
      <c r="K4465" s="1">
        <v>-1.5</v>
      </c>
      <c r="L4465" s="4">
        <v>10.133221692708499</v>
      </c>
    </row>
    <row r="4466" spans="1:12" x14ac:dyDescent="0.3">
      <c r="A4466" s="1">
        <v>4464</v>
      </c>
      <c r="B4466" s="1">
        <v>4.1516729797981302</v>
      </c>
      <c r="C4466" s="1">
        <v>1.6772727752724499</v>
      </c>
      <c r="D4466" s="1">
        <v>346.5</v>
      </c>
      <c r="E4466" s="1">
        <v>41.960796360000003</v>
      </c>
      <c r="F4466" s="1">
        <v>194.005</v>
      </c>
      <c r="G4466" s="1">
        <v>193.496981551164</v>
      </c>
      <c r="H4466">
        <v>1.0896798934081199E-2</v>
      </c>
      <c r="I4466" s="1">
        <v>1300</v>
      </c>
      <c r="J4466" s="1">
        <v>0</v>
      </c>
      <c r="K4466" s="1">
        <v>-1.5</v>
      </c>
      <c r="L4466" s="4">
        <v>9.2870433554296401</v>
      </c>
    </row>
    <row r="4467" spans="1:12" x14ac:dyDescent="0.3">
      <c r="A4467" s="1">
        <v>4465</v>
      </c>
      <c r="B4467" s="1">
        <v>3.7282986111113599</v>
      </c>
      <c r="C4467" s="1">
        <v>1.41000006240049</v>
      </c>
      <c r="D4467" s="1">
        <v>346.5</v>
      </c>
      <c r="E4467" s="1">
        <v>41.960796360000003</v>
      </c>
      <c r="F4467" s="1">
        <v>194.005</v>
      </c>
      <c r="G4467" s="1">
        <v>193.534145169965</v>
      </c>
      <c r="H4467">
        <v>9.9681485146031392E-3</v>
      </c>
      <c r="I4467" s="1">
        <v>1300</v>
      </c>
      <c r="J4467" s="1">
        <v>0</v>
      </c>
      <c r="K4467" s="1">
        <v>-1.5</v>
      </c>
      <c r="L4467" s="4">
        <v>8.3399802951394406</v>
      </c>
    </row>
    <row r="4468" spans="1:12" x14ac:dyDescent="0.3">
      <c r="A4468" s="1">
        <v>4466</v>
      </c>
      <c r="B4468" s="1">
        <v>3.37152777777793</v>
      </c>
      <c r="C4468" s="1">
        <v>-2.3700000281968898</v>
      </c>
      <c r="D4468" s="1">
        <v>346.27499999999998</v>
      </c>
      <c r="E4468" s="1">
        <v>41.960796360000003</v>
      </c>
      <c r="F4468" s="1">
        <v>194.005</v>
      </c>
      <c r="G4468" s="1">
        <v>193.56382410787799</v>
      </c>
      <c r="H4468">
        <v>8.8029294681510883E-3</v>
      </c>
      <c r="I4468" s="1">
        <v>1300</v>
      </c>
      <c r="J4468" s="1">
        <v>0</v>
      </c>
      <c r="K4468" s="1">
        <v>-1.5</v>
      </c>
      <c r="L4468" s="4">
        <v>7.5419053472225697</v>
      </c>
    </row>
    <row r="4469" spans="1:12" x14ac:dyDescent="0.3">
      <c r="A4469" s="1">
        <v>4467</v>
      </c>
      <c r="B4469" s="1">
        <v>3.14867424242428</v>
      </c>
      <c r="C4469" s="1">
        <v>-6.7772728746354796</v>
      </c>
      <c r="D4469" s="1">
        <v>345.92045454545502</v>
      </c>
      <c r="E4469" s="1">
        <v>41.960796360000003</v>
      </c>
      <c r="F4469" s="1">
        <v>194.005</v>
      </c>
      <c r="G4469" s="1">
        <v>193.586490139566</v>
      </c>
      <c r="H4469">
        <v>7.1986575001251685E-3</v>
      </c>
      <c r="I4469" s="1">
        <v>1300</v>
      </c>
      <c r="J4469" s="1">
        <v>0</v>
      </c>
      <c r="K4469" s="1">
        <v>-1.5</v>
      </c>
      <c r="L4469" s="4">
        <v>7.0433953598485797</v>
      </c>
    </row>
    <row r="4470" spans="1:12" x14ac:dyDescent="0.3">
      <c r="A4470" s="1">
        <v>4468</v>
      </c>
      <c r="B4470" s="1">
        <v>2.8559027777777799</v>
      </c>
      <c r="C4470" s="1">
        <v>-6.2250001429999999</v>
      </c>
      <c r="D4470" s="1">
        <v>346</v>
      </c>
      <c r="E4470" s="1">
        <v>41.960796360000003</v>
      </c>
      <c r="F4470" s="1">
        <v>194.005</v>
      </c>
      <c r="G4470" s="1">
        <v>193.602503562945</v>
      </c>
      <c r="H4470">
        <v>5.6071612153407169E-3</v>
      </c>
      <c r="I4470" s="1">
        <v>1300</v>
      </c>
      <c r="J4470" s="1">
        <v>0</v>
      </c>
      <c r="K4470" s="1">
        <v>-1.5</v>
      </c>
      <c r="L4470" s="4">
        <v>6.3884831597222203</v>
      </c>
    </row>
    <row r="4471" spans="1:12" x14ac:dyDescent="0.3">
      <c r="A4471" s="1">
        <v>4469</v>
      </c>
      <c r="B4471" s="1">
        <v>2.4447601010101701</v>
      </c>
      <c r="C4471" s="1">
        <v>-4.30909104772714</v>
      </c>
      <c r="D4471" s="1">
        <v>346.19318181818198</v>
      </c>
      <c r="E4471" s="1">
        <v>41.960796360000003</v>
      </c>
      <c r="F4471" s="1">
        <v>194.005</v>
      </c>
      <c r="G4471" s="1">
        <v>193.61211892646</v>
      </c>
      <c r="H4471">
        <v>3.9330600581282344E-3</v>
      </c>
      <c r="I4471" s="1">
        <v>1300</v>
      </c>
      <c r="J4471" s="1">
        <v>0</v>
      </c>
      <c r="K4471" s="1">
        <v>-1.5</v>
      </c>
      <c r="L4471" s="4">
        <v>5.4687816603536898</v>
      </c>
    </row>
    <row r="4472" spans="1:12" x14ac:dyDescent="0.3">
      <c r="A4472" s="1">
        <v>4470</v>
      </c>
      <c r="B4472" s="1">
        <v>1.9930555555557401</v>
      </c>
      <c r="C4472" s="1">
        <v>-8.4000001905967299</v>
      </c>
      <c r="D4472" s="1">
        <v>345.875</v>
      </c>
      <c r="E4472" s="1">
        <v>41.960796360000003</v>
      </c>
      <c r="F4472" s="1">
        <v>194.005</v>
      </c>
      <c r="G4472" s="1">
        <v>193.61548907536601</v>
      </c>
      <c r="H4472">
        <v>1.6909465983854328E-3</v>
      </c>
      <c r="I4472" s="1">
        <v>1300</v>
      </c>
      <c r="J4472" s="1">
        <v>0</v>
      </c>
      <c r="K4472" s="1">
        <v>-1.5</v>
      </c>
      <c r="L4472" s="4">
        <v>4.4583456944448701</v>
      </c>
    </row>
    <row r="4473" spans="1:12" x14ac:dyDescent="0.3">
      <c r="A4473" s="1">
        <v>4471</v>
      </c>
      <c r="B4473" s="1">
        <v>1.81684027777766</v>
      </c>
      <c r="C4473" s="1">
        <v>-11.580000114002001</v>
      </c>
      <c r="D4473" s="1">
        <v>345.6</v>
      </c>
      <c r="E4473" s="1">
        <v>41.960796360000003</v>
      </c>
      <c r="F4473" s="1">
        <v>194.005</v>
      </c>
      <c r="G4473" s="1">
        <v>193.612667581355</v>
      </c>
      <c r="H4473">
        <v>-1.5529681830765572E-3</v>
      </c>
      <c r="I4473" s="1">
        <v>1300</v>
      </c>
      <c r="J4473" s="1">
        <v>0</v>
      </c>
      <c r="K4473" s="1">
        <v>-1.5</v>
      </c>
      <c r="L4473" s="4">
        <v>4.0641626909719699</v>
      </c>
    </row>
    <row r="4474" spans="1:12" x14ac:dyDescent="0.3">
      <c r="A4474" s="1">
        <v>4472</v>
      </c>
      <c r="B4474" s="1">
        <v>2.0095486111111098</v>
      </c>
      <c r="C4474" s="1">
        <v>-8.25</v>
      </c>
      <c r="D4474" s="1">
        <v>345.75</v>
      </c>
      <c r="E4474" s="1">
        <v>41.960796360000003</v>
      </c>
      <c r="F4474" s="1">
        <v>193.64340000000001</v>
      </c>
      <c r="G4474" s="1">
        <v>193.605046587244</v>
      </c>
      <c r="H4474">
        <v>-3.792400112537093E-3</v>
      </c>
      <c r="I4474" s="1">
        <v>1300</v>
      </c>
      <c r="J4474" s="1">
        <v>0</v>
      </c>
      <c r="K4474" s="1">
        <v>-1.5</v>
      </c>
      <c r="L4474" s="4">
        <v>4.4952396701388899</v>
      </c>
    </row>
    <row r="4475" spans="1:12" x14ac:dyDescent="0.3">
      <c r="A4475" s="1">
        <v>4473</v>
      </c>
      <c r="B4475" s="1">
        <v>1.9353298611110299</v>
      </c>
      <c r="C4475" s="1">
        <v>-6.1800001143001104</v>
      </c>
      <c r="D4475" s="1">
        <v>345.96249999999998</v>
      </c>
      <c r="E4475" s="1">
        <v>41.960796360000003</v>
      </c>
      <c r="F4475" s="1">
        <v>193.553</v>
      </c>
      <c r="G4475" s="1">
        <v>193.59573818468101</v>
      </c>
      <c r="H4475">
        <v>-4.8097425868582136E-3</v>
      </c>
      <c r="I4475" s="1">
        <v>1300</v>
      </c>
      <c r="J4475" s="1">
        <v>0</v>
      </c>
      <c r="K4475" s="1">
        <v>-1.5</v>
      </c>
      <c r="L4475" s="4">
        <v>4.3292167795137102</v>
      </c>
    </row>
    <row r="4476" spans="1:12" x14ac:dyDescent="0.3">
      <c r="A4476" s="1">
        <v>4474</v>
      </c>
      <c r="B4476" s="1">
        <v>1.6007733585858599</v>
      </c>
      <c r="C4476" s="1">
        <v>-7.7454548743639497</v>
      </c>
      <c r="D4476" s="1">
        <v>345.80681818181802</v>
      </c>
      <c r="E4476" s="1">
        <v>41.960796360000003</v>
      </c>
      <c r="F4476" s="1">
        <v>193.553</v>
      </c>
      <c r="G4476" s="1">
        <v>193.586749897526</v>
      </c>
      <c r="H4476">
        <v>-5.6149949883134995E-3</v>
      </c>
      <c r="I4476" s="1">
        <v>1300</v>
      </c>
      <c r="J4476" s="1">
        <v>0</v>
      </c>
      <c r="K4476" s="1">
        <v>-1.5</v>
      </c>
      <c r="L4476" s="4">
        <v>3.58083395675505</v>
      </c>
    </row>
    <row r="4477" spans="1:12" x14ac:dyDescent="0.3">
      <c r="A4477" s="1">
        <v>4475</v>
      </c>
      <c r="B4477" s="1">
        <v>1.6284722222221699</v>
      </c>
      <c r="C4477" s="1">
        <v>-10.380000304600401</v>
      </c>
      <c r="D4477" s="1">
        <v>345.65</v>
      </c>
      <c r="E4477" s="1">
        <v>41.960796360000003</v>
      </c>
      <c r="F4477" s="1">
        <v>193.553</v>
      </c>
      <c r="G4477" s="1">
        <v>193.57829809677199</v>
      </c>
      <c r="H4477">
        <v>-5.1900416737253284E-3</v>
      </c>
      <c r="I4477" s="1">
        <v>1300</v>
      </c>
      <c r="J4477" s="1">
        <v>0</v>
      </c>
      <c r="K4477" s="1">
        <v>-1.5</v>
      </c>
      <c r="L4477" s="4">
        <v>3.64279465277767</v>
      </c>
    </row>
    <row r="4478" spans="1:12" x14ac:dyDescent="0.3">
      <c r="A4478" s="1">
        <v>4476</v>
      </c>
      <c r="B4478" s="1">
        <v>1.85763888888887</v>
      </c>
      <c r="C4478" s="1">
        <v>-8.2500006676004105</v>
      </c>
      <c r="D4478" s="1">
        <v>345.8</v>
      </c>
      <c r="E4478" s="1">
        <v>41.960796360000003</v>
      </c>
      <c r="F4478" s="1">
        <v>193.553</v>
      </c>
      <c r="G4478" s="1">
        <v>193.57024843308699</v>
      </c>
      <c r="H4478">
        <v>-4.3332904609019937E-3</v>
      </c>
      <c r="I4478" s="1">
        <v>1300</v>
      </c>
      <c r="J4478" s="1">
        <v>0</v>
      </c>
      <c r="K4478" s="1">
        <v>-1.5</v>
      </c>
      <c r="L4478" s="4">
        <v>4.1554267361110799</v>
      </c>
    </row>
    <row r="4479" spans="1:12" x14ac:dyDescent="0.3">
      <c r="A4479" s="1">
        <v>4477</v>
      </c>
      <c r="B4479" s="1">
        <v>1.9247159090909101</v>
      </c>
      <c r="C4479" s="1">
        <v>-7.5681821212713398</v>
      </c>
      <c r="D4479" s="1">
        <v>345.93181818181802</v>
      </c>
      <c r="E4479" s="1">
        <v>41.960796360000003</v>
      </c>
      <c r="F4479" s="1">
        <v>193.553</v>
      </c>
      <c r="G4479" s="1">
        <v>193.56247294948801</v>
      </c>
      <c r="H4479">
        <v>-4.0398194412948982E-3</v>
      </c>
      <c r="I4479" s="1">
        <v>1300</v>
      </c>
      <c r="J4479" s="1">
        <v>0</v>
      </c>
      <c r="K4479" s="1">
        <v>-1.5</v>
      </c>
      <c r="L4479" s="4">
        <v>4.3054740056818197</v>
      </c>
    </row>
    <row r="4480" spans="1:12" x14ac:dyDescent="0.3">
      <c r="A4480" s="1">
        <v>4478</v>
      </c>
      <c r="B4480" s="1">
        <v>1.9483506944442599</v>
      </c>
      <c r="C4480" s="1">
        <v>-12.570000361000201</v>
      </c>
      <c r="D4480" s="1">
        <v>345.625</v>
      </c>
      <c r="E4480" s="1">
        <v>41.960796360000003</v>
      </c>
      <c r="F4480" s="1">
        <v>193.553</v>
      </c>
      <c r="G4480" s="1">
        <v>193.55484804734101</v>
      </c>
      <c r="H4480">
        <v>-3.9135262620916397E-3</v>
      </c>
      <c r="I4480" s="1">
        <v>1300</v>
      </c>
      <c r="J4480" s="1">
        <v>0</v>
      </c>
      <c r="K4480" s="1">
        <v>-1.5</v>
      </c>
      <c r="L4480" s="4">
        <v>4.3583436024301401</v>
      </c>
    </row>
    <row r="4481" spans="1:12" x14ac:dyDescent="0.3">
      <c r="A4481" s="1">
        <v>4479</v>
      </c>
      <c r="B4481" s="1">
        <v>2.2766729797978802</v>
      </c>
      <c r="C4481" s="1">
        <v>-11.5500001900946</v>
      </c>
      <c r="D4481" s="1">
        <v>345.67045454545399</v>
      </c>
      <c r="E4481" s="1">
        <v>41.960796360000003</v>
      </c>
      <c r="F4481" s="1">
        <v>193.553</v>
      </c>
      <c r="G4481" s="1">
        <v>193.54725252164599</v>
      </c>
      <c r="H4481">
        <v>-3.3362454128532094E-3</v>
      </c>
      <c r="I4481" s="1">
        <v>1300</v>
      </c>
      <c r="J4481" s="1">
        <v>0</v>
      </c>
      <c r="K4481" s="1">
        <v>-1.5</v>
      </c>
      <c r="L4481" s="4">
        <v>5.0927808554290701</v>
      </c>
    </row>
    <row r="4482" spans="1:12" x14ac:dyDescent="0.3">
      <c r="A4482" s="1">
        <v>4480</v>
      </c>
      <c r="B4482" s="1">
        <v>2.4739583333333299</v>
      </c>
      <c r="C4482" s="1">
        <v>-4.0500001909999996</v>
      </c>
      <c r="D4482" s="1">
        <v>346.125</v>
      </c>
      <c r="E4482" s="1">
        <v>41.960796360000003</v>
      </c>
      <c r="F4482" s="1">
        <v>193.553</v>
      </c>
      <c r="G4482" s="1">
        <v>193.539565634371</v>
      </c>
      <c r="H4482">
        <v>-3.107125750634313E-3</v>
      </c>
      <c r="I4482" s="1">
        <v>1300</v>
      </c>
      <c r="J4482" s="1">
        <v>0</v>
      </c>
      <c r="K4482" s="1">
        <v>-1.5</v>
      </c>
      <c r="L4482" s="4">
        <v>5.5340963541666603</v>
      </c>
    </row>
    <row r="4483" spans="1:12" x14ac:dyDescent="0.3">
      <c r="A4483" s="1">
        <v>4481</v>
      </c>
      <c r="B4483" s="1">
        <v>2.1788194444444402</v>
      </c>
      <c r="C4483" s="1">
        <v>-5.25</v>
      </c>
      <c r="D4483" s="1">
        <v>346</v>
      </c>
      <c r="E4483" s="1">
        <v>41.960796360000003</v>
      </c>
      <c r="F4483" s="1">
        <v>193.553</v>
      </c>
      <c r="G4483" s="1">
        <v>193.531665195204</v>
      </c>
      <c r="H4483">
        <v>-3.626026240841899E-3</v>
      </c>
      <c r="I4483" s="1">
        <v>1300</v>
      </c>
      <c r="J4483" s="1">
        <v>0</v>
      </c>
      <c r="K4483" s="1">
        <v>-1.5</v>
      </c>
      <c r="L4483" s="4">
        <v>4.8738883680555496</v>
      </c>
    </row>
    <row r="4484" spans="1:12" x14ac:dyDescent="0.3">
      <c r="A4484" s="1">
        <v>4482</v>
      </c>
      <c r="B4484" s="1">
        <v>2.1050347222222201</v>
      </c>
      <c r="C4484" s="1">
        <v>-12.600000380000001</v>
      </c>
      <c r="D4484" s="1">
        <v>345.5</v>
      </c>
      <c r="E4484" s="1">
        <v>41.960796360000003</v>
      </c>
      <c r="F4484" s="1">
        <v>193.553</v>
      </c>
      <c r="G4484" s="1">
        <v>193.523425619226</v>
      </c>
      <c r="H4484">
        <v>-3.9142333050913173E-3</v>
      </c>
      <c r="I4484" s="1">
        <v>1300</v>
      </c>
      <c r="J4484" s="1">
        <v>0</v>
      </c>
      <c r="K4484" s="1">
        <v>-1.5</v>
      </c>
      <c r="L4484" s="4">
        <v>4.7088363715277701</v>
      </c>
    </row>
    <row r="4485" spans="1:12" x14ac:dyDescent="0.3">
      <c r="A4485" s="1">
        <v>4483</v>
      </c>
      <c r="B4485" s="1">
        <v>1.94299768518525</v>
      </c>
      <c r="C4485" s="1">
        <v>-6.0666667088913702</v>
      </c>
      <c r="D4485" s="1">
        <v>346.05555555555497</v>
      </c>
      <c r="E4485" s="1">
        <v>41.960796360000003</v>
      </c>
      <c r="F4485" s="1">
        <v>193.452</v>
      </c>
      <c r="G4485" s="1">
        <v>193.515117303144</v>
      </c>
      <c r="H4485">
        <v>-4.2760428714715233E-3</v>
      </c>
      <c r="I4485" s="1">
        <v>1300</v>
      </c>
      <c r="J4485" s="1">
        <v>0</v>
      </c>
      <c r="K4485" s="1">
        <v>-1.5</v>
      </c>
      <c r="L4485" s="4">
        <v>4.34636924189829</v>
      </c>
    </row>
    <row r="4486" spans="1:12" x14ac:dyDescent="0.3">
      <c r="A4486" s="1">
        <v>4484</v>
      </c>
      <c r="B4486" s="1">
        <v>1.6180555555556799</v>
      </c>
      <c r="C4486" s="1">
        <v>-5.9249999999997298</v>
      </c>
      <c r="D4486" s="1">
        <v>346.01249999999999</v>
      </c>
      <c r="E4486" s="1">
        <v>41.960796360000003</v>
      </c>
      <c r="F4486" s="1">
        <v>193.452</v>
      </c>
      <c r="G4486" s="1">
        <v>193.507410923501</v>
      </c>
      <c r="H4486">
        <v>-4.7627590732001361E-3</v>
      </c>
      <c r="I4486" s="1">
        <v>1300</v>
      </c>
      <c r="J4486" s="1">
        <v>0</v>
      </c>
      <c r="K4486" s="1">
        <v>-1.5</v>
      </c>
      <c r="L4486" s="4">
        <v>3.6194931944447202</v>
      </c>
    </row>
    <row r="4487" spans="1:12" x14ac:dyDescent="0.3">
      <c r="A4487" s="1">
        <v>4485</v>
      </c>
      <c r="B4487" s="1">
        <v>0.77454229797972396</v>
      </c>
      <c r="C4487" s="1">
        <v>-6.2454547017272901</v>
      </c>
      <c r="D4487" s="1">
        <v>346.10227272727298</v>
      </c>
      <c r="E4487" s="1">
        <v>41.960796360000003</v>
      </c>
      <c r="F4487" s="1">
        <v>193.452</v>
      </c>
      <c r="G4487" s="1">
        <v>193.50058535266399</v>
      </c>
      <c r="H4487">
        <v>-8.8125066914530679E-3</v>
      </c>
      <c r="I4487" s="1">
        <v>1300</v>
      </c>
      <c r="J4487" s="1">
        <v>0</v>
      </c>
      <c r="K4487" s="1">
        <v>-1.5</v>
      </c>
      <c r="L4487" s="4">
        <v>1.7326046480427599</v>
      </c>
    </row>
    <row r="4488" spans="1:12" x14ac:dyDescent="0.3">
      <c r="A4488" s="1">
        <v>4486</v>
      </c>
      <c r="B4488" s="1">
        <v>0.22869925213671999</v>
      </c>
      <c r="C4488" s="1">
        <v>-9.0692309596156306</v>
      </c>
      <c r="D4488" s="1">
        <v>345.894230769231</v>
      </c>
      <c r="E4488" s="1">
        <v>41.960796360000003</v>
      </c>
      <c r="F4488" s="1">
        <v>193.452</v>
      </c>
      <c r="G4488" s="1">
        <v>193.49453209175601</v>
      </c>
      <c r="H4488">
        <v>-2.6471306134647675E-2</v>
      </c>
      <c r="I4488" s="1">
        <v>1300</v>
      </c>
      <c r="J4488" s="1">
        <v>0</v>
      </c>
      <c r="K4488" s="1">
        <v>-1.5</v>
      </c>
      <c r="L4488" s="4">
        <v>0.51158650507471504</v>
      </c>
    </row>
    <row r="4489" spans="1:12" x14ac:dyDescent="0.3">
      <c r="A4489" s="1">
        <v>4487</v>
      </c>
      <c r="B4489" s="1">
        <v>0</v>
      </c>
      <c r="C4489" s="1">
        <v>-10.918812099405899</v>
      </c>
      <c r="D4489" s="1">
        <v>345.74381188118798</v>
      </c>
      <c r="E4489" s="1">
        <v>41.960796360000003</v>
      </c>
      <c r="F4489" s="1">
        <v>193.452</v>
      </c>
      <c r="G4489" s="1">
        <v>193.48915491849499</v>
      </c>
      <c r="H4489">
        <v>0</v>
      </c>
      <c r="I4489" s="1">
        <v>1300</v>
      </c>
      <c r="J4489" s="1">
        <v>0</v>
      </c>
      <c r="K4489" s="1">
        <v>-1.5</v>
      </c>
      <c r="L4489" s="4">
        <v>0</v>
      </c>
    </row>
    <row r="4490" spans="1:12" x14ac:dyDescent="0.3">
      <c r="A4490" s="1">
        <v>4488</v>
      </c>
      <c r="B4490" s="1">
        <v>0</v>
      </c>
      <c r="C4490" s="1">
        <v>-11.156435918217801</v>
      </c>
      <c r="D4490" s="1">
        <v>345.731435643564</v>
      </c>
      <c r="E4490" s="1">
        <v>41.960796360000003</v>
      </c>
      <c r="F4490" s="1">
        <v>193.452</v>
      </c>
      <c r="G4490" s="1">
        <v>193.48436835765</v>
      </c>
      <c r="H4490">
        <v>0</v>
      </c>
      <c r="I4490" s="1">
        <v>1300</v>
      </c>
      <c r="J4490" s="1">
        <v>0</v>
      </c>
      <c r="K4490" s="1">
        <v>-1.5</v>
      </c>
      <c r="L4490" s="4">
        <v>0</v>
      </c>
    </row>
    <row r="4491" spans="1:12" x14ac:dyDescent="0.3">
      <c r="A4491" s="1">
        <v>4489</v>
      </c>
      <c r="B4491" s="1">
        <v>0</v>
      </c>
      <c r="C4491" s="1">
        <v>-11.3940597370297</v>
      </c>
      <c r="D4491" s="1">
        <v>345.71905940594098</v>
      </c>
      <c r="E4491" s="1">
        <v>41.960796360000003</v>
      </c>
      <c r="F4491" s="1">
        <v>193.452</v>
      </c>
      <c r="G4491" s="1">
        <v>193.480096322328</v>
      </c>
      <c r="H4491">
        <v>0</v>
      </c>
      <c r="I4491" s="1">
        <v>1300</v>
      </c>
      <c r="J4491" s="1">
        <v>0</v>
      </c>
      <c r="K4491" s="1">
        <v>-1.5</v>
      </c>
      <c r="L4491" s="4">
        <v>0</v>
      </c>
    </row>
    <row r="4492" spans="1:12" x14ac:dyDescent="0.3">
      <c r="A4492" s="1">
        <v>4490</v>
      </c>
      <c r="B4492" s="1">
        <v>0</v>
      </c>
      <c r="C4492" s="1">
        <v>-11.631683555841599</v>
      </c>
      <c r="D4492" s="1">
        <v>345.706683168317</v>
      </c>
      <c r="E4492" s="1">
        <v>41.960796360000003</v>
      </c>
      <c r="F4492" s="1">
        <v>193.452</v>
      </c>
      <c r="G4492" s="1">
        <v>193.47627090450499</v>
      </c>
      <c r="H4492">
        <v>0</v>
      </c>
      <c r="I4492" s="1">
        <v>1300</v>
      </c>
      <c r="J4492" s="1">
        <v>0</v>
      </c>
      <c r="K4492" s="1">
        <v>-1.5</v>
      </c>
      <c r="L4492" s="4">
        <v>0</v>
      </c>
    </row>
    <row r="4493" spans="1:12" x14ac:dyDescent="0.3">
      <c r="A4493" s="1">
        <v>4491</v>
      </c>
      <c r="B4493" s="1">
        <v>0</v>
      </c>
      <c r="C4493" s="1">
        <v>-11.869307374653401</v>
      </c>
      <c r="D4493" s="1">
        <v>345.69430693069302</v>
      </c>
      <c r="E4493" s="1">
        <v>41.960796360000003</v>
      </c>
      <c r="F4493" s="1">
        <v>193.452</v>
      </c>
      <c r="G4493" s="1">
        <v>193.47283129556399</v>
      </c>
      <c r="H4493">
        <v>0</v>
      </c>
      <c r="I4493" s="1">
        <v>1300</v>
      </c>
      <c r="J4493" s="1">
        <v>0</v>
      </c>
      <c r="K4493" s="1">
        <v>-1.5</v>
      </c>
      <c r="L4493" s="4">
        <v>0</v>
      </c>
    </row>
    <row r="4494" spans="1:12" x14ac:dyDescent="0.3">
      <c r="A4494" s="1">
        <v>4492</v>
      </c>
      <c r="B4494" s="1">
        <v>0</v>
      </c>
      <c r="C4494" s="1">
        <v>-12.1069311934653</v>
      </c>
      <c r="D4494" s="1">
        <v>345.68193069306898</v>
      </c>
      <c r="E4494" s="1">
        <v>41.960796360000003</v>
      </c>
      <c r="F4494" s="1">
        <v>193.452</v>
      </c>
      <c r="G4494" s="1">
        <v>193.46972281968101</v>
      </c>
      <c r="H4494">
        <v>0</v>
      </c>
      <c r="I4494" s="1">
        <v>1300</v>
      </c>
      <c r="J4494" s="1">
        <v>0</v>
      </c>
      <c r="K4494" s="1">
        <v>-1.5</v>
      </c>
      <c r="L4494" s="4">
        <v>0</v>
      </c>
    </row>
    <row r="4495" spans="1:12" x14ac:dyDescent="0.3">
      <c r="A4495" s="1">
        <v>4493</v>
      </c>
      <c r="B4495" s="1">
        <v>0</v>
      </c>
      <c r="C4495" s="1">
        <v>-12.344555012277199</v>
      </c>
      <c r="D4495" s="1">
        <v>345.66955445544602</v>
      </c>
      <c r="E4495" s="1">
        <v>41.960796360000003</v>
      </c>
      <c r="F4495" s="1">
        <v>193.452</v>
      </c>
      <c r="G4495" s="1">
        <v>193.466896064704</v>
      </c>
      <c r="H4495">
        <v>0</v>
      </c>
      <c r="I4495" s="1">
        <v>1300</v>
      </c>
      <c r="J4495" s="1">
        <v>0</v>
      </c>
      <c r="K4495" s="1">
        <v>-1.5</v>
      </c>
      <c r="L4495" s="4">
        <v>0</v>
      </c>
    </row>
    <row r="4496" spans="1:12" x14ac:dyDescent="0.3">
      <c r="A4496" s="1">
        <v>4494</v>
      </c>
      <c r="B4496" s="1">
        <v>0</v>
      </c>
      <c r="C4496" s="1">
        <v>-12.582178831088999</v>
      </c>
      <c r="D4496" s="1">
        <v>345.65717821782198</v>
      </c>
      <c r="E4496" s="1">
        <v>41.960796360000003</v>
      </c>
      <c r="F4496" s="1">
        <v>193.452</v>
      </c>
      <c r="G4496" s="1">
        <v>193.46430609670301</v>
      </c>
      <c r="H4496">
        <v>0</v>
      </c>
      <c r="I4496" s="1">
        <v>1300</v>
      </c>
      <c r="J4496" s="1">
        <v>0</v>
      </c>
      <c r="K4496" s="1">
        <v>-1.5</v>
      </c>
      <c r="L4496" s="4">
        <v>0</v>
      </c>
    </row>
    <row r="4497" spans="1:12" x14ac:dyDescent="0.3">
      <c r="A4497" s="1">
        <v>4495</v>
      </c>
      <c r="B4497" s="1">
        <v>0</v>
      </c>
      <c r="C4497" s="1">
        <v>-12.8198026499009</v>
      </c>
      <c r="D4497" s="1">
        <v>345.644801980198</v>
      </c>
      <c r="E4497" s="1">
        <v>41.960796360000003</v>
      </c>
      <c r="F4497" s="1">
        <v>193.452</v>
      </c>
      <c r="G4497" s="1">
        <v>193.461911745696</v>
      </c>
      <c r="H4497">
        <v>0</v>
      </c>
      <c r="I4497" s="1">
        <v>1300</v>
      </c>
      <c r="J4497" s="1">
        <v>0</v>
      </c>
      <c r="K4497" s="1">
        <v>-1.5</v>
      </c>
      <c r="L4497" s="4">
        <v>0</v>
      </c>
    </row>
    <row r="4498" spans="1:12" x14ac:dyDescent="0.3">
      <c r="A4498" s="1">
        <v>4496</v>
      </c>
      <c r="B4498" s="1">
        <v>0</v>
      </c>
      <c r="C4498" s="1">
        <v>-13.0574264687128</v>
      </c>
      <c r="D4498" s="1">
        <v>345.63242574257401</v>
      </c>
      <c r="E4498" s="1">
        <v>41.960796360000003</v>
      </c>
      <c r="F4498" s="1">
        <v>193.452</v>
      </c>
      <c r="G4498" s="1">
        <v>193.45967495122099</v>
      </c>
      <c r="H4498">
        <v>0</v>
      </c>
      <c r="I4498" s="1">
        <v>1300</v>
      </c>
      <c r="J4498" s="1">
        <v>0</v>
      </c>
      <c r="K4498" s="1">
        <v>-1.5</v>
      </c>
      <c r="L4498" s="4">
        <v>0</v>
      </c>
    </row>
    <row r="4499" spans="1:12" x14ac:dyDescent="0.3">
      <c r="A4499" s="1">
        <v>4497</v>
      </c>
      <c r="B4499" s="1">
        <v>0</v>
      </c>
      <c r="C4499" s="1">
        <v>-12.564706612627999</v>
      </c>
      <c r="D4499" s="1">
        <v>345.66421568627499</v>
      </c>
      <c r="E4499" s="1">
        <v>41.960796360000003</v>
      </c>
      <c r="F4499" s="1">
        <v>193.452</v>
      </c>
      <c r="G4499" s="1">
        <v>193.45756015732101</v>
      </c>
      <c r="H4499">
        <v>0</v>
      </c>
      <c r="I4499" s="1">
        <v>1300</v>
      </c>
      <c r="J4499" s="1">
        <v>0</v>
      </c>
      <c r="K4499" s="1">
        <v>-1.5</v>
      </c>
      <c r="L4499" s="4">
        <v>0</v>
      </c>
    </row>
    <row r="4500" spans="1:12" x14ac:dyDescent="0.3">
      <c r="A4500" s="1">
        <v>4498</v>
      </c>
      <c r="B4500" s="1">
        <v>0</v>
      </c>
      <c r="C4500" s="1">
        <v>-10.9764712441964</v>
      </c>
      <c r="D4500" s="1">
        <v>345.762254901961</v>
      </c>
      <c r="E4500" s="1">
        <v>41.960796360000003</v>
      </c>
      <c r="F4500" s="1">
        <v>193.452</v>
      </c>
      <c r="G4500" s="1">
        <v>193.455533747358</v>
      </c>
      <c r="H4500">
        <v>0</v>
      </c>
      <c r="I4500" s="1">
        <v>1300</v>
      </c>
      <c r="J4500" s="1">
        <v>0</v>
      </c>
      <c r="K4500" s="1">
        <v>-1.5</v>
      </c>
      <c r="L4500" s="4">
        <v>0</v>
      </c>
    </row>
    <row r="4501" spans="1:12" x14ac:dyDescent="0.3">
      <c r="A4501" s="1">
        <v>4499</v>
      </c>
      <c r="B4501" s="1">
        <v>0</v>
      </c>
      <c r="C4501" s="1">
        <v>-9.3882358757648792</v>
      </c>
      <c r="D4501" s="1">
        <v>345.86029411764702</v>
      </c>
      <c r="E4501" s="1">
        <v>41.960796360000003</v>
      </c>
      <c r="F4501" s="1">
        <v>193.452</v>
      </c>
      <c r="G4501" s="1">
        <v>193.45356350963701</v>
      </c>
      <c r="H4501">
        <v>0</v>
      </c>
      <c r="I4501" s="1">
        <v>1300</v>
      </c>
      <c r="J4501" s="1">
        <v>0</v>
      </c>
      <c r="K4501" s="1">
        <v>-1.5</v>
      </c>
      <c r="L4501" s="4">
        <v>0</v>
      </c>
    </row>
    <row r="4502" spans="1:12" x14ac:dyDescent="0.3">
      <c r="A4502" s="1">
        <v>4500</v>
      </c>
      <c r="B4502" s="1">
        <v>0</v>
      </c>
      <c r="C4502" s="1">
        <v>-7.8000005073333298</v>
      </c>
      <c r="D4502" s="1">
        <v>345.95833333333297</v>
      </c>
      <c r="E4502" s="1">
        <v>41.960796360000003</v>
      </c>
      <c r="F4502" s="1">
        <v>193.452</v>
      </c>
      <c r="G4502" s="1">
        <v>193.45161812537299</v>
      </c>
      <c r="H4502">
        <v>0</v>
      </c>
      <c r="I4502" s="1">
        <v>1300</v>
      </c>
      <c r="J4502" s="1">
        <v>0</v>
      </c>
      <c r="K4502" s="1">
        <v>-1.5</v>
      </c>
      <c r="L4502" s="4">
        <v>0</v>
      </c>
    </row>
    <row r="4503" spans="1:12" x14ac:dyDescent="0.3">
      <c r="A4503" s="1">
        <v>4501</v>
      </c>
      <c r="B4503" s="1">
        <v>0</v>
      </c>
      <c r="C4503" s="1">
        <v>-6.2117651389017903</v>
      </c>
      <c r="D4503" s="1">
        <v>346.05637254902001</v>
      </c>
      <c r="E4503" s="1">
        <v>41.960796360000003</v>
      </c>
      <c r="F4503" s="1">
        <v>193.452</v>
      </c>
      <c r="G4503" s="1">
        <v>193.44966667085299</v>
      </c>
      <c r="H4503">
        <v>0</v>
      </c>
      <c r="I4503" s="1">
        <v>1300</v>
      </c>
      <c r="J4503" s="1">
        <v>0</v>
      </c>
      <c r="K4503" s="1">
        <v>-1.5</v>
      </c>
      <c r="L4503" s="4">
        <v>0</v>
      </c>
    </row>
    <row r="4504" spans="1:12" x14ac:dyDescent="0.3">
      <c r="A4504" s="1">
        <v>4502</v>
      </c>
      <c r="B4504" s="1">
        <v>0</v>
      </c>
      <c r="C4504" s="1">
        <v>-5.1090003581400101</v>
      </c>
      <c r="D4504" s="1">
        <v>346.13249999999999</v>
      </c>
      <c r="E4504" s="1">
        <v>41.960796360000003</v>
      </c>
      <c r="F4504" s="1">
        <v>193.452</v>
      </c>
      <c r="G4504" s="1">
        <v>193.447678125869</v>
      </c>
      <c r="H4504">
        <v>0</v>
      </c>
      <c r="I4504" s="1">
        <v>1300</v>
      </c>
      <c r="J4504" s="1">
        <v>0</v>
      </c>
      <c r="K4504" s="1">
        <v>-1.5</v>
      </c>
      <c r="L4504" s="4">
        <v>0</v>
      </c>
    </row>
    <row r="4505" spans="1:12" x14ac:dyDescent="0.3">
      <c r="A4505" s="1">
        <v>4503</v>
      </c>
      <c r="B4505" s="1">
        <v>0</v>
      </c>
      <c r="C4505" s="1">
        <v>-5.1390002819400102</v>
      </c>
      <c r="D4505" s="1">
        <v>346.15750000000003</v>
      </c>
      <c r="E4505" s="1">
        <v>41.960796360000003</v>
      </c>
      <c r="F4505" s="1">
        <v>193.452</v>
      </c>
      <c r="G4505" s="1">
        <v>193.445620880626</v>
      </c>
      <c r="H4505">
        <v>0</v>
      </c>
      <c r="I4505" s="1">
        <v>1300</v>
      </c>
      <c r="J4505" s="1">
        <v>0</v>
      </c>
      <c r="K4505" s="1">
        <v>-1.5</v>
      </c>
      <c r="L4505" s="4">
        <v>0</v>
      </c>
    </row>
    <row r="4506" spans="1:12" x14ac:dyDescent="0.3">
      <c r="A4506" s="1">
        <v>4504</v>
      </c>
      <c r="B4506" s="1">
        <v>0</v>
      </c>
      <c r="C4506" s="1">
        <v>-5.1690002057400104</v>
      </c>
      <c r="D4506" s="1">
        <v>346.1825</v>
      </c>
      <c r="E4506" s="1">
        <v>41.960796360000003</v>
      </c>
      <c r="F4506" s="1">
        <v>193.452</v>
      </c>
      <c r="G4506" s="1">
        <v>193.443462233274</v>
      </c>
      <c r="H4506">
        <v>0</v>
      </c>
      <c r="I4506" s="1">
        <v>1300</v>
      </c>
      <c r="J4506" s="1">
        <v>0</v>
      </c>
      <c r="K4506" s="1">
        <v>-1.5</v>
      </c>
      <c r="L4506" s="4">
        <v>0</v>
      </c>
    </row>
    <row r="4507" spans="1:12" x14ac:dyDescent="0.3">
      <c r="A4507" s="1">
        <v>4505</v>
      </c>
      <c r="B4507" s="1">
        <v>0</v>
      </c>
      <c r="C4507" s="1">
        <v>-5.1990001295400097</v>
      </c>
      <c r="D4507" s="1">
        <v>346.20749999999998</v>
      </c>
      <c r="E4507" s="1">
        <v>41.960796360000003</v>
      </c>
      <c r="F4507" s="1">
        <v>193.452</v>
      </c>
      <c r="G4507" s="1">
        <v>193.44116787007999</v>
      </c>
      <c r="H4507">
        <v>0</v>
      </c>
      <c r="I4507" s="1">
        <v>1300</v>
      </c>
      <c r="J4507" s="1">
        <v>0</v>
      </c>
      <c r="K4507" s="1">
        <v>-1.5</v>
      </c>
      <c r="L4507" s="4">
        <v>0</v>
      </c>
    </row>
    <row r="4508" spans="1:12" x14ac:dyDescent="0.3">
      <c r="A4508" s="1">
        <v>4506</v>
      </c>
      <c r="B4508" s="1">
        <v>0</v>
      </c>
      <c r="C4508" s="1">
        <v>-5.2290000533400098</v>
      </c>
      <c r="D4508" s="1">
        <v>346.23250000000002</v>
      </c>
      <c r="E4508" s="1">
        <v>41.960796360000003</v>
      </c>
      <c r="F4508" s="1">
        <v>193.452</v>
      </c>
      <c r="G4508" s="1">
        <v>193.43870131998199</v>
      </c>
      <c r="H4508">
        <v>0</v>
      </c>
      <c r="I4508" s="1">
        <v>1300</v>
      </c>
      <c r="J4508" s="1">
        <v>0</v>
      </c>
      <c r="K4508" s="1">
        <v>-1.5</v>
      </c>
      <c r="L4508" s="4">
        <v>0</v>
      </c>
    </row>
    <row r="4509" spans="1:12" x14ac:dyDescent="0.3">
      <c r="A4509" s="1">
        <v>4507</v>
      </c>
      <c r="B4509" s="1">
        <v>0</v>
      </c>
      <c r="C4509" s="1">
        <v>-5.2323529579999901</v>
      </c>
      <c r="D4509" s="1">
        <v>346.25735294117698</v>
      </c>
      <c r="E4509" s="1">
        <v>41.960796360000003</v>
      </c>
      <c r="F4509" s="1">
        <v>193.452</v>
      </c>
      <c r="G4509" s="1">
        <v>193.43602337484199</v>
      </c>
      <c r="H4509">
        <v>0</v>
      </c>
      <c r="I4509" s="1">
        <v>1300</v>
      </c>
      <c r="J4509" s="1">
        <v>0</v>
      </c>
      <c r="K4509" s="1">
        <v>-1.5</v>
      </c>
      <c r="L4509" s="4">
        <v>0</v>
      </c>
    </row>
    <row r="4510" spans="1:12" x14ac:dyDescent="0.3">
      <c r="A4510" s="1">
        <v>4508</v>
      </c>
      <c r="B4510" s="1">
        <v>0</v>
      </c>
      <c r="C4510" s="1">
        <v>-5.17352948466666</v>
      </c>
      <c r="D4510" s="1">
        <v>346.28186274509801</v>
      </c>
      <c r="E4510" s="1">
        <v>41.960796360000003</v>
      </c>
      <c r="F4510" s="1">
        <v>193.452</v>
      </c>
      <c r="G4510" s="1">
        <v>193.433091466202</v>
      </c>
      <c r="H4510">
        <v>0</v>
      </c>
      <c r="I4510" s="1">
        <v>1300</v>
      </c>
      <c r="J4510" s="1">
        <v>0</v>
      </c>
      <c r="K4510" s="1">
        <v>-1.5</v>
      </c>
      <c r="L4510" s="4">
        <v>0</v>
      </c>
    </row>
    <row r="4511" spans="1:12" x14ac:dyDescent="0.3">
      <c r="A4511" s="1">
        <v>4509</v>
      </c>
      <c r="B4511" s="1">
        <v>0</v>
      </c>
      <c r="C4511" s="1">
        <v>-5.1147060113333298</v>
      </c>
      <c r="D4511" s="1">
        <v>346.30637254902001</v>
      </c>
      <c r="E4511" s="1">
        <v>41.960796360000003</v>
      </c>
      <c r="F4511" s="1">
        <v>193.452</v>
      </c>
      <c r="G4511" s="1">
        <v>193.42985898861201</v>
      </c>
      <c r="H4511">
        <v>0</v>
      </c>
      <c r="I4511" s="1">
        <v>1300</v>
      </c>
      <c r="J4511" s="1">
        <v>0</v>
      </c>
      <c r="K4511" s="1">
        <v>-1.5</v>
      </c>
      <c r="L4511" s="4">
        <v>0</v>
      </c>
    </row>
    <row r="4512" spans="1:12" x14ac:dyDescent="0.3">
      <c r="A4512" s="1">
        <v>4510</v>
      </c>
      <c r="B4512" s="1">
        <v>0</v>
      </c>
      <c r="C4512" s="1">
        <v>-5.0558825379999996</v>
      </c>
      <c r="D4512" s="1">
        <v>346.33088235294099</v>
      </c>
      <c r="E4512" s="1">
        <v>41.960796360000003</v>
      </c>
      <c r="F4512" s="1">
        <v>193.452</v>
      </c>
      <c r="G4512" s="1">
        <v>193.42627455879801</v>
      </c>
      <c r="H4512">
        <v>0</v>
      </c>
      <c r="I4512" s="1">
        <v>1300</v>
      </c>
      <c r="J4512" s="1">
        <v>0</v>
      </c>
      <c r="K4512" s="1">
        <v>-1.5</v>
      </c>
      <c r="L4512" s="4">
        <v>0</v>
      </c>
    </row>
    <row r="4513" spans="1:12" x14ac:dyDescent="0.3">
      <c r="A4513" s="1">
        <v>4511</v>
      </c>
      <c r="B4513" s="1">
        <v>0</v>
      </c>
      <c r="C4513" s="1">
        <v>-4.9970590646666704</v>
      </c>
      <c r="D4513" s="1">
        <v>346.35539215686299</v>
      </c>
      <c r="E4513" s="1">
        <v>41.960796360000003</v>
      </c>
      <c r="F4513" s="1">
        <v>193.452</v>
      </c>
      <c r="G4513" s="1">
        <v>193.42228119887201</v>
      </c>
      <c r="H4513">
        <v>0</v>
      </c>
      <c r="I4513" s="1">
        <v>1300</v>
      </c>
      <c r="J4513" s="1">
        <v>0</v>
      </c>
      <c r="K4513" s="1">
        <v>-1.5</v>
      </c>
      <c r="L4513" s="4">
        <v>0</v>
      </c>
    </row>
    <row r="4514" spans="1:12" x14ac:dyDescent="0.3">
      <c r="A4514" s="1">
        <v>4512</v>
      </c>
      <c r="B4514" s="1">
        <v>0</v>
      </c>
      <c r="C4514" s="1">
        <v>-5.0400002859999198</v>
      </c>
      <c r="D4514" s="1">
        <v>346.36500000000001</v>
      </c>
      <c r="E4514" s="1">
        <v>41.960796360000003</v>
      </c>
      <c r="F4514" s="1">
        <v>193.452</v>
      </c>
      <c r="G4514" s="1">
        <v>193.41781543061899</v>
      </c>
      <c r="H4514">
        <v>0</v>
      </c>
      <c r="I4514" s="1">
        <v>1300</v>
      </c>
      <c r="J4514" s="1">
        <v>0</v>
      </c>
      <c r="K4514" s="1">
        <v>-1.5</v>
      </c>
      <c r="L4514" s="4">
        <v>0</v>
      </c>
    </row>
    <row r="4515" spans="1:12" x14ac:dyDescent="0.3">
      <c r="A4515" s="1">
        <v>4513</v>
      </c>
      <c r="B4515" s="1">
        <v>0</v>
      </c>
      <c r="C4515" s="1">
        <v>-5.49000028599992</v>
      </c>
      <c r="D4515" s="1">
        <v>346.315</v>
      </c>
      <c r="E4515" s="1">
        <v>41.960796360000003</v>
      </c>
      <c r="F4515" s="1">
        <v>193.452</v>
      </c>
      <c r="G4515" s="1">
        <v>193.41280626644601</v>
      </c>
      <c r="H4515">
        <v>0</v>
      </c>
      <c r="I4515" s="1">
        <v>1300</v>
      </c>
      <c r="J4515" s="1">
        <v>0</v>
      </c>
      <c r="K4515" s="1">
        <v>-1.5</v>
      </c>
      <c r="L4515" s="4">
        <v>0</v>
      </c>
    </row>
    <row r="4516" spans="1:12" x14ac:dyDescent="0.3">
      <c r="A4516" s="1">
        <v>4514</v>
      </c>
      <c r="B4516" s="1">
        <v>0</v>
      </c>
      <c r="C4516" s="1">
        <v>-5.9400002859999201</v>
      </c>
      <c r="D4516" s="1">
        <v>346.26499999999999</v>
      </c>
      <c r="E4516" s="1">
        <v>41.960796360000003</v>
      </c>
      <c r="F4516" s="1">
        <v>193.452</v>
      </c>
      <c r="G4516" s="1">
        <v>193.40717408097299</v>
      </c>
      <c r="H4516">
        <v>0</v>
      </c>
      <c r="I4516" s="1">
        <v>1300</v>
      </c>
      <c r="J4516" s="1">
        <v>0</v>
      </c>
      <c r="K4516" s="1">
        <v>-1.5</v>
      </c>
      <c r="L4516" s="4">
        <v>0</v>
      </c>
    </row>
    <row r="4517" spans="1:12" x14ac:dyDescent="0.3">
      <c r="A4517" s="1">
        <v>4515</v>
      </c>
      <c r="B4517" s="1">
        <v>0</v>
      </c>
      <c r="C4517" s="1">
        <v>-6.3900002859999203</v>
      </c>
      <c r="D4517" s="1">
        <v>346.21499999999997</v>
      </c>
      <c r="E4517" s="1">
        <v>41.960796360000003</v>
      </c>
      <c r="F4517" s="1">
        <v>193.452</v>
      </c>
      <c r="G4517" s="1">
        <v>193.40082934530801</v>
      </c>
      <c r="H4517">
        <v>0</v>
      </c>
      <c r="I4517" s="1">
        <v>1300</v>
      </c>
      <c r="J4517" s="1">
        <v>0</v>
      </c>
      <c r="K4517" s="1">
        <v>-1.5</v>
      </c>
      <c r="L4517" s="4">
        <v>0</v>
      </c>
    </row>
    <row r="4518" spans="1:12" x14ac:dyDescent="0.3">
      <c r="A4518" s="1">
        <v>4516</v>
      </c>
      <c r="B4518" s="1">
        <v>0</v>
      </c>
      <c r="C4518" s="1">
        <v>-6.8400002859999196</v>
      </c>
      <c r="D4518" s="1">
        <v>346.16500000000002</v>
      </c>
      <c r="E4518" s="1">
        <v>41.960796360000003</v>
      </c>
      <c r="F4518" s="1">
        <v>193.452</v>
      </c>
      <c r="G4518" s="1">
        <v>193.39367120390401</v>
      </c>
      <c r="H4518">
        <v>0</v>
      </c>
      <c r="I4518" s="1">
        <v>1300</v>
      </c>
      <c r="J4518" s="1">
        <v>0</v>
      </c>
      <c r="K4518" s="1">
        <v>-1.5</v>
      </c>
      <c r="L4518" s="4">
        <v>0</v>
      </c>
    </row>
    <row r="4519" spans="1:12" x14ac:dyDescent="0.3">
      <c r="A4519" s="1">
        <v>4517</v>
      </c>
      <c r="B4519" s="1">
        <v>0</v>
      </c>
      <c r="C4519" s="1">
        <v>-7.2000002859999999</v>
      </c>
      <c r="D4519" s="1">
        <v>346.125</v>
      </c>
      <c r="E4519" s="1">
        <v>41.960796360000003</v>
      </c>
      <c r="F4519" s="1">
        <v>193.452</v>
      </c>
      <c r="G4519" s="1">
        <v>193.385585871362</v>
      </c>
      <c r="H4519">
        <v>0</v>
      </c>
      <c r="I4519" s="1">
        <v>1499.9999999997001</v>
      </c>
      <c r="J4519" s="1">
        <v>0</v>
      </c>
      <c r="K4519" s="1">
        <v>-1.5</v>
      </c>
      <c r="L4519" s="4">
        <v>0</v>
      </c>
    </row>
    <row r="4520" spans="1:12" x14ac:dyDescent="0.3">
      <c r="A4520" s="1">
        <v>4518</v>
      </c>
      <c r="B4520" s="1">
        <v>0.305555555555657</v>
      </c>
      <c r="C4520" s="1">
        <v>-5.2800001459334398</v>
      </c>
      <c r="D4520" s="1">
        <v>346.28333333333302</v>
      </c>
      <c r="E4520" s="1">
        <v>41.960796360000003</v>
      </c>
      <c r="F4520" s="1">
        <v>193.31299999999999</v>
      </c>
      <c r="G4520" s="1">
        <v>193.376997207681</v>
      </c>
      <c r="H4520">
        <v>-2.8112056487596036E-2</v>
      </c>
      <c r="I4520" s="1">
        <v>1600</v>
      </c>
      <c r="J4520" s="1">
        <v>0</v>
      </c>
      <c r="K4520" s="1">
        <v>-1.5</v>
      </c>
      <c r="L4520" s="4">
        <v>0.68350944444467099</v>
      </c>
    </row>
    <row r="4521" spans="1:12" x14ac:dyDescent="0.3">
      <c r="A4521" s="1">
        <v>4519</v>
      </c>
      <c r="B4521" s="1">
        <v>2.77777777778789E-2</v>
      </c>
      <c r="C4521" s="1">
        <v>-4.9800002732667803</v>
      </c>
      <c r="D4521" s="1">
        <v>346.36666666666702</v>
      </c>
      <c r="E4521" s="1">
        <v>41.960796360000003</v>
      </c>
      <c r="F4521" s="1">
        <v>193.31299999999999</v>
      </c>
      <c r="G4521" s="1">
        <v>193.36887345590401</v>
      </c>
      <c r="H4521">
        <v>-0.29679314207906077</v>
      </c>
      <c r="I4521" s="1">
        <v>1600</v>
      </c>
      <c r="J4521" s="1">
        <v>0</v>
      </c>
      <c r="K4521" s="1">
        <v>-1.5</v>
      </c>
      <c r="L4521" s="4">
        <v>6.2137222222448399E-2</v>
      </c>
    </row>
    <row r="4522" spans="1:12" x14ac:dyDescent="0.3">
      <c r="A4522" s="1">
        <v>4520</v>
      </c>
      <c r="B4522" s="1">
        <v>0</v>
      </c>
      <c r="C4522" s="1">
        <v>-5.2841587443464197</v>
      </c>
      <c r="D4522" s="1">
        <v>346.35272277227699</v>
      </c>
      <c r="E4522" s="1">
        <v>41.960796360000003</v>
      </c>
      <c r="F4522" s="1">
        <v>193.31299999999999</v>
      </c>
      <c r="G4522" s="1">
        <v>193.361637865321</v>
      </c>
      <c r="H4522">
        <v>0</v>
      </c>
      <c r="I4522" s="1">
        <v>1600</v>
      </c>
      <c r="J4522" s="1">
        <v>0</v>
      </c>
      <c r="K4522" s="1">
        <v>-1.5</v>
      </c>
      <c r="L4522" s="4">
        <v>0</v>
      </c>
    </row>
    <row r="4523" spans="1:12" x14ac:dyDescent="0.3">
      <c r="A4523" s="1">
        <v>4521</v>
      </c>
      <c r="B4523" s="1">
        <v>0</v>
      </c>
      <c r="C4523" s="1">
        <v>-5.65544592028703</v>
      </c>
      <c r="D4523" s="1">
        <v>346.32797029702999</v>
      </c>
      <c r="E4523" s="1">
        <v>41.960796360000003</v>
      </c>
      <c r="F4523" s="1">
        <v>193.31299999999999</v>
      </c>
      <c r="G4523" s="1">
        <v>193.35517541940601</v>
      </c>
      <c r="H4523">
        <v>0</v>
      </c>
      <c r="I4523" s="1">
        <v>1600</v>
      </c>
      <c r="J4523" s="1">
        <v>0</v>
      </c>
      <c r="K4523" s="1">
        <v>-1.5</v>
      </c>
      <c r="L4523" s="4">
        <v>0</v>
      </c>
    </row>
    <row r="4524" spans="1:12" x14ac:dyDescent="0.3">
      <c r="A4524" s="1">
        <v>4522</v>
      </c>
      <c r="B4524" s="1">
        <v>0</v>
      </c>
      <c r="C4524" s="1">
        <v>-6.02673309622765</v>
      </c>
      <c r="D4524" s="1">
        <v>346.30321782178203</v>
      </c>
      <c r="E4524" s="1">
        <v>41.960796360000003</v>
      </c>
      <c r="F4524" s="1">
        <v>193.31299999999999</v>
      </c>
      <c r="G4524" s="1">
        <v>193.349383391495</v>
      </c>
      <c r="H4524">
        <v>0</v>
      </c>
      <c r="I4524" s="1">
        <v>1600</v>
      </c>
      <c r="J4524" s="1">
        <v>0</v>
      </c>
      <c r="K4524" s="1">
        <v>-1.5</v>
      </c>
      <c r="L4524" s="4">
        <v>0</v>
      </c>
    </row>
    <row r="4525" spans="1:12" x14ac:dyDescent="0.3">
      <c r="A4525" s="1">
        <v>4523</v>
      </c>
      <c r="B4525" s="1">
        <v>0</v>
      </c>
      <c r="C4525" s="1">
        <v>-6.3980202721682602</v>
      </c>
      <c r="D4525" s="1">
        <v>346.27846534653497</v>
      </c>
      <c r="E4525" s="1">
        <v>41.960796360000003</v>
      </c>
      <c r="F4525" s="1">
        <v>193.31299999999999</v>
      </c>
      <c r="G4525" s="1">
        <v>193.34416971185101</v>
      </c>
      <c r="H4525">
        <v>0</v>
      </c>
      <c r="I4525" s="1">
        <v>1600</v>
      </c>
      <c r="J4525" s="1">
        <v>0</v>
      </c>
      <c r="K4525" s="1">
        <v>-1.5</v>
      </c>
      <c r="L4525" s="4">
        <v>0</v>
      </c>
    </row>
    <row r="4526" spans="1:12" x14ac:dyDescent="0.3">
      <c r="A4526" s="1">
        <v>4524</v>
      </c>
      <c r="B4526" s="1">
        <v>0</v>
      </c>
      <c r="C4526" s="1">
        <v>-6.7693074481088704</v>
      </c>
      <c r="D4526" s="1">
        <v>346.25371287128701</v>
      </c>
      <c r="E4526" s="1">
        <v>41.960796360000003</v>
      </c>
      <c r="F4526" s="1">
        <v>193.31299999999999</v>
      </c>
      <c r="G4526" s="1">
        <v>193.339451504127</v>
      </c>
      <c r="H4526">
        <v>0</v>
      </c>
      <c r="I4526" s="1">
        <v>1600</v>
      </c>
      <c r="J4526" s="1">
        <v>0</v>
      </c>
      <c r="K4526" s="1">
        <v>-1.5</v>
      </c>
      <c r="L4526" s="4">
        <v>0</v>
      </c>
    </row>
    <row r="4527" spans="1:12" x14ac:dyDescent="0.3">
      <c r="A4527" s="1">
        <v>4525</v>
      </c>
      <c r="B4527" s="1">
        <v>0</v>
      </c>
      <c r="C4527" s="1">
        <v>-7.1405946240494904</v>
      </c>
      <c r="D4527" s="1">
        <v>346.22896039604001</v>
      </c>
      <c r="E4527" s="1">
        <v>41.960796360000003</v>
      </c>
      <c r="F4527" s="1">
        <v>193.31299999999999</v>
      </c>
      <c r="G4527" s="1">
        <v>193.33515376796899</v>
      </c>
      <c r="H4527">
        <v>0</v>
      </c>
      <c r="I4527" s="1">
        <v>1600</v>
      </c>
      <c r="J4527" s="1">
        <v>0</v>
      </c>
      <c r="K4527" s="1">
        <v>-1.5</v>
      </c>
      <c r="L4527" s="4">
        <v>0</v>
      </c>
    </row>
    <row r="4528" spans="1:12" x14ac:dyDescent="0.3">
      <c r="A4528" s="1">
        <v>4526</v>
      </c>
      <c r="B4528" s="1">
        <v>0</v>
      </c>
      <c r="C4528" s="1">
        <v>-7.5118817999900998</v>
      </c>
      <c r="D4528" s="1">
        <v>346.20420792079199</v>
      </c>
      <c r="E4528" s="1">
        <v>41.960796360000003</v>
      </c>
      <c r="F4528" s="1">
        <v>193.31299999999999</v>
      </c>
      <c r="G4528" s="1">
        <v>193.331208186813</v>
      </c>
      <c r="H4528">
        <v>0</v>
      </c>
      <c r="I4528" s="1">
        <v>1600</v>
      </c>
      <c r="J4528" s="1">
        <v>0</v>
      </c>
      <c r="K4528" s="1">
        <v>-1.5</v>
      </c>
      <c r="L4528" s="4">
        <v>0</v>
      </c>
    </row>
    <row r="4529" spans="1:12" x14ac:dyDescent="0.3">
      <c r="A4529" s="1">
        <v>4527</v>
      </c>
      <c r="B4529" s="1">
        <v>0</v>
      </c>
      <c r="C4529" s="1">
        <v>-7.8831689759307197</v>
      </c>
      <c r="D4529" s="1">
        <v>346.17945544554499</v>
      </c>
      <c r="E4529" s="1">
        <v>41.960796360000003</v>
      </c>
      <c r="F4529" s="1">
        <v>193.31299999999999</v>
      </c>
      <c r="G4529" s="1">
        <v>193.327552041931</v>
      </c>
      <c r="H4529">
        <v>0</v>
      </c>
      <c r="I4529" s="1">
        <v>1600</v>
      </c>
      <c r="J4529" s="1">
        <v>0</v>
      </c>
      <c r="K4529" s="1">
        <v>-1.5</v>
      </c>
      <c r="L4529" s="4">
        <v>0</v>
      </c>
    </row>
    <row r="4530" spans="1:12" x14ac:dyDescent="0.3">
      <c r="A4530" s="1">
        <v>4528</v>
      </c>
      <c r="B4530" s="1">
        <v>0</v>
      </c>
      <c r="C4530" s="1">
        <v>-8.2544561518713309</v>
      </c>
      <c r="D4530" s="1">
        <v>346.15470297029702</v>
      </c>
      <c r="E4530" s="1">
        <v>41.960796360000003</v>
      </c>
      <c r="F4530" s="1">
        <v>193.31299999999999</v>
      </c>
      <c r="G4530" s="1">
        <v>193.32412721545799</v>
      </c>
      <c r="H4530">
        <v>0</v>
      </c>
      <c r="I4530" s="1">
        <v>1600</v>
      </c>
      <c r="J4530" s="1">
        <v>0</v>
      </c>
      <c r="K4530" s="1">
        <v>-1.5</v>
      </c>
      <c r="L4530" s="4">
        <v>0</v>
      </c>
    </row>
    <row r="4531" spans="1:12" x14ac:dyDescent="0.3">
      <c r="A4531" s="1">
        <v>4529</v>
      </c>
      <c r="B4531" s="1">
        <v>0</v>
      </c>
      <c r="C4531" s="1">
        <v>-8.62574332781195</v>
      </c>
      <c r="D4531" s="1">
        <v>346.129950495049</v>
      </c>
      <c r="E4531" s="1">
        <v>41.960796360000003</v>
      </c>
      <c r="F4531" s="1">
        <v>193.31299999999999</v>
      </c>
      <c r="G4531" s="1">
        <v>193.320879266552</v>
      </c>
      <c r="H4531">
        <v>0</v>
      </c>
      <c r="I4531" s="1">
        <v>1600</v>
      </c>
      <c r="J4531" s="1">
        <v>0</v>
      </c>
      <c r="K4531" s="1">
        <v>-1.5</v>
      </c>
      <c r="L4531" s="4">
        <v>0</v>
      </c>
    </row>
    <row r="4532" spans="1:12" x14ac:dyDescent="0.3">
      <c r="A4532" s="1">
        <v>4530</v>
      </c>
      <c r="B4532" s="1">
        <v>0</v>
      </c>
      <c r="C4532" s="1">
        <v>-8.7000007630000002</v>
      </c>
      <c r="D4532" s="1">
        <v>346.125</v>
      </c>
      <c r="E4532" s="1">
        <v>41.960796360000003</v>
      </c>
      <c r="F4532" s="1">
        <v>193.30500000000001</v>
      </c>
      <c r="G4532" s="1">
        <v>193.317788357891</v>
      </c>
      <c r="H4532">
        <v>0</v>
      </c>
      <c r="I4532" s="1">
        <v>1600</v>
      </c>
      <c r="J4532" s="1">
        <v>0</v>
      </c>
      <c r="K4532" s="1">
        <v>-1.5</v>
      </c>
      <c r="L4532" s="4">
        <v>0</v>
      </c>
    </row>
    <row r="4533" spans="1:12" x14ac:dyDescent="0.3">
      <c r="A4533" s="1">
        <v>4531</v>
      </c>
      <c r="B4533" s="1">
        <v>0</v>
      </c>
      <c r="C4533" s="1">
        <v>-8.7000007630000002</v>
      </c>
      <c r="D4533" s="1">
        <v>346.125</v>
      </c>
      <c r="E4533" s="1">
        <v>41.960796360000003</v>
      </c>
      <c r="F4533" s="1">
        <v>193.29499999999999</v>
      </c>
      <c r="G4533" s="1">
        <v>193.314908680191</v>
      </c>
      <c r="H4533">
        <v>0</v>
      </c>
      <c r="I4533" s="1">
        <v>1600</v>
      </c>
      <c r="J4533" s="1">
        <v>0</v>
      </c>
      <c r="K4533" s="1">
        <v>-1.5</v>
      </c>
      <c r="L4533" s="4">
        <v>0</v>
      </c>
    </row>
    <row r="4534" spans="1:12" x14ac:dyDescent="0.3">
      <c r="A4534" s="1">
        <v>4532</v>
      </c>
      <c r="B4534" s="1">
        <v>0</v>
      </c>
      <c r="C4534" s="1">
        <v>-7.6781253809998402</v>
      </c>
      <c r="D4534" s="1">
        <v>346.1796875</v>
      </c>
      <c r="E4534" s="1">
        <v>41.960796360000003</v>
      </c>
      <c r="F4534" s="1">
        <v>193.29300000000001</v>
      </c>
      <c r="G4534" s="1">
        <v>193.31231367782601</v>
      </c>
      <c r="H4534">
        <v>0</v>
      </c>
      <c r="I4534" s="1">
        <v>1600</v>
      </c>
      <c r="J4534" s="1">
        <v>0</v>
      </c>
      <c r="K4534" s="1">
        <v>-1.5</v>
      </c>
      <c r="L4534" s="4">
        <v>0</v>
      </c>
    </row>
    <row r="4535" spans="1:12" x14ac:dyDescent="0.3">
      <c r="A4535" s="1">
        <v>4533</v>
      </c>
      <c r="B4535" s="1">
        <v>4.7453703703444802E-2</v>
      </c>
      <c r="C4535" s="1">
        <v>-8.1000003809999992</v>
      </c>
      <c r="D4535" s="1">
        <v>346.24166666666702</v>
      </c>
      <c r="E4535" s="1">
        <v>41.960796360000003</v>
      </c>
      <c r="F4535" s="1">
        <v>193.29300000000001</v>
      </c>
      <c r="G4535" s="1">
        <v>193.31001773658599</v>
      </c>
      <c r="H4535">
        <v>-4.8401658120472354E-2</v>
      </c>
      <c r="I4535" s="1">
        <v>1600</v>
      </c>
      <c r="J4535" s="1">
        <v>0</v>
      </c>
      <c r="K4535" s="1">
        <v>-1.5</v>
      </c>
      <c r="L4535" s="4">
        <v>0.106151087962384</v>
      </c>
    </row>
    <row r="4536" spans="1:12" x14ac:dyDescent="0.3">
      <c r="A4536" s="1">
        <v>4534</v>
      </c>
      <c r="B4536" s="1">
        <v>0.52199074074048202</v>
      </c>
      <c r="C4536" s="1">
        <v>-8.1000003809999992</v>
      </c>
      <c r="D4536" s="1">
        <v>346.15833333333302</v>
      </c>
      <c r="E4536" s="1">
        <v>41.960796360000003</v>
      </c>
      <c r="F4536" s="1">
        <v>193.29300000000001</v>
      </c>
      <c r="G4536" s="1">
        <v>193.307992308292</v>
      </c>
      <c r="H4536">
        <v>-3.8802093953028251E-3</v>
      </c>
      <c r="I4536" s="1">
        <v>1600</v>
      </c>
      <c r="J4536" s="1">
        <v>0</v>
      </c>
      <c r="K4536" s="1">
        <v>-1.5</v>
      </c>
      <c r="L4536" s="4">
        <v>1.1676619675920099</v>
      </c>
    </row>
    <row r="4537" spans="1:12" x14ac:dyDescent="0.3">
      <c r="A4537" s="1">
        <v>4535</v>
      </c>
      <c r="B4537" s="1">
        <v>0.830176767676719</v>
      </c>
      <c r="C4537" s="1">
        <v>-8.0181821473636692</v>
      </c>
      <c r="D4537" s="1">
        <v>346.125</v>
      </c>
      <c r="E4537" s="1">
        <v>41.960796360000003</v>
      </c>
      <c r="F4537" s="1">
        <v>193.29300000000001</v>
      </c>
      <c r="G4537" s="1">
        <v>193.30620519685601</v>
      </c>
      <c r="H4537">
        <v>-2.1526895064252565E-3</v>
      </c>
      <c r="I4537" s="1">
        <v>1600</v>
      </c>
      <c r="J4537" s="1">
        <v>0</v>
      </c>
      <c r="K4537" s="1">
        <v>-1.5</v>
      </c>
      <c r="L4537" s="4">
        <v>1.8570556186867599</v>
      </c>
    </row>
    <row r="4538" spans="1:12" x14ac:dyDescent="0.3">
      <c r="A4538" s="1">
        <v>4536</v>
      </c>
      <c r="B4538" s="1">
        <v>0.97873263888888695</v>
      </c>
      <c r="C4538" s="1">
        <v>-7.8750002385000002</v>
      </c>
      <c r="D4538" s="1">
        <v>346.125</v>
      </c>
      <c r="E4538" s="1">
        <v>41.960796360000003</v>
      </c>
      <c r="F4538" s="1">
        <v>193.29300000000001</v>
      </c>
      <c r="G4538" s="1">
        <v>193.304627994458</v>
      </c>
      <c r="H4538">
        <v>-1.6114748992410708E-3</v>
      </c>
      <c r="I4538" s="1">
        <v>1600</v>
      </c>
      <c r="J4538" s="1">
        <v>0</v>
      </c>
      <c r="K4538" s="1">
        <v>-1.5</v>
      </c>
      <c r="L4538" s="4">
        <v>2.18936618923611</v>
      </c>
    </row>
    <row r="4539" spans="1:12" x14ac:dyDescent="0.3">
      <c r="A4539" s="1">
        <v>4537</v>
      </c>
      <c r="B4539" s="1">
        <v>1.13123421717168</v>
      </c>
      <c r="C4539" s="1">
        <v>-8.6863637405451595</v>
      </c>
      <c r="D4539" s="1">
        <v>346.06818181818198</v>
      </c>
      <c r="E4539" s="1">
        <v>41.960796360000003</v>
      </c>
      <c r="F4539" s="1">
        <v>193.29300000000001</v>
      </c>
      <c r="G4539" s="1">
        <v>193.303235629981</v>
      </c>
      <c r="H4539">
        <v>-1.2308369101871393E-3</v>
      </c>
      <c r="I4539" s="1">
        <v>1600</v>
      </c>
      <c r="J4539" s="1">
        <v>0</v>
      </c>
      <c r="K4539" s="1">
        <v>-1.5</v>
      </c>
      <c r="L4539" s="4">
        <v>2.5305030697600199</v>
      </c>
    </row>
    <row r="4540" spans="1:12" x14ac:dyDescent="0.3">
      <c r="A4540" s="1">
        <v>4538</v>
      </c>
      <c r="B4540" s="1">
        <v>1.34982638888881</v>
      </c>
      <c r="C4540" s="1">
        <v>-8.6700000764009797</v>
      </c>
      <c r="D4540" s="1">
        <v>346.1</v>
      </c>
      <c r="E4540" s="1">
        <v>41.960796360000003</v>
      </c>
      <c r="F4540" s="1">
        <v>193.29300000000001</v>
      </c>
      <c r="G4540" s="1">
        <v>193.30200597048099</v>
      </c>
      <c r="H4540">
        <v>-9.1097616716650153E-4</v>
      </c>
      <c r="I4540" s="1">
        <v>1600</v>
      </c>
      <c r="J4540" s="1">
        <v>0</v>
      </c>
      <c r="K4540" s="1">
        <v>-1.5</v>
      </c>
      <c r="L4540" s="4">
        <v>3.0194806423609202</v>
      </c>
    </row>
    <row r="4541" spans="1:12" x14ac:dyDescent="0.3">
      <c r="A4541" s="1">
        <v>4539</v>
      </c>
      <c r="B4541" s="1">
        <v>1.48437500000001</v>
      </c>
      <c r="C4541" s="1">
        <v>-7.0500001909999996</v>
      </c>
      <c r="D4541" s="1">
        <v>346.25</v>
      </c>
      <c r="E4541" s="1">
        <v>41.960796360000003</v>
      </c>
      <c r="F4541" s="1">
        <v>193.29300000000001</v>
      </c>
      <c r="G4541" s="1">
        <v>193.30091946936199</v>
      </c>
      <c r="H4541">
        <v>-7.3195871395222156E-4</v>
      </c>
      <c r="I4541" s="1">
        <v>1600</v>
      </c>
      <c r="J4541" s="1">
        <v>0</v>
      </c>
      <c r="K4541" s="1">
        <v>-1.5</v>
      </c>
      <c r="L4541" s="4">
        <v>3.3204578125000301</v>
      </c>
    </row>
    <row r="4542" spans="1:12" x14ac:dyDescent="0.3">
      <c r="A4542" s="1">
        <v>4540</v>
      </c>
      <c r="B4542" s="1">
        <v>1.3624526515152</v>
      </c>
      <c r="C4542" s="1">
        <v>-6.8318184073637296</v>
      </c>
      <c r="D4542" s="1">
        <v>346.25</v>
      </c>
      <c r="E4542" s="1">
        <v>41.960796360000003</v>
      </c>
      <c r="F4542" s="1">
        <v>193.29300000000001</v>
      </c>
      <c r="G4542" s="1">
        <v>193.29995885566501</v>
      </c>
      <c r="H4542">
        <v>-7.0506213591763848E-4</v>
      </c>
      <c r="I4542" s="1">
        <v>1600</v>
      </c>
      <c r="J4542" s="1">
        <v>0</v>
      </c>
      <c r="K4542" s="1">
        <v>-1.5</v>
      </c>
      <c r="L4542" s="4">
        <v>3.0477248342804102</v>
      </c>
    </row>
    <row r="4543" spans="1:12" x14ac:dyDescent="0.3">
      <c r="A4543" s="1">
        <v>4541</v>
      </c>
      <c r="B4543" s="1">
        <v>0.66964285714307503</v>
      </c>
      <c r="C4543" s="1">
        <v>-6.5785717964285197</v>
      </c>
      <c r="D4543" s="1">
        <v>346.25</v>
      </c>
      <c r="E4543" s="1">
        <v>41.960796360000003</v>
      </c>
      <c r="F4543" s="1">
        <v>193.29300000000001</v>
      </c>
      <c r="G4543" s="1">
        <v>193.299108859532</v>
      </c>
      <c r="H4543">
        <v>-1.2693278994878405E-3</v>
      </c>
      <c r="I4543" s="1">
        <v>1600</v>
      </c>
      <c r="J4543" s="1">
        <v>0</v>
      </c>
      <c r="K4543" s="1">
        <v>-1.5</v>
      </c>
      <c r="L4543" s="4">
        <v>1.4979508928576299</v>
      </c>
    </row>
    <row r="4544" spans="1:12" x14ac:dyDescent="0.3">
      <c r="A4544" s="1">
        <v>4542</v>
      </c>
      <c r="B4544" s="1">
        <v>0</v>
      </c>
      <c r="C4544" s="1">
        <v>-6.71400045408003</v>
      </c>
      <c r="D4544" s="1">
        <v>346.25</v>
      </c>
      <c r="E4544" s="1">
        <v>41.960796360000003</v>
      </c>
      <c r="F4544" s="1">
        <v>193.29300000000001</v>
      </c>
      <c r="G4544" s="1">
        <v>193.29835596947299</v>
      </c>
      <c r="H4544">
        <v>0</v>
      </c>
      <c r="I4544" s="1">
        <v>1600</v>
      </c>
      <c r="J4544" s="1">
        <v>0</v>
      </c>
      <c r="K4544" s="1">
        <v>-1.5</v>
      </c>
      <c r="L4544" s="4">
        <v>0</v>
      </c>
    </row>
    <row r="4545" spans="1:12" x14ac:dyDescent="0.3">
      <c r="A4545" s="1">
        <v>4543</v>
      </c>
      <c r="B4545" s="1">
        <v>0</v>
      </c>
      <c r="C4545" s="1">
        <v>-6.6540004158800299</v>
      </c>
      <c r="D4545" s="1">
        <v>346.25</v>
      </c>
      <c r="E4545" s="1">
        <v>41.960796360000003</v>
      </c>
      <c r="F4545" s="1">
        <v>193.29300000000001</v>
      </c>
      <c r="G4545" s="1">
        <v>193.29768821759299</v>
      </c>
      <c r="H4545">
        <v>0</v>
      </c>
      <c r="I4545" s="1">
        <v>1600</v>
      </c>
      <c r="J4545" s="1">
        <v>0</v>
      </c>
      <c r="K4545" s="1">
        <v>-1.5</v>
      </c>
      <c r="L4545" s="4">
        <v>0</v>
      </c>
    </row>
    <row r="4546" spans="1:12" x14ac:dyDescent="0.3">
      <c r="A4546" s="1">
        <v>4544</v>
      </c>
      <c r="B4546" s="1">
        <v>0</v>
      </c>
      <c r="C4546" s="1">
        <v>-6.5940003776800298</v>
      </c>
      <c r="D4546" s="1">
        <v>346.25</v>
      </c>
      <c r="E4546" s="1">
        <v>41.960796360000003</v>
      </c>
      <c r="F4546" s="1">
        <v>193.29300000000001</v>
      </c>
      <c r="G4546" s="1">
        <v>193.297094989345</v>
      </c>
      <c r="H4546">
        <v>0</v>
      </c>
      <c r="I4546" s="1">
        <v>1600</v>
      </c>
      <c r="J4546" s="1">
        <v>0</v>
      </c>
      <c r="K4546" s="1">
        <v>-1.5</v>
      </c>
      <c r="L4546" s="4">
        <v>0</v>
      </c>
    </row>
    <row r="4547" spans="1:12" x14ac:dyDescent="0.3">
      <c r="A4547" s="1">
        <v>4545</v>
      </c>
      <c r="B4547" s="1">
        <v>0</v>
      </c>
      <c r="C4547" s="1">
        <v>-6.5340003394800297</v>
      </c>
      <c r="D4547" s="1">
        <v>346.25</v>
      </c>
      <c r="E4547" s="1">
        <v>41.960796360000003</v>
      </c>
      <c r="F4547" s="1">
        <v>193.29300000000001</v>
      </c>
      <c r="G4547" s="1">
        <v>193.29656685480899</v>
      </c>
      <c r="H4547">
        <v>0</v>
      </c>
      <c r="I4547" s="1">
        <v>1600</v>
      </c>
      <c r="J4547" s="1">
        <v>0</v>
      </c>
      <c r="K4547" s="1">
        <v>-1.5</v>
      </c>
      <c r="L4547" s="4">
        <v>0</v>
      </c>
    </row>
    <row r="4548" spans="1:12" x14ac:dyDescent="0.3">
      <c r="A4548" s="1">
        <v>4546</v>
      </c>
      <c r="B4548" s="1">
        <v>0</v>
      </c>
      <c r="C4548" s="1">
        <v>-6.4740003012800296</v>
      </c>
      <c r="D4548" s="1">
        <v>346.25</v>
      </c>
      <c r="E4548" s="1">
        <v>41.960796360000003</v>
      </c>
      <c r="F4548" s="1">
        <v>193.29300000000001</v>
      </c>
      <c r="G4548" s="1">
        <v>193.29609541878901</v>
      </c>
      <c r="H4548">
        <v>0</v>
      </c>
      <c r="I4548" s="1">
        <v>1600</v>
      </c>
      <c r="J4548" s="1">
        <v>0</v>
      </c>
      <c r="K4548" s="1">
        <v>-1.5</v>
      </c>
      <c r="L4548" s="4">
        <v>0</v>
      </c>
    </row>
    <row r="4549" spans="1:12" x14ac:dyDescent="0.3">
      <c r="A4549" s="1">
        <v>4547</v>
      </c>
      <c r="B4549" s="1">
        <v>0</v>
      </c>
      <c r="C4549" s="1">
        <v>-6.4323532160000099</v>
      </c>
      <c r="D4549" s="1">
        <v>346.25</v>
      </c>
      <c r="E4549" s="1">
        <v>41.960796360000003</v>
      </c>
      <c r="F4549" s="1">
        <v>193.29300000000001</v>
      </c>
      <c r="G4549" s="1">
        <v>193.295673187365</v>
      </c>
      <c r="H4549">
        <v>0</v>
      </c>
      <c r="I4549" s="1">
        <v>1600</v>
      </c>
      <c r="J4549" s="1">
        <v>0</v>
      </c>
      <c r="K4549" s="1">
        <v>-1.5</v>
      </c>
      <c r="L4549" s="4">
        <v>0</v>
      </c>
    </row>
    <row r="4550" spans="1:12" x14ac:dyDescent="0.3">
      <c r="A4550" s="1">
        <v>4548</v>
      </c>
      <c r="B4550" s="1">
        <v>0</v>
      </c>
      <c r="C4550" s="1">
        <v>-6.4029414326666796</v>
      </c>
      <c r="D4550" s="1">
        <v>346.25</v>
      </c>
      <c r="E4550" s="1">
        <v>41.960796360000003</v>
      </c>
      <c r="F4550" s="1">
        <v>193.29300000000001</v>
      </c>
      <c r="G4550" s="1">
        <v>193.29529344877199</v>
      </c>
      <c r="H4550">
        <v>0</v>
      </c>
      <c r="I4550" s="1">
        <v>1600</v>
      </c>
      <c r="J4550" s="1">
        <v>0</v>
      </c>
      <c r="K4550" s="1">
        <v>-1.5</v>
      </c>
      <c r="L4550" s="4">
        <v>0</v>
      </c>
    </row>
    <row r="4551" spans="1:12" x14ac:dyDescent="0.3">
      <c r="A4551" s="1">
        <v>4549</v>
      </c>
      <c r="B4551" s="1">
        <v>0</v>
      </c>
      <c r="C4551" s="1">
        <v>-6.3735296493333404</v>
      </c>
      <c r="D4551" s="1">
        <v>346.25</v>
      </c>
      <c r="E4551" s="1">
        <v>41.960796360000003</v>
      </c>
      <c r="F4551" s="1">
        <v>193.29300000000001</v>
      </c>
      <c r="G4551" s="1">
        <v>193.294950166706</v>
      </c>
      <c r="H4551">
        <v>0</v>
      </c>
      <c r="I4551" s="1">
        <v>1600</v>
      </c>
      <c r="J4551" s="1">
        <v>0</v>
      </c>
      <c r="K4551" s="1">
        <v>-1.5</v>
      </c>
      <c r="L4551" s="4">
        <v>0</v>
      </c>
    </row>
    <row r="4552" spans="1:12" x14ac:dyDescent="0.3">
      <c r="A4552" s="1">
        <v>4550</v>
      </c>
      <c r="B4552" s="1">
        <v>0</v>
      </c>
      <c r="C4552" s="1">
        <v>-6.3441178660000004</v>
      </c>
      <c r="D4552" s="1">
        <v>346.25</v>
      </c>
      <c r="E4552" s="1">
        <v>41.960796360000003</v>
      </c>
      <c r="F4552" s="1">
        <v>193.29300000000001</v>
      </c>
      <c r="G4552" s="1">
        <v>193.29463788437599</v>
      </c>
      <c r="H4552">
        <v>0</v>
      </c>
      <c r="I4552" s="1">
        <v>1600</v>
      </c>
      <c r="J4552" s="1">
        <v>0</v>
      </c>
      <c r="K4552" s="1">
        <v>-1.5</v>
      </c>
      <c r="L4552" s="4">
        <v>0</v>
      </c>
    </row>
    <row r="4553" spans="1:12" x14ac:dyDescent="0.3">
      <c r="A4553" s="1">
        <v>4551</v>
      </c>
      <c r="B4553" s="1">
        <v>0</v>
      </c>
      <c r="C4553" s="1">
        <v>-6.3147060826666701</v>
      </c>
      <c r="D4553" s="1">
        <v>346.25</v>
      </c>
      <c r="E4553" s="1">
        <v>41.960796360000003</v>
      </c>
      <c r="F4553" s="1">
        <v>193.29300000000001</v>
      </c>
      <c r="G4553" s="1">
        <v>193.294351637761</v>
      </c>
      <c r="H4553">
        <v>0</v>
      </c>
      <c r="I4553" s="1">
        <v>1600</v>
      </c>
      <c r="J4553" s="1">
        <v>0</v>
      </c>
      <c r="K4553" s="1">
        <v>-1.5</v>
      </c>
      <c r="L4553" s="4">
        <v>0</v>
      </c>
    </row>
    <row r="4554" spans="1:12" x14ac:dyDescent="0.3">
      <c r="A4554" s="1">
        <v>4552</v>
      </c>
      <c r="B4554" s="1">
        <v>0</v>
      </c>
      <c r="C4554" s="1">
        <v>-6.3450002196000002</v>
      </c>
      <c r="D4554" s="1">
        <v>346.26249999999999</v>
      </c>
      <c r="E4554" s="1">
        <v>41.960796360000003</v>
      </c>
      <c r="F4554" s="1">
        <v>193.29300000000001</v>
      </c>
      <c r="G4554" s="1">
        <v>193.29408687670099</v>
      </c>
      <c r="H4554">
        <v>0</v>
      </c>
      <c r="I4554" s="1">
        <v>1600</v>
      </c>
      <c r="J4554" s="1">
        <v>0</v>
      </c>
      <c r="K4554" s="1">
        <v>-1.5</v>
      </c>
      <c r="L4554" s="4">
        <v>0</v>
      </c>
    </row>
    <row r="4555" spans="1:12" x14ac:dyDescent="0.3">
      <c r="A4555" s="1">
        <v>4553</v>
      </c>
      <c r="B4555" s="1">
        <v>0</v>
      </c>
      <c r="C4555" s="1">
        <v>-6.4350002768000003</v>
      </c>
      <c r="D4555" s="1">
        <v>346.28750000000002</v>
      </c>
      <c r="E4555" s="1">
        <v>41.960796360000003</v>
      </c>
      <c r="F4555" s="1">
        <v>193.29300000000001</v>
      </c>
      <c r="G4555" s="1">
        <v>193.293839392569</v>
      </c>
      <c r="H4555">
        <v>0</v>
      </c>
      <c r="I4555" s="1">
        <v>1600</v>
      </c>
      <c r="J4555" s="1">
        <v>0</v>
      </c>
      <c r="K4555" s="1">
        <v>-1.5</v>
      </c>
      <c r="L4555" s="4">
        <v>0</v>
      </c>
    </row>
    <row r="4556" spans="1:12" x14ac:dyDescent="0.3">
      <c r="A4556" s="1">
        <v>4554</v>
      </c>
      <c r="B4556" s="1">
        <v>0</v>
      </c>
      <c r="C4556" s="1">
        <v>-6.5250003339999996</v>
      </c>
      <c r="D4556" s="1">
        <v>346.3125</v>
      </c>
      <c r="E4556" s="1">
        <v>41.960796360000003</v>
      </c>
      <c r="F4556" s="1">
        <v>193.29300000000001</v>
      </c>
      <c r="G4556" s="1">
        <v>193.29360525137301</v>
      </c>
      <c r="H4556">
        <v>0</v>
      </c>
      <c r="I4556" s="1">
        <v>1600</v>
      </c>
      <c r="J4556" s="1">
        <v>0</v>
      </c>
      <c r="K4556" s="1">
        <v>-1.5</v>
      </c>
      <c r="L4556" s="4">
        <v>0</v>
      </c>
    </row>
    <row r="4557" spans="1:12" x14ac:dyDescent="0.3">
      <c r="A4557" s="1">
        <v>4555</v>
      </c>
      <c r="B4557" s="1">
        <v>0</v>
      </c>
      <c r="C4557" s="1">
        <v>-6.6150003911999997</v>
      </c>
      <c r="D4557" s="1">
        <v>346.33749999999998</v>
      </c>
      <c r="E4557" s="1">
        <v>41.960796360000003</v>
      </c>
      <c r="F4557" s="1">
        <v>193.29300000000001</v>
      </c>
      <c r="G4557" s="1">
        <v>193.29338073121701</v>
      </c>
      <c r="H4557">
        <v>0</v>
      </c>
      <c r="I4557" s="1">
        <v>1600</v>
      </c>
      <c r="J4557" s="1">
        <v>0</v>
      </c>
      <c r="K4557" s="1">
        <v>-1.5</v>
      </c>
      <c r="L4557" s="4">
        <v>0</v>
      </c>
    </row>
    <row r="4558" spans="1:12" x14ac:dyDescent="0.3">
      <c r="A4558" s="1">
        <v>4556</v>
      </c>
      <c r="B4558" s="1">
        <v>0</v>
      </c>
      <c r="C4558" s="1">
        <v>-6.7050004483999999</v>
      </c>
      <c r="D4558" s="1">
        <v>346.36250000000001</v>
      </c>
      <c r="E4558" s="1">
        <v>41.960796360000003</v>
      </c>
      <c r="F4558" s="1">
        <v>193.29300000000001</v>
      </c>
      <c r="G4558" s="1">
        <v>193.29316226314199</v>
      </c>
      <c r="H4558">
        <v>0</v>
      </c>
      <c r="I4558" s="1">
        <v>1600</v>
      </c>
      <c r="J4558" s="1">
        <v>0</v>
      </c>
      <c r="K4558" s="1">
        <v>-1.5</v>
      </c>
      <c r="L4558" s="4">
        <v>0</v>
      </c>
    </row>
    <row r="4559" spans="1:12" x14ac:dyDescent="0.3">
      <c r="A4559" s="1">
        <v>4557</v>
      </c>
      <c r="B4559" s="1">
        <v>0</v>
      </c>
      <c r="C4559" s="1">
        <v>-6.7205886935686303</v>
      </c>
      <c r="D4559" s="1">
        <v>346.375</v>
      </c>
      <c r="E4559" s="1">
        <v>41.960796360000003</v>
      </c>
      <c r="F4559" s="1">
        <v>193.29300000000001</v>
      </c>
      <c r="G4559" s="1">
        <v>193.29294637439199</v>
      </c>
      <c r="H4559">
        <v>0</v>
      </c>
      <c r="I4559" s="1">
        <v>1600</v>
      </c>
      <c r="J4559" s="1">
        <v>0</v>
      </c>
      <c r="K4559" s="1">
        <v>-1.5</v>
      </c>
      <c r="L4559" s="4">
        <v>0</v>
      </c>
    </row>
    <row r="4560" spans="1:12" x14ac:dyDescent="0.3">
      <c r="A4560" s="1">
        <v>4558</v>
      </c>
      <c r="B4560" s="1">
        <v>0</v>
      </c>
      <c r="C4560" s="1">
        <v>-6.6617651267058902</v>
      </c>
      <c r="D4560" s="1">
        <v>346.375</v>
      </c>
      <c r="E4560" s="1">
        <v>41.960796360000003</v>
      </c>
      <c r="F4560" s="1">
        <v>193.29300000000001</v>
      </c>
      <c r="G4560" s="1">
        <v>193.29272963321301</v>
      </c>
      <c r="H4560">
        <v>0</v>
      </c>
      <c r="I4560" s="1">
        <v>1600</v>
      </c>
      <c r="J4560" s="1">
        <v>0</v>
      </c>
      <c r="K4560" s="1">
        <v>-1.5</v>
      </c>
      <c r="L4560" s="4">
        <v>0</v>
      </c>
    </row>
    <row r="4561" spans="1:12" x14ac:dyDescent="0.3">
      <c r="A4561" s="1">
        <v>4559</v>
      </c>
      <c r="B4561" s="1">
        <v>0</v>
      </c>
      <c r="C4561" s="1">
        <v>-6.60294155984315</v>
      </c>
      <c r="D4561" s="1">
        <v>346.375</v>
      </c>
      <c r="E4561" s="1">
        <v>41.960796360000003</v>
      </c>
      <c r="F4561" s="1">
        <v>193.29300000000001</v>
      </c>
      <c r="G4561" s="1">
        <v>193.29250859429999</v>
      </c>
      <c r="H4561">
        <v>0</v>
      </c>
      <c r="I4561" s="1">
        <v>1600</v>
      </c>
      <c r="J4561" s="1">
        <v>0</v>
      </c>
      <c r="K4561" s="1">
        <v>-1.5</v>
      </c>
      <c r="L4561" s="4">
        <v>0</v>
      </c>
    </row>
    <row r="4562" spans="1:12" x14ac:dyDescent="0.3">
      <c r="A4562" s="1">
        <v>4560</v>
      </c>
      <c r="B4562" s="1">
        <v>0</v>
      </c>
      <c r="C4562" s="1">
        <v>-6.5441179929804099</v>
      </c>
      <c r="D4562" s="1">
        <v>346.375</v>
      </c>
      <c r="E4562" s="1">
        <v>41.960796360000003</v>
      </c>
      <c r="F4562" s="1">
        <v>193.29300000000001</v>
      </c>
      <c r="G4562" s="1">
        <v>193.29227974403</v>
      </c>
      <c r="H4562">
        <v>0</v>
      </c>
      <c r="I4562" s="1">
        <v>1600</v>
      </c>
      <c r="J4562" s="1">
        <v>0</v>
      </c>
      <c r="K4562" s="1">
        <v>-1.5</v>
      </c>
      <c r="L4562" s="4">
        <v>0</v>
      </c>
    </row>
    <row r="4563" spans="1:12" x14ac:dyDescent="0.3">
      <c r="A4563" s="1">
        <v>4561</v>
      </c>
      <c r="B4563" s="1">
        <v>0</v>
      </c>
      <c r="C4563" s="1">
        <v>-6.4852944261176697</v>
      </c>
      <c r="D4563" s="1">
        <v>346.375</v>
      </c>
      <c r="E4563" s="1">
        <v>41.960796360000003</v>
      </c>
      <c r="F4563" s="1">
        <v>193.29300000000001</v>
      </c>
      <c r="G4563" s="1">
        <v>193.29203944461301</v>
      </c>
      <c r="H4563">
        <v>0</v>
      </c>
      <c r="I4563" s="1">
        <v>1600</v>
      </c>
      <c r="J4563" s="1">
        <v>0</v>
      </c>
      <c r="K4563" s="1">
        <v>-1.5</v>
      </c>
      <c r="L4563" s="4">
        <v>0</v>
      </c>
    </row>
    <row r="4564" spans="1:12" x14ac:dyDescent="0.3">
      <c r="A4564" s="1">
        <v>4562</v>
      </c>
      <c r="B4564" s="1">
        <v>0</v>
      </c>
      <c r="C4564" s="1">
        <v>-6.4380002784000103</v>
      </c>
      <c r="D4564" s="1">
        <v>346.375</v>
      </c>
      <c r="E4564" s="1">
        <v>41.960796360000003</v>
      </c>
      <c r="F4564" s="1">
        <v>193.29300000000001</v>
      </c>
      <c r="G4564" s="1">
        <v>193.29178387626399</v>
      </c>
      <c r="H4564">
        <v>0</v>
      </c>
      <c r="I4564" s="1">
        <v>1600</v>
      </c>
      <c r="J4564" s="1">
        <v>0</v>
      </c>
      <c r="K4564" s="1">
        <v>-1.5</v>
      </c>
      <c r="L4564" s="4">
        <v>0</v>
      </c>
    </row>
    <row r="4565" spans="1:12" x14ac:dyDescent="0.3">
      <c r="A4565" s="1">
        <v>4563</v>
      </c>
      <c r="B4565" s="1">
        <v>0</v>
      </c>
      <c r="C4565" s="1">
        <v>-6.4080002594000103</v>
      </c>
      <c r="D4565" s="1">
        <v>346.375</v>
      </c>
      <c r="E4565" s="1">
        <v>41.960796360000003</v>
      </c>
      <c r="F4565" s="1">
        <v>193.29300000000001</v>
      </c>
      <c r="G4565" s="1">
        <v>193.29150897648299</v>
      </c>
      <c r="H4565">
        <v>0</v>
      </c>
      <c r="I4565" s="1">
        <v>1600</v>
      </c>
      <c r="J4565" s="1">
        <v>0</v>
      </c>
      <c r="K4565" s="1">
        <v>-1.5</v>
      </c>
      <c r="L4565" s="4">
        <v>0</v>
      </c>
    </row>
    <row r="4566" spans="1:12" x14ac:dyDescent="0.3">
      <c r="A4566" s="1">
        <v>4564</v>
      </c>
      <c r="B4566" s="1">
        <v>0</v>
      </c>
      <c r="C4566" s="1">
        <v>-6.3780002404000102</v>
      </c>
      <c r="D4566" s="1">
        <v>346.375</v>
      </c>
      <c r="E4566" s="1">
        <v>41.960796360000003</v>
      </c>
      <c r="F4566" s="1">
        <v>193.29300000000001</v>
      </c>
      <c r="G4566" s="1">
        <v>193.29121037547901</v>
      </c>
      <c r="H4566">
        <v>0</v>
      </c>
      <c r="I4566" s="1">
        <v>1600</v>
      </c>
      <c r="J4566" s="1">
        <v>0</v>
      </c>
      <c r="K4566" s="1">
        <v>-1.5</v>
      </c>
      <c r="L4566" s="4">
        <v>0</v>
      </c>
    </row>
    <row r="4567" spans="1:12" x14ac:dyDescent="0.3">
      <c r="A4567" s="1">
        <v>4565</v>
      </c>
      <c r="B4567" s="1">
        <v>0</v>
      </c>
      <c r="C4567" s="1">
        <v>-6.3480002214000102</v>
      </c>
      <c r="D4567" s="1">
        <v>346.375</v>
      </c>
      <c r="E4567" s="1">
        <v>41.960796360000003</v>
      </c>
      <c r="F4567" s="1">
        <v>193.29300000000001</v>
      </c>
      <c r="G4567" s="1">
        <v>193.29088332670901</v>
      </c>
      <c r="H4567">
        <v>0</v>
      </c>
      <c r="I4567" s="1">
        <v>1600</v>
      </c>
      <c r="J4567" s="1">
        <v>0</v>
      </c>
      <c r="K4567" s="1">
        <v>-1.5</v>
      </c>
      <c r="L4567" s="4">
        <v>0</v>
      </c>
    </row>
    <row r="4568" spans="1:12" x14ac:dyDescent="0.3">
      <c r="A4568" s="1">
        <v>4566</v>
      </c>
      <c r="B4568" s="1">
        <v>0</v>
      </c>
      <c r="C4568" s="1">
        <v>-6.3180002024000101</v>
      </c>
      <c r="D4568" s="1">
        <v>346.375</v>
      </c>
      <c r="E4568" s="1">
        <v>41.960796360000003</v>
      </c>
      <c r="F4568" s="1">
        <v>193.29300000000001</v>
      </c>
      <c r="G4568" s="1">
        <v>193.29052263142299</v>
      </c>
      <c r="H4568">
        <v>0</v>
      </c>
      <c r="I4568" s="1">
        <v>1600</v>
      </c>
      <c r="J4568" s="1">
        <v>0</v>
      </c>
      <c r="K4568" s="1">
        <v>-1.5</v>
      </c>
      <c r="L4568" s="4">
        <v>0</v>
      </c>
    </row>
    <row r="4569" spans="1:12" x14ac:dyDescent="0.3">
      <c r="A4569" s="1">
        <v>4567</v>
      </c>
      <c r="B4569" s="1">
        <v>0</v>
      </c>
      <c r="C4569" s="1">
        <v>-5.8680001786003899</v>
      </c>
      <c r="D4569" s="1">
        <v>346.41500000000002</v>
      </c>
      <c r="E4569" s="1">
        <v>41.960796360000003</v>
      </c>
      <c r="F4569" s="1">
        <v>193.29300000000001</v>
      </c>
      <c r="G4569" s="1">
        <v>193.29012255603101</v>
      </c>
      <c r="H4569">
        <v>0</v>
      </c>
      <c r="I4569" s="1">
        <v>1600</v>
      </c>
      <c r="J4569" s="1">
        <v>0</v>
      </c>
      <c r="K4569" s="1">
        <v>-1.5</v>
      </c>
      <c r="L4569" s="4">
        <v>0</v>
      </c>
    </row>
    <row r="4570" spans="1:12" x14ac:dyDescent="0.3">
      <c r="A4570" s="1">
        <v>4568</v>
      </c>
      <c r="B4570" s="1">
        <v>0</v>
      </c>
      <c r="C4570" s="1">
        <v>-4.7880001476003899</v>
      </c>
      <c r="D4570" s="1">
        <v>346.51499999999999</v>
      </c>
      <c r="E4570" s="1">
        <v>41.960796360000003</v>
      </c>
      <c r="F4570" s="1">
        <v>193.29300000000001</v>
      </c>
      <c r="G4570" s="1">
        <v>193.28967674095799</v>
      </c>
      <c r="H4570">
        <v>0</v>
      </c>
      <c r="I4570" s="1">
        <v>1600</v>
      </c>
      <c r="J4570" s="1">
        <v>0</v>
      </c>
      <c r="K4570" s="1">
        <v>-1.5</v>
      </c>
      <c r="L4570" s="4">
        <v>0</v>
      </c>
    </row>
    <row r="4571" spans="1:12" x14ac:dyDescent="0.3">
      <c r="A4571" s="1">
        <v>4569</v>
      </c>
      <c r="B4571" s="1">
        <v>0</v>
      </c>
      <c r="C4571" s="1">
        <v>-3.70800011660039</v>
      </c>
      <c r="D4571" s="1">
        <v>346.61500000000001</v>
      </c>
      <c r="E4571" s="1">
        <v>41.960796360000003</v>
      </c>
      <c r="F4571" s="1">
        <v>193.29300000000001</v>
      </c>
      <c r="G4571" s="1">
        <v>193.289178099553</v>
      </c>
      <c r="H4571">
        <v>0</v>
      </c>
      <c r="I4571" s="1">
        <v>1600</v>
      </c>
      <c r="J4571" s="1">
        <v>0</v>
      </c>
      <c r="K4571" s="1">
        <v>-1.5</v>
      </c>
      <c r="L4571" s="4">
        <v>0</v>
      </c>
    </row>
    <row r="4572" spans="1:12" x14ac:dyDescent="0.3">
      <c r="A4572" s="1">
        <v>4570</v>
      </c>
      <c r="B4572" s="1">
        <v>0</v>
      </c>
      <c r="C4572" s="1">
        <v>-2.62800008560039</v>
      </c>
      <c r="D4572" s="1">
        <v>346.71499999999997</v>
      </c>
      <c r="E4572" s="1">
        <v>41.960796360000003</v>
      </c>
      <c r="F4572" s="1">
        <v>193.29300000000001</v>
      </c>
      <c r="G4572" s="1">
        <v>193.288618705441</v>
      </c>
      <c r="H4572">
        <v>0</v>
      </c>
      <c r="I4572" s="1">
        <v>1600</v>
      </c>
      <c r="J4572" s="1">
        <v>0</v>
      </c>
      <c r="K4572" s="1">
        <v>-1.5</v>
      </c>
      <c r="L4572" s="4">
        <v>0</v>
      </c>
    </row>
    <row r="4573" spans="1:12" x14ac:dyDescent="0.3">
      <c r="A4573" s="1">
        <v>4571</v>
      </c>
      <c r="B4573" s="1">
        <v>0</v>
      </c>
      <c r="C4573" s="1">
        <v>-1.54800005460039</v>
      </c>
      <c r="D4573" s="1">
        <v>346.815</v>
      </c>
      <c r="E4573" s="1">
        <v>41.960796360000003</v>
      </c>
      <c r="F4573" s="1">
        <v>193.29300000000001</v>
      </c>
      <c r="G4573" s="1">
        <v>193.28798966652701</v>
      </c>
      <c r="H4573">
        <v>0</v>
      </c>
      <c r="I4573" s="1">
        <v>1600</v>
      </c>
      <c r="J4573" s="1">
        <v>0</v>
      </c>
      <c r="K4573" s="1">
        <v>-1.5</v>
      </c>
      <c r="L4573" s="4">
        <v>0</v>
      </c>
    </row>
    <row r="4574" spans="1:12" x14ac:dyDescent="0.3">
      <c r="A4574" s="1">
        <v>4572</v>
      </c>
      <c r="B4574" s="1">
        <v>0</v>
      </c>
      <c r="C4574" s="1">
        <v>-0.900000036</v>
      </c>
      <c r="D4574" s="1">
        <v>346.87627551020398</v>
      </c>
      <c r="E4574" s="1">
        <v>41.960796360000003</v>
      </c>
      <c r="F4574" s="1">
        <v>193.29300000000001</v>
      </c>
      <c r="G4574" s="1">
        <v>193.28728098364499</v>
      </c>
      <c r="H4574">
        <v>0</v>
      </c>
      <c r="I4574" s="1">
        <v>0</v>
      </c>
      <c r="J4574" s="1">
        <v>0</v>
      </c>
      <c r="K4574" s="1">
        <v>-1.5</v>
      </c>
      <c r="L4574" s="4">
        <v>0</v>
      </c>
    </row>
    <row r="4575" spans="1:12" x14ac:dyDescent="0.3">
      <c r="A4575" s="1">
        <v>4573</v>
      </c>
      <c r="B4575" s="1">
        <v>0</v>
      </c>
      <c r="C4575" s="1">
        <v>-0.900000036</v>
      </c>
      <c r="D4575" s="1">
        <v>346.88903061224499</v>
      </c>
      <c r="E4575" s="1">
        <v>41.960796360000003</v>
      </c>
      <c r="F4575" s="1">
        <v>193.29300000000001</v>
      </c>
      <c r="G4575" s="1">
        <v>193.286481391612</v>
      </c>
      <c r="H4575">
        <v>0</v>
      </c>
      <c r="I4575" s="1">
        <v>0</v>
      </c>
      <c r="J4575" s="1">
        <v>0</v>
      </c>
      <c r="K4575" s="1">
        <v>-1.5</v>
      </c>
      <c r="L4575" s="4">
        <v>0</v>
      </c>
    </row>
    <row r="4576" spans="1:12" x14ac:dyDescent="0.3">
      <c r="A4576" s="1">
        <v>4574</v>
      </c>
      <c r="B4576" s="1">
        <v>0</v>
      </c>
      <c r="C4576" s="1">
        <v>-0.900000036</v>
      </c>
      <c r="D4576" s="1">
        <v>346.90178571428601</v>
      </c>
      <c r="E4576" s="1">
        <v>41.960796360000003</v>
      </c>
      <c r="F4576" s="1">
        <v>193.29300000000001</v>
      </c>
      <c r="G4576" s="1">
        <v>193.285578180161</v>
      </c>
      <c r="H4576">
        <v>0</v>
      </c>
      <c r="I4576" s="1">
        <v>0</v>
      </c>
      <c r="J4576" s="1">
        <v>0</v>
      </c>
      <c r="K4576" s="1">
        <v>-1.5</v>
      </c>
      <c r="L4576" s="4">
        <v>0</v>
      </c>
    </row>
    <row r="4577" spans="1:12" x14ac:dyDescent="0.3">
      <c r="A4577" s="1">
        <v>4575</v>
      </c>
      <c r="B4577" s="1">
        <v>0</v>
      </c>
      <c r="C4577" s="1">
        <v>-0.900000036</v>
      </c>
      <c r="D4577" s="1">
        <v>346.91454081632702</v>
      </c>
      <c r="E4577" s="1">
        <v>41.960796360000003</v>
      </c>
      <c r="F4577" s="1">
        <v>193.29300000000001</v>
      </c>
      <c r="G4577" s="1">
        <v>193.28455699189601</v>
      </c>
      <c r="H4577">
        <v>0</v>
      </c>
      <c r="I4577" s="1">
        <v>0</v>
      </c>
      <c r="J4577" s="1">
        <v>0</v>
      </c>
      <c r="K4577" s="1">
        <v>-1.5</v>
      </c>
      <c r="L4577" s="4">
        <v>0</v>
      </c>
    </row>
    <row r="4578" spans="1:12" x14ac:dyDescent="0.3">
      <c r="A4578" s="1">
        <v>4576</v>
      </c>
      <c r="B4578" s="1">
        <v>0</v>
      </c>
      <c r="C4578" s="1">
        <v>-0.900000036</v>
      </c>
      <c r="D4578" s="1">
        <v>346.92729591836701</v>
      </c>
      <c r="E4578" s="1">
        <v>41.960796360000003</v>
      </c>
      <c r="F4578" s="1">
        <v>193.29300000000001</v>
      </c>
      <c r="G4578" s="1">
        <v>193.28340159406599</v>
      </c>
      <c r="H4578">
        <v>0</v>
      </c>
      <c r="I4578" s="1">
        <v>0</v>
      </c>
      <c r="J4578" s="1">
        <v>0</v>
      </c>
      <c r="K4578" s="1">
        <v>-1.5</v>
      </c>
      <c r="L4578" s="4">
        <v>0</v>
      </c>
    </row>
    <row r="4579" spans="1:12" x14ac:dyDescent="0.3">
      <c r="A4579" s="1">
        <v>4577</v>
      </c>
      <c r="B4579" s="1">
        <v>0</v>
      </c>
      <c r="C4579" s="1">
        <v>-0.900000036</v>
      </c>
      <c r="D4579" s="1">
        <v>346.94005102040802</v>
      </c>
      <c r="E4579" s="1">
        <v>41.960796360000003</v>
      </c>
      <c r="F4579" s="1">
        <v>193.29300000000001</v>
      </c>
      <c r="G4579" s="1">
        <v>193.28209362053599</v>
      </c>
      <c r="H4579">
        <v>0</v>
      </c>
      <c r="I4579" s="1">
        <v>0</v>
      </c>
      <c r="J4579" s="1">
        <v>0</v>
      </c>
      <c r="K4579" s="1">
        <v>-1.5</v>
      </c>
      <c r="L4579" s="4">
        <v>0</v>
      </c>
    </row>
    <row r="4580" spans="1:12" x14ac:dyDescent="0.3">
      <c r="A4580" s="1">
        <v>4578</v>
      </c>
      <c r="B4580" s="1">
        <v>0</v>
      </c>
      <c r="C4580" s="1">
        <v>-0.900000036</v>
      </c>
      <c r="D4580" s="1">
        <v>346.95280612244898</v>
      </c>
      <c r="E4580" s="1">
        <v>41.960796360000003</v>
      </c>
      <c r="F4580" s="1">
        <v>193.29300000000001</v>
      </c>
      <c r="G4580" s="1">
        <v>193.280612279835</v>
      </c>
      <c r="H4580">
        <v>0</v>
      </c>
      <c r="I4580" s="1">
        <v>0</v>
      </c>
      <c r="J4580" s="1">
        <v>0</v>
      </c>
      <c r="K4580" s="1">
        <v>-1.5</v>
      </c>
      <c r="L4580" s="4">
        <v>0</v>
      </c>
    </row>
    <row r="4581" spans="1:12" x14ac:dyDescent="0.3">
      <c r="A4581" s="1">
        <v>4579</v>
      </c>
      <c r="B4581" s="1">
        <v>0</v>
      </c>
      <c r="C4581" s="1">
        <v>-0.900000036</v>
      </c>
      <c r="D4581" s="1">
        <v>346.96556122448999</v>
      </c>
      <c r="E4581" s="1">
        <v>41.960796360000003</v>
      </c>
      <c r="F4581" s="1">
        <v>193.29300000000001</v>
      </c>
      <c r="G4581" s="1">
        <v>193.27893402465699</v>
      </c>
      <c r="H4581">
        <v>0</v>
      </c>
      <c r="I4581" s="1">
        <v>0</v>
      </c>
      <c r="J4581" s="1">
        <v>0</v>
      </c>
      <c r="K4581" s="1">
        <v>-1.5</v>
      </c>
      <c r="L4581" s="4">
        <v>0</v>
      </c>
    </row>
    <row r="4582" spans="1:12" x14ac:dyDescent="0.3">
      <c r="A4582" s="1">
        <v>4580</v>
      </c>
      <c r="B4582" s="1">
        <v>0</v>
      </c>
      <c r="C4582" s="1">
        <v>-0.900000036</v>
      </c>
      <c r="D4582" s="1">
        <v>346.978316326531</v>
      </c>
      <c r="E4582" s="1">
        <v>41.960796360000003</v>
      </c>
      <c r="F4582" s="1">
        <v>193.29300000000001</v>
      </c>
      <c r="G4582" s="1">
        <v>193.27703217755601</v>
      </c>
      <c r="H4582">
        <v>0</v>
      </c>
      <c r="I4582" s="1">
        <v>0</v>
      </c>
      <c r="J4582" s="1">
        <v>0</v>
      </c>
      <c r="K4582" s="1">
        <v>-1.5</v>
      </c>
      <c r="L4582" s="4">
        <v>0</v>
      </c>
    </row>
    <row r="4583" spans="1:12" x14ac:dyDescent="0.3">
      <c r="A4583" s="1">
        <v>4581</v>
      </c>
      <c r="B4583" s="1">
        <v>0</v>
      </c>
      <c r="C4583" s="1">
        <v>-0.900000036</v>
      </c>
      <c r="D4583" s="1">
        <v>346.99107142857099</v>
      </c>
      <c r="E4583" s="1">
        <v>41.960796360000003</v>
      </c>
      <c r="F4583" s="1">
        <v>193.29300000000001</v>
      </c>
      <c r="G4583" s="1">
        <v>193.27487650688201</v>
      </c>
      <c r="H4583">
        <v>0</v>
      </c>
      <c r="I4583" s="1">
        <v>0</v>
      </c>
      <c r="J4583" s="1">
        <v>0</v>
      </c>
      <c r="K4583" s="1">
        <v>-1.5</v>
      </c>
      <c r="L4583" s="4">
        <v>0</v>
      </c>
    </row>
    <row r="4584" spans="1:12" x14ac:dyDescent="0.3">
      <c r="A4584" s="1">
        <v>4582</v>
      </c>
      <c r="B4584" s="1">
        <v>0</v>
      </c>
      <c r="C4584" s="1">
        <v>-0.900000036</v>
      </c>
      <c r="D4584" s="1">
        <v>346.99264705882399</v>
      </c>
      <c r="E4584" s="1">
        <v>41.960796360000003</v>
      </c>
      <c r="F4584" s="1">
        <v>193.29300000000001</v>
      </c>
      <c r="G4584" s="1">
        <v>193.27243274622001</v>
      </c>
      <c r="H4584">
        <v>0</v>
      </c>
      <c r="I4584" s="1">
        <v>0</v>
      </c>
      <c r="J4584" s="1">
        <v>0</v>
      </c>
      <c r="K4584" s="1">
        <v>-1.5</v>
      </c>
      <c r="L4584" s="4">
        <v>0</v>
      </c>
    </row>
    <row r="4585" spans="1:12" x14ac:dyDescent="0.3">
      <c r="A4585" s="1">
        <v>4583</v>
      </c>
      <c r="B4585" s="1">
        <v>0</v>
      </c>
      <c r="C4585" s="1">
        <v>-0.900000036</v>
      </c>
      <c r="D4585" s="1">
        <v>346.96813725490199</v>
      </c>
      <c r="E4585" s="1">
        <v>41.960796360000003</v>
      </c>
      <c r="F4585" s="1">
        <v>193.29300000000001</v>
      </c>
      <c r="G4585" s="1">
        <v>193.26966204969199</v>
      </c>
      <c r="H4585">
        <v>0</v>
      </c>
      <c r="I4585" s="1">
        <v>0</v>
      </c>
      <c r="J4585" s="1">
        <v>0</v>
      </c>
      <c r="K4585" s="1">
        <v>-1.5</v>
      </c>
      <c r="L4585" s="4">
        <v>0</v>
      </c>
    </row>
    <row r="4586" spans="1:12" x14ac:dyDescent="0.3">
      <c r="A4586" s="1">
        <v>4584</v>
      </c>
      <c r="B4586" s="1">
        <v>0</v>
      </c>
      <c r="C4586" s="1">
        <v>-0.900000036</v>
      </c>
      <c r="D4586" s="1">
        <v>346.94362745097999</v>
      </c>
      <c r="E4586" s="1">
        <v>41.960796360000003</v>
      </c>
      <c r="F4586" s="1">
        <v>193.29300000000001</v>
      </c>
      <c r="G4586" s="1">
        <v>193.266520374469</v>
      </c>
      <c r="H4586">
        <v>0</v>
      </c>
      <c r="I4586" s="1">
        <v>0</v>
      </c>
      <c r="J4586" s="1">
        <v>0</v>
      </c>
      <c r="K4586" s="1">
        <v>-1.5</v>
      </c>
      <c r="L4586" s="4">
        <v>0</v>
      </c>
    </row>
    <row r="4587" spans="1:12" x14ac:dyDescent="0.3">
      <c r="A4587" s="1">
        <v>4585</v>
      </c>
      <c r="B4587" s="1">
        <v>0</v>
      </c>
      <c r="C4587" s="1">
        <v>-0.900000036</v>
      </c>
      <c r="D4587" s="1">
        <v>346.91911764705901</v>
      </c>
      <c r="E4587" s="1">
        <v>41.960796360000003</v>
      </c>
      <c r="F4587" s="1">
        <v>193.29300000000001</v>
      </c>
      <c r="G4587" s="1">
        <v>193.26295778066401</v>
      </c>
      <c r="H4587">
        <v>0</v>
      </c>
      <c r="I4587" s="1">
        <v>0</v>
      </c>
      <c r="J4587" s="1">
        <v>0</v>
      </c>
      <c r="K4587" s="1">
        <v>-1.5</v>
      </c>
      <c r="L4587" s="4">
        <v>0</v>
      </c>
    </row>
    <row r="4588" spans="1:12" x14ac:dyDescent="0.3">
      <c r="A4588" s="1">
        <v>4586</v>
      </c>
      <c r="B4588" s="1">
        <v>0</v>
      </c>
      <c r="C4588" s="1">
        <v>-0.900000036</v>
      </c>
      <c r="D4588" s="1">
        <v>346.89460784313701</v>
      </c>
      <c r="E4588" s="1">
        <v>41.960796360000003</v>
      </c>
      <c r="F4588" s="1">
        <v>193.29300000000001</v>
      </c>
      <c r="G4588" s="1">
        <v>193.25891763749399</v>
      </c>
      <c r="H4588">
        <v>0</v>
      </c>
      <c r="I4588" s="1">
        <v>0</v>
      </c>
      <c r="J4588" s="1">
        <v>0</v>
      </c>
      <c r="K4588" s="1">
        <v>-1.5</v>
      </c>
      <c r="L4588" s="4">
        <v>0</v>
      </c>
    </row>
    <row r="4589" spans="1:12" x14ac:dyDescent="0.3">
      <c r="A4589" s="1">
        <v>4587</v>
      </c>
      <c r="B4589" s="1">
        <v>0</v>
      </c>
      <c r="C4589" s="1">
        <v>-0.900000036</v>
      </c>
      <c r="D4589" s="1">
        <v>346.875</v>
      </c>
      <c r="E4589" s="1">
        <v>41.960796360000003</v>
      </c>
      <c r="F4589" s="1">
        <v>193.28854545454499</v>
      </c>
      <c r="G4589" s="1">
        <v>193.25435342537801</v>
      </c>
      <c r="H4589">
        <v>0</v>
      </c>
      <c r="I4589" s="1">
        <v>0</v>
      </c>
      <c r="J4589" s="1">
        <v>0</v>
      </c>
      <c r="K4589" s="1">
        <v>-1.5</v>
      </c>
      <c r="L4589" s="4">
        <v>0</v>
      </c>
    </row>
    <row r="4590" spans="1:12" x14ac:dyDescent="0.3">
      <c r="A4590" s="1">
        <v>4588</v>
      </c>
      <c r="B4590" s="1">
        <v>0</v>
      </c>
      <c r="C4590" s="1">
        <v>-0.900000036</v>
      </c>
      <c r="D4590" s="1">
        <v>346.875</v>
      </c>
      <c r="E4590" s="1">
        <v>41.960796360000003</v>
      </c>
      <c r="F4590" s="1">
        <v>193.26627272727299</v>
      </c>
      <c r="G4590" s="1">
        <v>193.24931650795801</v>
      </c>
      <c r="H4590">
        <v>0</v>
      </c>
      <c r="I4590" s="1">
        <v>0</v>
      </c>
      <c r="J4590" s="1">
        <v>0</v>
      </c>
      <c r="K4590" s="1">
        <v>-1.5</v>
      </c>
      <c r="L4590" s="4">
        <v>0</v>
      </c>
    </row>
    <row r="4591" spans="1:12" x14ac:dyDescent="0.3">
      <c r="A4591" s="1">
        <v>4589</v>
      </c>
      <c r="B4591" s="1">
        <v>0</v>
      </c>
      <c r="C4591" s="1">
        <v>-0.900000036</v>
      </c>
      <c r="D4591" s="1">
        <v>346.875</v>
      </c>
      <c r="E4591" s="1">
        <v>41.960796360000003</v>
      </c>
      <c r="F4591" s="1">
        <v>193.244</v>
      </c>
      <c r="G4591" s="1">
        <v>193.244010055465</v>
      </c>
      <c r="H4591">
        <v>0</v>
      </c>
      <c r="I4591" s="1">
        <v>0</v>
      </c>
      <c r="J4591" s="1">
        <v>0</v>
      </c>
      <c r="K4591" s="1">
        <v>-1.5</v>
      </c>
      <c r="L4591" s="4">
        <v>0</v>
      </c>
    </row>
    <row r="4592" spans="1:12" x14ac:dyDescent="0.3">
      <c r="A4592" s="1">
        <v>4590</v>
      </c>
      <c r="B4592" s="1">
        <v>0</v>
      </c>
      <c r="C4592" s="1">
        <v>-0.900000036</v>
      </c>
      <c r="D4592" s="1">
        <v>346.875</v>
      </c>
      <c r="E4592" s="1">
        <v>41.960796360000003</v>
      </c>
      <c r="F4592" s="1">
        <v>193.22172727272701</v>
      </c>
      <c r="G4592" s="1">
        <v>193.238703762813</v>
      </c>
      <c r="H4592">
        <v>0</v>
      </c>
      <c r="I4592" s="1">
        <v>0</v>
      </c>
      <c r="J4592" s="1">
        <v>0</v>
      </c>
      <c r="K4592" s="1">
        <v>-1.5</v>
      </c>
      <c r="L4592" s="4">
        <v>0</v>
      </c>
    </row>
    <row r="4593" spans="1:12" x14ac:dyDescent="0.3">
      <c r="A4593" s="1">
        <v>4591</v>
      </c>
      <c r="B4593" s="1">
        <v>0</v>
      </c>
      <c r="C4593" s="1">
        <v>-0.900000036</v>
      </c>
      <c r="D4593" s="1">
        <v>346.875</v>
      </c>
      <c r="E4593" s="1">
        <v>41.960796360000003</v>
      </c>
      <c r="F4593" s="1">
        <v>193.19945454545501</v>
      </c>
      <c r="G4593" s="1">
        <v>193.233667327456</v>
      </c>
      <c r="H4593">
        <v>0</v>
      </c>
      <c r="I4593" s="1">
        <v>0</v>
      </c>
      <c r="J4593" s="1">
        <v>0</v>
      </c>
      <c r="K4593" s="1">
        <v>-1.5</v>
      </c>
      <c r="L4593" s="4">
        <v>0</v>
      </c>
    </row>
    <row r="4594" spans="1:12" x14ac:dyDescent="0.3">
      <c r="A4594" s="1">
        <v>4592</v>
      </c>
      <c r="B4594" s="1">
        <v>0</v>
      </c>
      <c r="C4594" s="1">
        <v>-0.90600003743999502</v>
      </c>
      <c r="D4594" s="1">
        <v>347.12</v>
      </c>
      <c r="E4594" s="1">
        <v>41.960796360000003</v>
      </c>
      <c r="F4594" s="1">
        <v>193.19499999999999</v>
      </c>
      <c r="G4594" s="1">
        <v>193.22910392729099</v>
      </c>
      <c r="H4594">
        <v>0</v>
      </c>
      <c r="I4594" s="1">
        <v>0</v>
      </c>
      <c r="J4594" s="1">
        <v>0</v>
      </c>
      <c r="K4594" s="1">
        <v>-1.5</v>
      </c>
      <c r="L4594" s="4">
        <v>0</v>
      </c>
    </row>
    <row r="4595" spans="1:12" x14ac:dyDescent="0.3">
      <c r="A4595" s="1">
        <v>4593</v>
      </c>
      <c r="B4595" s="1">
        <v>0</v>
      </c>
      <c r="C4595" s="1">
        <v>-0.93600004463999498</v>
      </c>
      <c r="D4595" s="1">
        <v>347.09500000000003</v>
      </c>
      <c r="E4595" s="1">
        <v>41.960796360000003</v>
      </c>
      <c r="F4595" s="1">
        <v>193.19499999999999</v>
      </c>
      <c r="G4595" s="1">
        <v>193.225064938863</v>
      </c>
      <c r="H4595">
        <v>0</v>
      </c>
      <c r="I4595" s="1">
        <v>0</v>
      </c>
      <c r="J4595" s="1">
        <v>0</v>
      </c>
      <c r="K4595" s="1">
        <v>-1.5</v>
      </c>
      <c r="L4595" s="4">
        <v>0</v>
      </c>
    </row>
    <row r="4596" spans="1:12" x14ac:dyDescent="0.3">
      <c r="A4596" s="1">
        <v>4594</v>
      </c>
      <c r="B4596" s="1">
        <v>0</v>
      </c>
      <c r="C4596" s="1">
        <v>-0.96600005183999504</v>
      </c>
      <c r="D4596" s="1">
        <v>347.07</v>
      </c>
      <c r="E4596" s="1">
        <v>41.960796360000003</v>
      </c>
      <c r="F4596" s="1">
        <v>193.19499999999999</v>
      </c>
      <c r="G4596" s="1">
        <v>193.22150386094901</v>
      </c>
      <c r="H4596">
        <v>0</v>
      </c>
      <c r="I4596" s="1">
        <v>0</v>
      </c>
      <c r="J4596" s="1">
        <v>0</v>
      </c>
      <c r="K4596" s="1">
        <v>-1.5</v>
      </c>
      <c r="L4596" s="4">
        <v>0</v>
      </c>
    </row>
    <row r="4597" spans="1:12" x14ac:dyDescent="0.3">
      <c r="A4597" s="1">
        <v>4595</v>
      </c>
      <c r="B4597" s="1">
        <v>0</v>
      </c>
      <c r="C4597" s="1">
        <v>-0.996000059039995</v>
      </c>
      <c r="D4597" s="1">
        <v>347.04500000000002</v>
      </c>
      <c r="E4597" s="1">
        <v>41.960796360000003</v>
      </c>
      <c r="F4597" s="1">
        <v>193.19499999999999</v>
      </c>
      <c r="G4597" s="1">
        <v>193.21836408686099</v>
      </c>
      <c r="H4597">
        <v>0</v>
      </c>
      <c r="I4597" s="1">
        <v>0</v>
      </c>
      <c r="J4597" s="1">
        <v>0</v>
      </c>
      <c r="K4597" s="1">
        <v>-1.5</v>
      </c>
      <c r="L4597" s="4">
        <v>0</v>
      </c>
    </row>
    <row r="4598" spans="1:12" x14ac:dyDescent="0.3">
      <c r="A4598" s="1">
        <v>4596</v>
      </c>
      <c r="B4598" s="1">
        <v>0</v>
      </c>
      <c r="C4598" s="1">
        <v>-1.02600006623999</v>
      </c>
      <c r="D4598" s="1">
        <v>347.02</v>
      </c>
      <c r="E4598" s="1">
        <v>41.960796360000003</v>
      </c>
      <c r="F4598" s="1">
        <v>193.19499999999999</v>
      </c>
      <c r="G4598" s="1">
        <v>193.21559570693401</v>
      </c>
      <c r="H4598">
        <v>0</v>
      </c>
      <c r="I4598" s="1">
        <v>0</v>
      </c>
      <c r="J4598" s="1">
        <v>0</v>
      </c>
      <c r="K4598" s="1">
        <v>-1.5</v>
      </c>
      <c r="L4598" s="4">
        <v>0</v>
      </c>
    </row>
    <row r="4599" spans="1:12" x14ac:dyDescent="0.3">
      <c r="A4599" s="1">
        <v>4597</v>
      </c>
      <c r="B4599" s="1">
        <v>0</v>
      </c>
      <c r="C4599" s="1">
        <v>-1.04411771764706</v>
      </c>
      <c r="D4599" s="1">
        <v>347</v>
      </c>
      <c r="E4599" s="1">
        <v>41.960796360000003</v>
      </c>
      <c r="F4599" s="1">
        <v>193.19499999999999</v>
      </c>
      <c r="G4599" s="1">
        <v>193.21315471516201</v>
      </c>
      <c r="H4599">
        <v>0</v>
      </c>
      <c r="I4599" s="1">
        <v>0</v>
      </c>
      <c r="J4599" s="1">
        <v>0</v>
      </c>
      <c r="K4599" s="1">
        <v>-1.5</v>
      </c>
      <c r="L4599" s="4">
        <v>0</v>
      </c>
    </row>
    <row r="4600" spans="1:12" x14ac:dyDescent="0.3">
      <c r="A4600" s="1">
        <v>4598</v>
      </c>
      <c r="B4600" s="1">
        <v>0</v>
      </c>
      <c r="C4600" s="1">
        <v>-1.01470594588236</v>
      </c>
      <c r="D4600" s="1">
        <v>347</v>
      </c>
      <c r="E4600" s="1">
        <v>41.960796360000003</v>
      </c>
      <c r="F4600" s="1">
        <v>193.19499999999999</v>
      </c>
      <c r="G4600" s="1">
        <v>193.21100230968199</v>
      </c>
      <c r="H4600">
        <v>0</v>
      </c>
      <c r="I4600" s="1">
        <v>0</v>
      </c>
      <c r="J4600" s="1">
        <v>0</v>
      </c>
      <c r="K4600" s="1">
        <v>-1.5</v>
      </c>
      <c r="L4600" s="4">
        <v>0</v>
      </c>
    </row>
    <row r="4601" spans="1:12" x14ac:dyDescent="0.3">
      <c r="A4601" s="1">
        <v>4599</v>
      </c>
      <c r="B4601" s="1">
        <v>0</v>
      </c>
      <c r="C4601" s="1">
        <v>-0.98529417411765696</v>
      </c>
      <c r="D4601" s="1">
        <v>347</v>
      </c>
      <c r="E4601" s="1">
        <v>41.960796360000003</v>
      </c>
      <c r="F4601" s="1">
        <v>193.19499999999999</v>
      </c>
      <c r="G4601" s="1">
        <v>193.20910427598201</v>
      </c>
      <c r="H4601">
        <v>0</v>
      </c>
      <c r="I4601" s="1">
        <v>0</v>
      </c>
      <c r="J4601" s="1">
        <v>0</v>
      </c>
      <c r="K4601" s="1">
        <v>-1.5</v>
      </c>
      <c r="L4601" s="4">
        <v>0</v>
      </c>
    </row>
    <row r="4602" spans="1:12" x14ac:dyDescent="0.3">
      <c r="A4602" s="1">
        <v>4600</v>
      </c>
      <c r="B4602" s="1">
        <v>0</v>
      </c>
      <c r="C4602" s="1">
        <v>-0.95588240235295296</v>
      </c>
      <c r="D4602" s="1">
        <v>347</v>
      </c>
      <c r="E4602" s="1">
        <v>41.960796360000003</v>
      </c>
      <c r="F4602" s="1">
        <v>193.19499999999999</v>
      </c>
      <c r="G4602" s="1">
        <v>193.20743044303001</v>
      </c>
      <c r="H4602">
        <v>0</v>
      </c>
      <c r="I4602" s="1">
        <v>0</v>
      </c>
      <c r="J4602" s="1">
        <v>0</v>
      </c>
      <c r="K4602" s="1">
        <v>-1.5</v>
      </c>
      <c r="L4602" s="4">
        <v>0</v>
      </c>
    </row>
    <row r="4603" spans="1:12" x14ac:dyDescent="0.3">
      <c r="A4603" s="1">
        <v>4601</v>
      </c>
      <c r="B4603" s="1">
        <v>0</v>
      </c>
      <c r="C4603" s="1">
        <v>-0.92647063058824997</v>
      </c>
      <c r="D4603" s="1">
        <v>347</v>
      </c>
      <c r="E4603" s="1">
        <v>41.960796360000003</v>
      </c>
      <c r="F4603" s="1">
        <v>193.19499999999999</v>
      </c>
      <c r="G4603" s="1">
        <v>193.20595420367499</v>
      </c>
      <c r="H4603">
        <v>0</v>
      </c>
      <c r="I4603" s="1">
        <v>0</v>
      </c>
      <c r="J4603" s="1">
        <v>0</v>
      </c>
      <c r="K4603" s="1">
        <v>-1.5</v>
      </c>
      <c r="L4603" s="4">
        <v>0</v>
      </c>
    </row>
    <row r="4604" spans="1:12" x14ac:dyDescent="0.3">
      <c r="A4604" s="1">
        <v>4602</v>
      </c>
      <c r="B4604" s="1">
        <v>0</v>
      </c>
      <c r="C4604" s="1">
        <v>-0.900000036</v>
      </c>
      <c r="D4604" s="1">
        <v>347.0025</v>
      </c>
      <c r="E4604" s="1">
        <v>41.960796360000003</v>
      </c>
      <c r="F4604" s="1">
        <v>193.19499999999999</v>
      </c>
      <c r="G4604" s="1">
        <v>193.204652091702</v>
      </c>
      <c r="H4604">
        <v>0</v>
      </c>
      <c r="I4604" s="1">
        <v>0</v>
      </c>
      <c r="J4604" s="1">
        <v>0</v>
      </c>
      <c r="K4604" s="1">
        <v>-1.5</v>
      </c>
      <c r="L4604" s="4">
        <v>0</v>
      </c>
    </row>
    <row r="4605" spans="1:12" x14ac:dyDescent="0.3">
      <c r="A4605" s="1">
        <v>4603</v>
      </c>
      <c r="B4605" s="1">
        <v>0</v>
      </c>
      <c r="C4605" s="1">
        <v>-0.900000036</v>
      </c>
      <c r="D4605" s="1">
        <v>347.02749999999997</v>
      </c>
      <c r="E4605" s="1">
        <v>41.960796360000003</v>
      </c>
      <c r="F4605" s="1">
        <v>193.19499999999999</v>
      </c>
      <c r="G4605" s="1">
        <v>193.20350340881501</v>
      </c>
      <c r="H4605">
        <v>0</v>
      </c>
      <c r="I4605" s="1">
        <v>0</v>
      </c>
      <c r="J4605" s="1">
        <v>0</v>
      </c>
      <c r="K4605" s="1">
        <v>-1.5</v>
      </c>
      <c r="L4605" s="4">
        <v>0</v>
      </c>
    </row>
    <row r="4606" spans="1:12" x14ac:dyDescent="0.3">
      <c r="A4606" s="1">
        <v>4604</v>
      </c>
      <c r="B4606" s="1">
        <v>0</v>
      </c>
      <c r="C4606" s="1">
        <v>-0.900000036</v>
      </c>
      <c r="D4606" s="1">
        <v>347.05250000000001</v>
      </c>
      <c r="E4606" s="1">
        <v>41.960796360000003</v>
      </c>
      <c r="F4606" s="1">
        <v>193.19499999999999</v>
      </c>
      <c r="G4606" s="1">
        <v>193.20248989561901</v>
      </c>
      <c r="H4606">
        <v>0</v>
      </c>
      <c r="I4606" s="1">
        <v>0</v>
      </c>
      <c r="J4606" s="1">
        <v>0</v>
      </c>
      <c r="K4606" s="1">
        <v>-1.5</v>
      </c>
      <c r="L4606" s="4">
        <v>0</v>
      </c>
    </row>
    <row r="4607" spans="1:12" x14ac:dyDescent="0.3">
      <c r="A4607" s="1">
        <v>4605</v>
      </c>
      <c r="B4607" s="1">
        <v>0</v>
      </c>
      <c r="C4607" s="1">
        <v>-0.900000036</v>
      </c>
      <c r="D4607" s="1">
        <v>347.07749999999999</v>
      </c>
      <c r="E4607" s="1">
        <v>41.960796360000003</v>
      </c>
      <c r="F4607" s="1">
        <v>193.19499999999999</v>
      </c>
      <c r="G4607" s="1">
        <v>193.20159544136499</v>
      </c>
      <c r="H4607">
        <v>0</v>
      </c>
      <c r="I4607" s="1">
        <v>0</v>
      </c>
      <c r="J4607" s="1">
        <v>0</v>
      </c>
      <c r="K4607" s="1">
        <v>-1.5</v>
      </c>
      <c r="L4607" s="4">
        <v>0</v>
      </c>
    </row>
    <row r="4608" spans="1:12" x14ac:dyDescent="0.3">
      <c r="A4608" s="1">
        <v>4606</v>
      </c>
      <c r="B4608" s="1">
        <v>0</v>
      </c>
      <c r="C4608" s="1">
        <v>-0.900000036</v>
      </c>
      <c r="D4608" s="1">
        <v>347.10250000000002</v>
      </c>
      <c r="E4608" s="1">
        <v>41.960796360000003</v>
      </c>
      <c r="F4608" s="1">
        <v>193.19499999999999</v>
      </c>
      <c r="G4608" s="1">
        <v>193.20080582786301</v>
      </c>
      <c r="H4608">
        <v>0</v>
      </c>
      <c r="I4608" s="1">
        <v>0</v>
      </c>
      <c r="J4608" s="1">
        <v>0</v>
      </c>
      <c r="K4608" s="1">
        <v>-1.5</v>
      </c>
      <c r="L4608" s="4">
        <v>0</v>
      </c>
    </row>
    <row r="4609" spans="1:12" x14ac:dyDescent="0.3">
      <c r="A4609" s="1">
        <v>4607</v>
      </c>
      <c r="B4609" s="1">
        <v>0</v>
      </c>
      <c r="C4609" s="1">
        <v>-0.90198679104634705</v>
      </c>
      <c r="D4609" s="1">
        <v>347.12582781457002</v>
      </c>
      <c r="E4609" s="1">
        <v>41.960796360000003</v>
      </c>
      <c r="F4609" s="1">
        <v>193.19499999999999</v>
      </c>
      <c r="G4609" s="1">
        <v>193.200108503461</v>
      </c>
      <c r="H4609">
        <v>0</v>
      </c>
      <c r="I4609" s="1">
        <v>0</v>
      </c>
      <c r="J4609" s="1">
        <v>0</v>
      </c>
      <c r="K4609" s="1">
        <v>-1.5</v>
      </c>
      <c r="L4609" s="4">
        <v>0</v>
      </c>
    </row>
    <row r="4610" spans="1:12" x14ac:dyDescent="0.3">
      <c r="A4610" s="1">
        <v>4608</v>
      </c>
      <c r="B4610" s="1">
        <v>0</v>
      </c>
      <c r="C4610" s="1">
        <v>-0.92185434150992396</v>
      </c>
      <c r="D4610" s="1">
        <v>347.134105960265</v>
      </c>
      <c r="E4610" s="1">
        <v>41.960796360000003</v>
      </c>
      <c r="F4610" s="1">
        <v>193.19499999999999</v>
      </c>
      <c r="G4610" s="1">
        <v>193.199492383532</v>
      </c>
      <c r="H4610">
        <v>0</v>
      </c>
      <c r="I4610" s="1">
        <v>0</v>
      </c>
      <c r="J4610" s="1">
        <v>0</v>
      </c>
      <c r="K4610" s="1">
        <v>-1.5</v>
      </c>
      <c r="L4610" s="4">
        <v>0</v>
      </c>
    </row>
    <row r="4611" spans="1:12" x14ac:dyDescent="0.3">
      <c r="A4611" s="1">
        <v>4609</v>
      </c>
      <c r="B4611" s="1">
        <v>0</v>
      </c>
      <c r="C4611" s="1">
        <v>-0.94172189197350098</v>
      </c>
      <c r="D4611" s="1">
        <v>347.14238410595999</v>
      </c>
      <c r="E4611" s="1">
        <v>41.960796360000003</v>
      </c>
      <c r="F4611" s="1">
        <v>193.19499999999999</v>
      </c>
      <c r="G4611" s="1">
        <v>193.19894767426899</v>
      </c>
      <c r="H4611">
        <v>0</v>
      </c>
      <c r="I4611" s="1">
        <v>0</v>
      </c>
      <c r="J4611" s="1">
        <v>0</v>
      </c>
      <c r="K4611" s="1">
        <v>-1.5</v>
      </c>
      <c r="L4611" s="4">
        <v>0</v>
      </c>
    </row>
    <row r="4612" spans="1:12" x14ac:dyDescent="0.3">
      <c r="A4612" s="1">
        <v>4610</v>
      </c>
      <c r="B4612" s="1">
        <v>0</v>
      </c>
      <c r="C4612" s="1">
        <v>-0.961589442437077</v>
      </c>
      <c r="D4612" s="1">
        <v>347.150662251656</v>
      </c>
      <c r="E4612" s="1">
        <v>41.960796360000003</v>
      </c>
      <c r="F4612" s="1">
        <v>193.19499999999999</v>
      </c>
      <c r="G4612" s="1">
        <v>193.198465717007</v>
      </c>
      <c r="H4612">
        <v>0</v>
      </c>
      <c r="I4612" s="1">
        <v>0</v>
      </c>
      <c r="J4612" s="1">
        <v>0</v>
      </c>
      <c r="K4612" s="1">
        <v>-1.5</v>
      </c>
      <c r="L4612" s="4">
        <v>0</v>
      </c>
    </row>
    <row r="4613" spans="1:12" x14ac:dyDescent="0.3">
      <c r="A4613" s="1">
        <v>4611</v>
      </c>
      <c r="B4613" s="1">
        <v>0</v>
      </c>
      <c r="C4613" s="1">
        <v>-0.98145699290065402</v>
      </c>
      <c r="D4613" s="1">
        <v>347.15894039735099</v>
      </c>
      <c r="E4613" s="1">
        <v>41.960796360000003</v>
      </c>
      <c r="F4613" s="1">
        <v>193.19499999999999</v>
      </c>
      <c r="G4613" s="1">
        <v>193.198038850579</v>
      </c>
      <c r="H4613">
        <v>0</v>
      </c>
      <c r="I4613" s="1">
        <v>0</v>
      </c>
      <c r="J4613" s="1">
        <v>0</v>
      </c>
      <c r="K4613" s="1">
        <v>-1.5</v>
      </c>
      <c r="L4613" s="4">
        <v>0</v>
      </c>
    </row>
    <row r="4614" spans="1:12" x14ac:dyDescent="0.3">
      <c r="A4614" s="1">
        <v>4612</v>
      </c>
      <c r="B4614" s="1">
        <v>0</v>
      </c>
      <c r="C4614" s="1">
        <v>-1.0013245433642299</v>
      </c>
      <c r="D4614" s="1">
        <v>347.16721854304598</v>
      </c>
      <c r="E4614" s="1">
        <v>41.960796360000003</v>
      </c>
      <c r="F4614" s="1">
        <v>193.19499999999999</v>
      </c>
      <c r="G4614" s="1">
        <v>193.19766028954299</v>
      </c>
      <c r="H4614">
        <v>0</v>
      </c>
      <c r="I4614" s="1">
        <v>0</v>
      </c>
      <c r="J4614" s="1">
        <v>0</v>
      </c>
      <c r="K4614" s="1">
        <v>-1.5</v>
      </c>
      <c r="L4614" s="4">
        <v>0</v>
      </c>
    </row>
    <row r="4615" spans="1:12" x14ac:dyDescent="0.3">
      <c r="A4615" s="1">
        <v>4613</v>
      </c>
      <c r="B4615" s="1">
        <v>0</v>
      </c>
      <c r="C4615" s="1">
        <v>-1.0211920938278101</v>
      </c>
      <c r="D4615" s="1">
        <v>347.17549668874199</v>
      </c>
      <c r="E4615" s="1">
        <v>41.960796360000003</v>
      </c>
      <c r="F4615" s="1">
        <v>193.19499999999999</v>
      </c>
      <c r="G4615" s="1">
        <v>193.19732401631401</v>
      </c>
      <c r="H4615">
        <v>0</v>
      </c>
      <c r="I4615" s="1">
        <v>0</v>
      </c>
      <c r="J4615" s="1">
        <v>0</v>
      </c>
      <c r="K4615" s="1">
        <v>-1.5</v>
      </c>
      <c r="L4615" s="4">
        <v>0</v>
      </c>
    </row>
    <row r="4616" spans="1:12" x14ac:dyDescent="0.3">
      <c r="A4616" s="1">
        <v>4614</v>
      </c>
      <c r="B4616" s="1">
        <v>0</v>
      </c>
      <c r="C4616" s="1">
        <v>-1.04105964429138</v>
      </c>
      <c r="D4616" s="1">
        <v>347.18377483443697</v>
      </c>
      <c r="E4616" s="1">
        <v>41.960796360000003</v>
      </c>
      <c r="F4616" s="1">
        <v>193.19499999999999</v>
      </c>
      <c r="G4616" s="1">
        <v>193.19702468551199</v>
      </c>
      <c r="H4616">
        <v>0</v>
      </c>
      <c r="I4616" s="1">
        <v>0</v>
      </c>
      <c r="J4616" s="1">
        <v>0</v>
      </c>
      <c r="K4616" s="1">
        <v>-1.5</v>
      </c>
      <c r="L4616" s="4">
        <v>0</v>
      </c>
    </row>
    <row r="4617" spans="1:12" x14ac:dyDescent="0.3">
      <c r="A4617" s="1">
        <v>4615</v>
      </c>
      <c r="B4617" s="1">
        <v>0</v>
      </c>
      <c r="C4617" s="1">
        <v>-1.0609271947549599</v>
      </c>
      <c r="D4617" s="1">
        <v>347.19205298013202</v>
      </c>
      <c r="E4617" s="1">
        <v>41.960796360000003</v>
      </c>
      <c r="F4617" s="1">
        <v>193.19499999999999</v>
      </c>
      <c r="G4617" s="1">
        <v>193.19675753899301</v>
      </c>
      <c r="H4617">
        <v>0</v>
      </c>
      <c r="I4617" s="1">
        <v>0</v>
      </c>
      <c r="J4617" s="1">
        <v>0</v>
      </c>
      <c r="K4617" s="1">
        <v>-1.5</v>
      </c>
      <c r="L4617" s="4">
        <v>0</v>
      </c>
    </row>
    <row r="4618" spans="1:12" x14ac:dyDescent="0.3">
      <c r="A4618" s="1">
        <v>4616</v>
      </c>
      <c r="B4618" s="1">
        <v>0</v>
      </c>
      <c r="C4618" s="1">
        <v>-1.08079474521854</v>
      </c>
      <c r="D4618" s="1">
        <v>347.20033112582797</v>
      </c>
      <c r="E4618" s="1">
        <v>41.960796360000003</v>
      </c>
      <c r="F4618" s="1">
        <v>193.19499999999999</v>
      </c>
      <c r="G4618" s="1">
        <v>193.196518330212</v>
      </c>
      <c r="H4618">
        <v>0</v>
      </c>
      <c r="I4618" s="1">
        <v>0</v>
      </c>
      <c r="J4618" s="1">
        <v>0</v>
      </c>
      <c r="K4618" s="1">
        <v>-1.5</v>
      </c>
      <c r="L4618" s="4">
        <v>0</v>
      </c>
    </row>
    <row r="4619" spans="1:12" x14ac:dyDescent="0.3">
      <c r="A4619" s="1">
        <v>4617</v>
      </c>
      <c r="B4619" s="1">
        <v>0</v>
      </c>
      <c r="C4619" s="1">
        <v>-1.1006622956821199</v>
      </c>
      <c r="D4619" s="1">
        <v>347.20860927152302</v>
      </c>
      <c r="E4619" s="1">
        <v>41.960796360000003</v>
      </c>
      <c r="F4619" s="1">
        <v>193.19499999999999</v>
      </c>
      <c r="G4619" s="1">
        <v>193.19630325671901</v>
      </c>
      <c r="H4619">
        <v>0</v>
      </c>
      <c r="I4619" s="1">
        <v>0</v>
      </c>
      <c r="J4619" s="1">
        <v>0</v>
      </c>
      <c r="K4619" s="1">
        <v>-1.5</v>
      </c>
      <c r="L4619" s="4">
        <v>0</v>
      </c>
    </row>
    <row r="4620" spans="1:12" x14ac:dyDescent="0.3">
      <c r="A4620" s="1">
        <v>4618</v>
      </c>
      <c r="B4620" s="1">
        <v>0</v>
      </c>
      <c r="C4620" s="1">
        <v>-1.1205298461456901</v>
      </c>
      <c r="D4620" s="1">
        <v>347.21688741721903</v>
      </c>
      <c r="E4620" s="1">
        <v>41.960796360000003</v>
      </c>
      <c r="F4620" s="1">
        <v>193.19499999999999</v>
      </c>
      <c r="G4620" s="1">
        <v>193.19610889971901</v>
      </c>
      <c r="H4620">
        <v>0</v>
      </c>
      <c r="I4620" s="1">
        <v>0</v>
      </c>
      <c r="J4620" s="1">
        <v>0</v>
      </c>
      <c r="K4620" s="1">
        <v>-1.5</v>
      </c>
      <c r="L4620" s="4">
        <v>0</v>
      </c>
    </row>
    <row r="4621" spans="1:12" x14ac:dyDescent="0.3">
      <c r="A4621" s="1">
        <v>4619</v>
      </c>
      <c r="B4621" s="1">
        <v>0</v>
      </c>
      <c r="C4621" s="1">
        <v>-1.14039739660927</v>
      </c>
      <c r="D4621" s="1">
        <v>347.22516556291401</v>
      </c>
      <c r="E4621" s="1">
        <v>41.960796360000003</v>
      </c>
      <c r="F4621" s="1">
        <v>193.19499999999999</v>
      </c>
      <c r="G4621" s="1">
        <v>193.19593216972299</v>
      </c>
      <c r="H4621">
        <v>0</v>
      </c>
      <c r="I4621" s="1">
        <v>0</v>
      </c>
      <c r="J4621" s="1">
        <v>0</v>
      </c>
      <c r="K4621" s="1">
        <v>-1.5</v>
      </c>
      <c r="L4621" s="4">
        <v>0</v>
      </c>
    </row>
    <row r="4622" spans="1:12" x14ac:dyDescent="0.3">
      <c r="A4622" s="1">
        <v>4620</v>
      </c>
      <c r="B4622" s="1">
        <v>0</v>
      </c>
      <c r="C4622" s="1">
        <v>-1.1602649470728501</v>
      </c>
      <c r="D4622" s="1">
        <v>347.233443708609</v>
      </c>
      <c r="E4622" s="1">
        <v>41.960796360000003</v>
      </c>
      <c r="F4622" s="1">
        <v>193.19499999999999</v>
      </c>
      <c r="G4622" s="1">
        <v>193.195770257444</v>
      </c>
      <c r="H4622">
        <v>0</v>
      </c>
      <c r="I4622" s="1">
        <v>0</v>
      </c>
      <c r="J4622" s="1">
        <v>0</v>
      </c>
      <c r="K4622" s="1">
        <v>-1.5</v>
      </c>
      <c r="L4622" s="4">
        <v>0</v>
      </c>
    </row>
    <row r="4623" spans="1:12" x14ac:dyDescent="0.3">
      <c r="A4623" s="1">
        <v>4621</v>
      </c>
      <c r="B4623" s="1">
        <v>0</v>
      </c>
      <c r="C4623" s="1">
        <v>-1.18013249753642</v>
      </c>
      <c r="D4623" s="1">
        <v>347.24172185430501</v>
      </c>
      <c r="E4623" s="1">
        <v>41.960796360000003</v>
      </c>
      <c r="F4623" s="1">
        <v>193.19499999999999</v>
      </c>
      <c r="G4623" s="1">
        <v>193.19562058913101</v>
      </c>
      <c r="H4623">
        <v>0</v>
      </c>
      <c r="I4623" s="1">
        <v>0</v>
      </c>
      <c r="J4623" s="1">
        <v>0</v>
      </c>
      <c r="K4623" s="1">
        <v>-1.5</v>
      </c>
      <c r="L4623" s="4">
        <v>0</v>
      </c>
    </row>
    <row r="4624" spans="1:12" x14ac:dyDescent="0.3">
      <c r="A4624" s="1">
        <v>4622</v>
      </c>
      <c r="B4624" s="1">
        <v>0</v>
      </c>
      <c r="C4624" s="1">
        <v>-1.2000000479999999</v>
      </c>
      <c r="D4624" s="1">
        <v>347.25</v>
      </c>
      <c r="E4624" s="1">
        <v>41.960796360000003</v>
      </c>
      <c r="F4624" s="1">
        <v>193.19499999999999</v>
      </c>
      <c r="G4624" s="1">
        <v>193.195480785668</v>
      </c>
      <c r="H4624">
        <v>0</v>
      </c>
      <c r="I4624" s="1">
        <v>0</v>
      </c>
      <c r="J4624" s="1">
        <v>0</v>
      </c>
      <c r="K4624" s="1">
        <v>-1.5</v>
      </c>
      <c r="L4624" s="4">
        <v>0</v>
      </c>
    </row>
    <row r="4625" spans="1:12" x14ac:dyDescent="0.3">
      <c r="A4625" s="1">
        <v>4623</v>
      </c>
      <c r="B4625" s="1">
        <v>0</v>
      </c>
      <c r="C4625" s="1">
        <v>-1.1700000528000001</v>
      </c>
      <c r="D4625" s="1">
        <v>347.25</v>
      </c>
      <c r="E4625" s="1">
        <v>41.960796360000003</v>
      </c>
      <c r="F4625" s="1">
        <v>193.19499999999999</v>
      </c>
      <c r="G4625" s="1">
        <v>193.19534862474501</v>
      </c>
      <c r="H4625">
        <v>0</v>
      </c>
      <c r="I4625" s="1">
        <v>0</v>
      </c>
      <c r="J4625" s="1">
        <v>0</v>
      </c>
      <c r="K4625" s="1">
        <v>-1.5</v>
      </c>
      <c r="L4625" s="4">
        <v>0</v>
      </c>
    </row>
    <row r="4626" spans="1:12" x14ac:dyDescent="0.3">
      <c r="A4626" s="1">
        <v>4624</v>
      </c>
      <c r="B4626" s="1">
        <v>0</v>
      </c>
      <c r="C4626" s="1">
        <v>-1.1400000576</v>
      </c>
      <c r="D4626" s="1">
        <v>347.25</v>
      </c>
      <c r="E4626" s="1">
        <v>41.960796360000003</v>
      </c>
      <c r="F4626" s="1">
        <v>193.19499999999999</v>
      </c>
      <c r="G4626" s="1">
        <v>193.19522200554101</v>
      </c>
      <c r="H4626">
        <v>0</v>
      </c>
      <c r="I4626" s="1">
        <v>0</v>
      </c>
      <c r="J4626" s="1">
        <v>0</v>
      </c>
      <c r="K4626" s="1">
        <v>-1.5</v>
      </c>
      <c r="L4626" s="4">
        <v>0</v>
      </c>
    </row>
    <row r="4627" spans="1:12" x14ac:dyDescent="0.3">
      <c r="A4627" s="1">
        <v>4625</v>
      </c>
      <c r="B4627" s="1">
        <v>0</v>
      </c>
      <c r="C4627" s="1">
        <v>-1.1100000623999999</v>
      </c>
      <c r="D4627" s="1">
        <v>347.25</v>
      </c>
      <c r="E4627" s="1">
        <v>41.960796360000003</v>
      </c>
      <c r="F4627" s="1">
        <v>193.19499999999999</v>
      </c>
      <c r="G4627" s="1">
        <v>193.195098915324</v>
      </c>
      <c r="H4627">
        <v>0</v>
      </c>
      <c r="I4627" s="1">
        <v>0</v>
      </c>
      <c r="J4627" s="1">
        <v>0</v>
      </c>
      <c r="K4627" s="1">
        <v>-1.5</v>
      </c>
      <c r="L4627" s="4">
        <v>0</v>
      </c>
    </row>
    <row r="4628" spans="1:12" x14ac:dyDescent="0.3">
      <c r="A4628" s="1">
        <v>4626</v>
      </c>
      <c r="B4628" s="1">
        <v>0</v>
      </c>
      <c r="C4628" s="1">
        <v>-1.0800000672000001</v>
      </c>
      <c r="D4628" s="1">
        <v>347.25</v>
      </c>
      <c r="E4628" s="1">
        <v>41.960796360000003</v>
      </c>
      <c r="F4628" s="1">
        <v>193.19499999999999</v>
      </c>
      <c r="G4628" s="1">
        <v>193.19497739745901</v>
      </c>
      <c r="H4628">
        <v>0</v>
      </c>
      <c r="I4628" s="1">
        <v>0</v>
      </c>
      <c r="J4628" s="1">
        <v>0</v>
      </c>
      <c r="K4628" s="1">
        <v>-1.5</v>
      </c>
      <c r="L4628" s="4">
        <v>0</v>
      </c>
    </row>
    <row r="4629" spans="1:12" x14ac:dyDescent="0.3">
      <c r="A4629" s="1">
        <v>4627</v>
      </c>
      <c r="B4629" s="1">
        <v>0</v>
      </c>
      <c r="C4629" s="1">
        <v>-1.050000072</v>
      </c>
      <c r="D4629" s="1">
        <v>347.25</v>
      </c>
      <c r="E4629" s="1">
        <v>41.960796360000003</v>
      </c>
      <c r="F4629" s="1">
        <v>193.19499999999999</v>
      </c>
      <c r="G4629" s="1">
        <v>193.194855520305</v>
      </c>
      <c r="H4629">
        <v>0</v>
      </c>
      <c r="I4629" s="1">
        <v>0</v>
      </c>
      <c r="J4629" s="1">
        <v>0</v>
      </c>
      <c r="K4629" s="1">
        <v>-1.5</v>
      </c>
      <c r="L4629" s="4">
        <v>0</v>
      </c>
    </row>
    <row r="4630" spans="1:12" x14ac:dyDescent="0.3">
      <c r="A4630" s="1">
        <v>4628</v>
      </c>
      <c r="B4630" s="1">
        <v>0</v>
      </c>
      <c r="C4630" s="1">
        <v>-1.07970303754455</v>
      </c>
      <c r="D4630" s="1">
        <v>347.26237623762398</v>
      </c>
      <c r="E4630" s="1">
        <v>41.960796360000003</v>
      </c>
      <c r="F4630" s="1">
        <v>193.19499999999999</v>
      </c>
      <c r="G4630" s="1">
        <v>193.19473134651099</v>
      </c>
      <c r="H4630">
        <v>0</v>
      </c>
      <c r="I4630" s="1">
        <v>0</v>
      </c>
      <c r="J4630" s="1">
        <v>0</v>
      </c>
      <c r="K4630" s="1">
        <v>-1.5</v>
      </c>
      <c r="L4630" s="4">
        <v>0</v>
      </c>
    </row>
    <row r="4631" spans="1:12" x14ac:dyDescent="0.3">
      <c r="A4631" s="1">
        <v>4629</v>
      </c>
      <c r="B4631" s="1">
        <v>0</v>
      </c>
      <c r="C4631" s="1">
        <v>-1.10940600308911</v>
      </c>
      <c r="D4631" s="1">
        <v>347.27475247524802</v>
      </c>
      <c r="E4631" s="1">
        <v>41.960796360000003</v>
      </c>
      <c r="F4631" s="1">
        <v>193.19499999999999</v>
      </c>
      <c r="G4631" s="1">
        <v>193.19460290221599</v>
      </c>
      <c r="H4631">
        <v>0</v>
      </c>
      <c r="I4631" s="1">
        <v>0</v>
      </c>
      <c r="J4631" s="1">
        <v>0</v>
      </c>
      <c r="K4631" s="1">
        <v>-1.5</v>
      </c>
      <c r="L4631" s="4">
        <v>0</v>
      </c>
    </row>
    <row r="4632" spans="1:12" x14ac:dyDescent="0.3">
      <c r="A4632" s="1">
        <v>4630</v>
      </c>
      <c r="B4632" s="1">
        <v>0</v>
      </c>
      <c r="C4632" s="1">
        <v>-1.13910896863366</v>
      </c>
      <c r="D4632" s="1">
        <v>347.28712871287098</v>
      </c>
      <c r="E4632" s="1">
        <v>41.960796360000003</v>
      </c>
      <c r="F4632" s="1">
        <v>193.19499999999999</v>
      </c>
      <c r="G4632" s="1">
        <v>193.194468145678</v>
      </c>
      <c r="H4632">
        <v>0</v>
      </c>
      <c r="I4632" s="1">
        <v>0</v>
      </c>
      <c r="J4632" s="1">
        <v>0</v>
      </c>
      <c r="K4632" s="1">
        <v>-1.5</v>
      </c>
      <c r="L4632" s="4">
        <v>0</v>
      </c>
    </row>
    <row r="4633" spans="1:12" x14ac:dyDescent="0.3">
      <c r="A4633" s="1">
        <v>4631</v>
      </c>
      <c r="B4633" s="1">
        <v>0</v>
      </c>
      <c r="C4633" s="1">
        <v>-1.1688119341782099</v>
      </c>
      <c r="D4633" s="1">
        <v>347.29950495049502</v>
      </c>
      <c r="E4633" s="1">
        <v>41.960796360000003</v>
      </c>
      <c r="F4633" s="1">
        <v>193.19499999999999</v>
      </c>
      <c r="G4633" s="1">
        <v>193.194324934815</v>
      </c>
      <c r="H4633">
        <v>0</v>
      </c>
      <c r="I4633" s="1">
        <v>0</v>
      </c>
      <c r="J4633" s="1">
        <v>0</v>
      </c>
      <c r="K4633" s="1">
        <v>-1.5</v>
      </c>
      <c r="L4633" s="4">
        <v>0</v>
      </c>
    </row>
    <row r="4634" spans="1:12" x14ac:dyDescent="0.3">
      <c r="A4634" s="1">
        <v>4632</v>
      </c>
      <c r="B4634" s="1">
        <v>0</v>
      </c>
      <c r="C4634" s="1">
        <v>-1.1985148997227699</v>
      </c>
      <c r="D4634" s="1">
        <v>347.311881188119</v>
      </c>
      <c r="E4634" s="1">
        <v>41.960796360000003</v>
      </c>
      <c r="F4634" s="1">
        <v>193.19499999999999</v>
      </c>
      <c r="G4634" s="1">
        <v>193.19417099315601</v>
      </c>
      <c r="H4634">
        <v>0</v>
      </c>
      <c r="I4634" s="1">
        <v>0</v>
      </c>
      <c r="J4634" s="1">
        <v>0</v>
      </c>
      <c r="K4634" s="1">
        <v>-1.5</v>
      </c>
      <c r="L4634" s="4">
        <v>0</v>
      </c>
    </row>
    <row r="4635" spans="1:12" x14ac:dyDescent="0.3">
      <c r="A4635" s="1">
        <v>4633</v>
      </c>
      <c r="B4635" s="1">
        <v>0</v>
      </c>
      <c r="C4635" s="1">
        <v>-1.2282178652673199</v>
      </c>
      <c r="D4635" s="1">
        <v>347.32425742574299</v>
      </c>
      <c r="E4635" s="1">
        <v>41.960796360000003</v>
      </c>
      <c r="F4635" s="1">
        <v>193.19499999999999</v>
      </c>
      <c r="G4635" s="1">
        <v>193.19400387365101</v>
      </c>
      <c r="H4635">
        <v>0</v>
      </c>
      <c r="I4635" s="1">
        <v>0</v>
      </c>
      <c r="J4635" s="1">
        <v>0</v>
      </c>
      <c r="K4635" s="1">
        <v>-1.5</v>
      </c>
      <c r="L4635" s="4">
        <v>0</v>
      </c>
    </row>
    <row r="4636" spans="1:12" x14ac:dyDescent="0.3">
      <c r="A4636" s="1">
        <v>4634</v>
      </c>
      <c r="B4636" s="1">
        <v>0</v>
      </c>
      <c r="C4636" s="1">
        <v>-1.2579208308118699</v>
      </c>
      <c r="D4636" s="1">
        <v>347.336633663366</v>
      </c>
      <c r="E4636" s="1">
        <v>41.960796360000003</v>
      </c>
      <c r="F4636" s="1">
        <v>193.19499999999999</v>
      </c>
      <c r="G4636" s="1">
        <v>193.19382091978099</v>
      </c>
      <c r="H4636">
        <v>0</v>
      </c>
      <c r="I4636" s="1">
        <v>0</v>
      </c>
      <c r="J4636" s="1">
        <v>0</v>
      </c>
      <c r="K4636" s="1">
        <v>-1.5</v>
      </c>
      <c r="L4636" s="4">
        <v>0</v>
      </c>
    </row>
    <row r="4637" spans="1:12" x14ac:dyDescent="0.3">
      <c r="A4637" s="1">
        <v>4635</v>
      </c>
      <c r="B4637" s="1">
        <v>0</v>
      </c>
      <c r="C4637" s="1">
        <v>-1.2876237963564301</v>
      </c>
      <c r="D4637" s="1">
        <v>347.34900990098998</v>
      </c>
      <c r="E4637" s="1">
        <v>41.960796360000003</v>
      </c>
      <c r="F4637" s="1">
        <v>193.19499999999999</v>
      </c>
      <c r="G4637" s="1">
        <v>193.19361922332001</v>
      </c>
      <c r="H4637">
        <v>0</v>
      </c>
      <c r="I4637" s="1">
        <v>0</v>
      </c>
      <c r="J4637" s="1">
        <v>0</v>
      </c>
      <c r="K4637" s="1">
        <v>-1.5</v>
      </c>
      <c r="L4637" s="4">
        <v>0</v>
      </c>
    </row>
    <row r="4638" spans="1:12" x14ac:dyDescent="0.3">
      <c r="A4638" s="1">
        <v>4636</v>
      </c>
      <c r="B4638" s="1">
        <v>0</v>
      </c>
      <c r="C4638" s="1">
        <v>-1.3173267619009801</v>
      </c>
      <c r="D4638" s="1">
        <v>347.36138613861402</v>
      </c>
      <c r="E4638" s="1">
        <v>41.960796360000003</v>
      </c>
      <c r="F4638" s="1">
        <v>193.19499999999999</v>
      </c>
      <c r="G4638" s="1">
        <v>193.19339557811401</v>
      </c>
      <c r="H4638">
        <v>0</v>
      </c>
      <c r="I4638" s="1">
        <v>0</v>
      </c>
      <c r="J4638" s="1">
        <v>0</v>
      </c>
      <c r="K4638" s="1">
        <v>-1.5</v>
      </c>
      <c r="L4638" s="4">
        <v>0</v>
      </c>
    </row>
    <row r="4639" spans="1:12" x14ac:dyDescent="0.3">
      <c r="A4639" s="1">
        <v>4637</v>
      </c>
      <c r="B4639" s="1">
        <v>0</v>
      </c>
      <c r="C4639" s="1">
        <v>-1.3470297274455301</v>
      </c>
      <c r="D4639" s="1">
        <v>347.37376237623801</v>
      </c>
      <c r="E4639" s="1">
        <v>41.960796360000003</v>
      </c>
      <c r="F4639" s="1">
        <v>193.19499999999999</v>
      </c>
      <c r="G4639" s="1">
        <v>193.19314642911101</v>
      </c>
      <c r="H4639">
        <v>0</v>
      </c>
      <c r="I4639" s="1">
        <v>0</v>
      </c>
      <c r="J4639" s="1">
        <v>0</v>
      </c>
      <c r="K4639" s="1">
        <v>-1.5</v>
      </c>
      <c r="L4639" s="4">
        <v>0</v>
      </c>
    </row>
    <row r="4640" spans="1:12" x14ac:dyDescent="0.3">
      <c r="A4640" s="1">
        <v>4638</v>
      </c>
      <c r="B4640" s="1">
        <v>0</v>
      </c>
      <c r="C4640" s="1">
        <v>-1.2960000326400201</v>
      </c>
      <c r="D4640" s="1">
        <v>347.35250000000002</v>
      </c>
      <c r="E4640" s="1">
        <v>41.960796360000003</v>
      </c>
      <c r="F4640" s="1">
        <v>193.19499999999999</v>
      </c>
      <c r="G4640" s="1">
        <v>193.19286781585299</v>
      </c>
      <c r="H4640">
        <v>0</v>
      </c>
      <c r="I4640" s="1">
        <v>0</v>
      </c>
      <c r="J4640" s="1">
        <v>0</v>
      </c>
      <c r="K4640" s="1">
        <v>-1.5</v>
      </c>
      <c r="L4640" s="4">
        <v>0</v>
      </c>
    </row>
    <row r="4641" spans="1:12" x14ac:dyDescent="0.3">
      <c r="A4641" s="1">
        <v>4639</v>
      </c>
      <c r="B4641" s="1">
        <v>0</v>
      </c>
      <c r="C4641" s="1">
        <v>-1.2360000422400199</v>
      </c>
      <c r="D4641" s="1">
        <v>347.32749999999999</v>
      </c>
      <c r="E4641" s="1">
        <v>41.960796360000003</v>
      </c>
      <c r="F4641" s="1">
        <v>193.19499999999999</v>
      </c>
      <c r="G4641" s="1">
        <v>193.192555309521</v>
      </c>
      <c r="H4641">
        <v>0</v>
      </c>
      <c r="I4641" s="1">
        <v>0</v>
      </c>
      <c r="J4641" s="1">
        <v>0</v>
      </c>
      <c r="K4641" s="1">
        <v>-1.5</v>
      </c>
      <c r="L4641" s="4">
        <v>0</v>
      </c>
    </row>
    <row r="4642" spans="1:12" x14ac:dyDescent="0.3">
      <c r="A4642" s="1">
        <v>4640</v>
      </c>
      <c r="B4642" s="1">
        <v>0</v>
      </c>
      <c r="C4642" s="1">
        <v>-1.17600005184002</v>
      </c>
      <c r="D4642" s="1">
        <v>347.30250000000001</v>
      </c>
      <c r="E4642" s="1">
        <v>41.960796360000003</v>
      </c>
      <c r="F4642" s="1">
        <v>193.19499999999999</v>
      </c>
      <c r="G4642" s="1">
        <v>193.19220394253099</v>
      </c>
      <c r="H4642">
        <v>0</v>
      </c>
      <c r="I4642" s="1">
        <v>0</v>
      </c>
      <c r="J4642" s="1">
        <v>0</v>
      </c>
      <c r="K4642" s="1">
        <v>-1.5</v>
      </c>
      <c r="L4642" s="4">
        <v>0</v>
      </c>
    </row>
    <row r="4643" spans="1:12" x14ac:dyDescent="0.3">
      <c r="A4643" s="1">
        <v>4641</v>
      </c>
      <c r="B4643" s="1">
        <v>0</v>
      </c>
      <c r="C4643" s="1">
        <v>-1.1160000614400201</v>
      </c>
      <c r="D4643" s="1">
        <v>347.27749999999997</v>
      </c>
      <c r="E4643" s="1">
        <v>41.960796360000003</v>
      </c>
      <c r="F4643" s="1">
        <v>193.19499999999999</v>
      </c>
      <c r="G4643" s="1">
        <v>193.191808129576</v>
      </c>
      <c r="H4643">
        <v>0</v>
      </c>
      <c r="I4643" s="1">
        <v>0</v>
      </c>
      <c r="J4643" s="1">
        <v>0</v>
      </c>
      <c r="K4643" s="1">
        <v>-1.5</v>
      </c>
      <c r="L4643" s="4">
        <v>0</v>
      </c>
    </row>
    <row r="4644" spans="1:12" x14ac:dyDescent="0.3">
      <c r="A4644" s="1">
        <v>4642</v>
      </c>
      <c r="B4644" s="1">
        <v>0</v>
      </c>
      <c r="C4644" s="1">
        <v>-1.0560000710400199</v>
      </c>
      <c r="D4644" s="1">
        <v>347.2525</v>
      </c>
      <c r="E4644" s="1">
        <v>41.960796360000003</v>
      </c>
      <c r="F4644" s="1">
        <v>193.19499999999999</v>
      </c>
      <c r="G4644" s="1">
        <v>193.19136157883401</v>
      </c>
      <c r="H4644">
        <v>0</v>
      </c>
      <c r="I4644" s="1">
        <v>0</v>
      </c>
      <c r="J4644" s="1">
        <v>0</v>
      </c>
      <c r="K4644" s="1">
        <v>-1.5</v>
      </c>
      <c r="L4644" s="4">
        <v>0</v>
      </c>
    </row>
    <row r="4645" spans="1:12" x14ac:dyDescent="0.3">
      <c r="A4645" s="1">
        <v>4643</v>
      </c>
      <c r="B4645" s="1">
        <v>0</v>
      </c>
      <c r="C4645" s="1">
        <v>-1.02352947741177</v>
      </c>
      <c r="D4645" s="1">
        <v>347.27205882352899</v>
      </c>
      <c r="E4645" s="1">
        <v>41.960796360000003</v>
      </c>
      <c r="F4645" s="1">
        <v>193.19499999999999</v>
      </c>
      <c r="G4645" s="1">
        <v>193.19085719196201</v>
      </c>
      <c r="H4645">
        <v>0</v>
      </c>
      <c r="I4645" s="1">
        <v>0</v>
      </c>
      <c r="J4645" s="1">
        <v>0</v>
      </c>
      <c r="K4645" s="1">
        <v>-1.5</v>
      </c>
      <c r="L4645" s="4">
        <v>0</v>
      </c>
    </row>
    <row r="4646" spans="1:12" x14ac:dyDescent="0.3">
      <c r="A4646" s="1">
        <v>4644</v>
      </c>
      <c r="B4646" s="1">
        <v>0</v>
      </c>
      <c r="C4646" s="1">
        <v>-0.99411770564706403</v>
      </c>
      <c r="D4646" s="1">
        <v>347.29656862745099</v>
      </c>
      <c r="E4646" s="1">
        <v>41.960796360000003</v>
      </c>
      <c r="F4646" s="1">
        <v>193.19499999999999</v>
      </c>
      <c r="G4646" s="1">
        <v>193.19028695125499</v>
      </c>
      <c r="H4646">
        <v>0</v>
      </c>
      <c r="I4646" s="1">
        <v>0</v>
      </c>
      <c r="J4646" s="1">
        <v>0</v>
      </c>
      <c r="K4646" s="1">
        <v>-1.5</v>
      </c>
      <c r="L4646" s="4">
        <v>0</v>
      </c>
    </row>
    <row r="4647" spans="1:12" x14ac:dyDescent="0.3">
      <c r="A4647" s="1">
        <v>4645</v>
      </c>
      <c r="B4647" s="1">
        <v>0</v>
      </c>
      <c r="C4647" s="1">
        <v>-0.96470593388235504</v>
      </c>
      <c r="D4647" s="1">
        <v>347.321078431373</v>
      </c>
      <c r="E4647" s="1">
        <v>41.960796360000003</v>
      </c>
      <c r="F4647" s="1">
        <v>193.19499999999999</v>
      </c>
      <c r="G4647" s="1">
        <v>193.18964179220001</v>
      </c>
      <c r="H4647">
        <v>0</v>
      </c>
      <c r="I4647" s="1">
        <v>0</v>
      </c>
      <c r="J4647" s="1">
        <v>0</v>
      </c>
      <c r="K4647" s="1">
        <v>-1.5</v>
      </c>
      <c r="L4647" s="4">
        <v>0</v>
      </c>
    </row>
    <row r="4648" spans="1:12" x14ac:dyDescent="0.3">
      <c r="A4648" s="1">
        <v>4646</v>
      </c>
      <c r="B4648" s="1">
        <v>0</v>
      </c>
      <c r="C4648" s="1">
        <v>-0.93529416211764604</v>
      </c>
      <c r="D4648" s="1">
        <v>347.34558823529397</v>
      </c>
      <c r="E4648" s="1">
        <v>41.960796360000003</v>
      </c>
      <c r="F4648" s="1">
        <v>193.19499999999999</v>
      </c>
      <c r="G4648" s="1">
        <v>193.18891145938801</v>
      </c>
      <c r="H4648">
        <v>0</v>
      </c>
      <c r="I4648" s="1">
        <v>0</v>
      </c>
      <c r="J4648" s="1">
        <v>0</v>
      </c>
      <c r="K4648" s="1">
        <v>-1.5</v>
      </c>
      <c r="L4648" s="4">
        <v>0</v>
      </c>
    </row>
    <row r="4649" spans="1:12" x14ac:dyDescent="0.3">
      <c r="A4649" s="1">
        <v>4647</v>
      </c>
      <c r="B4649" s="1">
        <v>0</v>
      </c>
      <c r="C4649" s="1">
        <v>-0.90588239035293705</v>
      </c>
      <c r="D4649" s="1">
        <v>347.37009803921597</v>
      </c>
      <c r="E4649" s="1">
        <v>41.960796360000003</v>
      </c>
      <c r="F4649" s="1">
        <v>193.19499999999999</v>
      </c>
      <c r="G4649" s="1">
        <v>193.18808434348799</v>
      </c>
      <c r="H4649">
        <v>0</v>
      </c>
      <c r="I4649" s="1">
        <v>0</v>
      </c>
      <c r="J4649" s="1">
        <v>0</v>
      </c>
      <c r="K4649" s="1">
        <v>-1.5</v>
      </c>
      <c r="L4649" s="4">
        <v>0</v>
      </c>
    </row>
    <row r="4650" spans="1:12" x14ac:dyDescent="0.3">
      <c r="A4650" s="1">
        <v>4648</v>
      </c>
      <c r="B4650" s="1">
        <v>0</v>
      </c>
      <c r="C4650" s="1">
        <v>-0.900000036</v>
      </c>
      <c r="D4650" s="1">
        <v>347.375</v>
      </c>
      <c r="E4650" s="1">
        <v>41.960796360000003</v>
      </c>
      <c r="F4650" s="1">
        <v>193.19139999999999</v>
      </c>
      <c r="G4650" s="1">
        <v>193.18716160306499</v>
      </c>
      <c r="H4650">
        <v>0</v>
      </c>
      <c r="I4650" s="1">
        <v>0</v>
      </c>
      <c r="J4650" s="1">
        <v>0</v>
      </c>
      <c r="K4650" s="1">
        <v>-1.5</v>
      </c>
      <c r="L4650" s="4">
        <v>0</v>
      </c>
    </row>
    <row r="4651" spans="1:12" x14ac:dyDescent="0.3">
      <c r="A4651" s="1">
        <v>4649</v>
      </c>
      <c r="B4651" s="1">
        <v>0</v>
      </c>
      <c r="C4651" s="1">
        <v>-0.900000036</v>
      </c>
      <c r="D4651" s="1">
        <v>347.375</v>
      </c>
      <c r="E4651" s="1">
        <v>41.960796360000003</v>
      </c>
      <c r="F4651" s="1">
        <v>193.18690000000001</v>
      </c>
      <c r="G4651" s="1">
        <v>193.18617506591801</v>
      </c>
      <c r="H4651">
        <v>0</v>
      </c>
      <c r="I4651" s="1">
        <v>0</v>
      </c>
      <c r="J4651" s="1">
        <v>0</v>
      </c>
      <c r="K4651" s="1">
        <v>-1.5</v>
      </c>
      <c r="L4651" s="4">
        <v>0</v>
      </c>
    </row>
    <row r="4652" spans="1:12" x14ac:dyDescent="0.3">
      <c r="A4652" s="1">
        <v>4650</v>
      </c>
      <c r="B4652" s="1">
        <v>0</v>
      </c>
      <c r="C4652" s="1">
        <v>-0.900000036</v>
      </c>
      <c r="D4652" s="1">
        <v>347.375</v>
      </c>
      <c r="E4652" s="1">
        <v>41.960796360000003</v>
      </c>
      <c r="F4652" s="1">
        <v>193.1824</v>
      </c>
      <c r="G4652" s="1">
        <v>193.18517700526101</v>
      </c>
      <c r="H4652">
        <v>0</v>
      </c>
      <c r="I4652" s="1">
        <v>0</v>
      </c>
      <c r="J4652" s="1">
        <v>0</v>
      </c>
      <c r="K4652" s="1">
        <v>-1.5</v>
      </c>
      <c r="L4652" s="4">
        <v>0</v>
      </c>
    </row>
    <row r="4653" spans="1:12" x14ac:dyDescent="0.3">
      <c r="A4653" s="1">
        <v>4651</v>
      </c>
      <c r="B4653" s="1">
        <v>0</v>
      </c>
      <c r="C4653" s="1">
        <v>-0.900000036</v>
      </c>
      <c r="D4653" s="1">
        <v>347.375</v>
      </c>
      <c r="E4653" s="1">
        <v>41.960796360000003</v>
      </c>
      <c r="F4653" s="1">
        <v>193.17789999999999</v>
      </c>
      <c r="G4653" s="1">
        <v>193.18422308771699</v>
      </c>
      <c r="H4653">
        <v>0</v>
      </c>
      <c r="I4653" s="1">
        <v>0</v>
      </c>
      <c r="J4653" s="1">
        <v>0</v>
      </c>
      <c r="K4653" s="1">
        <v>-1.5</v>
      </c>
      <c r="L4653" s="4">
        <v>0</v>
      </c>
    </row>
    <row r="4654" spans="1:12" x14ac:dyDescent="0.3">
      <c r="A4654" s="1">
        <v>4652</v>
      </c>
      <c r="B4654" s="1">
        <v>0</v>
      </c>
      <c r="C4654" s="1">
        <v>-0.93243246756757403</v>
      </c>
      <c r="D4654" s="1">
        <v>347.375</v>
      </c>
      <c r="E4654" s="1">
        <v>41.960796360000003</v>
      </c>
      <c r="F4654" s="1">
        <v>193.17699999999999</v>
      </c>
      <c r="G4654" s="1">
        <v>193.183355375259</v>
      </c>
      <c r="H4654">
        <v>0</v>
      </c>
      <c r="I4654" s="1">
        <v>0</v>
      </c>
      <c r="J4654" s="1">
        <v>0</v>
      </c>
      <c r="K4654" s="1">
        <v>-1.5</v>
      </c>
      <c r="L4654" s="4">
        <v>0</v>
      </c>
    </row>
    <row r="4655" spans="1:12" x14ac:dyDescent="0.3">
      <c r="A4655" s="1">
        <v>4653</v>
      </c>
      <c r="B4655" s="1">
        <v>0</v>
      </c>
      <c r="C4655" s="1">
        <v>-0.97297300702703204</v>
      </c>
      <c r="D4655" s="1">
        <v>347.375</v>
      </c>
      <c r="E4655" s="1">
        <v>41.960796360000003</v>
      </c>
      <c r="F4655" s="1">
        <v>193.17699999999999</v>
      </c>
      <c r="G4655" s="1">
        <v>193.18258511088899</v>
      </c>
      <c r="H4655">
        <v>0</v>
      </c>
      <c r="I4655" s="1">
        <v>0</v>
      </c>
      <c r="J4655" s="1">
        <v>0</v>
      </c>
      <c r="K4655" s="1">
        <v>-1.5</v>
      </c>
      <c r="L4655" s="4">
        <v>0</v>
      </c>
    </row>
    <row r="4656" spans="1:12" x14ac:dyDescent="0.3">
      <c r="A4656" s="1">
        <v>4654</v>
      </c>
      <c r="B4656" s="1">
        <v>0</v>
      </c>
      <c r="C4656" s="1">
        <v>-1.0135135464864899</v>
      </c>
      <c r="D4656" s="1">
        <v>347.375</v>
      </c>
      <c r="E4656" s="1">
        <v>41.960796360000003</v>
      </c>
      <c r="F4656" s="1">
        <v>193.17699999999999</v>
      </c>
      <c r="G4656" s="1">
        <v>193.18190362711499</v>
      </c>
      <c r="H4656">
        <v>0</v>
      </c>
      <c r="I4656" s="1">
        <v>0</v>
      </c>
      <c r="J4656" s="1">
        <v>0</v>
      </c>
      <c r="K4656" s="1">
        <v>-1.5</v>
      </c>
      <c r="L4656" s="4">
        <v>0</v>
      </c>
    </row>
    <row r="4657" spans="1:12" x14ac:dyDescent="0.3">
      <c r="A4657" s="1">
        <v>4655</v>
      </c>
      <c r="B4657" s="1">
        <v>0</v>
      </c>
      <c r="C4657" s="1">
        <v>-1.05405408594595</v>
      </c>
      <c r="D4657" s="1">
        <v>347.375</v>
      </c>
      <c r="E4657" s="1">
        <v>41.960796360000003</v>
      </c>
      <c r="F4657" s="1">
        <v>193.17699999999999</v>
      </c>
      <c r="G4657" s="1">
        <v>193.18130009111201</v>
      </c>
      <c r="H4657">
        <v>0</v>
      </c>
      <c r="I4657" s="1">
        <v>0</v>
      </c>
      <c r="J4657" s="1">
        <v>0</v>
      </c>
      <c r="K4657" s="1">
        <v>-1.5</v>
      </c>
      <c r="L4657" s="4">
        <v>0</v>
      </c>
    </row>
    <row r="4658" spans="1:12" x14ac:dyDescent="0.3">
      <c r="A4658" s="1">
        <v>4656</v>
      </c>
      <c r="B4658" s="1">
        <v>0</v>
      </c>
      <c r="C4658" s="1">
        <v>-1.09459462540541</v>
      </c>
      <c r="D4658" s="1">
        <v>347.375</v>
      </c>
      <c r="E4658" s="1">
        <v>41.960796360000003</v>
      </c>
      <c r="F4658" s="1">
        <v>193.17699999999999</v>
      </c>
      <c r="G4658" s="1">
        <v>193.18076490910499</v>
      </c>
      <c r="H4658">
        <v>0</v>
      </c>
      <c r="I4658" s="1">
        <v>0</v>
      </c>
      <c r="J4658" s="1">
        <v>0</v>
      </c>
      <c r="K4658" s="1">
        <v>-1.5</v>
      </c>
      <c r="L4658" s="4">
        <v>0</v>
      </c>
    </row>
    <row r="4659" spans="1:12" x14ac:dyDescent="0.3">
      <c r="A4659" s="1">
        <v>4657</v>
      </c>
      <c r="B4659" s="1">
        <v>0</v>
      </c>
      <c r="C4659" s="1">
        <v>-1.13513516486486</v>
      </c>
      <c r="D4659" s="1">
        <v>347.375</v>
      </c>
      <c r="E4659" s="1">
        <v>41.960796360000003</v>
      </c>
      <c r="F4659" s="1">
        <v>193.17699999999999</v>
      </c>
      <c r="G4659" s="1">
        <v>193.18028957387401</v>
      </c>
      <c r="H4659">
        <v>0</v>
      </c>
      <c r="I4659" s="1">
        <v>0</v>
      </c>
      <c r="J4659" s="1">
        <v>0</v>
      </c>
      <c r="K4659" s="1">
        <v>-1.5</v>
      </c>
      <c r="L4659" s="4">
        <v>0</v>
      </c>
    </row>
    <row r="4660" spans="1:12" x14ac:dyDescent="0.3">
      <c r="A4660" s="1">
        <v>4658</v>
      </c>
      <c r="B4660" s="1">
        <v>0</v>
      </c>
      <c r="C4660" s="1">
        <v>-1.17567570432432</v>
      </c>
      <c r="D4660" s="1">
        <v>347.375</v>
      </c>
      <c r="E4660" s="1">
        <v>41.960796360000003</v>
      </c>
      <c r="F4660" s="1">
        <v>193.17699999999999</v>
      </c>
      <c r="G4660" s="1">
        <v>193.17986652951799</v>
      </c>
      <c r="H4660">
        <v>0</v>
      </c>
      <c r="I4660" s="1">
        <v>0</v>
      </c>
      <c r="J4660" s="1">
        <v>0</v>
      </c>
      <c r="K4660" s="1">
        <v>-1.5</v>
      </c>
      <c r="L4660" s="4">
        <v>0</v>
      </c>
    </row>
    <row r="4661" spans="1:12" x14ac:dyDescent="0.3">
      <c r="A4661" s="1">
        <v>4659</v>
      </c>
      <c r="B4661" s="1">
        <v>0</v>
      </c>
      <c r="C4661" s="1">
        <v>-1.21621624378378</v>
      </c>
      <c r="D4661" s="1">
        <v>347.375</v>
      </c>
      <c r="E4661" s="1">
        <v>41.960796360000003</v>
      </c>
      <c r="F4661" s="1">
        <v>193.17699999999999</v>
      </c>
      <c r="G4661" s="1">
        <v>193.17948905134699</v>
      </c>
      <c r="H4661">
        <v>0</v>
      </c>
      <c r="I4661" s="1">
        <v>0</v>
      </c>
      <c r="J4661" s="1">
        <v>0</v>
      </c>
      <c r="K4661" s="1">
        <v>-1.5</v>
      </c>
      <c r="L4661" s="4">
        <v>0</v>
      </c>
    </row>
    <row r="4662" spans="1:12" x14ac:dyDescent="0.3">
      <c r="A4662" s="1">
        <v>4660</v>
      </c>
      <c r="B4662" s="1">
        <v>0</v>
      </c>
      <c r="C4662" s="1">
        <v>-1.25675678324324</v>
      </c>
      <c r="D4662" s="1">
        <v>347.375</v>
      </c>
      <c r="E4662" s="1">
        <v>41.960796360000003</v>
      </c>
      <c r="F4662" s="1">
        <v>193.17699999999999</v>
      </c>
      <c r="G4662" s="1">
        <v>193.17915113899099</v>
      </c>
      <c r="H4662">
        <v>0</v>
      </c>
      <c r="I4662" s="1">
        <v>0</v>
      </c>
      <c r="J4662" s="1">
        <v>0</v>
      </c>
      <c r="K4662" s="1">
        <v>-1.5</v>
      </c>
      <c r="L4662" s="4">
        <v>0</v>
      </c>
    </row>
    <row r="4663" spans="1:12" x14ac:dyDescent="0.3">
      <c r="A4663" s="1">
        <v>4661</v>
      </c>
      <c r="B4663" s="1">
        <v>0</v>
      </c>
      <c r="C4663" s="1">
        <v>-1.2972973227027</v>
      </c>
      <c r="D4663" s="1">
        <v>347.375</v>
      </c>
      <c r="E4663" s="1">
        <v>41.960796360000003</v>
      </c>
      <c r="F4663" s="1">
        <v>193.17699999999999</v>
      </c>
      <c r="G4663" s="1">
        <v>193.17884742101501</v>
      </c>
      <c r="H4663">
        <v>0</v>
      </c>
      <c r="I4663" s="1">
        <v>0</v>
      </c>
      <c r="J4663" s="1">
        <v>0</v>
      </c>
      <c r="K4663" s="1">
        <v>-1.5</v>
      </c>
      <c r="L4663" s="4">
        <v>0</v>
      </c>
    </row>
    <row r="4664" spans="1:12" x14ac:dyDescent="0.3">
      <c r="A4664" s="1">
        <v>4662</v>
      </c>
      <c r="B4664" s="1">
        <v>0</v>
      </c>
      <c r="C4664" s="1">
        <v>-1.3378378621621601</v>
      </c>
      <c r="D4664" s="1">
        <v>347.375</v>
      </c>
      <c r="E4664" s="1">
        <v>41.960796360000003</v>
      </c>
      <c r="F4664" s="1">
        <v>193.17699999999999</v>
      </c>
      <c r="G4664" s="1">
        <v>193.17857306953599</v>
      </c>
      <c r="H4664">
        <v>0</v>
      </c>
      <c r="I4664" s="1">
        <v>0</v>
      </c>
      <c r="J4664" s="1">
        <v>0</v>
      </c>
      <c r="K4664" s="1">
        <v>-1.5</v>
      </c>
      <c r="L4664" s="4">
        <v>0</v>
      </c>
    </row>
    <row r="4665" spans="1:12" x14ac:dyDescent="0.3">
      <c r="A4665" s="1">
        <v>4663</v>
      </c>
      <c r="B4665" s="1">
        <v>0</v>
      </c>
      <c r="C4665" s="1">
        <v>-1.28700002568002</v>
      </c>
      <c r="D4665" s="1">
        <v>347.375</v>
      </c>
      <c r="E4665" s="1">
        <v>41.960796360000003</v>
      </c>
      <c r="F4665" s="1">
        <v>193.17699999999999</v>
      </c>
      <c r="G4665" s="1">
        <v>193.178323723478</v>
      </c>
      <c r="H4665">
        <v>0</v>
      </c>
      <c r="I4665" s="1">
        <v>0</v>
      </c>
      <c r="J4665" s="1">
        <v>0</v>
      </c>
      <c r="K4665" s="1">
        <v>-1.5</v>
      </c>
      <c r="L4665" s="4">
        <v>0</v>
      </c>
    </row>
    <row r="4666" spans="1:12" x14ac:dyDescent="0.3">
      <c r="A4666" s="1">
        <v>4664</v>
      </c>
      <c r="B4666" s="1">
        <v>0</v>
      </c>
      <c r="C4666" s="1">
        <v>-1.1970000280800199</v>
      </c>
      <c r="D4666" s="1">
        <v>347.375</v>
      </c>
      <c r="E4666" s="1">
        <v>41.960796360000003</v>
      </c>
      <c r="F4666" s="1">
        <v>193.17699999999999</v>
      </c>
      <c r="G4666" s="1">
        <v>193.17809541925101</v>
      </c>
      <c r="H4666">
        <v>0</v>
      </c>
      <c r="I4666" s="1">
        <v>0</v>
      </c>
      <c r="J4666" s="1">
        <v>0</v>
      </c>
      <c r="K4666" s="1">
        <v>-1.5</v>
      </c>
      <c r="L4666" s="4">
        <v>0</v>
      </c>
    </row>
    <row r="4667" spans="1:12" x14ac:dyDescent="0.3">
      <c r="A4667" s="1">
        <v>4665</v>
      </c>
      <c r="B4667" s="1">
        <v>0</v>
      </c>
      <c r="C4667" s="1">
        <v>-1.10700003048002</v>
      </c>
      <c r="D4667" s="1">
        <v>347.375</v>
      </c>
      <c r="E4667" s="1">
        <v>41.960796360000003</v>
      </c>
      <c r="F4667" s="1">
        <v>193.17699999999999</v>
      </c>
      <c r="G4667" s="1">
        <v>193.177884527744</v>
      </c>
      <c r="H4667">
        <v>0</v>
      </c>
      <c r="I4667" s="1">
        <v>0</v>
      </c>
      <c r="J4667" s="1">
        <v>0</v>
      </c>
      <c r="K4667" s="1">
        <v>-1.5</v>
      </c>
      <c r="L4667" s="4">
        <v>0</v>
      </c>
    </row>
    <row r="4668" spans="1:12" x14ac:dyDescent="0.3">
      <c r="A4668" s="1">
        <v>4666</v>
      </c>
      <c r="B4668" s="1">
        <v>0</v>
      </c>
      <c r="C4668" s="1">
        <v>-1.0170000328800199</v>
      </c>
      <c r="D4668" s="1">
        <v>347.375</v>
      </c>
      <c r="E4668" s="1">
        <v>41.960796360000003</v>
      </c>
      <c r="F4668" s="1">
        <v>193.17699999999999</v>
      </c>
      <c r="G4668" s="1">
        <v>193.177687696639</v>
      </c>
      <c r="H4668">
        <v>0</v>
      </c>
      <c r="I4668" s="1">
        <v>0</v>
      </c>
      <c r="J4668" s="1">
        <v>0</v>
      </c>
      <c r="K4668" s="1">
        <v>-1.5</v>
      </c>
      <c r="L4668" s="4">
        <v>0</v>
      </c>
    </row>
    <row r="4669" spans="1:12" x14ac:dyDescent="0.3">
      <c r="A4669" s="1">
        <v>4667</v>
      </c>
      <c r="B4669" s="1">
        <v>0</v>
      </c>
      <c r="C4669" s="1">
        <v>-0.92700003528001595</v>
      </c>
      <c r="D4669" s="1">
        <v>347.375</v>
      </c>
      <c r="E4669" s="1">
        <v>41.960796360000003</v>
      </c>
      <c r="F4669" s="1">
        <v>193.17699999999999</v>
      </c>
      <c r="G4669" s="1">
        <v>193.17750179711999</v>
      </c>
      <c r="H4669">
        <v>0</v>
      </c>
      <c r="I4669" s="1">
        <v>0</v>
      </c>
      <c r="J4669" s="1">
        <v>0</v>
      </c>
      <c r="K4669" s="1">
        <v>-1.5</v>
      </c>
      <c r="L4669" s="4">
        <v>0</v>
      </c>
    </row>
    <row r="4670" spans="1:12" x14ac:dyDescent="0.3">
      <c r="A4670" s="1">
        <v>4668</v>
      </c>
      <c r="B4670" s="1">
        <v>0</v>
      </c>
      <c r="C4670" s="1">
        <v>-0.92100003683999399</v>
      </c>
      <c r="D4670" s="1">
        <v>347.375</v>
      </c>
      <c r="E4670" s="1">
        <v>41.960796360000003</v>
      </c>
      <c r="F4670" s="1">
        <v>193.17699999999999</v>
      </c>
      <c r="G4670" s="1">
        <v>193.17732387413901</v>
      </c>
      <c r="H4670">
        <v>0</v>
      </c>
      <c r="I4670" s="1">
        <v>0</v>
      </c>
      <c r="J4670" s="1">
        <v>0</v>
      </c>
      <c r="K4670" s="1">
        <v>-1.5</v>
      </c>
      <c r="L4670" s="4">
        <v>0</v>
      </c>
    </row>
    <row r="4671" spans="1:12" x14ac:dyDescent="0.3">
      <c r="A4671" s="1">
        <v>4669</v>
      </c>
      <c r="B4671" s="1">
        <v>0</v>
      </c>
      <c r="C4671" s="1">
        <v>-0.951000038039995</v>
      </c>
      <c r="D4671" s="1">
        <v>347.375</v>
      </c>
      <c r="E4671" s="1">
        <v>41.960796360000003</v>
      </c>
      <c r="F4671" s="1">
        <v>193.17699999999999</v>
      </c>
      <c r="G4671" s="1">
        <v>193.17715109944101</v>
      </c>
      <c r="H4671">
        <v>0</v>
      </c>
      <c r="I4671" s="1">
        <v>0</v>
      </c>
      <c r="J4671" s="1">
        <v>0</v>
      </c>
      <c r="K4671" s="1">
        <v>-1.5</v>
      </c>
      <c r="L4671" s="4">
        <v>0</v>
      </c>
    </row>
    <row r="4672" spans="1:12" x14ac:dyDescent="0.3">
      <c r="A4672" s="1">
        <v>4670</v>
      </c>
      <c r="B4672" s="1">
        <v>0</v>
      </c>
      <c r="C4672" s="1">
        <v>-0.98100003923999501</v>
      </c>
      <c r="D4672" s="1">
        <v>347.375</v>
      </c>
      <c r="E4672" s="1">
        <v>41.960796360000003</v>
      </c>
      <c r="F4672" s="1">
        <v>193.17699999999999</v>
      </c>
      <c r="G4672" s="1">
        <v>193.17698072661199</v>
      </c>
      <c r="H4672">
        <v>0</v>
      </c>
      <c r="I4672" s="1">
        <v>0</v>
      </c>
      <c r="J4672" s="1">
        <v>0</v>
      </c>
      <c r="K4672" s="1">
        <v>-1.5</v>
      </c>
      <c r="L4672" s="4">
        <v>0</v>
      </c>
    </row>
    <row r="4673" spans="1:12" x14ac:dyDescent="0.3">
      <c r="A4673" s="1">
        <v>4671</v>
      </c>
      <c r="B4673" s="1">
        <v>0</v>
      </c>
      <c r="C4673" s="1">
        <v>-1.0110000404399899</v>
      </c>
      <c r="D4673" s="1">
        <v>347.375</v>
      </c>
      <c r="E4673" s="1">
        <v>41.960796360000003</v>
      </c>
      <c r="F4673" s="1">
        <v>193.17699999999999</v>
      </c>
      <c r="G4673" s="1">
        <v>193.17681004741399</v>
      </c>
      <c r="H4673">
        <v>0</v>
      </c>
      <c r="I4673" s="1">
        <v>0</v>
      </c>
      <c r="J4673" s="1">
        <v>0</v>
      </c>
      <c r="K4673" s="1">
        <v>-1.5</v>
      </c>
      <c r="L4673" s="4">
        <v>0</v>
      </c>
    </row>
    <row r="4674" spans="1:12" x14ac:dyDescent="0.3">
      <c r="A4674" s="1">
        <v>4672</v>
      </c>
      <c r="B4674" s="1">
        <v>0</v>
      </c>
      <c r="C4674" s="1">
        <v>-1.04100004163999</v>
      </c>
      <c r="D4674" s="1">
        <v>347.375</v>
      </c>
      <c r="E4674" s="1">
        <v>41.960796360000003</v>
      </c>
      <c r="F4674" s="1">
        <v>193.17699999999999</v>
      </c>
      <c r="G4674" s="1">
        <v>193.176636348741</v>
      </c>
      <c r="H4674">
        <v>0</v>
      </c>
      <c r="I4674" s="1">
        <v>0</v>
      </c>
      <c r="J4674" s="1">
        <v>0</v>
      </c>
      <c r="K4674" s="1">
        <v>-1.5</v>
      </c>
      <c r="L4674" s="4">
        <v>0</v>
      </c>
    </row>
    <row r="4675" spans="1:12" x14ac:dyDescent="0.3">
      <c r="A4675" s="1">
        <v>4673</v>
      </c>
      <c r="B4675" s="1">
        <v>0</v>
      </c>
      <c r="C4675" s="1">
        <v>-1.07100004283999</v>
      </c>
      <c r="D4675" s="1">
        <v>347.375</v>
      </c>
      <c r="E4675" s="1">
        <v>41.960796360000003</v>
      </c>
      <c r="F4675" s="1">
        <v>193.17699999999999</v>
      </c>
      <c r="G4675" s="1">
        <v>193.17645686948799</v>
      </c>
      <c r="H4675">
        <v>0</v>
      </c>
      <c r="I4675" s="1">
        <v>0</v>
      </c>
      <c r="J4675" s="1">
        <v>0</v>
      </c>
      <c r="K4675" s="1">
        <v>-1.5</v>
      </c>
      <c r="L4675" s="4">
        <v>0</v>
      </c>
    </row>
    <row r="4676" spans="1:12" x14ac:dyDescent="0.3">
      <c r="A4676" s="1">
        <v>4674</v>
      </c>
      <c r="B4676" s="1">
        <v>0</v>
      </c>
      <c r="C4676" s="1">
        <v>-1.1010000440399901</v>
      </c>
      <c r="D4676" s="1">
        <v>347.375</v>
      </c>
      <c r="E4676" s="1">
        <v>41.960796360000003</v>
      </c>
      <c r="F4676" s="1">
        <v>193.17699999999999</v>
      </c>
      <c r="G4676" s="1">
        <v>193.176268756665</v>
      </c>
      <c r="H4676">
        <v>0</v>
      </c>
      <c r="I4676" s="1">
        <v>0</v>
      </c>
      <c r="J4676" s="1">
        <v>0</v>
      </c>
      <c r="K4676" s="1">
        <v>-1.5</v>
      </c>
      <c r="L4676" s="4">
        <v>0</v>
      </c>
    </row>
    <row r="4677" spans="1:12" x14ac:dyDescent="0.3">
      <c r="A4677" s="1">
        <v>4675</v>
      </c>
      <c r="B4677" s="1">
        <v>0</v>
      </c>
      <c r="C4677" s="1">
        <v>-1.13100004523999</v>
      </c>
      <c r="D4677" s="1">
        <v>347.375</v>
      </c>
      <c r="E4677" s="1">
        <v>41.960796360000003</v>
      </c>
      <c r="F4677" s="1">
        <v>193.17699999999999</v>
      </c>
      <c r="G4677" s="1">
        <v>193.17606902004101</v>
      </c>
      <c r="H4677">
        <v>0</v>
      </c>
      <c r="I4677" s="1">
        <v>0</v>
      </c>
      <c r="J4677" s="1">
        <v>0</v>
      </c>
      <c r="K4677" s="1">
        <v>-1.5</v>
      </c>
      <c r="L4677" s="4">
        <v>0</v>
      </c>
    </row>
    <row r="4678" spans="1:12" x14ac:dyDescent="0.3">
      <c r="A4678" s="1">
        <v>4676</v>
      </c>
      <c r="B4678" s="1">
        <v>0</v>
      </c>
      <c r="C4678" s="1">
        <v>-1.1610000464399901</v>
      </c>
      <c r="D4678" s="1">
        <v>347.375</v>
      </c>
      <c r="E4678" s="1">
        <v>41.960796360000003</v>
      </c>
      <c r="F4678" s="1">
        <v>193.17699999999999</v>
      </c>
      <c r="G4678" s="1">
        <v>193.17585448461301</v>
      </c>
      <c r="H4678">
        <v>0</v>
      </c>
      <c r="I4678" s="1">
        <v>0</v>
      </c>
      <c r="J4678" s="1">
        <v>0</v>
      </c>
      <c r="K4678" s="1">
        <v>-1.5</v>
      </c>
      <c r="L4678" s="4">
        <v>0</v>
      </c>
    </row>
    <row r="4679" spans="1:12" x14ac:dyDescent="0.3">
      <c r="A4679" s="1">
        <v>4677</v>
      </c>
      <c r="B4679" s="1">
        <v>0</v>
      </c>
      <c r="C4679" s="1">
        <v>-1.19100004763999</v>
      </c>
      <c r="D4679" s="1">
        <v>347.375</v>
      </c>
      <c r="E4679" s="1">
        <v>41.960796360000003</v>
      </c>
      <c r="F4679" s="1">
        <v>193.17699999999999</v>
      </c>
      <c r="G4679" s="1">
        <v>193.17562174014</v>
      </c>
      <c r="H4679">
        <v>0</v>
      </c>
      <c r="I4679" s="1">
        <v>0</v>
      </c>
      <c r="J4679" s="1">
        <v>0</v>
      </c>
      <c r="K4679" s="1">
        <v>-1.5</v>
      </c>
      <c r="L4679" s="4">
        <v>0</v>
      </c>
    </row>
    <row r="4680" spans="1:12" x14ac:dyDescent="0.3">
      <c r="A4680" s="1">
        <v>4678</v>
      </c>
      <c r="B4680" s="1">
        <v>0</v>
      </c>
      <c r="C4680" s="1">
        <v>-1.1588235757647201</v>
      </c>
      <c r="D4680" s="1">
        <v>347.39215686274503</v>
      </c>
      <c r="E4680" s="1">
        <v>41.960796360000003</v>
      </c>
      <c r="F4680" s="1">
        <v>193.17699999999999</v>
      </c>
      <c r="G4680" s="1">
        <v>193.17536708692799</v>
      </c>
      <c r="H4680">
        <v>0</v>
      </c>
      <c r="I4680" s="1">
        <v>0</v>
      </c>
      <c r="J4680" s="1">
        <v>0</v>
      </c>
      <c r="K4680" s="1">
        <v>-1.5</v>
      </c>
      <c r="L4680" s="4">
        <v>0</v>
      </c>
    </row>
    <row r="4681" spans="1:12" x14ac:dyDescent="0.3">
      <c r="A4681" s="1">
        <v>4679</v>
      </c>
      <c r="B4681" s="1">
        <v>0</v>
      </c>
      <c r="C4681" s="1">
        <v>-1.1000000440000199</v>
      </c>
      <c r="D4681" s="1">
        <v>347.41666666666703</v>
      </c>
      <c r="E4681" s="1">
        <v>41.960796360000003</v>
      </c>
      <c r="F4681" s="1">
        <v>193.17699999999999</v>
      </c>
      <c r="G4681" s="1">
        <v>193.17508647702499</v>
      </c>
      <c r="H4681">
        <v>0</v>
      </c>
      <c r="I4681" s="1">
        <v>0</v>
      </c>
      <c r="J4681" s="1">
        <v>0</v>
      </c>
      <c r="K4681" s="1">
        <v>-1.5</v>
      </c>
      <c r="L4681" s="4">
        <v>0</v>
      </c>
    </row>
    <row r="4682" spans="1:12" x14ac:dyDescent="0.3">
      <c r="A4682" s="1">
        <v>4680</v>
      </c>
      <c r="B4682" s="1">
        <v>0</v>
      </c>
      <c r="C4682" s="1">
        <v>-1.04117651223532</v>
      </c>
      <c r="D4682" s="1">
        <v>347.441176470588</v>
      </c>
      <c r="E4682" s="1">
        <v>41.960796360000003</v>
      </c>
      <c r="F4682" s="1">
        <v>193.17699999999999</v>
      </c>
      <c r="G4682" s="1">
        <v>193.17477544987301</v>
      </c>
      <c r="H4682">
        <v>0</v>
      </c>
      <c r="I4682" s="1">
        <v>0</v>
      </c>
      <c r="J4682" s="1">
        <v>0</v>
      </c>
      <c r="K4682" s="1">
        <v>-1.5</v>
      </c>
      <c r="L4682" s="4">
        <v>0</v>
      </c>
    </row>
    <row r="4683" spans="1:12" x14ac:dyDescent="0.3">
      <c r="A4683" s="1">
        <v>4681</v>
      </c>
      <c r="B4683" s="1">
        <v>0</v>
      </c>
      <c r="C4683" s="1">
        <v>-0.98235298047061503</v>
      </c>
      <c r="D4683" s="1">
        <v>347.46568627451001</v>
      </c>
      <c r="E4683" s="1">
        <v>41.960796360000003</v>
      </c>
      <c r="F4683" s="1">
        <v>193.17699999999999</v>
      </c>
      <c r="G4683" s="1">
        <v>193.17442906140201</v>
      </c>
      <c r="H4683">
        <v>0</v>
      </c>
      <c r="I4683" s="1">
        <v>0</v>
      </c>
      <c r="J4683" s="1">
        <v>0</v>
      </c>
      <c r="K4683" s="1">
        <v>-1.5</v>
      </c>
      <c r="L4683" s="4">
        <v>0</v>
      </c>
    </row>
    <row r="4684" spans="1:12" x14ac:dyDescent="0.3">
      <c r="A4684" s="1">
        <v>4682</v>
      </c>
      <c r="B4684" s="1">
        <v>0</v>
      </c>
      <c r="C4684" s="1">
        <v>-0.92352944870591303</v>
      </c>
      <c r="D4684" s="1">
        <v>347.49019607843098</v>
      </c>
      <c r="E4684" s="1">
        <v>41.960796360000003</v>
      </c>
      <c r="F4684" s="1">
        <v>193.17699999999999</v>
      </c>
      <c r="G4684" s="1">
        <v>193.17404180544099</v>
      </c>
      <c r="H4684">
        <v>0</v>
      </c>
      <c r="I4684" s="1">
        <v>0</v>
      </c>
      <c r="J4684" s="1">
        <v>0</v>
      </c>
      <c r="K4684" s="1">
        <v>-1.5</v>
      </c>
      <c r="L4684" s="4">
        <v>0</v>
      </c>
    </row>
    <row r="4685" spans="1:12" x14ac:dyDescent="0.3">
      <c r="A4685" s="1">
        <v>4683</v>
      </c>
      <c r="B4685" s="1">
        <v>0</v>
      </c>
      <c r="C4685" s="1">
        <v>-0.900000036</v>
      </c>
      <c r="D4685" s="1">
        <v>347.5</v>
      </c>
      <c r="E4685" s="1">
        <v>41.934940006153901</v>
      </c>
      <c r="F4685" s="1">
        <v>193.17699999999999</v>
      </c>
      <c r="G4685" s="1">
        <v>193.173607526193</v>
      </c>
      <c r="H4685">
        <v>0</v>
      </c>
      <c r="I4685" s="1">
        <v>0</v>
      </c>
      <c r="J4685" s="1">
        <v>0</v>
      </c>
      <c r="K4685" s="1">
        <v>-1.5</v>
      </c>
      <c r="L4685" s="4">
        <v>0</v>
      </c>
    </row>
    <row r="4686" spans="1:12" x14ac:dyDescent="0.3">
      <c r="A4686" s="1">
        <v>4684</v>
      </c>
      <c r="B4686" s="1">
        <v>0</v>
      </c>
      <c r="C4686" s="1">
        <v>-0.900000036</v>
      </c>
      <c r="D4686" s="1">
        <v>347.5</v>
      </c>
      <c r="E4686" s="1">
        <v>41.891846083076899</v>
      </c>
      <c r="F4686" s="1">
        <v>193.17699999999999</v>
      </c>
      <c r="G4686" s="1">
        <v>193.17311932037799</v>
      </c>
      <c r="H4686">
        <v>0</v>
      </c>
      <c r="I4686" s="1">
        <v>0</v>
      </c>
      <c r="J4686" s="1">
        <v>0</v>
      </c>
      <c r="K4686" s="1">
        <v>-1.5</v>
      </c>
      <c r="L4686" s="4">
        <v>0</v>
      </c>
    </row>
    <row r="4687" spans="1:12" x14ac:dyDescent="0.3">
      <c r="A4687" s="1">
        <v>4685</v>
      </c>
      <c r="B4687" s="1">
        <v>0</v>
      </c>
      <c r="C4687" s="1">
        <v>-0.900000036</v>
      </c>
      <c r="D4687" s="1">
        <v>347.5</v>
      </c>
      <c r="E4687" s="1">
        <v>41.848752159999997</v>
      </c>
      <c r="F4687" s="1">
        <v>193.17699999999999</v>
      </c>
      <c r="G4687" s="1">
        <v>193.172569427507</v>
      </c>
      <c r="H4687">
        <v>0</v>
      </c>
      <c r="I4687" s="1">
        <v>0</v>
      </c>
      <c r="J4687" s="1">
        <v>0</v>
      </c>
      <c r="K4687" s="1">
        <v>-1.5</v>
      </c>
      <c r="L4687" s="4">
        <v>0</v>
      </c>
    </row>
    <row r="4688" spans="1:12" x14ac:dyDescent="0.3">
      <c r="A4688" s="1">
        <v>4686</v>
      </c>
      <c r="B4688" s="1">
        <v>0</v>
      </c>
      <c r="C4688" s="1">
        <v>-0.900000036</v>
      </c>
      <c r="D4688" s="1">
        <v>347.5</v>
      </c>
      <c r="E4688" s="1">
        <v>41.805658236923101</v>
      </c>
      <c r="F4688" s="1">
        <v>193.17699999999999</v>
      </c>
      <c r="G4688" s="1">
        <v>193.17194910651401</v>
      </c>
      <c r="H4688">
        <v>0</v>
      </c>
      <c r="I4688" s="1">
        <v>0</v>
      </c>
      <c r="J4688" s="1">
        <v>0</v>
      </c>
      <c r="K4688" s="1">
        <v>-1.5</v>
      </c>
      <c r="L4688" s="4">
        <v>0</v>
      </c>
    </row>
    <row r="4689" spans="1:12" x14ac:dyDescent="0.3">
      <c r="A4689" s="1">
        <v>4687</v>
      </c>
      <c r="B4689" s="1">
        <v>0</v>
      </c>
      <c r="C4689" s="1">
        <v>-0.900000036</v>
      </c>
      <c r="D4689" s="1">
        <v>347.5</v>
      </c>
      <c r="E4689" s="1">
        <v>41.762564313846198</v>
      </c>
      <c r="F4689" s="1">
        <v>193.17699999999999</v>
      </c>
      <c r="G4689" s="1">
        <v>193.171248496814</v>
      </c>
      <c r="H4689">
        <v>0</v>
      </c>
      <c r="I4689" s="1">
        <v>0</v>
      </c>
      <c r="J4689" s="1">
        <v>0</v>
      </c>
      <c r="K4689" s="1">
        <v>-1.5</v>
      </c>
      <c r="L4689" s="4">
        <v>0</v>
      </c>
    </row>
    <row r="4690" spans="1:12" x14ac:dyDescent="0.3">
      <c r="A4690" s="1">
        <v>4688</v>
      </c>
      <c r="B4690" s="1">
        <v>0</v>
      </c>
      <c r="C4690" s="1">
        <v>-0.900000036</v>
      </c>
      <c r="D4690" s="1">
        <v>347.5</v>
      </c>
      <c r="E4690" s="1">
        <v>41.719470390769203</v>
      </c>
      <c r="F4690" s="1">
        <v>193.17699999999999</v>
      </c>
      <c r="G4690" s="1">
        <v>193.17045646155401</v>
      </c>
      <c r="H4690">
        <v>0</v>
      </c>
      <c r="I4690" s="1">
        <v>0</v>
      </c>
      <c r="J4690" s="1">
        <v>0</v>
      </c>
      <c r="K4690" s="1">
        <v>-1.5</v>
      </c>
      <c r="L4690" s="4">
        <v>0</v>
      </c>
    </row>
    <row r="4691" spans="1:12" x14ac:dyDescent="0.3">
      <c r="A4691" s="1">
        <v>4689</v>
      </c>
      <c r="B4691" s="1">
        <v>0</v>
      </c>
      <c r="C4691" s="1">
        <v>-0.900000036</v>
      </c>
      <c r="D4691" s="1">
        <v>347.5</v>
      </c>
      <c r="E4691" s="1">
        <v>41.6763764676923</v>
      </c>
      <c r="F4691" s="1">
        <v>193.17699999999999</v>
      </c>
      <c r="G4691" s="1">
        <v>193.16956041058901</v>
      </c>
      <c r="H4691">
        <v>0</v>
      </c>
      <c r="I4691" s="1">
        <v>0</v>
      </c>
      <c r="J4691" s="1">
        <v>0</v>
      </c>
      <c r="K4691" s="1">
        <v>-1.5</v>
      </c>
      <c r="L4691" s="4">
        <v>0</v>
      </c>
    </row>
    <row r="4692" spans="1:12" x14ac:dyDescent="0.3">
      <c r="A4692" s="1">
        <v>4690</v>
      </c>
      <c r="B4692" s="1">
        <v>0</v>
      </c>
      <c r="C4692" s="1">
        <v>-0.900000036</v>
      </c>
      <c r="D4692" s="1">
        <v>347.5</v>
      </c>
      <c r="E4692" s="1">
        <v>41.633282544615398</v>
      </c>
      <c r="F4692" s="1">
        <v>193.17699999999999</v>
      </c>
      <c r="G4692" s="1">
        <v>193.16854610034599</v>
      </c>
      <c r="H4692">
        <v>0</v>
      </c>
      <c r="I4692" s="1">
        <v>0</v>
      </c>
      <c r="J4692" s="1">
        <v>0</v>
      </c>
      <c r="K4692" s="1">
        <v>-1.5</v>
      </c>
      <c r="L4692" s="4">
        <v>0</v>
      </c>
    </row>
    <row r="4693" spans="1:12" x14ac:dyDescent="0.3">
      <c r="A4693" s="1">
        <v>4691</v>
      </c>
      <c r="B4693" s="1">
        <v>0</v>
      </c>
      <c r="C4693" s="1">
        <v>-0.900000036</v>
      </c>
      <c r="D4693" s="1">
        <v>347.5</v>
      </c>
      <c r="E4693" s="1">
        <v>41.590188621538502</v>
      </c>
      <c r="F4693" s="1">
        <v>193.17699999999999</v>
      </c>
      <c r="G4693" s="1">
        <v>193.16739740740701</v>
      </c>
      <c r="H4693">
        <v>0</v>
      </c>
      <c r="I4693" s="1">
        <v>0</v>
      </c>
      <c r="J4693" s="1">
        <v>0</v>
      </c>
      <c r="K4693" s="1">
        <v>-1.5</v>
      </c>
      <c r="L4693" s="4">
        <v>0</v>
      </c>
    </row>
    <row r="4694" spans="1:12" x14ac:dyDescent="0.3">
      <c r="A4694" s="1">
        <v>4692</v>
      </c>
      <c r="B4694" s="1">
        <v>0</v>
      </c>
      <c r="C4694" s="1">
        <v>-1.9000000426660599</v>
      </c>
      <c r="D4694" s="1">
        <v>347.430555555556</v>
      </c>
      <c r="E4694" s="1">
        <v>41.568641659999997</v>
      </c>
      <c r="F4694" s="1">
        <v>193.17699999999999</v>
      </c>
      <c r="G4694" s="1">
        <v>193.16609607221599</v>
      </c>
      <c r="H4694">
        <v>0</v>
      </c>
      <c r="I4694" s="1">
        <v>0</v>
      </c>
      <c r="J4694" s="1">
        <v>0</v>
      </c>
      <c r="K4694" s="1">
        <v>-1.5</v>
      </c>
      <c r="L4694" s="4">
        <v>0</v>
      </c>
    </row>
    <row r="4695" spans="1:12" x14ac:dyDescent="0.3">
      <c r="A4695" s="1">
        <v>4693</v>
      </c>
      <c r="B4695" s="1">
        <v>0</v>
      </c>
      <c r="C4695" s="1">
        <v>-2.7000000480000002</v>
      </c>
      <c r="D4695" s="1">
        <v>347.375</v>
      </c>
      <c r="E4695" s="1">
        <v>41.568641659999997</v>
      </c>
      <c r="F4695" s="1">
        <v>193.1815</v>
      </c>
      <c r="G4695" s="1">
        <v>193.16460352589201</v>
      </c>
      <c r="H4695">
        <v>0</v>
      </c>
      <c r="I4695" s="1">
        <v>0</v>
      </c>
      <c r="J4695" s="1">
        <v>0</v>
      </c>
      <c r="K4695" s="1">
        <v>-1.5</v>
      </c>
      <c r="L4695" s="4">
        <v>0</v>
      </c>
    </row>
    <row r="4696" spans="1:12" x14ac:dyDescent="0.3">
      <c r="A4696" s="1">
        <v>4694</v>
      </c>
      <c r="B4696" s="1">
        <v>0.84982638888881501</v>
      </c>
      <c r="C4696" s="1">
        <v>-2.7000000480000002</v>
      </c>
      <c r="D4696" s="1">
        <v>347.375</v>
      </c>
      <c r="E4696" s="1">
        <v>41.568641659999997</v>
      </c>
      <c r="F4696" s="1">
        <v>193.18299999999999</v>
      </c>
      <c r="G4696" s="1">
        <v>193.16285431615799</v>
      </c>
      <c r="H4696">
        <v>-2.0583156654366982E-3</v>
      </c>
      <c r="I4696" s="1">
        <v>0</v>
      </c>
      <c r="J4696" s="1">
        <v>0</v>
      </c>
      <c r="K4696" s="1">
        <v>-1.5</v>
      </c>
      <c r="L4696" s="4">
        <v>1.9010106423609501</v>
      </c>
    </row>
    <row r="4697" spans="1:12" x14ac:dyDescent="0.3">
      <c r="A4697" s="1">
        <v>4695</v>
      </c>
      <c r="B4697" s="1">
        <v>1.04340277777771</v>
      </c>
      <c r="C4697" s="1">
        <v>-2.7000000480000002</v>
      </c>
      <c r="D4697" s="1">
        <v>347.375</v>
      </c>
      <c r="E4697" s="1">
        <v>41.568641659999997</v>
      </c>
      <c r="F4697" s="1">
        <v>193.18299999999999</v>
      </c>
      <c r="G4697" s="1">
        <v>193.16079083278899</v>
      </c>
      <c r="H4697">
        <v>-1.9776492434451878E-3</v>
      </c>
      <c r="I4697" s="1">
        <v>0</v>
      </c>
      <c r="J4697" s="1">
        <v>0</v>
      </c>
      <c r="K4697" s="1">
        <v>-1.5</v>
      </c>
      <c r="L4697" s="4">
        <v>2.33402940972208</v>
      </c>
    </row>
    <row r="4698" spans="1:12" x14ac:dyDescent="0.3">
      <c r="A4698" s="1">
        <v>4696</v>
      </c>
      <c r="B4698" s="1">
        <v>1.25276199494937</v>
      </c>
      <c r="C4698" s="1">
        <v>-3.68181824690787</v>
      </c>
      <c r="D4698" s="1">
        <v>347.32954545454601</v>
      </c>
      <c r="E4698" s="1">
        <v>41.568641659999997</v>
      </c>
      <c r="F4698" s="1">
        <v>193.18299999999999</v>
      </c>
      <c r="G4698" s="1">
        <v>193.15837431379299</v>
      </c>
      <c r="H4698">
        <v>-1.9289541862964332E-3</v>
      </c>
      <c r="I4698" s="1">
        <v>0</v>
      </c>
      <c r="J4698" s="1">
        <v>0</v>
      </c>
      <c r="K4698" s="1">
        <v>-1.5</v>
      </c>
      <c r="L4698" s="4">
        <v>2.8023534169820401</v>
      </c>
    </row>
    <row r="4699" spans="1:12" x14ac:dyDescent="0.3">
      <c r="A4699" s="1">
        <v>4697</v>
      </c>
      <c r="B4699" s="1">
        <v>1.5585937499997</v>
      </c>
      <c r="C4699" s="1">
        <v>-5.5350001807996696</v>
      </c>
      <c r="D4699" s="1">
        <v>347.25</v>
      </c>
      <c r="E4699" s="1">
        <v>41.568641659999997</v>
      </c>
      <c r="F4699" s="1">
        <v>193.18299999999999</v>
      </c>
      <c r="G4699" s="1">
        <v>193.15556634632799</v>
      </c>
      <c r="H4699">
        <v>-1.801604160167081E-3</v>
      </c>
      <c r="I4699" s="1">
        <v>0</v>
      </c>
      <c r="J4699" s="1">
        <v>0</v>
      </c>
      <c r="K4699" s="1">
        <v>-1.5</v>
      </c>
      <c r="L4699" s="4">
        <v>3.4864807031243199</v>
      </c>
    </row>
    <row r="4700" spans="1:12" x14ac:dyDescent="0.3">
      <c r="A4700" s="1">
        <v>4698</v>
      </c>
      <c r="B4700" s="1">
        <v>1.8532986111111101</v>
      </c>
      <c r="C4700" s="1">
        <v>-5.7272730302729604</v>
      </c>
      <c r="D4700" s="1">
        <v>347.25</v>
      </c>
      <c r="E4700" s="1">
        <v>41.568641659999997</v>
      </c>
      <c r="F4700" s="1">
        <v>193.18299999999999</v>
      </c>
      <c r="G4700" s="1">
        <v>193.15232229510499</v>
      </c>
      <c r="H4700">
        <v>-1.7504210385518425E-3</v>
      </c>
      <c r="I4700" s="1">
        <v>0</v>
      </c>
      <c r="J4700" s="1">
        <v>0</v>
      </c>
      <c r="K4700" s="1">
        <v>-1.5</v>
      </c>
      <c r="L4700" s="4">
        <v>4.1457177951388902</v>
      </c>
    </row>
    <row r="4701" spans="1:12" x14ac:dyDescent="0.3">
      <c r="A4701" s="1">
        <v>4699</v>
      </c>
      <c r="B4701" s="1">
        <v>1.87499999999998</v>
      </c>
      <c r="C4701" s="1">
        <v>-4.3500000772009599</v>
      </c>
      <c r="D4701" s="1">
        <v>347.3</v>
      </c>
      <c r="E4701" s="1">
        <v>41.568641659999997</v>
      </c>
      <c r="F4701" s="1">
        <v>193.18299999999999</v>
      </c>
      <c r="G4701" s="1">
        <v>193.14859059287599</v>
      </c>
      <c r="H4701">
        <v>-1.9902425027152793E-3</v>
      </c>
      <c r="I4701" s="1">
        <v>0</v>
      </c>
      <c r="J4701" s="1">
        <v>0</v>
      </c>
      <c r="K4701" s="1">
        <v>-1.5</v>
      </c>
      <c r="L4701" s="4">
        <v>4.1942624999999598</v>
      </c>
    </row>
    <row r="4702" spans="1:12" x14ac:dyDescent="0.3">
      <c r="A4702" s="1">
        <v>4700</v>
      </c>
      <c r="B4702" s="1">
        <v>1.92968750000003</v>
      </c>
      <c r="C4702" s="1">
        <v>-0.180000007199973</v>
      </c>
      <c r="D4702" s="1">
        <v>347.52499999999998</v>
      </c>
      <c r="E4702" s="1">
        <v>41.568641659999997</v>
      </c>
      <c r="F4702" s="1">
        <v>193.18299999999999</v>
      </c>
      <c r="G4702" s="1">
        <v>193.14431192072101</v>
      </c>
      <c r="H4702">
        <v>-2.2172894113206706E-3</v>
      </c>
      <c r="I4702" s="1">
        <v>0</v>
      </c>
      <c r="J4702" s="1">
        <v>0</v>
      </c>
      <c r="K4702" s="1">
        <v>-1.5</v>
      </c>
      <c r="L4702" s="4">
        <v>4.3165951562500799</v>
      </c>
    </row>
    <row r="4703" spans="1:12" x14ac:dyDescent="0.3">
      <c r="A4703" s="1">
        <v>4701</v>
      </c>
      <c r="B4703" s="1">
        <v>1.6473327020203901</v>
      </c>
      <c r="C4703" s="1">
        <v>-0.43636365927255799</v>
      </c>
      <c r="D4703" s="1">
        <v>347.625</v>
      </c>
      <c r="E4703" s="1">
        <v>41.568641659999997</v>
      </c>
      <c r="F4703" s="1">
        <v>193.18299999999999</v>
      </c>
      <c r="G4703" s="1">
        <v>193.13941826511601</v>
      </c>
      <c r="H4703">
        <v>-2.9706584447731573E-3</v>
      </c>
      <c r="I4703" s="1">
        <v>0</v>
      </c>
      <c r="J4703" s="1">
        <v>0</v>
      </c>
      <c r="K4703" s="1">
        <v>-1.5</v>
      </c>
      <c r="L4703" s="4">
        <v>3.6849844144574999</v>
      </c>
    </row>
    <row r="4704" spans="1:12" x14ac:dyDescent="0.3">
      <c r="A4704" s="1">
        <v>4702</v>
      </c>
      <c r="B4704" s="1">
        <v>0.835503472222901</v>
      </c>
      <c r="C4704" s="1">
        <v>-1.050000072</v>
      </c>
      <c r="D4704" s="1">
        <v>347.625</v>
      </c>
      <c r="E4704" s="1">
        <v>41.568641659999997</v>
      </c>
      <c r="F4704" s="1">
        <v>193.18299999999999</v>
      </c>
      <c r="G4704" s="1">
        <v>193.13383183679699</v>
      </c>
      <c r="H4704">
        <v>-6.6863515600474235E-3</v>
      </c>
      <c r="I4704" s="1">
        <v>0</v>
      </c>
      <c r="J4704" s="1">
        <v>0</v>
      </c>
      <c r="K4704" s="1">
        <v>-1.5</v>
      </c>
      <c r="L4704" s="4">
        <v>1.8689711371543001</v>
      </c>
    </row>
    <row r="4705" spans="1:12" x14ac:dyDescent="0.3">
      <c r="A4705" s="1">
        <v>4703</v>
      </c>
      <c r="B4705" s="1">
        <v>0</v>
      </c>
      <c r="C4705" s="1">
        <v>-1.050000072</v>
      </c>
      <c r="D4705" s="1">
        <v>347.625</v>
      </c>
      <c r="E4705" s="1">
        <v>41.568641659999997</v>
      </c>
      <c r="F4705" s="1">
        <v>193.1722</v>
      </c>
      <c r="G4705" s="1">
        <v>193.12750675327001</v>
      </c>
      <c r="H4705">
        <v>0</v>
      </c>
      <c r="I4705" s="1">
        <v>0</v>
      </c>
      <c r="J4705" s="1">
        <v>0</v>
      </c>
      <c r="K4705" s="1">
        <v>-1.5</v>
      </c>
      <c r="L4705" s="4">
        <v>0</v>
      </c>
    </row>
    <row r="4706" spans="1:12" x14ac:dyDescent="0.3">
      <c r="A4706" s="1">
        <v>4704</v>
      </c>
      <c r="B4706" s="1">
        <v>0</v>
      </c>
      <c r="C4706" s="1">
        <v>-1.050000072</v>
      </c>
      <c r="D4706" s="1">
        <v>347.625</v>
      </c>
      <c r="E4706" s="1">
        <v>41.568641659999997</v>
      </c>
      <c r="F4706" s="1">
        <v>193.1362</v>
      </c>
      <c r="G4706" s="1">
        <v>193.120571372933</v>
      </c>
      <c r="H4706">
        <v>0</v>
      </c>
      <c r="I4706" s="1">
        <v>0</v>
      </c>
      <c r="J4706" s="1">
        <v>0</v>
      </c>
      <c r="K4706" s="1">
        <v>-1.5</v>
      </c>
      <c r="L4706" s="4">
        <v>0</v>
      </c>
    </row>
    <row r="4707" spans="1:12" x14ac:dyDescent="0.3">
      <c r="A4707" s="1">
        <v>4705</v>
      </c>
      <c r="B4707" s="1">
        <v>0</v>
      </c>
      <c r="C4707" s="1">
        <v>-1.050000072</v>
      </c>
      <c r="D4707" s="1">
        <v>347.625</v>
      </c>
      <c r="E4707" s="1">
        <v>41.568641659999997</v>
      </c>
      <c r="F4707" s="1">
        <v>193.1002</v>
      </c>
      <c r="G4707" s="1">
        <v>193.113387560853</v>
      </c>
      <c r="H4707">
        <v>0</v>
      </c>
      <c r="I4707" s="1">
        <v>0</v>
      </c>
      <c r="J4707" s="1">
        <v>0</v>
      </c>
      <c r="K4707" s="1">
        <v>-1.5</v>
      </c>
      <c r="L4707" s="4">
        <v>0</v>
      </c>
    </row>
    <row r="4708" spans="1:12" x14ac:dyDescent="0.3">
      <c r="A4708" s="1">
        <v>4706</v>
      </c>
      <c r="B4708" s="1">
        <v>0</v>
      </c>
      <c r="C4708" s="1">
        <v>-1.050000072</v>
      </c>
      <c r="D4708" s="1">
        <v>347.625</v>
      </c>
      <c r="E4708" s="1">
        <v>41.568641659999997</v>
      </c>
      <c r="F4708" s="1">
        <v>193.0642</v>
      </c>
      <c r="G4708" s="1">
        <v>193.106413377471</v>
      </c>
      <c r="H4708">
        <v>0</v>
      </c>
      <c r="I4708" s="1">
        <v>0</v>
      </c>
      <c r="J4708" s="1">
        <v>0</v>
      </c>
      <c r="K4708" s="1">
        <v>-1.5</v>
      </c>
      <c r="L4708" s="4">
        <v>0</v>
      </c>
    </row>
    <row r="4709" spans="1:12" x14ac:dyDescent="0.3">
      <c r="A4709" s="1">
        <v>4707</v>
      </c>
      <c r="B4709" s="1">
        <v>0.66059027777762303</v>
      </c>
      <c r="C4709" s="1">
        <v>-3.4500000480000002</v>
      </c>
      <c r="D4709" s="1">
        <v>347.52499999999998</v>
      </c>
      <c r="E4709" s="1">
        <v>41.568641659999997</v>
      </c>
      <c r="F4709" s="1">
        <v>193.05699999999999</v>
      </c>
      <c r="G4709" s="1">
        <v>193.09999576469301</v>
      </c>
      <c r="H4709">
        <v>-9.7151198675632568E-3</v>
      </c>
      <c r="I4709" s="1">
        <v>0</v>
      </c>
      <c r="J4709" s="1">
        <v>0</v>
      </c>
      <c r="K4709" s="1">
        <v>-1.5</v>
      </c>
      <c r="L4709" s="4">
        <v>1.4777008159718801</v>
      </c>
    </row>
    <row r="4710" spans="1:12" x14ac:dyDescent="0.3">
      <c r="A4710" s="1">
        <v>4708</v>
      </c>
      <c r="B4710" s="1">
        <v>1.4401041666665699</v>
      </c>
      <c r="C4710" s="1">
        <v>-4.5000001909990504</v>
      </c>
      <c r="D4710" s="1">
        <v>347.07499999999999</v>
      </c>
      <c r="E4710" s="1">
        <v>41.568641659999997</v>
      </c>
      <c r="F4710" s="1">
        <v>193.05699999999999</v>
      </c>
      <c r="G4710" s="1">
        <v>193.09423299738501</v>
      </c>
      <c r="H4710">
        <v>-4.0016429515464316E-3</v>
      </c>
      <c r="I4710" s="1">
        <v>0</v>
      </c>
      <c r="J4710" s="1">
        <v>0</v>
      </c>
      <c r="K4710" s="1">
        <v>-1.5</v>
      </c>
      <c r="L4710" s="4">
        <v>3.2214266145831298</v>
      </c>
    </row>
    <row r="4711" spans="1:12" x14ac:dyDescent="0.3">
      <c r="A4711" s="1">
        <v>4709</v>
      </c>
      <c r="B4711" s="1">
        <v>1.86829229797976</v>
      </c>
      <c r="C4711" s="1">
        <v>-8.4818188928184508</v>
      </c>
      <c r="D4711" s="1">
        <v>346.875</v>
      </c>
      <c r="E4711" s="1">
        <v>41.568641659999997</v>
      </c>
      <c r="F4711" s="1">
        <v>193.05699999999999</v>
      </c>
      <c r="G4711" s="1">
        <v>193.08906208363001</v>
      </c>
      <c r="H4711">
        <v>-2.7677255654204556E-3</v>
      </c>
      <c r="I4711" s="1">
        <v>0</v>
      </c>
      <c r="J4711" s="1">
        <v>0</v>
      </c>
      <c r="K4711" s="1">
        <v>-1.5</v>
      </c>
      <c r="L4711" s="4">
        <v>4.1792577730428402</v>
      </c>
    </row>
    <row r="4712" spans="1:12" x14ac:dyDescent="0.3">
      <c r="A4712" s="1">
        <v>4710</v>
      </c>
      <c r="B4712" s="1">
        <v>1.99479166666677</v>
      </c>
      <c r="C4712" s="1">
        <v>-6.7950004311038503</v>
      </c>
      <c r="D4712" s="1">
        <v>346.9375</v>
      </c>
      <c r="E4712" s="1">
        <v>41.568641659999997</v>
      </c>
      <c r="F4712" s="1">
        <v>193.05699999999999</v>
      </c>
      <c r="G4712" s="1">
        <v>193.08440082688401</v>
      </c>
      <c r="H4712">
        <v>-2.336715691080792E-3</v>
      </c>
      <c r="I4712" s="1">
        <v>0</v>
      </c>
      <c r="J4712" s="1">
        <v>0</v>
      </c>
      <c r="K4712" s="1">
        <v>-1.5</v>
      </c>
      <c r="L4712" s="4">
        <v>4.4622292708335696</v>
      </c>
    </row>
    <row r="4713" spans="1:12" x14ac:dyDescent="0.3">
      <c r="A4713" s="1">
        <v>4711</v>
      </c>
      <c r="B4713" s="1">
        <v>1.77635732323256</v>
      </c>
      <c r="C4713" s="1">
        <v>-0.50454547745427503</v>
      </c>
      <c r="D4713" s="1">
        <v>347.5</v>
      </c>
      <c r="E4713" s="1">
        <v>41.568641659999997</v>
      </c>
      <c r="F4713" s="1">
        <v>193.05699999999999</v>
      </c>
      <c r="G4713" s="1">
        <v>193.08017513208301</v>
      </c>
      <c r="H4713">
        <v>-2.3788562870958574E-3</v>
      </c>
      <c r="I4713" s="1">
        <v>0</v>
      </c>
      <c r="J4713" s="1">
        <v>0</v>
      </c>
      <c r="K4713" s="1">
        <v>-1.5</v>
      </c>
      <c r="L4713" s="4">
        <v>3.9736047506318402</v>
      </c>
    </row>
    <row r="4714" spans="1:12" x14ac:dyDescent="0.3">
      <c r="A4714" s="1">
        <v>4712</v>
      </c>
      <c r="B4714" s="1">
        <v>1.3107638888888899</v>
      </c>
      <c r="C4714" s="1">
        <v>-1.050000072</v>
      </c>
      <c r="D4714" s="1">
        <v>347.5</v>
      </c>
      <c r="E4714" s="1">
        <v>41.568641659999997</v>
      </c>
      <c r="F4714" s="1">
        <v>193.05699999999999</v>
      </c>
      <c r="G4714" s="1">
        <v>193.076317827829</v>
      </c>
      <c r="H4714">
        <v>-2.9427953074690179E-3</v>
      </c>
      <c r="I4714" s="1">
        <v>0</v>
      </c>
      <c r="J4714" s="1">
        <v>0</v>
      </c>
      <c r="K4714" s="1">
        <v>-1.5</v>
      </c>
      <c r="L4714" s="4">
        <v>2.9321001736111101</v>
      </c>
    </row>
    <row r="4715" spans="1:12" x14ac:dyDescent="0.3">
      <c r="A4715" s="1">
        <v>4713</v>
      </c>
      <c r="B4715" s="1">
        <v>0.89409722222222199</v>
      </c>
      <c r="C4715" s="1">
        <v>-2.1000001429999999</v>
      </c>
      <c r="D4715" s="1">
        <v>347.5</v>
      </c>
      <c r="E4715" s="1">
        <v>41.568641659999997</v>
      </c>
      <c r="F4715" s="1">
        <v>193.05699999999999</v>
      </c>
      <c r="G4715" s="1">
        <v>193.07276759863799</v>
      </c>
      <c r="H4715">
        <v>-3.9707522091782495E-3</v>
      </c>
      <c r="I4715" s="1">
        <v>0</v>
      </c>
      <c r="J4715" s="1">
        <v>0</v>
      </c>
      <c r="K4715" s="1">
        <v>-1.5</v>
      </c>
      <c r="L4715" s="4">
        <v>2.0000418402777802</v>
      </c>
    </row>
    <row r="4716" spans="1:12" x14ac:dyDescent="0.3">
      <c r="A4716" s="1">
        <v>4714</v>
      </c>
      <c r="B4716" s="1">
        <v>0.38194444444444398</v>
      </c>
      <c r="C4716" s="1">
        <v>-2.1000001429999999</v>
      </c>
      <c r="D4716" s="1">
        <v>347.5</v>
      </c>
      <c r="E4716" s="1">
        <v>41.568641659999997</v>
      </c>
      <c r="F4716" s="1">
        <v>193.05699999999999</v>
      </c>
      <c r="G4716" s="1">
        <v>193.06946801027399</v>
      </c>
      <c r="H4716">
        <v>-8.6390297209239381E-3</v>
      </c>
      <c r="I4716" s="1">
        <v>0</v>
      </c>
      <c r="J4716" s="1">
        <v>0</v>
      </c>
      <c r="K4716" s="1">
        <v>-1.5</v>
      </c>
      <c r="L4716" s="4">
        <v>0.85438680555555502</v>
      </c>
    </row>
    <row r="4717" spans="1:12" x14ac:dyDescent="0.3">
      <c r="A4717" s="1">
        <v>4715</v>
      </c>
      <c r="B4717" s="1">
        <v>0</v>
      </c>
      <c r="C4717" s="1">
        <v>-1.1940000477600301</v>
      </c>
      <c r="D4717" s="1">
        <v>347.5</v>
      </c>
      <c r="E4717" s="1">
        <v>41.568641659999997</v>
      </c>
      <c r="F4717" s="1">
        <v>193.05699999999999</v>
      </c>
      <c r="G4717" s="1">
        <v>193.06636661267399</v>
      </c>
      <c r="H4717">
        <v>0</v>
      </c>
      <c r="I4717" s="1">
        <v>0</v>
      </c>
      <c r="J4717" s="1">
        <v>0</v>
      </c>
      <c r="K4717" s="1">
        <v>-1.5</v>
      </c>
      <c r="L4717" s="4">
        <v>0</v>
      </c>
    </row>
    <row r="4718" spans="1:12" x14ac:dyDescent="0.3">
      <c r="A4718" s="1">
        <v>4716</v>
      </c>
      <c r="B4718" s="1">
        <v>0</v>
      </c>
      <c r="C4718" s="1">
        <v>-1.1340000453600301</v>
      </c>
      <c r="D4718" s="1">
        <v>347.5</v>
      </c>
      <c r="E4718" s="1">
        <v>41.568641659999997</v>
      </c>
      <c r="F4718" s="1">
        <v>193.05699999999999</v>
      </c>
      <c r="G4718" s="1">
        <v>193.063414106202</v>
      </c>
      <c r="H4718">
        <v>0</v>
      </c>
      <c r="I4718" s="1">
        <v>0</v>
      </c>
      <c r="J4718" s="1">
        <v>0</v>
      </c>
      <c r="K4718" s="1">
        <v>-1.5</v>
      </c>
      <c r="L4718" s="4">
        <v>0</v>
      </c>
    </row>
    <row r="4719" spans="1:12" x14ac:dyDescent="0.3">
      <c r="A4719" s="1">
        <v>4717</v>
      </c>
      <c r="B4719" s="1">
        <v>0</v>
      </c>
      <c r="C4719" s="1">
        <v>-1.07400004296003</v>
      </c>
      <c r="D4719" s="1">
        <v>347.5</v>
      </c>
      <c r="E4719" s="1">
        <v>41.568641659999997</v>
      </c>
      <c r="F4719" s="1">
        <v>193.05699999999999</v>
      </c>
      <c r="G4719" s="1">
        <v>193.06056355798799</v>
      </c>
      <c r="H4719">
        <v>0</v>
      </c>
      <c r="I4719" s="1">
        <v>0</v>
      </c>
      <c r="J4719" s="1">
        <v>0</v>
      </c>
      <c r="K4719" s="1">
        <v>-1.5</v>
      </c>
      <c r="L4719" s="4">
        <v>0</v>
      </c>
    </row>
    <row r="4720" spans="1:12" x14ac:dyDescent="0.3">
      <c r="A4720" s="1">
        <v>4718</v>
      </c>
      <c r="B4720" s="1">
        <v>0</v>
      </c>
      <c r="C4720" s="1">
        <v>-1.01400004056003</v>
      </c>
      <c r="D4720" s="1">
        <v>347.5</v>
      </c>
      <c r="E4720" s="1">
        <v>41.568641659999997</v>
      </c>
      <c r="F4720" s="1">
        <v>193.05699999999999</v>
      </c>
      <c r="G4720" s="1">
        <v>193.05776965588299</v>
      </c>
      <c r="H4720">
        <v>0</v>
      </c>
      <c r="I4720" s="1">
        <v>0</v>
      </c>
      <c r="J4720" s="1">
        <v>0</v>
      </c>
      <c r="K4720" s="1">
        <v>-1.5</v>
      </c>
      <c r="L4720" s="4">
        <v>0</v>
      </c>
    </row>
    <row r="4721" spans="1:12" x14ac:dyDescent="0.3">
      <c r="A4721" s="1">
        <v>4719</v>
      </c>
      <c r="B4721" s="1">
        <v>0</v>
      </c>
      <c r="C4721" s="1">
        <v>-0.95400003816003298</v>
      </c>
      <c r="D4721" s="1">
        <v>347.5</v>
      </c>
      <c r="E4721" s="1">
        <v>41.568641659999997</v>
      </c>
      <c r="F4721" s="1">
        <v>193.05699999999999</v>
      </c>
      <c r="G4721" s="1">
        <v>193.054987988184</v>
      </c>
      <c r="H4721">
        <v>0</v>
      </c>
      <c r="I4721" s="1">
        <v>0</v>
      </c>
      <c r="J4721" s="1">
        <v>0</v>
      </c>
      <c r="K4721" s="1">
        <v>-1.5</v>
      </c>
      <c r="L4721" s="4">
        <v>0</v>
      </c>
    </row>
    <row r="4722" spans="1:12" x14ac:dyDescent="0.3">
      <c r="A4722" s="1">
        <v>4720</v>
      </c>
      <c r="B4722" s="1">
        <v>0</v>
      </c>
      <c r="C4722" s="1">
        <v>-0.900000036</v>
      </c>
      <c r="D4722" s="1">
        <v>347.5025</v>
      </c>
      <c r="E4722" s="1">
        <v>41.568641659999997</v>
      </c>
      <c r="F4722" s="1">
        <v>193.05699999999999</v>
      </c>
      <c r="G4722" s="1">
        <v>193.052174337662</v>
      </c>
      <c r="H4722">
        <v>0</v>
      </c>
      <c r="I4722" s="1">
        <v>0</v>
      </c>
      <c r="J4722" s="1">
        <v>0</v>
      </c>
      <c r="K4722" s="1">
        <v>-1.5</v>
      </c>
      <c r="L4722" s="4">
        <v>0</v>
      </c>
    </row>
    <row r="4723" spans="1:12" x14ac:dyDescent="0.3">
      <c r="A4723" s="1">
        <v>4721</v>
      </c>
      <c r="B4723" s="1">
        <v>0</v>
      </c>
      <c r="C4723" s="1">
        <v>-0.900000036</v>
      </c>
      <c r="D4723" s="1">
        <v>347.52749999999997</v>
      </c>
      <c r="E4723" s="1">
        <v>41.568641659999997</v>
      </c>
      <c r="F4723" s="1">
        <v>193.05699999999999</v>
      </c>
      <c r="G4723" s="1">
        <v>193.04928397869301</v>
      </c>
      <c r="H4723">
        <v>0</v>
      </c>
      <c r="I4723" s="1">
        <v>0</v>
      </c>
      <c r="J4723" s="1">
        <v>0</v>
      </c>
      <c r="K4723" s="1">
        <v>-1.5</v>
      </c>
      <c r="L4723" s="4">
        <v>0</v>
      </c>
    </row>
    <row r="4724" spans="1:12" x14ac:dyDescent="0.3">
      <c r="A4724" s="1">
        <v>4722</v>
      </c>
      <c r="B4724" s="1">
        <v>0</v>
      </c>
      <c r="C4724" s="1">
        <v>-0.900000036</v>
      </c>
      <c r="D4724" s="1">
        <v>347.55250000000001</v>
      </c>
      <c r="E4724" s="1">
        <v>41.568641659999997</v>
      </c>
      <c r="F4724" s="1">
        <v>193.05699999999999</v>
      </c>
      <c r="G4724" s="1">
        <v>193.0462709663</v>
      </c>
      <c r="H4724">
        <v>0</v>
      </c>
      <c r="I4724" s="1">
        <v>0</v>
      </c>
      <c r="J4724" s="1">
        <v>0</v>
      </c>
      <c r="K4724" s="1">
        <v>-1.5</v>
      </c>
      <c r="L4724" s="4">
        <v>0</v>
      </c>
    </row>
    <row r="4725" spans="1:12" x14ac:dyDescent="0.3">
      <c r="A4725" s="1">
        <v>4723</v>
      </c>
      <c r="B4725" s="1">
        <v>0</v>
      </c>
      <c r="C4725" s="1">
        <v>-0.900000036</v>
      </c>
      <c r="D4725" s="1">
        <v>347.57749999999999</v>
      </c>
      <c r="E4725" s="1">
        <v>41.568641659999997</v>
      </c>
      <c r="F4725" s="1">
        <v>193.05699999999999</v>
      </c>
      <c r="G4725" s="1">
        <v>193.04308740581399</v>
      </c>
      <c r="H4725">
        <v>0</v>
      </c>
      <c r="I4725" s="1">
        <v>0</v>
      </c>
      <c r="J4725" s="1">
        <v>0</v>
      </c>
      <c r="K4725" s="1">
        <v>-1.5</v>
      </c>
      <c r="L4725" s="4">
        <v>0</v>
      </c>
    </row>
    <row r="4726" spans="1:12" x14ac:dyDescent="0.3">
      <c r="A4726" s="1">
        <v>4724</v>
      </c>
      <c r="B4726" s="1">
        <v>0</v>
      </c>
      <c r="C4726" s="1">
        <v>-0.900000036</v>
      </c>
      <c r="D4726" s="1">
        <v>347.60250000000002</v>
      </c>
      <c r="E4726" s="1">
        <v>41.568641659999997</v>
      </c>
      <c r="F4726" s="1">
        <v>193.05699999999999</v>
      </c>
      <c r="G4726" s="1">
        <v>193.03968269154299</v>
      </c>
      <c r="H4726">
        <v>0</v>
      </c>
      <c r="I4726" s="1">
        <v>0</v>
      </c>
      <c r="J4726" s="1">
        <v>0</v>
      </c>
      <c r="K4726" s="1">
        <v>-1.5</v>
      </c>
      <c r="L4726" s="4">
        <v>0</v>
      </c>
    </row>
    <row r="4727" spans="1:12" x14ac:dyDescent="0.3">
      <c r="A4727" s="1">
        <v>4725</v>
      </c>
      <c r="B4727" s="1">
        <v>0</v>
      </c>
      <c r="C4727" s="1">
        <v>-0.900000036</v>
      </c>
      <c r="D4727" s="1">
        <v>347.625</v>
      </c>
      <c r="E4727" s="1">
        <v>41.568641659999997</v>
      </c>
      <c r="F4727" s="1">
        <v>193.056526315789</v>
      </c>
      <c r="G4727" s="1">
        <v>193.036004584761</v>
      </c>
      <c r="H4727">
        <v>0</v>
      </c>
      <c r="I4727" s="1">
        <v>0</v>
      </c>
      <c r="J4727" s="1">
        <v>0</v>
      </c>
      <c r="K4727" s="1">
        <v>-1.5</v>
      </c>
      <c r="L4727" s="4">
        <v>0</v>
      </c>
    </row>
    <row r="4728" spans="1:12" x14ac:dyDescent="0.3">
      <c r="A4728" s="1">
        <v>4726</v>
      </c>
      <c r="B4728" s="1">
        <v>0</v>
      </c>
      <c r="C4728" s="1">
        <v>-0.900000036</v>
      </c>
      <c r="D4728" s="1">
        <v>347.625</v>
      </c>
      <c r="E4728" s="1">
        <v>41.568641659999997</v>
      </c>
      <c r="F4728" s="1">
        <v>193.05178947368401</v>
      </c>
      <c r="G4728" s="1">
        <v>193.03201720746901</v>
      </c>
      <c r="H4728">
        <v>0</v>
      </c>
      <c r="I4728" s="1">
        <v>0</v>
      </c>
      <c r="J4728" s="1">
        <v>0</v>
      </c>
      <c r="K4728" s="1">
        <v>-1.5</v>
      </c>
      <c r="L4728" s="4">
        <v>0</v>
      </c>
    </row>
    <row r="4729" spans="1:12" x14ac:dyDescent="0.3">
      <c r="A4729" s="1">
        <v>4727</v>
      </c>
      <c r="B4729" s="1">
        <v>0</v>
      </c>
      <c r="C4729" s="1">
        <v>-0.900000036</v>
      </c>
      <c r="D4729" s="1">
        <v>347.625</v>
      </c>
      <c r="E4729" s="1">
        <v>41.568641659999997</v>
      </c>
      <c r="F4729" s="1">
        <v>193.04705263157899</v>
      </c>
      <c r="G4729" s="1">
        <v>193.027715531387</v>
      </c>
      <c r="H4729">
        <v>0</v>
      </c>
      <c r="I4729" s="1">
        <v>0</v>
      </c>
      <c r="J4729" s="1">
        <v>0</v>
      </c>
      <c r="K4729" s="1">
        <v>-1.5</v>
      </c>
      <c r="L4729" s="4">
        <v>0</v>
      </c>
    </row>
    <row r="4730" spans="1:12" x14ac:dyDescent="0.3">
      <c r="A4730" s="1">
        <v>4728</v>
      </c>
      <c r="B4730" s="1">
        <v>0</v>
      </c>
      <c r="C4730" s="1">
        <v>-0.900000036</v>
      </c>
      <c r="D4730" s="1">
        <v>347.625</v>
      </c>
      <c r="E4730" s="1">
        <v>41.568641659999997</v>
      </c>
      <c r="F4730" s="1">
        <v>193.042315789474</v>
      </c>
      <c r="G4730" s="1">
        <v>193.02310647388899</v>
      </c>
      <c r="H4730">
        <v>0</v>
      </c>
      <c r="I4730" s="1">
        <v>0</v>
      </c>
      <c r="J4730" s="1">
        <v>0</v>
      </c>
      <c r="K4730" s="1">
        <v>-1.5</v>
      </c>
      <c r="L4730" s="4">
        <v>0</v>
      </c>
    </row>
    <row r="4731" spans="1:12" x14ac:dyDescent="0.3">
      <c r="A4731" s="1">
        <v>4729</v>
      </c>
      <c r="B4731" s="1">
        <v>0</v>
      </c>
      <c r="C4731" s="1">
        <v>-0.900000036</v>
      </c>
      <c r="D4731" s="1">
        <v>347.625</v>
      </c>
      <c r="E4731" s="1">
        <v>41.568641659999997</v>
      </c>
      <c r="F4731" s="1">
        <v>193.03757894736799</v>
      </c>
      <c r="G4731" s="1">
        <v>193.01819206623301</v>
      </c>
      <c r="H4731">
        <v>0</v>
      </c>
      <c r="I4731" s="1">
        <v>0</v>
      </c>
      <c r="J4731" s="1">
        <v>0</v>
      </c>
      <c r="K4731" s="1">
        <v>-1.5</v>
      </c>
      <c r="L4731" s="4">
        <v>0</v>
      </c>
    </row>
    <row r="4732" spans="1:12" x14ac:dyDescent="0.3">
      <c r="A4732" s="1">
        <v>4730</v>
      </c>
      <c r="B4732" s="1">
        <v>0</v>
      </c>
      <c r="C4732" s="1">
        <v>-0.900000036</v>
      </c>
      <c r="D4732" s="1">
        <v>347.625</v>
      </c>
      <c r="E4732" s="1">
        <v>41.568641659999997</v>
      </c>
      <c r="F4732" s="1">
        <v>193.032842105263</v>
      </c>
      <c r="G4732" s="1">
        <v>193.01296948584601</v>
      </c>
      <c r="H4732">
        <v>0</v>
      </c>
      <c r="I4732" s="1">
        <v>0</v>
      </c>
      <c r="J4732" s="1">
        <v>0</v>
      </c>
      <c r="K4732" s="1">
        <v>-1.5</v>
      </c>
      <c r="L4732" s="4">
        <v>0</v>
      </c>
    </row>
    <row r="4733" spans="1:12" x14ac:dyDescent="0.3">
      <c r="A4733" s="1">
        <v>4731</v>
      </c>
      <c r="B4733" s="1">
        <v>0</v>
      </c>
      <c r="C4733" s="1">
        <v>-0.900000036</v>
      </c>
      <c r="D4733" s="1">
        <v>347.625</v>
      </c>
      <c r="E4733" s="1">
        <v>41.568641659999997</v>
      </c>
      <c r="F4733" s="1">
        <v>193.02810526315801</v>
      </c>
      <c r="G4733" s="1">
        <v>193.00743101146</v>
      </c>
      <c r="H4733">
        <v>0</v>
      </c>
      <c r="I4733" s="1">
        <v>0</v>
      </c>
      <c r="J4733" s="1">
        <v>0</v>
      </c>
      <c r="K4733" s="1">
        <v>-1.5</v>
      </c>
      <c r="L4733" s="4">
        <v>0</v>
      </c>
    </row>
    <row r="4734" spans="1:12" x14ac:dyDescent="0.3">
      <c r="A4734" s="1">
        <v>4732</v>
      </c>
      <c r="B4734" s="1">
        <v>0</v>
      </c>
      <c r="C4734" s="1">
        <v>-0.900000036</v>
      </c>
      <c r="D4734" s="1">
        <v>347.625</v>
      </c>
      <c r="E4734" s="1">
        <v>41.568641659999997</v>
      </c>
      <c r="F4734" s="1">
        <v>193.02336842105299</v>
      </c>
      <c r="G4734" s="1">
        <v>193.00156390037699</v>
      </c>
      <c r="H4734">
        <v>0</v>
      </c>
      <c r="I4734" s="1">
        <v>0</v>
      </c>
      <c r="J4734" s="1">
        <v>0</v>
      </c>
      <c r="K4734" s="1">
        <v>-1.5</v>
      </c>
      <c r="L4734" s="4">
        <v>0</v>
      </c>
    </row>
    <row r="4735" spans="1:12" x14ac:dyDescent="0.3">
      <c r="A4735" s="1">
        <v>4733</v>
      </c>
      <c r="B4735" s="1">
        <v>0</v>
      </c>
      <c r="C4735" s="1">
        <v>-0.900000036</v>
      </c>
      <c r="D4735" s="1">
        <v>347.625</v>
      </c>
      <c r="E4735" s="1">
        <v>41.568641659999997</v>
      </c>
      <c r="F4735" s="1">
        <v>193.01863157894701</v>
      </c>
      <c r="G4735" s="1">
        <v>192.99535018590601</v>
      </c>
      <c r="H4735">
        <v>0</v>
      </c>
      <c r="I4735" s="1">
        <v>0</v>
      </c>
      <c r="J4735" s="1">
        <v>0</v>
      </c>
      <c r="K4735" s="1">
        <v>-1.5</v>
      </c>
      <c r="L4735" s="4">
        <v>0</v>
      </c>
    </row>
    <row r="4736" spans="1:12" x14ac:dyDescent="0.3">
      <c r="A4736" s="1">
        <v>4734</v>
      </c>
      <c r="B4736" s="1">
        <v>0</v>
      </c>
      <c r="C4736" s="1">
        <v>-0.900000036</v>
      </c>
      <c r="D4736" s="1">
        <v>347.625</v>
      </c>
      <c r="E4736" s="1">
        <v>41.568641659999997</v>
      </c>
      <c r="F4736" s="1">
        <v>193.01389473684199</v>
      </c>
      <c r="G4736" s="1">
        <v>192.98876639177001</v>
      </c>
      <c r="H4736">
        <v>0</v>
      </c>
      <c r="I4736" s="1">
        <v>0</v>
      </c>
      <c r="J4736" s="1">
        <v>0</v>
      </c>
      <c r="K4736" s="1">
        <v>-1.5</v>
      </c>
      <c r="L4736" s="4">
        <v>0</v>
      </c>
    </row>
    <row r="4737" spans="1:12" x14ac:dyDescent="0.3">
      <c r="A4737" s="1">
        <v>4735</v>
      </c>
      <c r="B4737" s="1">
        <v>0</v>
      </c>
      <c r="C4737" s="1">
        <v>-0.900000036</v>
      </c>
      <c r="D4737" s="1">
        <v>347.625</v>
      </c>
      <c r="E4737" s="1">
        <v>41.568641659999997</v>
      </c>
      <c r="F4737" s="1">
        <v>193.009157894737</v>
      </c>
      <c r="G4737" s="1">
        <v>192.98178315892801</v>
      </c>
      <c r="H4737">
        <v>0</v>
      </c>
      <c r="I4737" s="1">
        <v>0</v>
      </c>
      <c r="J4737" s="1">
        <v>0</v>
      </c>
      <c r="K4737" s="1">
        <v>-1.5</v>
      </c>
      <c r="L4737" s="4">
        <v>0</v>
      </c>
    </row>
    <row r="4738" spans="1:12" x14ac:dyDescent="0.3">
      <c r="A4738" s="1">
        <v>4736</v>
      </c>
      <c r="B4738" s="1">
        <v>0</v>
      </c>
      <c r="C4738" s="1">
        <v>-0.900000036</v>
      </c>
      <c r="D4738" s="1">
        <v>347.625</v>
      </c>
      <c r="E4738" s="1">
        <v>41.568641659999997</v>
      </c>
      <c r="F4738" s="1">
        <v>193.00442105263201</v>
      </c>
      <c r="G4738" s="1">
        <v>192.974364778884</v>
      </c>
      <c r="H4738">
        <v>0</v>
      </c>
      <c r="I4738" s="1">
        <v>0</v>
      </c>
      <c r="J4738" s="1">
        <v>0</v>
      </c>
      <c r="K4738" s="1">
        <v>-1.5</v>
      </c>
      <c r="L4738" s="4">
        <v>0</v>
      </c>
    </row>
    <row r="4739" spans="1:12" x14ac:dyDescent="0.3">
      <c r="A4739" s="1">
        <v>4737</v>
      </c>
      <c r="B4739" s="1">
        <v>0</v>
      </c>
      <c r="C4739" s="1">
        <v>-0.900000036</v>
      </c>
      <c r="D4739" s="1">
        <v>347.625</v>
      </c>
      <c r="E4739" s="1">
        <v>41.568641659999997</v>
      </c>
      <c r="F4739" s="1">
        <v>192.999684210526</v>
      </c>
      <c r="G4739" s="1">
        <v>192.96646862606701</v>
      </c>
      <c r="H4739">
        <v>0</v>
      </c>
      <c r="I4739" s="1">
        <v>0</v>
      </c>
      <c r="J4739" s="1">
        <v>0</v>
      </c>
      <c r="K4739" s="1">
        <v>-1.5</v>
      </c>
      <c r="L4739" s="4">
        <v>0</v>
      </c>
    </row>
    <row r="4740" spans="1:12" x14ac:dyDescent="0.3">
      <c r="A4740" s="1">
        <v>4738</v>
      </c>
      <c r="B4740" s="1">
        <v>0</v>
      </c>
      <c r="C4740" s="1">
        <v>-0.900000036</v>
      </c>
      <c r="D4740" s="1">
        <v>347.625</v>
      </c>
      <c r="E4740" s="1">
        <v>41.568641659999997</v>
      </c>
      <c r="F4740" s="1">
        <v>192.99494736842101</v>
      </c>
      <c r="G4740" s="1">
        <v>192.95804448025899</v>
      </c>
      <c r="H4740">
        <v>0</v>
      </c>
      <c r="I4740" s="1">
        <v>0</v>
      </c>
      <c r="J4740" s="1">
        <v>0</v>
      </c>
      <c r="K4740" s="1">
        <v>-1.5</v>
      </c>
      <c r="L4740" s="4">
        <v>0</v>
      </c>
    </row>
    <row r="4741" spans="1:12" x14ac:dyDescent="0.3">
      <c r="A4741" s="1">
        <v>4739</v>
      </c>
      <c r="B4741" s="1">
        <v>0.6640625</v>
      </c>
      <c r="C4741" s="1">
        <v>-4.3500003810000001</v>
      </c>
      <c r="D4741" s="1">
        <v>347.375</v>
      </c>
      <c r="E4741" s="1">
        <v>41.568641659999997</v>
      </c>
      <c r="F4741" s="1">
        <v>192.994</v>
      </c>
      <c r="G4741" s="1">
        <v>192.94901866898201</v>
      </c>
      <c r="H4741">
        <v>-1.3592228443486155E-2</v>
      </c>
      <c r="I4741" s="1">
        <v>0</v>
      </c>
      <c r="J4741" s="1">
        <v>0</v>
      </c>
      <c r="K4741" s="1">
        <v>-1.5</v>
      </c>
      <c r="L4741" s="4">
        <v>1.4854679687500001</v>
      </c>
    </row>
    <row r="4742" spans="1:12" x14ac:dyDescent="0.3">
      <c r="A4742" s="1">
        <v>4740</v>
      </c>
      <c r="B4742" s="1">
        <v>1.2109375</v>
      </c>
      <c r="C4742" s="1">
        <v>-2.5500001910000001</v>
      </c>
      <c r="D4742" s="1">
        <v>347.5</v>
      </c>
      <c r="E4742" s="1">
        <v>41.568641659999997</v>
      </c>
      <c r="F4742" s="1">
        <v>192.994</v>
      </c>
      <c r="G4742" s="1">
        <v>192.939274072264</v>
      </c>
      <c r="H4742">
        <v>-8.0472376916982304E-3</v>
      </c>
      <c r="I4742" s="1">
        <v>0</v>
      </c>
      <c r="J4742" s="1">
        <v>0</v>
      </c>
      <c r="K4742" s="1">
        <v>-1.5</v>
      </c>
      <c r="L4742" s="4">
        <v>2.7087945312500001</v>
      </c>
    </row>
    <row r="4743" spans="1:12" x14ac:dyDescent="0.3">
      <c r="A4743" s="1">
        <v>4741</v>
      </c>
      <c r="B4743" s="1">
        <v>1.3372001262625901</v>
      </c>
      <c r="C4743" s="1">
        <v>-2.5500001910000001</v>
      </c>
      <c r="D4743" s="1">
        <v>347.5</v>
      </c>
      <c r="E4743" s="1">
        <v>41.568641659999997</v>
      </c>
      <c r="F4743" s="1">
        <v>192.994</v>
      </c>
      <c r="G4743" s="1">
        <v>192.928659555395</v>
      </c>
      <c r="H4743">
        <v>-7.9379504483543875E-3</v>
      </c>
      <c r="I4743" s="1">
        <v>0</v>
      </c>
      <c r="J4743" s="1">
        <v>0</v>
      </c>
      <c r="K4743" s="1">
        <v>-1.5</v>
      </c>
      <c r="L4743" s="4">
        <v>2.9912364504418298</v>
      </c>
    </row>
    <row r="4744" spans="1:12" x14ac:dyDescent="0.3">
      <c r="A4744" s="1">
        <v>4742</v>
      </c>
      <c r="B4744" s="1">
        <v>1.58810763888879</v>
      </c>
      <c r="C4744" s="1">
        <v>-2.4150001046000602</v>
      </c>
      <c r="D4744" s="1">
        <v>347.61250000000001</v>
      </c>
      <c r="E4744" s="1">
        <v>41.568641659999997</v>
      </c>
      <c r="F4744" s="1">
        <v>192.994</v>
      </c>
      <c r="G4744" s="1">
        <v>192.917006390632</v>
      </c>
      <c r="H4744">
        <v>-7.3378334398833253E-3</v>
      </c>
      <c r="I4744" s="1">
        <v>0</v>
      </c>
      <c r="J4744" s="1">
        <v>0</v>
      </c>
      <c r="K4744" s="1">
        <v>-1.5</v>
      </c>
      <c r="L4744" s="4">
        <v>3.5525015017358901</v>
      </c>
    </row>
    <row r="4745" spans="1:12" x14ac:dyDescent="0.3">
      <c r="A4745" s="1">
        <v>4743</v>
      </c>
      <c r="B4745" s="1">
        <v>1.6145833333333299</v>
      </c>
      <c r="C4745" s="1">
        <v>-1.5409091278188101</v>
      </c>
      <c r="D4745" s="1">
        <v>347.625</v>
      </c>
      <c r="E4745" s="1">
        <v>41.568641659999997</v>
      </c>
      <c r="F4745" s="1">
        <v>192.994</v>
      </c>
      <c r="G4745" s="1">
        <v>192.904129339951</v>
      </c>
      <c r="H4745">
        <v>-7.9755482005821662E-3</v>
      </c>
      <c r="I4745" s="1">
        <v>0</v>
      </c>
      <c r="J4745" s="1">
        <v>0</v>
      </c>
      <c r="K4745" s="1">
        <v>-1.5</v>
      </c>
      <c r="L4745" s="4">
        <v>3.6117260416666599</v>
      </c>
    </row>
    <row r="4746" spans="1:12" x14ac:dyDescent="0.3">
      <c r="A4746" s="1">
        <v>4744</v>
      </c>
      <c r="B4746" s="1">
        <v>1.63888888888887</v>
      </c>
      <c r="C4746" s="1">
        <v>-1.5900000807997801</v>
      </c>
      <c r="D4746" s="1">
        <v>347.625</v>
      </c>
      <c r="E4746" s="1">
        <v>41.568641659999997</v>
      </c>
      <c r="F4746" s="1">
        <v>192.994</v>
      </c>
      <c r="G4746" s="1">
        <v>192.88982371050301</v>
      </c>
      <c r="H4746">
        <v>-8.728969496313712E-3</v>
      </c>
      <c r="I4746" s="1">
        <v>0</v>
      </c>
      <c r="J4746" s="1">
        <v>0</v>
      </c>
      <c r="K4746" s="1">
        <v>-1.5</v>
      </c>
      <c r="L4746" s="4">
        <v>3.6660961111110599</v>
      </c>
    </row>
    <row r="4747" spans="1:12" x14ac:dyDescent="0.3">
      <c r="A4747" s="1">
        <v>4745</v>
      </c>
      <c r="B4747" s="1">
        <v>1.9019097222219901</v>
      </c>
      <c r="C4747" s="1">
        <v>-1.650000095</v>
      </c>
      <c r="D4747" s="1">
        <v>347.125</v>
      </c>
      <c r="E4747" s="1">
        <v>41.568641659999997</v>
      </c>
      <c r="F4747" s="1">
        <v>192.994</v>
      </c>
      <c r="G4747" s="1">
        <v>192.87386210084</v>
      </c>
      <c r="H4747">
        <v>-8.3925103552488136E-3</v>
      </c>
      <c r="I4747" s="1">
        <v>0</v>
      </c>
      <c r="J4747" s="1">
        <v>0</v>
      </c>
      <c r="K4747" s="1">
        <v>-1.5</v>
      </c>
      <c r="L4747" s="4">
        <v>4.2544579340272497</v>
      </c>
    </row>
    <row r="4748" spans="1:12" x14ac:dyDescent="0.3">
      <c r="A4748" s="1">
        <v>4746</v>
      </c>
      <c r="B4748" s="1">
        <v>1.9661458333333299</v>
      </c>
      <c r="C4748" s="1">
        <v>-1.650000095</v>
      </c>
      <c r="D4748" s="1">
        <v>346.90909090909099</v>
      </c>
      <c r="E4748" s="1">
        <v>41.568641659999997</v>
      </c>
      <c r="F4748" s="1">
        <v>192.994</v>
      </c>
      <c r="G4748" s="1">
        <v>192.85599078614601</v>
      </c>
      <c r="H4748">
        <v>-9.0896415139169011E-3</v>
      </c>
      <c r="I4748" s="1">
        <v>0</v>
      </c>
      <c r="J4748" s="1">
        <v>0</v>
      </c>
      <c r="K4748" s="1">
        <v>-1.5</v>
      </c>
      <c r="L4748" s="4">
        <v>4.39815026041666</v>
      </c>
    </row>
    <row r="4749" spans="1:12" x14ac:dyDescent="0.3">
      <c r="A4749" s="1">
        <v>4747</v>
      </c>
      <c r="B4749" s="1">
        <v>1.9661458333333299</v>
      </c>
      <c r="C4749" s="1">
        <v>1.6049999714991501</v>
      </c>
      <c r="D4749" s="1">
        <v>347.57499999999999</v>
      </c>
      <c r="E4749" s="1">
        <v>41.568641659999997</v>
      </c>
      <c r="F4749" s="1">
        <v>192.994</v>
      </c>
      <c r="G4749" s="1">
        <v>192.835925685045</v>
      </c>
      <c r="H4749">
        <v>-1.0205473605991375E-2</v>
      </c>
      <c r="I4749" s="1">
        <v>0</v>
      </c>
      <c r="J4749" s="1">
        <v>0</v>
      </c>
      <c r="K4749" s="1">
        <v>-1.5</v>
      </c>
      <c r="L4749" s="4">
        <v>4.39815026041666</v>
      </c>
    </row>
    <row r="4750" spans="1:12" x14ac:dyDescent="0.3">
      <c r="A4750" s="1">
        <v>4748</v>
      </c>
      <c r="B4750" s="1">
        <v>1.9661458333333299</v>
      </c>
      <c r="C4750" s="1">
        <v>3</v>
      </c>
      <c r="D4750" s="1">
        <v>347.875</v>
      </c>
      <c r="E4750" s="1">
        <v>41.568641659999997</v>
      </c>
      <c r="F4750" s="1">
        <v>192.83562499999999</v>
      </c>
      <c r="G4750" s="1">
        <v>192.813977223801</v>
      </c>
      <c r="H4750">
        <v>-1.1163422750943501E-2</v>
      </c>
      <c r="I4750" s="1">
        <v>0</v>
      </c>
      <c r="J4750" s="1">
        <v>0</v>
      </c>
      <c r="K4750" s="1">
        <v>-1.5</v>
      </c>
      <c r="L4750" s="4">
        <v>4.39815026041666</v>
      </c>
    </row>
    <row r="4751" spans="1:12" x14ac:dyDescent="0.3">
      <c r="A4751" s="1">
        <v>4749</v>
      </c>
      <c r="B4751" s="1">
        <v>2.6249999999999298</v>
      </c>
      <c r="C4751" s="1">
        <v>-3.0600002285972199</v>
      </c>
      <c r="D4751" s="1">
        <v>347.57499999999999</v>
      </c>
      <c r="E4751" s="1">
        <v>41.568641659999997</v>
      </c>
      <c r="F4751" s="1">
        <v>192.81299999999999</v>
      </c>
      <c r="G4751" s="1">
        <v>192.791145182252</v>
      </c>
      <c r="H4751">
        <v>-8.6980302656562477E-3</v>
      </c>
      <c r="I4751" s="1">
        <v>0</v>
      </c>
      <c r="J4751" s="1">
        <v>0</v>
      </c>
      <c r="K4751" s="1">
        <v>-1.5</v>
      </c>
      <c r="L4751" s="4">
        <v>5.8719674999998501</v>
      </c>
    </row>
    <row r="4752" spans="1:12" x14ac:dyDescent="0.3">
      <c r="A4752" s="1">
        <v>4750</v>
      </c>
      <c r="B4752" s="1">
        <v>2.9522569444441902</v>
      </c>
      <c r="C4752" s="1">
        <v>-10.6800004943949</v>
      </c>
      <c r="D4752" s="1">
        <v>346.92500000000001</v>
      </c>
      <c r="E4752" s="1">
        <v>41.568641659999997</v>
      </c>
      <c r="F4752" s="1">
        <v>192.81299999999999</v>
      </c>
      <c r="G4752" s="1">
        <v>192.76787582637499</v>
      </c>
      <c r="H4752">
        <v>-7.8819686948322001E-3</v>
      </c>
      <c r="I4752" s="1">
        <v>0</v>
      </c>
      <c r="J4752" s="1">
        <v>0</v>
      </c>
      <c r="K4752" s="1">
        <v>-1.5</v>
      </c>
      <c r="L4752" s="4">
        <v>6.6040216493049799</v>
      </c>
    </row>
    <row r="4753" spans="1:12" x14ac:dyDescent="0.3">
      <c r="A4753" s="1">
        <v>4751</v>
      </c>
      <c r="B4753" s="1">
        <v>3.4386837121210898</v>
      </c>
      <c r="C4753" s="1">
        <v>-13.581818751818499</v>
      </c>
      <c r="D4753" s="1">
        <v>346.69318181818198</v>
      </c>
      <c r="E4753" s="1">
        <v>41.568641659999997</v>
      </c>
      <c r="F4753" s="1">
        <v>192.81299999999999</v>
      </c>
      <c r="G4753" s="1">
        <v>192.74388917927001</v>
      </c>
      <c r="H4753">
        <v>-6.9755882312073194E-3</v>
      </c>
      <c r="I4753" s="1">
        <v>0</v>
      </c>
      <c r="J4753" s="1">
        <v>0</v>
      </c>
      <c r="K4753" s="1">
        <v>-1.5</v>
      </c>
      <c r="L4753" s="4">
        <v>7.6921291429921403</v>
      </c>
    </row>
    <row r="4754" spans="1:12" x14ac:dyDescent="0.3">
      <c r="A4754" s="1">
        <v>4752</v>
      </c>
      <c r="B4754" s="1">
        <v>3.6805555555555598</v>
      </c>
      <c r="C4754" s="1">
        <v>-8.0250003324999994</v>
      </c>
      <c r="D4754" s="1">
        <v>347.125</v>
      </c>
      <c r="E4754" s="1">
        <v>41.568641659999997</v>
      </c>
      <c r="F4754" s="1">
        <v>192.81299999999999</v>
      </c>
      <c r="G4754" s="1">
        <v>192.71880395059301</v>
      </c>
      <c r="H4754">
        <v>-6.8156620690731631E-3</v>
      </c>
      <c r="I4754" s="1">
        <v>0</v>
      </c>
      <c r="J4754" s="1">
        <v>0</v>
      </c>
      <c r="K4754" s="1">
        <v>-1.5</v>
      </c>
      <c r="L4754" s="4">
        <v>8.2331819444444392</v>
      </c>
    </row>
    <row r="4755" spans="1:12" x14ac:dyDescent="0.3">
      <c r="A4755" s="1">
        <v>4753</v>
      </c>
      <c r="B4755" s="1">
        <v>3.7172506313131199</v>
      </c>
      <c r="C4755" s="1">
        <v>-3.8318182768179598</v>
      </c>
      <c r="D4755" s="1">
        <v>347.44318181818198</v>
      </c>
      <c r="E4755" s="1">
        <v>41.568641659999997</v>
      </c>
      <c r="F4755" s="1">
        <v>192.81299999999999</v>
      </c>
      <c r="G4755" s="1">
        <v>192.69222138701301</v>
      </c>
      <c r="H4755">
        <v>-7.1511966203646948E-3</v>
      </c>
      <c r="I4755" s="1">
        <v>0</v>
      </c>
      <c r="J4755" s="1">
        <v>0</v>
      </c>
      <c r="K4755" s="1">
        <v>-1.5</v>
      </c>
      <c r="L4755" s="4">
        <v>8.3152666272095601</v>
      </c>
    </row>
    <row r="4756" spans="1:12" x14ac:dyDescent="0.3">
      <c r="A4756" s="1">
        <v>4754</v>
      </c>
      <c r="B4756" s="1">
        <v>3.6953125000000702</v>
      </c>
      <c r="C4756" s="1">
        <v>-0.86999998060343797</v>
      </c>
      <c r="D4756" s="1">
        <v>347.625</v>
      </c>
      <c r="E4756" s="1">
        <v>41.568641659999997</v>
      </c>
      <c r="F4756" s="1">
        <v>192.81299999999999</v>
      </c>
      <c r="G4756" s="1">
        <v>192.663718933653</v>
      </c>
      <c r="H4756">
        <v>-7.7132139653205926E-3</v>
      </c>
      <c r="I4756" s="1">
        <v>0</v>
      </c>
      <c r="J4756" s="1">
        <v>0</v>
      </c>
      <c r="K4756" s="1">
        <v>-1.5</v>
      </c>
      <c r="L4756" s="4">
        <v>8.2661923437501592</v>
      </c>
    </row>
    <row r="4757" spans="1:12" x14ac:dyDescent="0.3">
      <c r="A4757" s="1">
        <v>4755</v>
      </c>
      <c r="B4757" s="1">
        <v>3.4887152777778598</v>
      </c>
      <c r="C4757" s="1">
        <v>2.4000000954021798</v>
      </c>
      <c r="D4757" s="1">
        <v>347.85</v>
      </c>
      <c r="E4757" s="1">
        <v>41.568641659999997</v>
      </c>
      <c r="F4757" s="1">
        <v>192.81299999999999</v>
      </c>
      <c r="G4757" s="1">
        <v>192.63284351717701</v>
      </c>
      <c r="H4757">
        <v>-8.8501975882960705E-3</v>
      </c>
      <c r="I4757" s="1">
        <v>0</v>
      </c>
      <c r="J4757" s="1">
        <v>0</v>
      </c>
      <c r="K4757" s="1">
        <v>-1.5</v>
      </c>
      <c r="L4757" s="4">
        <v>7.8040467534724103</v>
      </c>
    </row>
    <row r="4758" spans="1:12" x14ac:dyDescent="0.3">
      <c r="A4758" s="1">
        <v>4756</v>
      </c>
      <c r="B4758" s="1">
        <v>3.3901515151514601</v>
      </c>
      <c r="C4758" s="1">
        <v>-3.4363638054517698</v>
      </c>
      <c r="D4758" s="1">
        <v>347.488636363637</v>
      </c>
      <c r="E4758" s="1">
        <v>41.568641659999997</v>
      </c>
      <c r="F4758" s="1">
        <v>192.81299999999999</v>
      </c>
      <c r="G4758" s="1">
        <v>192.599104343769</v>
      </c>
      <c r="H4758">
        <v>-9.9522780114737284E-3</v>
      </c>
      <c r="I4758" s="1">
        <v>0</v>
      </c>
      <c r="J4758" s="1">
        <v>0</v>
      </c>
      <c r="K4758" s="1">
        <v>-1.5</v>
      </c>
      <c r="L4758" s="4">
        <v>7.5835655303029199</v>
      </c>
    </row>
    <row r="4759" spans="1:12" x14ac:dyDescent="0.3">
      <c r="A4759" s="1">
        <v>4757</v>
      </c>
      <c r="B4759" s="1">
        <v>3.59201388888857</v>
      </c>
      <c r="C4759" s="1">
        <v>-9.2850003236953107</v>
      </c>
      <c r="D4759" s="1">
        <v>347.0625</v>
      </c>
      <c r="E4759" s="1">
        <v>41.568641659999997</v>
      </c>
      <c r="F4759" s="1">
        <v>192.81299999999999</v>
      </c>
      <c r="G4759" s="1">
        <v>192.561965097496</v>
      </c>
      <c r="H4759">
        <v>-1.0339578066851344E-2</v>
      </c>
      <c r="I4759" s="1">
        <v>0</v>
      </c>
      <c r="J4759" s="1">
        <v>0</v>
      </c>
      <c r="K4759" s="1">
        <v>-1.5</v>
      </c>
      <c r="L4759" s="4">
        <v>8.0351195486103908</v>
      </c>
    </row>
    <row r="4760" spans="1:12" x14ac:dyDescent="0.3">
      <c r="A4760" s="1">
        <v>4758</v>
      </c>
      <c r="B4760" s="1">
        <v>3.9019097222222201</v>
      </c>
      <c r="C4760" s="1">
        <v>-13.80000019</v>
      </c>
      <c r="D4760" s="1">
        <v>346.625</v>
      </c>
      <c r="E4760" s="1">
        <v>41.568641659999997</v>
      </c>
      <c r="F4760" s="1">
        <v>192.56625</v>
      </c>
      <c r="G4760" s="1">
        <v>192.52181599596801</v>
      </c>
      <c r="H4760">
        <v>-1.0289784462116716E-2</v>
      </c>
      <c r="I4760" s="1">
        <v>0</v>
      </c>
      <c r="J4760" s="1">
        <v>0</v>
      </c>
      <c r="K4760" s="1">
        <v>-1.5</v>
      </c>
      <c r="L4760" s="4">
        <v>8.7283379340277705</v>
      </c>
    </row>
    <row r="4761" spans="1:12" x14ac:dyDescent="0.3">
      <c r="A4761" s="1">
        <v>4759</v>
      </c>
      <c r="B4761" s="1">
        <v>4.3967013888888902</v>
      </c>
      <c r="C4761" s="1">
        <v>-15.15000057</v>
      </c>
      <c r="D4761" s="1">
        <v>346.67500000000001</v>
      </c>
      <c r="E4761" s="1">
        <v>41.568641659999997</v>
      </c>
      <c r="F4761" s="1">
        <v>192.48400000000001</v>
      </c>
      <c r="G4761" s="1">
        <v>192.48030685350599</v>
      </c>
      <c r="H4761">
        <v>-9.4411140187282486E-3</v>
      </c>
      <c r="I4761" s="1">
        <v>0</v>
      </c>
      <c r="J4761" s="1">
        <v>0</v>
      </c>
      <c r="K4761" s="1">
        <v>-1.5</v>
      </c>
      <c r="L4761" s="4">
        <v>9.8351572048611207</v>
      </c>
    </row>
    <row r="4762" spans="1:12" x14ac:dyDescent="0.3">
      <c r="A4762" s="1">
        <v>4760</v>
      </c>
      <c r="B4762" s="1">
        <v>4.5321180555554301</v>
      </c>
      <c r="C4762" s="1">
        <v>-13.710000513201299</v>
      </c>
      <c r="D4762" s="1">
        <v>346.92500000000001</v>
      </c>
      <c r="E4762" s="1">
        <v>41.568641659999997</v>
      </c>
      <c r="F4762" s="1">
        <v>192.48400000000001</v>
      </c>
      <c r="G4762" s="1">
        <v>192.43841214470399</v>
      </c>
      <c r="H4762">
        <v>-9.2440896214896224E-3</v>
      </c>
      <c r="I4762" s="1">
        <v>0</v>
      </c>
      <c r="J4762" s="1">
        <v>0</v>
      </c>
      <c r="K4762" s="1">
        <v>-1.5</v>
      </c>
      <c r="L4762" s="4">
        <v>10.138076163194199</v>
      </c>
    </row>
    <row r="4763" spans="1:12" x14ac:dyDescent="0.3">
      <c r="A4763" s="1">
        <v>4761</v>
      </c>
      <c r="B4763" s="1">
        <v>5.1653251262625099</v>
      </c>
      <c r="C4763" s="1">
        <v>-9.2318185885438702</v>
      </c>
      <c r="D4763" s="1">
        <v>347.03409090909099</v>
      </c>
      <c r="E4763" s="1">
        <v>41.568641659999997</v>
      </c>
      <c r="F4763" s="1">
        <v>192.48400000000001</v>
      </c>
      <c r="G4763" s="1">
        <v>192.395792774016</v>
      </c>
      <c r="H4763">
        <v>-8.2511464908569948E-3</v>
      </c>
      <c r="I4763" s="1">
        <v>0</v>
      </c>
      <c r="J4763" s="1">
        <v>0</v>
      </c>
      <c r="K4763" s="1">
        <v>-1.5</v>
      </c>
      <c r="L4763" s="4">
        <v>11.554522387941701</v>
      </c>
    </row>
    <row r="4764" spans="1:12" x14ac:dyDescent="0.3">
      <c r="A4764" s="1">
        <v>4762</v>
      </c>
      <c r="B4764" s="1">
        <v>5.5772569444444402</v>
      </c>
      <c r="C4764" s="1">
        <v>-12.4950008360137</v>
      </c>
      <c r="D4764" s="1">
        <v>346.625</v>
      </c>
      <c r="E4764" s="1">
        <v>41.568641659999997</v>
      </c>
      <c r="F4764" s="1">
        <v>192.48400000000001</v>
      </c>
      <c r="G4764" s="1">
        <v>192.35177126641199</v>
      </c>
      <c r="H4764">
        <v>-7.89312114285203E-3</v>
      </c>
      <c r="I4764" s="1">
        <v>0</v>
      </c>
      <c r="J4764" s="1">
        <v>0</v>
      </c>
      <c r="K4764" s="1">
        <v>-1.5</v>
      </c>
      <c r="L4764" s="4">
        <v>12.4759891493055</v>
      </c>
    </row>
    <row r="4765" spans="1:12" x14ac:dyDescent="0.3">
      <c r="A4765" s="1">
        <v>4763</v>
      </c>
      <c r="B4765" s="1">
        <v>5.5275410353537797</v>
      </c>
      <c r="C4765" s="1">
        <v>9.2727274454584006</v>
      </c>
      <c r="D4765" s="1">
        <v>346.72727272727201</v>
      </c>
      <c r="E4765" s="1">
        <v>41.568641659999997</v>
      </c>
      <c r="F4765" s="1">
        <v>192.48400000000001</v>
      </c>
      <c r="G4765" s="1">
        <v>192.30564785857999</v>
      </c>
      <c r="H4765">
        <v>-8.3443872771377364E-3</v>
      </c>
      <c r="I4765" s="1">
        <v>0</v>
      </c>
      <c r="J4765" s="1">
        <v>0</v>
      </c>
      <c r="K4765" s="1">
        <v>-1.5</v>
      </c>
      <c r="L4765" s="4">
        <v>12.364777643624301</v>
      </c>
    </row>
    <row r="4766" spans="1:12" x14ac:dyDescent="0.3">
      <c r="A4766" s="1">
        <v>4764</v>
      </c>
      <c r="B4766" s="1">
        <v>5.0303819444444402</v>
      </c>
      <c r="C4766" s="1">
        <v>1.5</v>
      </c>
      <c r="D4766" s="1">
        <v>347.75</v>
      </c>
      <c r="E4766" s="1">
        <v>41.568641659999997</v>
      </c>
      <c r="F4766" s="1">
        <v>192.48400000000001</v>
      </c>
      <c r="G4766" s="1">
        <v>192.25668937552001</v>
      </c>
      <c r="H4766">
        <v>-9.7327114614283571E-3</v>
      </c>
      <c r="I4766" s="1">
        <v>0</v>
      </c>
      <c r="J4766" s="1">
        <v>0</v>
      </c>
      <c r="K4766" s="1">
        <v>-1.5</v>
      </c>
      <c r="L4766" s="4">
        <v>11.252662586805499</v>
      </c>
    </row>
    <row r="4767" spans="1:12" x14ac:dyDescent="0.3">
      <c r="A4767" s="1">
        <v>4765</v>
      </c>
      <c r="B4767" s="1">
        <v>5.1085069444444402</v>
      </c>
      <c r="C4767" s="1">
        <v>-11.70000076</v>
      </c>
      <c r="D4767" s="1">
        <v>346.75</v>
      </c>
      <c r="E4767" s="1">
        <v>41.568641659999997</v>
      </c>
      <c r="F4767" s="1">
        <v>192.48400000000001</v>
      </c>
      <c r="G4767" s="1">
        <v>192.20411757604401</v>
      </c>
      <c r="H4767">
        <v>-1.0291211900206583E-2</v>
      </c>
      <c r="I4767" s="1">
        <v>0</v>
      </c>
      <c r="J4767" s="1">
        <v>0</v>
      </c>
      <c r="K4767" s="1">
        <v>-1.5</v>
      </c>
      <c r="L4767" s="4">
        <v>11.4274235243055</v>
      </c>
    </row>
    <row r="4768" spans="1:12" x14ac:dyDescent="0.3">
      <c r="A4768" s="1">
        <v>4766</v>
      </c>
      <c r="B4768" s="1">
        <v>5.1085069444444402</v>
      </c>
      <c r="C4768" s="1">
        <v>-15.00000095</v>
      </c>
      <c r="D4768" s="1">
        <v>346.5</v>
      </c>
      <c r="E4768" s="1">
        <v>41.568641659999997</v>
      </c>
      <c r="F4768" s="1">
        <v>192.48400000000001</v>
      </c>
      <c r="G4768" s="1">
        <v>192.14709678189701</v>
      </c>
      <c r="H4768">
        <v>-1.1162161245478955E-2</v>
      </c>
      <c r="I4768" s="1">
        <v>0</v>
      </c>
      <c r="J4768" s="1">
        <v>0</v>
      </c>
      <c r="K4768" s="1">
        <v>-1.5</v>
      </c>
      <c r="L4768" s="4">
        <v>11.4274235243055</v>
      </c>
    </row>
    <row r="4769" spans="1:12" x14ac:dyDescent="0.3">
      <c r="A4769" s="1">
        <v>4767</v>
      </c>
      <c r="B4769" s="1">
        <v>5.1085069444444402</v>
      </c>
      <c r="C4769" s="1">
        <v>-8.5909094372748491</v>
      </c>
      <c r="D4769" s="1">
        <v>346.95454545454498</v>
      </c>
      <c r="E4769" s="1">
        <v>41.568641659999997</v>
      </c>
      <c r="F4769" s="1">
        <v>192.48400000000001</v>
      </c>
      <c r="G4769" s="1">
        <v>192.08472059386401</v>
      </c>
      <c r="H4769">
        <v>-1.2210561473997725E-2</v>
      </c>
      <c r="I4769" s="1">
        <v>0</v>
      </c>
      <c r="J4769" s="1">
        <v>0</v>
      </c>
      <c r="K4769" s="1">
        <v>-1.5</v>
      </c>
      <c r="L4769" s="4">
        <v>11.4274235243055</v>
      </c>
    </row>
    <row r="4770" spans="1:12" x14ac:dyDescent="0.3">
      <c r="A4770" s="1">
        <v>4768</v>
      </c>
      <c r="B4770" s="1">
        <v>5.9131944444441196</v>
      </c>
      <c r="C4770" s="1">
        <v>-7.9500002859999999</v>
      </c>
      <c r="D4770" s="1">
        <v>347.5625</v>
      </c>
      <c r="E4770" s="1">
        <v>41.568641659999997</v>
      </c>
      <c r="F4770" s="1">
        <v>191.8999</v>
      </c>
      <c r="G4770" s="1">
        <v>192.01831868857599</v>
      </c>
      <c r="H4770">
        <v>-1.1229683302854449E-2</v>
      </c>
      <c r="I4770" s="1">
        <v>0</v>
      </c>
      <c r="J4770" s="1">
        <v>0</v>
      </c>
      <c r="K4770" s="1">
        <v>-1.5</v>
      </c>
      <c r="L4770" s="4">
        <v>13.227461180554799</v>
      </c>
    </row>
    <row r="4771" spans="1:12" x14ac:dyDescent="0.3">
      <c r="A4771" s="1">
        <v>4769</v>
      </c>
      <c r="B4771" s="1">
        <v>6.0026041666666696</v>
      </c>
      <c r="C4771" s="1">
        <v>-7.9500002859999999</v>
      </c>
      <c r="D4771" s="1">
        <v>347.625</v>
      </c>
      <c r="E4771" s="1">
        <v>41.176483150000003</v>
      </c>
      <c r="F4771" s="1">
        <v>191.83500000000001</v>
      </c>
      <c r="G4771" s="1">
        <v>191.951735866626</v>
      </c>
      <c r="H4771">
        <v>-1.1092550093987257E-2</v>
      </c>
      <c r="I4771" s="1">
        <v>0</v>
      </c>
      <c r="J4771" s="1">
        <v>0</v>
      </c>
      <c r="K4771" s="1">
        <v>-1.5</v>
      </c>
      <c r="L4771" s="4">
        <v>13.4274653645833</v>
      </c>
    </row>
    <row r="4772" spans="1:12" x14ac:dyDescent="0.3">
      <c r="A4772" s="1">
        <v>4770</v>
      </c>
      <c r="B4772" s="1">
        <v>6.0373263888888902</v>
      </c>
      <c r="C4772" s="1">
        <v>3.42000026718789</v>
      </c>
      <c r="D4772" s="1">
        <v>347.87499999999898</v>
      </c>
      <c r="E4772" s="1">
        <v>41.176483150000003</v>
      </c>
      <c r="F4772" s="1">
        <v>191.83500000000001</v>
      </c>
      <c r="G4772" s="1">
        <v>191.88675075954399</v>
      </c>
      <c r="H4772">
        <v>-1.0764096197192964E-2</v>
      </c>
      <c r="I4772" s="1">
        <v>0</v>
      </c>
      <c r="J4772" s="1">
        <v>0</v>
      </c>
      <c r="K4772" s="1">
        <v>-1.5</v>
      </c>
      <c r="L4772" s="4">
        <v>13.505136892361101</v>
      </c>
    </row>
    <row r="4773" spans="1:12" x14ac:dyDescent="0.3">
      <c r="A4773" s="1">
        <v>4771</v>
      </c>
      <c r="B4773" s="1">
        <v>5.89496527777791</v>
      </c>
      <c r="C4773" s="1">
        <v>2.7900001530036</v>
      </c>
      <c r="D4773" s="1">
        <v>348.125</v>
      </c>
      <c r="E4773" s="1">
        <v>41.176483150000003</v>
      </c>
      <c r="F4773" s="1">
        <v>191.83500000000001</v>
      </c>
      <c r="G4773" s="1">
        <v>191.82258827951401</v>
      </c>
      <c r="H4773">
        <v>-1.0884499558030803E-2</v>
      </c>
      <c r="I4773" s="1">
        <v>0</v>
      </c>
      <c r="J4773" s="1">
        <v>0</v>
      </c>
      <c r="K4773" s="1">
        <v>-1.5</v>
      </c>
      <c r="L4773" s="4">
        <v>13.186683628472499</v>
      </c>
    </row>
    <row r="4774" spans="1:12" x14ac:dyDescent="0.3">
      <c r="A4774" s="1">
        <v>4772</v>
      </c>
      <c r="B4774" s="1">
        <v>5.5752840909092098</v>
      </c>
      <c r="C4774" s="1">
        <v>7.8000001578156999</v>
      </c>
      <c r="D4774" s="1">
        <v>348.125</v>
      </c>
      <c r="E4774" s="1">
        <v>41.176483150000003</v>
      </c>
      <c r="F4774" s="1">
        <v>191.83500000000001</v>
      </c>
      <c r="G4774" s="1">
        <v>191.75822850349999</v>
      </c>
      <c r="H4774">
        <v>-1.1544022594225408E-2</v>
      </c>
      <c r="I4774" s="1">
        <v>0</v>
      </c>
      <c r="J4774" s="1">
        <v>0</v>
      </c>
      <c r="K4774" s="1">
        <v>-1.5</v>
      </c>
      <c r="L4774" s="4">
        <v>12.4715759943184</v>
      </c>
    </row>
    <row r="4775" spans="1:12" x14ac:dyDescent="0.3">
      <c r="A4775" s="1">
        <v>4773</v>
      </c>
      <c r="B4775" s="1">
        <v>5.2726483585859798</v>
      </c>
      <c r="C4775" s="1">
        <v>9.3818182509094896</v>
      </c>
      <c r="D4775" s="1">
        <v>348.125</v>
      </c>
      <c r="E4775" s="1">
        <v>41.176483150000003</v>
      </c>
      <c r="F4775" s="1">
        <v>191.83500000000001</v>
      </c>
      <c r="G4775" s="1">
        <v>191.69264837226001</v>
      </c>
      <c r="H4775">
        <v>-1.2438117954932576E-2</v>
      </c>
      <c r="I4775" s="1">
        <v>0</v>
      </c>
      <c r="J4775" s="1">
        <v>0</v>
      </c>
      <c r="K4775" s="1">
        <v>-1.5</v>
      </c>
      <c r="L4775" s="4">
        <v>11.7945980192553</v>
      </c>
    </row>
    <row r="4776" spans="1:12" x14ac:dyDescent="0.3">
      <c r="A4776" s="1">
        <v>4774</v>
      </c>
      <c r="B4776" s="1">
        <v>5.1840277777777599</v>
      </c>
      <c r="C4776" s="1">
        <v>2.8799999712055699</v>
      </c>
      <c r="D4776" s="1">
        <v>347.82499999999999</v>
      </c>
      <c r="E4776" s="1">
        <v>41.176483150000003</v>
      </c>
      <c r="F4776" s="1">
        <v>191.83500000000001</v>
      </c>
      <c r="G4776" s="1">
        <v>191.62480542785599</v>
      </c>
      <c r="H4776">
        <v>-1.3087291196954121E-2</v>
      </c>
      <c r="I4776" s="1">
        <v>0</v>
      </c>
      <c r="J4776" s="1">
        <v>0</v>
      </c>
      <c r="K4776" s="1">
        <v>-1.5</v>
      </c>
      <c r="L4776" s="4">
        <v>11.5963590972222</v>
      </c>
    </row>
    <row r="4777" spans="1:12" x14ac:dyDescent="0.3">
      <c r="A4777" s="1">
        <v>4775</v>
      </c>
      <c r="B4777" s="1">
        <v>5.1996527777777803</v>
      </c>
      <c r="C4777" s="1">
        <v>-3.7363638659989502</v>
      </c>
      <c r="D4777" s="1">
        <v>347.48863636363598</v>
      </c>
      <c r="E4777" s="1">
        <v>41.176483150000003</v>
      </c>
      <c r="F4777" s="1">
        <v>191.83500000000001</v>
      </c>
      <c r="G4777" s="1">
        <v>191.55362124280501</v>
      </c>
      <c r="H4777">
        <v>-1.3690608171337106E-2</v>
      </c>
      <c r="I4777" s="1">
        <v>0</v>
      </c>
      <c r="J4777" s="1">
        <v>0</v>
      </c>
      <c r="K4777" s="1">
        <v>-1.5</v>
      </c>
      <c r="L4777" s="4">
        <v>11.6313112847222</v>
      </c>
    </row>
    <row r="4778" spans="1:12" x14ac:dyDescent="0.3">
      <c r="A4778" s="1">
        <v>4776</v>
      </c>
      <c r="B4778" s="1">
        <v>5.38194444444445</v>
      </c>
      <c r="C4778" s="1">
        <v>1.5</v>
      </c>
      <c r="D4778" s="1">
        <v>347.375</v>
      </c>
      <c r="E4778" s="1">
        <v>41.176483150000003</v>
      </c>
      <c r="F4778" s="1">
        <v>191.83500000000001</v>
      </c>
      <c r="G4778" s="1">
        <v>191.477964277457</v>
      </c>
      <c r="H4778">
        <v>-1.4058015308963874E-2</v>
      </c>
      <c r="I4778" s="1">
        <v>0</v>
      </c>
      <c r="J4778" s="1">
        <v>0</v>
      </c>
      <c r="K4778" s="1">
        <v>-1.5</v>
      </c>
      <c r="L4778" s="4">
        <v>12.0390868055556</v>
      </c>
    </row>
    <row r="4779" spans="1:12" x14ac:dyDescent="0.3">
      <c r="A4779" s="1">
        <v>4777</v>
      </c>
      <c r="B4779" s="1">
        <v>5.54845328282829</v>
      </c>
      <c r="C4779" s="1">
        <v>-5.6727272376315598</v>
      </c>
      <c r="D4779" s="1">
        <v>346.75</v>
      </c>
      <c r="E4779" s="1">
        <v>41.176483150000003</v>
      </c>
      <c r="F4779" s="1">
        <v>191.83500000000001</v>
      </c>
      <c r="G4779" s="1">
        <v>191.39663189310701</v>
      </c>
      <c r="H4779">
        <v>-1.4659093838091523E-2</v>
      </c>
      <c r="I4779" s="1">
        <v>0</v>
      </c>
      <c r="J4779" s="1">
        <v>0</v>
      </c>
      <c r="K4779" s="1">
        <v>-1.5</v>
      </c>
      <c r="L4779" s="4">
        <v>12.4115570864899</v>
      </c>
    </row>
    <row r="4780" spans="1:12" x14ac:dyDescent="0.3">
      <c r="A4780" s="1">
        <v>4778</v>
      </c>
      <c r="B4780" s="1">
        <v>5.6968118686866598</v>
      </c>
      <c r="C4780" s="1">
        <v>-23.100000380000001</v>
      </c>
      <c r="D4780" s="1">
        <v>345.863636363637</v>
      </c>
      <c r="E4780" s="1">
        <v>41.176483150000003</v>
      </c>
      <c r="F4780" s="1">
        <v>191.83500000000001</v>
      </c>
      <c r="G4780" s="1">
        <v>191.308331234923</v>
      </c>
      <c r="H4780">
        <v>-1.5500633742736424E-2</v>
      </c>
      <c r="I4780" s="1">
        <v>0</v>
      </c>
      <c r="J4780" s="1">
        <v>0</v>
      </c>
      <c r="K4780" s="1">
        <v>-1.5</v>
      </c>
      <c r="L4780" s="4">
        <v>12.7434263415399</v>
      </c>
    </row>
    <row r="4781" spans="1:12" x14ac:dyDescent="0.3">
      <c r="A4781" s="1">
        <v>4779</v>
      </c>
      <c r="B4781" s="1">
        <v>5.9895833333333304</v>
      </c>
      <c r="C4781" s="1">
        <v>-23.100000380000001</v>
      </c>
      <c r="D4781" s="1">
        <v>345.625</v>
      </c>
      <c r="E4781" s="1">
        <v>41.176483150000003</v>
      </c>
      <c r="F4781" s="1">
        <v>190.79040000000299</v>
      </c>
      <c r="G4781" s="1">
        <v>191.21580990595001</v>
      </c>
      <c r="H4781">
        <v>-1.5447653643621705E-2</v>
      </c>
      <c r="I4781" s="1">
        <v>0</v>
      </c>
      <c r="J4781" s="1">
        <v>0</v>
      </c>
      <c r="K4781" s="1">
        <v>-1.5</v>
      </c>
      <c r="L4781" s="4">
        <v>13.3983385416667</v>
      </c>
    </row>
    <row r="4782" spans="1:12" x14ac:dyDescent="0.3">
      <c r="A4782" s="1">
        <v>4780</v>
      </c>
      <c r="B4782" s="1">
        <v>6.6215277777777004</v>
      </c>
      <c r="C4782" s="1">
        <v>-29.100000380000001</v>
      </c>
      <c r="D4782" s="1">
        <v>345.47500000000002</v>
      </c>
      <c r="E4782" s="1">
        <v>41.176483150000003</v>
      </c>
      <c r="F4782" s="1">
        <v>190.09399999999999</v>
      </c>
      <c r="G4782" s="1">
        <v>191.12866712628801</v>
      </c>
      <c r="H4782">
        <v>-1.3160904597205507E-2</v>
      </c>
      <c r="I4782" s="1">
        <v>0</v>
      </c>
      <c r="J4782" s="1">
        <v>0</v>
      </c>
      <c r="K4782" s="1">
        <v>-1.5</v>
      </c>
      <c r="L4782" s="4">
        <v>14.811960347222</v>
      </c>
    </row>
    <row r="4783" spans="1:12" x14ac:dyDescent="0.3">
      <c r="A4783" s="1">
        <v>4781</v>
      </c>
      <c r="B4783" s="1">
        <v>6.9965277777777803</v>
      </c>
      <c r="C4783" s="1">
        <v>-29.645455272726601</v>
      </c>
      <c r="D4783" s="1">
        <v>345.32954545454601</v>
      </c>
      <c r="E4783" s="1">
        <v>41.176483150000003</v>
      </c>
      <c r="F4783" s="1">
        <v>190.09399999999999</v>
      </c>
      <c r="G4783" s="1">
        <v>191.05520387142499</v>
      </c>
      <c r="H4783">
        <v>-1.0500151952529077E-2</v>
      </c>
      <c r="I4783" s="1">
        <v>0</v>
      </c>
      <c r="J4783" s="1">
        <v>0</v>
      </c>
      <c r="K4783" s="1">
        <v>-1.5</v>
      </c>
      <c r="L4783" s="4">
        <v>15.6508128472222</v>
      </c>
    </row>
    <row r="4784" spans="1:12" x14ac:dyDescent="0.3">
      <c r="A4784" s="1">
        <v>4782</v>
      </c>
      <c r="B4784" s="1">
        <v>6.9965277777777803</v>
      </c>
      <c r="C4784" s="1">
        <v>-32.045456800909399</v>
      </c>
      <c r="D4784" s="1">
        <v>345.125</v>
      </c>
      <c r="E4784" s="1">
        <v>41.176483150000003</v>
      </c>
      <c r="F4784" s="1">
        <v>190.09399999999999</v>
      </c>
      <c r="G4784" s="1">
        <v>190.99701985718499</v>
      </c>
      <c r="H4784">
        <v>-8.3162229547242422E-3</v>
      </c>
      <c r="I4784" s="1">
        <v>0</v>
      </c>
      <c r="J4784" s="1">
        <v>0</v>
      </c>
      <c r="K4784" s="1">
        <v>-1.5</v>
      </c>
      <c r="L4784" s="4">
        <v>15.6508128472222</v>
      </c>
    </row>
    <row r="4785" spans="1:12" x14ac:dyDescent="0.3">
      <c r="A4785" s="1">
        <v>4783</v>
      </c>
      <c r="B4785" s="1">
        <v>6.9965277777777803</v>
      </c>
      <c r="C4785" s="1">
        <v>-31.500001910000002</v>
      </c>
      <c r="D4785" s="1">
        <v>345.125</v>
      </c>
      <c r="E4785" s="1">
        <v>41.176483150000003</v>
      </c>
      <c r="F4785" s="1">
        <v>190.09399999999999</v>
      </c>
      <c r="G4785" s="1">
        <v>190.953190193876</v>
      </c>
      <c r="H4785">
        <v>-6.2645288320141001E-3</v>
      </c>
      <c r="I4785" s="1">
        <v>0</v>
      </c>
      <c r="J4785" s="1">
        <v>0</v>
      </c>
      <c r="K4785" s="1">
        <v>-1.5</v>
      </c>
      <c r="L4785" s="4">
        <v>15.6508128472222</v>
      </c>
    </row>
    <row r="4786" spans="1:12" x14ac:dyDescent="0.3">
      <c r="A4786" s="1">
        <v>4784</v>
      </c>
      <c r="B4786" s="1">
        <v>6.9965277777777803</v>
      </c>
      <c r="C4786" s="1">
        <v>-31.500001910000002</v>
      </c>
      <c r="D4786" s="1">
        <v>345.125</v>
      </c>
      <c r="E4786" s="1">
        <v>41.176483150000003</v>
      </c>
      <c r="F4786" s="1">
        <v>190.09399999999999</v>
      </c>
      <c r="G4786" s="1">
        <v>190.923018167728</v>
      </c>
      <c r="H4786">
        <v>-4.312441917690259E-3</v>
      </c>
      <c r="I4786" s="1">
        <v>0</v>
      </c>
      <c r="J4786" s="1">
        <v>0</v>
      </c>
      <c r="K4786" s="1">
        <v>-1.5</v>
      </c>
      <c r="L4786" s="4">
        <v>15.6508128472222</v>
      </c>
    </row>
    <row r="4787" spans="1:12" x14ac:dyDescent="0.3">
      <c r="A4787" s="1">
        <v>4785</v>
      </c>
      <c r="B4787" s="1">
        <v>8.8715277777764001</v>
      </c>
      <c r="C4787" s="1">
        <v>-61.0772743263419</v>
      </c>
      <c r="D4787" s="1">
        <v>345.125</v>
      </c>
      <c r="E4787" s="1">
        <v>41.176483150000003</v>
      </c>
      <c r="F4787" s="1">
        <v>190.09399999999999</v>
      </c>
      <c r="G4787" s="1">
        <v>190.906024165975</v>
      </c>
      <c r="H4787">
        <v>-1.9155677096051624E-3</v>
      </c>
      <c r="I4787" s="1">
        <v>0</v>
      </c>
      <c r="J4787" s="1">
        <v>0</v>
      </c>
      <c r="K4787" s="1">
        <v>-1.5</v>
      </c>
      <c r="L4787" s="4">
        <v>19.845075347219101</v>
      </c>
    </row>
    <row r="4788" spans="1:12" x14ac:dyDescent="0.3">
      <c r="A4788" s="1">
        <v>4786</v>
      </c>
      <c r="B4788" s="1">
        <v>10.0069444444438</v>
      </c>
      <c r="C4788" s="1">
        <v>-69.930000305997893</v>
      </c>
      <c r="D4788" s="1">
        <v>342.72500000000201</v>
      </c>
      <c r="E4788" s="1">
        <v>41.176483150000003</v>
      </c>
      <c r="F4788" s="1">
        <v>190.09399999999999</v>
      </c>
      <c r="G4788" s="1">
        <v>190.90193805295701</v>
      </c>
      <c r="H4788">
        <v>-4.0832775221477695E-4</v>
      </c>
      <c r="I4788" s="1">
        <v>0</v>
      </c>
      <c r="J4788" s="1">
        <v>0</v>
      </c>
      <c r="K4788" s="1">
        <v>-1.5</v>
      </c>
      <c r="L4788" s="4">
        <v>22.384934305554001</v>
      </c>
    </row>
    <row r="4789" spans="1:12" x14ac:dyDescent="0.3">
      <c r="A4789" s="1">
        <v>4787</v>
      </c>
      <c r="B4789" s="1">
        <v>10.6519097222218</v>
      </c>
      <c r="C4789" s="1">
        <v>-47.9400024400205</v>
      </c>
      <c r="D4789" s="1">
        <v>343.62499999999898</v>
      </c>
      <c r="E4789" s="1">
        <v>41.176483150000003</v>
      </c>
      <c r="F4789" s="1">
        <v>190.09399999999999</v>
      </c>
      <c r="G4789" s="1">
        <v>190.91069487606001</v>
      </c>
      <c r="H4789">
        <v>8.2208958935191603E-4</v>
      </c>
      <c r="I4789" s="1">
        <v>0</v>
      </c>
      <c r="J4789" s="1">
        <v>0</v>
      </c>
      <c r="K4789" s="1">
        <v>-1.5</v>
      </c>
      <c r="L4789" s="4">
        <v>23.8276829340269</v>
      </c>
    </row>
    <row r="4790" spans="1:12" x14ac:dyDescent="0.3">
      <c r="A4790" s="1">
        <v>4788</v>
      </c>
      <c r="B4790" s="1">
        <v>11.0321180555553</v>
      </c>
      <c r="C4790" s="1">
        <v>-39.180001834002802</v>
      </c>
      <c r="D4790" s="1">
        <v>344.3</v>
      </c>
      <c r="E4790" s="1">
        <v>41.176483150000003</v>
      </c>
      <c r="F4790" s="1">
        <v>190.09399999999999</v>
      </c>
      <c r="G4790" s="1">
        <v>190.932433833234</v>
      </c>
      <c r="H4790">
        <v>1.9705165529432119E-3</v>
      </c>
      <c r="I4790" s="1">
        <v>0</v>
      </c>
      <c r="J4790" s="1">
        <v>0</v>
      </c>
      <c r="K4790" s="1">
        <v>-1.5</v>
      </c>
      <c r="L4790" s="4">
        <v>24.678186163193999</v>
      </c>
    </row>
    <row r="4791" spans="1:12" x14ac:dyDescent="0.3">
      <c r="A4791" s="1">
        <v>4789</v>
      </c>
      <c r="B4791" s="1">
        <v>11.0980902777778</v>
      </c>
      <c r="C4791" s="1">
        <v>-38.400001529999997</v>
      </c>
      <c r="D4791" s="1">
        <v>344.375</v>
      </c>
      <c r="E4791" s="1">
        <v>41.176483150000003</v>
      </c>
      <c r="F4791" s="1">
        <v>190.78359999999901</v>
      </c>
      <c r="G4791" s="1">
        <v>190.96476002533601</v>
      </c>
      <c r="H4791">
        <v>2.9127748111221576E-3</v>
      </c>
      <c r="I4791" s="1">
        <v>0</v>
      </c>
      <c r="J4791" s="1">
        <v>0</v>
      </c>
      <c r="K4791" s="1">
        <v>-1.5</v>
      </c>
      <c r="L4791" s="4">
        <v>24.825762065972299</v>
      </c>
    </row>
    <row r="4792" spans="1:12" x14ac:dyDescent="0.3">
      <c r="A4792" s="1">
        <v>4790</v>
      </c>
      <c r="B4792" s="1">
        <v>11.6076388888889</v>
      </c>
      <c r="C4792" s="1">
        <v>-32.025001337003999</v>
      </c>
      <c r="D4792" s="1">
        <v>344.76249999999999</v>
      </c>
      <c r="E4792" s="1">
        <v>41.176483150000003</v>
      </c>
      <c r="F4792" s="1">
        <v>190.95599999999999</v>
      </c>
      <c r="G4792" s="1">
        <v>191.002021271876</v>
      </c>
      <c r="H4792">
        <v>3.210068032789744E-3</v>
      </c>
      <c r="I4792" s="1">
        <v>0</v>
      </c>
      <c r="J4792" s="1">
        <v>0</v>
      </c>
      <c r="K4792" s="1">
        <v>-1.5</v>
      </c>
      <c r="L4792" s="4">
        <v>25.965591736111001</v>
      </c>
    </row>
    <row r="4793" spans="1:12" x14ac:dyDescent="0.3">
      <c r="A4793" s="1">
        <v>4791</v>
      </c>
      <c r="B4793" s="1">
        <v>11.8130523989898</v>
      </c>
      <c r="C4793" s="1">
        <v>-29.509092329088499</v>
      </c>
      <c r="D4793" s="1">
        <v>344.93181818181802</v>
      </c>
      <c r="E4793" s="1">
        <v>41.176483150000003</v>
      </c>
      <c r="F4793" s="1">
        <v>190.95599999999999</v>
      </c>
      <c r="G4793" s="1">
        <v>191.040699184951</v>
      </c>
      <c r="H4793">
        <v>3.2741734206044371E-3</v>
      </c>
      <c r="I4793" s="1">
        <v>0</v>
      </c>
      <c r="J4793" s="1">
        <v>0</v>
      </c>
      <c r="K4793" s="1">
        <v>-1.5</v>
      </c>
      <c r="L4793" s="4">
        <v>26.425089433396199</v>
      </c>
    </row>
    <row r="4794" spans="1:12" x14ac:dyDescent="0.3">
      <c r="A4794" s="1">
        <v>4792</v>
      </c>
      <c r="B4794" s="1">
        <v>12.041666666666501</v>
      </c>
      <c r="C4794" s="1">
        <v>-25.590000912005699</v>
      </c>
      <c r="D4794" s="1">
        <v>345.2</v>
      </c>
      <c r="E4794" s="1">
        <v>41.176483150000003</v>
      </c>
      <c r="F4794" s="1">
        <v>190.95599999999999</v>
      </c>
      <c r="G4794" s="1">
        <v>191.080723471325</v>
      </c>
      <c r="H4794">
        <v>3.3238222896152993E-3</v>
      </c>
      <c r="I4794" s="1">
        <v>0</v>
      </c>
      <c r="J4794" s="1">
        <v>0</v>
      </c>
      <c r="K4794" s="1">
        <v>-1.5</v>
      </c>
      <c r="L4794" s="4">
        <v>26.936485833333101</v>
      </c>
    </row>
    <row r="4795" spans="1:12" x14ac:dyDescent="0.3">
      <c r="A4795" s="1">
        <v>4793</v>
      </c>
      <c r="B4795" s="1">
        <v>12.1189236111111</v>
      </c>
      <c r="C4795" s="1">
        <v>-33.600000759989001</v>
      </c>
      <c r="D4795" s="1">
        <v>344.67500000000098</v>
      </c>
      <c r="E4795" s="1">
        <v>41.176483150000003</v>
      </c>
      <c r="F4795" s="1">
        <v>190.95599999999999</v>
      </c>
      <c r="G4795" s="1">
        <v>191.12273035471699</v>
      </c>
      <c r="H4795">
        <v>3.4662292508053968E-3</v>
      </c>
      <c r="I4795" s="1">
        <v>0</v>
      </c>
      <c r="J4795" s="1">
        <v>0</v>
      </c>
      <c r="K4795" s="1">
        <v>-1.5</v>
      </c>
      <c r="L4795" s="4">
        <v>27.1093049826389</v>
      </c>
    </row>
    <row r="4796" spans="1:12" x14ac:dyDescent="0.3">
      <c r="A4796" s="1">
        <v>4794</v>
      </c>
      <c r="B4796" s="1">
        <v>12.2297190656565</v>
      </c>
      <c r="C4796" s="1">
        <v>-36.300000967274997</v>
      </c>
      <c r="D4796" s="1">
        <v>344.53409090909099</v>
      </c>
      <c r="E4796" s="1">
        <v>41.176483150000003</v>
      </c>
      <c r="F4796" s="1">
        <v>190.95599999999999</v>
      </c>
      <c r="G4796" s="1">
        <v>191.16738757409499</v>
      </c>
      <c r="H4796">
        <v>3.651540839145438E-3</v>
      </c>
      <c r="I4796" s="1">
        <v>0</v>
      </c>
      <c r="J4796" s="1">
        <v>0</v>
      </c>
      <c r="K4796" s="1">
        <v>-1.5</v>
      </c>
      <c r="L4796" s="4">
        <v>27.3571477667297</v>
      </c>
    </row>
    <row r="4797" spans="1:12" x14ac:dyDescent="0.3">
      <c r="A4797" s="1">
        <v>4795</v>
      </c>
      <c r="B4797" s="1">
        <v>12.3893229166667</v>
      </c>
      <c r="C4797" s="1">
        <v>-29.25000095</v>
      </c>
      <c r="D4797" s="1">
        <v>345</v>
      </c>
      <c r="E4797" s="1">
        <v>41.176483150000003</v>
      </c>
      <c r="F4797" s="1">
        <v>190.95599999999999</v>
      </c>
      <c r="G4797" s="1">
        <v>191.21540499800801</v>
      </c>
      <c r="H4797">
        <v>3.8757197991741597E-3</v>
      </c>
      <c r="I4797" s="1">
        <v>0</v>
      </c>
      <c r="J4797" s="1">
        <v>0</v>
      </c>
      <c r="K4797" s="1">
        <v>-1.5</v>
      </c>
      <c r="L4797" s="4">
        <v>27.714172005208301</v>
      </c>
    </row>
    <row r="4798" spans="1:12" x14ac:dyDescent="0.3">
      <c r="A4798" s="1">
        <v>4796</v>
      </c>
      <c r="B4798" s="1">
        <v>12.395044191919199</v>
      </c>
      <c r="C4798" s="1">
        <v>-11.018182145914301</v>
      </c>
      <c r="D4798" s="1">
        <v>346.261363636363</v>
      </c>
      <c r="E4798" s="1">
        <v>41.176483150000003</v>
      </c>
      <c r="F4798" s="1">
        <v>190.95599999999999</v>
      </c>
      <c r="G4798" s="1">
        <v>191.267545908626</v>
      </c>
      <c r="H4798">
        <v>4.2066057682281447E-3</v>
      </c>
      <c r="I4798" s="1">
        <v>0</v>
      </c>
      <c r="J4798" s="1">
        <v>0</v>
      </c>
      <c r="K4798" s="1">
        <v>-1.5</v>
      </c>
      <c r="L4798" s="4">
        <v>27.726970154671701</v>
      </c>
    </row>
    <row r="4799" spans="1:12" x14ac:dyDescent="0.3">
      <c r="A4799" s="1">
        <v>4797</v>
      </c>
      <c r="B4799" s="1">
        <v>12.1909722222223</v>
      </c>
      <c r="C4799" s="1">
        <v>2.4000000002049098</v>
      </c>
      <c r="D4799" s="1">
        <v>347.22500000000002</v>
      </c>
      <c r="E4799" s="1">
        <v>41.176483150000003</v>
      </c>
      <c r="F4799" s="1">
        <v>190.95599999999999</v>
      </c>
      <c r="G4799" s="1">
        <v>191.32463913481899</v>
      </c>
      <c r="H4799">
        <v>4.6832552692226432E-3</v>
      </c>
      <c r="I4799" s="1">
        <v>0</v>
      </c>
      <c r="J4799" s="1">
        <v>0</v>
      </c>
      <c r="K4799" s="1">
        <v>-1.5</v>
      </c>
      <c r="L4799" s="4">
        <v>27.270473402777998</v>
      </c>
    </row>
    <row r="4800" spans="1:12" x14ac:dyDescent="0.3">
      <c r="A4800" s="1">
        <v>4798</v>
      </c>
      <c r="B4800" s="1">
        <v>11.730902777778001</v>
      </c>
      <c r="C4800" s="1">
        <v>3.17999982839192</v>
      </c>
      <c r="D4800" s="1">
        <v>347.32499999999902</v>
      </c>
      <c r="E4800" s="1">
        <v>41.176483150000003</v>
      </c>
      <c r="F4800" s="1">
        <v>190.95599999999999</v>
      </c>
      <c r="G4800" s="1">
        <v>191.38759222717701</v>
      </c>
      <c r="H4800">
        <v>5.3664577837318414E-3</v>
      </c>
      <c r="I4800" s="1">
        <v>0</v>
      </c>
      <c r="J4800" s="1">
        <v>0</v>
      </c>
      <c r="K4800" s="1">
        <v>-1.5</v>
      </c>
      <c r="L4800" s="4">
        <v>26.241325659722701</v>
      </c>
    </row>
    <row r="4801" spans="1:12" x14ac:dyDescent="0.3">
      <c r="A4801" s="1">
        <v>4799</v>
      </c>
      <c r="B4801" s="1">
        <v>11.3454861111111</v>
      </c>
      <c r="C4801" s="1">
        <v>16.5</v>
      </c>
      <c r="D4801" s="1">
        <v>348.375</v>
      </c>
      <c r="E4801" s="1">
        <v>41.176483150000003</v>
      </c>
      <c r="F4801" s="1">
        <v>191.76559999999901</v>
      </c>
      <c r="G4801" s="1">
        <v>191.45418854579799</v>
      </c>
      <c r="H4801">
        <v>5.869885204194754E-3</v>
      </c>
      <c r="I4801" s="1">
        <v>0</v>
      </c>
      <c r="J4801" s="1">
        <v>0</v>
      </c>
      <c r="K4801" s="1">
        <v>-1.5</v>
      </c>
      <c r="L4801" s="4">
        <v>25.379171701388898</v>
      </c>
    </row>
    <row r="4802" spans="1:12" x14ac:dyDescent="0.3">
      <c r="A4802" s="1">
        <v>4800</v>
      </c>
      <c r="B4802" s="1">
        <v>10.0429687500006</v>
      </c>
      <c r="C4802" s="1">
        <v>25.200001645924001</v>
      </c>
      <c r="D4802" s="1">
        <v>349.16250000000201</v>
      </c>
      <c r="E4802" s="1">
        <v>41.176483150000003</v>
      </c>
      <c r="F4802" s="1">
        <v>191.96799999999999</v>
      </c>
      <c r="G4802" s="1">
        <v>191.518247690062</v>
      </c>
      <c r="H4802">
        <v>6.3785500328337177E-3</v>
      </c>
      <c r="I4802" s="1">
        <v>0</v>
      </c>
      <c r="J4802" s="1">
        <v>0</v>
      </c>
      <c r="K4802" s="1">
        <v>-1.5</v>
      </c>
      <c r="L4802" s="4">
        <v>22.465518515626201</v>
      </c>
    </row>
    <row r="4803" spans="1:12" x14ac:dyDescent="0.3">
      <c r="A4803" s="1">
        <v>4801</v>
      </c>
      <c r="B4803" s="1">
        <v>9.6113478535352108</v>
      </c>
      <c r="C4803" s="1">
        <v>-12.463637091426399</v>
      </c>
      <c r="D4803" s="1">
        <v>346.40909090909298</v>
      </c>
      <c r="E4803" s="1">
        <v>41.176483150000003</v>
      </c>
      <c r="F4803" s="1">
        <v>191.96799999999999</v>
      </c>
      <c r="G4803" s="1">
        <v>191.57596193250899</v>
      </c>
      <c r="H4803">
        <v>6.0048382570374306E-3</v>
      </c>
      <c r="I4803" s="1">
        <v>0</v>
      </c>
      <c r="J4803" s="1">
        <v>0</v>
      </c>
      <c r="K4803" s="1">
        <v>-1.5</v>
      </c>
      <c r="L4803" s="4">
        <v>21.500008467487099</v>
      </c>
    </row>
    <row r="4804" spans="1:12" x14ac:dyDescent="0.3">
      <c r="A4804" s="1">
        <v>4802</v>
      </c>
      <c r="B4804" s="1">
        <v>9.7803819444444802</v>
      </c>
      <c r="C4804" s="1">
        <v>-41.340002440009101</v>
      </c>
      <c r="D4804" s="1">
        <v>344.224999999999</v>
      </c>
      <c r="E4804" s="1">
        <v>41.176483150000003</v>
      </c>
      <c r="F4804" s="1">
        <v>191.96799999999999</v>
      </c>
      <c r="G4804" s="1">
        <v>191.62744436072401</v>
      </c>
      <c r="H4804">
        <v>5.2638707012625735E-3</v>
      </c>
      <c r="I4804" s="1">
        <v>0</v>
      </c>
      <c r="J4804" s="1">
        <v>0</v>
      </c>
      <c r="K4804" s="1">
        <v>-1.5</v>
      </c>
      <c r="L4804" s="4">
        <v>21.878127586805601</v>
      </c>
    </row>
    <row r="4805" spans="1:12" x14ac:dyDescent="0.3">
      <c r="A4805" s="1">
        <v>4803</v>
      </c>
      <c r="B4805" s="1">
        <v>9.6267361111111303</v>
      </c>
      <c r="C4805" s="1">
        <v>-9.6600006099925793</v>
      </c>
      <c r="D4805" s="1">
        <v>346.525000000001</v>
      </c>
      <c r="E4805" s="1">
        <v>41.176483150000003</v>
      </c>
      <c r="F4805" s="1">
        <v>191.96799999999999</v>
      </c>
      <c r="G4805" s="1">
        <v>191.67351333637799</v>
      </c>
      <c r="H4805">
        <v>4.7855421571238871E-3</v>
      </c>
      <c r="I4805" s="1">
        <v>0</v>
      </c>
      <c r="J4805" s="1">
        <v>0</v>
      </c>
      <c r="K4805" s="1">
        <v>-1.5</v>
      </c>
      <c r="L4805" s="4">
        <v>21.534431076388898</v>
      </c>
    </row>
    <row r="4806" spans="1:12" x14ac:dyDescent="0.3">
      <c r="A4806" s="1">
        <v>4804</v>
      </c>
      <c r="B4806" s="1">
        <v>9.6693497474745893</v>
      </c>
      <c r="C4806" s="1">
        <v>-49.718185422718101</v>
      </c>
      <c r="D4806" s="1">
        <v>343.53409090909201</v>
      </c>
      <c r="E4806" s="1">
        <v>41.176483150000003</v>
      </c>
      <c r="F4806" s="1">
        <v>191.96799999999999</v>
      </c>
      <c r="G4806" s="1">
        <v>191.71490116922101</v>
      </c>
      <c r="H4806">
        <v>4.2803249756372093E-3</v>
      </c>
      <c r="I4806" s="1">
        <v>0</v>
      </c>
      <c r="J4806" s="1">
        <v>0</v>
      </c>
      <c r="K4806" s="1">
        <v>-1.5</v>
      </c>
      <c r="L4806" s="4">
        <v>21.629755224115801</v>
      </c>
    </row>
    <row r="4807" spans="1:12" x14ac:dyDescent="0.3">
      <c r="A4807" s="1">
        <v>4805</v>
      </c>
      <c r="B4807" s="1">
        <v>10.345052083332799</v>
      </c>
      <c r="C4807" s="1">
        <v>-84.840006249990495</v>
      </c>
      <c r="D4807" s="1">
        <v>340.75000000000102</v>
      </c>
      <c r="E4807" s="1">
        <v>41.176483150000003</v>
      </c>
      <c r="F4807" s="1">
        <v>191.96799999999999</v>
      </c>
      <c r="G4807" s="1">
        <v>191.752265757825</v>
      </c>
      <c r="H4807">
        <v>3.6118397029206244E-3</v>
      </c>
      <c r="I4807" s="1">
        <v>0</v>
      </c>
      <c r="J4807" s="1">
        <v>0</v>
      </c>
      <c r="K4807" s="1">
        <v>-1.5</v>
      </c>
      <c r="L4807" s="4">
        <v>23.1412608072905</v>
      </c>
    </row>
    <row r="4808" spans="1:12" x14ac:dyDescent="0.3">
      <c r="A4808" s="1">
        <v>4806</v>
      </c>
      <c r="B4808" s="1">
        <v>11.287878787878199</v>
      </c>
      <c r="C4808" s="1">
        <v>-101.140916281815</v>
      </c>
      <c r="D4808" s="1">
        <v>339.56818181818198</v>
      </c>
      <c r="E4808" s="1">
        <v>41.176483150000003</v>
      </c>
      <c r="F4808" s="1">
        <v>191.96799999999999</v>
      </c>
      <c r="G4808" s="1">
        <v>191.78620104751101</v>
      </c>
      <c r="H4808">
        <v>3.0063523397541266E-3</v>
      </c>
      <c r="I4808" s="1">
        <v>0</v>
      </c>
      <c r="J4808" s="1">
        <v>0</v>
      </c>
      <c r="K4808" s="1">
        <v>-1.5</v>
      </c>
      <c r="L4808" s="4">
        <v>25.250307575756398</v>
      </c>
    </row>
    <row r="4809" spans="1:12" x14ac:dyDescent="0.3">
      <c r="A4809" s="1">
        <v>4807</v>
      </c>
      <c r="B4809" s="1">
        <v>12.3177083333333</v>
      </c>
      <c r="C4809" s="1">
        <v>-107.5500031</v>
      </c>
      <c r="D4809" s="1">
        <v>339</v>
      </c>
      <c r="E4809" s="1">
        <v>41.176483150000003</v>
      </c>
      <c r="F4809" s="1">
        <v>191.96799999999999</v>
      </c>
      <c r="G4809" s="1">
        <v>191.817246471662</v>
      </c>
      <c r="H4809">
        <v>2.5203922823621217E-3</v>
      </c>
      <c r="I4809" s="1">
        <v>0</v>
      </c>
      <c r="J4809" s="1">
        <v>0</v>
      </c>
      <c r="K4809" s="1">
        <v>-1.5</v>
      </c>
      <c r="L4809" s="4">
        <v>27.553974479166602</v>
      </c>
    </row>
    <row r="4810" spans="1:12" x14ac:dyDescent="0.3">
      <c r="A4810" s="1">
        <v>4808</v>
      </c>
      <c r="B4810" s="1">
        <v>12.5043402777778</v>
      </c>
      <c r="C4810" s="1">
        <v>-36.900001529999997</v>
      </c>
      <c r="D4810" s="1">
        <v>344.125</v>
      </c>
      <c r="E4810" s="1">
        <v>41.176483150000003</v>
      </c>
      <c r="F4810" s="1">
        <v>191.96799999999999</v>
      </c>
      <c r="G4810" s="1">
        <v>191.84589552652699</v>
      </c>
      <c r="H4810">
        <v>2.2911308628094994E-3</v>
      </c>
      <c r="I4810" s="1">
        <v>0</v>
      </c>
      <c r="J4810" s="1">
        <v>0</v>
      </c>
      <c r="K4810" s="1">
        <v>-1.5</v>
      </c>
      <c r="L4810" s="4">
        <v>27.971458940972301</v>
      </c>
    </row>
    <row r="4811" spans="1:12" x14ac:dyDescent="0.3">
      <c r="A4811" s="1">
        <v>4809</v>
      </c>
      <c r="B4811" s="1">
        <v>12.7473958333333</v>
      </c>
      <c r="C4811" s="1">
        <v>-62.250003810000003</v>
      </c>
      <c r="D4811" s="1">
        <v>342.125</v>
      </c>
      <c r="E4811" s="1">
        <v>41.176483150000003</v>
      </c>
      <c r="F4811" s="1">
        <v>191.96799999999999</v>
      </c>
      <c r="G4811" s="1">
        <v>191.87260361581099</v>
      </c>
      <c r="H4811">
        <v>2.0951815707044934E-3</v>
      </c>
      <c r="I4811" s="1">
        <v>0</v>
      </c>
      <c r="J4811" s="1">
        <v>0</v>
      </c>
      <c r="K4811" s="1">
        <v>-1.5</v>
      </c>
      <c r="L4811" s="4">
        <v>28.515159635416602</v>
      </c>
    </row>
    <row r="4812" spans="1:12" x14ac:dyDescent="0.3">
      <c r="A4812" s="1">
        <v>4810</v>
      </c>
      <c r="B4812" s="1">
        <v>13.0714699074073</v>
      </c>
      <c r="C4812" s="1">
        <v>-51.716668450005301</v>
      </c>
      <c r="D4812" s="1">
        <v>342.90277777777698</v>
      </c>
      <c r="E4812" s="1">
        <v>41.176483150000003</v>
      </c>
      <c r="F4812" s="1">
        <v>192.10300000000001</v>
      </c>
      <c r="G4812" s="1">
        <v>191.89725880171099</v>
      </c>
      <c r="H4812">
        <v>1.8861842389502129E-3</v>
      </c>
      <c r="I4812" s="1">
        <v>0</v>
      </c>
      <c r="J4812" s="1">
        <v>0</v>
      </c>
      <c r="K4812" s="1">
        <v>-1.5</v>
      </c>
      <c r="L4812" s="4">
        <v>29.240093894675599</v>
      </c>
    </row>
    <row r="4813" spans="1:12" x14ac:dyDescent="0.3">
      <c r="A4813" s="1">
        <v>4811</v>
      </c>
      <c r="B4813" s="1">
        <v>13.033854166666799</v>
      </c>
      <c r="C4813" s="1">
        <v>-2.29090890112627</v>
      </c>
      <c r="D4813" s="1">
        <v>346.47727272727002</v>
      </c>
      <c r="E4813" s="1">
        <v>41.176483150000003</v>
      </c>
      <c r="F4813" s="1">
        <v>192.10300000000001</v>
      </c>
      <c r="G4813" s="1">
        <v>191.919180025565</v>
      </c>
      <c r="H4813">
        <v>1.6818689167761773E-3</v>
      </c>
      <c r="I4813" s="1">
        <v>0</v>
      </c>
      <c r="J4813" s="1">
        <v>0</v>
      </c>
      <c r="K4813" s="1">
        <v>-1.5</v>
      </c>
      <c r="L4813" s="4">
        <v>29.155949739583601</v>
      </c>
    </row>
    <row r="4814" spans="1:12" x14ac:dyDescent="0.3">
      <c r="A4814" s="1">
        <v>4812</v>
      </c>
      <c r="B4814" s="1">
        <v>12.9678819444445</v>
      </c>
      <c r="C4814" s="1">
        <v>-24.3600023255702</v>
      </c>
      <c r="D4814" s="1">
        <v>344.95000000000198</v>
      </c>
      <c r="E4814" s="1">
        <v>41.176483150000003</v>
      </c>
      <c r="F4814" s="1">
        <v>192.10300000000001</v>
      </c>
      <c r="G4814" s="1">
        <v>191.938179257836</v>
      </c>
      <c r="H4814">
        <v>1.4650996322625981E-3</v>
      </c>
      <c r="I4814" s="1">
        <v>0</v>
      </c>
      <c r="J4814" s="1">
        <v>0</v>
      </c>
      <c r="K4814" s="1">
        <v>-1.5</v>
      </c>
      <c r="L4814" s="4">
        <v>29.008373836805699</v>
      </c>
    </row>
    <row r="4815" spans="1:12" x14ac:dyDescent="0.3">
      <c r="A4815" s="1">
        <v>4813</v>
      </c>
      <c r="B4815" s="1">
        <v>12.624289772727399</v>
      </c>
      <c r="C4815" s="1">
        <v>-4.8409097838296402</v>
      </c>
      <c r="D4815" s="1">
        <v>346.46590909090799</v>
      </c>
      <c r="E4815" s="1">
        <v>41.176483150000003</v>
      </c>
      <c r="F4815" s="1">
        <v>192.10300000000001</v>
      </c>
      <c r="G4815" s="1">
        <v>191.954558509213</v>
      </c>
      <c r="H4815">
        <v>1.2974397979777339E-3</v>
      </c>
      <c r="I4815" s="1">
        <v>0</v>
      </c>
      <c r="J4815" s="1">
        <v>0</v>
      </c>
      <c r="K4815" s="1">
        <v>-1.5</v>
      </c>
      <c r="L4815" s="4">
        <v>28.2397787642049</v>
      </c>
    </row>
    <row r="4816" spans="1:12" x14ac:dyDescent="0.3">
      <c r="A4816" s="1">
        <v>4814</v>
      </c>
      <c r="B4816" s="1">
        <v>12.3591382575758</v>
      </c>
      <c r="C4816" s="1">
        <v>-13.254545385079799</v>
      </c>
      <c r="D4816" s="1">
        <v>345.89772727272799</v>
      </c>
      <c r="E4816" s="1">
        <v>41.176483150000003</v>
      </c>
      <c r="F4816" s="1">
        <v>192.10300000000001</v>
      </c>
      <c r="G4816" s="1">
        <v>191.96857814331801</v>
      </c>
      <c r="H4816">
        <v>1.1343539346739036E-3</v>
      </c>
      <c r="I4816" s="1">
        <v>0</v>
      </c>
      <c r="J4816" s="1">
        <v>0</v>
      </c>
      <c r="K4816" s="1">
        <v>-1.5</v>
      </c>
      <c r="L4816" s="4">
        <v>27.646650733901701</v>
      </c>
    </row>
    <row r="4817" spans="1:12" x14ac:dyDescent="0.3">
      <c r="A4817" s="1">
        <v>4815</v>
      </c>
      <c r="B4817" s="1">
        <v>12.2864583333333</v>
      </c>
      <c r="C4817" s="1">
        <v>-29.399999999995099</v>
      </c>
      <c r="D4817" s="1">
        <v>344.67500000000001</v>
      </c>
      <c r="E4817" s="1">
        <v>41.176483150000003</v>
      </c>
      <c r="F4817" s="1">
        <v>192.10300000000001</v>
      </c>
      <c r="G4817" s="1">
        <v>191.98046101543699</v>
      </c>
      <c r="H4817">
        <v>9.6715209941685234E-4</v>
      </c>
      <c r="I4817" s="1">
        <v>0</v>
      </c>
      <c r="J4817" s="1">
        <v>0</v>
      </c>
      <c r="K4817" s="1">
        <v>-1.5</v>
      </c>
      <c r="L4817" s="4">
        <v>27.484070104166701</v>
      </c>
    </row>
    <row r="4818" spans="1:12" x14ac:dyDescent="0.3">
      <c r="A4818" s="1">
        <v>4816</v>
      </c>
      <c r="B4818" s="1">
        <v>12.445312499999901</v>
      </c>
      <c r="C4818" s="1">
        <v>-46.590000917987602</v>
      </c>
      <c r="D4818" s="1">
        <v>343.400000000001</v>
      </c>
      <c r="E4818" s="1">
        <v>41.176483150000003</v>
      </c>
      <c r="F4818" s="1">
        <v>192.10300000000001</v>
      </c>
      <c r="G4818" s="1">
        <v>191.99039601501201</v>
      </c>
      <c r="H4818">
        <v>7.9829258045853294E-4</v>
      </c>
      <c r="I4818" s="1">
        <v>0</v>
      </c>
      <c r="J4818" s="1">
        <v>0</v>
      </c>
      <c r="K4818" s="1">
        <v>-1.5</v>
      </c>
      <c r="L4818" s="4">
        <v>27.839417343749801</v>
      </c>
    </row>
    <row r="4819" spans="1:12" x14ac:dyDescent="0.3">
      <c r="A4819" s="1">
        <v>4817</v>
      </c>
      <c r="B4819" s="1">
        <v>12.791587752525199</v>
      </c>
      <c r="C4819" s="1">
        <v>-56.631819291817799</v>
      </c>
      <c r="D4819" s="1">
        <v>342.61363636363598</v>
      </c>
      <c r="E4819" s="1">
        <v>41.176483150000003</v>
      </c>
      <c r="F4819" s="1">
        <v>192.10300000000001</v>
      </c>
      <c r="G4819" s="1">
        <v>191.99854106821499</v>
      </c>
      <c r="H4819">
        <v>6.3675080146143362E-4</v>
      </c>
      <c r="I4819" s="1">
        <v>0</v>
      </c>
      <c r="J4819" s="1">
        <v>0</v>
      </c>
      <c r="K4819" s="1">
        <v>-1.5</v>
      </c>
      <c r="L4819" s="4">
        <v>28.614014307133701</v>
      </c>
    </row>
    <row r="4820" spans="1:12" x14ac:dyDescent="0.3">
      <c r="A4820" s="1">
        <v>4818</v>
      </c>
      <c r="B4820" s="1">
        <v>13.1467013888889</v>
      </c>
      <c r="C4820" s="1">
        <v>-46.200000760000002</v>
      </c>
      <c r="D4820" s="1">
        <v>343.4375</v>
      </c>
      <c r="E4820" s="1">
        <v>41.176483150000003</v>
      </c>
      <c r="F4820" s="1">
        <v>192.10300000000001</v>
      </c>
      <c r="G4820" s="1">
        <v>192.00502564833701</v>
      </c>
      <c r="H4820">
        <v>4.93247712345787E-4</v>
      </c>
      <c r="I4820" s="1">
        <v>0</v>
      </c>
      <c r="J4820" s="1">
        <v>0</v>
      </c>
      <c r="K4820" s="1">
        <v>-1.5</v>
      </c>
      <c r="L4820" s="4">
        <v>29.408382204861098</v>
      </c>
    </row>
    <row r="4821" spans="1:12" x14ac:dyDescent="0.3">
      <c r="A4821" s="1">
        <v>4819</v>
      </c>
      <c r="B4821" s="1">
        <v>13.2986111111111</v>
      </c>
      <c r="C4821" s="1">
        <v>-34.950000760000002</v>
      </c>
      <c r="D4821" s="1">
        <v>344.375</v>
      </c>
      <c r="E4821" s="1">
        <v>41.176483150000003</v>
      </c>
      <c r="F4821" s="1">
        <v>192.11799999999999</v>
      </c>
      <c r="G4821" s="1">
        <v>192.00989322410399</v>
      </c>
      <c r="H4821">
        <v>3.6602137132945531E-4</v>
      </c>
      <c r="I4821" s="1">
        <v>0</v>
      </c>
      <c r="J4821" s="1">
        <v>0</v>
      </c>
      <c r="K4821" s="1">
        <v>-1.5</v>
      </c>
      <c r="L4821" s="4">
        <v>29.748195138888899</v>
      </c>
    </row>
    <row r="4822" spans="1:12" x14ac:dyDescent="0.3">
      <c r="A4822" s="1">
        <v>4820</v>
      </c>
      <c r="B4822" s="1">
        <v>13.4071180555556</v>
      </c>
      <c r="C4822" s="1">
        <v>-26.340000912004399</v>
      </c>
      <c r="D4822" s="1">
        <v>344.72500000000002</v>
      </c>
      <c r="E4822" s="1">
        <v>41.176483150000003</v>
      </c>
      <c r="F4822" s="1">
        <v>192.124</v>
      </c>
      <c r="G4822" s="1">
        <v>192.01307810674101</v>
      </c>
      <c r="H4822">
        <v>2.3755162397854759E-4</v>
      </c>
      <c r="I4822" s="1">
        <v>0</v>
      </c>
      <c r="J4822" s="1">
        <v>0</v>
      </c>
      <c r="K4822" s="1">
        <v>-1.5</v>
      </c>
      <c r="L4822" s="4">
        <v>29.990918663194499</v>
      </c>
    </row>
    <row r="4823" spans="1:12" x14ac:dyDescent="0.3">
      <c r="A4823" s="1">
        <v>4821</v>
      </c>
      <c r="B4823" s="1">
        <v>13.2916666666667</v>
      </c>
      <c r="C4823" s="1">
        <v>-11.730000684006701</v>
      </c>
      <c r="D4823" s="1">
        <v>345.75</v>
      </c>
      <c r="E4823" s="1">
        <v>41.176483150000003</v>
      </c>
      <c r="F4823" s="1">
        <v>192.124</v>
      </c>
      <c r="G4823" s="1">
        <v>192.01452362535099</v>
      </c>
      <c r="H4823">
        <v>1.0875375143572742E-4</v>
      </c>
      <c r="I4823" s="1">
        <v>0</v>
      </c>
      <c r="J4823" s="1">
        <v>0</v>
      </c>
      <c r="K4823" s="1">
        <v>-1.5</v>
      </c>
      <c r="L4823" s="4">
        <v>29.732660833333401</v>
      </c>
    </row>
    <row r="4824" spans="1:12" x14ac:dyDescent="0.3">
      <c r="A4824" s="1">
        <v>4822</v>
      </c>
      <c r="B4824" s="1">
        <v>13.173532196969701</v>
      </c>
      <c r="C4824" s="1">
        <v>-11.331818319986899</v>
      </c>
      <c r="D4824" s="1">
        <v>345.77272727272799</v>
      </c>
      <c r="E4824" s="1">
        <v>41.176483150000003</v>
      </c>
      <c r="F4824" s="1">
        <v>192.124</v>
      </c>
      <c r="G4824" s="1">
        <v>192.01422891390101</v>
      </c>
      <c r="H4824">
        <v>-2.2371482879451871E-5</v>
      </c>
      <c r="I4824" s="1">
        <v>0</v>
      </c>
      <c r="J4824" s="1">
        <v>0</v>
      </c>
      <c r="K4824" s="1">
        <v>-1.5</v>
      </c>
      <c r="L4824" s="4">
        <v>29.468401112689399</v>
      </c>
    </row>
    <row r="4825" spans="1:12" x14ac:dyDescent="0.3">
      <c r="A4825" s="1">
        <v>4823</v>
      </c>
      <c r="B4825" s="1">
        <v>13.0572916666667</v>
      </c>
      <c r="C4825" s="1">
        <v>-23.595000266015202</v>
      </c>
      <c r="D4825" s="1">
        <v>344.98749999999899</v>
      </c>
      <c r="E4825" s="1">
        <v>41.176483150000003</v>
      </c>
      <c r="F4825" s="1">
        <v>192.124</v>
      </c>
      <c r="G4825" s="1">
        <v>192.012189287675</v>
      </c>
      <c r="H4825">
        <v>-1.5620591822339985E-4</v>
      </c>
      <c r="I4825" s="1">
        <v>0</v>
      </c>
      <c r="J4825" s="1">
        <v>0</v>
      </c>
      <c r="K4825" s="1">
        <v>-1.5</v>
      </c>
      <c r="L4825" s="4">
        <v>29.2083780208335</v>
      </c>
    </row>
    <row r="4826" spans="1:12" x14ac:dyDescent="0.3">
      <c r="A4826" s="1">
        <v>4824</v>
      </c>
      <c r="B4826" s="1">
        <v>12.8795770202022</v>
      </c>
      <c r="C4826" s="1">
        <v>-2.04545454546796</v>
      </c>
      <c r="D4826" s="1">
        <v>346.636363636363</v>
      </c>
      <c r="E4826" s="1">
        <v>41.176483150000003</v>
      </c>
      <c r="F4826" s="1">
        <v>192.124</v>
      </c>
      <c r="G4826" s="1">
        <v>192.008372324894</v>
      </c>
      <c r="H4826">
        <v>-2.96357778744415E-4</v>
      </c>
      <c r="I4826" s="1">
        <v>0</v>
      </c>
      <c r="J4826" s="1">
        <v>0</v>
      </c>
      <c r="K4826" s="1">
        <v>-1.5</v>
      </c>
      <c r="L4826" s="4">
        <v>28.810841019571001</v>
      </c>
    </row>
    <row r="4827" spans="1:12" x14ac:dyDescent="0.3">
      <c r="A4827" s="1">
        <v>4825</v>
      </c>
      <c r="B4827" s="1">
        <v>12.555555555555699</v>
      </c>
      <c r="C4827" s="1">
        <v>15.1200000762013</v>
      </c>
      <c r="D4827" s="1">
        <v>347.9</v>
      </c>
      <c r="E4827" s="1">
        <v>41.176483150000003</v>
      </c>
      <c r="F4827" s="1">
        <v>192.124</v>
      </c>
      <c r="G4827" s="1">
        <v>192.00271735133899</v>
      </c>
      <c r="H4827">
        <v>-4.5039613907804529E-4</v>
      </c>
      <c r="I4827" s="1">
        <v>0</v>
      </c>
      <c r="J4827" s="1">
        <v>0</v>
      </c>
      <c r="K4827" s="1">
        <v>-1.5</v>
      </c>
      <c r="L4827" s="4">
        <v>28.086024444444799</v>
      </c>
    </row>
    <row r="4828" spans="1:12" x14ac:dyDescent="0.3">
      <c r="A4828" s="1">
        <v>4826</v>
      </c>
      <c r="B4828" s="1">
        <v>12.1163194444445</v>
      </c>
      <c r="C4828" s="1">
        <v>2.8200000768061702</v>
      </c>
      <c r="D4828" s="1">
        <v>347.05</v>
      </c>
      <c r="E4828" s="1">
        <v>41.176483150000003</v>
      </c>
      <c r="F4828" s="1">
        <v>192.124</v>
      </c>
      <c r="G4828" s="1">
        <v>191.995134475882</v>
      </c>
      <c r="H4828">
        <v>-6.2583988370091572E-4</v>
      </c>
      <c r="I4828" s="1">
        <v>0</v>
      </c>
      <c r="J4828" s="1">
        <v>0</v>
      </c>
      <c r="K4828" s="1">
        <v>-1.5</v>
      </c>
      <c r="L4828" s="4">
        <v>27.103479618055601</v>
      </c>
    </row>
    <row r="4829" spans="1:12" x14ac:dyDescent="0.3">
      <c r="A4829" s="1">
        <v>4827</v>
      </c>
      <c r="B4829" s="1">
        <v>12.0872790404041</v>
      </c>
      <c r="C4829" s="1">
        <v>-22.527273694547699</v>
      </c>
      <c r="D4829" s="1">
        <v>345.34090909090901</v>
      </c>
      <c r="E4829" s="1">
        <v>41.176483150000003</v>
      </c>
      <c r="F4829" s="1">
        <v>192.124</v>
      </c>
      <c r="G4829" s="1">
        <v>191.98550316157801</v>
      </c>
      <c r="H4829">
        <v>-7.9681417885428031E-4</v>
      </c>
      <c r="I4829" s="1">
        <v>0</v>
      </c>
      <c r="J4829" s="1">
        <v>0</v>
      </c>
      <c r="K4829" s="1">
        <v>-1.5</v>
      </c>
      <c r="L4829" s="4">
        <v>27.038517976641501</v>
      </c>
    </row>
    <row r="4830" spans="1:12" x14ac:dyDescent="0.3">
      <c r="A4830" s="1">
        <v>4828</v>
      </c>
      <c r="B4830" s="1">
        <v>11.9796006944445</v>
      </c>
      <c r="C4830" s="1">
        <v>-14.805000208998599</v>
      </c>
      <c r="D4830" s="1">
        <v>345.73750000000001</v>
      </c>
      <c r="E4830" s="1">
        <v>41.176483150000003</v>
      </c>
      <c r="F4830" s="1">
        <v>192.124</v>
      </c>
      <c r="G4830" s="1">
        <v>191.97367030961499</v>
      </c>
      <c r="H4830">
        <v>-9.877502755688914E-4</v>
      </c>
      <c r="I4830" s="1">
        <v>0</v>
      </c>
      <c r="J4830" s="1">
        <v>0</v>
      </c>
      <c r="K4830" s="1">
        <v>-1.5</v>
      </c>
      <c r="L4830" s="4">
        <v>26.7976479774306</v>
      </c>
    </row>
    <row r="4831" spans="1:12" x14ac:dyDescent="0.3">
      <c r="A4831" s="1">
        <v>4829</v>
      </c>
      <c r="B4831" s="1">
        <v>11.9053819444444</v>
      </c>
      <c r="C4831" s="1">
        <v>-17.100000380000001</v>
      </c>
      <c r="D4831" s="1">
        <v>345.625</v>
      </c>
      <c r="E4831" s="1">
        <v>41.176483150000003</v>
      </c>
      <c r="F4831" s="1">
        <v>192.05500000000001</v>
      </c>
      <c r="G4831" s="1">
        <v>191.95972203066299</v>
      </c>
      <c r="H4831">
        <v>-1.1715946794542108E-3</v>
      </c>
      <c r="I4831" s="1">
        <v>0</v>
      </c>
      <c r="J4831" s="1">
        <v>0</v>
      </c>
      <c r="K4831" s="1">
        <v>-1.5</v>
      </c>
      <c r="L4831" s="4">
        <v>26.631625086805499</v>
      </c>
    </row>
    <row r="4832" spans="1:12" x14ac:dyDescent="0.3">
      <c r="A4832" s="1">
        <v>4830</v>
      </c>
      <c r="B4832" s="1">
        <v>11.7708333333333</v>
      </c>
      <c r="C4832" s="1">
        <v>-20.700000760000002</v>
      </c>
      <c r="D4832" s="1">
        <v>345.375</v>
      </c>
      <c r="E4832" s="1">
        <v>41.176483150000003</v>
      </c>
      <c r="F4832" s="1">
        <v>191.917</v>
      </c>
      <c r="G4832" s="1">
        <v>191.944533423666</v>
      </c>
      <c r="H4832">
        <v>-1.2903598905683283E-3</v>
      </c>
      <c r="I4832" s="1">
        <v>1899</v>
      </c>
      <c r="J4832" s="1">
        <v>0</v>
      </c>
      <c r="K4832" s="1">
        <v>-1.5</v>
      </c>
      <c r="L4832" s="4">
        <v>26.330647916666599</v>
      </c>
    </row>
    <row r="4833" spans="1:12" x14ac:dyDescent="0.3">
      <c r="A4833" s="1">
        <v>4831</v>
      </c>
      <c r="B4833" s="1">
        <v>11.796875</v>
      </c>
      <c r="C4833" s="1">
        <v>-24.450000760000002</v>
      </c>
      <c r="D4833" s="1">
        <v>345</v>
      </c>
      <c r="E4833" s="1">
        <v>41.176483150000003</v>
      </c>
      <c r="F4833" s="1">
        <v>191.917</v>
      </c>
      <c r="G4833" s="1">
        <v>191.92923407637801</v>
      </c>
      <c r="H4833">
        <v>-1.2968986767066177E-3</v>
      </c>
      <c r="I4833" s="1">
        <v>1899</v>
      </c>
      <c r="J4833" s="1">
        <v>0</v>
      </c>
      <c r="K4833" s="1">
        <v>-1.5</v>
      </c>
      <c r="L4833" s="4">
        <v>26.388901562499999</v>
      </c>
    </row>
    <row r="4834" spans="1:12" x14ac:dyDescent="0.3">
      <c r="A4834" s="1">
        <v>4832</v>
      </c>
      <c r="B4834" s="1">
        <v>11.796875</v>
      </c>
      <c r="C4834" s="1">
        <v>-16.200000760000002</v>
      </c>
      <c r="D4834" s="1">
        <v>345.625</v>
      </c>
      <c r="E4834" s="1">
        <v>41.176483150000003</v>
      </c>
      <c r="F4834" s="1">
        <v>191.917</v>
      </c>
      <c r="G4834" s="1">
        <v>191.91412920125501</v>
      </c>
      <c r="H4834">
        <v>-1.2804136053239049E-3</v>
      </c>
      <c r="I4834" s="1">
        <v>1899</v>
      </c>
      <c r="J4834" s="1">
        <v>0</v>
      </c>
      <c r="K4834" s="1">
        <v>-1.5</v>
      </c>
      <c r="L4834" s="4">
        <v>26.388901562499999</v>
      </c>
    </row>
    <row r="4835" spans="1:12" x14ac:dyDescent="0.3">
      <c r="A4835" s="1">
        <v>4833</v>
      </c>
      <c r="B4835" s="1">
        <v>12.037563131313</v>
      </c>
      <c r="C4835" s="1">
        <v>-26.563636778178399</v>
      </c>
      <c r="D4835" s="1">
        <v>344.82954545454601</v>
      </c>
      <c r="E4835" s="1">
        <v>41.176483150000003</v>
      </c>
      <c r="F4835" s="1">
        <v>191.917</v>
      </c>
      <c r="G4835" s="1">
        <v>191.89897869208201</v>
      </c>
      <c r="H4835">
        <v>-1.2586030085713711E-3</v>
      </c>
      <c r="I4835" s="1">
        <v>1899</v>
      </c>
      <c r="J4835" s="1">
        <v>0</v>
      </c>
      <c r="K4835" s="1">
        <v>-1.5</v>
      </c>
      <c r="L4835" s="4">
        <v>26.927306470959302</v>
      </c>
    </row>
    <row r="4836" spans="1:12" x14ac:dyDescent="0.3">
      <c r="A4836" s="1">
        <v>4834</v>
      </c>
      <c r="B4836" s="1">
        <v>12.0381944444445</v>
      </c>
      <c r="C4836" s="1">
        <v>10.4700006459846</v>
      </c>
      <c r="D4836" s="1">
        <v>347.56249999999898</v>
      </c>
      <c r="E4836" s="1">
        <v>41.176483150000003</v>
      </c>
      <c r="F4836" s="1">
        <v>191.917</v>
      </c>
      <c r="G4836" s="1">
        <v>191.88354171725001</v>
      </c>
      <c r="H4836">
        <v>-1.2823334208420581E-3</v>
      </c>
      <c r="I4836" s="1">
        <v>1899</v>
      </c>
      <c r="J4836" s="1">
        <v>0</v>
      </c>
      <c r="K4836" s="1">
        <v>-1.5</v>
      </c>
      <c r="L4836" s="4">
        <v>26.928718680555601</v>
      </c>
    </row>
    <row r="4837" spans="1:12" x14ac:dyDescent="0.3">
      <c r="A4837" s="1">
        <v>4835</v>
      </c>
      <c r="B4837" s="1">
        <v>11.794113005050701</v>
      </c>
      <c r="C4837" s="1">
        <v>0.46363646255591801</v>
      </c>
      <c r="D4837" s="1">
        <v>346.852272727274</v>
      </c>
      <c r="E4837" s="1">
        <v>41.176483150000003</v>
      </c>
      <c r="F4837" s="1">
        <v>191.917</v>
      </c>
      <c r="G4837" s="1">
        <v>191.86757289150901</v>
      </c>
      <c r="H4837">
        <v>-1.353966221388131E-3</v>
      </c>
      <c r="I4837" s="1">
        <v>1899</v>
      </c>
      <c r="J4837" s="1">
        <v>0</v>
      </c>
      <c r="K4837" s="1">
        <v>-1.5</v>
      </c>
      <c r="L4837" s="4">
        <v>26.382723145518099</v>
      </c>
    </row>
    <row r="4838" spans="1:12" x14ac:dyDescent="0.3">
      <c r="A4838" s="1">
        <v>4836</v>
      </c>
      <c r="B4838" s="1">
        <v>11.6536458333334</v>
      </c>
      <c r="C4838" s="1">
        <v>-17.700000617586401</v>
      </c>
      <c r="D4838" s="1">
        <v>345.62500000000102</v>
      </c>
      <c r="E4838" s="1">
        <v>41.176483150000003</v>
      </c>
      <c r="F4838" s="1">
        <v>191.917</v>
      </c>
      <c r="G4838" s="1">
        <v>191.85081837533701</v>
      </c>
      <c r="H4838">
        <v>-1.4377064640155952E-3</v>
      </c>
      <c r="I4838" s="1">
        <v>1899</v>
      </c>
      <c r="J4838" s="1">
        <v>0</v>
      </c>
      <c r="K4838" s="1">
        <v>-1.5</v>
      </c>
      <c r="L4838" s="4">
        <v>26.0685065104168</v>
      </c>
    </row>
    <row r="4839" spans="1:12" x14ac:dyDescent="0.3">
      <c r="A4839" s="1">
        <v>4837</v>
      </c>
      <c r="B4839" s="1">
        <v>11.6736111111111</v>
      </c>
      <c r="C4839" s="1">
        <v>-15.090000912005801</v>
      </c>
      <c r="D4839" s="1">
        <v>345.77499999999998</v>
      </c>
      <c r="E4839" s="1">
        <v>41.176483150000003</v>
      </c>
      <c r="F4839" s="1">
        <v>191.917</v>
      </c>
      <c r="G4839" s="1">
        <v>191.83301183992401</v>
      </c>
      <c r="H4839">
        <v>-1.5253670992402E-3</v>
      </c>
      <c r="I4839" s="1">
        <v>1899</v>
      </c>
      <c r="J4839" s="1">
        <v>0</v>
      </c>
      <c r="K4839" s="1">
        <v>-1.5</v>
      </c>
      <c r="L4839" s="4">
        <v>26.1131676388888</v>
      </c>
    </row>
    <row r="4840" spans="1:12" x14ac:dyDescent="0.3">
      <c r="A4840" s="1">
        <v>4838</v>
      </c>
      <c r="B4840" s="1">
        <v>11.4315025252527</v>
      </c>
      <c r="C4840" s="1">
        <v>9.1909093845360808</v>
      </c>
      <c r="D4840" s="1">
        <v>347.511363636363</v>
      </c>
      <c r="E4840" s="1">
        <v>41.176483150000003</v>
      </c>
      <c r="F4840" s="1">
        <v>191.917</v>
      </c>
      <c r="G4840" s="1">
        <v>191.813870233621</v>
      </c>
      <c r="H4840">
        <v>-1.6744618833501501E-3</v>
      </c>
      <c r="I4840" s="1">
        <v>1899</v>
      </c>
      <c r="J4840" s="1">
        <v>0</v>
      </c>
      <c r="K4840" s="1">
        <v>-1.5</v>
      </c>
      <c r="L4840" s="4">
        <v>25.571585258838699</v>
      </c>
    </row>
    <row r="4841" spans="1:12" x14ac:dyDescent="0.3">
      <c r="A4841" s="1">
        <v>4839</v>
      </c>
      <c r="B4841" s="1">
        <v>11.3368055555556</v>
      </c>
      <c r="C4841" s="1">
        <v>17.700000760000002</v>
      </c>
      <c r="D4841" s="1">
        <v>348.125</v>
      </c>
      <c r="E4841" s="1">
        <v>41.176483150000003</v>
      </c>
      <c r="F4841" s="1">
        <v>191.724111111111</v>
      </c>
      <c r="G4841" s="1">
        <v>191.793855820201</v>
      </c>
      <c r="H4841">
        <v>-1.7654376904186447E-3</v>
      </c>
      <c r="I4841" s="1">
        <v>1899</v>
      </c>
      <c r="J4841" s="1">
        <v>0</v>
      </c>
      <c r="K4841" s="1">
        <v>-1.5</v>
      </c>
      <c r="L4841" s="4">
        <v>25.359753819444499</v>
      </c>
    </row>
    <row r="4842" spans="1:12" x14ac:dyDescent="0.3">
      <c r="A4842" s="1">
        <v>4840</v>
      </c>
      <c r="B4842" s="1">
        <v>11.0298295454546</v>
      </c>
      <c r="C4842" s="1">
        <v>-11.522727704906901</v>
      </c>
      <c r="D4842" s="1">
        <v>346.21590909090901</v>
      </c>
      <c r="E4842" s="1">
        <v>41.176483150000003</v>
      </c>
      <c r="F4842" s="1">
        <v>191.66900000000001</v>
      </c>
      <c r="G4842" s="1">
        <v>191.77440253772801</v>
      </c>
      <c r="H4842">
        <v>-1.7636983851984274E-3</v>
      </c>
      <c r="I4842" s="1">
        <v>1899</v>
      </c>
      <c r="J4842" s="1">
        <v>0</v>
      </c>
      <c r="K4842" s="1">
        <v>-1.5</v>
      </c>
      <c r="L4842" s="4">
        <v>24.673066903409101</v>
      </c>
    </row>
    <row r="4843" spans="1:12" x14ac:dyDescent="0.3">
      <c r="A4843" s="1">
        <v>4841</v>
      </c>
      <c r="B4843" s="1">
        <v>10.804687500000201</v>
      </c>
      <c r="C4843" s="1">
        <v>4.5300006899834697</v>
      </c>
      <c r="D4843" s="1">
        <v>347.32499999999902</v>
      </c>
      <c r="E4843" s="1">
        <v>41.176483150000003</v>
      </c>
      <c r="F4843" s="1">
        <v>191.66900000000001</v>
      </c>
      <c r="G4843" s="1">
        <v>191.75640571708999</v>
      </c>
      <c r="H4843">
        <v>-1.6656501134087621E-3</v>
      </c>
      <c r="I4843" s="1">
        <v>1899</v>
      </c>
      <c r="J4843" s="1">
        <v>0</v>
      </c>
      <c r="K4843" s="1">
        <v>-1.5</v>
      </c>
      <c r="L4843" s="4">
        <v>24.169437656250398</v>
      </c>
    </row>
    <row r="4844" spans="1:12" x14ac:dyDescent="0.3">
      <c r="A4844" s="1">
        <v>4842</v>
      </c>
      <c r="B4844" s="1">
        <v>10.2500000000004</v>
      </c>
      <c r="C4844" s="1">
        <v>18.900001529998001</v>
      </c>
      <c r="D4844" s="1">
        <v>348.42500000000001</v>
      </c>
      <c r="E4844" s="1">
        <v>41.176483150000003</v>
      </c>
      <c r="F4844" s="1">
        <v>191.66900000000001</v>
      </c>
      <c r="G4844" s="1">
        <v>191.739798292627</v>
      </c>
      <c r="H4844">
        <v>-1.6202372418738014E-3</v>
      </c>
      <c r="I4844" s="1">
        <v>1899</v>
      </c>
      <c r="J4844" s="1">
        <v>0</v>
      </c>
      <c r="K4844" s="1">
        <v>-1.5</v>
      </c>
      <c r="L4844" s="4">
        <v>22.928635000000799</v>
      </c>
    </row>
    <row r="4845" spans="1:12" x14ac:dyDescent="0.3">
      <c r="A4845" s="1">
        <v>4843</v>
      </c>
      <c r="B4845" s="1">
        <v>9.3134469696972406</v>
      </c>
      <c r="C4845" s="1">
        <v>39.627274257264801</v>
      </c>
      <c r="D4845" s="1">
        <v>350.05681818181802</v>
      </c>
      <c r="E4845" s="1">
        <v>41.176483150000003</v>
      </c>
      <c r="F4845" s="1">
        <v>191.66900000000001</v>
      </c>
      <c r="G4845" s="1">
        <v>191.72431627369099</v>
      </c>
      <c r="H4845">
        <v>-1.6623304042789919E-3</v>
      </c>
      <c r="I4845" s="1">
        <v>1899</v>
      </c>
      <c r="J4845" s="1">
        <v>0</v>
      </c>
      <c r="K4845" s="1">
        <v>-1.5</v>
      </c>
      <c r="L4845" s="4">
        <v>20.8336220643945</v>
      </c>
    </row>
    <row r="4846" spans="1:12" x14ac:dyDescent="0.3">
      <c r="A4846" s="1">
        <v>4844</v>
      </c>
      <c r="B4846" s="1">
        <v>7.74522569444445</v>
      </c>
      <c r="C4846" s="1">
        <v>37.350001335000002</v>
      </c>
      <c r="D4846" s="1">
        <v>350</v>
      </c>
      <c r="E4846" s="1">
        <v>41.176483150000003</v>
      </c>
      <c r="F4846" s="1">
        <v>191.66900000000001</v>
      </c>
      <c r="G4846" s="1">
        <v>191.70971355901301</v>
      </c>
      <c r="H4846">
        <v>-1.885383835846882E-3</v>
      </c>
      <c r="I4846" s="1">
        <v>1899</v>
      </c>
      <c r="J4846" s="1">
        <v>0</v>
      </c>
      <c r="K4846" s="1">
        <v>-1.5</v>
      </c>
      <c r="L4846" s="4">
        <v>17.3256051649306</v>
      </c>
    </row>
    <row r="4847" spans="1:12" x14ac:dyDescent="0.3">
      <c r="A4847" s="1">
        <v>4845</v>
      </c>
      <c r="B4847" s="1">
        <v>5.5003156565660696</v>
      </c>
      <c r="C4847" s="1">
        <v>16.254546335455501</v>
      </c>
      <c r="D4847" s="1">
        <v>348.52272727272702</v>
      </c>
      <c r="E4847" s="1">
        <v>41.176483150000003</v>
      </c>
      <c r="F4847" s="1">
        <v>191.66900000000001</v>
      </c>
      <c r="G4847" s="1">
        <v>191.695758024691</v>
      </c>
      <c r="H4847">
        <v>-2.5372269823338996E-3</v>
      </c>
      <c r="I4847" s="1">
        <v>1899</v>
      </c>
      <c r="J4847" s="1">
        <v>0</v>
      </c>
      <c r="K4847" s="1">
        <v>-1.5</v>
      </c>
      <c r="L4847" s="4">
        <v>12.303876104798899</v>
      </c>
    </row>
    <row r="4848" spans="1:12" x14ac:dyDescent="0.3">
      <c r="A4848" s="1">
        <v>4846</v>
      </c>
      <c r="B4848" s="1">
        <v>3.5381944444448901</v>
      </c>
      <c r="C4848" s="1">
        <v>9.0600004184034901</v>
      </c>
      <c r="D4848" s="1">
        <v>348</v>
      </c>
      <c r="E4848" s="1">
        <v>41.176483150000003</v>
      </c>
      <c r="F4848" s="1">
        <v>191.66900000000001</v>
      </c>
      <c r="G4848" s="1">
        <v>191.68222783436701</v>
      </c>
      <c r="H4848">
        <v>-3.8240474096561481E-3</v>
      </c>
      <c r="I4848" s="1">
        <v>1899</v>
      </c>
      <c r="J4848" s="1">
        <v>0</v>
      </c>
      <c r="K4848" s="1">
        <v>-1.5</v>
      </c>
      <c r="L4848" s="4">
        <v>7.91472868055655</v>
      </c>
    </row>
    <row r="4849" spans="1:12" x14ac:dyDescent="0.3">
      <c r="A4849" s="1">
        <v>4847</v>
      </c>
      <c r="B4849" s="1">
        <v>2.3555871212126802</v>
      </c>
      <c r="C4849" s="1">
        <v>0.40909099609449401</v>
      </c>
      <c r="D4849" s="1">
        <v>347.39772727272799</v>
      </c>
      <c r="E4849" s="1">
        <v>41.176483150000003</v>
      </c>
      <c r="F4849" s="1">
        <v>191.66900000000001</v>
      </c>
      <c r="G4849" s="1">
        <v>191.66890791292701</v>
      </c>
      <c r="H4849">
        <v>-5.6546379899275684E-3</v>
      </c>
      <c r="I4849" s="1">
        <v>1899</v>
      </c>
      <c r="J4849" s="1">
        <v>0</v>
      </c>
      <c r="K4849" s="1">
        <v>-1.5</v>
      </c>
      <c r="L4849" s="4">
        <v>5.2693070549254797</v>
      </c>
    </row>
    <row r="4850" spans="1:12" x14ac:dyDescent="0.3">
      <c r="A4850" s="1">
        <v>4848</v>
      </c>
      <c r="B4850" s="1">
        <v>1.2326388888895501</v>
      </c>
      <c r="C4850" s="1">
        <v>-5.0181818872720196</v>
      </c>
      <c r="D4850" s="1">
        <v>346.96590909090901</v>
      </c>
      <c r="E4850" s="1">
        <v>41.176483150000003</v>
      </c>
      <c r="F4850" s="1">
        <v>191.66900000000001</v>
      </c>
      <c r="G4850" s="1">
        <v>191.65558652767501</v>
      </c>
      <c r="H4850">
        <v>-1.0807418700835864E-2</v>
      </c>
      <c r="I4850" s="1">
        <v>1899</v>
      </c>
      <c r="J4850" s="1">
        <v>0</v>
      </c>
      <c r="K4850" s="1">
        <v>-1.5</v>
      </c>
      <c r="L4850" s="4">
        <v>2.7573392361125801</v>
      </c>
    </row>
    <row r="4851" spans="1:12" x14ac:dyDescent="0.3">
      <c r="A4851" s="1">
        <v>4849</v>
      </c>
      <c r="B4851" s="1">
        <v>0.27488425925930099</v>
      </c>
      <c r="C4851" s="1">
        <v>-6.0750000476666104</v>
      </c>
      <c r="D4851" s="1">
        <v>346.85416666666703</v>
      </c>
      <c r="E4851" s="1">
        <v>41.176483150000003</v>
      </c>
      <c r="F4851" s="1">
        <v>191.66900000000001</v>
      </c>
      <c r="G4851" s="1">
        <v>191.64205192265101</v>
      </c>
      <c r="H4851">
        <v>-4.9257384748711483E-2</v>
      </c>
      <c r="I4851" s="1">
        <v>1899</v>
      </c>
      <c r="J4851" s="1">
        <v>0</v>
      </c>
      <c r="K4851" s="1">
        <v>-1.5</v>
      </c>
      <c r="L4851" s="4">
        <v>0.61489959490750101</v>
      </c>
    </row>
    <row r="4852" spans="1:12" x14ac:dyDescent="0.3">
      <c r="A4852" s="1">
        <v>4850</v>
      </c>
      <c r="B4852" s="1">
        <v>0</v>
      </c>
      <c r="C4852" s="1">
        <v>-6.4500002859999999</v>
      </c>
      <c r="D4852" s="1">
        <v>346.75</v>
      </c>
      <c r="E4852" s="1">
        <v>41.176483150000003</v>
      </c>
      <c r="F4852" s="1">
        <v>191.66900000000001</v>
      </c>
      <c r="G4852" s="1">
        <v>191.628088952562</v>
      </c>
      <c r="H4852">
        <v>0</v>
      </c>
      <c r="I4852" s="1">
        <v>1899</v>
      </c>
      <c r="J4852" s="1">
        <v>0</v>
      </c>
      <c r="K4852" s="1">
        <v>-1.5</v>
      </c>
      <c r="L4852" s="4">
        <v>0</v>
      </c>
    </row>
    <row r="4853" spans="1:12" x14ac:dyDescent="0.3">
      <c r="A4853" s="1">
        <v>4851</v>
      </c>
      <c r="B4853" s="1">
        <v>0</v>
      </c>
      <c r="C4853" s="1">
        <v>-6.3300003050000004</v>
      </c>
      <c r="D4853" s="1">
        <v>346.75</v>
      </c>
      <c r="E4853" s="1">
        <v>41.176483150000003</v>
      </c>
      <c r="F4853" s="1">
        <v>191.66900000000001</v>
      </c>
      <c r="G4853" s="1">
        <v>191.61347566285201</v>
      </c>
      <c r="H4853">
        <v>0</v>
      </c>
      <c r="I4853" s="1">
        <v>1899</v>
      </c>
      <c r="J4853" s="1">
        <v>0</v>
      </c>
      <c r="K4853" s="1">
        <v>-1.5</v>
      </c>
      <c r="L4853" s="4">
        <v>0</v>
      </c>
    </row>
    <row r="4854" spans="1:12" x14ac:dyDescent="0.3">
      <c r="A4854" s="1">
        <v>4852</v>
      </c>
      <c r="B4854" s="1">
        <v>0</v>
      </c>
      <c r="C4854" s="1">
        <v>-6.2100003240000001</v>
      </c>
      <c r="D4854" s="1">
        <v>346.75</v>
      </c>
      <c r="E4854" s="1">
        <v>41.176483150000003</v>
      </c>
      <c r="F4854" s="1">
        <v>191.66900000000001</v>
      </c>
      <c r="G4854" s="1">
        <v>191.59797976152001</v>
      </c>
      <c r="H4854">
        <v>0</v>
      </c>
      <c r="I4854" s="1">
        <v>1899</v>
      </c>
      <c r="J4854" s="1">
        <v>0</v>
      </c>
      <c r="K4854" s="1">
        <v>-1.5</v>
      </c>
      <c r="L4854" s="4">
        <v>0</v>
      </c>
    </row>
    <row r="4855" spans="1:12" x14ac:dyDescent="0.3">
      <c r="A4855" s="1">
        <v>4853</v>
      </c>
      <c r="B4855" s="1">
        <v>0</v>
      </c>
      <c r="C4855" s="1">
        <v>-6.0900003429999998</v>
      </c>
      <c r="D4855" s="1">
        <v>346.75</v>
      </c>
      <c r="E4855" s="1">
        <v>41.176483150000003</v>
      </c>
      <c r="F4855" s="1">
        <v>191.66900000000001</v>
      </c>
      <c r="G4855" s="1">
        <v>191.58135492662399</v>
      </c>
      <c r="H4855">
        <v>0</v>
      </c>
      <c r="I4855" s="1">
        <v>1899</v>
      </c>
      <c r="J4855" s="1">
        <v>0</v>
      </c>
      <c r="K4855" s="1">
        <v>-1.5</v>
      </c>
      <c r="L4855" s="4">
        <v>0</v>
      </c>
    </row>
    <row r="4856" spans="1:12" x14ac:dyDescent="0.3">
      <c r="A4856" s="1">
        <v>4854</v>
      </c>
      <c r="B4856" s="1">
        <v>0</v>
      </c>
      <c r="C4856" s="1">
        <v>-5.9700003620000004</v>
      </c>
      <c r="D4856" s="1">
        <v>346.75</v>
      </c>
      <c r="E4856" s="1">
        <v>41.176483150000003</v>
      </c>
      <c r="F4856" s="1">
        <v>191.66900000000001</v>
      </c>
      <c r="G4856" s="1">
        <v>191.56333689075799</v>
      </c>
      <c r="H4856">
        <v>0</v>
      </c>
      <c r="I4856" s="1">
        <v>1899</v>
      </c>
      <c r="J4856" s="1">
        <v>0</v>
      </c>
      <c r="K4856" s="1">
        <v>-1.5</v>
      </c>
      <c r="L4856" s="4">
        <v>0</v>
      </c>
    </row>
    <row r="4857" spans="1:12" x14ac:dyDescent="0.3">
      <c r="A4857" s="1">
        <v>4855</v>
      </c>
      <c r="B4857" s="1">
        <v>0</v>
      </c>
      <c r="C4857" s="1">
        <v>-5.8500003810000001</v>
      </c>
      <c r="D4857" s="1">
        <v>346.75</v>
      </c>
      <c r="E4857" s="1">
        <v>41.176483150000003</v>
      </c>
      <c r="F4857" s="1">
        <v>191.66900000000001</v>
      </c>
      <c r="G4857" s="1">
        <v>191.54363924027601</v>
      </c>
      <c r="H4857">
        <v>0</v>
      </c>
      <c r="I4857" s="1">
        <v>1899</v>
      </c>
      <c r="J4857" s="1">
        <v>0</v>
      </c>
      <c r="K4857" s="1">
        <v>-1.5</v>
      </c>
      <c r="L4857" s="4">
        <v>0</v>
      </c>
    </row>
    <row r="4858" spans="1:12" x14ac:dyDescent="0.3">
      <c r="A4858" s="1">
        <v>4856</v>
      </c>
      <c r="B4858" s="1">
        <v>0</v>
      </c>
      <c r="C4858" s="1">
        <v>-5.9100003238000003</v>
      </c>
      <c r="D4858" s="1">
        <v>346.77499999999998</v>
      </c>
      <c r="E4858" s="1">
        <v>41.176483150000003</v>
      </c>
      <c r="F4858" s="1">
        <v>191.66900000000001</v>
      </c>
      <c r="G4858" s="1">
        <v>191.52194886247599</v>
      </c>
      <c r="H4858">
        <v>0</v>
      </c>
      <c r="I4858" s="1">
        <v>1899</v>
      </c>
      <c r="J4858" s="1">
        <v>0</v>
      </c>
      <c r="K4858" s="1">
        <v>-1.5</v>
      </c>
      <c r="L4858" s="4">
        <v>0</v>
      </c>
    </row>
    <row r="4859" spans="1:12" x14ac:dyDescent="0.3">
      <c r="A4859" s="1">
        <v>4857</v>
      </c>
      <c r="B4859" s="1">
        <v>0</v>
      </c>
      <c r="C4859" s="1">
        <v>-5.9700002665999996</v>
      </c>
      <c r="D4859" s="1">
        <v>346.8</v>
      </c>
      <c r="E4859" s="1">
        <v>41.176483150000003</v>
      </c>
      <c r="F4859" s="1">
        <v>191.66900000000001</v>
      </c>
      <c r="G4859" s="1">
        <v>191.49792096837899</v>
      </c>
      <c r="H4859">
        <v>0</v>
      </c>
      <c r="I4859" s="1">
        <v>1899</v>
      </c>
      <c r="J4859" s="1">
        <v>0</v>
      </c>
      <c r="K4859" s="1">
        <v>-1.5</v>
      </c>
      <c r="L4859" s="4">
        <v>0</v>
      </c>
    </row>
    <row r="4860" spans="1:12" x14ac:dyDescent="0.3">
      <c r="A4860" s="1">
        <v>4858</v>
      </c>
      <c r="B4860" s="1">
        <v>0</v>
      </c>
      <c r="C4860" s="1">
        <v>-6.0300002093999998</v>
      </c>
      <c r="D4860" s="1">
        <v>346.82499999999999</v>
      </c>
      <c r="E4860" s="1">
        <v>41.176483150000003</v>
      </c>
      <c r="F4860" s="1">
        <v>191.66900000000001</v>
      </c>
      <c r="G4860" s="1">
        <v>191.471173611984</v>
      </c>
      <c r="H4860">
        <v>0</v>
      </c>
      <c r="I4860" s="1">
        <v>1899</v>
      </c>
      <c r="J4860" s="1">
        <v>0</v>
      </c>
      <c r="K4860" s="1">
        <v>-1.5</v>
      </c>
      <c r="L4860" s="4">
        <v>0</v>
      </c>
    </row>
    <row r="4861" spans="1:12" x14ac:dyDescent="0.3">
      <c r="A4861" s="1">
        <v>4859</v>
      </c>
      <c r="B4861" s="1">
        <v>0</v>
      </c>
      <c r="C4861" s="1">
        <v>-6.0900001522</v>
      </c>
      <c r="D4861" s="1">
        <v>346.85</v>
      </c>
      <c r="E4861" s="1">
        <v>41.176483150000003</v>
      </c>
      <c r="F4861" s="1">
        <v>191.66900000000001</v>
      </c>
      <c r="G4861" s="1">
        <v>191.441281618874</v>
      </c>
      <c r="H4861">
        <v>0</v>
      </c>
      <c r="I4861" s="1">
        <v>1899</v>
      </c>
      <c r="J4861" s="1">
        <v>0</v>
      </c>
      <c r="K4861" s="1">
        <v>-1.5</v>
      </c>
      <c r="L4861" s="4">
        <v>0</v>
      </c>
    </row>
    <row r="4862" spans="1:12" x14ac:dyDescent="0.3">
      <c r="A4862" s="1">
        <v>4860</v>
      </c>
      <c r="B4862" s="1">
        <v>0</v>
      </c>
      <c r="C4862" s="1">
        <v>-6.1500000950000002</v>
      </c>
      <c r="D4862" s="1">
        <v>346.875</v>
      </c>
      <c r="E4862" s="1">
        <v>41.176483150000003</v>
      </c>
      <c r="F4862" s="1">
        <v>191.66900000000001</v>
      </c>
      <c r="G4862" s="1">
        <v>191.40776982767201</v>
      </c>
      <c r="H4862">
        <v>0</v>
      </c>
      <c r="I4862" s="1">
        <v>1899</v>
      </c>
      <c r="J4862" s="1">
        <v>0</v>
      </c>
      <c r="K4862" s="1">
        <v>-1.5</v>
      </c>
      <c r="L4862" s="4">
        <v>0</v>
      </c>
    </row>
    <row r="4863" spans="1:12" x14ac:dyDescent="0.3">
      <c r="A4863" s="1">
        <v>4861</v>
      </c>
      <c r="B4863" s="1">
        <v>0</v>
      </c>
      <c r="C4863" s="1">
        <v>-6.2970589185293999</v>
      </c>
      <c r="D4863" s="1">
        <v>346.875</v>
      </c>
      <c r="E4863" s="1">
        <v>41.176483150000003</v>
      </c>
      <c r="F4863" s="1">
        <v>191.66900000000001</v>
      </c>
      <c r="G4863" s="1">
        <v>191.37010553690101</v>
      </c>
      <c r="H4863">
        <v>0</v>
      </c>
      <c r="I4863" s="1">
        <v>1899</v>
      </c>
      <c r="J4863" s="1">
        <v>0</v>
      </c>
      <c r="K4863" s="1">
        <v>-1.5</v>
      </c>
      <c r="L4863" s="4">
        <v>0</v>
      </c>
    </row>
    <row r="4864" spans="1:12" x14ac:dyDescent="0.3">
      <c r="A4864" s="1">
        <v>4862</v>
      </c>
      <c r="B4864" s="1">
        <v>0</v>
      </c>
      <c r="C4864" s="1">
        <v>-6.4441177420587996</v>
      </c>
      <c r="D4864" s="1">
        <v>346.875</v>
      </c>
      <c r="E4864" s="1">
        <v>41.176483150000003</v>
      </c>
      <c r="F4864" s="1">
        <v>191.66900000000001</v>
      </c>
      <c r="G4864" s="1">
        <v>191.327690037195</v>
      </c>
      <c r="H4864">
        <v>0</v>
      </c>
      <c r="I4864" s="1">
        <v>1899</v>
      </c>
      <c r="J4864" s="1">
        <v>0</v>
      </c>
      <c r="K4864" s="1">
        <v>-1.5</v>
      </c>
      <c r="L4864" s="4">
        <v>0</v>
      </c>
    </row>
    <row r="4865" spans="1:12" x14ac:dyDescent="0.3">
      <c r="A4865" s="1">
        <v>4863</v>
      </c>
      <c r="B4865" s="1">
        <v>0</v>
      </c>
      <c r="C4865" s="1">
        <v>-6.5911765655882002</v>
      </c>
      <c r="D4865" s="1">
        <v>346.875</v>
      </c>
      <c r="E4865" s="1">
        <v>41.176483150000003</v>
      </c>
      <c r="F4865" s="1">
        <v>191.66900000000001</v>
      </c>
      <c r="G4865" s="1">
        <v>191.279849094247</v>
      </c>
      <c r="H4865">
        <v>0</v>
      </c>
      <c r="I4865" s="1">
        <v>1899</v>
      </c>
      <c r="J4865" s="1">
        <v>0</v>
      </c>
      <c r="K4865" s="1">
        <v>-1.5</v>
      </c>
      <c r="L4865" s="4">
        <v>0</v>
      </c>
    </row>
    <row r="4866" spans="1:12" x14ac:dyDescent="0.3">
      <c r="A4866" s="1">
        <v>4864</v>
      </c>
      <c r="B4866" s="1">
        <v>0</v>
      </c>
      <c r="C4866" s="1">
        <v>-6.7382353891176097</v>
      </c>
      <c r="D4866" s="1">
        <v>346.875</v>
      </c>
      <c r="E4866" s="1">
        <v>41.176483150000003</v>
      </c>
      <c r="F4866" s="1">
        <v>191.66900000000001</v>
      </c>
      <c r="G4866" s="1">
        <v>191.22582223122001</v>
      </c>
      <c r="H4866">
        <v>0</v>
      </c>
      <c r="I4866" s="1">
        <v>1899</v>
      </c>
      <c r="J4866" s="1">
        <v>0</v>
      </c>
      <c r="K4866" s="1">
        <v>-1.5</v>
      </c>
      <c r="L4866" s="4">
        <v>0</v>
      </c>
    </row>
    <row r="4867" spans="1:12" x14ac:dyDescent="0.3">
      <c r="A4867" s="1">
        <v>4865</v>
      </c>
      <c r="B4867" s="1">
        <v>0</v>
      </c>
      <c r="C4867" s="1">
        <v>-6.8852942126470102</v>
      </c>
      <c r="D4867" s="1">
        <v>346.875</v>
      </c>
      <c r="E4867" s="1">
        <v>41.176483150000003</v>
      </c>
      <c r="F4867" s="1">
        <v>191.66900000000001</v>
      </c>
      <c r="G4867" s="1">
        <v>191.164750640253</v>
      </c>
      <c r="H4867">
        <v>0</v>
      </c>
      <c r="I4867" s="1">
        <v>1899</v>
      </c>
      <c r="J4867" s="1">
        <v>0</v>
      </c>
      <c r="K4867" s="1">
        <v>-1.5</v>
      </c>
      <c r="L4867" s="4">
        <v>0</v>
      </c>
    </row>
    <row r="4868" spans="1:12" x14ac:dyDescent="0.3">
      <c r="A4868" s="1">
        <v>4866</v>
      </c>
      <c r="B4868" s="1">
        <v>0</v>
      </c>
      <c r="C4868" s="1">
        <v>-6.9000000950000002</v>
      </c>
      <c r="D4868" s="1">
        <v>346.875</v>
      </c>
      <c r="E4868" s="1">
        <v>41.176483150000003</v>
      </c>
      <c r="F4868" s="1">
        <v>191.3861</v>
      </c>
      <c r="G4868" s="1">
        <v>191.09678777137401</v>
      </c>
      <c r="H4868">
        <v>0</v>
      </c>
      <c r="I4868" s="1">
        <v>1899</v>
      </c>
      <c r="J4868" s="1">
        <v>0</v>
      </c>
      <c r="K4868" s="1">
        <v>-1.5</v>
      </c>
      <c r="L4868" s="4">
        <v>0</v>
      </c>
    </row>
    <row r="4869" spans="1:12" x14ac:dyDescent="0.3">
      <c r="A4869" s="1">
        <v>4867</v>
      </c>
      <c r="B4869" s="1">
        <v>0</v>
      </c>
      <c r="C4869" s="1">
        <v>-6.9000000950000002</v>
      </c>
      <c r="D4869" s="1">
        <v>346.875</v>
      </c>
      <c r="E4869" s="1">
        <v>41.176483150000003</v>
      </c>
      <c r="F4869" s="1">
        <v>191.071766666667</v>
      </c>
      <c r="G4869" s="1">
        <v>191.02435092780701</v>
      </c>
      <c r="H4869">
        <v>0</v>
      </c>
      <c r="I4869" s="1">
        <v>1899</v>
      </c>
      <c r="J4869" s="1">
        <v>0</v>
      </c>
      <c r="K4869" s="1">
        <v>-1.5</v>
      </c>
      <c r="L4869" s="4">
        <v>0</v>
      </c>
    </row>
    <row r="4870" spans="1:12" x14ac:dyDescent="0.3">
      <c r="A4870" s="1">
        <v>4868</v>
      </c>
      <c r="B4870" s="1">
        <v>0</v>
      </c>
      <c r="C4870" s="1">
        <v>-6.9000000950000002</v>
      </c>
      <c r="D4870" s="1">
        <v>346.875</v>
      </c>
      <c r="E4870" s="1">
        <v>41.176483150000003</v>
      </c>
      <c r="F4870" s="1">
        <v>190.75743333333301</v>
      </c>
      <c r="G4870" s="1">
        <v>190.95116036642401</v>
      </c>
      <c r="H4870">
        <v>0</v>
      </c>
      <c r="I4870" s="1">
        <v>1899</v>
      </c>
      <c r="J4870" s="1">
        <v>0</v>
      </c>
      <c r="K4870" s="1">
        <v>-1.5</v>
      </c>
      <c r="L4870" s="4">
        <v>0</v>
      </c>
    </row>
    <row r="4871" spans="1:12" x14ac:dyDescent="0.3">
      <c r="A4871" s="1">
        <v>4869</v>
      </c>
      <c r="B4871" s="1">
        <v>1.66548295454423</v>
      </c>
      <c r="C4871" s="1">
        <v>-28.254545471802501</v>
      </c>
      <c r="D4871" s="1">
        <v>345.23863636363802</v>
      </c>
      <c r="E4871" s="1">
        <v>41.176483150000003</v>
      </c>
      <c r="F4871" s="1">
        <v>190.726</v>
      </c>
      <c r="G4871" s="1">
        <v>190.87992503817699</v>
      </c>
      <c r="H4871">
        <v>-4.2784626341642838E-2</v>
      </c>
      <c r="I4871" s="1">
        <v>1899</v>
      </c>
      <c r="J4871" s="1">
        <v>0</v>
      </c>
      <c r="K4871" s="1">
        <v>-1.5</v>
      </c>
      <c r="L4871" s="4">
        <v>3.7255854403381798</v>
      </c>
    </row>
    <row r="4872" spans="1:12" x14ac:dyDescent="0.3">
      <c r="A4872" s="1">
        <v>4870</v>
      </c>
      <c r="B4872" s="1">
        <v>3.3828124999987801</v>
      </c>
      <c r="C4872" s="1">
        <v>-43.320001223990602</v>
      </c>
      <c r="D4872" s="1">
        <v>344.07500000000101</v>
      </c>
      <c r="E4872" s="1">
        <v>41.176483150000003</v>
      </c>
      <c r="F4872" s="1">
        <v>190.726</v>
      </c>
      <c r="G4872" s="1">
        <v>190.81101157774299</v>
      </c>
      <c r="H4872">
        <v>-2.0373055818046604E-2</v>
      </c>
      <c r="I4872" s="1">
        <v>1899</v>
      </c>
      <c r="J4872" s="1">
        <v>0</v>
      </c>
      <c r="K4872" s="1">
        <v>-1.5</v>
      </c>
      <c r="L4872" s="4">
        <v>7.5671485937472696</v>
      </c>
    </row>
    <row r="4873" spans="1:12" x14ac:dyDescent="0.3">
      <c r="A4873" s="1">
        <v>4871</v>
      </c>
      <c r="B4873" s="1">
        <v>5.2022569444430999</v>
      </c>
      <c r="C4873" s="1">
        <v>-67.380000305980502</v>
      </c>
      <c r="D4873" s="1">
        <v>342.275000000001</v>
      </c>
      <c r="E4873" s="1">
        <v>41.176483150000003</v>
      </c>
      <c r="F4873" s="1">
        <v>190.726</v>
      </c>
      <c r="G4873" s="1">
        <v>190.74344945638501</v>
      </c>
      <c r="H4873">
        <v>-1.2987443996406728E-2</v>
      </c>
      <c r="I4873" s="1">
        <v>1899</v>
      </c>
      <c r="J4873" s="1">
        <v>0</v>
      </c>
      <c r="K4873" s="1">
        <v>-1.5</v>
      </c>
      <c r="L4873" s="4">
        <v>11.637136649302599</v>
      </c>
    </row>
    <row r="4874" spans="1:12" x14ac:dyDescent="0.3">
      <c r="A4874" s="1">
        <v>4872</v>
      </c>
      <c r="B4874" s="1">
        <v>6.8544823232317897</v>
      </c>
      <c r="C4874" s="1">
        <v>-80.2772771636333</v>
      </c>
      <c r="D4874" s="1">
        <v>341.14772727272799</v>
      </c>
      <c r="E4874" s="1">
        <v>41.176483150000003</v>
      </c>
      <c r="F4874" s="1">
        <v>190.726</v>
      </c>
      <c r="G4874" s="1">
        <v>190.676164710568</v>
      </c>
      <c r="H4874">
        <v>-9.8163250340263207E-3</v>
      </c>
      <c r="I4874" s="1">
        <v>1899</v>
      </c>
      <c r="J4874" s="1">
        <v>0</v>
      </c>
      <c r="K4874" s="1">
        <v>-1.5</v>
      </c>
      <c r="L4874" s="4">
        <v>15.3330656881301</v>
      </c>
    </row>
    <row r="4875" spans="1:12" x14ac:dyDescent="0.3">
      <c r="A4875" s="1">
        <v>4873</v>
      </c>
      <c r="B4875" s="1">
        <v>8.4227430555552694</v>
      </c>
      <c r="C4875" s="1">
        <v>-88.350006099998595</v>
      </c>
      <c r="D4875" s="1">
        <v>340.4375</v>
      </c>
      <c r="E4875" s="1">
        <v>41.176483150000003</v>
      </c>
      <c r="F4875" s="1">
        <v>190.726</v>
      </c>
      <c r="G4875" s="1">
        <v>190.60808778589899</v>
      </c>
      <c r="H4875">
        <v>-8.0826003419608439E-3</v>
      </c>
      <c r="I4875" s="1">
        <v>1899</v>
      </c>
      <c r="J4875" s="1">
        <v>0</v>
      </c>
      <c r="K4875" s="1">
        <v>-1.5</v>
      </c>
      <c r="L4875" s="4">
        <v>18.8411708506938</v>
      </c>
    </row>
    <row r="4876" spans="1:12" x14ac:dyDescent="0.3">
      <c r="A4876" s="1">
        <v>4874</v>
      </c>
      <c r="B4876" s="1">
        <v>9.6732954545450092</v>
      </c>
      <c r="C4876" s="1">
        <v>-82.2000031918231</v>
      </c>
      <c r="D4876" s="1">
        <v>340.80681818181802</v>
      </c>
      <c r="E4876" s="1">
        <v>41.176483150000003</v>
      </c>
      <c r="F4876" s="1">
        <v>190.726</v>
      </c>
      <c r="G4876" s="1">
        <v>190.538136535559</v>
      </c>
      <c r="H4876">
        <v>-7.2314404476790583E-3</v>
      </c>
      <c r="I4876" s="1">
        <v>1899</v>
      </c>
      <c r="J4876" s="1">
        <v>0</v>
      </c>
      <c r="K4876" s="1">
        <v>-1.5</v>
      </c>
      <c r="L4876" s="4">
        <v>21.638581534089901</v>
      </c>
    </row>
    <row r="4877" spans="1:12" x14ac:dyDescent="0.3">
      <c r="A4877" s="1">
        <v>4875</v>
      </c>
      <c r="B4877" s="1">
        <v>10.637152777777301</v>
      </c>
      <c r="C4877" s="1">
        <v>-66.420001986010007</v>
      </c>
      <c r="D4877" s="1">
        <v>341.87499999999898</v>
      </c>
      <c r="E4877" s="1">
        <v>41.176483150000003</v>
      </c>
      <c r="F4877" s="1">
        <v>190.726</v>
      </c>
      <c r="G4877" s="1">
        <v>190.46519901855601</v>
      </c>
      <c r="H4877">
        <v>-6.8569183957818414E-3</v>
      </c>
      <c r="I4877" s="1">
        <v>1899</v>
      </c>
      <c r="J4877" s="1">
        <v>0</v>
      </c>
      <c r="K4877" s="1">
        <v>-1.5</v>
      </c>
      <c r="L4877" s="4">
        <v>23.794672534721201</v>
      </c>
    </row>
    <row r="4878" spans="1:12" x14ac:dyDescent="0.3">
      <c r="A4878" s="1">
        <v>4876</v>
      </c>
      <c r="B4878" s="1">
        <v>11.5095486111107</v>
      </c>
      <c r="C4878" s="1">
        <v>-65.670002745993997</v>
      </c>
      <c r="D4878" s="1">
        <v>341.85000000000099</v>
      </c>
      <c r="E4878" s="1">
        <v>41.176483150000003</v>
      </c>
      <c r="F4878" s="1">
        <v>190.726</v>
      </c>
      <c r="G4878" s="1">
        <v>190.388115824377</v>
      </c>
      <c r="H4878">
        <v>-6.6973756352769406E-3</v>
      </c>
      <c r="I4878" s="1">
        <v>1899</v>
      </c>
      <c r="J4878" s="1">
        <v>0</v>
      </c>
      <c r="K4878" s="1">
        <v>-1.5</v>
      </c>
      <c r="L4878" s="4">
        <v>25.746169670137899</v>
      </c>
    </row>
    <row r="4879" spans="1:12" x14ac:dyDescent="0.3">
      <c r="A4879" s="1">
        <v>4877</v>
      </c>
      <c r="B4879" s="1">
        <v>12.169744318181699</v>
      </c>
      <c r="C4879" s="1">
        <v>-57.286365857278</v>
      </c>
      <c r="D4879" s="1">
        <v>342.45454545454498</v>
      </c>
      <c r="E4879" s="1">
        <v>41.176483150000003</v>
      </c>
      <c r="F4879" s="1">
        <v>190.726</v>
      </c>
      <c r="G4879" s="1">
        <v>190.30566164306899</v>
      </c>
      <c r="H4879">
        <v>-6.7753939616164898E-3</v>
      </c>
      <c r="I4879" s="1">
        <v>1899</v>
      </c>
      <c r="J4879" s="1">
        <v>0</v>
      </c>
      <c r="K4879" s="1">
        <v>-1.5</v>
      </c>
      <c r="L4879" s="4">
        <v>27.222987855113399</v>
      </c>
    </row>
    <row r="4880" spans="1:12" x14ac:dyDescent="0.3">
      <c r="A4880" s="1">
        <v>4878</v>
      </c>
      <c r="B4880" s="1">
        <v>12.6432291666667</v>
      </c>
      <c r="C4880" s="1">
        <v>-44.925001145000003</v>
      </c>
      <c r="D4880" s="1">
        <v>343.3125</v>
      </c>
      <c r="E4880" s="1">
        <v>41.176483150000003</v>
      </c>
      <c r="F4880" s="1">
        <v>190.726</v>
      </c>
      <c r="G4880" s="1">
        <v>190.21652578778</v>
      </c>
      <c r="H4880">
        <v>-7.0501445894615346E-3</v>
      </c>
      <c r="I4880" s="1">
        <v>1899</v>
      </c>
      <c r="J4880" s="1">
        <v>0</v>
      </c>
      <c r="K4880" s="1">
        <v>-1.5</v>
      </c>
      <c r="L4880" s="4">
        <v>28.282145052083401</v>
      </c>
    </row>
    <row r="4881" spans="1:12" x14ac:dyDescent="0.3">
      <c r="A4881" s="1">
        <v>4879</v>
      </c>
      <c r="B4881" s="1">
        <v>12.8602430555556</v>
      </c>
      <c r="C4881" s="1">
        <v>-43.200000760000002</v>
      </c>
      <c r="D4881" s="1">
        <v>343.375</v>
      </c>
      <c r="E4881" s="1">
        <v>41.176483150000003</v>
      </c>
      <c r="F4881" s="1">
        <v>189.92242857142901</v>
      </c>
      <c r="G4881" s="1">
        <v>190.12248474128501</v>
      </c>
      <c r="H4881">
        <v>-7.3126055411434319E-3</v>
      </c>
      <c r="I4881" s="1">
        <v>1899</v>
      </c>
      <c r="J4881" s="1">
        <v>0</v>
      </c>
      <c r="K4881" s="1">
        <v>-1.5</v>
      </c>
      <c r="L4881" s="4">
        <v>28.7675921006945</v>
      </c>
    </row>
    <row r="4882" spans="1:12" x14ac:dyDescent="0.3">
      <c r="A4882" s="1">
        <v>4880</v>
      </c>
      <c r="B4882" s="1">
        <v>12.9192708333334</v>
      </c>
      <c r="C4882" s="1">
        <v>-5.2199996960157202</v>
      </c>
      <c r="D4882" s="1">
        <v>346.24999999999898</v>
      </c>
      <c r="E4882" s="1">
        <v>41.176483150000003</v>
      </c>
      <c r="F4882" s="1">
        <v>189.601</v>
      </c>
      <c r="G4882" s="1">
        <v>190.02970774731</v>
      </c>
      <c r="H4882">
        <v>-7.1813489029188436E-3</v>
      </c>
      <c r="I4882" s="1">
        <v>1899</v>
      </c>
      <c r="J4882" s="1">
        <v>0</v>
      </c>
      <c r="K4882" s="1">
        <v>-1.5</v>
      </c>
      <c r="L4882" s="4">
        <v>28.899633697916801</v>
      </c>
    </row>
    <row r="4883" spans="1:12" x14ac:dyDescent="0.3">
      <c r="A4883" s="1">
        <v>4881</v>
      </c>
      <c r="B4883" s="1">
        <v>12.573390151515399</v>
      </c>
      <c r="C4883" s="1">
        <v>12.736364102555299</v>
      </c>
      <c r="D4883" s="1">
        <v>347.62500000000102</v>
      </c>
      <c r="E4883" s="1">
        <v>41.176483150000003</v>
      </c>
      <c r="F4883" s="1">
        <v>189.601</v>
      </c>
      <c r="G4883" s="1">
        <v>189.94246811420501</v>
      </c>
      <c r="H4883">
        <v>-6.9384893054762033E-3</v>
      </c>
      <c r="I4883" s="1">
        <v>1899</v>
      </c>
      <c r="J4883" s="1">
        <v>0</v>
      </c>
      <c r="K4883" s="1">
        <v>-1.5</v>
      </c>
      <c r="L4883" s="4">
        <v>28.125919365530802</v>
      </c>
    </row>
    <row r="4884" spans="1:12" x14ac:dyDescent="0.3">
      <c r="A4884" s="1">
        <v>4882</v>
      </c>
      <c r="B4884" s="1">
        <v>12.0872395833336</v>
      </c>
      <c r="C4884" s="1">
        <v>-1.2000000479999999</v>
      </c>
      <c r="D4884" s="1">
        <v>346.75</v>
      </c>
      <c r="E4884" s="1">
        <v>41.176483150000003</v>
      </c>
      <c r="F4884" s="1">
        <v>189.601</v>
      </c>
      <c r="G4884" s="1">
        <v>189.86065643830901</v>
      </c>
      <c r="H4884">
        <v>-6.7684850622871089E-3</v>
      </c>
      <c r="I4884" s="1">
        <v>1899</v>
      </c>
      <c r="J4884" s="1">
        <v>0</v>
      </c>
      <c r="K4884" s="1">
        <v>-1.5</v>
      </c>
      <c r="L4884" s="4">
        <v>27.0384297135423</v>
      </c>
    </row>
    <row r="4885" spans="1:12" x14ac:dyDescent="0.3">
      <c r="A4885" s="1">
        <v>4883</v>
      </c>
      <c r="B4885" s="1">
        <v>11.9791666666664</v>
      </c>
      <c r="C4885" s="1">
        <v>-18.1363645030582</v>
      </c>
      <c r="D4885" s="1">
        <v>345.52272727272998</v>
      </c>
      <c r="E4885" s="1">
        <v>41.176483150000003</v>
      </c>
      <c r="F4885" s="1">
        <v>189.601</v>
      </c>
      <c r="G4885" s="1">
        <v>189.782972245997</v>
      </c>
      <c r="H4885">
        <v>-6.4849867255775632E-3</v>
      </c>
      <c r="I4885" s="1">
        <v>1899</v>
      </c>
      <c r="J4885" s="1">
        <v>0</v>
      </c>
      <c r="K4885" s="1">
        <v>-1.5</v>
      </c>
      <c r="L4885" s="4">
        <v>26.7966770833327</v>
      </c>
    </row>
    <row r="4886" spans="1:12" x14ac:dyDescent="0.3">
      <c r="A4886" s="1">
        <v>4884</v>
      </c>
      <c r="B4886" s="1">
        <v>12.4834280303029</v>
      </c>
      <c r="C4886" s="1">
        <v>-58.118184868188301</v>
      </c>
      <c r="D4886" s="1">
        <v>342.59090909090901</v>
      </c>
      <c r="E4886" s="1">
        <v>41.176483150000003</v>
      </c>
      <c r="F4886" s="1">
        <v>189.601</v>
      </c>
      <c r="G4886" s="1">
        <v>189.70818067388399</v>
      </c>
      <c r="H4886">
        <v>-5.9913045826051449E-3</v>
      </c>
      <c r="I4886" s="1">
        <v>1899</v>
      </c>
      <c r="J4886" s="1">
        <v>0</v>
      </c>
      <c r="K4886" s="1">
        <v>-1.5</v>
      </c>
      <c r="L4886" s="4">
        <v>27.9246794981058</v>
      </c>
    </row>
    <row r="4887" spans="1:12" x14ac:dyDescent="0.3">
      <c r="A4887" s="1">
        <v>4885</v>
      </c>
      <c r="B4887" s="1">
        <v>12.8953598484848</v>
      </c>
      <c r="C4887" s="1">
        <v>-34.527275603637698</v>
      </c>
      <c r="D4887" s="1">
        <v>344.14772727272702</v>
      </c>
      <c r="E4887" s="1">
        <v>41.176483150000003</v>
      </c>
      <c r="F4887" s="1">
        <v>189.601</v>
      </c>
      <c r="G4887" s="1">
        <v>189.63509283950501</v>
      </c>
      <c r="H4887">
        <v>-5.6677926440152288E-3</v>
      </c>
      <c r="I4887" s="1">
        <v>1899</v>
      </c>
      <c r="J4887" s="1">
        <v>0</v>
      </c>
      <c r="K4887" s="1">
        <v>-1.5</v>
      </c>
      <c r="L4887" s="4">
        <v>28.846146259469599</v>
      </c>
    </row>
    <row r="4888" spans="1:12" x14ac:dyDescent="0.3">
      <c r="A4888" s="1">
        <v>4886</v>
      </c>
      <c r="B4888" s="1">
        <v>13.0729166666667</v>
      </c>
      <c r="C4888" s="1">
        <v>-31.800001139999999</v>
      </c>
      <c r="D4888" s="1">
        <v>344.375</v>
      </c>
      <c r="E4888" s="1">
        <v>41.176483150000003</v>
      </c>
      <c r="F4888" s="1">
        <v>189.601</v>
      </c>
      <c r="G4888" s="1">
        <v>189.562546942913</v>
      </c>
      <c r="H4888">
        <v>-5.5493560304254608E-3</v>
      </c>
      <c r="I4888" s="1">
        <v>1899</v>
      </c>
      <c r="J4888" s="1">
        <v>0</v>
      </c>
      <c r="K4888" s="1">
        <v>-1.5</v>
      </c>
      <c r="L4888" s="4">
        <v>29.243330208333401</v>
      </c>
    </row>
    <row r="4889" spans="1:12" x14ac:dyDescent="0.3">
      <c r="A4889" s="1">
        <v>4887</v>
      </c>
      <c r="B4889" s="1">
        <v>13.2855902777778</v>
      </c>
      <c r="C4889" s="1">
        <v>-30.600000380000001</v>
      </c>
      <c r="D4889" s="1">
        <v>344.375</v>
      </c>
      <c r="E4889" s="1">
        <v>41.176483150000003</v>
      </c>
      <c r="F4889" s="1">
        <v>189.601</v>
      </c>
      <c r="G4889" s="1">
        <v>189.48938979876999</v>
      </c>
      <c r="H4889">
        <v>-5.5065309350295953E-3</v>
      </c>
      <c r="I4889" s="1">
        <v>1899</v>
      </c>
      <c r="J4889" s="1">
        <v>0</v>
      </c>
      <c r="K4889" s="1">
        <v>-1.5</v>
      </c>
      <c r="L4889" s="4">
        <v>29.719068315972301</v>
      </c>
    </row>
    <row r="4890" spans="1:12" x14ac:dyDescent="0.3">
      <c r="A4890" s="1">
        <v>4888</v>
      </c>
      <c r="B4890" s="1">
        <v>13.3506944444444</v>
      </c>
      <c r="C4890" s="1">
        <v>-12.90000057</v>
      </c>
      <c r="D4890" s="1">
        <v>345.625</v>
      </c>
      <c r="E4890" s="1">
        <v>41.176483150000003</v>
      </c>
      <c r="F4890" s="1">
        <v>189.601</v>
      </c>
      <c r="G4890" s="1">
        <v>189.414458505384</v>
      </c>
      <c r="H4890">
        <v>-5.6125684772491361E-3</v>
      </c>
      <c r="I4890" s="1">
        <v>1899</v>
      </c>
      <c r="J4890" s="1">
        <v>0</v>
      </c>
      <c r="K4890" s="1">
        <v>-1.5</v>
      </c>
      <c r="L4890" s="4">
        <v>29.8647024305555</v>
      </c>
    </row>
    <row r="4891" spans="1:12" x14ac:dyDescent="0.3">
      <c r="A4891" s="1">
        <v>4889</v>
      </c>
      <c r="B4891" s="1">
        <v>13.299400252525199</v>
      </c>
      <c r="C4891" s="1">
        <v>-12.218182388182001</v>
      </c>
      <c r="D4891" s="1">
        <v>345.85227272727298</v>
      </c>
      <c r="E4891" s="1">
        <v>41.176483150000003</v>
      </c>
      <c r="F4891" s="1">
        <v>189.601</v>
      </c>
      <c r="G4891" s="1">
        <v>189.336561959291</v>
      </c>
      <c r="H4891">
        <v>-5.8571807757898491E-3</v>
      </c>
      <c r="I4891" s="1">
        <v>1899</v>
      </c>
      <c r="J4891" s="1">
        <v>0</v>
      </c>
      <c r="K4891" s="1">
        <v>-1.5</v>
      </c>
      <c r="L4891" s="4">
        <v>29.749960400883801</v>
      </c>
    </row>
    <row r="4892" spans="1:12" x14ac:dyDescent="0.3">
      <c r="A4892" s="1">
        <v>4890</v>
      </c>
      <c r="B4892" s="1">
        <v>13.2788387345679</v>
      </c>
      <c r="C4892" s="1">
        <v>-11.483333903333699</v>
      </c>
      <c r="D4892" s="1">
        <v>345.875</v>
      </c>
      <c r="E4892" s="1">
        <v>41.176483150000003</v>
      </c>
      <c r="F4892" s="1">
        <v>189.16</v>
      </c>
      <c r="G4892" s="1">
        <v>189.25621444910399</v>
      </c>
      <c r="H4892">
        <v>-6.0508303536954246E-3</v>
      </c>
      <c r="I4892" s="1">
        <v>1899</v>
      </c>
      <c r="J4892" s="1">
        <v>0</v>
      </c>
      <c r="K4892" s="1">
        <v>-1.5</v>
      </c>
      <c r="L4892" s="4">
        <v>29.703965518904301</v>
      </c>
    </row>
    <row r="4893" spans="1:12" x14ac:dyDescent="0.3">
      <c r="A4893" s="1">
        <v>4891</v>
      </c>
      <c r="B4893" s="1">
        <v>13.3656881313131</v>
      </c>
      <c r="C4893" s="1">
        <v>-25.268182232717098</v>
      </c>
      <c r="D4893" s="1">
        <v>344.95454545454601</v>
      </c>
      <c r="E4893" s="1">
        <v>41.176483150000003</v>
      </c>
      <c r="F4893" s="1">
        <v>189.16</v>
      </c>
      <c r="G4893" s="1">
        <v>189.17564383062</v>
      </c>
      <c r="H4893">
        <v>-6.0282048835674593E-3</v>
      </c>
      <c r="I4893" s="1">
        <v>1899</v>
      </c>
      <c r="J4893" s="1">
        <v>0</v>
      </c>
      <c r="K4893" s="1">
        <v>-1.5</v>
      </c>
      <c r="L4893" s="4">
        <v>29.898242408459499</v>
      </c>
    </row>
    <row r="4894" spans="1:12" x14ac:dyDescent="0.3">
      <c r="A4894" s="1">
        <v>4892</v>
      </c>
      <c r="B4894" s="1">
        <v>13.4965277777777</v>
      </c>
      <c r="C4894" s="1">
        <v>-19.470000076008098</v>
      </c>
      <c r="D4894" s="1">
        <v>345.25</v>
      </c>
      <c r="E4894" s="1">
        <v>41.176483150000003</v>
      </c>
      <c r="F4894" s="1">
        <v>189.16</v>
      </c>
      <c r="G4894" s="1">
        <v>189.09532188555301</v>
      </c>
      <c r="H4894">
        <v>-5.9513395250866616E-3</v>
      </c>
      <c r="I4894" s="1">
        <v>1899</v>
      </c>
      <c r="J4894" s="1">
        <v>0</v>
      </c>
      <c r="K4894" s="1">
        <v>-1.5</v>
      </c>
      <c r="L4894" s="4">
        <v>30.190922847222101</v>
      </c>
    </row>
    <row r="4895" spans="1:12" x14ac:dyDescent="0.3">
      <c r="A4895" s="1">
        <v>4893</v>
      </c>
      <c r="B4895" s="1">
        <v>13.6145833333333</v>
      </c>
      <c r="C4895" s="1">
        <v>-19.530000303997902</v>
      </c>
      <c r="D4895" s="1">
        <v>345.17500000000001</v>
      </c>
      <c r="E4895" s="1">
        <v>41.176483150000003</v>
      </c>
      <c r="F4895" s="1">
        <v>189.16</v>
      </c>
      <c r="G4895" s="1">
        <v>189.01397182095599</v>
      </c>
      <c r="H4895">
        <v>-5.9752507064860932E-3</v>
      </c>
      <c r="I4895" s="1">
        <v>1899</v>
      </c>
      <c r="J4895" s="1">
        <v>0</v>
      </c>
      <c r="K4895" s="1">
        <v>-1.5</v>
      </c>
      <c r="L4895" s="4">
        <v>30.4550060416665</v>
      </c>
    </row>
    <row r="4896" spans="1:12" x14ac:dyDescent="0.3">
      <c r="A4896" s="1">
        <v>4894</v>
      </c>
      <c r="B4896" s="1">
        <v>13.498263888888999</v>
      </c>
      <c r="C4896" s="1">
        <v>10.6636368127146</v>
      </c>
      <c r="D4896" s="1">
        <v>347.397727272726</v>
      </c>
      <c r="E4896" s="1">
        <v>41.176483150000003</v>
      </c>
      <c r="F4896" s="1">
        <v>189.16</v>
      </c>
      <c r="G4896" s="1">
        <v>188.93030050094899</v>
      </c>
      <c r="H4896">
        <v>-6.1987124070010044E-3</v>
      </c>
      <c r="I4896" s="1">
        <v>1899</v>
      </c>
      <c r="J4896" s="1">
        <v>0</v>
      </c>
      <c r="K4896" s="1">
        <v>-1.5</v>
      </c>
      <c r="L4896" s="4">
        <v>30.194806423611301</v>
      </c>
    </row>
    <row r="4897" spans="1:12" x14ac:dyDescent="0.3">
      <c r="A4897" s="1">
        <v>4895</v>
      </c>
      <c r="B4897" s="1">
        <v>13.3276909722223</v>
      </c>
      <c r="C4897" s="1">
        <v>-8.4600000379920299</v>
      </c>
      <c r="D4897" s="1">
        <v>346.06250000000102</v>
      </c>
      <c r="E4897" s="1">
        <v>41.176483150000003</v>
      </c>
      <c r="F4897" s="1">
        <v>189.16</v>
      </c>
      <c r="G4897" s="1">
        <v>188.84297789111599</v>
      </c>
      <c r="H4897">
        <v>-6.5520152587155468E-3</v>
      </c>
      <c r="I4897" s="1">
        <v>1899</v>
      </c>
      <c r="J4897" s="1">
        <v>0</v>
      </c>
      <c r="K4897" s="1">
        <v>-1.5</v>
      </c>
      <c r="L4897" s="4">
        <v>29.813245043402802</v>
      </c>
    </row>
    <row r="4898" spans="1:12" x14ac:dyDescent="0.3">
      <c r="A4898" s="1">
        <v>4896</v>
      </c>
      <c r="B4898" s="1">
        <v>13.384627525252499</v>
      </c>
      <c r="C4898" s="1">
        <v>-23.986364016362199</v>
      </c>
      <c r="D4898" s="1">
        <v>344.88636363636402</v>
      </c>
      <c r="E4898" s="1">
        <v>41.176483150000003</v>
      </c>
      <c r="F4898" s="1">
        <v>189.16</v>
      </c>
      <c r="G4898" s="1">
        <v>188.75061591634901</v>
      </c>
      <c r="H4898">
        <v>-6.9006558179071148E-3</v>
      </c>
      <c r="I4898" s="1">
        <v>1899</v>
      </c>
      <c r="J4898" s="1">
        <v>0</v>
      </c>
      <c r="K4898" s="1">
        <v>-1.5</v>
      </c>
      <c r="L4898" s="4">
        <v>29.940608696338298</v>
      </c>
    </row>
    <row r="4899" spans="1:12" x14ac:dyDescent="0.3">
      <c r="A4899" s="1">
        <v>4897</v>
      </c>
      <c r="B4899" s="1">
        <v>13.542534722222101</v>
      </c>
      <c r="C4899" s="1">
        <v>-34.620001981991599</v>
      </c>
      <c r="D4899" s="1">
        <v>344.07500000000101</v>
      </c>
      <c r="E4899" s="1">
        <v>41.176483150000003</v>
      </c>
      <c r="F4899" s="1">
        <v>189.16</v>
      </c>
      <c r="G4899" s="1">
        <v>188.65174639608799</v>
      </c>
      <c r="H4899">
        <v>-7.3007306679568696E-3</v>
      </c>
      <c r="I4899" s="1">
        <v>1899</v>
      </c>
      <c r="J4899" s="1">
        <v>0</v>
      </c>
      <c r="K4899" s="1">
        <v>-1.5</v>
      </c>
      <c r="L4899" s="4">
        <v>30.293837621527601</v>
      </c>
    </row>
    <row r="4900" spans="1:12" x14ac:dyDescent="0.3">
      <c r="A4900" s="1">
        <v>4898</v>
      </c>
      <c r="B4900" s="1">
        <v>13.783854166666501</v>
      </c>
      <c r="C4900" s="1">
        <v>-35.580002594004696</v>
      </c>
      <c r="D4900" s="1">
        <v>344</v>
      </c>
      <c r="E4900" s="1">
        <v>41.176483150000003</v>
      </c>
      <c r="F4900" s="1">
        <v>189.16</v>
      </c>
      <c r="G4900" s="1">
        <v>188.54479770621199</v>
      </c>
      <c r="H4900">
        <v>-7.7590608327778856E-3</v>
      </c>
      <c r="I4900" s="1">
        <v>1899</v>
      </c>
      <c r="J4900" s="1">
        <v>0</v>
      </c>
      <c r="K4900" s="1">
        <v>-1.5</v>
      </c>
      <c r="L4900" s="4">
        <v>30.833654739582901</v>
      </c>
    </row>
    <row r="4901" spans="1:12" x14ac:dyDescent="0.3">
      <c r="A4901" s="1">
        <v>4899</v>
      </c>
      <c r="B4901" s="1">
        <v>13.9019097222222</v>
      </c>
      <c r="C4901" s="1">
        <v>-32.100002289999999</v>
      </c>
      <c r="D4901" s="1">
        <v>344.25</v>
      </c>
      <c r="E4901" s="1">
        <v>40.588248250000703</v>
      </c>
      <c r="F4901" s="1">
        <v>188.091250000001</v>
      </c>
      <c r="G4901" s="1">
        <v>188.43231699349101</v>
      </c>
      <c r="H4901">
        <v>-8.0911142610892682E-3</v>
      </c>
      <c r="I4901" s="1">
        <v>1899</v>
      </c>
      <c r="J4901" s="1">
        <v>0</v>
      </c>
      <c r="K4901" s="1">
        <v>-1.5</v>
      </c>
      <c r="L4901" s="4">
        <v>31.097737934027698</v>
      </c>
    </row>
    <row r="4902" spans="1:12" x14ac:dyDescent="0.3">
      <c r="A4902" s="1">
        <v>4900</v>
      </c>
      <c r="B4902" s="1">
        <v>13.952546296296299</v>
      </c>
      <c r="C4902" s="1">
        <v>-13.0333340949978</v>
      </c>
      <c r="D4902" s="1">
        <v>345.722222222222</v>
      </c>
      <c r="E4902" s="1">
        <v>40.392169950000003</v>
      </c>
      <c r="F4902" s="1">
        <v>187.73500000000001</v>
      </c>
      <c r="G4902" s="1">
        <v>188.32242639718601</v>
      </c>
      <c r="H4902">
        <v>-7.876105917940893E-3</v>
      </c>
      <c r="I4902" s="1">
        <v>2399</v>
      </c>
      <c r="J4902" s="1">
        <v>0</v>
      </c>
      <c r="K4902" s="1">
        <v>-1.5</v>
      </c>
      <c r="L4902" s="4">
        <v>31.211008912036998</v>
      </c>
    </row>
    <row r="4903" spans="1:12" x14ac:dyDescent="0.3">
      <c r="A4903" s="1">
        <v>4901</v>
      </c>
      <c r="B4903" s="1">
        <v>14.0479008838384</v>
      </c>
      <c r="C4903" s="1">
        <v>-20.700001109999299</v>
      </c>
      <c r="D4903" s="1">
        <v>345.14772727272702</v>
      </c>
      <c r="E4903" s="1">
        <v>40.392169950000003</v>
      </c>
      <c r="F4903" s="1">
        <v>187.73500000000001</v>
      </c>
      <c r="G4903" s="1">
        <v>188.22045776429599</v>
      </c>
      <c r="H4903">
        <v>-7.2587021486074967E-3</v>
      </c>
      <c r="I4903" s="1">
        <v>2399</v>
      </c>
      <c r="J4903" s="1">
        <v>0</v>
      </c>
      <c r="K4903" s="1">
        <v>-1.5</v>
      </c>
      <c r="L4903" s="4">
        <v>31.424311403093402</v>
      </c>
    </row>
    <row r="4904" spans="1:12" x14ac:dyDescent="0.3">
      <c r="A4904" s="1">
        <v>4902</v>
      </c>
      <c r="B4904" s="1">
        <v>14.1588541666666</v>
      </c>
      <c r="C4904" s="1">
        <v>-23.040000918000299</v>
      </c>
      <c r="D4904" s="1">
        <v>344.92500000000001</v>
      </c>
      <c r="E4904" s="1">
        <v>40.392169950000003</v>
      </c>
      <c r="F4904" s="1">
        <v>187.73500000000001</v>
      </c>
      <c r="G4904" s="1">
        <v>188.12620593968501</v>
      </c>
      <c r="H4904">
        <v>-6.6567901328513958E-3</v>
      </c>
      <c r="I4904" s="1">
        <v>2399</v>
      </c>
      <c r="J4904" s="1">
        <v>0</v>
      </c>
      <c r="K4904" s="1">
        <v>-1.5</v>
      </c>
      <c r="L4904" s="4">
        <v>31.672507239583101</v>
      </c>
    </row>
    <row r="4905" spans="1:12" x14ac:dyDescent="0.3">
      <c r="A4905" s="1">
        <v>4903</v>
      </c>
      <c r="B4905" s="1">
        <v>14.2803819444444</v>
      </c>
      <c r="C4905" s="1">
        <v>-25.740000151997101</v>
      </c>
      <c r="D4905" s="1">
        <v>344.75</v>
      </c>
      <c r="E4905" s="1">
        <v>40.392169950000003</v>
      </c>
      <c r="F4905" s="1">
        <v>187.73500000000001</v>
      </c>
      <c r="G4905" s="1">
        <v>188.03817270185201</v>
      </c>
      <c r="H4905">
        <v>-6.1646667272284806E-3</v>
      </c>
      <c r="I4905" s="1">
        <v>2399</v>
      </c>
      <c r="J4905" s="1">
        <v>0</v>
      </c>
      <c r="K4905" s="1">
        <v>-1.5</v>
      </c>
      <c r="L4905" s="4">
        <v>31.944357586805499</v>
      </c>
    </row>
    <row r="4906" spans="1:12" x14ac:dyDescent="0.3">
      <c r="A4906" s="1">
        <v>4904</v>
      </c>
      <c r="B4906" s="1">
        <v>14.380523989898901</v>
      </c>
      <c r="C4906" s="1">
        <v>-22.636364155646199</v>
      </c>
      <c r="D4906" s="1">
        <v>344.92045454545399</v>
      </c>
      <c r="E4906" s="1">
        <v>40.392169950000003</v>
      </c>
      <c r="F4906" s="1">
        <v>187.73500000000001</v>
      </c>
      <c r="G4906" s="1">
        <v>187.954958679588</v>
      </c>
      <c r="H4906">
        <v>-5.7866101906912677E-3</v>
      </c>
      <c r="I4906" s="1">
        <v>2399</v>
      </c>
      <c r="J4906" s="1">
        <v>0</v>
      </c>
      <c r="K4906" s="1">
        <v>-1.5</v>
      </c>
      <c r="L4906" s="4">
        <v>32.168369333964499</v>
      </c>
    </row>
    <row r="4907" spans="1:12" x14ac:dyDescent="0.3">
      <c r="A4907" s="1">
        <v>4905</v>
      </c>
      <c r="B4907" s="1">
        <v>14.443142361111301</v>
      </c>
      <c r="C4907" s="1">
        <v>-17.610000993078401</v>
      </c>
      <c r="D4907" s="1">
        <v>345.237500000002</v>
      </c>
      <c r="E4907" s="1">
        <v>40.392169950000003</v>
      </c>
      <c r="F4907" s="1">
        <v>187.73500000000001</v>
      </c>
      <c r="G4907" s="1">
        <v>187.87524110765301</v>
      </c>
      <c r="H4907">
        <v>-5.5194343930191131E-3</v>
      </c>
      <c r="I4907" s="1">
        <v>2399</v>
      </c>
      <c r="J4907" s="1">
        <v>0</v>
      </c>
      <c r="K4907" s="1">
        <v>-1.5</v>
      </c>
      <c r="L4907" s="4">
        <v>32.308442873264198</v>
      </c>
    </row>
    <row r="4908" spans="1:12" x14ac:dyDescent="0.3">
      <c r="A4908" s="1">
        <v>4906</v>
      </c>
      <c r="B4908" s="1">
        <v>14.3386994949495</v>
      </c>
      <c r="C4908" s="1">
        <v>-32.140910410921201</v>
      </c>
      <c r="D4908" s="1">
        <v>344.19318181818102</v>
      </c>
      <c r="E4908" s="1">
        <v>40.392169950000003</v>
      </c>
      <c r="F4908" s="1">
        <v>187.73500000000001</v>
      </c>
      <c r="G4908" s="1">
        <v>187.79775280017901</v>
      </c>
      <c r="H4908">
        <v>-5.4041640719771321E-3</v>
      </c>
      <c r="I4908" s="1">
        <v>2399</v>
      </c>
      <c r="J4908" s="1">
        <v>0</v>
      </c>
      <c r="K4908" s="1">
        <v>-1.5</v>
      </c>
      <c r="L4908" s="4">
        <v>32.074810448232299</v>
      </c>
    </row>
    <row r="4909" spans="1:12" x14ac:dyDescent="0.3">
      <c r="A4909" s="1">
        <v>4907</v>
      </c>
      <c r="B4909" s="1">
        <v>14.3185763888889</v>
      </c>
      <c r="C4909" s="1">
        <v>-12.540000615202599</v>
      </c>
      <c r="D4909" s="1">
        <v>345.6</v>
      </c>
      <c r="E4909" s="1">
        <v>40.392169950000003</v>
      </c>
      <c r="F4909" s="1">
        <v>187.73500000000001</v>
      </c>
      <c r="G4909" s="1">
        <v>187.72126200755201</v>
      </c>
      <c r="H4909">
        <v>-5.3420922838834112E-3</v>
      </c>
      <c r="I4909" s="1">
        <v>2399</v>
      </c>
      <c r="J4909" s="1">
        <v>0</v>
      </c>
      <c r="K4909" s="1">
        <v>-1.5</v>
      </c>
      <c r="L4909" s="4">
        <v>32.029796267361199</v>
      </c>
    </row>
    <row r="4910" spans="1:12" x14ac:dyDescent="0.3">
      <c r="A4910" s="1">
        <v>4908</v>
      </c>
      <c r="B4910" s="1">
        <v>14.0512152777778</v>
      </c>
      <c r="C4910" s="1">
        <v>-9.6600001807920304</v>
      </c>
      <c r="D4910" s="1">
        <v>345.87500000000102</v>
      </c>
      <c r="E4910" s="1">
        <v>40.392169950000003</v>
      </c>
      <c r="F4910" s="1">
        <v>187.73500000000001</v>
      </c>
      <c r="G4910" s="1">
        <v>187.64455283659899</v>
      </c>
      <c r="H4910">
        <v>-5.4592823805547728E-3</v>
      </c>
      <c r="I4910" s="1">
        <v>2399</v>
      </c>
      <c r="J4910" s="1">
        <v>0</v>
      </c>
      <c r="K4910" s="1">
        <v>-1.5</v>
      </c>
      <c r="L4910" s="4">
        <v>31.431725503472201</v>
      </c>
    </row>
    <row r="4911" spans="1:12" x14ac:dyDescent="0.3">
      <c r="A4911" s="1">
        <v>4909</v>
      </c>
      <c r="B4911" s="1">
        <v>14.1623263888889</v>
      </c>
      <c r="C4911" s="1">
        <v>-44.700000760000002</v>
      </c>
      <c r="D4911" s="1">
        <v>343.375</v>
      </c>
      <c r="E4911" s="1">
        <v>40.392169950000003</v>
      </c>
      <c r="F4911" s="1">
        <v>187.354500000001</v>
      </c>
      <c r="G4911" s="1">
        <v>187.567918024264</v>
      </c>
      <c r="H4911">
        <v>-5.4112004075964112E-3</v>
      </c>
      <c r="I4911" s="1">
        <v>2399</v>
      </c>
      <c r="J4911" s="1">
        <v>0</v>
      </c>
      <c r="K4911" s="1">
        <v>-1.5</v>
      </c>
      <c r="L4911" s="4">
        <v>31.680274392361099</v>
      </c>
    </row>
    <row r="4912" spans="1:12" x14ac:dyDescent="0.3">
      <c r="A4912" s="1">
        <v>4910</v>
      </c>
      <c r="B4912" s="1">
        <v>14.2751736111111</v>
      </c>
      <c r="C4912" s="1">
        <v>-25.095000456005501</v>
      </c>
      <c r="D4912" s="1">
        <v>344.6875</v>
      </c>
      <c r="E4912" s="1">
        <v>40.392169950000003</v>
      </c>
      <c r="F4912" s="1">
        <v>186.97399999999999</v>
      </c>
      <c r="G4912" s="1">
        <v>187.494675692383</v>
      </c>
      <c r="H4912">
        <v>-5.1307714515965389E-3</v>
      </c>
      <c r="I4912" s="1">
        <v>2399</v>
      </c>
      <c r="J4912" s="1">
        <v>0</v>
      </c>
      <c r="K4912" s="1">
        <v>-1.5</v>
      </c>
      <c r="L4912" s="4">
        <v>31.932706857638902</v>
      </c>
    </row>
    <row r="4913" spans="1:12" x14ac:dyDescent="0.3">
      <c r="A4913" s="1">
        <v>4911</v>
      </c>
      <c r="B4913" s="1">
        <v>14.285827020201999</v>
      </c>
      <c r="C4913" s="1">
        <v>-18.081819357262599</v>
      </c>
      <c r="D4913" s="1">
        <v>345.113636363637</v>
      </c>
      <c r="E4913" s="1">
        <v>40.392169950000003</v>
      </c>
      <c r="F4913" s="1">
        <v>186.97399999999999</v>
      </c>
      <c r="G4913" s="1">
        <v>187.428197889464</v>
      </c>
      <c r="H4913">
        <v>-4.6534262768372896E-3</v>
      </c>
      <c r="I4913" s="1">
        <v>2399</v>
      </c>
      <c r="J4913" s="1">
        <v>0</v>
      </c>
      <c r="K4913" s="1">
        <v>-1.5</v>
      </c>
      <c r="L4913" s="4">
        <v>31.956537894570602</v>
      </c>
    </row>
    <row r="4914" spans="1:12" x14ac:dyDescent="0.3">
      <c r="A4914" s="1">
        <v>4912</v>
      </c>
      <c r="B4914" s="1">
        <v>14.3923611111111</v>
      </c>
      <c r="C4914" s="1">
        <v>-38.400001529999997</v>
      </c>
      <c r="D4914" s="1">
        <v>343.75</v>
      </c>
      <c r="E4914" s="1">
        <v>40.392169950000003</v>
      </c>
      <c r="F4914" s="1">
        <v>186.97399999999999</v>
      </c>
      <c r="G4914" s="1">
        <v>187.36893998967801</v>
      </c>
      <c r="H4914">
        <v>-4.1173277098863013E-3</v>
      </c>
      <c r="I4914" s="1">
        <v>2399</v>
      </c>
      <c r="J4914" s="1">
        <v>0</v>
      </c>
      <c r="K4914" s="1">
        <v>-1.5</v>
      </c>
      <c r="L4914" s="4">
        <v>32.1948482638889</v>
      </c>
    </row>
    <row r="4915" spans="1:12" x14ac:dyDescent="0.3">
      <c r="A4915" s="1">
        <v>4913</v>
      </c>
      <c r="B4915" s="1">
        <v>14.4140625</v>
      </c>
      <c r="C4915" s="1">
        <v>-7.9500002859999999</v>
      </c>
      <c r="D4915" s="1">
        <v>345.875</v>
      </c>
      <c r="E4915" s="1">
        <v>40.392169950000003</v>
      </c>
      <c r="F4915" s="1">
        <v>186.97399999999999</v>
      </c>
      <c r="G4915" s="1">
        <v>187.31596003291199</v>
      </c>
      <c r="H4915">
        <v>-3.6755825124659461E-3</v>
      </c>
      <c r="I4915" s="1">
        <v>2399</v>
      </c>
      <c r="J4915" s="1">
        <v>0</v>
      </c>
      <c r="K4915" s="1">
        <v>-1.5</v>
      </c>
      <c r="L4915" s="4">
        <v>32.243392968750001</v>
      </c>
    </row>
    <row r="4916" spans="1:12" x14ac:dyDescent="0.3">
      <c r="A4916" s="1">
        <v>4914</v>
      </c>
      <c r="B4916" s="1">
        <v>14.1276041666667</v>
      </c>
      <c r="C4916" s="1">
        <v>4.2000002859999999</v>
      </c>
      <c r="D4916" s="1">
        <v>346.75</v>
      </c>
      <c r="E4916" s="1">
        <v>40.392169950000003</v>
      </c>
      <c r="F4916" s="1">
        <v>186.97399999999999</v>
      </c>
      <c r="G4916" s="1">
        <v>187.26841585286499</v>
      </c>
      <c r="H4916">
        <v>-3.365345548348385E-3</v>
      </c>
      <c r="I4916" s="1">
        <v>2399</v>
      </c>
      <c r="J4916" s="1">
        <v>0</v>
      </c>
      <c r="K4916" s="1">
        <v>-1.5</v>
      </c>
      <c r="L4916" s="4">
        <v>31.6026028645834</v>
      </c>
    </row>
    <row r="4917" spans="1:12" x14ac:dyDescent="0.3">
      <c r="A4917" s="1">
        <v>4915</v>
      </c>
      <c r="B4917" s="1">
        <v>13.58704229798</v>
      </c>
      <c r="C4917" s="1">
        <v>19.881818898722099</v>
      </c>
      <c r="D4917" s="1">
        <v>348.22727272727201</v>
      </c>
      <c r="E4917" s="1">
        <v>40.392169950000003</v>
      </c>
      <c r="F4917" s="1">
        <v>186.97399999999999</v>
      </c>
      <c r="G4917" s="1">
        <v>187.22555169002601</v>
      </c>
      <c r="H4917">
        <v>-3.1547877014919826E-3</v>
      </c>
      <c r="I4917" s="1">
        <v>2399</v>
      </c>
      <c r="J4917" s="1">
        <v>0</v>
      </c>
      <c r="K4917" s="1">
        <v>-1.5</v>
      </c>
      <c r="L4917" s="4">
        <v>30.393398398043299</v>
      </c>
    </row>
    <row r="4918" spans="1:12" x14ac:dyDescent="0.3">
      <c r="A4918" s="1">
        <v>4916</v>
      </c>
      <c r="B4918" s="1">
        <v>13.017361111111301</v>
      </c>
      <c r="C4918" s="1">
        <v>21.450000760000002</v>
      </c>
      <c r="D4918" s="1">
        <v>348.375</v>
      </c>
      <c r="E4918" s="1">
        <v>40.392169950000003</v>
      </c>
      <c r="F4918" s="1">
        <v>186.97399999999999</v>
      </c>
      <c r="G4918" s="1">
        <v>187.18668617816701</v>
      </c>
      <c r="H4918">
        <v>-2.985671924597364E-3</v>
      </c>
      <c r="I4918" s="1">
        <v>2399</v>
      </c>
      <c r="J4918" s="1">
        <v>0</v>
      </c>
      <c r="K4918" s="1">
        <v>-1.5</v>
      </c>
      <c r="L4918" s="4">
        <v>29.1190557638893</v>
      </c>
    </row>
    <row r="4919" spans="1:12" x14ac:dyDescent="0.3">
      <c r="A4919" s="1">
        <v>4917</v>
      </c>
      <c r="B4919" s="1">
        <v>12.1077967171724</v>
      </c>
      <c r="C4919" s="1">
        <v>53.359091669067503</v>
      </c>
      <c r="D4919" s="1">
        <v>350.72727272727099</v>
      </c>
      <c r="E4919" s="1">
        <v>40.392169950000003</v>
      </c>
      <c r="F4919" s="1">
        <v>186.97399999999999</v>
      </c>
      <c r="G4919" s="1">
        <v>187.151201513378</v>
      </c>
      <c r="H4919">
        <v>-2.9307326853430333E-3</v>
      </c>
      <c r="I4919" s="1">
        <v>2399</v>
      </c>
      <c r="J4919" s="1">
        <v>0</v>
      </c>
      <c r="K4919" s="1">
        <v>-1.5</v>
      </c>
      <c r="L4919" s="4">
        <v>27.084414788511499</v>
      </c>
    </row>
    <row r="4920" spans="1:12" x14ac:dyDescent="0.3">
      <c r="A4920" s="1">
        <v>4918</v>
      </c>
      <c r="B4920" s="1">
        <v>10.3559027777792</v>
      </c>
      <c r="C4920" s="1">
        <v>66.570005031994398</v>
      </c>
      <c r="D4920" s="1">
        <v>351.75</v>
      </c>
      <c r="E4920" s="1">
        <v>40.392169950000003</v>
      </c>
      <c r="F4920" s="1">
        <v>186.97399999999999</v>
      </c>
      <c r="G4920" s="1">
        <v>187.11853363350099</v>
      </c>
      <c r="H4920">
        <v>-3.1545230539372711E-3</v>
      </c>
      <c r="I4920" s="1">
        <v>2399</v>
      </c>
      <c r="J4920" s="1">
        <v>0</v>
      </c>
      <c r="K4920" s="1">
        <v>-1.5</v>
      </c>
      <c r="L4920" s="4">
        <v>23.165533159725399</v>
      </c>
    </row>
    <row r="4921" spans="1:12" x14ac:dyDescent="0.3">
      <c r="A4921" s="1">
        <v>4919</v>
      </c>
      <c r="B4921" s="1">
        <v>9.9652777777777803</v>
      </c>
      <c r="C4921" s="1">
        <v>68.100006100000002</v>
      </c>
      <c r="D4921" s="1">
        <v>351.875</v>
      </c>
      <c r="E4921" s="1">
        <v>40.392169950000003</v>
      </c>
      <c r="F4921" s="1">
        <v>186.605111111111</v>
      </c>
      <c r="G4921" s="1">
        <v>187.089629210884</v>
      </c>
      <c r="H4921">
        <v>-2.9005175560999348E-3</v>
      </c>
      <c r="I4921" s="1">
        <v>2399</v>
      </c>
      <c r="J4921" s="1">
        <v>0</v>
      </c>
      <c r="K4921" s="1">
        <v>-1.5</v>
      </c>
      <c r="L4921" s="4">
        <v>22.2917284722222</v>
      </c>
    </row>
    <row r="4922" spans="1:12" x14ac:dyDescent="0.3">
      <c r="A4922" s="1">
        <v>4920</v>
      </c>
      <c r="B4922" s="1">
        <v>7.6313920454552102</v>
      </c>
      <c r="C4922" s="1">
        <v>23.059091565455301</v>
      </c>
      <c r="D4922" s="1">
        <v>348.75</v>
      </c>
      <c r="E4922" s="1">
        <v>40.392169950000003</v>
      </c>
      <c r="F4922" s="1">
        <v>186.559</v>
      </c>
      <c r="G4922" s="1">
        <v>187.06714394551699</v>
      </c>
      <c r="H4922">
        <v>-2.9464215397456421E-3</v>
      </c>
      <c r="I4922" s="1">
        <v>2399</v>
      </c>
      <c r="J4922" s="1">
        <v>0</v>
      </c>
      <c r="K4922" s="1">
        <v>-1.5</v>
      </c>
      <c r="L4922" s="4">
        <v>17.070966122160598</v>
      </c>
    </row>
    <row r="4923" spans="1:12" x14ac:dyDescent="0.3">
      <c r="A4923" s="1">
        <v>4921</v>
      </c>
      <c r="B4923" s="1">
        <v>6.3177083333339503</v>
      </c>
      <c r="C4923" s="1">
        <v>12.3600003236091</v>
      </c>
      <c r="D4923" s="1">
        <v>347.92500000000098</v>
      </c>
      <c r="E4923" s="1">
        <v>40.392169950000003</v>
      </c>
      <c r="F4923" s="1">
        <v>186.559</v>
      </c>
      <c r="G4923" s="1">
        <v>187.05255286175799</v>
      </c>
      <c r="H4923">
        <v>-2.3095552945372349E-3</v>
      </c>
      <c r="I4923" s="1">
        <v>2399</v>
      </c>
      <c r="J4923" s="1">
        <v>0</v>
      </c>
      <c r="K4923" s="1">
        <v>-1.5</v>
      </c>
      <c r="L4923" s="4">
        <v>14.132334479168</v>
      </c>
    </row>
    <row r="4924" spans="1:12" x14ac:dyDescent="0.3">
      <c r="A4924" s="1">
        <v>4922</v>
      </c>
      <c r="B4924" s="1">
        <v>5.7236426767677404</v>
      </c>
      <c r="C4924" s="1">
        <v>-5.6727274536316603</v>
      </c>
      <c r="D4924" s="1">
        <v>346.55681818181898</v>
      </c>
      <c r="E4924" s="1">
        <v>40.392169950000003</v>
      </c>
      <c r="F4924" s="1">
        <v>186.559</v>
      </c>
      <c r="G4924" s="1">
        <v>187.04580726547599</v>
      </c>
      <c r="H4924">
        <v>-1.1785497845568213E-3</v>
      </c>
      <c r="I4924" s="1">
        <v>2399</v>
      </c>
      <c r="J4924" s="1">
        <v>0</v>
      </c>
      <c r="K4924" s="1">
        <v>-1.5</v>
      </c>
      <c r="L4924" s="4">
        <v>12.803445249368799</v>
      </c>
    </row>
    <row r="4925" spans="1:12" x14ac:dyDescent="0.3">
      <c r="A4925" s="1">
        <v>4923</v>
      </c>
      <c r="B4925" s="1">
        <v>5.7926925505049898</v>
      </c>
      <c r="C4925" s="1">
        <v>-26.945455897268801</v>
      </c>
      <c r="D4925" s="1">
        <v>345.07954545454601</v>
      </c>
      <c r="E4925" s="1">
        <v>40.392169950000003</v>
      </c>
      <c r="F4925" s="1">
        <v>186.559</v>
      </c>
      <c r="G4925" s="1">
        <v>187.046799929066</v>
      </c>
      <c r="H4925">
        <v>1.7136479904899496E-4</v>
      </c>
      <c r="I4925" s="1">
        <v>2399</v>
      </c>
      <c r="J4925" s="1">
        <v>0</v>
      </c>
      <c r="K4925" s="1">
        <v>-1.5</v>
      </c>
      <c r="L4925" s="4">
        <v>12.9579056739266</v>
      </c>
    </row>
    <row r="4926" spans="1:12" x14ac:dyDescent="0.3">
      <c r="A4926" s="1">
        <v>4924</v>
      </c>
      <c r="B4926" s="1">
        <v>6.3810763888885598</v>
      </c>
      <c r="C4926" s="1">
        <v>-45.660002897995902</v>
      </c>
      <c r="D4926" s="1">
        <v>343.72500000000002</v>
      </c>
      <c r="E4926" s="1">
        <v>40.392169950000003</v>
      </c>
      <c r="F4926" s="1">
        <v>186.559</v>
      </c>
      <c r="G4926" s="1">
        <v>187.05554663184901</v>
      </c>
      <c r="H4926">
        <v>1.3707257191372358E-3</v>
      </c>
      <c r="I4926" s="1">
        <v>2399</v>
      </c>
      <c r="J4926" s="1">
        <v>0</v>
      </c>
      <c r="K4926" s="1">
        <v>-1.5</v>
      </c>
      <c r="L4926" s="4">
        <v>14.274085017360401</v>
      </c>
    </row>
    <row r="4927" spans="1:12" x14ac:dyDescent="0.3">
      <c r="A4927" s="1">
        <v>4925</v>
      </c>
      <c r="B4927" s="1">
        <v>7.2803819444441196</v>
      </c>
      <c r="C4927" s="1">
        <v>-54.420003505998302</v>
      </c>
      <c r="D4927" s="1">
        <v>342.92500000000001</v>
      </c>
      <c r="E4927" s="1">
        <v>40.392169950000003</v>
      </c>
      <c r="F4927" s="1">
        <v>186.559</v>
      </c>
      <c r="G4927" s="1">
        <v>187.07218641090299</v>
      </c>
      <c r="H4927">
        <v>2.2855660140003358E-3</v>
      </c>
      <c r="I4927" s="1">
        <v>2399</v>
      </c>
      <c r="J4927" s="1">
        <v>0</v>
      </c>
      <c r="K4927" s="1">
        <v>-1.5</v>
      </c>
      <c r="L4927" s="4">
        <v>16.285777586804802</v>
      </c>
    </row>
    <row r="4928" spans="1:12" x14ac:dyDescent="0.3">
      <c r="A4928" s="1">
        <v>4926</v>
      </c>
      <c r="B4928" s="1">
        <v>8.1640624999995701</v>
      </c>
      <c r="C4928" s="1">
        <v>-61.772731431812602</v>
      </c>
      <c r="D4928" s="1">
        <v>342.21590909090997</v>
      </c>
      <c r="E4928" s="1">
        <v>40.392169950000003</v>
      </c>
      <c r="F4928" s="1">
        <v>186.559</v>
      </c>
      <c r="G4928" s="1">
        <v>187.09698377118499</v>
      </c>
      <c r="H4928">
        <v>3.0373846857380954E-3</v>
      </c>
      <c r="I4928" s="1">
        <v>2399</v>
      </c>
      <c r="J4928" s="1">
        <v>0</v>
      </c>
      <c r="K4928" s="1">
        <v>-1.5</v>
      </c>
      <c r="L4928" s="4">
        <v>18.262517968748998</v>
      </c>
    </row>
    <row r="4929" spans="1:12" x14ac:dyDescent="0.3">
      <c r="A4929" s="1">
        <v>4927</v>
      </c>
      <c r="B4929" s="1">
        <v>9.0451388888882303</v>
      </c>
      <c r="C4929" s="1">
        <v>-71.850006099994502</v>
      </c>
      <c r="D4929" s="1">
        <v>341.3125</v>
      </c>
      <c r="E4929" s="1">
        <v>40.392169950000003</v>
      </c>
      <c r="F4929" s="1">
        <v>186.559</v>
      </c>
      <c r="G4929" s="1">
        <v>187.13033289008499</v>
      </c>
      <c r="H4929">
        <v>3.6869742816045396E-3</v>
      </c>
      <c r="I4929" s="1">
        <v>2399</v>
      </c>
      <c r="J4929" s="1">
        <v>0</v>
      </c>
      <c r="K4929" s="1">
        <v>-1.5</v>
      </c>
      <c r="L4929" s="4">
        <v>20.233432986109602</v>
      </c>
    </row>
    <row r="4930" spans="1:12" x14ac:dyDescent="0.3">
      <c r="A4930" s="1">
        <v>4928</v>
      </c>
      <c r="B4930" s="1">
        <v>10.1294191919183</v>
      </c>
      <c r="C4930" s="1">
        <v>-71.577277788192504</v>
      </c>
      <c r="D4930" s="1">
        <v>341.24999999999898</v>
      </c>
      <c r="E4930" s="1">
        <v>40.392169950000003</v>
      </c>
      <c r="F4930" s="1">
        <v>186.559</v>
      </c>
      <c r="G4930" s="1">
        <v>187.17276388325001</v>
      </c>
      <c r="H4930">
        <v>4.1888993287698423E-3</v>
      </c>
      <c r="I4930" s="1">
        <v>2399</v>
      </c>
      <c r="J4930" s="1">
        <v>0</v>
      </c>
      <c r="K4930" s="1">
        <v>-1.5</v>
      </c>
      <c r="L4930" s="4">
        <v>22.658902967169801</v>
      </c>
    </row>
    <row r="4931" spans="1:12" x14ac:dyDescent="0.3">
      <c r="A4931" s="1">
        <v>4929</v>
      </c>
      <c r="B4931" s="1">
        <v>11.3194444444444</v>
      </c>
      <c r="C4931" s="1">
        <v>-56.850002289999999</v>
      </c>
      <c r="D4931" s="1">
        <v>342.25</v>
      </c>
      <c r="E4931" s="1">
        <v>40.392169950000003</v>
      </c>
      <c r="F4931" s="1">
        <v>186.95849999999899</v>
      </c>
      <c r="G4931" s="1">
        <v>187.223363624103</v>
      </c>
      <c r="H4931">
        <v>4.4701760426250452E-3</v>
      </c>
      <c r="I4931" s="1">
        <v>2399</v>
      </c>
      <c r="J4931" s="1">
        <v>0</v>
      </c>
      <c r="K4931" s="1">
        <v>-1.5</v>
      </c>
      <c r="L4931" s="4">
        <v>25.320918055555499</v>
      </c>
    </row>
    <row r="4932" spans="1:12" x14ac:dyDescent="0.3">
      <c r="A4932" s="1">
        <v>4930</v>
      </c>
      <c r="B4932" s="1">
        <v>11.7847222222222</v>
      </c>
      <c r="C4932" s="1">
        <v>-46.920000458000999</v>
      </c>
      <c r="D4932" s="1">
        <v>342.97500000000002</v>
      </c>
      <c r="E4932" s="1">
        <v>40.392169950000003</v>
      </c>
      <c r="F4932" s="1">
        <v>187.358</v>
      </c>
      <c r="G4932" s="1">
        <v>187.27817362165999</v>
      </c>
      <c r="H4932">
        <v>4.6509535079811981E-3</v>
      </c>
      <c r="I4932" s="1">
        <v>2399</v>
      </c>
      <c r="J4932" s="1">
        <v>0</v>
      </c>
      <c r="K4932" s="1">
        <v>-1.5</v>
      </c>
      <c r="L4932" s="4">
        <v>26.361716527777698</v>
      </c>
    </row>
    <row r="4933" spans="1:12" x14ac:dyDescent="0.3">
      <c r="A4933" s="1">
        <v>4931</v>
      </c>
      <c r="B4933" s="1">
        <v>11.826073232323299</v>
      </c>
      <c r="C4933" s="1">
        <v>-31.390910757286601</v>
      </c>
      <c r="D4933" s="1">
        <v>344.19318181818102</v>
      </c>
      <c r="E4933" s="1">
        <v>40.392169950000003</v>
      </c>
      <c r="F4933" s="1">
        <v>187.358</v>
      </c>
      <c r="G4933" s="1">
        <v>187.333302310938</v>
      </c>
      <c r="H4933">
        <v>4.6616394014602431E-3</v>
      </c>
      <c r="I4933" s="1">
        <v>2399</v>
      </c>
      <c r="J4933" s="1">
        <v>0</v>
      </c>
      <c r="K4933" s="1">
        <v>-1.5</v>
      </c>
      <c r="L4933" s="4">
        <v>26.454216256313298</v>
      </c>
    </row>
    <row r="4934" spans="1:12" x14ac:dyDescent="0.3">
      <c r="A4934" s="1">
        <v>4932</v>
      </c>
      <c r="B4934" s="1">
        <v>11.375868055555999</v>
      </c>
      <c r="C4934" s="1">
        <v>18.885001179000898</v>
      </c>
      <c r="D4934" s="1">
        <v>347.875</v>
      </c>
      <c r="E4934" s="1">
        <v>40.392169950000003</v>
      </c>
      <c r="F4934" s="1">
        <v>187.358</v>
      </c>
      <c r="G4934" s="1">
        <v>187.388038407191</v>
      </c>
      <c r="H4934">
        <v>4.8116158864887808E-3</v>
      </c>
      <c r="I4934" s="1">
        <v>2399</v>
      </c>
      <c r="J4934" s="1">
        <v>0</v>
      </c>
      <c r="K4934" s="1">
        <v>-1.5</v>
      </c>
      <c r="L4934" s="4">
        <v>25.4471342881954</v>
      </c>
    </row>
    <row r="4935" spans="1:12" x14ac:dyDescent="0.3">
      <c r="A4935" s="1">
        <v>4933</v>
      </c>
      <c r="B4935" s="1">
        <v>10.609217171717701</v>
      </c>
      <c r="C4935" s="1">
        <v>20.400001529985101</v>
      </c>
      <c r="D4935" s="1">
        <v>348.10227272727201</v>
      </c>
      <c r="E4935" s="1">
        <v>40.392169950000003</v>
      </c>
      <c r="F4935" s="1">
        <v>187.358</v>
      </c>
      <c r="G4935" s="1">
        <v>187.443251992212</v>
      </c>
      <c r="H4935">
        <v>5.2043268953402329E-3</v>
      </c>
      <c r="I4935" s="1">
        <v>2399</v>
      </c>
      <c r="J4935" s="1">
        <v>0</v>
      </c>
      <c r="K4935" s="1">
        <v>-1.5</v>
      </c>
      <c r="L4935" s="4">
        <v>23.732182260102199</v>
      </c>
    </row>
    <row r="4936" spans="1:12" x14ac:dyDescent="0.3">
      <c r="A4936" s="1">
        <v>4934</v>
      </c>
      <c r="B4936" s="1">
        <v>9.5833333333333304</v>
      </c>
      <c r="C4936" s="1">
        <v>50.400001529999997</v>
      </c>
      <c r="D4936" s="1">
        <v>350.375</v>
      </c>
      <c r="E4936" s="1">
        <v>40.392169950000003</v>
      </c>
      <c r="F4936" s="1">
        <v>187.358</v>
      </c>
      <c r="G4936" s="1">
        <v>187.49982073792401</v>
      </c>
      <c r="H4936">
        <v>5.9028599190890825E-3</v>
      </c>
      <c r="I4936" s="1">
        <v>2399</v>
      </c>
      <c r="J4936" s="1">
        <v>0</v>
      </c>
      <c r="K4936" s="1">
        <v>-1.5</v>
      </c>
      <c r="L4936" s="4">
        <v>21.4373416666667</v>
      </c>
    </row>
    <row r="4937" spans="1:12" x14ac:dyDescent="0.3">
      <c r="A4937" s="1">
        <v>4935</v>
      </c>
      <c r="B4937" s="1">
        <v>7.4479166666666696</v>
      </c>
      <c r="C4937" s="1">
        <v>49.200000760000002</v>
      </c>
      <c r="D4937" s="1">
        <v>350.25</v>
      </c>
      <c r="E4937" s="1">
        <v>40.392169950000003</v>
      </c>
      <c r="F4937" s="1">
        <v>187.358</v>
      </c>
      <c r="G4937" s="1">
        <v>187.558643857806</v>
      </c>
      <c r="H4937">
        <v>7.8980114936318922E-3</v>
      </c>
      <c r="I4937" s="1">
        <v>2399</v>
      </c>
      <c r="J4937" s="1">
        <v>0</v>
      </c>
      <c r="K4937" s="1">
        <v>-1.5</v>
      </c>
      <c r="L4937" s="4">
        <v>16.660542708333299</v>
      </c>
    </row>
    <row r="4938" spans="1:12" x14ac:dyDescent="0.3">
      <c r="A4938" s="1">
        <v>4936</v>
      </c>
      <c r="B4938" s="1">
        <v>5.1996527777777803</v>
      </c>
      <c r="C4938" s="1">
        <v>29.700000760000002</v>
      </c>
      <c r="D4938" s="1">
        <v>348.875</v>
      </c>
      <c r="E4938" s="1">
        <v>40.392169950000003</v>
      </c>
      <c r="F4938" s="1">
        <v>187.358</v>
      </c>
      <c r="G4938" s="1">
        <v>187.620656400738</v>
      </c>
      <c r="H4938">
        <v>1.1926568128433665E-2</v>
      </c>
      <c r="I4938" s="1">
        <v>2399</v>
      </c>
      <c r="J4938" s="1">
        <v>0</v>
      </c>
      <c r="K4938" s="1">
        <v>-1.5</v>
      </c>
      <c r="L4938" s="4">
        <v>11.6313112847222</v>
      </c>
    </row>
    <row r="4939" spans="1:12" x14ac:dyDescent="0.3">
      <c r="A4939" s="1">
        <v>4937</v>
      </c>
      <c r="B4939" s="1">
        <v>3.2070707070713702</v>
      </c>
      <c r="C4939" s="1">
        <v>8.97272742818868</v>
      </c>
      <c r="D4939" s="1">
        <v>347.51136363636402</v>
      </c>
      <c r="E4939" s="1">
        <v>40.392169950000003</v>
      </c>
      <c r="F4939" s="1">
        <v>187.358</v>
      </c>
      <c r="G4939" s="1">
        <v>187.686844114482</v>
      </c>
      <c r="H4939">
        <v>2.0639524114164459E-2</v>
      </c>
      <c r="I4939" s="1">
        <v>2399</v>
      </c>
      <c r="J4939" s="1">
        <v>0</v>
      </c>
      <c r="K4939" s="1">
        <v>-1.5</v>
      </c>
      <c r="L4939" s="4">
        <v>7.1740247474762198</v>
      </c>
    </row>
    <row r="4940" spans="1:12" x14ac:dyDescent="0.3">
      <c r="A4940" s="1">
        <v>4938</v>
      </c>
      <c r="B4940" s="1">
        <v>1.8710937500004601</v>
      </c>
      <c r="C4940" s="1">
        <v>-4.7099999904953096</v>
      </c>
      <c r="D4940" s="1">
        <v>346.58749999999998</v>
      </c>
      <c r="E4940" s="1">
        <v>40.392169950000003</v>
      </c>
      <c r="F4940" s="1">
        <v>187.358</v>
      </c>
      <c r="G4940" s="1">
        <v>187.75825911507101</v>
      </c>
      <c r="H4940">
        <v>3.8176788866281626E-2</v>
      </c>
      <c r="I4940" s="1">
        <v>2399</v>
      </c>
      <c r="J4940" s="1">
        <v>0</v>
      </c>
      <c r="K4940" s="1">
        <v>-1.5</v>
      </c>
      <c r="L4940" s="4">
        <v>4.1855244531260301</v>
      </c>
    </row>
    <row r="4941" spans="1:12" x14ac:dyDescent="0.3">
      <c r="A4941" s="1">
        <v>4939</v>
      </c>
      <c r="B4941" s="1">
        <v>2.2206439393935899</v>
      </c>
      <c r="C4941" s="1">
        <v>-27.354547328166099</v>
      </c>
      <c r="D4941" s="1">
        <v>344.86363636363802</v>
      </c>
      <c r="E4941" s="1">
        <v>40.392169950000003</v>
      </c>
      <c r="F4941" s="1">
        <v>188.07799999999901</v>
      </c>
      <c r="G4941" s="1">
        <v>187.83317534169501</v>
      </c>
      <c r="H4941">
        <v>3.3742665079935522E-2</v>
      </c>
      <c r="I4941" s="1">
        <v>2399</v>
      </c>
      <c r="J4941" s="1">
        <v>0</v>
      </c>
      <c r="K4941" s="1">
        <v>-1.5</v>
      </c>
      <c r="L4941" s="4">
        <v>4.9674472537870997</v>
      </c>
    </row>
    <row r="4942" spans="1:12" x14ac:dyDescent="0.3">
      <c r="A4942" s="1">
        <v>4940</v>
      </c>
      <c r="B4942" s="1">
        <v>3.65972222222101</v>
      </c>
      <c r="C4942" s="1">
        <v>-49.860002897983897</v>
      </c>
      <c r="D4942" s="1">
        <v>343.20000000000101</v>
      </c>
      <c r="E4942" s="1">
        <v>40.392169950000003</v>
      </c>
      <c r="F4942" s="1">
        <v>188.238</v>
      </c>
      <c r="G4942" s="1">
        <v>187.90642528167001</v>
      </c>
      <c r="H4942">
        <v>2.0016500473518026E-2</v>
      </c>
      <c r="I4942" s="1">
        <v>2399</v>
      </c>
      <c r="J4942" s="1">
        <v>0</v>
      </c>
      <c r="K4942" s="1">
        <v>-1.5</v>
      </c>
      <c r="L4942" s="4">
        <v>8.1865790277750694</v>
      </c>
    </row>
    <row r="4943" spans="1:12" x14ac:dyDescent="0.3">
      <c r="A4943" s="1">
        <v>4941</v>
      </c>
      <c r="B4943" s="1">
        <v>5.1874999999989102</v>
      </c>
      <c r="C4943" s="1">
        <v>-60.180001833994602</v>
      </c>
      <c r="D4943" s="1">
        <v>342.375</v>
      </c>
      <c r="E4943" s="1">
        <v>40.392169950000003</v>
      </c>
      <c r="F4943" s="1">
        <v>188.238</v>
      </c>
      <c r="G4943" s="1">
        <v>187.975040366945</v>
      </c>
      <c r="H4943">
        <v>1.322739010616786E-2</v>
      </c>
      <c r="I4943" s="1">
        <v>2399</v>
      </c>
      <c r="J4943" s="1">
        <v>0</v>
      </c>
      <c r="K4943" s="1">
        <v>-1.5</v>
      </c>
      <c r="L4943" s="4">
        <v>11.6041262499976</v>
      </c>
    </row>
    <row r="4944" spans="1:12" x14ac:dyDescent="0.3">
      <c r="A4944" s="1">
        <v>4942</v>
      </c>
      <c r="B4944" s="1">
        <v>6.5214646464642199</v>
      </c>
      <c r="C4944" s="1">
        <v>-66.777276475452396</v>
      </c>
      <c r="D4944" s="1">
        <v>341.79545454545502</v>
      </c>
      <c r="E4944" s="1">
        <v>40.392169950000003</v>
      </c>
      <c r="F4944" s="1">
        <v>188.238</v>
      </c>
      <c r="G4944" s="1">
        <v>188.039475461244</v>
      </c>
      <c r="H4944">
        <v>9.8806244050144605E-3</v>
      </c>
      <c r="I4944" s="1">
        <v>2399</v>
      </c>
      <c r="J4944" s="1">
        <v>0</v>
      </c>
      <c r="K4944" s="1">
        <v>-1.5</v>
      </c>
      <c r="L4944" s="4">
        <v>14.5881251262617</v>
      </c>
    </row>
    <row r="4945" spans="1:12" x14ac:dyDescent="0.3">
      <c r="A4945" s="1">
        <v>4943</v>
      </c>
      <c r="B4945" s="1">
        <v>7.9032118055552996</v>
      </c>
      <c r="C4945" s="1">
        <v>-72.270003508999096</v>
      </c>
      <c r="D4945" s="1">
        <v>341.1875</v>
      </c>
      <c r="E4945" s="1">
        <v>40.392169950000003</v>
      </c>
      <c r="F4945" s="1">
        <v>188.238</v>
      </c>
      <c r="G4945" s="1">
        <v>188.100754821066</v>
      </c>
      <c r="H4945">
        <v>7.7538063471712009E-3</v>
      </c>
      <c r="I4945" s="1">
        <v>2399</v>
      </c>
      <c r="J4945" s="1">
        <v>0</v>
      </c>
      <c r="K4945" s="1">
        <v>-1.5</v>
      </c>
      <c r="L4945" s="4">
        <v>17.679010616318902</v>
      </c>
    </row>
    <row r="4946" spans="1:12" x14ac:dyDescent="0.3">
      <c r="A4946" s="1">
        <v>4944</v>
      </c>
      <c r="B4946" s="1">
        <v>9.0526357323228108</v>
      </c>
      <c r="C4946" s="1">
        <v>-79.718186809087399</v>
      </c>
      <c r="D4946" s="1">
        <v>340.68181818181802</v>
      </c>
      <c r="E4946" s="1">
        <v>40.392169950000003</v>
      </c>
      <c r="F4946" s="1">
        <v>188.238</v>
      </c>
      <c r="G4946" s="1">
        <v>188.15985253953599</v>
      </c>
      <c r="H4946">
        <v>6.5282797181874432E-3</v>
      </c>
      <c r="I4946" s="1">
        <v>2399</v>
      </c>
      <c r="J4946" s="1">
        <v>0</v>
      </c>
      <c r="K4946" s="1">
        <v>-1.5</v>
      </c>
      <c r="L4946" s="4">
        <v>20.250202975062201</v>
      </c>
    </row>
    <row r="4947" spans="1:12" x14ac:dyDescent="0.3">
      <c r="A4947" s="1">
        <v>4945</v>
      </c>
      <c r="B4947" s="1">
        <v>10.1536458333327</v>
      </c>
      <c r="C4947" s="1">
        <v>-84.540002439998702</v>
      </c>
      <c r="D4947" s="1">
        <v>340.2</v>
      </c>
      <c r="E4947" s="1">
        <v>40.392169950000003</v>
      </c>
      <c r="F4947" s="1">
        <v>188.238</v>
      </c>
      <c r="G4947" s="1">
        <v>188.21770803053701</v>
      </c>
      <c r="H4947">
        <v>5.6980325119791323E-3</v>
      </c>
      <c r="I4947" s="1">
        <v>2399</v>
      </c>
      <c r="J4947" s="1">
        <v>0</v>
      </c>
      <c r="K4947" s="1">
        <v>-1.5</v>
      </c>
      <c r="L4947" s="4">
        <v>22.713096510415301</v>
      </c>
    </row>
    <row r="4948" spans="1:12" x14ac:dyDescent="0.3">
      <c r="A4948" s="1">
        <v>4946</v>
      </c>
      <c r="B4948" s="1">
        <v>11.0078124999997</v>
      </c>
      <c r="C4948" s="1">
        <v>-63.810001374019699</v>
      </c>
      <c r="D4948" s="1">
        <v>341.57499999999902</v>
      </c>
      <c r="E4948" s="1">
        <v>40.392169950000003</v>
      </c>
      <c r="F4948" s="1">
        <v>188.238</v>
      </c>
      <c r="G4948" s="1">
        <v>188.275240961576</v>
      </c>
      <c r="H4948">
        <v>5.2265782124126135E-3</v>
      </c>
      <c r="I4948" s="1">
        <v>2399</v>
      </c>
      <c r="J4948" s="1">
        <v>0</v>
      </c>
      <c r="K4948" s="1">
        <v>-1.5</v>
      </c>
      <c r="L4948" s="4">
        <v>24.623816093749198</v>
      </c>
    </row>
    <row r="4949" spans="1:12" x14ac:dyDescent="0.3">
      <c r="A4949" s="1">
        <v>4947</v>
      </c>
      <c r="B4949" s="1">
        <v>11.444523358585799</v>
      </c>
      <c r="C4949" s="1">
        <v>-45.340910131819797</v>
      </c>
      <c r="D4949" s="1">
        <v>342.96590909090901</v>
      </c>
      <c r="E4949" s="1">
        <v>40.392169950000003</v>
      </c>
      <c r="F4949" s="1">
        <v>188.238</v>
      </c>
      <c r="G4949" s="1">
        <v>188.333365872766</v>
      </c>
      <c r="H4949">
        <v>5.0788625490737647E-3</v>
      </c>
      <c r="I4949" s="1">
        <v>2399</v>
      </c>
      <c r="J4949" s="1">
        <v>0</v>
      </c>
      <c r="K4949" s="1">
        <v>-1.5</v>
      </c>
      <c r="L4949" s="4">
        <v>25.600712081754999</v>
      </c>
    </row>
    <row r="4950" spans="1:12" x14ac:dyDescent="0.3">
      <c r="A4950" s="1">
        <v>4948</v>
      </c>
      <c r="B4950" s="1">
        <v>11.7361111111112</v>
      </c>
      <c r="C4950" s="1">
        <v>-39.600000379999997</v>
      </c>
      <c r="D4950" s="1">
        <v>343.4375</v>
      </c>
      <c r="E4950" s="1">
        <v>40.392169950000003</v>
      </c>
      <c r="F4950" s="1">
        <v>188.238</v>
      </c>
      <c r="G4950" s="1">
        <v>188.393006714302</v>
      </c>
      <c r="H4950">
        <v>5.0818450573394689E-3</v>
      </c>
      <c r="I4950" s="1">
        <v>2399</v>
      </c>
      <c r="J4950" s="1">
        <v>0</v>
      </c>
      <c r="K4950" s="1">
        <v>-1.5</v>
      </c>
      <c r="L4950" s="4">
        <v>26.252976388889</v>
      </c>
    </row>
    <row r="4951" spans="1:12" x14ac:dyDescent="0.3">
      <c r="A4951" s="1">
        <v>4949</v>
      </c>
      <c r="B4951" s="1">
        <v>11.8836805555556</v>
      </c>
      <c r="C4951" s="1">
        <v>-37.200000760000002</v>
      </c>
      <c r="D4951" s="1">
        <v>343.625</v>
      </c>
      <c r="E4951" s="1">
        <v>40.392169950000003</v>
      </c>
      <c r="F4951" s="1">
        <v>188.64157142857101</v>
      </c>
      <c r="G4951" s="1">
        <v>188.45350774655199</v>
      </c>
      <c r="H4951">
        <v>5.0911241957249647E-3</v>
      </c>
      <c r="I4951" s="1">
        <v>2399</v>
      </c>
      <c r="J4951" s="1">
        <v>0</v>
      </c>
      <c r="K4951" s="1">
        <v>-1.5</v>
      </c>
      <c r="L4951" s="4">
        <v>26.583080381944502</v>
      </c>
    </row>
    <row r="4952" spans="1:12" x14ac:dyDescent="0.3">
      <c r="A4952" s="1">
        <v>4950</v>
      </c>
      <c r="B4952" s="1">
        <v>11.9817708333334</v>
      </c>
      <c r="C4952" s="1">
        <v>-23.340000912004399</v>
      </c>
      <c r="D4952" s="1">
        <v>344.55</v>
      </c>
      <c r="E4952" s="1">
        <v>40.392169950000003</v>
      </c>
      <c r="F4952" s="1">
        <v>188.803</v>
      </c>
      <c r="G4952" s="1">
        <v>188.511981601673</v>
      </c>
      <c r="H4952">
        <v>4.880254183278537E-3</v>
      </c>
      <c r="I4952" s="1">
        <v>2399</v>
      </c>
      <c r="J4952" s="1">
        <v>0</v>
      </c>
      <c r="K4952" s="1">
        <v>-1.5</v>
      </c>
      <c r="L4952" s="4">
        <v>26.802502447916702</v>
      </c>
    </row>
    <row r="4953" spans="1:12" x14ac:dyDescent="0.3">
      <c r="A4953" s="1">
        <v>4951</v>
      </c>
      <c r="B4953" s="1">
        <v>11.8324652777778</v>
      </c>
      <c r="C4953" s="1">
        <v>-12.990000912802801</v>
      </c>
      <c r="D4953" s="1">
        <v>345.25</v>
      </c>
      <c r="E4953" s="1">
        <v>40.392169950000003</v>
      </c>
      <c r="F4953" s="1">
        <v>188.803</v>
      </c>
      <c r="G4953" s="1">
        <v>188.56647096011</v>
      </c>
      <c r="H4953">
        <v>4.6050886057533253E-3</v>
      </c>
      <c r="I4953" s="1">
        <v>2399</v>
      </c>
      <c r="J4953" s="1">
        <v>0</v>
      </c>
      <c r="K4953" s="1">
        <v>-1.5</v>
      </c>
      <c r="L4953" s="4">
        <v>26.468514878472401</v>
      </c>
    </row>
    <row r="4954" spans="1:12" x14ac:dyDescent="0.3">
      <c r="A4954" s="1">
        <v>4952</v>
      </c>
      <c r="B4954" s="1">
        <v>11.717960858585799</v>
      </c>
      <c r="C4954" s="1">
        <v>-9.2727277058171005</v>
      </c>
      <c r="D4954" s="1">
        <v>345.53409090909099</v>
      </c>
      <c r="E4954" s="1">
        <v>40.392169950000003</v>
      </c>
      <c r="F4954" s="1">
        <v>188.803</v>
      </c>
      <c r="G4954" s="1">
        <v>188.61720046673801</v>
      </c>
      <c r="H4954">
        <v>4.3292229513389119E-3</v>
      </c>
      <c r="I4954" s="1">
        <v>2399</v>
      </c>
      <c r="J4954" s="1">
        <v>0</v>
      </c>
      <c r="K4954" s="1">
        <v>-1.5</v>
      </c>
      <c r="L4954" s="4">
        <v>26.212375363004899</v>
      </c>
    </row>
    <row r="4955" spans="1:12" x14ac:dyDescent="0.3">
      <c r="A4955" s="1">
        <v>4953</v>
      </c>
      <c r="B4955" s="1">
        <v>11.667968750000099</v>
      </c>
      <c r="C4955" s="1">
        <v>-10.6200003610004</v>
      </c>
      <c r="D4955" s="1">
        <v>345.41250000000002</v>
      </c>
      <c r="E4955" s="1">
        <v>40.392169950000003</v>
      </c>
      <c r="F4955" s="1">
        <v>188.803</v>
      </c>
      <c r="G4955" s="1">
        <v>188.664976514833</v>
      </c>
      <c r="H4955">
        <v>4.094644288307964E-3</v>
      </c>
      <c r="I4955" s="1">
        <v>2399</v>
      </c>
      <c r="J4955" s="1">
        <v>0</v>
      </c>
      <c r="K4955" s="1">
        <v>-1.5</v>
      </c>
      <c r="L4955" s="4">
        <v>26.100546015625302</v>
      </c>
    </row>
    <row r="4956" spans="1:12" x14ac:dyDescent="0.3">
      <c r="A4956" s="1">
        <v>4954</v>
      </c>
      <c r="B4956" s="1">
        <v>11.541587752525199</v>
      </c>
      <c r="C4956" s="1">
        <v>-17.727274111803698</v>
      </c>
      <c r="D4956" s="1">
        <v>344.95454545454697</v>
      </c>
      <c r="E4956" s="1">
        <v>40.392169950000003</v>
      </c>
      <c r="F4956" s="1">
        <v>188.803</v>
      </c>
      <c r="G4956" s="1">
        <v>188.710558549665</v>
      </c>
      <c r="H4956">
        <v>3.949383248202403E-3</v>
      </c>
      <c r="I4956" s="1">
        <v>2399</v>
      </c>
      <c r="J4956" s="1">
        <v>0</v>
      </c>
      <c r="K4956" s="1">
        <v>-1.5</v>
      </c>
      <c r="L4956" s="4">
        <v>25.817839307133699</v>
      </c>
    </row>
    <row r="4957" spans="1:12" x14ac:dyDescent="0.3">
      <c r="A4957" s="1">
        <v>4955</v>
      </c>
      <c r="B4957" s="1">
        <v>11.65625</v>
      </c>
      <c r="C4957" s="1">
        <v>-37.800003050000001</v>
      </c>
      <c r="D4957" s="1">
        <v>343.5</v>
      </c>
      <c r="E4957" s="1">
        <v>40.392169950000003</v>
      </c>
      <c r="F4957" s="1">
        <v>188.803</v>
      </c>
      <c r="G4957" s="1">
        <v>188.75467114060001</v>
      </c>
      <c r="H4957">
        <v>3.7844672371782468E-3</v>
      </c>
      <c r="I4957" s="1">
        <v>2399</v>
      </c>
      <c r="J4957" s="1">
        <v>0</v>
      </c>
      <c r="K4957" s="1">
        <v>-1.5</v>
      </c>
      <c r="L4957" s="4">
        <v>26.074331874999899</v>
      </c>
    </row>
    <row r="4958" spans="1:12" x14ac:dyDescent="0.3">
      <c r="A4958" s="1">
        <v>4956</v>
      </c>
      <c r="B4958" s="1">
        <v>11.9026199494949</v>
      </c>
      <c r="C4958" s="1">
        <v>-36.3818210245472</v>
      </c>
      <c r="D4958" s="1">
        <v>343.61363636363598</v>
      </c>
      <c r="E4958" s="1">
        <v>40.392169950000003</v>
      </c>
      <c r="F4958" s="1">
        <v>188.803</v>
      </c>
      <c r="G4958" s="1">
        <v>188.79801549880699</v>
      </c>
      <c r="H4958">
        <v>3.6415893467616543E-3</v>
      </c>
      <c r="I4958" s="1">
        <v>2399</v>
      </c>
      <c r="J4958" s="1">
        <v>0</v>
      </c>
      <c r="K4958" s="1">
        <v>-1.5</v>
      </c>
      <c r="L4958" s="4">
        <v>26.625446669823202</v>
      </c>
    </row>
    <row r="4959" spans="1:12" x14ac:dyDescent="0.3">
      <c r="A4959" s="1">
        <v>4957</v>
      </c>
      <c r="B4959" s="1">
        <v>12.021780303030299</v>
      </c>
      <c r="C4959" s="1">
        <v>-27.886365416101398</v>
      </c>
      <c r="D4959" s="1">
        <v>344.27272727272702</v>
      </c>
      <c r="E4959" s="1">
        <v>40.392169950000003</v>
      </c>
      <c r="F4959" s="1">
        <v>188.803</v>
      </c>
      <c r="G4959" s="1">
        <v>188.84128062367401</v>
      </c>
      <c r="H4959">
        <v>3.5989027558561027E-3</v>
      </c>
      <c r="I4959" s="1">
        <v>2399</v>
      </c>
      <c r="J4959" s="1">
        <v>0</v>
      </c>
      <c r="K4959" s="1">
        <v>-1.5</v>
      </c>
      <c r="L4959" s="4">
        <v>26.8920012310606</v>
      </c>
    </row>
    <row r="4960" spans="1:12" x14ac:dyDescent="0.3">
      <c r="A4960" s="1">
        <v>4958</v>
      </c>
      <c r="B4960" s="1">
        <v>11.9704861111111</v>
      </c>
      <c r="C4960" s="1">
        <v>-6.7500004770000004</v>
      </c>
      <c r="D4960" s="1">
        <v>345.75</v>
      </c>
      <c r="E4960" s="1">
        <v>40.392169950000003</v>
      </c>
      <c r="F4960" s="1">
        <v>188.803</v>
      </c>
      <c r="G4960" s="1">
        <v>188.88515425510101</v>
      </c>
      <c r="H4960">
        <v>3.6651585615236552E-3</v>
      </c>
      <c r="I4960" s="1">
        <v>2399</v>
      </c>
      <c r="J4960" s="1">
        <v>0</v>
      </c>
      <c r="K4960" s="1">
        <v>-1.5</v>
      </c>
      <c r="L4960" s="4">
        <v>26.777259201388901</v>
      </c>
    </row>
    <row r="4961" spans="1:12" x14ac:dyDescent="0.3">
      <c r="A4961" s="1">
        <v>4959</v>
      </c>
      <c r="B4961" s="1">
        <v>12.009943181818199</v>
      </c>
      <c r="C4961" s="1">
        <v>-18.340909134268902</v>
      </c>
      <c r="D4961" s="1">
        <v>344.84090909090901</v>
      </c>
      <c r="E4961" s="1">
        <v>40.392169950000003</v>
      </c>
      <c r="F4961" s="1">
        <v>188.803</v>
      </c>
      <c r="G4961" s="1">
        <v>188.93033380577</v>
      </c>
      <c r="H4961">
        <v>3.7618543689417754E-3</v>
      </c>
      <c r="I4961" s="1">
        <v>2399</v>
      </c>
      <c r="J4961" s="1">
        <v>0</v>
      </c>
      <c r="K4961" s="1">
        <v>-1.5</v>
      </c>
      <c r="L4961" s="4">
        <v>26.865522301136401</v>
      </c>
    </row>
    <row r="4962" spans="1:12" x14ac:dyDescent="0.3">
      <c r="A4962" s="1">
        <v>4960</v>
      </c>
      <c r="B4962" s="1">
        <v>11.980131172839499</v>
      </c>
      <c r="C4962" s="1">
        <v>-10.166667037674801</v>
      </c>
      <c r="D4962" s="1">
        <v>345.43055555555497</v>
      </c>
      <c r="E4962" s="1">
        <v>40.392169950000003</v>
      </c>
      <c r="F4962" s="1">
        <v>189.09700000000001</v>
      </c>
      <c r="G4962" s="1">
        <v>188.97636909547299</v>
      </c>
      <c r="H4962">
        <v>3.8426459887054799E-3</v>
      </c>
      <c r="I4962" s="1">
        <v>2399</v>
      </c>
      <c r="J4962" s="1">
        <v>0</v>
      </c>
      <c r="K4962" s="1">
        <v>-1.5</v>
      </c>
      <c r="L4962" s="4">
        <v>26.798834625771701</v>
      </c>
    </row>
    <row r="4963" spans="1:12" x14ac:dyDescent="0.3">
      <c r="A4963" s="1">
        <v>4961</v>
      </c>
      <c r="B4963" s="1">
        <v>11.654513888889101</v>
      </c>
      <c r="C4963" s="1">
        <v>4.2600001333893101</v>
      </c>
      <c r="D4963" s="1">
        <v>346.62499999999898</v>
      </c>
      <c r="E4963" s="1">
        <v>40.392169950000003</v>
      </c>
      <c r="F4963" s="1">
        <v>189.09700000000001</v>
      </c>
      <c r="G4963" s="1">
        <v>189.021655195069</v>
      </c>
      <c r="H4963">
        <v>3.8857230759901324E-3</v>
      </c>
      <c r="I4963" s="1">
        <v>2399</v>
      </c>
      <c r="J4963" s="1">
        <v>0</v>
      </c>
      <c r="K4963" s="1">
        <v>-1.5</v>
      </c>
      <c r="L4963" s="4">
        <v>26.070448298611701</v>
      </c>
    </row>
    <row r="4964" spans="1:12" x14ac:dyDescent="0.3">
      <c r="A4964" s="1">
        <v>4962</v>
      </c>
      <c r="B4964" s="1">
        <v>11.356770833333499</v>
      </c>
      <c r="C4964" s="1">
        <v>0.84000005720578397</v>
      </c>
      <c r="D4964" s="1">
        <v>346.375</v>
      </c>
      <c r="E4964" s="1">
        <v>40.392169950000003</v>
      </c>
      <c r="F4964" s="1">
        <v>189.09700000000001</v>
      </c>
      <c r="G4964" s="1">
        <v>189.065743618044</v>
      </c>
      <c r="H4964">
        <v>3.8821364245926939E-3</v>
      </c>
      <c r="I4964" s="1">
        <v>2399</v>
      </c>
      <c r="J4964" s="1">
        <v>0</v>
      </c>
      <c r="K4964" s="1">
        <v>-1.5</v>
      </c>
      <c r="L4964" s="4">
        <v>25.404414947917001</v>
      </c>
    </row>
    <row r="4965" spans="1:12" x14ac:dyDescent="0.3">
      <c r="A4965" s="1">
        <v>4963</v>
      </c>
      <c r="B4965" s="1">
        <v>11.062500000000201</v>
      </c>
      <c r="C4965" s="1">
        <v>-17.430000303984801</v>
      </c>
      <c r="D4965" s="1">
        <v>345.150000000001</v>
      </c>
      <c r="E4965" s="1">
        <v>40.392169950000003</v>
      </c>
      <c r="F4965" s="1">
        <v>189.09700000000001</v>
      </c>
      <c r="G4965" s="1">
        <v>189.10933519139701</v>
      </c>
      <c r="H4965">
        <v>3.9404914046893011E-3</v>
      </c>
      <c r="I4965" s="1">
        <v>2399</v>
      </c>
      <c r="J4965" s="1">
        <v>0</v>
      </c>
      <c r="K4965" s="1">
        <v>-1.5</v>
      </c>
      <c r="L4965" s="4">
        <v>24.746148750000501</v>
      </c>
    </row>
    <row r="4966" spans="1:12" x14ac:dyDescent="0.3">
      <c r="A4966" s="1">
        <v>4964</v>
      </c>
      <c r="B4966" s="1">
        <v>11.1130839646464</v>
      </c>
      <c r="C4966" s="1">
        <v>-23.1272733836357</v>
      </c>
      <c r="D4966" s="1">
        <v>344.69318181818198</v>
      </c>
      <c r="E4966" s="1">
        <v>40.392169950000003</v>
      </c>
      <c r="F4966" s="1">
        <v>189.09700000000001</v>
      </c>
      <c r="G4966" s="1">
        <v>189.153122844232</v>
      </c>
      <c r="H4966">
        <v>3.940199343071403E-3</v>
      </c>
      <c r="I4966" s="1">
        <v>2399</v>
      </c>
      <c r="J4966" s="1">
        <v>0</v>
      </c>
      <c r="K4966" s="1">
        <v>-1.5</v>
      </c>
      <c r="L4966" s="4">
        <v>24.859302043876198</v>
      </c>
    </row>
    <row r="4967" spans="1:12" x14ac:dyDescent="0.3">
      <c r="A4967" s="1">
        <v>4965</v>
      </c>
      <c r="B4967" s="1">
        <v>11.1514756944444</v>
      </c>
      <c r="C4967" s="1">
        <v>-22.2300004940004</v>
      </c>
      <c r="D4967" s="1">
        <v>344.71249999999998</v>
      </c>
      <c r="E4967" s="1">
        <v>40.392169950000003</v>
      </c>
      <c r="F4967" s="1">
        <v>189.09700000000001</v>
      </c>
      <c r="G4967" s="1">
        <v>189.197802622522</v>
      </c>
      <c r="H4967">
        <v>4.0066354495292321E-3</v>
      </c>
      <c r="I4967" s="1">
        <v>2399</v>
      </c>
      <c r="J4967" s="1">
        <v>0</v>
      </c>
      <c r="K4967" s="1">
        <v>-1.5</v>
      </c>
      <c r="L4967" s="4">
        <v>24.9451820399306</v>
      </c>
    </row>
    <row r="4968" spans="1:12" x14ac:dyDescent="0.3">
      <c r="A4968" s="1">
        <v>4966</v>
      </c>
      <c r="B4968" s="1">
        <v>11.1418876262626</v>
      </c>
      <c r="C4968" s="1">
        <v>-15.5863641372763</v>
      </c>
      <c r="D4968" s="1">
        <v>345.14772727272702</v>
      </c>
      <c r="E4968" s="1">
        <v>40.392169950000003</v>
      </c>
      <c r="F4968" s="1">
        <v>189.09700000000001</v>
      </c>
      <c r="G4968" s="1">
        <v>189.244084753415</v>
      </c>
      <c r="H4968">
        <v>4.1538979340307713E-3</v>
      </c>
      <c r="I4968" s="1">
        <v>2399</v>
      </c>
      <c r="J4968" s="1">
        <v>0</v>
      </c>
      <c r="K4968" s="1">
        <v>-1.5</v>
      </c>
      <c r="L4968" s="4">
        <v>24.923734106691999</v>
      </c>
    </row>
    <row r="4969" spans="1:12" x14ac:dyDescent="0.3">
      <c r="A4969" s="1">
        <v>4967</v>
      </c>
      <c r="B4969" s="1">
        <v>10.967881944444599</v>
      </c>
      <c r="C4969" s="1">
        <v>5.9399997719835502</v>
      </c>
      <c r="D4969" s="1">
        <v>346.724999999999</v>
      </c>
      <c r="E4969" s="1">
        <v>40.392169950000003</v>
      </c>
      <c r="F4969" s="1">
        <v>189.09700000000001</v>
      </c>
      <c r="G4969" s="1">
        <v>189.29270493496199</v>
      </c>
      <c r="H4969">
        <v>4.432974482672403E-3</v>
      </c>
      <c r="I4969" s="1">
        <v>2399</v>
      </c>
      <c r="J4969" s="1">
        <v>0</v>
      </c>
      <c r="K4969" s="1">
        <v>-1.5</v>
      </c>
      <c r="L4969" s="4">
        <v>24.5344938368059</v>
      </c>
    </row>
    <row r="4970" spans="1:12" x14ac:dyDescent="0.3">
      <c r="A4970" s="1">
        <v>4968</v>
      </c>
      <c r="B4970" s="1">
        <v>10.4670138888892</v>
      </c>
      <c r="C4970" s="1">
        <v>17.6400009180003</v>
      </c>
      <c r="D4970" s="1">
        <v>347.625</v>
      </c>
      <c r="E4970" s="1">
        <v>40.392169950000003</v>
      </c>
      <c r="F4970" s="1">
        <v>189.09700000000001</v>
      </c>
      <c r="G4970" s="1">
        <v>189.34443603072799</v>
      </c>
      <c r="H4970">
        <v>4.9423175432240386E-3</v>
      </c>
      <c r="I4970" s="1">
        <v>2399</v>
      </c>
      <c r="J4970" s="1">
        <v>0</v>
      </c>
      <c r="K4970" s="1">
        <v>-1.5</v>
      </c>
      <c r="L4970" s="4">
        <v>23.4140820486118</v>
      </c>
    </row>
    <row r="4971" spans="1:12" x14ac:dyDescent="0.3">
      <c r="A4971" s="1">
        <v>4969</v>
      </c>
      <c r="B4971" s="1">
        <v>10.2083333333333</v>
      </c>
      <c r="C4971" s="1">
        <v>17.400001530000001</v>
      </c>
      <c r="D4971" s="1">
        <v>347.625</v>
      </c>
      <c r="E4971" s="1">
        <v>40.392169950000003</v>
      </c>
      <c r="F4971" s="1">
        <v>189.51325</v>
      </c>
      <c r="G4971" s="1">
        <v>189.39844618376901</v>
      </c>
      <c r="H4971">
        <v>5.290815185998961E-3</v>
      </c>
      <c r="I4971" s="1">
        <v>2399</v>
      </c>
      <c r="J4971" s="1">
        <v>0</v>
      </c>
      <c r="K4971" s="1">
        <v>-1.5</v>
      </c>
      <c r="L4971" s="4">
        <v>22.8354291666666</v>
      </c>
    </row>
    <row r="4972" spans="1:12" x14ac:dyDescent="0.3">
      <c r="A4972" s="1">
        <v>4970</v>
      </c>
      <c r="B4972" s="1">
        <v>9.13736979166727</v>
      </c>
      <c r="C4972" s="1">
        <v>23.4375004749913</v>
      </c>
      <c r="D4972" s="1">
        <v>348.21874999999898</v>
      </c>
      <c r="E4972" s="1">
        <v>40.392169950000003</v>
      </c>
      <c r="F4972" s="1">
        <v>189.65199999999999</v>
      </c>
      <c r="G4972" s="1">
        <v>189.451734203</v>
      </c>
      <c r="H4972">
        <v>5.8319103321727937E-3</v>
      </c>
      <c r="I4972" s="1">
        <v>2800</v>
      </c>
      <c r="J4972" s="1">
        <v>0</v>
      </c>
      <c r="K4972" s="1">
        <v>-1.5</v>
      </c>
      <c r="L4972" s="4">
        <v>20.4397479817722</v>
      </c>
    </row>
    <row r="4973" spans="1:12" x14ac:dyDescent="0.3">
      <c r="A4973" s="1">
        <v>4971</v>
      </c>
      <c r="B4973" s="1">
        <v>7.8515625000002096</v>
      </c>
      <c r="C4973" s="1">
        <v>34.772727968181201</v>
      </c>
      <c r="D4973" s="1">
        <v>349.17045454545502</v>
      </c>
      <c r="E4973" s="1">
        <v>40.392169950000003</v>
      </c>
      <c r="F4973" s="1">
        <v>189.65199999999999</v>
      </c>
      <c r="G4973" s="1">
        <v>189.50239019928799</v>
      </c>
      <c r="H4973">
        <v>6.4517537390464822E-3</v>
      </c>
      <c r="I4973" s="1">
        <v>2800</v>
      </c>
      <c r="J4973" s="1">
        <v>0</v>
      </c>
      <c r="K4973" s="1">
        <v>-1.5</v>
      </c>
      <c r="L4973" s="4">
        <v>17.5634742187505</v>
      </c>
    </row>
    <row r="4974" spans="1:12" x14ac:dyDescent="0.3">
      <c r="A4974" s="1">
        <v>4972</v>
      </c>
      <c r="B4974" s="1">
        <v>6.4383680555561602</v>
      </c>
      <c r="C4974" s="1">
        <v>33.780001070002797</v>
      </c>
      <c r="D4974" s="1">
        <v>349.125</v>
      </c>
      <c r="E4974" s="1">
        <v>40.392169950000003</v>
      </c>
      <c r="F4974" s="1">
        <v>189.65199999999999</v>
      </c>
      <c r="G4974" s="1">
        <v>189.55066800691799</v>
      </c>
      <c r="H4974">
        <v>7.4985244153096741E-3</v>
      </c>
      <c r="I4974" s="1">
        <v>2800</v>
      </c>
      <c r="J4974" s="1">
        <v>0</v>
      </c>
      <c r="K4974" s="1">
        <v>-1.5</v>
      </c>
      <c r="L4974" s="4">
        <v>14.402243038195801</v>
      </c>
    </row>
    <row r="4975" spans="1:12" x14ac:dyDescent="0.3">
      <c r="A4975" s="1">
        <v>4973</v>
      </c>
      <c r="B4975" s="1">
        <v>5.0972222222225403</v>
      </c>
      <c r="C4975" s="1">
        <v>23.640000532005001</v>
      </c>
      <c r="D4975" s="1">
        <v>348.4</v>
      </c>
      <c r="E4975" s="1">
        <v>40.392169950000003</v>
      </c>
      <c r="F4975" s="1">
        <v>189.65199999999999</v>
      </c>
      <c r="G4975" s="1">
        <v>189.59733504710201</v>
      </c>
      <c r="H4975">
        <v>9.155514537367699E-3</v>
      </c>
      <c r="I4975" s="1">
        <v>2800</v>
      </c>
      <c r="J4975" s="1">
        <v>0</v>
      </c>
      <c r="K4975" s="1">
        <v>-1.5</v>
      </c>
      <c r="L4975" s="4">
        <v>11.4021802777785</v>
      </c>
    </row>
    <row r="4976" spans="1:12" x14ac:dyDescent="0.3">
      <c r="A4976" s="1">
        <v>4974</v>
      </c>
      <c r="B4976" s="1">
        <v>4.0498737373743801</v>
      </c>
      <c r="C4976" s="1">
        <v>9.1772731847350499</v>
      </c>
      <c r="D4976" s="1">
        <v>347.42045454545502</v>
      </c>
      <c r="E4976" s="1">
        <v>40.392169950000003</v>
      </c>
      <c r="F4976" s="1">
        <v>189.65199999999999</v>
      </c>
      <c r="G4976" s="1">
        <v>189.64313313638701</v>
      </c>
      <c r="H4976">
        <v>1.1308763789095693E-2</v>
      </c>
      <c r="I4976" s="1">
        <v>2800</v>
      </c>
      <c r="J4976" s="1">
        <v>0</v>
      </c>
      <c r="K4976" s="1">
        <v>-1.5</v>
      </c>
      <c r="L4976" s="4">
        <v>9.0593245580822401</v>
      </c>
    </row>
    <row r="4977" spans="1:12" x14ac:dyDescent="0.3">
      <c r="A4977" s="1">
        <v>4975</v>
      </c>
      <c r="B4977" s="1">
        <v>2.7482638888898601</v>
      </c>
      <c r="C4977" s="1">
        <v>-3.8250001076950899</v>
      </c>
      <c r="D4977" s="1">
        <v>346.47500000000002</v>
      </c>
      <c r="E4977" s="1">
        <v>40.392169950000003</v>
      </c>
      <c r="F4977" s="1">
        <v>189.65199999999999</v>
      </c>
      <c r="G4977" s="1">
        <v>189.688790278525</v>
      </c>
      <c r="H4977">
        <v>1.6613849481815313E-2</v>
      </c>
      <c r="I4977" s="1">
        <v>2800</v>
      </c>
      <c r="J4977" s="1">
        <v>0</v>
      </c>
      <c r="K4977" s="1">
        <v>-1.5</v>
      </c>
      <c r="L4977" s="4">
        <v>6.1477014236132801</v>
      </c>
    </row>
    <row r="4978" spans="1:12" x14ac:dyDescent="0.3">
      <c r="A4978" s="1">
        <v>4976</v>
      </c>
      <c r="B4978" s="1">
        <v>2.1358112373731299</v>
      </c>
      <c r="C4978" s="1">
        <v>-16.977273073438301</v>
      </c>
      <c r="D4978" s="1">
        <v>345.477272727274</v>
      </c>
      <c r="E4978" s="1">
        <v>40.392169950000003</v>
      </c>
      <c r="F4978" s="1">
        <v>189.65199999999999</v>
      </c>
      <c r="G4978" s="1">
        <v>189.73503223678199</v>
      </c>
      <c r="H4978">
        <v>2.1652462028531307E-2</v>
      </c>
      <c r="I4978" s="1">
        <v>2800</v>
      </c>
      <c r="J4978" s="1">
        <v>0</v>
      </c>
      <c r="K4978" s="1">
        <v>-1.5</v>
      </c>
      <c r="L4978" s="4">
        <v>4.7776815893294398</v>
      </c>
    </row>
    <row r="4979" spans="1:12" x14ac:dyDescent="0.3">
      <c r="A4979" s="1">
        <v>4977</v>
      </c>
      <c r="B4979" s="1">
        <v>3.3159722222219199</v>
      </c>
      <c r="C4979" s="1">
        <v>-43.680001065996201</v>
      </c>
      <c r="D4979" s="1">
        <v>343.42500000000001</v>
      </c>
      <c r="E4979" s="1">
        <v>40.392169950000003</v>
      </c>
      <c r="F4979" s="1">
        <v>189.65199999999999</v>
      </c>
      <c r="G4979" s="1">
        <v>189.78259407062799</v>
      </c>
      <c r="H4979">
        <v>1.4343746454196527E-2</v>
      </c>
      <c r="I4979" s="1">
        <v>2800</v>
      </c>
      <c r="J4979" s="1">
        <v>0</v>
      </c>
      <c r="K4979" s="1">
        <v>-1.5</v>
      </c>
      <c r="L4979" s="4">
        <v>7.4176309027770904</v>
      </c>
    </row>
    <row r="4980" spans="1:12" x14ac:dyDescent="0.3">
      <c r="A4980" s="1">
        <v>4978</v>
      </c>
      <c r="B4980" s="1">
        <v>5.0043402777774597</v>
      </c>
      <c r="C4980" s="1">
        <v>-63.960002137996902</v>
      </c>
      <c r="D4980" s="1">
        <v>341.85</v>
      </c>
      <c r="E4980" s="1">
        <v>40.392169950000003</v>
      </c>
      <c r="F4980" s="1">
        <v>189.65199999999999</v>
      </c>
      <c r="G4980" s="1">
        <v>189.83223182019699</v>
      </c>
      <c r="H4980">
        <v>9.9191023766882734E-3</v>
      </c>
      <c r="I4980" s="1">
        <v>2800</v>
      </c>
      <c r="J4980" s="1">
        <v>0</v>
      </c>
      <c r="K4980" s="1">
        <v>-1.5</v>
      </c>
      <c r="L4980" s="4">
        <v>11.194408940971501</v>
      </c>
    </row>
    <row r="4981" spans="1:12" x14ac:dyDescent="0.3">
      <c r="A4981" s="1">
        <v>4979</v>
      </c>
      <c r="B4981" s="1">
        <v>6.4105902777777803</v>
      </c>
      <c r="C4981" s="1">
        <v>-77.400001529999997</v>
      </c>
      <c r="D4981" s="1">
        <v>340.75</v>
      </c>
      <c r="E4981" s="1">
        <v>40.392169950000003</v>
      </c>
      <c r="F4981" s="1">
        <v>189.84800000000001</v>
      </c>
      <c r="G4981" s="1">
        <v>189.883955623117</v>
      </c>
      <c r="H4981">
        <v>8.0685805680032838E-3</v>
      </c>
      <c r="I4981" s="1">
        <v>2800</v>
      </c>
      <c r="J4981" s="1">
        <v>0</v>
      </c>
      <c r="K4981" s="1">
        <v>-1.5</v>
      </c>
      <c r="L4981" s="4">
        <v>14.340105815972199</v>
      </c>
    </row>
    <row r="4982" spans="1:12" x14ac:dyDescent="0.3">
      <c r="A4982" s="1">
        <v>4980</v>
      </c>
      <c r="B4982" s="1">
        <v>8.1966145833325808</v>
      </c>
      <c r="C4982" s="1">
        <v>-85.590003203001203</v>
      </c>
      <c r="D4982" s="1">
        <v>340.125</v>
      </c>
      <c r="E4982" s="1">
        <v>40.392169950000003</v>
      </c>
      <c r="F4982" s="1">
        <v>190.04400000000001</v>
      </c>
      <c r="G4982" s="1">
        <v>189.936250974524</v>
      </c>
      <c r="H4982">
        <v>6.3801592315786059E-3</v>
      </c>
      <c r="I4982" s="1">
        <v>2800</v>
      </c>
      <c r="J4982" s="1">
        <v>0</v>
      </c>
      <c r="K4982" s="1">
        <v>-1.5</v>
      </c>
      <c r="L4982" s="4">
        <v>18.335335026039999</v>
      </c>
    </row>
    <row r="4983" spans="1:12" x14ac:dyDescent="0.3">
      <c r="A4983" s="1">
        <v>4981</v>
      </c>
      <c r="B4983" s="1">
        <v>9.5276988636358695</v>
      </c>
      <c r="C4983" s="1">
        <v>-83.372731990910694</v>
      </c>
      <c r="D4983" s="1">
        <v>340.13636363636402</v>
      </c>
      <c r="E4983" s="1">
        <v>40.392169950000003</v>
      </c>
      <c r="F4983" s="1">
        <v>190.04400000000001</v>
      </c>
      <c r="G4983" s="1">
        <v>189.98761245485201</v>
      </c>
      <c r="H4983">
        <v>5.3907800644308109E-3</v>
      </c>
      <c r="I4983" s="1">
        <v>2800</v>
      </c>
      <c r="J4983" s="1">
        <v>0</v>
      </c>
      <c r="K4983" s="1">
        <v>-1.5</v>
      </c>
      <c r="L4983" s="4">
        <v>21.312890696021601</v>
      </c>
    </row>
    <row r="4984" spans="1:12" x14ac:dyDescent="0.3">
      <c r="A4984" s="1">
        <v>4982</v>
      </c>
      <c r="B4984" s="1">
        <v>10.5338541666667</v>
      </c>
      <c r="C4984" s="1">
        <v>-80.100006100000002</v>
      </c>
      <c r="D4984" s="1">
        <v>340.25</v>
      </c>
      <c r="E4984" s="1">
        <v>40.392169950000003</v>
      </c>
      <c r="F4984" s="1">
        <v>190.04400000000001</v>
      </c>
      <c r="G4984" s="1">
        <v>190.03807760205399</v>
      </c>
      <c r="H4984">
        <v>4.790776428661392E-3</v>
      </c>
      <c r="I4984" s="1">
        <v>2800</v>
      </c>
      <c r="J4984" s="1">
        <v>0</v>
      </c>
      <c r="K4984" s="1">
        <v>-1.5</v>
      </c>
      <c r="L4984" s="4">
        <v>23.563599739583399</v>
      </c>
    </row>
    <row r="4985" spans="1:12" x14ac:dyDescent="0.3">
      <c r="A4985" s="1">
        <v>4983</v>
      </c>
      <c r="B4985" s="1">
        <v>10.9982638888889</v>
      </c>
      <c r="C4985" s="1">
        <v>-52.800003050000001</v>
      </c>
      <c r="D4985" s="1">
        <v>342.25</v>
      </c>
      <c r="E4985" s="1">
        <v>40.392169950000003</v>
      </c>
      <c r="F4985" s="1">
        <v>190.04400000000001</v>
      </c>
      <c r="G4985" s="1">
        <v>190.088448607164</v>
      </c>
      <c r="H4985">
        <v>4.5799211324302341E-3</v>
      </c>
      <c r="I4985" s="1">
        <v>2800</v>
      </c>
      <c r="J4985" s="1">
        <v>0</v>
      </c>
      <c r="K4985" s="1">
        <v>-1.5</v>
      </c>
      <c r="L4985" s="4">
        <v>24.602456423611098</v>
      </c>
    </row>
    <row r="4986" spans="1:12" x14ac:dyDescent="0.3">
      <c r="A4986" s="1">
        <v>4984</v>
      </c>
      <c r="B4986" s="1">
        <v>11.5104166666667</v>
      </c>
      <c r="C4986" s="1">
        <v>-54.450000760000002</v>
      </c>
      <c r="D4986" s="1">
        <v>342.125</v>
      </c>
      <c r="E4986" s="1">
        <v>40.392169950000003</v>
      </c>
      <c r="F4986" s="1">
        <v>190.04400000000001</v>
      </c>
      <c r="G4986" s="1">
        <v>190.13952616473799</v>
      </c>
      <c r="H4986">
        <v>4.4375218279830674E-3</v>
      </c>
      <c r="I4986" s="1">
        <v>2800</v>
      </c>
      <c r="J4986" s="1">
        <v>0</v>
      </c>
      <c r="K4986" s="1">
        <v>-1.5</v>
      </c>
      <c r="L4986" s="4">
        <v>25.748111458333401</v>
      </c>
    </row>
    <row r="4987" spans="1:12" x14ac:dyDescent="0.3">
      <c r="A4987" s="1">
        <v>4985</v>
      </c>
      <c r="B4987" s="1">
        <v>11.881313131313</v>
      </c>
      <c r="C4987" s="1">
        <v>-46.404547605457203</v>
      </c>
      <c r="D4987" s="1">
        <v>342.69318181818198</v>
      </c>
      <c r="E4987" s="1">
        <v>40.392169950000003</v>
      </c>
      <c r="F4987" s="1">
        <v>190.04400000000001</v>
      </c>
      <c r="G4987" s="1">
        <v>190.19212220065</v>
      </c>
      <c r="H4987">
        <v>4.4268009027900197E-3</v>
      </c>
      <c r="I4987" s="1">
        <v>2800</v>
      </c>
      <c r="J4987" s="1">
        <v>0</v>
      </c>
      <c r="K4987" s="1">
        <v>-1.5</v>
      </c>
      <c r="L4987" s="4">
        <v>26.5777845959594</v>
      </c>
    </row>
    <row r="4988" spans="1:12" x14ac:dyDescent="0.3">
      <c r="A4988" s="1">
        <v>4986</v>
      </c>
      <c r="B4988" s="1">
        <v>12.1137152777777</v>
      </c>
      <c r="C4988" s="1">
        <v>-35.340000913004197</v>
      </c>
      <c r="D4988" s="1">
        <v>343.53750000000002</v>
      </c>
      <c r="E4988" s="1">
        <v>40.392169950000003</v>
      </c>
      <c r="F4988" s="1">
        <v>190.04400000000001</v>
      </c>
      <c r="G4988" s="1">
        <v>190.247072778416</v>
      </c>
      <c r="H4988">
        <v>4.5362438330469315E-3</v>
      </c>
      <c r="I4988" s="1">
        <v>2800</v>
      </c>
      <c r="J4988" s="1">
        <v>0</v>
      </c>
      <c r="K4988" s="1">
        <v>-1.5</v>
      </c>
      <c r="L4988" s="4">
        <v>27.097654253472101</v>
      </c>
    </row>
    <row r="4989" spans="1:12" x14ac:dyDescent="0.3">
      <c r="A4989" s="1">
        <v>4987</v>
      </c>
      <c r="B4989" s="1">
        <v>12.1922348484848</v>
      </c>
      <c r="C4989" s="1">
        <v>-28.800000449094899</v>
      </c>
      <c r="D4989" s="1">
        <v>344.03409090909099</v>
      </c>
      <c r="E4989" s="1">
        <v>40.392169950000003</v>
      </c>
      <c r="F4989" s="1">
        <v>190.04400000000001</v>
      </c>
      <c r="G4989" s="1">
        <v>190.305251389212</v>
      </c>
      <c r="H4989">
        <v>4.7717938759860084E-3</v>
      </c>
      <c r="I4989" s="1">
        <v>2800</v>
      </c>
      <c r="J4989" s="1">
        <v>0</v>
      </c>
      <c r="K4989" s="1">
        <v>-1.5</v>
      </c>
      <c r="L4989" s="4">
        <v>27.273297821969599</v>
      </c>
    </row>
    <row r="4990" spans="1:12" x14ac:dyDescent="0.3">
      <c r="A4990" s="1">
        <v>4988</v>
      </c>
      <c r="B4990" s="1">
        <v>12.2881944444444</v>
      </c>
      <c r="C4990" s="1">
        <v>-27.360000988000198</v>
      </c>
      <c r="D4990" s="1">
        <v>344.125</v>
      </c>
      <c r="E4990" s="1">
        <v>40.392169950000003</v>
      </c>
      <c r="F4990" s="1">
        <v>190.04400000000001</v>
      </c>
      <c r="G4990" s="1">
        <v>190.36758283683901</v>
      </c>
      <c r="H4990">
        <v>5.0724876798620162E-3</v>
      </c>
      <c r="I4990" s="1">
        <v>2800</v>
      </c>
      <c r="J4990" s="1">
        <v>0</v>
      </c>
      <c r="K4990" s="1">
        <v>-1.5</v>
      </c>
      <c r="L4990" s="4">
        <v>27.4879536805554</v>
      </c>
    </row>
    <row r="4991" spans="1:12" x14ac:dyDescent="0.3">
      <c r="A4991" s="1">
        <v>4989</v>
      </c>
      <c r="B4991" s="1">
        <v>12.2986111111111</v>
      </c>
      <c r="C4991" s="1">
        <v>-19.620000836007002</v>
      </c>
      <c r="D4991" s="1">
        <v>344.625</v>
      </c>
      <c r="E4991" s="1">
        <v>40.392169950000003</v>
      </c>
      <c r="F4991" s="1">
        <v>190.59440000000001</v>
      </c>
      <c r="G4991" s="1">
        <v>190.432870656782</v>
      </c>
      <c r="H4991">
        <v>5.3085772043755574E-3</v>
      </c>
      <c r="I4991" s="1">
        <v>2800</v>
      </c>
      <c r="J4991" s="1">
        <v>0</v>
      </c>
      <c r="K4991" s="1">
        <v>-1.5</v>
      </c>
      <c r="L4991" s="4">
        <v>27.511255138888799</v>
      </c>
    </row>
    <row r="4992" spans="1:12" x14ac:dyDescent="0.3">
      <c r="A4992" s="1">
        <v>4990</v>
      </c>
      <c r="B4992" s="1">
        <v>12.2107796717172</v>
      </c>
      <c r="C4992" s="1">
        <v>-16.390909712727801</v>
      </c>
      <c r="D4992" s="1">
        <v>344.93181818181802</v>
      </c>
      <c r="E4992" s="1">
        <v>40.392169950000003</v>
      </c>
      <c r="F4992" s="1">
        <v>190.732</v>
      </c>
      <c r="G4992" s="1">
        <v>190.497231276891</v>
      </c>
      <c r="H4992">
        <v>5.2708278953029911E-3</v>
      </c>
      <c r="I4992" s="1">
        <v>2800</v>
      </c>
      <c r="J4992" s="1">
        <v>0</v>
      </c>
      <c r="K4992" s="1">
        <v>-1.5</v>
      </c>
      <c r="L4992" s="4">
        <v>27.314781478851</v>
      </c>
    </row>
    <row r="4993" spans="1:12" x14ac:dyDescent="0.3">
      <c r="A4993" s="1">
        <v>4991</v>
      </c>
      <c r="B4993" s="1">
        <v>12.2616792929292</v>
      </c>
      <c r="C4993" s="1">
        <v>-31.745456693626998</v>
      </c>
      <c r="D4993" s="1">
        <v>343.88636363636402</v>
      </c>
      <c r="E4993" s="1">
        <v>40.392169950000003</v>
      </c>
      <c r="F4993" s="1">
        <v>190.732</v>
      </c>
      <c r="G4993" s="1">
        <v>190.558406847475</v>
      </c>
      <c r="H4993">
        <v>4.9891880973466363E-3</v>
      </c>
      <c r="I4993" s="1">
        <v>2800</v>
      </c>
      <c r="J4993" s="1">
        <v>0</v>
      </c>
      <c r="K4993" s="1">
        <v>-1.5</v>
      </c>
      <c r="L4993" s="4">
        <v>27.428640877525101</v>
      </c>
    </row>
    <row r="4994" spans="1:12" x14ac:dyDescent="0.3">
      <c r="A4994" s="1">
        <v>4992</v>
      </c>
      <c r="B4994" s="1">
        <v>12.2751736111112</v>
      </c>
      <c r="C4994" s="1">
        <v>-24.780001448014598</v>
      </c>
      <c r="D4994" s="1">
        <v>344.29999999999899</v>
      </c>
      <c r="E4994" s="1">
        <v>40.392169950000003</v>
      </c>
      <c r="F4994" s="1">
        <v>190.732</v>
      </c>
      <c r="G4994" s="1">
        <v>190.61682299144101</v>
      </c>
      <c r="H4994">
        <v>4.7589033206846178E-3</v>
      </c>
      <c r="I4994" s="1">
        <v>2800</v>
      </c>
      <c r="J4994" s="1">
        <v>0</v>
      </c>
      <c r="K4994" s="1">
        <v>-1.5</v>
      </c>
      <c r="L4994" s="4">
        <v>27.458826857639</v>
      </c>
    </row>
    <row r="4995" spans="1:12" x14ac:dyDescent="0.3">
      <c r="A4995" s="1">
        <v>4993</v>
      </c>
      <c r="B4995" s="1">
        <v>12.2526041666667</v>
      </c>
      <c r="C4995" s="1">
        <v>-17.1272737345442</v>
      </c>
      <c r="D4995" s="1">
        <v>344.79545454545502</v>
      </c>
      <c r="E4995" s="1">
        <v>40.392169950000003</v>
      </c>
      <c r="F4995" s="1">
        <v>190.732</v>
      </c>
      <c r="G4995" s="1">
        <v>190.673408288404</v>
      </c>
      <c r="H4995">
        <v>4.6182425660052009E-3</v>
      </c>
      <c r="I4995" s="1">
        <v>2800</v>
      </c>
      <c r="J4995" s="1">
        <v>0</v>
      </c>
      <c r="K4995" s="1">
        <v>-1.5</v>
      </c>
      <c r="L4995" s="4">
        <v>27.408340364583399</v>
      </c>
    </row>
    <row r="4996" spans="1:12" x14ac:dyDescent="0.3">
      <c r="A4996" s="1">
        <v>4994</v>
      </c>
      <c r="B4996" s="1">
        <v>12.211174242424301</v>
      </c>
      <c r="C4996" s="1">
        <v>-20.468182998181501</v>
      </c>
      <c r="D4996" s="1">
        <v>344.56818181818198</v>
      </c>
      <c r="E4996" s="1">
        <v>40.392169950000003</v>
      </c>
      <c r="F4996" s="1">
        <v>190.732</v>
      </c>
      <c r="G4996" s="1">
        <v>190.72906221493901</v>
      </c>
      <c r="H4996">
        <v>4.5576386107614173E-3</v>
      </c>
      <c r="I4996" s="1">
        <v>2800</v>
      </c>
      <c r="J4996" s="1">
        <v>0</v>
      </c>
      <c r="K4996" s="1">
        <v>-1.5</v>
      </c>
      <c r="L4996" s="4">
        <v>27.315664109848498</v>
      </c>
    </row>
    <row r="4997" spans="1:12" x14ac:dyDescent="0.3">
      <c r="A4997" s="1">
        <v>4995</v>
      </c>
      <c r="B4997" s="1">
        <v>12.140625</v>
      </c>
      <c r="C4997" s="1">
        <v>-22.830001067998701</v>
      </c>
      <c r="D4997" s="1">
        <v>344.45</v>
      </c>
      <c r="E4997" s="1">
        <v>40.392169950000003</v>
      </c>
      <c r="F4997" s="1">
        <v>190.732</v>
      </c>
      <c r="G4997" s="1">
        <v>190.78466944261501</v>
      </c>
      <c r="H4997">
        <v>4.5802767243490411E-3</v>
      </c>
      <c r="I4997" s="1">
        <v>2800</v>
      </c>
      <c r="J4997" s="1">
        <v>0</v>
      </c>
      <c r="K4997" s="1">
        <v>-1.5</v>
      </c>
      <c r="L4997" s="4">
        <v>27.157849687500001</v>
      </c>
    </row>
    <row r="4998" spans="1:12" x14ac:dyDescent="0.3">
      <c r="A4998" s="1">
        <v>4996</v>
      </c>
      <c r="B4998" s="1">
        <v>12.136205808080801</v>
      </c>
      <c r="C4998" s="1">
        <v>-26.427273839089001</v>
      </c>
      <c r="D4998" s="1">
        <v>344.238636363637</v>
      </c>
      <c r="E4998" s="1">
        <v>40.392169950000003</v>
      </c>
      <c r="F4998" s="1">
        <v>190.732</v>
      </c>
      <c r="G4998" s="1">
        <v>190.841113900675</v>
      </c>
      <c r="H4998">
        <v>4.6509314728441038E-3</v>
      </c>
      <c r="I4998" s="1">
        <v>2800</v>
      </c>
      <c r="J4998" s="1">
        <v>0</v>
      </c>
      <c r="K4998" s="1">
        <v>-1.5</v>
      </c>
      <c r="L4998" s="4">
        <v>27.147964220328198</v>
      </c>
    </row>
    <row r="4999" spans="1:12" x14ac:dyDescent="0.3">
      <c r="A4999" s="1">
        <v>4997</v>
      </c>
      <c r="B4999" s="1">
        <v>12.1948784722222</v>
      </c>
      <c r="C4999" s="1">
        <v>-24.96000032301</v>
      </c>
      <c r="D4999" s="1">
        <v>344.26249999999902</v>
      </c>
      <c r="E4999" s="1">
        <v>40.392169950000003</v>
      </c>
      <c r="F4999" s="1">
        <v>190.732</v>
      </c>
      <c r="G4999" s="1">
        <v>190.899292826931</v>
      </c>
      <c r="H4999">
        <v>4.7707853001551425E-3</v>
      </c>
      <c r="I4999" s="1">
        <v>2800</v>
      </c>
      <c r="J4999" s="1">
        <v>0</v>
      </c>
      <c r="K4999" s="1">
        <v>-1.5</v>
      </c>
      <c r="L4999" s="4">
        <v>27.279211449652699</v>
      </c>
    </row>
    <row r="5000" spans="1:12" x14ac:dyDescent="0.3">
      <c r="A5000" s="1">
        <v>4998</v>
      </c>
      <c r="B5000" s="1">
        <v>12.179608585858601</v>
      </c>
      <c r="C5000" s="1">
        <v>-20.209091879081399</v>
      </c>
      <c r="D5000" s="1">
        <v>344.56818181818198</v>
      </c>
      <c r="E5000" s="1">
        <v>40.392169950000003</v>
      </c>
      <c r="F5000" s="1">
        <v>190.732</v>
      </c>
      <c r="G5000" s="1">
        <v>190.96013103019601</v>
      </c>
      <c r="H5000">
        <v>4.9951076698039332E-3</v>
      </c>
      <c r="I5000" s="1">
        <v>2800</v>
      </c>
      <c r="J5000" s="1">
        <v>0</v>
      </c>
      <c r="K5000" s="1">
        <v>-1.5</v>
      </c>
      <c r="L5000" s="4">
        <v>27.245053630050599</v>
      </c>
    </row>
    <row r="5001" spans="1:12" x14ac:dyDescent="0.3">
      <c r="A5001" s="1">
        <v>4999</v>
      </c>
      <c r="B5001" s="1">
        <v>12.0659722222222</v>
      </c>
      <c r="C5001" s="1">
        <v>-33.300003050000001</v>
      </c>
      <c r="D5001" s="1">
        <v>343.75</v>
      </c>
      <c r="E5001" s="1">
        <v>40.392169950000003</v>
      </c>
      <c r="F5001" s="1">
        <v>191.20466666666599</v>
      </c>
      <c r="G5001" s="1">
        <v>191.022717220565</v>
      </c>
      <c r="H5001">
        <v>5.1870226340847972E-3</v>
      </c>
      <c r="I5001" s="1">
        <v>2800</v>
      </c>
      <c r="J5001" s="1">
        <v>0</v>
      </c>
      <c r="K5001" s="1">
        <v>-1.5</v>
      </c>
      <c r="L5001" s="4">
        <v>26.9908559027777</v>
      </c>
    </row>
    <row r="5002" spans="1:12" x14ac:dyDescent="0.3">
      <c r="A5002" s="1">
        <v>5000</v>
      </c>
      <c r="B5002" s="1">
        <v>12.3289930555555</v>
      </c>
      <c r="C5002" s="1">
        <v>-27.660000610001301</v>
      </c>
      <c r="D5002" s="1">
        <v>344.1</v>
      </c>
      <c r="E5002" s="1">
        <v>40.392169950000003</v>
      </c>
      <c r="F5002" s="1">
        <v>191.441</v>
      </c>
      <c r="G5002" s="1">
        <v>191.08335033837699</v>
      </c>
      <c r="H5002">
        <v>4.9179492561825444E-3</v>
      </c>
      <c r="I5002" s="1">
        <v>2800</v>
      </c>
      <c r="J5002" s="1">
        <v>0</v>
      </c>
      <c r="K5002" s="1">
        <v>-1.5</v>
      </c>
      <c r="L5002" s="4">
        <v>27.579217725694299</v>
      </c>
    </row>
    <row r="5003" spans="1:12" x14ac:dyDescent="0.3">
      <c r="A5003" s="1">
        <v>5001</v>
      </c>
      <c r="B5003" s="1">
        <v>12.3693970959596</v>
      </c>
      <c r="C5003" s="1">
        <v>-21.927274186363601</v>
      </c>
      <c r="D5003" s="1">
        <v>344.5</v>
      </c>
      <c r="E5003" s="1">
        <v>40.392169950000003</v>
      </c>
      <c r="F5003" s="1">
        <v>191.441</v>
      </c>
      <c r="G5003" s="1">
        <v>191.139237463266</v>
      </c>
      <c r="H5003">
        <v>4.5181923260369725E-3</v>
      </c>
      <c r="I5003" s="1">
        <v>2800</v>
      </c>
      <c r="J5003" s="1">
        <v>0</v>
      </c>
      <c r="K5003" s="1">
        <v>-1.5</v>
      </c>
      <c r="L5003" s="4">
        <v>27.6695991398358</v>
      </c>
    </row>
    <row r="5004" spans="1:12" x14ac:dyDescent="0.3">
      <c r="A5004" s="1">
        <v>5002</v>
      </c>
      <c r="B5004" s="1">
        <v>12.3693576388888</v>
      </c>
      <c r="C5004" s="1">
        <v>-23.565001101991701</v>
      </c>
      <c r="D5004" s="1">
        <v>344.38750000000101</v>
      </c>
      <c r="E5004" s="1">
        <v>40.392169950000003</v>
      </c>
      <c r="F5004" s="1">
        <v>191.441</v>
      </c>
      <c r="G5004" s="1">
        <v>191.19032778848899</v>
      </c>
      <c r="H5004">
        <v>4.130406120010862E-3</v>
      </c>
      <c r="I5004" s="1">
        <v>2800</v>
      </c>
      <c r="J5004" s="1">
        <v>0</v>
      </c>
      <c r="K5004" s="1">
        <v>-1.5</v>
      </c>
      <c r="L5004" s="4">
        <v>27.669510876735899</v>
      </c>
    </row>
    <row r="5005" spans="1:12" x14ac:dyDescent="0.3">
      <c r="A5005" s="1">
        <v>5003</v>
      </c>
      <c r="B5005" s="1">
        <v>12.544981060606201</v>
      </c>
      <c r="C5005" s="1">
        <v>-34.540909807831397</v>
      </c>
      <c r="D5005" s="1">
        <v>343.57954545454498</v>
      </c>
      <c r="E5005" s="1">
        <v>40.392169950000003</v>
      </c>
      <c r="F5005" s="1">
        <v>191.441</v>
      </c>
      <c r="G5005" s="1">
        <v>191.237433442872</v>
      </c>
      <c r="H5005">
        <v>3.7549490789270971E-3</v>
      </c>
      <c r="I5005" s="1">
        <v>2800</v>
      </c>
      <c r="J5005" s="1">
        <v>0</v>
      </c>
      <c r="K5005" s="1">
        <v>-1.5</v>
      </c>
      <c r="L5005" s="4">
        <v>28.062369933712301</v>
      </c>
    </row>
    <row r="5006" spans="1:12" x14ac:dyDescent="0.3">
      <c r="A5006" s="1">
        <v>5004</v>
      </c>
      <c r="B5006" s="1">
        <v>12.3871527777778</v>
      </c>
      <c r="C5006" s="1">
        <v>-7.9500002859999999</v>
      </c>
      <c r="D5006" s="1">
        <v>345.625</v>
      </c>
      <c r="E5006" s="1">
        <v>40.392169950000003</v>
      </c>
      <c r="F5006" s="1">
        <v>191.441</v>
      </c>
      <c r="G5006" s="1">
        <v>191.28130321514701</v>
      </c>
      <c r="H5006">
        <v>3.5415615492445907E-3</v>
      </c>
      <c r="I5006" s="1">
        <v>2800</v>
      </c>
      <c r="J5006" s="1">
        <v>0</v>
      </c>
      <c r="K5006" s="1">
        <v>-1.5</v>
      </c>
      <c r="L5006" s="4">
        <v>27.709317534722299</v>
      </c>
    </row>
    <row r="5007" spans="1:12" x14ac:dyDescent="0.3">
      <c r="A5007" s="1">
        <v>5005</v>
      </c>
      <c r="B5007" s="1">
        <v>12.4305555555556</v>
      </c>
      <c r="C5007" s="1">
        <v>-29.400001530000001</v>
      </c>
      <c r="D5007" s="1">
        <v>344</v>
      </c>
      <c r="E5007" s="1">
        <v>40.392169950000003</v>
      </c>
      <c r="F5007" s="1">
        <v>191.441</v>
      </c>
      <c r="G5007" s="1">
        <v>191.32263445665399</v>
      </c>
      <c r="H5007">
        <v>3.3249775103329684E-3</v>
      </c>
      <c r="I5007" s="1">
        <v>2800</v>
      </c>
      <c r="J5007" s="1">
        <v>0</v>
      </c>
      <c r="K5007" s="1">
        <v>-1.5</v>
      </c>
      <c r="L5007" s="4">
        <v>27.8064069444445</v>
      </c>
    </row>
    <row r="5008" spans="1:12" x14ac:dyDescent="0.3">
      <c r="A5008" s="1">
        <v>5006</v>
      </c>
      <c r="B5008" s="1">
        <v>12.6475694444444</v>
      </c>
      <c r="C5008" s="1">
        <v>-40.800003050000001</v>
      </c>
      <c r="D5008" s="1">
        <v>343</v>
      </c>
      <c r="E5008" s="1">
        <v>40.392169950000003</v>
      </c>
      <c r="F5008" s="1">
        <v>191.441</v>
      </c>
      <c r="G5008" s="1">
        <v>191.362084166394</v>
      </c>
      <c r="H5008">
        <v>3.1191584977698764E-3</v>
      </c>
      <c r="I5008" s="1">
        <v>2800</v>
      </c>
      <c r="J5008" s="1">
        <v>0</v>
      </c>
      <c r="K5008" s="1">
        <v>-1.5</v>
      </c>
      <c r="L5008" s="4">
        <v>28.291853993055501</v>
      </c>
    </row>
    <row r="5009" spans="1:12" x14ac:dyDescent="0.3">
      <c r="A5009" s="1">
        <v>5007</v>
      </c>
      <c r="B5009" s="1">
        <v>12.6909722222222</v>
      </c>
      <c r="C5009" s="1">
        <v>-17.6181822681895</v>
      </c>
      <c r="D5009" s="1">
        <v>344.70454545454498</v>
      </c>
      <c r="E5009" s="1">
        <v>40.392169950000003</v>
      </c>
      <c r="F5009" s="1">
        <v>191.441</v>
      </c>
      <c r="G5009" s="1">
        <v>191.40027943465</v>
      </c>
      <c r="H5009">
        <v>3.0096453801298651E-3</v>
      </c>
      <c r="I5009" s="1">
        <v>2800</v>
      </c>
      <c r="J5009" s="1">
        <v>0</v>
      </c>
      <c r="K5009" s="1">
        <v>-1.5</v>
      </c>
      <c r="L5009" s="4">
        <v>28.388943402777699</v>
      </c>
    </row>
    <row r="5010" spans="1:12" x14ac:dyDescent="0.3">
      <c r="A5010" s="1">
        <v>5008</v>
      </c>
      <c r="B5010" s="1">
        <v>12.66015625</v>
      </c>
      <c r="C5010" s="1">
        <v>-22.320000360997199</v>
      </c>
      <c r="D5010" s="1">
        <v>344.42500000000001</v>
      </c>
      <c r="E5010" s="1">
        <v>40.392169950000003</v>
      </c>
      <c r="F5010" s="1">
        <v>191.441</v>
      </c>
      <c r="G5010" s="1">
        <v>191.43782741117599</v>
      </c>
      <c r="H5010">
        <v>2.9658426666550248E-3</v>
      </c>
      <c r="I5010" s="1">
        <v>2800</v>
      </c>
      <c r="J5010" s="1">
        <v>0</v>
      </c>
      <c r="K5010" s="1">
        <v>-1.5</v>
      </c>
      <c r="L5010" s="4">
        <v>28.320009921874998</v>
      </c>
    </row>
    <row r="5011" spans="1:12" x14ac:dyDescent="0.3">
      <c r="A5011" s="1">
        <v>5009</v>
      </c>
      <c r="B5011" s="1">
        <v>12.705965909090899</v>
      </c>
      <c r="C5011" s="1">
        <v>-25.8000013209071</v>
      </c>
      <c r="D5011" s="1">
        <v>344.17045454545502</v>
      </c>
      <c r="E5011" s="1">
        <v>40.392169950000003</v>
      </c>
      <c r="F5011" s="1">
        <v>191.441</v>
      </c>
      <c r="G5011" s="1">
        <v>191.47532495641599</v>
      </c>
      <c r="H5011">
        <v>2.951180566589673E-3</v>
      </c>
      <c r="I5011" s="1">
        <v>2800</v>
      </c>
      <c r="J5011" s="1">
        <v>0</v>
      </c>
      <c r="K5011" s="1">
        <v>-1.5</v>
      </c>
      <c r="L5011" s="4">
        <v>28.4224833806818</v>
      </c>
    </row>
    <row r="5012" spans="1:12" x14ac:dyDescent="0.3">
      <c r="A5012" s="1">
        <v>5010</v>
      </c>
      <c r="B5012" s="1">
        <v>12.7170138888889</v>
      </c>
      <c r="C5012" s="1">
        <v>-26.400001530000001</v>
      </c>
      <c r="D5012" s="1">
        <v>344.125</v>
      </c>
      <c r="E5012" s="1">
        <v>40.392169950000003</v>
      </c>
      <c r="F5012" s="1">
        <v>191.760111111111</v>
      </c>
      <c r="G5012" s="1">
        <v>191.51209998626101</v>
      </c>
      <c r="H5012">
        <v>2.891801599155096E-3</v>
      </c>
      <c r="I5012" s="1">
        <v>2800</v>
      </c>
      <c r="J5012" s="1">
        <v>0</v>
      </c>
      <c r="K5012" s="1">
        <v>-1.5</v>
      </c>
      <c r="L5012" s="4">
        <v>28.447197048611098</v>
      </c>
    </row>
    <row r="5013" spans="1:12" x14ac:dyDescent="0.3">
      <c r="A5013" s="1">
        <v>5011</v>
      </c>
      <c r="B5013" s="1">
        <v>12.8454861111111</v>
      </c>
      <c r="C5013" s="1">
        <v>-28.590000531998101</v>
      </c>
      <c r="D5013" s="1">
        <v>344</v>
      </c>
      <c r="E5013" s="1">
        <v>40.392169950000003</v>
      </c>
      <c r="F5013" s="1">
        <v>191.8</v>
      </c>
      <c r="G5013" s="1">
        <v>191.54604227078099</v>
      </c>
      <c r="H5013">
        <v>2.6423541876208242E-3</v>
      </c>
      <c r="I5013" s="1">
        <v>2800</v>
      </c>
      <c r="J5013" s="1">
        <v>0</v>
      </c>
      <c r="K5013" s="1">
        <v>-1.5</v>
      </c>
      <c r="L5013" s="4">
        <v>28.734581701388802</v>
      </c>
    </row>
    <row r="5014" spans="1:12" x14ac:dyDescent="0.3">
      <c r="A5014" s="1">
        <v>5012</v>
      </c>
      <c r="B5014" s="1">
        <v>12.907591540404001</v>
      </c>
      <c r="C5014" s="1">
        <v>-21.900000656366601</v>
      </c>
      <c r="D5014" s="1">
        <v>344.36363636363598</v>
      </c>
      <c r="E5014" s="1">
        <v>40.392169950000003</v>
      </c>
      <c r="F5014" s="1">
        <v>191.8</v>
      </c>
      <c r="G5014" s="1">
        <v>191.57610617592499</v>
      </c>
      <c r="H5014">
        <v>2.3291666948696403E-3</v>
      </c>
      <c r="I5014" s="1">
        <v>2800</v>
      </c>
      <c r="J5014" s="1">
        <v>0</v>
      </c>
      <c r="K5014" s="1">
        <v>-1.5</v>
      </c>
      <c r="L5014" s="4">
        <v>28.873507820391399</v>
      </c>
    </row>
    <row r="5015" spans="1:12" x14ac:dyDescent="0.3">
      <c r="A5015" s="1">
        <v>5013</v>
      </c>
      <c r="B5015" s="1">
        <v>12.8767361111111</v>
      </c>
      <c r="C5015" s="1">
        <v>-18.990001299000099</v>
      </c>
      <c r="D5015" s="1">
        <v>344.58749999999998</v>
      </c>
      <c r="E5015" s="1">
        <v>40.392169950000003</v>
      </c>
      <c r="F5015" s="1">
        <v>191.8</v>
      </c>
      <c r="G5015" s="1">
        <v>191.60261107791399</v>
      </c>
      <c r="H5015">
        <v>2.0583570616379047E-3</v>
      </c>
      <c r="I5015" s="1">
        <v>2800</v>
      </c>
      <c r="J5015" s="1">
        <v>0</v>
      </c>
      <c r="K5015" s="1">
        <v>-1.5</v>
      </c>
      <c r="L5015" s="4">
        <v>28.804486076388901</v>
      </c>
    </row>
    <row r="5016" spans="1:12" x14ac:dyDescent="0.3">
      <c r="A5016" s="1">
        <v>5014</v>
      </c>
      <c r="B5016" s="1">
        <v>12.8779987373737</v>
      </c>
      <c r="C5016" s="1">
        <v>-24.150001529996899</v>
      </c>
      <c r="D5016" s="1">
        <v>344.22727272727298</v>
      </c>
      <c r="E5016" s="1">
        <v>40.392169950000003</v>
      </c>
      <c r="F5016" s="1">
        <v>191.8</v>
      </c>
      <c r="G5016" s="1">
        <v>191.62597829712001</v>
      </c>
      <c r="H5016">
        <v>1.8145080229537546E-3</v>
      </c>
      <c r="I5016" s="1">
        <v>2800</v>
      </c>
      <c r="J5016" s="1">
        <v>0</v>
      </c>
      <c r="K5016" s="1">
        <v>-1.5</v>
      </c>
      <c r="L5016" s="4">
        <v>28.807310495580801</v>
      </c>
    </row>
    <row r="5017" spans="1:12" x14ac:dyDescent="0.3">
      <c r="A5017" s="1">
        <v>5015</v>
      </c>
      <c r="B5017" s="1">
        <v>12.953125</v>
      </c>
      <c r="C5017" s="1">
        <v>-26.700001530000399</v>
      </c>
      <c r="D5017" s="1">
        <v>344</v>
      </c>
      <c r="E5017" s="1">
        <v>40.392169950000003</v>
      </c>
      <c r="F5017" s="1">
        <v>191.8</v>
      </c>
      <c r="G5017" s="1">
        <v>191.64657927749801</v>
      </c>
      <c r="H5017">
        <v>1.5904261761444866E-3</v>
      </c>
      <c r="I5017" s="1">
        <v>2800</v>
      </c>
      <c r="J5017" s="1">
        <v>0</v>
      </c>
      <c r="K5017" s="1">
        <v>-1.5</v>
      </c>
      <c r="L5017" s="4">
        <v>28.975363437499901</v>
      </c>
    </row>
    <row r="5018" spans="1:12" x14ac:dyDescent="0.3">
      <c r="A5018" s="1">
        <v>5016</v>
      </c>
      <c r="B5018" s="1">
        <v>12.9739583333333</v>
      </c>
      <c r="C5018" s="1">
        <v>-17.7600006120079</v>
      </c>
      <c r="D5018" s="1">
        <v>344.67499999999899</v>
      </c>
      <c r="E5018" s="1">
        <v>40.392169950000003</v>
      </c>
      <c r="F5018" s="1">
        <v>191.8</v>
      </c>
      <c r="G5018" s="1">
        <v>191.664741491027</v>
      </c>
      <c r="H5018">
        <v>1.3998980877300759E-3</v>
      </c>
      <c r="I5018" s="1">
        <v>2800</v>
      </c>
      <c r="J5018" s="1">
        <v>0</v>
      </c>
      <c r="K5018" s="1">
        <v>-1.5</v>
      </c>
      <c r="L5018" s="4">
        <v>29.0219663541667</v>
      </c>
    </row>
    <row r="5019" spans="1:12" x14ac:dyDescent="0.3">
      <c r="A5019" s="1">
        <v>5017</v>
      </c>
      <c r="B5019" s="1">
        <v>12.851167929293</v>
      </c>
      <c r="C5019" s="1">
        <v>-7.1727273245474503</v>
      </c>
      <c r="D5019" s="1">
        <v>345.53409090909099</v>
      </c>
      <c r="E5019" s="1">
        <v>40.392169950000003</v>
      </c>
      <c r="F5019" s="1">
        <v>191.8</v>
      </c>
      <c r="G5019" s="1">
        <v>191.68075364319401</v>
      </c>
      <c r="H5019">
        <v>1.2459689576922431E-3</v>
      </c>
      <c r="I5019" s="1">
        <v>2800</v>
      </c>
      <c r="J5019" s="1">
        <v>0</v>
      </c>
      <c r="K5019" s="1">
        <v>-1.5</v>
      </c>
      <c r="L5019" s="4">
        <v>28.747291587752599</v>
      </c>
    </row>
    <row r="5020" spans="1:12" x14ac:dyDescent="0.3">
      <c r="A5020" s="1">
        <v>5018</v>
      </c>
      <c r="B5020" s="1">
        <v>12.7582465277778</v>
      </c>
      <c r="C5020" s="1">
        <v>-10.6500008125</v>
      </c>
      <c r="D5020" s="1">
        <v>345.25</v>
      </c>
      <c r="E5020" s="1">
        <v>40.392169950000003</v>
      </c>
      <c r="F5020" s="1">
        <v>191.8</v>
      </c>
      <c r="G5020" s="1">
        <v>191.69487026223501</v>
      </c>
      <c r="H5020">
        <v>1.1064703829567104E-3</v>
      </c>
      <c r="I5020" s="1">
        <v>2800</v>
      </c>
      <c r="J5020" s="1">
        <v>0</v>
      </c>
      <c r="K5020" s="1">
        <v>-1.5</v>
      </c>
      <c r="L5020" s="4">
        <v>28.539431987847301</v>
      </c>
    </row>
    <row r="5021" spans="1:12" x14ac:dyDescent="0.3">
      <c r="A5021" s="1">
        <v>5019</v>
      </c>
      <c r="B5021" s="1">
        <v>12.844854797979799</v>
      </c>
      <c r="C5021" s="1">
        <v>-22.9909104436348</v>
      </c>
      <c r="D5021" s="1">
        <v>344.34090909090901</v>
      </c>
      <c r="E5021" s="1">
        <v>40.392169950000003</v>
      </c>
      <c r="F5021" s="1">
        <v>191.8</v>
      </c>
      <c r="G5021" s="1">
        <v>191.70731574510199</v>
      </c>
      <c r="H5021">
        <v>9.6890817451711776E-4</v>
      </c>
      <c r="I5021" s="1">
        <v>2800</v>
      </c>
      <c r="J5021" s="1">
        <v>0</v>
      </c>
      <c r="K5021" s="1">
        <v>-1.5</v>
      </c>
      <c r="L5021" s="4">
        <v>28.7331694917929</v>
      </c>
    </row>
    <row r="5022" spans="1:12" x14ac:dyDescent="0.3">
      <c r="A5022" s="1">
        <v>5020</v>
      </c>
      <c r="B5022" s="1">
        <v>12.9513888888889</v>
      </c>
      <c r="C5022" s="1">
        <v>-28.800001139999999</v>
      </c>
      <c r="D5022" s="1">
        <v>344</v>
      </c>
      <c r="E5022" s="1">
        <v>40.392169950000003</v>
      </c>
      <c r="F5022" s="1">
        <v>191.8</v>
      </c>
      <c r="G5022" s="1">
        <v>191.71828792446499</v>
      </c>
      <c r="H5022">
        <v>8.4718177869666294E-4</v>
      </c>
      <c r="I5022" s="1">
        <v>2800</v>
      </c>
      <c r="J5022" s="1">
        <v>0</v>
      </c>
      <c r="K5022" s="1">
        <v>-1.5</v>
      </c>
      <c r="L5022" s="4">
        <v>28.971479861111099</v>
      </c>
    </row>
    <row r="5023" spans="1:12" x14ac:dyDescent="0.3">
      <c r="A5023" s="1">
        <v>5021</v>
      </c>
      <c r="B5023" s="1">
        <v>12.471354166666799</v>
      </c>
      <c r="C5023" s="1">
        <v>22.5600006119986</v>
      </c>
      <c r="D5023" s="1">
        <v>347.77499999999998</v>
      </c>
      <c r="E5023" s="1">
        <v>40.392169950000003</v>
      </c>
      <c r="F5023" s="1">
        <v>191.8</v>
      </c>
      <c r="G5023" s="1">
        <v>191.72796121344501</v>
      </c>
      <c r="H5023">
        <v>7.7564070594819559E-4</v>
      </c>
      <c r="I5023" s="1">
        <v>2800</v>
      </c>
      <c r="J5023" s="1">
        <v>0</v>
      </c>
      <c r="K5023" s="1">
        <v>-1.5</v>
      </c>
      <c r="L5023" s="4">
        <v>27.897670989583698</v>
      </c>
    </row>
    <row r="5024" spans="1:12" x14ac:dyDescent="0.3">
      <c r="A5024" s="1">
        <v>5022</v>
      </c>
      <c r="B5024" s="1">
        <v>11.846196338384299</v>
      </c>
      <c r="C5024" s="1">
        <v>28.936364609995</v>
      </c>
      <c r="D5024" s="1">
        <v>348.31818181818102</v>
      </c>
      <c r="E5024" s="1">
        <v>40.392169950000003</v>
      </c>
      <c r="F5024" s="1">
        <v>191.8</v>
      </c>
      <c r="G5024" s="1">
        <v>191.73648937807999</v>
      </c>
      <c r="H5024">
        <v>7.1990748152571719E-4</v>
      </c>
      <c r="I5024" s="1">
        <v>2800</v>
      </c>
      <c r="J5024" s="1">
        <v>0</v>
      </c>
      <c r="K5024" s="1">
        <v>-1.5</v>
      </c>
      <c r="L5024" s="4">
        <v>26.4992304371853</v>
      </c>
    </row>
    <row r="5025" spans="1:12" x14ac:dyDescent="0.3">
      <c r="A5025" s="1">
        <v>5023</v>
      </c>
      <c r="B5025" s="1">
        <v>10.9787326388896</v>
      </c>
      <c r="C5025" s="1">
        <v>32.310000228009002</v>
      </c>
      <c r="D5025" s="1">
        <v>348.6875</v>
      </c>
      <c r="E5025" s="1">
        <v>40.392169950000003</v>
      </c>
      <c r="F5025" s="1">
        <v>191.8</v>
      </c>
      <c r="G5025" s="1">
        <v>191.744007981577</v>
      </c>
      <c r="H5025">
        <v>6.8483351694638981E-4</v>
      </c>
      <c r="I5025" s="1">
        <v>2800</v>
      </c>
      <c r="J5025" s="1">
        <v>0</v>
      </c>
      <c r="K5025" s="1">
        <v>-1.5</v>
      </c>
      <c r="L5025" s="4">
        <v>24.558766189237701</v>
      </c>
    </row>
    <row r="5026" spans="1:12" x14ac:dyDescent="0.3">
      <c r="A5026" s="1">
        <v>5024</v>
      </c>
      <c r="B5026" s="1">
        <v>9.8832070707078703</v>
      </c>
      <c r="C5026" s="1">
        <v>24.640910060907299</v>
      </c>
      <c r="D5026" s="1">
        <v>348.31818181818198</v>
      </c>
      <c r="E5026" s="1">
        <v>40.392169950000003</v>
      </c>
      <c r="F5026" s="1">
        <v>191.8</v>
      </c>
      <c r="G5026" s="1">
        <v>191.750636539217</v>
      </c>
      <c r="H5026">
        <v>6.7068898683628219E-4</v>
      </c>
      <c r="I5026" s="1">
        <v>2800</v>
      </c>
      <c r="J5026" s="1">
        <v>0</v>
      </c>
      <c r="K5026" s="1">
        <v>-1.5</v>
      </c>
      <c r="L5026" s="4">
        <v>22.1081412247493</v>
      </c>
    </row>
    <row r="5027" spans="1:12" x14ac:dyDescent="0.3">
      <c r="A5027" s="1">
        <v>5025</v>
      </c>
      <c r="B5027" s="1">
        <v>8.55208333333354</v>
      </c>
      <c r="C5027" s="1">
        <v>28.680001833998599</v>
      </c>
      <c r="D5027" s="1">
        <v>348.625</v>
      </c>
      <c r="E5027" s="1">
        <v>40.392169950000003</v>
      </c>
      <c r="F5027" s="1">
        <v>191.8</v>
      </c>
      <c r="G5027" s="1">
        <v>191.756480418168</v>
      </c>
      <c r="H5027">
        <v>6.833281643792772E-4</v>
      </c>
      <c r="I5027" s="1">
        <v>2800</v>
      </c>
      <c r="J5027" s="1">
        <v>0</v>
      </c>
      <c r="K5027" s="1">
        <v>-1.5</v>
      </c>
      <c r="L5027" s="4">
        <v>19.130497291667101</v>
      </c>
    </row>
    <row r="5028" spans="1:12" x14ac:dyDescent="0.3">
      <c r="A5028" s="1">
        <v>5026</v>
      </c>
      <c r="B5028" s="1">
        <v>7.2352430555559097</v>
      </c>
      <c r="C5028" s="1">
        <v>34.800003050000001</v>
      </c>
      <c r="D5028" s="1">
        <v>349.125</v>
      </c>
      <c r="E5028" s="1">
        <v>40.392169950000003</v>
      </c>
      <c r="F5028" s="1">
        <v>191.8</v>
      </c>
      <c r="G5028" s="1">
        <v>191.761632512386</v>
      </c>
      <c r="H5028">
        <v>7.1208314825776096E-4</v>
      </c>
      <c r="I5028" s="1">
        <v>2800</v>
      </c>
      <c r="J5028" s="1">
        <v>0</v>
      </c>
      <c r="K5028" s="1">
        <v>-1.5</v>
      </c>
      <c r="L5028" s="4">
        <v>16.184804600695202</v>
      </c>
    </row>
    <row r="5029" spans="1:12" x14ac:dyDescent="0.3">
      <c r="A5029" s="1">
        <v>5027</v>
      </c>
      <c r="B5029" s="1">
        <v>5.2971117424247298</v>
      </c>
      <c r="C5029" s="1">
        <v>30.4909116554599</v>
      </c>
      <c r="D5029" s="1">
        <v>348.80681818181898</v>
      </c>
      <c r="E5029" s="1">
        <v>40.392169950000003</v>
      </c>
      <c r="F5029" s="1">
        <v>191.8</v>
      </c>
      <c r="G5029" s="1">
        <v>191.76617471925999</v>
      </c>
      <c r="H5029">
        <v>8.5748756142896352E-4</v>
      </c>
      <c r="I5029" s="1">
        <v>2800</v>
      </c>
      <c r="J5029" s="1">
        <v>0</v>
      </c>
      <c r="K5029" s="1">
        <v>-1.5</v>
      </c>
      <c r="L5029" s="4">
        <v>11.849321141099599</v>
      </c>
    </row>
    <row r="5030" spans="1:12" x14ac:dyDescent="0.3">
      <c r="A5030" s="1">
        <v>5028</v>
      </c>
      <c r="B5030" s="1">
        <v>3.35621843434429</v>
      </c>
      <c r="C5030" s="1">
        <v>9.7636366960975405</v>
      </c>
      <c r="D5030" s="1">
        <v>347.28409090909099</v>
      </c>
      <c r="E5030" s="1">
        <v>40.392169950000003</v>
      </c>
      <c r="F5030" s="1">
        <v>191.8</v>
      </c>
      <c r="G5030" s="1">
        <v>191.77017924144701</v>
      </c>
      <c r="H5030">
        <v>1.1931652291184481E-3</v>
      </c>
      <c r="I5030" s="1">
        <v>2800</v>
      </c>
      <c r="J5030" s="1">
        <v>0</v>
      </c>
      <c r="K5030" s="1">
        <v>-1.5</v>
      </c>
      <c r="L5030" s="4">
        <v>7.5076592645221103</v>
      </c>
    </row>
    <row r="5031" spans="1:12" x14ac:dyDescent="0.3">
      <c r="A5031" s="1">
        <v>5029</v>
      </c>
      <c r="B5031" s="1">
        <v>1.63194444444444</v>
      </c>
      <c r="C5031" s="1">
        <v>-3.6000001429999999</v>
      </c>
      <c r="D5031" s="1">
        <v>346.375</v>
      </c>
      <c r="E5031" s="1">
        <v>40.392169950000003</v>
      </c>
      <c r="F5031" s="1">
        <v>191.8</v>
      </c>
      <c r="G5031" s="1">
        <v>191.77370973459699</v>
      </c>
      <c r="H5031">
        <v>2.1633677027914789E-3</v>
      </c>
      <c r="I5031" s="1">
        <v>2800</v>
      </c>
      <c r="J5031" s="1">
        <v>0</v>
      </c>
      <c r="K5031" s="1">
        <v>-1.5</v>
      </c>
      <c r="L5031" s="4">
        <v>3.65056180555555</v>
      </c>
    </row>
    <row r="5032" spans="1:12" x14ac:dyDescent="0.3">
      <c r="A5032" s="1">
        <v>5030</v>
      </c>
      <c r="B5032" s="1">
        <v>0.92447916666666696</v>
      </c>
      <c r="C5032" s="1">
        <v>-7.5000004770000004</v>
      </c>
      <c r="D5032" s="1">
        <v>346.125</v>
      </c>
      <c r="E5032" s="1">
        <v>40.392169950000003</v>
      </c>
      <c r="F5032" s="1">
        <v>191.8</v>
      </c>
      <c r="G5032" s="1">
        <v>191.77682231922299</v>
      </c>
      <c r="H5032">
        <v>3.3668584634512872E-3</v>
      </c>
      <c r="I5032" s="1">
        <v>2699</v>
      </c>
      <c r="J5032" s="1">
        <v>0</v>
      </c>
      <c r="K5032" s="1">
        <v>-1.5</v>
      </c>
      <c r="L5032" s="4">
        <v>2.0680044270833302</v>
      </c>
    </row>
    <row r="5033" spans="1:12" x14ac:dyDescent="0.3">
      <c r="A5033" s="1">
        <v>5031</v>
      </c>
      <c r="B5033" s="1">
        <v>2.0201581790117999</v>
      </c>
      <c r="C5033" s="1">
        <v>-33.633334746320102</v>
      </c>
      <c r="D5033" s="1">
        <v>344.01388888888999</v>
      </c>
      <c r="E5033" s="1">
        <v>40.392169950000003</v>
      </c>
      <c r="F5033" s="1">
        <v>191.8</v>
      </c>
      <c r="G5033" s="1">
        <v>191.77956647278901</v>
      </c>
      <c r="H5033">
        <v>1.3583859117874417E-3</v>
      </c>
      <c r="I5033" s="1">
        <v>2699</v>
      </c>
      <c r="J5033" s="1">
        <v>0</v>
      </c>
      <c r="K5033" s="1">
        <v>-1.5</v>
      </c>
      <c r="L5033" s="4">
        <v>4.51897263695865</v>
      </c>
    </row>
    <row r="5034" spans="1:12" x14ac:dyDescent="0.3">
      <c r="A5034" s="1">
        <v>5032</v>
      </c>
      <c r="B5034" s="1">
        <v>3.92558396464517</v>
      </c>
      <c r="C5034" s="1">
        <v>-60.831819711800598</v>
      </c>
      <c r="D5034" s="1">
        <v>342.01136363636499</v>
      </c>
      <c r="E5034" s="1">
        <v>40.392169950000003</v>
      </c>
      <c r="F5034" s="1">
        <v>191.8</v>
      </c>
      <c r="G5034" s="1">
        <v>191.78198581619901</v>
      </c>
      <c r="H5034">
        <v>6.1630157065595216E-4</v>
      </c>
      <c r="I5034" s="1">
        <v>2699</v>
      </c>
      <c r="J5034" s="1">
        <v>0</v>
      </c>
      <c r="K5034" s="1">
        <v>-1.5</v>
      </c>
      <c r="L5034" s="4">
        <v>8.78129579387336</v>
      </c>
    </row>
    <row r="5035" spans="1:12" x14ac:dyDescent="0.3">
      <c r="A5035" s="1">
        <v>5033</v>
      </c>
      <c r="B5035" s="1">
        <v>5.6822127525246904</v>
      </c>
      <c r="C5035" s="1">
        <v>-75.750004853632404</v>
      </c>
      <c r="D5035" s="1">
        <v>340.80681818181898</v>
      </c>
      <c r="E5035" s="1">
        <v>40.392169950000003</v>
      </c>
      <c r="F5035" s="1">
        <v>191.8</v>
      </c>
      <c r="G5035" s="1">
        <v>191.78411880719401</v>
      </c>
      <c r="H5035">
        <v>3.7538035585517451E-4</v>
      </c>
      <c r="I5035" s="1">
        <v>2699</v>
      </c>
      <c r="J5035" s="1">
        <v>0</v>
      </c>
      <c r="K5035" s="1">
        <v>-1.5</v>
      </c>
      <c r="L5035" s="4">
        <v>12.7107689946326</v>
      </c>
    </row>
    <row r="5036" spans="1:12" x14ac:dyDescent="0.3">
      <c r="A5036" s="1">
        <v>5034</v>
      </c>
      <c r="B5036" s="1">
        <v>7.2934027777774899</v>
      </c>
      <c r="C5036" s="1">
        <v>-74.940003965001196</v>
      </c>
      <c r="D5036" s="1">
        <v>340.76249999999999</v>
      </c>
      <c r="E5036" s="1">
        <v>40.392169950000003</v>
      </c>
      <c r="F5036" s="1">
        <v>191.8</v>
      </c>
      <c r="G5036" s="1">
        <v>191.78599935167699</v>
      </c>
      <c r="H5036">
        <v>2.578418553207653E-4</v>
      </c>
      <c r="I5036" s="1">
        <v>2699</v>
      </c>
      <c r="J5036" s="1">
        <v>0</v>
      </c>
      <c r="K5036" s="1">
        <v>-1.5</v>
      </c>
      <c r="L5036" s="4">
        <v>16.314904409721599</v>
      </c>
    </row>
    <row r="5037" spans="1:12" x14ac:dyDescent="0.3">
      <c r="A5037" s="1">
        <v>5035</v>
      </c>
      <c r="B5037" s="1">
        <v>8.5546874999997993</v>
      </c>
      <c r="C5037" s="1">
        <v>-65.595001986001904</v>
      </c>
      <c r="D5037" s="1">
        <v>341.3125</v>
      </c>
      <c r="E5037" s="1">
        <v>40.392169950000003</v>
      </c>
      <c r="F5037" s="1">
        <v>191.8</v>
      </c>
      <c r="G5037" s="1">
        <v>191.787657342671</v>
      </c>
      <c r="H5037">
        <v>1.9381082060386973E-4</v>
      </c>
      <c r="I5037" s="1">
        <v>2699</v>
      </c>
      <c r="J5037" s="1">
        <v>0</v>
      </c>
      <c r="K5037" s="1">
        <v>-1.5</v>
      </c>
      <c r="L5037" s="4">
        <v>19.136322656249501</v>
      </c>
    </row>
    <row r="5038" spans="1:12" x14ac:dyDescent="0.3">
      <c r="A5038" s="1">
        <v>5036</v>
      </c>
      <c r="B5038" s="1">
        <v>9.1086647727271508</v>
      </c>
      <c r="C5038" s="1">
        <v>-42.7363654081934</v>
      </c>
      <c r="D5038" s="1">
        <v>343.011363636363</v>
      </c>
      <c r="E5038" s="1">
        <v>40.392169950000003</v>
      </c>
      <c r="F5038" s="1">
        <v>191.8</v>
      </c>
      <c r="G5038" s="1">
        <v>191.789119135504</v>
      </c>
      <c r="H5038">
        <v>1.6048376746171446E-4</v>
      </c>
      <c r="I5038" s="1">
        <v>2699</v>
      </c>
      <c r="J5038" s="1">
        <v>0</v>
      </c>
      <c r="K5038" s="1">
        <v>-1.5</v>
      </c>
      <c r="L5038" s="4">
        <v>20.375536576704299</v>
      </c>
    </row>
    <row r="5039" spans="1:12" x14ac:dyDescent="0.3">
      <c r="A5039" s="1">
        <v>5037</v>
      </c>
      <c r="B5039" s="1">
        <v>9.4036458333331794</v>
      </c>
      <c r="C5039" s="1">
        <v>-37.080002593994898</v>
      </c>
      <c r="D5039" s="1">
        <v>343.35000000000099</v>
      </c>
      <c r="E5039" s="1">
        <v>40.392169950000003</v>
      </c>
      <c r="F5039" s="1">
        <v>191.8</v>
      </c>
      <c r="G5039" s="1">
        <v>191.79040796675099</v>
      </c>
      <c r="H5039">
        <v>1.3705654954186935E-4</v>
      </c>
      <c r="I5039" s="1">
        <v>2699</v>
      </c>
      <c r="J5039" s="1">
        <v>0</v>
      </c>
      <c r="K5039" s="1">
        <v>-1.5</v>
      </c>
      <c r="L5039" s="4">
        <v>21.0353915104163</v>
      </c>
    </row>
    <row r="5040" spans="1:12" x14ac:dyDescent="0.3">
      <c r="A5040" s="1">
        <v>5038</v>
      </c>
      <c r="B5040" s="1">
        <v>9.6666666666665293</v>
      </c>
      <c r="C5040" s="1">
        <v>-29.7300014480101</v>
      </c>
      <c r="D5040" s="1">
        <v>343.82499999999902</v>
      </c>
      <c r="E5040" s="1">
        <v>40.392169950000003</v>
      </c>
      <c r="F5040" s="1">
        <v>191.8</v>
      </c>
      <c r="G5040" s="1">
        <v>191.79154432359701</v>
      </c>
      <c r="H5040">
        <v>1.1755415675540147E-4</v>
      </c>
      <c r="I5040" s="1">
        <v>2699</v>
      </c>
      <c r="J5040" s="1">
        <v>0</v>
      </c>
      <c r="K5040" s="1">
        <v>-1.5</v>
      </c>
      <c r="L5040" s="4">
        <v>21.623753333332999</v>
      </c>
    </row>
    <row r="5041" spans="1:12" x14ac:dyDescent="0.3">
      <c r="A5041" s="1">
        <v>5039</v>
      </c>
      <c r="B5041" s="1">
        <v>9.7585227272727302</v>
      </c>
      <c r="C5041" s="1">
        <v>-19.813636950910102</v>
      </c>
      <c r="D5041" s="1">
        <v>344.57954545454498</v>
      </c>
      <c r="E5041" s="1">
        <v>40.392169950000003</v>
      </c>
      <c r="F5041" s="1">
        <v>191.8</v>
      </c>
      <c r="G5041" s="1">
        <v>191.79254626950501</v>
      </c>
      <c r="H5041">
        <v>1.0267393311095123E-4</v>
      </c>
      <c r="I5041" s="1">
        <v>2699</v>
      </c>
      <c r="J5041" s="1">
        <v>0</v>
      </c>
      <c r="K5041" s="1">
        <v>-1.5</v>
      </c>
      <c r="L5041" s="4">
        <v>21.829229829545501</v>
      </c>
    </row>
    <row r="5042" spans="1:12" x14ac:dyDescent="0.3">
      <c r="A5042" s="1">
        <v>5040</v>
      </c>
      <c r="B5042" s="1">
        <v>9.7526041666666696</v>
      </c>
      <c r="C5042" s="1">
        <v>-17.700000760000002</v>
      </c>
      <c r="D5042" s="1">
        <v>344.75</v>
      </c>
      <c r="E5042" s="1">
        <v>40.392169950000003</v>
      </c>
      <c r="F5042" s="1">
        <v>191.8</v>
      </c>
      <c r="G5042" s="1">
        <v>191.793429731348</v>
      </c>
      <c r="H5042">
        <v>9.0587275880279618E-5</v>
      </c>
      <c r="I5042" s="1">
        <v>2699</v>
      </c>
      <c r="J5042" s="1">
        <v>0</v>
      </c>
      <c r="K5042" s="1">
        <v>-1.5</v>
      </c>
      <c r="L5042" s="4">
        <v>21.8159903645833</v>
      </c>
    </row>
    <row r="5043" spans="1:12" x14ac:dyDescent="0.3">
      <c r="A5043" s="1">
        <v>5041</v>
      </c>
      <c r="B5043" s="1">
        <v>10.245817550505</v>
      </c>
      <c r="C5043" s="1">
        <v>-34.0227283136363</v>
      </c>
      <c r="D5043" s="1">
        <v>343.625</v>
      </c>
      <c r="E5043" s="1">
        <v>40.392169950000003</v>
      </c>
      <c r="F5043" s="1">
        <v>191.8</v>
      </c>
      <c r="G5043" s="1">
        <v>191.79420875258401</v>
      </c>
      <c r="H5043">
        <v>7.6033096717174277E-5</v>
      </c>
      <c r="I5043" s="1">
        <v>2699</v>
      </c>
      <c r="J5043" s="1">
        <v>0</v>
      </c>
      <c r="K5043" s="1">
        <v>-1.5</v>
      </c>
      <c r="L5043" s="4">
        <v>22.919279111426601</v>
      </c>
    </row>
    <row r="5044" spans="1:12" x14ac:dyDescent="0.3">
      <c r="A5044" s="1">
        <v>5042</v>
      </c>
      <c r="B5044" s="1">
        <v>10.525173611111001</v>
      </c>
      <c r="C5044" s="1">
        <v>-33.990001678000297</v>
      </c>
      <c r="D5044" s="1">
        <v>343.625</v>
      </c>
      <c r="E5044" s="1">
        <v>40.392169950000003</v>
      </c>
      <c r="F5044" s="1">
        <v>191.8</v>
      </c>
      <c r="G5044" s="1">
        <v>191.79489571648901</v>
      </c>
      <c r="H5044">
        <v>6.5268653123138755E-5</v>
      </c>
      <c r="I5044" s="1">
        <v>2699</v>
      </c>
      <c r="J5044" s="1">
        <v>0</v>
      </c>
      <c r="K5044" s="1">
        <v>-1.5</v>
      </c>
      <c r="L5044" s="4">
        <v>23.544181857638701</v>
      </c>
    </row>
    <row r="5045" spans="1:12" x14ac:dyDescent="0.3">
      <c r="A5045" s="1">
        <v>5043</v>
      </c>
      <c r="B5045" s="1">
        <v>10.734374999999901</v>
      </c>
      <c r="C5045" s="1">
        <v>-33.450000760000002</v>
      </c>
      <c r="D5045" s="1">
        <v>343.625</v>
      </c>
      <c r="E5045" s="1">
        <v>40.392169950000003</v>
      </c>
      <c r="F5045" s="1">
        <v>191.8</v>
      </c>
      <c r="G5045" s="1">
        <v>191.795501543001</v>
      </c>
      <c r="H5045">
        <v>5.6437986590535087E-5</v>
      </c>
      <c r="I5045" s="1">
        <v>2699</v>
      </c>
      <c r="J5045" s="1">
        <v>0</v>
      </c>
      <c r="K5045" s="1">
        <v>-1.5</v>
      </c>
      <c r="L5045" s="4">
        <v>24.012152812499799</v>
      </c>
    </row>
    <row r="5046" spans="1:12" x14ac:dyDescent="0.3">
      <c r="A5046" s="1">
        <v>5044</v>
      </c>
      <c r="B5046" s="1">
        <v>10.864504419191899</v>
      </c>
      <c r="C5046" s="1">
        <v>-32.740910269091799</v>
      </c>
      <c r="D5046" s="1">
        <v>343.625</v>
      </c>
      <c r="E5046" s="1">
        <v>40.392169950000003</v>
      </c>
      <c r="F5046" s="1">
        <v>191.8</v>
      </c>
      <c r="G5046" s="1">
        <v>191.796035862304</v>
      </c>
      <c r="H5046">
        <v>4.9180273908454119E-5</v>
      </c>
      <c r="I5046" s="1">
        <v>2699</v>
      </c>
      <c r="J5046" s="1">
        <v>0</v>
      </c>
      <c r="K5046" s="1">
        <v>-1.5</v>
      </c>
      <c r="L5046" s="4">
        <v>24.3032445154671</v>
      </c>
    </row>
    <row r="5047" spans="1:12" x14ac:dyDescent="0.3">
      <c r="A5047" s="1">
        <v>5045</v>
      </c>
      <c r="B5047" s="1">
        <v>10.901475694444301</v>
      </c>
      <c r="C5047" s="1">
        <v>-27.360001565009998</v>
      </c>
      <c r="D5047" s="1">
        <v>343.96249999999901</v>
      </c>
      <c r="E5047" s="1">
        <v>40.392169950000003</v>
      </c>
      <c r="F5047" s="1">
        <v>191.8</v>
      </c>
      <c r="G5047" s="1">
        <v>191.79650716790499</v>
      </c>
      <c r="H5047">
        <v>4.3233192858759993E-5</v>
      </c>
      <c r="I5047" s="1">
        <v>2699</v>
      </c>
      <c r="J5047" s="1">
        <v>0</v>
      </c>
      <c r="K5047" s="1">
        <v>-1.5</v>
      </c>
      <c r="L5047" s="4">
        <v>24.385947039930201</v>
      </c>
    </row>
    <row r="5048" spans="1:12" x14ac:dyDescent="0.3">
      <c r="A5048" s="1">
        <v>5046</v>
      </c>
      <c r="B5048" s="1">
        <v>11.048374368686799</v>
      </c>
      <c r="C5048" s="1">
        <v>-17.618182788182001</v>
      </c>
      <c r="D5048" s="1">
        <v>344.75</v>
      </c>
      <c r="E5048" s="1">
        <v>40.392169950000003</v>
      </c>
      <c r="F5048" s="1">
        <v>191.8</v>
      </c>
      <c r="G5048" s="1">
        <v>191.79692295165199</v>
      </c>
      <c r="H5048">
        <v>3.7633024843758829E-5</v>
      </c>
      <c r="I5048" s="1">
        <v>2699</v>
      </c>
      <c r="J5048" s="1">
        <v>0</v>
      </c>
      <c r="K5048" s="1">
        <v>-1.5</v>
      </c>
      <c r="L5048" s="4">
        <v>24.714550560290299</v>
      </c>
    </row>
    <row r="5049" spans="1:12" x14ac:dyDescent="0.3">
      <c r="A5049" s="1">
        <v>5047</v>
      </c>
      <c r="B5049" s="1">
        <v>11.1545138888888</v>
      </c>
      <c r="C5049" s="1">
        <v>-20.100001529997499</v>
      </c>
      <c r="D5049" s="1">
        <v>344.55</v>
      </c>
      <c r="E5049" s="1">
        <v>40.392169950000003</v>
      </c>
      <c r="F5049" s="1">
        <v>191.8</v>
      </c>
      <c r="G5049" s="1">
        <v>191.79728982281699</v>
      </c>
      <c r="H5049">
        <v>3.2889928572407676E-5</v>
      </c>
      <c r="I5049" s="1">
        <v>2699</v>
      </c>
      <c r="J5049" s="1">
        <v>0</v>
      </c>
      <c r="K5049" s="1">
        <v>-1.5</v>
      </c>
      <c r="L5049" s="4">
        <v>24.951978298610999</v>
      </c>
    </row>
    <row r="5050" spans="1:12" x14ac:dyDescent="0.3">
      <c r="A5050" s="1">
        <v>5048</v>
      </c>
      <c r="B5050" s="1">
        <v>11.3255208333333</v>
      </c>
      <c r="C5050" s="1">
        <v>-31.2600013759997</v>
      </c>
      <c r="D5050" s="1">
        <v>343.7</v>
      </c>
      <c r="E5050" s="1">
        <v>40.392169950000003</v>
      </c>
      <c r="F5050" s="1">
        <v>191.8</v>
      </c>
      <c r="G5050" s="1">
        <v>191.797613613164</v>
      </c>
      <c r="H5050">
        <v>2.858944430192805E-5</v>
      </c>
      <c r="I5050" s="1">
        <v>2699</v>
      </c>
      <c r="J5050" s="1">
        <v>0</v>
      </c>
      <c r="K5050" s="1">
        <v>-1.5</v>
      </c>
      <c r="L5050" s="4">
        <v>25.334510572916599</v>
      </c>
    </row>
    <row r="5051" spans="1:12" x14ac:dyDescent="0.3">
      <c r="A5051" s="1">
        <v>5049</v>
      </c>
      <c r="B5051" s="1">
        <v>11.5455334595959</v>
      </c>
      <c r="C5051" s="1">
        <v>-29.6727281018219</v>
      </c>
      <c r="D5051" s="1">
        <v>343.75</v>
      </c>
      <c r="E5051" s="1">
        <v>40.392169950000003</v>
      </c>
      <c r="F5051" s="1">
        <v>191.8</v>
      </c>
      <c r="G5051" s="1">
        <v>191.79789946964499</v>
      </c>
      <c r="H5051">
        <v>2.4759053534869634E-5</v>
      </c>
      <c r="I5051" s="1">
        <v>2699</v>
      </c>
      <c r="J5051" s="1">
        <v>0</v>
      </c>
      <c r="K5051" s="1">
        <v>-1.5</v>
      </c>
      <c r="L5051" s="4">
        <v>25.8266656171085</v>
      </c>
    </row>
    <row r="5052" spans="1:12" x14ac:dyDescent="0.3">
      <c r="A5052" s="1">
        <v>5050</v>
      </c>
      <c r="B5052" s="1">
        <v>11.6449652777778</v>
      </c>
      <c r="C5052" s="1">
        <v>-16.050001139999999</v>
      </c>
      <c r="D5052" s="1">
        <v>344.875</v>
      </c>
      <c r="E5052" s="1">
        <v>40.392169950000003</v>
      </c>
      <c r="F5052" s="1">
        <v>191.8</v>
      </c>
      <c r="G5052" s="1">
        <v>191.79815193621801</v>
      </c>
      <c r="H5052">
        <v>2.1680319950624997E-5</v>
      </c>
      <c r="I5052" s="1">
        <v>2699</v>
      </c>
      <c r="J5052" s="1">
        <v>0</v>
      </c>
      <c r="K5052" s="1">
        <v>-1.5</v>
      </c>
      <c r="L5052" s="4">
        <v>26.049088628472301</v>
      </c>
    </row>
    <row r="5053" spans="1:12" x14ac:dyDescent="0.3">
      <c r="A5053" s="1">
        <v>5051</v>
      </c>
      <c r="B5053" s="1">
        <v>11.717960858585901</v>
      </c>
      <c r="C5053" s="1">
        <v>-22.5000010363763</v>
      </c>
      <c r="D5053" s="1">
        <v>344.43181818181699</v>
      </c>
      <c r="E5053" s="1">
        <v>40.392169950000003</v>
      </c>
      <c r="F5053" s="1">
        <v>191.8</v>
      </c>
      <c r="G5053" s="1">
        <v>191.79837502607799</v>
      </c>
      <c r="H5053">
        <v>1.9038283425927211E-5</v>
      </c>
      <c r="I5053" s="1">
        <v>2699</v>
      </c>
      <c r="J5053" s="1">
        <v>0</v>
      </c>
      <c r="K5053" s="1">
        <v>-1.5</v>
      </c>
      <c r="L5053" s="4">
        <v>26.212375363005201</v>
      </c>
    </row>
    <row r="5054" spans="1:12" x14ac:dyDescent="0.3">
      <c r="A5054" s="1">
        <v>5052</v>
      </c>
      <c r="B5054" s="1">
        <v>11.6666666666667</v>
      </c>
      <c r="C5054" s="1">
        <v>3</v>
      </c>
      <c r="D5054" s="1">
        <v>346.25</v>
      </c>
      <c r="E5054" s="1">
        <v>40.392169950000003</v>
      </c>
      <c r="F5054" s="1">
        <v>191.8</v>
      </c>
      <c r="G5054" s="1">
        <v>191.798572285446</v>
      </c>
      <c r="H5054">
        <v>1.6907945830059496E-5</v>
      </c>
      <c r="I5054" s="1">
        <v>2699</v>
      </c>
      <c r="J5054" s="1">
        <v>0</v>
      </c>
      <c r="K5054" s="1">
        <v>-1.5</v>
      </c>
      <c r="L5054" s="4">
        <v>26.097633333333398</v>
      </c>
    </row>
    <row r="5055" spans="1:12" x14ac:dyDescent="0.3">
      <c r="A5055" s="1">
        <v>5053</v>
      </c>
      <c r="B5055" s="1">
        <v>11.4539930555556</v>
      </c>
      <c r="C5055" s="1">
        <v>-6.4500002859999999</v>
      </c>
      <c r="D5055" s="1">
        <v>345.5</v>
      </c>
      <c r="E5055" s="1">
        <v>40.392169950000003</v>
      </c>
      <c r="F5055" s="1">
        <v>191.8</v>
      </c>
      <c r="G5055" s="1">
        <v>191.798746849948</v>
      </c>
      <c r="H5055">
        <v>1.5240493089507527E-5</v>
      </c>
      <c r="I5055" s="1">
        <v>2699</v>
      </c>
      <c r="J5055" s="1">
        <v>0</v>
      </c>
      <c r="K5055" s="1">
        <v>-1.5</v>
      </c>
      <c r="L5055" s="4">
        <v>25.621895225694502</v>
      </c>
    </row>
    <row r="5056" spans="1:12" x14ac:dyDescent="0.3">
      <c r="A5056" s="1">
        <v>5054</v>
      </c>
      <c r="B5056" s="1">
        <v>11.4583333333333</v>
      </c>
      <c r="C5056" s="1">
        <v>-6.4500002859999999</v>
      </c>
      <c r="D5056" s="1">
        <v>345.125</v>
      </c>
      <c r="E5056" s="1">
        <v>40.392169950000003</v>
      </c>
      <c r="F5056" s="1">
        <v>191.8</v>
      </c>
      <c r="G5056" s="1">
        <v>191.79890149445001</v>
      </c>
      <c r="H5056">
        <v>1.3496247448029439E-5</v>
      </c>
      <c r="I5056" s="1">
        <v>2699</v>
      </c>
      <c r="J5056" s="1">
        <v>0</v>
      </c>
      <c r="K5056" s="1">
        <v>-1.5</v>
      </c>
      <c r="L5056" s="4">
        <v>25.631604166666602</v>
      </c>
    </row>
    <row r="5057" spans="1:12" x14ac:dyDescent="0.3">
      <c r="A5057" s="1">
        <v>5055</v>
      </c>
      <c r="B5057" s="1">
        <v>11.367582070707099</v>
      </c>
      <c r="C5057" s="1">
        <v>-11.7681820169073</v>
      </c>
      <c r="D5057" s="1">
        <v>345.125</v>
      </c>
      <c r="E5057" s="1">
        <v>40.392169950000003</v>
      </c>
      <c r="F5057" s="1">
        <v>191.8</v>
      </c>
      <c r="G5057" s="1">
        <v>191.79903867717101</v>
      </c>
      <c r="H5057">
        <v>1.2067889209428285E-5</v>
      </c>
      <c r="I5057" s="1">
        <v>2699</v>
      </c>
      <c r="J5057" s="1">
        <v>0</v>
      </c>
      <c r="K5057" s="1">
        <v>-1.5</v>
      </c>
      <c r="L5057" s="4">
        <v>25.428599037247398</v>
      </c>
    </row>
    <row r="5058" spans="1:12" x14ac:dyDescent="0.3">
      <c r="A5058" s="1">
        <v>5056</v>
      </c>
      <c r="B5058" s="1">
        <v>11.1006944444445</v>
      </c>
      <c r="C5058" s="1">
        <v>-12.30000019</v>
      </c>
      <c r="D5058" s="1">
        <v>345.8</v>
      </c>
      <c r="E5058" s="1">
        <v>40.392169950000003</v>
      </c>
      <c r="F5058" s="1">
        <v>191.8</v>
      </c>
      <c r="G5058" s="1">
        <v>191.79916057876099</v>
      </c>
      <c r="H5058">
        <v>1.0981438196533879E-5</v>
      </c>
      <c r="I5058" s="1">
        <v>2699</v>
      </c>
      <c r="J5058" s="1">
        <v>0</v>
      </c>
      <c r="K5058" s="1">
        <v>-1.5</v>
      </c>
      <c r="L5058" s="4">
        <v>24.8315874305558</v>
      </c>
    </row>
    <row r="5059" spans="1:12" x14ac:dyDescent="0.3">
      <c r="A5059" s="1">
        <v>5057</v>
      </c>
      <c r="B5059" s="1">
        <v>11.0720486111111</v>
      </c>
      <c r="C5059" s="1">
        <v>11.509091807255199</v>
      </c>
      <c r="D5059" s="1">
        <v>347.10227272727201</v>
      </c>
      <c r="E5059" s="1">
        <v>40.392169950000003</v>
      </c>
      <c r="F5059" s="1">
        <v>191.8</v>
      </c>
      <c r="G5059" s="1">
        <v>191.799269136959</v>
      </c>
      <c r="H5059">
        <v>9.8047074956491289E-6</v>
      </c>
      <c r="I5059" s="1">
        <v>2699</v>
      </c>
      <c r="J5059" s="1">
        <v>0</v>
      </c>
      <c r="K5059" s="1">
        <v>-1.5</v>
      </c>
      <c r="L5059" s="4">
        <v>24.767508420138899</v>
      </c>
    </row>
    <row r="5060" spans="1:12" x14ac:dyDescent="0.3">
      <c r="A5060" s="1">
        <v>5058</v>
      </c>
      <c r="B5060" s="1">
        <v>10.516493055556101</v>
      </c>
      <c r="C5060" s="1">
        <v>17.280001451999599</v>
      </c>
      <c r="D5060" s="1">
        <v>347.47500000000002</v>
      </c>
      <c r="E5060" s="1">
        <v>40.392169950000003</v>
      </c>
      <c r="F5060" s="1">
        <v>191.8</v>
      </c>
      <c r="G5060" s="1">
        <v>191.799366077402</v>
      </c>
      <c r="H5060">
        <v>9.217943899184203E-6</v>
      </c>
      <c r="I5060" s="1">
        <v>2699</v>
      </c>
      <c r="J5060" s="1">
        <v>0</v>
      </c>
      <c r="K5060" s="1">
        <v>-1.5</v>
      </c>
      <c r="L5060" s="4">
        <v>23.524763975695599</v>
      </c>
    </row>
    <row r="5061" spans="1:12" x14ac:dyDescent="0.3">
      <c r="A5061" s="1">
        <v>5059</v>
      </c>
      <c r="B5061" s="1">
        <v>10.3776041666667</v>
      </c>
      <c r="C5061" s="1">
        <v>18.360000609999101</v>
      </c>
      <c r="D5061" s="1">
        <v>347.5</v>
      </c>
      <c r="E5061" s="1">
        <v>40.392169950000003</v>
      </c>
      <c r="F5061" s="1">
        <v>191.8</v>
      </c>
      <c r="G5061" s="1">
        <v>191.799452941048</v>
      </c>
      <c r="H5061">
        <v>8.3702986363750618E-6</v>
      </c>
      <c r="I5061" s="1">
        <v>2699</v>
      </c>
      <c r="J5061" s="1">
        <v>0</v>
      </c>
      <c r="K5061" s="1">
        <v>-1.5</v>
      </c>
      <c r="L5061" s="4">
        <v>23.214077864583398</v>
      </c>
    </row>
    <row r="5062" spans="1:12" x14ac:dyDescent="0.3">
      <c r="A5062" s="1">
        <v>5060</v>
      </c>
      <c r="B5062" s="1">
        <v>10.3776041666667</v>
      </c>
      <c r="C5062" s="1">
        <v>18.600000380000001</v>
      </c>
      <c r="D5062" s="1">
        <v>347.5</v>
      </c>
      <c r="E5062" s="1">
        <v>40.392169950000003</v>
      </c>
      <c r="F5062" s="1">
        <v>191.8</v>
      </c>
      <c r="G5062" s="1">
        <v>191.799531108677</v>
      </c>
      <c r="H5062">
        <v>7.5323386539200677E-6</v>
      </c>
      <c r="I5062" s="1">
        <v>2699</v>
      </c>
      <c r="J5062" s="1">
        <v>0</v>
      </c>
      <c r="K5062" s="1">
        <v>-1.5</v>
      </c>
      <c r="L5062" s="4">
        <v>23.214077864583398</v>
      </c>
    </row>
    <row r="5063" spans="1:12" x14ac:dyDescent="0.3">
      <c r="A5063" s="1">
        <v>5061</v>
      </c>
      <c r="B5063" s="1">
        <v>7.27517361111149</v>
      </c>
      <c r="C5063" s="1">
        <v>39.900001529999997</v>
      </c>
      <c r="D5063" s="1">
        <v>349.07499999999999</v>
      </c>
      <c r="E5063" s="1">
        <v>40.392169950000003</v>
      </c>
      <c r="F5063" s="1">
        <v>191.8</v>
      </c>
      <c r="G5063" s="1">
        <v>191.79960182283699</v>
      </c>
      <c r="H5063">
        <v>9.7199274917713122E-6</v>
      </c>
      <c r="I5063" s="1">
        <v>2699</v>
      </c>
      <c r="J5063" s="1">
        <v>0</v>
      </c>
      <c r="K5063" s="1">
        <v>-1.5</v>
      </c>
      <c r="L5063" s="4">
        <v>16.2741268576397</v>
      </c>
    </row>
    <row r="5064" spans="1:12" x14ac:dyDescent="0.3">
      <c r="A5064" s="1">
        <v>5062</v>
      </c>
      <c r="B5064" s="1">
        <v>5.3819444444451996</v>
      </c>
      <c r="C5064" s="1">
        <v>39.900001529999997</v>
      </c>
      <c r="D5064" s="1">
        <v>349.75</v>
      </c>
      <c r="E5064" s="1">
        <v>40.392169950000003</v>
      </c>
      <c r="F5064" s="1">
        <v>191.8</v>
      </c>
      <c r="G5064" s="1">
        <v>191.79966620759501</v>
      </c>
      <c r="H5064">
        <v>1.1963103425802784E-5</v>
      </c>
      <c r="I5064" s="1">
        <v>2699</v>
      </c>
      <c r="J5064" s="1">
        <v>0</v>
      </c>
      <c r="K5064" s="1">
        <v>-1.5</v>
      </c>
      <c r="L5064" s="4">
        <v>12.039086805557201</v>
      </c>
    </row>
    <row r="5065" spans="1:12" x14ac:dyDescent="0.3">
      <c r="A5065" s="1">
        <v>5063</v>
      </c>
      <c r="B5065" s="1">
        <v>3.5147569444454798</v>
      </c>
      <c r="C5065" s="1">
        <v>18.840000726619198</v>
      </c>
      <c r="D5065" s="1">
        <v>348.02500000000202</v>
      </c>
      <c r="E5065" s="1">
        <v>40.392169950000003</v>
      </c>
      <c r="F5065" s="1">
        <v>191.8</v>
      </c>
      <c r="G5065" s="1">
        <v>191.799725286409</v>
      </c>
      <c r="H5065">
        <v>1.6808790743382986E-5</v>
      </c>
      <c r="I5065" s="1">
        <v>2699</v>
      </c>
      <c r="J5065" s="1">
        <v>0</v>
      </c>
      <c r="K5065" s="1">
        <v>-1.5</v>
      </c>
      <c r="L5065" s="4">
        <v>7.8623003993078804</v>
      </c>
    </row>
    <row r="5066" spans="1:12" x14ac:dyDescent="0.3">
      <c r="A5066" s="1">
        <v>5064</v>
      </c>
      <c r="B5066" s="1">
        <v>2.41753472222236</v>
      </c>
      <c r="C5066" s="1">
        <v>-0.76363632863406405</v>
      </c>
      <c r="D5066" s="1">
        <v>346.875</v>
      </c>
      <c r="E5066" s="1">
        <v>40.392169950000003</v>
      </c>
      <c r="F5066" s="1">
        <v>191.8</v>
      </c>
      <c r="G5066" s="1">
        <v>191.79977999839301</v>
      </c>
      <c r="H5066">
        <v>2.2631312596326395E-5</v>
      </c>
      <c r="I5066" s="1">
        <v>2699</v>
      </c>
      <c r="J5066" s="1">
        <v>0</v>
      </c>
      <c r="K5066" s="1">
        <v>-1.5</v>
      </c>
      <c r="L5066" s="4">
        <v>5.4078801215281</v>
      </c>
    </row>
    <row r="5067" spans="1:12" x14ac:dyDescent="0.3">
      <c r="A5067" s="1">
        <v>5065</v>
      </c>
      <c r="B5067" s="1">
        <v>2.1354166666666701</v>
      </c>
      <c r="C5067" s="1">
        <v>-21.9000008125</v>
      </c>
      <c r="D5067" s="1">
        <v>345.25</v>
      </c>
      <c r="E5067" s="1">
        <v>40.392169950000003</v>
      </c>
      <c r="F5067" s="1">
        <v>191.8</v>
      </c>
      <c r="G5067" s="1">
        <v>191.79983121324301</v>
      </c>
      <c r="H5067">
        <v>2.3983539516175124E-5</v>
      </c>
      <c r="I5067" s="1">
        <v>2699</v>
      </c>
      <c r="J5067" s="1">
        <v>0</v>
      </c>
      <c r="K5067" s="1">
        <v>-1.5</v>
      </c>
      <c r="L5067" s="4">
        <v>4.7767989583333401</v>
      </c>
    </row>
    <row r="5068" spans="1:12" x14ac:dyDescent="0.3">
      <c r="A5068" s="1">
        <v>5066</v>
      </c>
      <c r="B5068" s="1">
        <v>3.3566130050501002</v>
      </c>
      <c r="C5068" s="1">
        <v>-43.036365511816598</v>
      </c>
      <c r="D5068" s="1">
        <v>343.625</v>
      </c>
      <c r="E5068" s="1">
        <v>40.392169950000003</v>
      </c>
      <c r="F5068" s="1">
        <v>191.8</v>
      </c>
      <c r="G5068" s="1">
        <v>191.79987974506901</v>
      </c>
      <c r="H5068">
        <v>1.4458570566476496E-5</v>
      </c>
      <c r="I5068" s="1">
        <v>2699</v>
      </c>
      <c r="J5068" s="1">
        <v>0</v>
      </c>
      <c r="K5068" s="1">
        <v>-1.5</v>
      </c>
      <c r="L5068" s="4">
        <v>7.50854189551678</v>
      </c>
    </row>
    <row r="5069" spans="1:12" x14ac:dyDescent="0.3">
      <c r="A5069" s="1">
        <v>5067</v>
      </c>
      <c r="B5069" s="1">
        <v>4.8220486111111098</v>
      </c>
      <c r="C5069" s="1">
        <v>-37.581820053649999</v>
      </c>
      <c r="D5069" s="1">
        <v>344.07954545454498</v>
      </c>
      <c r="E5069" s="1">
        <v>40.392169950000003</v>
      </c>
      <c r="F5069" s="1">
        <v>191.8</v>
      </c>
      <c r="G5069" s="1">
        <v>191.79992636532899</v>
      </c>
      <c r="H5069">
        <v>9.6681439239109102E-6</v>
      </c>
      <c r="I5069" s="1">
        <v>2699</v>
      </c>
      <c r="J5069" s="1">
        <v>0</v>
      </c>
      <c r="K5069" s="1">
        <v>-1.5</v>
      </c>
      <c r="L5069" s="4">
        <v>10.7866334201389</v>
      </c>
    </row>
    <row r="5070" spans="1:12" x14ac:dyDescent="0.3">
      <c r="A5070" s="1">
        <v>5068</v>
      </c>
      <c r="B5070" s="1">
        <v>5.3251262626252904</v>
      </c>
      <c r="C5070" s="1">
        <v>-15.313637296642099</v>
      </c>
      <c r="D5070" s="1">
        <v>345.11363636363598</v>
      </c>
      <c r="E5070" s="1">
        <v>40.392169950000003</v>
      </c>
      <c r="F5070" s="1">
        <v>191.8</v>
      </c>
      <c r="G5070" s="1">
        <v>191.799971815097</v>
      </c>
      <c r="H5070">
        <v>8.5349653263846947E-6</v>
      </c>
      <c r="I5070" s="1">
        <v>2699</v>
      </c>
      <c r="J5070" s="1">
        <v>0</v>
      </c>
      <c r="K5070" s="1">
        <v>-1.5</v>
      </c>
      <c r="L5070" s="4">
        <v>11.911987941916999</v>
      </c>
    </row>
    <row r="5071" spans="1:12" x14ac:dyDescent="0.3">
      <c r="A5071" s="1">
        <v>5069</v>
      </c>
      <c r="B5071" s="1">
        <v>6.6388888888889204</v>
      </c>
      <c r="C5071" s="1">
        <v>-8.1900003427992392</v>
      </c>
      <c r="D5071" s="1">
        <v>345.75</v>
      </c>
      <c r="E5071" s="1">
        <v>40.392169950000003</v>
      </c>
      <c r="F5071" s="1">
        <v>191.8</v>
      </c>
      <c r="G5071" s="1">
        <v>191.80001681684001</v>
      </c>
      <c r="H5071">
        <v>6.7785052245577016E-6</v>
      </c>
      <c r="I5071" s="1">
        <v>2699</v>
      </c>
      <c r="J5071" s="1">
        <v>0</v>
      </c>
      <c r="K5071" s="1">
        <v>-1.5</v>
      </c>
      <c r="L5071" s="4">
        <v>14.850796111111199</v>
      </c>
    </row>
    <row r="5072" spans="1:12" x14ac:dyDescent="0.3">
      <c r="A5072" s="1">
        <v>5070</v>
      </c>
      <c r="B5072" s="1">
        <v>6.5277777777777803</v>
      </c>
      <c r="C5072" s="1">
        <v>-11.55000019</v>
      </c>
      <c r="D5072" s="1">
        <v>345.75</v>
      </c>
      <c r="E5072" s="1">
        <v>40.392169950000003</v>
      </c>
      <c r="F5072" s="1">
        <v>191.8</v>
      </c>
      <c r="G5072" s="1">
        <v>191.800062085902</v>
      </c>
      <c r="H5072">
        <v>6.9348350275769914E-6</v>
      </c>
      <c r="I5072" s="1">
        <v>2699</v>
      </c>
      <c r="J5072" s="1">
        <v>0</v>
      </c>
      <c r="K5072" s="1">
        <v>-1.5</v>
      </c>
      <c r="L5072" s="4">
        <v>14.6022472222222</v>
      </c>
    </row>
    <row r="5073" spans="1:12" x14ac:dyDescent="0.3">
      <c r="A5073" s="1">
        <v>5071</v>
      </c>
      <c r="B5073" s="1">
        <v>6.56249999999996</v>
      </c>
      <c r="C5073" s="1">
        <v>-11.55000019</v>
      </c>
      <c r="D5073" s="1">
        <v>345.25</v>
      </c>
      <c r="E5073" s="1">
        <v>40.392169950000003</v>
      </c>
      <c r="F5073" s="1">
        <v>191.8</v>
      </c>
      <c r="G5073" s="1">
        <v>191.80010834187701</v>
      </c>
      <c r="H5073">
        <v>7.0485295250298721E-6</v>
      </c>
      <c r="I5073" s="1">
        <v>2699</v>
      </c>
      <c r="J5073" s="1">
        <v>0</v>
      </c>
      <c r="K5073" s="1">
        <v>-1.5</v>
      </c>
      <c r="L5073" s="4">
        <v>14.679918749999899</v>
      </c>
    </row>
    <row r="5074" spans="1:12" x14ac:dyDescent="0.3">
      <c r="A5074" s="1">
        <v>5072</v>
      </c>
      <c r="B5074" s="1">
        <v>6.71875</v>
      </c>
      <c r="C5074" s="1">
        <v>-11.775000189998799</v>
      </c>
      <c r="D5074" s="1">
        <v>345.25</v>
      </c>
      <c r="E5074" s="1">
        <v>40.392169950000003</v>
      </c>
      <c r="F5074" s="1">
        <v>191.8</v>
      </c>
      <c r="G5074" s="1">
        <v>191.80015632005001</v>
      </c>
      <c r="H5074">
        <v>7.1409373769133681E-6</v>
      </c>
      <c r="I5074" s="1">
        <v>2699</v>
      </c>
      <c r="J5074" s="1">
        <v>0</v>
      </c>
      <c r="K5074" s="1">
        <v>-1.5</v>
      </c>
      <c r="L5074" s="4">
        <v>15.029440624999999</v>
      </c>
    </row>
    <row r="5075" spans="1:12" x14ac:dyDescent="0.3">
      <c r="A5075" s="1">
        <v>5073</v>
      </c>
      <c r="B5075" s="1">
        <v>6.71046401515156</v>
      </c>
      <c r="C5075" s="1">
        <v>-14.645454752723101</v>
      </c>
      <c r="D5075" s="1">
        <v>345.18181818181898</v>
      </c>
      <c r="E5075" s="1">
        <v>40.392169950000003</v>
      </c>
      <c r="F5075" s="1">
        <v>191.8</v>
      </c>
      <c r="G5075" s="1">
        <v>191.80020678307599</v>
      </c>
      <c r="H5075">
        <v>7.5200501592694263E-6</v>
      </c>
      <c r="I5075" s="1">
        <v>2699</v>
      </c>
      <c r="J5075" s="1">
        <v>0</v>
      </c>
      <c r="K5075" s="1">
        <v>-1.5</v>
      </c>
      <c r="L5075" s="4">
        <v>15.010905374053101</v>
      </c>
    </row>
    <row r="5076" spans="1:12" x14ac:dyDescent="0.3">
      <c r="A5076" s="1">
        <v>5074</v>
      </c>
      <c r="B5076" s="1">
        <v>6.6276041666666696</v>
      </c>
      <c r="C5076" s="1">
        <v>-23.100000380000001</v>
      </c>
      <c r="D5076" s="1">
        <v>344.5</v>
      </c>
      <c r="E5076" s="1">
        <v>40.392169950000003</v>
      </c>
      <c r="F5076" s="1">
        <v>191.8</v>
      </c>
      <c r="G5076" s="1">
        <v>191.800260533114</v>
      </c>
      <c r="H5076">
        <v>8.1100253809893637E-6</v>
      </c>
      <c r="I5076" s="1">
        <v>2699</v>
      </c>
      <c r="J5076" s="1">
        <v>0</v>
      </c>
      <c r="K5076" s="1">
        <v>-1.5</v>
      </c>
      <c r="L5076" s="4">
        <v>14.825552864583299</v>
      </c>
    </row>
    <row r="5077" spans="1:12" x14ac:dyDescent="0.3">
      <c r="A5077" s="1">
        <v>5075</v>
      </c>
      <c r="B5077" s="1">
        <v>7.3611111111111098</v>
      </c>
      <c r="C5077" s="1">
        <v>-23.100000380000001</v>
      </c>
      <c r="D5077" s="1">
        <v>342.75</v>
      </c>
      <c r="E5077" s="1">
        <v>40.392169950000003</v>
      </c>
      <c r="F5077" s="1">
        <v>191.8</v>
      </c>
      <c r="G5077" s="1">
        <v>191.800318424571</v>
      </c>
      <c r="H5077">
        <v>7.8644998195180489E-6</v>
      </c>
      <c r="I5077" s="1">
        <v>2699</v>
      </c>
      <c r="J5077" s="1">
        <v>0</v>
      </c>
      <c r="K5077" s="1">
        <v>-1.5</v>
      </c>
      <c r="L5077" s="4">
        <v>16.4663638888889</v>
      </c>
    </row>
    <row r="5078" spans="1:12" x14ac:dyDescent="0.3">
      <c r="A5078" s="1">
        <v>5076</v>
      </c>
      <c r="B5078" s="1">
        <v>7.3611111111111098</v>
      </c>
      <c r="C5078" s="1">
        <v>-42.75</v>
      </c>
      <c r="D5078" s="1">
        <v>343</v>
      </c>
      <c r="E5078" s="1">
        <v>40.392169950000003</v>
      </c>
      <c r="F5078" s="1">
        <v>191.8</v>
      </c>
      <c r="G5078" s="1">
        <v>191.80038137768699</v>
      </c>
      <c r="H5078">
        <v>8.5521214170593922E-6</v>
      </c>
      <c r="I5078" s="1">
        <v>2699</v>
      </c>
      <c r="J5078" s="1">
        <v>0</v>
      </c>
      <c r="K5078" s="1">
        <v>-1.5</v>
      </c>
      <c r="L5078" s="4">
        <v>16.4663638888889</v>
      </c>
    </row>
    <row r="5079" spans="1:12" x14ac:dyDescent="0.3">
      <c r="A5079" s="1">
        <v>5077</v>
      </c>
      <c r="B5079" s="1">
        <v>8.5961174242420206</v>
      </c>
      <c r="C5079" s="1">
        <v>-50.386365027270202</v>
      </c>
      <c r="D5079" s="1">
        <v>342.43181818181802</v>
      </c>
      <c r="E5079" s="1">
        <v>40.392169950000003</v>
      </c>
      <c r="F5079" s="1">
        <v>191.8</v>
      </c>
      <c r="G5079" s="1">
        <v>191.80045039315999</v>
      </c>
      <c r="H5079">
        <v>8.0286796465133917E-6</v>
      </c>
      <c r="I5079" s="1">
        <v>2699</v>
      </c>
      <c r="J5079" s="1">
        <v>0</v>
      </c>
      <c r="K5079" s="1">
        <v>-1.5</v>
      </c>
      <c r="L5079" s="4">
        <v>19.228998910983901</v>
      </c>
    </row>
    <row r="5080" spans="1:12" x14ac:dyDescent="0.3">
      <c r="A5080" s="1">
        <v>5078</v>
      </c>
      <c r="B5080" s="1">
        <v>9.3368055555552996</v>
      </c>
      <c r="C5080" s="1">
        <v>-51.150001529999997</v>
      </c>
      <c r="D5080" s="1">
        <v>340.91250000000099</v>
      </c>
      <c r="E5080" s="1">
        <v>40.392169950000003</v>
      </c>
      <c r="F5080" s="1">
        <v>191.8</v>
      </c>
      <c r="G5080" s="1">
        <v>191.80052656805699</v>
      </c>
      <c r="H5080">
        <v>8.1585609286929228E-6</v>
      </c>
      <c r="I5080" s="1">
        <v>2699</v>
      </c>
      <c r="J5080" s="1">
        <v>0</v>
      </c>
      <c r="K5080" s="1">
        <v>-1.5</v>
      </c>
      <c r="L5080" s="4">
        <v>20.885873819443901</v>
      </c>
    </row>
    <row r="5081" spans="1:12" x14ac:dyDescent="0.3">
      <c r="A5081" s="1">
        <v>5079</v>
      </c>
      <c r="B5081" s="1">
        <v>10.204387626261999</v>
      </c>
      <c r="C5081" s="1">
        <v>-73.486367661801793</v>
      </c>
      <c r="D5081" s="1">
        <v>340.34090909090901</v>
      </c>
      <c r="E5081" s="1">
        <v>40.392169950000003</v>
      </c>
      <c r="F5081" s="1">
        <v>191.8</v>
      </c>
      <c r="G5081" s="1">
        <v>191.80061111324801</v>
      </c>
      <c r="H5081">
        <v>8.2851802687872171E-6</v>
      </c>
      <c r="I5081" s="1">
        <v>2699</v>
      </c>
      <c r="J5081" s="1">
        <v>0</v>
      </c>
      <c r="K5081" s="1">
        <v>-1.5</v>
      </c>
      <c r="L5081" s="4">
        <v>22.826602856690499</v>
      </c>
    </row>
    <row r="5082" spans="1:12" x14ac:dyDescent="0.3">
      <c r="A5082" s="1">
        <v>5080</v>
      </c>
      <c r="B5082" s="1">
        <v>10.3819444444444</v>
      </c>
      <c r="C5082" s="1">
        <v>-78.450004579999998</v>
      </c>
      <c r="D5082" s="1">
        <v>340.25</v>
      </c>
      <c r="E5082" s="1">
        <v>40.392169950000003</v>
      </c>
      <c r="F5082" s="1">
        <v>191.8</v>
      </c>
      <c r="G5082" s="1">
        <v>191.80070537265999</v>
      </c>
      <c r="H5082">
        <v>9.0791674417345709E-6</v>
      </c>
      <c r="I5082" s="1">
        <v>2600</v>
      </c>
      <c r="J5082" s="1">
        <v>0</v>
      </c>
      <c r="K5082" s="1">
        <v>-1.5</v>
      </c>
      <c r="L5082" s="4">
        <v>23.223786805555498</v>
      </c>
    </row>
    <row r="5083" spans="1:12" x14ac:dyDescent="0.3">
      <c r="A5083" s="1">
        <v>5081</v>
      </c>
      <c r="B5083" s="1">
        <v>11.6458333333329</v>
      </c>
      <c r="C5083" s="1">
        <v>-61.050001524015798</v>
      </c>
      <c r="D5083" s="1">
        <v>341.125</v>
      </c>
      <c r="E5083" s="1">
        <v>40.392169950000003</v>
      </c>
      <c r="F5083" s="1">
        <v>191.8</v>
      </c>
      <c r="G5083" s="1">
        <v>191.80081084463501</v>
      </c>
      <c r="H5083">
        <v>9.0566275509201387E-6</v>
      </c>
      <c r="I5083" s="1">
        <v>2600</v>
      </c>
      <c r="J5083" s="1">
        <v>0</v>
      </c>
      <c r="K5083" s="1">
        <v>-1.5</v>
      </c>
      <c r="L5083" s="4">
        <v>26.0510304166657</v>
      </c>
    </row>
    <row r="5084" spans="1:12" x14ac:dyDescent="0.3">
      <c r="A5084" s="1">
        <v>5082</v>
      </c>
      <c r="B5084" s="1">
        <v>11.7664930555556</v>
      </c>
      <c r="C5084" s="1">
        <v>-46.881818941822203</v>
      </c>
      <c r="D5084" s="1">
        <v>342.21590909090901</v>
      </c>
      <c r="E5084" s="1">
        <v>40.392169950000003</v>
      </c>
      <c r="F5084" s="1">
        <v>191.8</v>
      </c>
      <c r="G5084" s="1">
        <v>191.80092920574899</v>
      </c>
      <c r="H5084">
        <v>1.0059166602972928E-5</v>
      </c>
      <c r="I5084" s="1">
        <v>2600</v>
      </c>
      <c r="J5084" s="1">
        <v>0</v>
      </c>
      <c r="K5084" s="1">
        <v>-1.5</v>
      </c>
      <c r="L5084" s="4">
        <v>26.320938975694499</v>
      </c>
    </row>
    <row r="5085" spans="1:12" x14ac:dyDescent="0.3">
      <c r="A5085" s="1">
        <v>5083</v>
      </c>
      <c r="B5085" s="1">
        <v>12.124999999999901</v>
      </c>
      <c r="C5085" s="1">
        <v>-39.210000228001</v>
      </c>
      <c r="D5085" s="1">
        <v>342.88749999999999</v>
      </c>
      <c r="E5085" s="1">
        <v>40.392169950000003</v>
      </c>
      <c r="F5085" s="1">
        <v>191.8</v>
      </c>
      <c r="G5085" s="1">
        <v>191.80106233746301</v>
      </c>
      <c r="H5085">
        <v>1.0979935177353775E-5</v>
      </c>
      <c r="I5085" s="1">
        <v>2600</v>
      </c>
      <c r="J5085" s="1">
        <v>0</v>
      </c>
      <c r="K5085" s="1">
        <v>-1.5</v>
      </c>
      <c r="L5085" s="4">
        <v>27.122897499999802</v>
      </c>
    </row>
    <row r="5086" spans="1:12" x14ac:dyDescent="0.3">
      <c r="A5086" s="1">
        <v>5084</v>
      </c>
      <c r="B5086" s="1">
        <v>12.4526515151514</v>
      </c>
      <c r="C5086" s="1">
        <v>-37.5</v>
      </c>
      <c r="D5086" s="1">
        <v>343.07954545454498</v>
      </c>
      <c r="E5086" s="1">
        <v>40.392169950000003</v>
      </c>
      <c r="F5086" s="1">
        <v>191.8</v>
      </c>
      <c r="G5086" s="1">
        <v>191.80121235603099</v>
      </c>
      <c r="H5086">
        <v>1.2047118463076134E-5</v>
      </c>
      <c r="I5086" s="1">
        <v>2600</v>
      </c>
      <c r="J5086" s="1">
        <v>0</v>
      </c>
      <c r="K5086" s="1">
        <v>-1.5</v>
      </c>
      <c r="L5086" s="4">
        <v>27.855834280302702</v>
      </c>
    </row>
    <row r="5087" spans="1:12" x14ac:dyDescent="0.3">
      <c r="A5087" s="1">
        <v>5085</v>
      </c>
      <c r="B5087" s="1">
        <v>12.664062499999901</v>
      </c>
      <c r="C5087" s="1">
        <v>-37.5</v>
      </c>
      <c r="D5087" s="1">
        <v>343.05</v>
      </c>
      <c r="E5087" s="1">
        <v>40.392169950000003</v>
      </c>
      <c r="F5087" s="1">
        <v>191.8</v>
      </c>
      <c r="G5087" s="1">
        <v>191.80138164613999</v>
      </c>
      <c r="H5087">
        <v>1.3367756910913779E-5</v>
      </c>
      <c r="I5087" s="1">
        <v>2600</v>
      </c>
      <c r="J5087" s="1">
        <v>0</v>
      </c>
      <c r="K5087" s="1">
        <v>-1.5</v>
      </c>
      <c r="L5087" s="4">
        <v>28.328747968749799</v>
      </c>
    </row>
    <row r="5088" spans="1:12" x14ac:dyDescent="0.3">
      <c r="A5088" s="1">
        <v>5086</v>
      </c>
      <c r="B5088" s="1">
        <v>12.7387152777778</v>
      </c>
      <c r="C5088" s="1">
        <v>-36.690000918000699</v>
      </c>
      <c r="D5088" s="1">
        <v>343.07499999999999</v>
      </c>
      <c r="E5088" s="1">
        <v>40.392169950000003</v>
      </c>
      <c r="F5088" s="1">
        <v>191.8</v>
      </c>
      <c r="G5088" s="1">
        <v>191.80157289881501</v>
      </c>
      <c r="H5088">
        <v>1.5013497896761767E-5</v>
      </c>
      <c r="I5088" s="1">
        <v>2600</v>
      </c>
      <c r="J5088" s="1">
        <v>0</v>
      </c>
      <c r="K5088" s="1">
        <v>-1.5</v>
      </c>
      <c r="L5088" s="4">
        <v>28.495741753472299</v>
      </c>
    </row>
    <row r="5089" spans="1:12" x14ac:dyDescent="0.3">
      <c r="A5089" s="1">
        <v>5087</v>
      </c>
      <c r="B5089" s="1">
        <v>12.9565183080807</v>
      </c>
      <c r="C5089" s="1">
        <v>-34.268182928182597</v>
      </c>
      <c r="D5089" s="1">
        <v>343.125</v>
      </c>
      <c r="E5089" s="1">
        <v>40.392169950000003</v>
      </c>
      <c r="F5089" s="1">
        <v>191.8</v>
      </c>
      <c r="G5089" s="1">
        <v>191.80178915419799</v>
      </c>
      <c r="H5089">
        <v>1.6690856127274706E-5</v>
      </c>
      <c r="I5089" s="1">
        <v>2600</v>
      </c>
      <c r="J5089" s="1">
        <v>0</v>
      </c>
      <c r="K5089" s="1">
        <v>-1.5</v>
      </c>
      <c r="L5089" s="4">
        <v>28.9829540640781</v>
      </c>
    </row>
    <row r="5090" spans="1:12" x14ac:dyDescent="0.3">
      <c r="A5090" s="1">
        <v>5088</v>
      </c>
      <c r="B5090" s="1">
        <v>13.1380208333333</v>
      </c>
      <c r="C5090" s="1">
        <v>-32.700000760000002</v>
      </c>
      <c r="D5090" s="1">
        <v>343.125</v>
      </c>
      <c r="E5090" s="1">
        <v>40.392169950000003</v>
      </c>
      <c r="F5090" s="1">
        <v>191.8</v>
      </c>
      <c r="G5090" s="1">
        <v>191.802033849872</v>
      </c>
      <c r="H5090">
        <v>1.8625002740617353E-5</v>
      </c>
      <c r="I5090" s="1">
        <v>2600</v>
      </c>
      <c r="J5090" s="1">
        <v>0</v>
      </c>
      <c r="K5090" s="1">
        <v>-1.5</v>
      </c>
      <c r="L5090" s="4">
        <v>29.3889643229166</v>
      </c>
    </row>
    <row r="5091" spans="1:12" x14ac:dyDescent="0.3">
      <c r="A5091" s="1">
        <v>5089</v>
      </c>
      <c r="B5091" s="1">
        <v>13.1380208333333</v>
      </c>
      <c r="C5091" s="1">
        <v>-34.813637819090197</v>
      </c>
      <c r="D5091" s="1">
        <v>343.125</v>
      </c>
      <c r="E5091" s="1">
        <v>40.392169950000003</v>
      </c>
      <c r="F5091" s="1">
        <v>191.8</v>
      </c>
      <c r="G5091" s="1">
        <v>191.80231087550499</v>
      </c>
      <c r="H5091">
        <v>2.1085796446612033E-5</v>
      </c>
      <c r="I5091" s="1">
        <v>2600</v>
      </c>
      <c r="J5091" s="1">
        <v>0</v>
      </c>
      <c r="K5091" s="1">
        <v>-1.5</v>
      </c>
      <c r="L5091" s="4">
        <v>29.3889643229166</v>
      </c>
    </row>
    <row r="5092" spans="1:12" x14ac:dyDescent="0.3">
      <c r="A5092" s="1">
        <v>5090</v>
      </c>
      <c r="B5092" s="1">
        <v>13.1380208333333</v>
      </c>
      <c r="C5092" s="1">
        <v>-37.350002289999999</v>
      </c>
      <c r="D5092" s="1">
        <v>343.125</v>
      </c>
      <c r="E5092" s="1">
        <v>40.392169950000003</v>
      </c>
      <c r="F5092" s="1">
        <v>191.8</v>
      </c>
      <c r="G5092" s="1">
        <v>191.80262463467901</v>
      </c>
      <c r="H5092">
        <v>2.3881768649174719E-5</v>
      </c>
      <c r="I5092" s="1">
        <v>2600</v>
      </c>
      <c r="J5092" s="1">
        <v>0</v>
      </c>
      <c r="K5092" s="1">
        <v>-1.5</v>
      </c>
      <c r="L5092" s="4">
        <v>29.3889643229166</v>
      </c>
    </row>
    <row r="5093" spans="1:12" x14ac:dyDescent="0.3">
      <c r="A5093" s="1">
        <v>5091</v>
      </c>
      <c r="B5093" s="1">
        <v>12.733506944444599</v>
      </c>
      <c r="C5093" s="1">
        <v>20.850001530000299</v>
      </c>
      <c r="D5093" s="1">
        <v>347.375</v>
      </c>
      <c r="E5093" s="1">
        <v>40.392169950000003</v>
      </c>
      <c r="F5093" s="1">
        <v>191.8</v>
      </c>
      <c r="G5093" s="1">
        <v>191.80298011489401</v>
      </c>
      <c r="H5093">
        <v>2.7916913746026067E-5</v>
      </c>
      <c r="I5093" s="1">
        <v>2600</v>
      </c>
      <c r="J5093" s="1">
        <v>0</v>
      </c>
      <c r="K5093" s="1">
        <v>-1.5</v>
      </c>
      <c r="L5093" s="4">
        <v>28.484091024306</v>
      </c>
    </row>
    <row r="5094" spans="1:12" x14ac:dyDescent="0.3">
      <c r="A5094" s="1">
        <v>5092</v>
      </c>
      <c r="B5094" s="1">
        <v>12.1780303030305</v>
      </c>
      <c r="C5094" s="1">
        <v>19.3636377518195</v>
      </c>
      <c r="D5094" s="1">
        <v>347.375</v>
      </c>
      <c r="E5094" s="1">
        <v>40.392169950000003</v>
      </c>
      <c r="F5094" s="1">
        <v>191.8</v>
      </c>
      <c r="G5094" s="1">
        <v>191.80338296683999</v>
      </c>
      <c r="H5094">
        <v>3.3080222008580805E-5</v>
      </c>
      <c r="I5094" s="1">
        <v>2600</v>
      </c>
      <c r="J5094" s="1">
        <v>0</v>
      </c>
      <c r="K5094" s="1">
        <v>-1.5</v>
      </c>
      <c r="L5094" s="4">
        <v>27.241523106061099</v>
      </c>
    </row>
    <row r="5095" spans="1:12" x14ac:dyDescent="0.3">
      <c r="A5095" s="1">
        <v>5093</v>
      </c>
      <c r="B5095" s="1">
        <v>11.671440972222699</v>
      </c>
      <c r="C5095" s="1">
        <v>13.275000855310401</v>
      </c>
      <c r="D5095" s="1">
        <v>347.03750000000099</v>
      </c>
      <c r="E5095" s="1">
        <v>40.392169950000003</v>
      </c>
      <c r="F5095" s="1">
        <v>191.8</v>
      </c>
      <c r="G5095" s="1">
        <v>191.80383959423099</v>
      </c>
      <c r="H5095">
        <v>3.9123480314570701E-5</v>
      </c>
      <c r="I5095" s="1">
        <v>2600</v>
      </c>
      <c r="J5095" s="1">
        <v>0</v>
      </c>
      <c r="K5095" s="1">
        <v>-1.5</v>
      </c>
      <c r="L5095" s="4">
        <v>26.1083131684038</v>
      </c>
    </row>
    <row r="5096" spans="1:12" x14ac:dyDescent="0.3">
      <c r="A5096" s="1">
        <v>5094</v>
      </c>
      <c r="B5096" s="1">
        <v>11.0428503787883</v>
      </c>
      <c r="C5096" s="1">
        <v>3.0954547364549398</v>
      </c>
      <c r="D5096" s="1">
        <v>346.25</v>
      </c>
      <c r="E5096" s="1">
        <v>40.392169950000003</v>
      </c>
      <c r="F5096" s="1">
        <v>191.8</v>
      </c>
      <c r="G5096" s="1">
        <v>191.80435725558601</v>
      </c>
      <c r="H5096">
        <v>4.6877512367913422E-5</v>
      </c>
      <c r="I5096" s="1">
        <v>2600</v>
      </c>
      <c r="J5096" s="1">
        <v>0</v>
      </c>
      <c r="K5096" s="1">
        <v>-1.5</v>
      </c>
      <c r="L5096" s="4">
        <v>24.702193726326598</v>
      </c>
    </row>
    <row r="5097" spans="1:12" x14ac:dyDescent="0.3">
      <c r="A5097" s="1">
        <v>5095</v>
      </c>
      <c r="B5097" s="1">
        <v>10.435763888888999</v>
      </c>
      <c r="C5097" s="1">
        <v>2.5500001910000001</v>
      </c>
      <c r="D5097" s="1">
        <v>346.47500000000002</v>
      </c>
      <c r="E5097" s="1">
        <v>40.392169950000003</v>
      </c>
      <c r="F5097" s="1">
        <v>191.8</v>
      </c>
      <c r="G5097" s="1">
        <v>191.80494417962299</v>
      </c>
      <c r="H5097">
        <v>5.6241597983524872E-5</v>
      </c>
      <c r="I5097" s="1">
        <v>2600</v>
      </c>
      <c r="J5097" s="1">
        <v>0</v>
      </c>
      <c r="K5097" s="1">
        <v>-1.5</v>
      </c>
      <c r="L5097" s="4">
        <v>23.344177673611298</v>
      </c>
    </row>
    <row r="5098" spans="1:12" x14ac:dyDescent="0.3">
      <c r="A5098" s="1">
        <v>5096</v>
      </c>
      <c r="B5098" s="1">
        <v>10.078125</v>
      </c>
      <c r="C5098" s="1">
        <v>4.7400003427980097</v>
      </c>
      <c r="D5098" s="1">
        <v>347.375</v>
      </c>
      <c r="E5098" s="1">
        <v>40.392169950000003</v>
      </c>
      <c r="F5098" s="1">
        <v>191.8</v>
      </c>
      <c r="G5098" s="1">
        <v>191.805609696049</v>
      </c>
      <c r="H5098">
        <v>6.6035738442881957E-5</v>
      </c>
      <c r="I5098" s="1">
        <v>2600</v>
      </c>
      <c r="J5098" s="1">
        <v>0</v>
      </c>
      <c r="K5098" s="1">
        <v>-1.5</v>
      </c>
      <c r="L5098" s="4">
        <v>22.544160937499999</v>
      </c>
    </row>
    <row r="5099" spans="1:12" x14ac:dyDescent="0.3">
      <c r="A5099" s="1">
        <v>5097</v>
      </c>
      <c r="B5099" s="1">
        <v>10.078125</v>
      </c>
      <c r="C5099" s="1">
        <v>13.50000095</v>
      </c>
      <c r="D5099" s="1">
        <v>347.375</v>
      </c>
      <c r="E5099" s="1">
        <v>40.392169950000003</v>
      </c>
      <c r="F5099" s="1">
        <v>191.8</v>
      </c>
      <c r="G5099" s="1">
        <v>191.806364383877</v>
      </c>
      <c r="H5099">
        <v>7.4883753545209285E-5</v>
      </c>
      <c r="I5099" s="1">
        <v>2600</v>
      </c>
      <c r="J5099" s="1">
        <v>0</v>
      </c>
      <c r="K5099" s="1">
        <v>-1.5</v>
      </c>
      <c r="L5099" s="4">
        <v>22.544160937499999</v>
      </c>
    </row>
    <row r="5100" spans="1:12" x14ac:dyDescent="0.3">
      <c r="A5100" s="1">
        <v>5098</v>
      </c>
      <c r="B5100" s="1">
        <v>9.9748263888894506</v>
      </c>
      <c r="C5100" s="1">
        <v>7.8900006260306101</v>
      </c>
      <c r="D5100" s="1">
        <v>347.375</v>
      </c>
      <c r="E5100" s="1">
        <v>40.392169950000003</v>
      </c>
      <c r="F5100" s="1">
        <v>191.8</v>
      </c>
      <c r="G5100" s="1">
        <v>191.80722023957901</v>
      </c>
      <c r="H5100">
        <v>8.5801563826430681E-5</v>
      </c>
      <c r="I5100" s="1">
        <v>2600</v>
      </c>
      <c r="J5100" s="1">
        <v>0</v>
      </c>
      <c r="K5100" s="1">
        <v>-1.5</v>
      </c>
      <c r="L5100" s="4">
        <v>22.3130881423624</v>
      </c>
    </row>
    <row r="5101" spans="1:12" x14ac:dyDescent="0.3">
      <c r="A5101" s="1">
        <v>5099</v>
      </c>
      <c r="B5101" s="1">
        <v>9.0451388888888893</v>
      </c>
      <c r="C5101" s="1">
        <v>-42.600002289999999</v>
      </c>
      <c r="D5101" s="1">
        <v>346.92045454545701</v>
      </c>
      <c r="E5101" s="1">
        <v>40.392169950000003</v>
      </c>
      <c r="F5101" s="1">
        <v>191.8</v>
      </c>
      <c r="G5101" s="1">
        <v>191.80819086778899</v>
      </c>
      <c r="H5101">
        <v>1.0730937620419988E-4</v>
      </c>
      <c r="I5101" s="1">
        <v>2600</v>
      </c>
      <c r="J5101" s="1">
        <v>0</v>
      </c>
      <c r="K5101" s="1">
        <v>-1.5</v>
      </c>
      <c r="L5101" s="4">
        <v>20.233432986111101</v>
      </c>
    </row>
    <row r="5102" spans="1:12" x14ac:dyDescent="0.3">
      <c r="A5102" s="1">
        <v>5100</v>
      </c>
      <c r="B5102" s="1">
        <v>9.0451388888888893</v>
      </c>
      <c r="C5102" s="1">
        <v>-42.600002289999999</v>
      </c>
      <c r="D5102" s="1">
        <v>342.375</v>
      </c>
      <c r="E5102" s="1">
        <v>40.392169950000003</v>
      </c>
      <c r="F5102" s="1">
        <v>191.8</v>
      </c>
      <c r="G5102" s="1">
        <v>191.80929169755399</v>
      </c>
      <c r="H5102">
        <v>1.21704020384201E-4</v>
      </c>
      <c r="I5102" s="1">
        <v>2600</v>
      </c>
      <c r="J5102" s="1">
        <v>0</v>
      </c>
      <c r="K5102" s="1">
        <v>-1.5</v>
      </c>
      <c r="L5102" s="4">
        <v>20.233432986111101</v>
      </c>
    </row>
    <row r="5103" spans="1:12" x14ac:dyDescent="0.3">
      <c r="A5103" s="1">
        <v>5101</v>
      </c>
      <c r="B5103" s="1">
        <v>9.0451388888888893</v>
      </c>
      <c r="C5103" s="1">
        <v>-54.300003050000001</v>
      </c>
      <c r="D5103" s="1">
        <v>342</v>
      </c>
      <c r="E5103" s="1">
        <v>40.392169950000003</v>
      </c>
      <c r="F5103" s="1">
        <v>191.8</v>
      </c>
      <c r="G5103" s="1">
        <v>191.810540227601</v>
      </c>
      <c r="H5103">
        <v>1.3803326475240552E-4</v>
      </c>
      <c r="I5103" s="1">
        <v>2600</v>
      </c>
      <c r="J5103" s="1">
        <v>0</v>
      </c>
      <c r="K5103" s="1">
        <v>-1.5</v>
      </c>
      <c r="L5103" s="4">
        <v>20.233432986111101</v>
      </c>
    </row>
    <row r="5104" spans="1:12" x14ac:dyDescent="0.3">
      <c r="A5104" s="1">
        <v>5102</v>
      </c>
      <c r="B5104" s="1">
        <v>9.0451388888888893</v>
      </c>
      <c r="C5104" s="1">
        <v>-54.300003050000001</v>
      </c>
      <c r="D5104" s="1">
        <v>342</v>
      </c>
      <c r="E5104" s="1">
        <v>40.392169950000003</v>
      </c>
      <c r="F5104" s="1">
        <v>191.8</v>
      </c>
      <c r="G5104" s="1">
        <v>191.81195630449099</v>
      </c>
      <c r="H5104">
        <v>1.5655667792119333E-4</v>
      </c>
      <c r="I5104" s="1">
        <v>2600</v>
      </c>
      <c r="J5104" s="1">
        <v>0</v>
      </c>
      <c r="K5104" s="1">
        <v>-1.5</v>
      </c>
      <c r="L5104" s="4">
        <v>20.233432986111101</v>
      </c>
    </row>
    <row r="5105" spans="1:12" x14ac:dyDescent="0.3">
      <c r="A5105" s="1">
        <v>5103</v>
      </c>
      <c r="B5105" s="1">
        <v>9.0451388888888893</v>
      </c>
      <c r="C5105" s="1">
        <v>-45.218182994552102</v>
      </c>
      <c r="D5105" s="1">
        <v>342</v>
      </c>
      <c r="E5105" s="1">
        <v>40.392169950000003</v>
      </c>
      <c r="F5105" s="1">
        <v>191.8</v>
      </c>
      <c r="G5105" s="1">
        <v>191.81356243809901</v>
      </c>
      <c r="H5105">
        <v>1.7756870692551776E-4</v>
      </c>
      <c r="I5105" s="1">
        <v>2600</v>
      </c>
      <c r="J5105" s="1">
        <v>0</v>
      </c>
      <c r="K5105" s="1">
        <v>-1.5</v>
      </c>
      <c r="L5105" s="4">
        <v>20.233432986111101</v>
      </c>
    </row>
    <row r="5106" spans="1:12" x14ac:dyDescent="0.3">
      <c r="A5106" s="1">
        <v>5104</v>
      </c>
      <c r="B5106" s="1">
        <v>11.111111111109301</v>
      </c>
      <c r="C5106" s="1">
        <v>-43.200000760000002</v>
      </c>
      <c r="D5106" s="1">
        <v>342</v>
      </c>
      <c r="E5106" s="1">
        <v>40.392169950000003</v>
      </c>
      <c r="F5106" s="1">
        <v>191.8</v>
      </c>
      <c r="G5106" s="1">
        <v>191.81538415943101</v>
      </c>
      <c r="H5106">
        <v>1.6395492061393682E-4</v>
      </c>
      <c r="I5106" s="1">
        <v>2600</v>
      </c>
      <c r="J5106" s="1">
        <v>0</v>
      </c>
      <c r="K5106" s="1">
        <v>-1.5</v>
      </c>
      <c r="L5106" s="4">
        <v>24.854888888884702</v>
      </c>
    </row>
    <row r="5107" spans="1:12" x14ac:dyDescent="0.3">
      <c r="A5107" s="1">
        <v>5105</v>
      </c>
      <c r="B5107" s="1">
        <v>11.6276041666667</v>
      </c>
      <c r="C5107" s="1">
        <v>-43.418182025454499</v>
      </c>
      <c r="D5107" s="1">
        <v>342</v>
      </c>
      <c r="E5107" s="1">
        <v>40.392169950000003</v>
      </c>
      <c r="F5107" s="1">
        <v>191.8</v>
      </c>
      <c r="G5107" s="1">
        <v>191.81745042646301</v>
      </c>
      <c r="H5107">
        <v>1.7770359338554144E-4</v>
      </c>
      <c r="I5107" s="1">
        <v>2600</v>
      </c>
      <c r="J5107" s="1">
        <v>0</v>
      </c>
      <c r="K5107" s="1">
        <v>-1.5</v>
      </c>
      <c r="L5107" s="4">
        <v>26.0102528645834</v>
      </c>
    </row>
    <row r="5108" spans="1:12" x14ac:dyDescent="0.3">
      <c r="A5108" s="1">
        <v>5106</v>
      </c>
      <c r="B5108" s="1">
        <v>12.0667613636361</v>
      </c>
      <c r="C5108" s="1">
        <v>-43.5</v>
      </c>
      <c r="D5108" s="1">
        <v>342.39772727272702</v>
      </c>
      <c r="E5108" s="1">
        <v>40.392169950000003</v>
      </c>
      <c r="F5108" s="1">
        <v>191.8</v>
      </c>
      <c r="G5108" s="1">
        <v>191.81979408445599</v>
      </c>
      <c r="H5108">
        <v>1.9422427750817218E-4</v>
      </c>
      <c r="I5108" s="1">
        <v>2600</v>
      </c>
      <c r="J5108" s="1">
        <v>0</v>
      </c>
      <c r="K5108" s="1">
        <v>-1.5</v>
      </c>
      <c r="L5108" s="4">
        <v>26.9926211647721</v>
      </c>
    </row>
    <row r="5109" spans="1:12" x14ac:dyDescent="0.3">
      <c r="A5109" s="1">
        <v>5107</v>
      </c>
      <c r="B5109" s="1">
        <v>12.515624999999799</v>
      </c>
      <c r="C5109" s="1">
        <v>-43.5</v>
      </c>
      <c r="D5109" s="1">
        <v>342.85</v>
      </c>
      <c r="E5109" s="1">
        <v>40.392169950000003</v>
      </c>
      <c r="F5109" s="1">
        <v>191.8</v>
      </c>
      <c r="G5109" s="1">
        <v>191.82245238805899</v>
      </c>
      <c r="H5109">
        <v>2.1239879134973331E-4</v>
      </c>
      <c r="I5109" s="1">
        <v>2600</v>
      </c>
      <c r="J5109" s="1">
        <v>0</v>
      </c>
      <c r="K5109" s="1">
        <v>-1.5</v>
      </c>
      <c r="L5109" s="4">
        <v>27.996702187499501</v>
      </c>
    </row>
    <row r="5110" spans="1:12" x14ac:dyDescent="0.3">
      <c r="A5110" s="1">
        <v>5108</v>
      </c>
      <c r="B5110" s="1">
        <v>12.6449652777778</v>
      </c>
      <c r="C5110" s="1">
        <v>-43.5</v>
      </c>
      <c r="D5110" s="1">
        <v>344.27499999999901</v>
      </c>
      <c r="E5110" s="1">
        <v>40.392169950000003</v>
      </c>
      <c r="F5110" s="1">
        <v>191.8</v>
      </c>
      <c r="G5110" s="1">
        <v>191.825467593513</v>
      </c>
      <c r="H5110">
        <v>2.384510685749222E-4</v>
      </c>
      <c r="I5110" s="1">
        <v>2600</v>
      </c>
      <c r="J5110" s="1">
        <v>0</v>
      </c>
      <c r="K5110" s="1">
        <v>-1.5</v>
      </c>
      <c r="L5110" s="4">
        <v>28.286028628472199</v>
      </c>
    </row>
    <row r="5111" spans="1:12" x14ac:dyDescent="0.3">
      <c r="A5111" s="1">
        <v>5109</v>
      </c>
      <c r="B5111" s="1">
        <v>12.3212594696971</v>
      </c>
      <c r="C5111" s="1">
        <v>-12.8999997927399</v>
      </c>
      <c r="D5111" s="1">
        <v>346.011363636363</v>
      </c>
      <c r="E5111" s="1">
        <v>40.392169950000003</v>
      </c>
      <c r="F5111" s="1">
        <v>191.8</v>
      </c>
      <c r="G5111" s="1">
        <v>191.828887630346</v>
      </c>
      <c r="H5111">
        <v>2.7757201975449336E-4</v>
      </c>
      <c r="I5111" s="1">
        <v>2600</v>
      </c>
      <c r="J5111" s="1">
        <v>0</v>
      </c>
      <c r="K5111" s="1">
        <v>-1.5</v>
      </c>
      <c r="L5111" s="4">
        <v>27.561918158144302</v>
      </c>
    </row>
    <row r="5112" spans="1:12" x14ac:dyDescent="0.3">
      <c r="A5112" s="1">
        <v>5110</v>
      </c>
      <c r="B5112" s="1">
        <v>12.0529513888889</v>
      </c>
      <c r="C5112" s="1">
        <v>12.600000380000001</v>
      </c>
      <c r="D5112" s="1">
        <v>346.75</v>
      </c>
      <c r="E5112" s="1">
        <v>40.392169950000003</v>
      </c>
      <c r="F5112" s="1">
        <v>191.8</v>
      </c>
      <c r="G5112" s="1">
        <v>191.832766863264</v>
      </c>
      <c r="H5112">
        <v>3.2184921848640223E-4</v>
      </c>
      <c r="I5112" s="1">
        <v>2600</v>
      </c>
      <c r="J5112" s="1">
        <v>0</v>
      </c>
      <c r="K5112" s="1">
        <v>-1.5</v>
      </c>
      <c r="L5112" s="4">
        <v>26.961729079861101</v>
      </c>
    </row>
    <row r="5113" spans="1:12" x14ac:dyDescent="0.3">
      <c r="A5113" s="1">
        <v>5111</v>
      </c>
      <c r="B5113" s="1">
        <v>11.3249684343435</v>
      </c>
      <c r="C5113" s="1">
        <v>19.050001139999999</v>
      </c>
      <c r="D5113" s="1">
        <v>347.375</v>
      </c>
      <c r="E5113" s="1">
        <v>40.392169950000003</v>
      </c>
      <c r="F5113" s="1">
        <v>191.8</v>
      </c>
      <c r="G5113" s="1">
        <v>191.83716695632799</v>
      </c>
      <c r="H5113">
        <v>3.8853028158138001E-4</v>
      </c>
      <c r="I5113" s="1">
        <v>2600</v>
      </c>
      <c r="J5113" s="1">
        <v>0</v>
      </c>
      <c r="K5113" s="1">
        <v>-1.5</v>
      </c>
      <c r="L5113" s="4">
        <v>25.3332748895204</v>
      </c>
    </row>
    <row r="5114" spans="1:12" x14ac:dyDescent="0.3">
      <c r="A5114" s="1">
        <v>5112</v>
      </c>
      <c r="B5114" s="1">
        <v>10.5763888888892</v>
      </c>
      <c r="C5114" s="1">
        <v>19.050001139999999</v>
      </c>
      <c r="D5114" s="1">
        <v>347.375</v>
      </c>
      <c r="E5114" s="1">
        <v>40.392169950000003</v>
      </c>
      <c r="F5114" s="1">
        <v>191.8</v>
      </c>
      <c r="G5114" s="1">
        <v>191.84215785315999</v>
      </c>
      <c r="H5114">
        <v>4.718904599348345E-4</v>
      </c>
      <c r="I5114" s="1">
        <v>2600</v>
      </c>
      <c r="J5114" s="1">
        <v>0</v>
      </c>
      <c r="K5114" s="1">
        <v>-1.5</v>
      </c>
      <c r="L5114" s="4">
        <v>23.658747361111899</v>
      </c>
    </row>
    <row r="5115" spans="1:12" x14ac:dyDescent="0.3">
      <c r="A5115" s="1">
        <v>5113</v>
      </c>
      <c r="B5115" s="1">
        <v>9.9826388888888893</v>
      </c>
      <c r="C5115" s="1">
        <v>33.270001599987097</v>
      </c>
      <c r="D5115" s="1">
        <v>347.375</v>
      </c>
      <c r="E5115" s="1">
        <v>40.392169950000003</v>
      </c>
      <c r="F5115" s="1">
        <v>191.8</v>
      </c>
      <c r="G5115" s="1">
        <v>191.84781888876401</v>
      </c>
      <c r="H5115">
        <v>5.6708811872810893E-4</v>
      </c>
      <c r="I5115" s="1">
        <v>2600</v>
      </c>
      <c r="J5115" s="1">
        <v>0</v>
      </c>
      <c r="K5115" s="1">
        <v>-1.5</v>
      </c>
      <c r="L5115" s="4">
        <v>22.330564236111101</v>
      </c>
    </row>
    <row r="5116" spans="1:12" x14ac:dyDescent="0.3">
      <c r="A5116" s="1">
        <v>5114</v>
      </c>
      <c r="B5116" s="1">
        <v>8.4264520202039499</v>
      </c>
      <c r="C5116" s="1">
        <v>54.600002289999999</v>
      </c>
      <c r="D5116" s="1">
        <v>347.375</v>
      </c>
      <c r="E5116" s="1">
        <v>40.392169950000003</v>
      </c>
      <c r="F5116" s="1">
        <v>191.8</v>
      </c>
      <c r="G5116" s="1">
        <v>191.854240050633</v>
      </c>
      <c r="H5116">
        <v>7.6202445288134043E-4</v>
      </c>
      <c r="I5116" s="1">
        <v>2600</v>
      </c>
      <c r="J5116" s="1">
        <v>0</v>
      </c>
      <c r="K5116" s="1">
        <v>-1.5</v>
      </c>
      <c r="L5116" s="4">
        <v>18.849467582075</v>
      </c>
    </row>
    <row r="5117" spans="1:12" x14ac:dyDescent="0.3">
      <c r="A5117" s="1">
        <v>5115</v>
      </c>
      <c r="B5117" s="1">
        <v>4.9622395833351298</v>
      </c>
      <c r="C5117" s="1">
        <v>54.600002289999999</v>
      </c>
      <c r="D5117" s="1">
        <v>346.962500000001</v>
      </c>
      <c r="E5117" s="1">
        <v>40.392169950000003</v>
      </c>
      <c r="F5117" s="1">
        <v>191.8</v>
      </c>
      <c r="G5117" s="1">
        <v>191.861523409179</v>
      </c>
      <c r="H5117">
        <v>1.4677568542976994E-3</v>
      </c>
      <c r="I5117" s="1">
        <v>2600</v>
      </c>
      <c r="J5117" s="1">
        <v>0</v>
      </c>
      <c r="K5117" s="1">
        <v>-1.5</v>
      </c>
      <c r="L5117" s="4">
        <v>11.1002322135457</v>
      </c>
    </row>
    <row r="5118" spans="1:12" x14ac:dyDescent="0.3">
      <c r="A5118" s="1">
        <v>5116</v>
      </c>
      <c r="B5118" s="1">
        <v>3.2335069444444402</v>
      </c>
      <c r="C5118" s="1">
        <v>32.590910652769701</v>
      </c>
      <c r="D5118" s="1">
        <v>346</v>
      </c>
      <c r="E5118" s="1">
        <v>40.392169950000003</v>
      </c>
      <c r="F5118" s="1">
        <v>191.8</v>
      </c>
      <c r="G5118" s="1">
        <v>191.86978474024701</v>
      </c>
      <c r="H5118">
        <v>2.5549164414162269E-3</v>
      </c>
      <c r="I5118" s="1">
        <v>2600</v>
      </c>
      <c r="J5118" s="1">
        <v>0</v>
      </c>
      <c r="K5118" s="1">
        <v>-1.5</v>
      </c>
      <c r="L5118" s="4">
        <v>7.2331610243055504</v>
      </c>
    </row>
    <row r="5119" spans="1:12" x14ac:dyDescent="0.3">
      <c r="A5119" s="1">
        <v>5117</v>
      </c>
      <c r="B5119" s="1">
        <v>3.2335069444444402</v>
      </c>
      <c r="C5119" s="1">
        <v>-26.100000380000001</v>
      </c>
      <c r="D5119" s="1">
        <v>345.42500000000098</v>
      </c>
      <c r="E5119" s="1">
        <v>40.392169950000003</v>
      </c>
      <c r="F5119" s="1">
        <v>191.8</v>
      </c>
      <c r="G5119" s="1">
        <v>191.87915536547101</v>
      </c>
      <c r="H5119">
        <v>2.8979799645422535E-3</v>
      </c>
      <c r="I5119" s="1">
        <v>2600</v>
      </c>
      <c r="J5119" s="1">
        <v>0</v>
      </c>
      <c r="K5119" s="1">
        <v>-1.5</v>
      </c>
      <c r="L5119" s="4">
        <v>7.2331610243055504</v>
      </c>
    </row>
    <row r="5120" spans="1:12" x14ac:dyDescent="0.3">
      <c r="A5120" s="1">
        <v>5118</v>
      </c>
      <c r="B5120" s="1">
        <v>3.2335069444444402</v>
      </c>
      <c r="C5120" s="1">
        <v>-31.110000609995399</v>
      </c>
      <c r="D5120" s="1">
        <v>343.125</v>
      </c>
      <c r="E5120" s="1">
        <v>40.392169950000003</v>
      </c>
      <c r="F5120" s="1">
        <v>191.8</v>
      </c>
      <c r="G5120" s="1">
        <v>191.889784239763</v>
      </c>
      <c r="H5120">
        <v>3.2871101301568317E-3</v>
      </c>
      <c r="I5120" s="1">
        <v>2600</v>
      </c>
      <c r="J5120" s="1">
        <v>0</v>
      </c>
      <c r="K5120" s="1">
        <v>-1.5</v>
      </c>
      <c r="L5120" s="4">
        <v>7.2331610243055504</v>
      </c>
    </row>
    <row r="5121" spans="1:12" x14ac:dyDescent="0.3">
      <c r="A5121" s="1">
        <v>5119</v>
      </c>
      <c r="B5121" s="1">
        <v>3.75276199494885</v>
      </c>
      <c r="C5121" s="1">
        <v>-51.150001529999997</v>
      </c>
      <c r="D5121" s="1">
        <v>343.125</v>
      </c>
      <c r="E5121" s="1">
        <v>40.392169950000003</v>
      </c>
      <c r="F5121" s="1">
        <v>191.8</v>
      </c>
      <c r="G5121" s="1">
        <v>191.90184031908899</v>
      </c>
      <c r="H5121">
        <v>3.2125938389434513E-3</v>
      </c>
      <c r="I5121" s="1">
        <v>2600</v>
      </c>
      <c r="J5121" s="1">
        <v>0</v>
      </c>
      <c r="K5121" s="1">
        <v>-1.5</v>
      </c>
      <c r="L5121" s="4">
        <v>8.3947034169808799</v>
      </c>
    </row>
    <row r="5122" spans="1:12" x14ac:dyDescent="0.3">
      <c r="A5122" s="1">
        <v>5120</v>
      </c>
      <c r="B5122" s="1">
        <v>6.0894097222222197</v>
      </c>
      <c r="C5122" s="1">
        <v>-51.150001529999997</v>
      </c>
      <c r="D5122" s="1">
        <v>343.125</v>
      </c>
      <c r="E5122" s="1">
        <v>40.392169950000003</v>
      </c>
      <c r="F5122" s="1">
        <v>191.861666666666</v>
      </c>
      <c r="G5122" s="1">
        <v>191.91527018374799</v>
      </c>
      <c r="H5122">
        <v>2.2054478445000703E-3</v>
      </c>
      <c r="I5122" s="1">
        <v>2600</v>
      </c>
      <c r="J5122" s="1">
        <v>0</v>
      </c>
      <c r="K5122" s="1">
        <v>-1.5</v>
      </c>
      <c r="L5122" s="4">
        <v>13.621644184027801</v>
      </c>
    </row>
    <row r="5123" spans="1:12" x14ac:dyDescent="0.3">
      <c r="A5123" s="1">
        <v>5121</v>
      </c>
      <c r="B5123" s="1">
        <v>6.2310606060599003</v>
      </c>
      <c r="C5123" s="1">
        <v>-49.800003050000001</v>
      </c>
      <c r="D5123" s="1">
        <v>342.36363636363598</v>
      </c>
      <c r="E5123" s="1">
        <v>40.392169950000003</v>
      </c>
      <c r="F5123" s="1">
        <v>191.98500000000001</v>
      </c>
      <c r="G5123" s="1">
        <v>191.929307064352</v>
      </c>
      <c r="H5123">
        <v>2.2527292484900317E-3</v>
      </c>
      <c r="I5123" s="1">
        <v>2600</v>
      </c>
      <c r="J5123" s="1">
        <v>0</v>
      </c>
      <c r="K5123" s="1">
        <v>-1.5</v>
      </c>
      <c r="L5123" s="4">
        <v>13.938508712119599</v>
      </c>
    </row>
    <row r="5124" spans="1:12" x14ac:dyDescent="0.3">
      <c r="A5124" s="1">
        <v>5122</v>
      </c>
      <c r="B5124" s="1">
        <v>7.6475694444444402</v>
      </c>
      <c r="C5124" s="1">
        <v>-49.800003050000001</v>
      </c>
      <c r="D5124" s="1">
        <v>343.5</v>
      </c>
      <c r="E5124" s="1">
        <v>40.392169950000003</v>
      </c>
      <c r="F5124" s="1">
        <v>191.98500000000001</v>
      </c>
      <c r="G5124" s="1">
        <v>191.94294877816901</v>
      </c>
      <c r="H5124">
        <v>1.7837982578153759E-3</v>
      </c>
      <c r="I5124" s="1">
        <v>2600</v>
      </c>
      <c r="J5124" s="1">
        <v>0</v>
      </c>
      <c r="K5124" s="1">
        <v>-1.5</v>
      </c>
      <c r="L5124" s="4">
        <v>17.107153993055501</v>
      </c>
    </row>
    <row r="5125" spans="1:12" x14ac:dyDescent="0.3">
      <c r="A5125" s="1">
        <v>5123</v>
      </c>
      <c r="B5125" s="1">
        <v>7.6475694444444402</v>
      </c>
      <c r="C5125" s="1">
        <v>-48</v>
      </c>
      <c r="D5125" s="1">
        <v>342.375</v>
      </c>
      <c r="E5125" s="1">
        <v>40.392169950000003</v>
      </c>
      <c r="F5125" s="1">
        <v>191.98500000000001</v>
      </c>
      <c r="G5125" s="1">
        <v>191.95592204821901</v>
      </c>
      <c r="H5125">
        <v>1.69639208464068E-3</v>
      </c>
      <c r="I5125" s="1">
        <v>2600</v>
      </c>
      <c r="J5125" s="1">
        <v>0</v>
      </c>
      <c r="K5125" s="1">
        <v>-1.5</v>
      </c>
      <c r="L5125" s="4">
        <v>17.107153993055501</v>
      </c>
    </row>
    <row r="5126" spans="1:12" x14ac:dyDescent="0.3">
      <c r="A5126" s="1">
        <v>5124</v>
      </c>
      <c r="B5126" s="1">
        <v>8.7673611111111107</v>
      </c>
      <c r="C5126" s="1">
        <v>-48</v>
      </c>
      <c r="D5126" s="1">
        <v>342.375</v>
      </c>
      <c r="E5126" s="1">
        <v>40.392169950000003</v>
      </c>
      <c r="F5126" s="1">
        <v>191.98500000000001</v>
      </c>
      <c r="G5126" s="1">
        <v>191.96843309684499</v>
      </c>
      <c r="H5126">
        <v>1.4270032582835064E-3</v>
      </c>
      <c r="I5126" s="1">
        <v>2600</v>
      </c>
      <c r="J5126" s="1">
        <v>0</v>
      </c>
      <c r="K5126" s="1">
        <v>-1.5</v>
      </c>
      <c r="L5126" s="4">
        <v>19.612060763888898</v>
      </c>
    </row>
    <row r="5127" spans="1:12" x14ac:dyDescent="0.3">
      <c r="A5127" s="1">
        <v>5125</v>
      </c>
      <c r="B5127" s="1">
        <v>8.7673611111111107</v>
      </c>
      <c r="C5127" s="1">
        <v>-45.681818872728002</v>
      </c>
      <c r="D5127" s="1">
        <v>342.48863636363598</v>
      </c>
      <c r="E5127" s="1">
        <v>40.392169950000003</v>
      </c>
      <c r="F5127" s="1">
        <v>191.98500000000001</v>
      </c>
      <c r="G5127" s="1">
        <v>191.980680798946</v>
      </c>
      <c r="H5127">
        <v>1.3969660801447111E-3</v>
      </c>
      <c r="I5127" s="1">
        <v>2600</v>
      </c>
      <c r="J5127" s="1">
        <v>0</v>
      </c>
      <c r="K5127" s="1">
        <v>-1.5</v>
      </c>
      <c r="L5127" s="4">
        <v>19.612060763888898</v>
      </c>
    </row>
    <row r="5128" spans="1:12" x14ac:dyDescent="0.3">
      <c r="A5128" s="1">
        <v>5126</v>
      </c>
      <c r="B5128" s="1">
        <v>8.7673611111111107</v>
      </c>
      <c r="C5128" s="1">
        <v>-36.270000076003697</v>
      </c>
      <c r="D5128" s="1">
        <v>343.17500000000001</v>
      </c>
      <c r="E5128" s="1">
        <v>40.392169950000003</v>
      </c>
      <c r="F5128" s="1">
        <v>191.98500000000001</v>
      </c>
      <c r="G5128" s="1">
        <v>191.99285984327901</v>
      </c>
      <c r="H5128">
        <v>1.3891350083152826E-3</v>
      </c>
      <c r="I5128" s="1">
        <v>2600</v>
      </c>
      <c r="J5128" s="1">
        <v>0</v>
      </c>
      <c r="K5128" s="1">
        <v>-1.5</v>
      </c>
      <c r="L5128" s="4">
        <v>19.612060763888898</v>
      </c>
    </row>
    <row r="5129" spans="1:12" x14ac:dyDescent="0.3">
      <c r="A5129" s="1">
        <v>5127</v>
      </c>
      <c r="B5129" s="1">
        <v>9.8327020202012001</v>
      </c>
      <c r="C5129" s="1">
        <v>-35.25</v>
      </c>
      <c r="D5129" s="1">
        <v>342.63636363636402</v>
      </c>
      <c r="E5129" s="1">
        <v>40.392169950000003</v>
      </c>
      <c r="F5129" s="1">
        <v>191.98500000000001</v>
      </c>
      <c r="G5129" s="1">
        <v>192.005163827221</v>
      </c>
      <c r="H5129">
        <v>1.2513332680796974E-3</v>
      </c>
      <c r="I5129" s="1">
        <v>2600</v>
      </c>
      <c r="J5129" s="1">
        <v>0</v>
      </c>
      <c r="K5129" s="1">
        <v>-1.5</v>
      </c>
      <c r="L5129" s="4">
        <v>21.995164457068899</v>
      </c>
    </row>
    <row r="5130" spans="1:12" x14ac:dyDescent="0.3">
      <c r="A5130" s="1">
        <v>5128</v>
      </c>
      <c r="B5130" s="1">
        <v>10.0694444444444</v>
      </c>
      <c r="C5130" s="1">
        <v>-19.890000912013999</v>
      </c>
      <c r="D5130" s="1">
        <v>342.5</v>
      </c>
      <c r="E5130" s="1">
        <v>40.392169950000003</v>
      </c>
      <c r="F5130" s="1">
        <v>191.98500000000001</v>
      </c>
      <c r="G5130" s="1">
        <v>192.01778833418399</v>
      </c>
      <c r="H5130">
        <v>1.2537444682280596E-3</v>
      </c>
      <c r="I5130" s="1">
        <v>2600</v>
      </c>
      <c r="J5130" s="1">
        <v>0</v>
      </c>
      <c r="K5130" s="1">
        <v>-1.5</v>
      </c>
      <c r="L5130" s="4">
        <v>22.524743055555501</v>
      </c>
    </row>
    <row r="5131" spans="1:12" x14ac:dyDescent="0.3">
      <c r="A5131" s="1">
        <v>5129</v>
      </c>
      <c r="B5131" s="1">
        <v>10.0694444444444</v>
      </c>
      <c r="C5131" s="1">
        <v>-17.250001139998901</v>
      </c>
      <c r="D5131" s="1">
        <v>344.099999999999</v>
      </c>
      <c r="E5131" s="1">
        <v>40.392169950000003</v>
      </c>
      <c r="F5131" s="1">
        <v>191.98500000000001</v>
      </c>
      <c r="G5131" s="1">
        <v>192.030934042593</v>
      </c>
      <c r="H5131">
        <v>1.3055052059402447E-3</v>
      </c>
      <c r="I5131" s="1">
        <v>2600</v>
      </c>
      <c r="J5131" s="1">
        <v>0</v>
      </c>
      <c r="K5131" s="1">
        <v>-1.5</v>
      </c>
      <c r="L5131" s="4">
        <v>22.524743055555501</v>
      </c>
    </row>
    <row r="5132" spans="1:12" x14ac:dyDescent="0.3">
      <c r="A5132" s="1">
        <v>5130</v>
      </c>
      <c r="B5132" s="1">
        <v>10.0694444444444</v>
      </c>
      <c r="C5132" s="1">
        <v>-17.550001139999999</v>
      </c>
      <c r="D5132" s="1">
        <v>344.5</v>
      </c>
      <c r="E5132" s="1">
        <v>40.392169950000003</v>
      </c>
      <c r="F5132" s="1">
        <v>192.176111111111</v>
      </c>
      <c r="G5132" s="1">
        <v>192.04405044309499</v>
      </c>
      <c r="H5132">
        <v>1.3025946251123809E-3</v>
      </c>
      <c r="I5132" s="1">
        <v>2600</v>
      </c>
      <c r="J5132" s="1">
        <v>0</v>
      </c>
      <c r="K5132" s="1">
        <v>-1.5</v>
      </c>
      <c r="L5132" s="4">
        <v>22.524743055555501</v>
      </c>
    </row>
    <row r="5133" spans="1:12" x14ac:dyDescent="0.3">
      <c r="A5133" s="1">
        <v>5131</v>
      </c>
      <c r="B5133" s="1">
        <v>9.8667534722222605</v>
      </c>
      <c r="C5133" s="1">
        <v>-1.6950000753041199</v>
      </c>
      <c r="D5133" s="1">
        <v>344</v>
      </c>
      <c r="E5133" s="1">
        <v>40.392169950000003</v>
      </c>
      <c r="F5133" s="1">
        <v>192.2</v>
      </c>
      <c r="G5133" s="1">
        <v>192.055732153599</v>
      </c>
      <c r="H5133">
        <v>1.1839470060741367E-3</v>
      </c>
      <c r="I5133" s="1">
        <v>2600</v>
      </c>
      <c r="J5133" s="1">
        <v>0</v>
      </c>
      <c r="K5133" s="1">
        <v>-1.5</v>
      </c>
      <c r="L5133" s="4">
        <v>22.071335512152899</v>
      </c>
    </row>
    <row r="5134" spans="1:12" x14ac:dyDescent="0.3">
      <c r="A5134" s="1">
        <v>5132</v>
      </c>
      <c r="B5134" s="1">
        <v>9.5525568181819605</v>
      </c>
      <c r="C5134" s="1">
        <v>5.1000003810000001</v>
      </c>
      <c r="D5134" s="1">
        <v>344</v>
      </c>
      <c r="E5134" s="1">
        <v>40.392169950000003</v>
      </c>
      <c r="F5134" s="1">
        <v>192.2</v>
      </c>
      <c r="G5134" s="1">
        <v>192.06521552493501</v>
      </c>
      <c r="H5134">
        <v>9.9275754902790119E-4</v>
      </c>
      <c r="I5134" s="1">
        <v>2600</v>
      </c>
      <c r="J5134" s="1">
        <v>0</v>
      </c>
      <c r="K5134" s="1">
        <v>-1.5</v>
      </c>
      <c r="L5134" s="4">
        <v>21.368496448864001</v>
      </c>
    </row>
    <row r="5135" spans="1:12" x14ac:dyDescent="0.3">
      <c r="A5135" s="1">
        <v>5133</v>
      </c>
      <c r="B5135" s="1">
        <v>9.4184027777777803</v>
      </c>
      <c r="C5135" s="1">
        <v>5.1000003810000001</v>
      </c>
      <c r="D5135" s="1">
        <v>344.15</v>
      </c>
      <c r="E5135" s="1">
        <v>40.392169950000003</v>
      </c>
      <c r="F5135" s="1">
        <v>192.2</v>
      </c>
      <c r="G5135" s="1">
        <v>192.07255637012301</v>
      </c>
      <c r="H5135">
        <v>7.7941516246930124E-4</v>
      </c>
      <c r="I5135" s="1">
        <v>2600</v>
      </c>
      <c r="J5135" s="1">
        <v>0</v>
      </c>
      <c r="K5135" s="1">
        <v>-1.5</v>
      </c>
      <c r="L5135" s="4">
        <v>21.068401909722201</v>
      </c>
    </row>
    <row r="5136" spans="1:12" x14ac:dyDescent="0.3">
      <c r="A5136" s="1">
        <v>5134</v>
      </c>
      <c r="B5136" s="1">
        <v>9.6371527777775796</v>
      </c>
      <c r="C5136" s="1">
        <v>5.1000003810000001</v>
      </c>
      <c r="D5136" s="1">
        <v>344.25</v>
      </c>
      <c r="E5136" s="1">
        <v>40.392169950000003</v>
      </c>
      <c r="F5136" s="1">
        <v>192.2</v>
      </c>
      <c r="G5136" s="1">
        <v>192.07787137881201</v>
      </c>
      <c r="H5136">
        <v>5.5151236895324305E-4</v>
      </c>
      <c r="I5136" s="1">
        <v>2600</v>
      </c>
      <c r="J5136" s="1">
        <v>0</v>
      </c>
      <c r="K5136" s="1">
        <v>-1.5</v>
      </c>
      <c r="L5136" s="4">
        <v>21.557732534721801</v>
      </c>
    </row>
    <row r="5137" spans="1:12" x14ac:dyDescent="0.3">
      <c r="A5137" s="1">
        <v>5135</v>
      </c>
      <c r="B5137" s="1">
        <v>9.9865845959595099</v>
      </c>
      <c r="C5137" s="1">
        <v>-17.972727514081399</v>
      </c>
      <c r="D5137" s="1">
        <v>343.56818181818198</v>
      </c>
      <c r="E5137" s="1">
        <v>40.392169950000003</v>
      </c>
      <c r="F5137" s="1">
        <v>192.2</v>
      </c>
      <c r="G5137" s="1">
        <v>192.081245038068</v>
      </c>
      <c r="H5137">
        <v>3.3781913002889097E-4</v>
      </c>
      <c r="I5137" s="1">
        <v>2600</v>
      </c>
      <c r="J5137" s="1">
        <v>0</v>
      </c>
      <c r="K5137" s="1">
        <v>-1.5</v>
      </c>
      <c r="L5137" s="4">
        <v>22.339390546085699</v>
      </c>
    </row>
    <row r="5138" spans="1:12" x14ac:dyDescent="0.3">
      <c r="A5138" s="1">
        <v>5136</v>
      </c>
      <c r="B5138" s="1">
        <v>10.354662698412699</v>
      </c>
      <c r="C5138" s="1">
        <v>-35.557143707619304</v>
      </c>
      <c r="D5138" s="1">
        <v>343.14880952380901</v>
      </c>
      <c r="E5138" s="1">
        <v>40.392169950000003</v>
      </c>
      <c r="F5138" s="1">
        <v>192.2</v>
      </c>
      <c r="G5138" s="1">
        <v>192.08273097538299</v>
      </c>
      <c r="H5138">
        <v>1.4350417424120355E-4</v>
      </c>
      <c r="I5138" s="1">
        <v>2600</v>
      </c>
      <c r="J5138" s="1">
        <v>0</v>
      </c>
      <c r="K5138" s="1">
        <v>-1.5</v>
      </c>
      <c r="L5138" s="4">
        <v>23.162759176587201</v>
      </c>
    </row>
    <row r="5139" spans="1:12" x14ac:dyDescent="0.3">
      <c r="A5139" s="1">
        <v>5137</v>
      </c>
      <c r="B5139" s="1">
        <v>10.751488095238001</v>
      </c>
      <c r="C5139" s="1">
        <v>-32.271429602857999</v>
      </c>
      <c r="D5139" s="1">
        <v>343.44642857142901</v>
      </c>
      <c r="E5139" s="1">
        <v>40.392169950000003</v>
      </c>
      <c r="F5139" s="1">
        <v>192.2</v>
      </c>
      <c r="G5139" s="1">
        <v>192.082352811128</v>
      </c>
      <c r="H5139">
        <v>-3.5173201301126217E-5</v>
      </c>
      <c r="I5139" s="1">
        <v>2600</v>
      </c>
      <c r="J5139" s="1">
        <v>0</v>
      </c>
      <c r="K5139" s="1">
        <v>-1.5</v>
      </c>
      <c r="L5139" s="4">
        <v>24.050433779761601</v>
      </c>
    </row>
    <row r="5140" spans="1:12" x14ac:dyDescent="0.3">
      <c r="A5140" s="1">
        <v>5138</v>
      </c>
      <c r="B5140" s="1">
        <v>10.9895833333333</v>
      </c>
      <c r="C5140" s="1">
        <v>-28.014286854288201</v>
      </c>
      <c r="D5140" s="1">
        <v>343.625</v>
      </c>
      <c r="E5140" s="1">
        <v>40.392169950000003</v>
      </c>
      <c r="F5140" s="1">
        <v>192.2</v>
      </c>
      <c r="G5140" s="1">
        <v>192.08010453402801</v>
      </c>
      <c r="H5140">
        <v>-2.0458256218487743E-4</v>
      </c>
      <c r="I5140" s="1">
        <v>2600</v>
      </c>
      <c r="J5140" s="1">
        <v>0</v>
      </c>
      <c r="K5140" s="1">
        <v>-1.5</v>
      </c>
      <c r="L5140" s="4">
        <v>24.5830385416666</v>
      </c>
    </row>
    <row r="5141" spans="1:12" x14ac:dyDescent="0.3">
      <c r="A5141" s="1">
        <v>5139</v>
      </c>
      <c r="B5141" s="1">
        <v>10.9895833333333</v>
      </c>
      <c r="C5141" s="1">
        <v>-22.300001140003499</v>
      </c>
      <c r="D5141" s="1">
        <v>343.625</v>
      </c>
      <c r="E5141" s="1">
        <v>40.392169950000003</v>
      </c>
      <c r="F5141" s="1">
        <v>192.2</v>
      </c>
      <c r="G5141" s="1">
        <v>192.0759504056</v>
      </c>
      <c r="H5141">
        <v>-3.7800600813883955E-4</v>
      </c>
      <c r="I5141" s="1">
        <v>2600</v>
      </c>
      <c r="J5141" s="1">
        <v>0</v>
      </c>
      <c r="K5141" s="1">
        <v>-1.5</v>
      </c>
      <c r="L5141" s="4">
        <v>24.5830385416666</v>
      </c>
    </row>
    <row r="5142" spans="1:12" x14ac:dyDescent="0.3">
      <c r="A5142" s="1">
        <v>5140</v>
      </c>
      <c r="B5142" s="1">
        <v>10.9895833333333</v>
      </c>
      <c r="C5142" s="1">
        <v>-18.300001139999999</v>
      </c>
      <c r="D5142" s="1">
        <v>343.625</v>
      </c>
      <c r="E5142" s="1">
        <v>40.392169950000003</v>
      </c>
      <c r="F5142" s="1">
        <v>192.2</v>
      </c>
      <c r="G5142" s="1">
        <v>192.069824392062</v>
      </c>
      <c r="H5142">
        <v>-5.5743822758741294E-4</v>
      </c>
      <c r="I5142" s="1">
        <v>1699</v>
      </c>
      <c r="J5142" s="1">
        <v>0</v>
      </c>
      <c r="K5142" s="1">
        <v>-1.5</v>
      </c>
      <c r="L5142" s="4">
        <v>24.5830385416666</v>
      </c>
    </row>
    <row r="5143" spans="1:12" x14ac:dyDescent="0.3">
      <c r="A5143" s="1">
        <v>5141</v>
      </c>
      <c r="B5143" s="1">
        <v>11.5581597222222</v>
      </c>
      <c r="C5143" s="1">
        <v>-18.300001139999999</v>
      </c>
      <c r="D5143" s="1">
        <v>343</v>
      </c>
      <c r="E5143" s="1">
        <v>40.392169950000003</v>
      </c>
      <c r="F5143" s="1">
        <v>192.22866666666701</v>
      </c>
      <c r="G5143" s="1">
        <v>192.06151519374501</v>
      </c>
      <c r="H5143">
        <v>-7.189032884488848E-4</v>
      </c>
      <c r="I5143" s="1">
        <v>1699</v>
      </c>
      <c r="J5143" s="1">
        <v>0</v>
      </c>
      <c r="K5143" s="1">
        <v>-1.5</v>
      </c>
      <c r="L5143" s="4">
        <v>25.854909809027699</v>
      </c>
    </row>
    <row r="5144" spans="1:12" x14ac:dyDescent="0.3">
      <c r="A5144" s="1">
        <v>5142</v>
      </c>
      <c r="B5144" s="1">
        <v>11.6545138888883</v>
      </c>
      <c r="C5144" s="1">
        <v>-28.1700006469969</v>
      </c>
      <c r="D5144" s="1">
        <v>343.75</v>
      </c>
      <c r="E5144" s="1">
        <v>40.392169950000003</v>
      </c>
      <c r="F5144" s="1">
        <v>192.24299999999999</v>
      </c>
      <c r="G5144" s="1">
        <v>192.05060592583001</v>
      </c>
      <c r="H5144">
        <v>-9.3605530115794156E-4</v>
      </c>
      <c r="I5144" s="1">
        <v>1699</v>
      </c>
      <c r="J5144" s="1">
        <v>0</v>
      </c>
      <c r="K5144" s="1">
        <v>-1.5</v>
      </c>
      <c r="L5144" s="4">
        <v>26.0704482986099</v>
      </c>
    </row>
    <row r="5145" spans="1:12" x14ac:dyDescent="0.3">
      <c r="A5145" s="1">
        <v>5143</v>
      </c>
      <c r="B5145" s="1">
        <v>12.5217013888889</v>
      </c>
      <c r="C5145" s="1">
        <v>-33.150002911818902</v>
      </c>
      <c r="D5145" s="1">
        <v>343.71590909090901</v>
      </c>
      <c r="E5145" s="1">
        <v>40.392169950000003</v>
      </c>
      <c r="F5145" s="1">
        <v>192.24299999999999</v>
      </c>
      <c r="G5145" s="1">
        <v>192.03669533340201</v>
      </c>
      <c r="H5145">
        <v>-1.1109189444191911E-3</v>
      </c>
      <c r="I5145" s="1">
        <v>1699</v>
      </c>
      <c r="J5145" s="1">
        <v>0</v>
      </c>
      <c r="K5145" s="1">
        <v>-1.5</v>
      </c>
      <c r="L5145" s="4">
        <v>28.010294704861099</v>
      </c>
    </row>
    <row r="5146" spans="1:12" x14ac:dyDescent="0.3">
      <c r="A5146" s="1">
        <v>5144</v>
      </c>
      <c r="B5146" s="1">
        <v>12.5217013888889</v>
      </c>
      <c r="C5146" s="1">
        <v>-31.650001530000001</v>
      </c>
      <c r="D5146" s="1">
        <v>343.375</v>
      </c>
      <c r="E5146" s="1">
        <v>40.392169950000003</v>
      </c>
      <c r="F5146" s="1">
        <v>192.24299999999999</v>
      </c>
      <c r="G5146" s="1">
        <v>192.019505334039</v>
      </c>
      <c r="H5146">
        <v>-1.3728170181187699E-3</v>
      </c>
      <c r="I5146" s="1">
        <v>1699</v>
      </c>
      <c r="J5146" s="1">
        <v>0</v>
      </c>
      <c r="K5146" s="1">
        <v>-1.5</v>
      </c>
      <c r="L5146" s="4">
        <v>28.010294704861099</v>
      </c>
    </row>
    <row r="5147" spans="1:12" x14ac:dyDescent="0.3">
      <c r="A5147" s="1">
        <v>5145</v>
      </c>
      <c r="B5147" s="1">
        <v>12.6779513888889</v>
      </c>
      <c r="C5147" s="1">
        <v>-31.650001530000001</v>
      </c>
      <c r="D5147" s="1">
        <v>347.25</v>
      </c>
      <c r="E5147" s="1">
        <v>40.392169950000003</v>
      </c>
      <c r="F5147" s="1">
        <v>192.24299999999999</v>
      </c>
      <c r="G5147" s="1">
        <v>191.998762676513</v>
      </c>
      <c r="H5147">
        <v>-1.6361213372765165E-3</v>
      </c>
      <c r="I5147" s="1">
        <v>1699</v>
      </c>
      <c r="J5147" s="1">
        <v>0</v>
      </c>
      <c r="K5147" s="1">
        <v>-1.5</v>
      </c>
      <c r="L5147" s="4">
        <v>28.3598165798611</v>
      </c>
    </row>
    <row r="5148" spans="1:12" x14ac:dyDescent="0.3">
      <c r="A5148" s="1">
        <v>5146</v>
      </c>
      <c r="B5148" s="1">
        <v>12.6779513888889</v>
      </c>
      <c r="C5148" s="1">
        <v>-31.650001530000001</v>
      </c>
      <c r="D5148" s="1">
        <v>345.125</v>
      </c>
      <c r="E5148" s="1">
        <v>40.392169950000003</v>
      </c>
      <c r="F5148" s="1">
        <v>192.24299999999999</v>
      </c>
      <c r="G5148" s="1">
        <v>191.97413763675101</v>
      </c>
      <c r="H5148">
        <v>-1.9423528684241048E-3</v>
      </c>
      <c r="I5148" s="1">
        <v>1699</v>
      </c>
      <c r="J5148" s="1">
        <v>0</v>
      </c>
      <c r="K5148" s="1">
        <v>-1.5</v>
      </c>
      <c r="L5148" s="4">
        <v>28.3598165798611</v>
      </c>
    </row>
    <row r="5149" spans="1:12" x14ac:dyDescent="0.3">
      <c r="A5149" s="1">
        <v>5147</v>
      </c>
      <c r="B5149" s="1">
        <v>12.4372632575758</v>
      </c>
      <c r="C5149" s="1">
        <v>-31.650001530000001</v>
      </c>
      <c r="D5149" s="1">
        <v>345.125</v>
      </c>
      <c r="E5149" s="1">
        <v>40.392169950000003</v>
      </c>
      <c r="F5149" s="1">
        <v>192.24299999999999</v>
      </c>
      <c r="G5149" s="1">
        <v>191.94523877655999</v>
      </c>
      <c r="H5149">
        <v>-2.3235727665043534E-3</v>
      </c>
      <c r="I5149" s="1">
        <v>1699</v>
      </c>
      <c r="J5149" s="1">
        <v>0</v>
      </c>
      <c r="K5149" s="1">
        <v>-1.5</v>
      </c>
      <c r="L5149" s="4">
        <v>27.821411671401599</v>
      </c>
    </row>
    <row r="5150" spans="1:12" x14ac:dyDescent="0.3">
      <c r="A5150" s="1">
        <v>5148</v>
      </c>
      <c r="B5150" s="1">
        <v>11.9522569444447</v>
      </c>
      <c r="C5150" s="1">
        <v>-31.650001530000001</v>
      </c>
      <c r="D5150" s="1">
        <v>345.125</v>
      </c>
      <c r="E5150" s="1">
        <v>40.392169950000003</v>
      </c>
      <c r="F5150" s="1">
        <v>192.24299999999999</v>
      </c>
      <c r="G5150" s="1">
        <v>191.911606721346</v>
      </c>
      <c r="H5150">
        <v>-2.8138701964574428E-3</v>
      </c>
      <c r="I5150" s="1">
        <v>1699</v>
      </c>
      <c r="J5150" s="1">
        <v>0</v>
      </c>
      <c r="K5150" s="1">
        <v>-1.5</v>
      </c>
      <c r="L5150" s="4">
        <v>26.736481649306</v>
      </c>
    </row>
    <row r="5151" spans="1:12" x14ac:dyDescent="0.3">
      <c r="A5151" s="1">
        <v>5149</v>
      </c>
      <c r="B5151" s="1">
        <v>11.9010416666667</v>
      </c>
      <c r="C5151" s="1">
        <v>-31.650001530000001</v>
      </c>
      <c r="D5151" s="1">
        <v>346.96590909090799</v>
      </c>
      <c r="E5151" s="1">
        <v>40.392169950000003</v>
      </c>
      <c r="F5151" s="1">
        <v>192.24299999999999</v>
      </c>
      <c r="G5151" s="1">
        <v>191.87270685792001</v>
      </c>
      <c r="H5151">
        <v>-3.2686157886287087E-3</v>
      </c>
      <c r="I5151" s="1">
        <v>1699</v>
      </c>
      <c r="J5151" s="1">
        <v>0</v>
      </c>
      <c r="K5151" s="1">
        <v>-1.5</v>
      </c>
      <c r="L5151" s="4">
        <v>26.621916145833399</v>
      </c>
    </row>
    <row r="5152" spans="1:12" x14ac:dyDescent="0.3">
      <c r="A5152" s="1">
        <v>5150</v>
      </c>
      <c r="B5152" s="1">
        <v>11.9010416666667</v>
      </c>
      <c r="C5152" s="1">
        <v>3.1714284056780899</v>
      </c>
      <c r="D5152" s="1">
        <v>347.375</v>
      </c>
      <c r="E5152" s="1">
        <v>40.392169950000003</v>
      </c>
      <c r="F5152" s="1">
        <v>192.24299999999999</v>
      </c>
      <c r="G5152" s="1">
        <v>191.827920836327</v>
      </c>
      <c r="H5152">
        <v>-3.7632106966515298E-3</v>
      </c>
      <c r="I5152" s="1">
        <v>1699</v>
      </c>
      <c r="J5152" s="1">
        <v>0</v>
      </c>
      <c r="K5152" s="1">
        <v>-1.5</v>
      </c>
      <c r="L5152" s="4">
        <v>26.621916145833399</v>
      </c>
    </row>
    <row r="5153" spans="1:12" x14ac:dyDescent="0.3">
      <c r="A5153" s="1">
        <v>5151</v>
      </c>
      <c r="B5153" s="1">
        <v>11.9010416666667</v>
      </c>
      <c r="C5153" s="1">
        <v>17.100000380000001</v>
      </c>
      <c r="D5153" s="1">
        <v>347.27499999999998</v>
      </c>
      <c r="E5153" s="1">
        <v>40.392169950000003</v>
      </c>
      <c r="F5153" s="1">
        <v>191.676600000001</v>
      </c>
      <c r="G5153" s="1">
        <v>191.77878760591301</v>
      </c>
      <c r="H5153">
        <v>-4.1284932332223421E-3</v>
      </c>
      <c r="I5153" s="1">
        <v>1699</v>
      </c>
      <c r="J5153" s="1">
        <v>0</v>
      </c>
      <c r="K5153" s="1">
        <v>-1.5</v>
      </c>
      <c r="L5153" s="4">
        <v>26.621916145833399</v>
      </c>
    </row>
    <row r="5154" spans="1:12" x14ac:dyDescent="0.3">
      <c r="A5154" s="1">
        <v>5152</v>
      </c>
      <c r="B5154" s="1">
        <v>11.9010416666667</v>
      </c>
      <c r="C5154" s="1">
        <v>27.842858539992999</v>
      </c>
      <c r="D5154" s="1">
        <v>347.25</v>
      </c>
      <c r="E5154" s="1">
        <v>40.392169950000003</v>
      </c>
      <c r="F5154" s="1">
        <v>191.535</v>
      </c>
      <c r="G5154" s="1">
        <v>191.72959059471799</v>
      </c>
      <c r="H5154">
        <v>-4.1338525393305051E-3</v>
      </c>
      <c r="I5154" s="1">
        <v>1699</v>
      </c>
      <c r="J5154" s="1">
        <v>0</v>
      </c>
      <c r="K5154" s="1">
        <v>-1.5</v>
      </c>
      <c r="L5154" s="4">
        <v>26.621916145833399</v>
      </c>
    </row>
    <row r="5155" spans="1:12" x14ac:dyDescent="0.3">
      <c r="A5155" s="1">
        <v>5153</v>
      </c>
      <c r="B5155" s="1">
        <v>11.9010416666667</v>
      </c>
      <c r="C5155" s="1">
        <v>41.271431239996502</v>
      </c>
      <c r="D5155" s="1">
        <v>347.25</v>
      </c>
      <c r="E5155" s="1">
        <v>40.392169950000003</v>
      </c>
      <c r="F5155" s="1">
        <v>191.535</v>
      </c>
      <c r="G5155" s="1">
        <v>191.68292406792301</v>
      </c>
      <c r="H5155">
        <v>-3.9212236788159485E-3</v>
      </c>
      <c r="I5155" s="1">
        <v>1699</v>
      </c>
      <c r="J5155" s="1">
        <v>0</v>
      </c>
      <c r="K5155" s="1">
        <v>-1.5</v>
      </c>
      <c r="L5155" s="4">
        <v>26.621916145833399</v>
      </c>
    </row>
    <row r="5156" spans="1:12" x14ac:dyDescent="0.3">
      <c r="A5156" s="1">
        <v>5154</v>
      </c>
      <c r="B5156" s="1">
        <v>9.8567708333342399</v>
      </c>
      <c r="C5156" s="1">
        <v>41.700002033334897</v>
      </c>
      <c r="D5156" s="1">
        <v>347.25</v>
      </c>
      <c r="E5156" s="1">
        <v>40.392169950000003</v>
      </c>
      <c r="F5156" s="1">
        <v>191.535</v>
      </c>
      <c r="G5156" s="1">
        <v>191.63860893347501</v>
      </c>
      <c r="H5156">
        <v>-4.4959231060929068E-3</v>
      </c>
      <c r="I5156" s="1">
        <v>1699</v>
      </c>
      <c r="J5156" s="1">
        <v>0</v>
      </c>
      <c r="K5156" s="1">
        <v>-1.5</v>
      </c>
      <c r="L5156" s="4">
        <v>22.0490049479187</v>
      </c>
    </row>
    <row r="5157" spans="1:12" x14ac:dyDescent="0.3">
      <c r="A5157" s="1">
        <v>5155</v>
      </c>
      <c r="B5157" s="1">
        <v>6.9363839285728304</v>
      </c>
      <c r="C5157" s="1">
        <v>36.557143438097697</v>
      </c>
      <c r="D5157" s="1">
        <v>347.25</v>
      </c>
      <c r="E5157" s="1">
        <v>40.392169950000003</v>
      </c>
      <c r="F5157" s="1">
        <v>191.535</v>
      </c>
      <c r="G5157" s="1">
        <v>191.59594076058499</v>
      </c>
      <c r="H5157">
        <v>-6.151395658338569E-3</v>
      </c>
      <c r="I5157" s="1">
        <v>1699</v>
      </c>
      <c r="J5157" s="1">
        <v>0</v>
      </c>
      <c r="K5157" s="1">
        <v>-1.5</v>
      </c>
      <c r="L5157" s="4">
        <v>15.516274665181699</v>
      </c>
    </row>
    <row r="5158" spans="1:12" x14ac:dyDescent="0.3">
      <c r="A5158" s="1">
        <v>5156</v>
      </c>
      <c r="B5158" s="1">
        <v>5.7682291666666696</v>
      </c>
      <c r="C5158" s="1">
        <v>22.170000456011199</v>
      </c>
      <c r="D5158" s="1">
        <v>347.25</v>
      </c>
      <c r="E5158" s="1">
        <v>40.392169950000003</v>
      </c>
      <c r="F5158" s="1">
        <v>191.535</v>
      </c>
      <c r="G5158" s="1">
        <v>191.55424129846699</v>
      </c>
      <c r="H5158">
        <v>-7.229224798359463E-3</v>
      </c>
      <c r="I5158" s="1">
        <v>1699</v>
      </c>
      <c r="J5158" s="1">
        <v>0</v>
      </c>
      <c r="K5158" s="1">
        <v>-1.5</v>
      </c>
      <c r="L5158" s="4">
        <v>12.903182552083299</v>
      </c>
    </row>
    <row r="5159" spans="1:12" x14ac:dyDescent="0.3">
      <c r="A5159" s="1">
        <v>5157</v>
      </c>
      <c r="B5159" s="1">
        <v>3.7369791666675098</v>
      </c>
      <c r="C5159" s="1">
        <v>5.6863639556397798</v>
      </c>
      <c r="D5159" s="1">
        <v>347.25</v>
      </c>
      <c r="E5159" s="1">
        <v>40.392169950000003</v>
      </c>
      <c r="F5159" s="1">
        <v>191.535</v>
      </c>
      <c r="G5159" s="1">
        <v>191.51284769490599</v>
      </c>
      <c r="H5159">
        <v>-1.1076981760632054E-2</v>
      </c>
      <c r="I5159" s="1">
        <v>1699</v>
      </c>
      <c r="J5159" s="1">
        <v>0</v>
      </c>
      <c r="K5159" s="1">
        <v>-1.5</v>
      </c>
      <c r="L5159" s="4">
        <v>8.3593981770852093</v>
      </c>
    </row>
    <row r="5160" spans="1:12" x14ac:dyDescent="0.3">
      <c r="A5160" s="1">
        <v>5158</v>
      </c>
      <c r="B5160" s="1">
        <v>2.0442708333333299</v>
      </c>
      <c r="C5160" s="1">
        <v>-4.0500000715000004</v>
      </c>
      <c r="D5160" s="1">
        <v>347.25</v>
      </c>
      <c r="E5160" s="1">
        <v>40.392169950000003</v>
      </c>
      <c r="F5160" s="1">
        <v>191.535</v>
      </c>
      <c r="G5160" s="1">
        <v>191.47110195959701</v>
      </c>
      <c r="H5160">
        <v>-2.0422263320984655E-2</v>
      </c>
      <c r="I5160" s="1">
        <v>1699</v>
      </c>
      <c r="J5160" s="1">
        <v>0</v>
      </c>
      <c r="K5160" s="1">
        <v>-1.5</v>
      </c>
      <c r="L5160" s="4">
        <v>4.5729111979166603</v>
      </c>
    </row>
    <row r="5161" spans="1:12" x14ac:dyDescent="0.3">
      <c r="A5161" s="1">
        <v>5159</v>
      </c>
      <c r="B5161" s="1">
        <v>2.0442708333333299</v>
      </c>
      <c r="C5161" s="1">
        <v>-18.490909838177998</v>
      </c>
      <c r="D5161" s="1">
        <v>347.25</v>
      </c>
      <c r="E5161" s="1">
        <v>40.392169950000003</v>
      </c>
      <c r="F5161" s="1">
        <v>191.535</v>
      </c>
      <c r="G5161" s="1">
        <v>191.42834050476901</v>
      </c>
      <c r="H5161">
        <v>-2.0919231017121991E-2</v>
      </c>
      <c r="I5161" s="1">
        <v>1699</v>
      </c>
      <c r="J5161" s="1">
        <v>0</v>
      </c>
      <c r="K5161" s="1">
        <v>-1.5</v>
      </c>
      <c r="L5161" s="4">
        <v>4.5729111979166603</v>
      </c>
    </row>
    <row r="5162" spans="1:12" x14ac:dyDescent="0.3">
      <c r="A5162" s="1">
        <v>5160</v>
      </c>
      <c r="B5162" s="1">
        <v>2.8654513888881401</v>
      </c>
      <c r="C5162" s="1">
        <v>-32.400001529999997</v>
      </c>
      <c r="D5162" s="1">
        <v>347.25</v>
      </c>
      <c r="E5162" s="1">
        <v>40.392169950000003</v>
      </c>
      <c r="F5162" s="1">
        <v>191.535</v>
      </c>
      <c r="G5162" s="1">
        <v>191.383883596831</v>
      </c>
      <c r="H5162">
        <v>-1.5515423445548054E-2</v>
      </c>
      <c r="I5162" s="1">
        <v>1699</v>
      </c>
      <c r="J5162" s="1">
        <v>0</v>
      </c>
      <c r="K5162" s="1">
        <v>-1.5</v>
      </c>
      <c r="L5162" s="4">
        <v>6.4098428298594303</v>
      </c>
    </row>
    <row r="5163" spans="1:12" x14ac:dyDescent="0.3">
      <c r="A5163" s="1">
        <v>5161</v>
      </c>
      <c r="B5163" s="1">
        <v>4.0972222222222197</v>
      </c>
      <c r="C5163" s="1">
        <v>-32.400001529999997</v>
      </c>
      <c r="D5163" s="1">
        <v>347.25</v>
      </c>
      <c r="E5163" s="1">
        <v>40.392169950000003</v>
      </c>
      <c r="F5163" s="1">
        <v>191.22219999999999</v>
      </c>
      <c r="G5163" s="1">
        <v>191.33826761400499</v>
      </c>
      <c r="H5163">
        <v>-1.1133622433215688E-2</v>
      </c>
      <c r="I5163" s="1">
        <v>1699</v>
      </c>
      <c r="J5163" s="1">
        <v>0</v>
      </c>
      <c r="K5163" s="1">
        <v>-1.5</v>
      </c>
      <c r="L5163" s="4">
        <v>9.1652402777777695</v>
      </c>
    </row>
    <row r="5164" spans="1:12" x14ac:dyDescent="0.3">
      <c r="A5164" s="1">
        <v>5162</v>
      </c>
      <c r="B5164" s="1">
        <v>4.9589646464635804</v>
      </c>
      <c r="C5164" s="1">
        <v>-32.400001529999997</v>
      </c>
      <c r="D5164" s="1">
        <v>342.53409090909099</v>
      </c>
      <c r="E5164" s="1">
        <v>40.392169950000003</v>
      </c>
      <c r="F5164" s="1">
        <v>191.14400000000001</v>
      </c>
      <c r="G5164" s="1">
        <v>191.293564338219</v>
      </c>
      <c r="H5164">
        <v>-9.0147610346563746E-3</v>
      </c>
      <c r="I5164" s="1">
        <v>1699</v>
      </c>
      <c r="J5164" s="1">
        <v>0</v>
      </c>
      <c r="K5164" s="1">
        <v>-1.5</v>
      </c>
      <c r="L5164" s="4">
        <v>11.092906376260199</v>
      </c>
    </row>
    <row r="5165" spans="1:12" x14ac:dyDescent="0.3">
      <c r="A5165" s="1">
        <v>5163</v>
      </c>
      <c r="B5165" s="1">
        <v>6.4670138888888902</v>
      </c>
      <c r="C5165" s="1">
        <v>-40.140001298981197</v>
      </c>
      <c r="D5165" s="1">
        <v>342.150000000001</v>
      </c>
      <c r="E5165" s="1">
        <v>40.392169950000003</v>
      </c>
      <c r="F5165" s="1">
        <v>191.14400000000001</v>
      </c>
      <c r="G5165" s="1">
        <v>191.25092776276301</v>
      </c>
      <c r="H5165">
        <v>-6.5929786255892273E-3</v>
      </c>
      <c r="I5165" s="1">
        <v>1699</v>
      </c>
      <c r="J5165" s="1">
        <v>0</v>
      </c>
      <c r="K5165" s="1">
        <v>-1.5</v>
      </c>
      <c r="L5165" s="4">
        <v>14.466322048611101</v>
      </c>
    </row>
    <row r="5166" spans="1:12" x14ac:dyDescent="0.3">
      <c r="A5166" s="1">
        <v>5164</v>
      </c>
      <c r="B5166" s="1">
        <v>6.4670138888888902</v>
      </c>
      <c r="C5166" s="1">
        <v>-58.118182788181997</v>
      </c>
      <c r="D5166" s="1">
        <v>341.625</v>
      </c>
      <c r="E5166" s="1">
        <v>40.392169950000003</v>
      </c>
      <c r="F5166" s="1">
        <v>191.14400000000001</v>
      </c>
      <c r="G5166" s="1">
        <v>191.20999090478099</v>
      </c>
      <c r="H5166">
        <v>-6.3301443419778777E-3</v>
      </c>
      <c r="I5166" s="1">
        <v>1699</v>
      </c>
      <c r="J5166" s="1">
        <v>0</v>
      </c>
      <c r="K5166" s="1">
        <v>-1.5</v>
      </c>
      <c r="L5166" s="4">
        <v>14.466322048611101</v>
      </c>
    </row>
    <row r="5167" spans="1:12" x14ac:dyDescent="0.3">
      <c r="A5167" s="1">
        <v>5165</v>
      </c>
      <c r="B5167" s="1">
        <v>7.2031249999993197</v>
      </c>
      <c r="C5167" s="1">
        <v>-57.900001529999997</v>
      </c>
      <c r="D5167" s="1">
        <v>341.625</v>
      </c>
      <c r="E5167" s="1">
        <v>40.392169950000003</v>
      </c>
      <c r="F5167" s="1">
        <v>191.14400000000001</v>
      </c>
      <c r="G5167" s="1">
        <v>191.17010303436899</v>
      </c>
      <c r="H5167">
        <v>-5.5376068405849103E-3</v>
      </c>
      <c r="I5167" s="1">
        <v>1699</v>
      </c>
      <c r="J5167" s="1">
        <v>0</v>
      </c>
      <c r="K5167" s="1">
        <v>-1.5</v>
      </c>
      <c r="L5167" s="4">
        <v>16.112958437498499</v>
      </c>
    </row>
    <row r="5168" spans="1:12" x14ac:dyDescent="0.3">
      <c r="A5168" s="1">
        <v>5166</v>
      </c>
      <c r="B5168" s="1">
        <v>10.2492559523808</v>
      </c>
      <c r="C5168" s="1">
        <v>-57.900001529999997</v>
      </c>
      <c r="D5168" s="1">
        <v>341.625</v>
      </c>
      <c r="E5168" s="1">
        <v>40.392169950000003</v>
      </c>
      <c r="F5168" s="1">
        <v>191.14400000000001</v>
      </c>
      <c r="G5168" s="1">
        <v>191.13063009626799</v>
      </c>
      <c r="H5168">
        <v>-3.8513074378677585E-3</v>
      </c>
      <c r="I5168" s="1">
        <v>1699</v>
      </c>
      <c r="J5168" s="1">
        <v>0</v>
      </c>
      <c r="K5168" s="1">
        <v>-1.5</v>
      </c>
      <c r="L5168" s="4">
        <v>22.926970610118701</v>
      </c>
    </row>
    <row r="5169" spans="1:12" x14ac:dyDescent="0.3">
      <c r="A5169" s="1">
        <v>5167</v>
      </c>
      <c r="B5169" s="1">
        <v>10.7576884920633</v>
      </c>
      <c r="C5169" s="1">
        <v>-57.900001529999997</v>
      </c>
      <c r="D5169" s="1">
        <v>341.625</v>
      </c>
      <c r="E5169" s="1">
        <v>40.392169950000003</v>
      </c>
      <c r="F5169" s="1">
        <v>191.14400000000001</v>
      </c>
      <c r="G5169" s="1">
        <v>191.09094463095701</v>
      </c>
      <c r="H5169">
        <v>-3.6890411312629481E-3</v>
      </c>
      <c r="I5169" s="1">
        <v>1699</v>
      </c>
      <c r="J5169" s="1">
        <v>0</v>
      </c>
      <c r="K5169" s="1">
        <v>-1.5</v>
      </c>
      <c r="L5169" s="4">
        <v>24.064303695436099</v>
      </c>
    </row>
    <row r="5170" spans="1:12" x14ac:dyDescent="0.3">
      <c r="A5170" s="1">
        <v>5168</v>
      </c>
      <c r="B5170" s="1">
        <v>11.237847222222101</v>
      </c>
      <c r="C5170" s="1">
        <v>-57.900001529999997</v>
      </c>
      <c r="D5170" s="1">
        <v>341.625</v>
      </c>
      <c r="E5170" s="1">
        <v>40.392169950000003</v>
      </c>
      <c r="F5170" s="1">
        <v>191.14400000000001</v>
      </c>
      <c r="G5170" s="1">
        <v>191.05041580059799</v>
      </c>
      <c r="H5170">
        <v>-3.606466382285259E-3</v>
      </c>
      <c r="I5170" s="1">
        <v>1699</v>
      </c>
      <c r="J5170" s="1">
        <v>0</v>
      </c>
      <c r="K5170" s="1">
        <v>-1.5</v>
      </c>
      <c r="L5170" s="4">
        <v>25.138389965277501</v>
      </c>
    </row>
    <row r="5171" spans="1:12" x14ac:dyDescent="0.3">
      <c r="A5171" s="1">
        <v>5169</v>
      </c>
      <c r="B5171" s="1">
        <v>11.425677910053</v>
      </c>
      <c r="C5171" s="1">
        <v>-57.900001529999997</v>
      </c>
      <c r="D5171" s="1">
        <v>341.886904761903</v>
      </c>
      <c r="E5171" s="1">
        <v>40.392169950000003</v>
      </c>
      <c r="F5171" s="1">
        <v>191.14400000000001</v>
      </c>
      <c r="G5171" s="1">
        <v>191.008399361268</v>
      </c>
      <c r="H5171">
        <v>-3.6773777765928385E-3</v>
      </c>
      <c r="I5171" s="1">
        <v>1699</v>
      </c>
      <c r="J5171" s="1">
        <v>0</v>
      </c>
      <c r="K5171" s="1">
        <v>-1.5</v>
      </c>
      <c r="L5171" s="4">
        <v>25.558555944113898</v>
      </c>
    </row>
    <row r="5172" spans="1:12" x14ac:dyDescent="0.3">
      <c r="A5172" s="1">
        <v>5170</v>
      </c>
      <c r="B5172" s="1">
        <v>11.2727347883598</v>
      </c>
      <c r="C5172" s="1">
        <v>-57.900001529999997</v>
      </c>
      <c r="D5172" s="1">
        <v>344.50595238095201</v>
      </c>
      <c r="E5172" s="1">
        <v>40.392169950000003</v>
      </c>
      <c r="F5172" s="1">
        <v>191.14400000000001</v>
      </c>
      <c r="G5172" s="1">
        <v>190.964227422102</v>
      </c>
      <c r="H5172">
        <v>-3.9184858896642123E-3</v>
      </c>
      <c r="I5172" s="1">
        <v>1699</v>
      </c>
      <c r="J5172" s="1">
        <v>0</v>
      </c>
      <c r="K5172" s="1">
        <v>-1.5</v>
      </c>
      <c r="L5172" s="4">
        <v>25.216431357473699</v>
      </c>
    </row>
    <row r="5173" spans="1:12" x14ac:dyDescent="0.3">
      <c r="A5173" s="1">
        <v>5171</v>
      </c>
      <c r="B5173" s="1">
        <v>11.1197916666667</v>
      </c>
      <c r="C5173" s="1">
        <v>-57.900001529999997</v>
      </c>
      <c r="D5173" s="1">
        <v>347.125</v>
      </c>
      <c r="E5173" s="1">
        <v>40.392169950000003</v>
      </c>
      <c r="F5173" s="1">
        <v>191.14400000000001</v>
      </c>
      <c r="G5173" s="1">
        <v>190.91719782853301</v>
      </c>
      <c r="H5173">
        <v>-4.2293718431718631E-3</v>
      </c>
      <c r="I5173" s="1">
        <v>1699</v>
      </c>
      <c r="J5173" s="1">
        <v>0</v>
      </c>
      <c r="K5173" s="1">
        <v>-1.5</v>
      </c>
      <c r="L5173" s="4">
        <v>24.8743067708334</v>
      </c>
    </row>
    <row r="5174" spans="1:12" x14ac:dyDescent="0.3">
      <c r="A5174" s="1">
        <v>5172</v>
      </c>
      <c r="B5174" s="1">
        <v>10.5946180555556</v>
      </c>
      <c r="C5174" s="1">
        <v>-57.900001529999997</v>
      </c>
      <c r="D5174" s="1">
        <v>347.125</v>
      </c>
      <c r="E5174" s="1">
        <v>40.392169950000003</v>
      </c>
      <c r="F5174" s="1">
        <v>190.62799999999999</v>
      </c>
      <c r="G5174" s="1">
        <v>190.86861357735501</v>
      </c>
      <c r="H5174">
        <v>-4.5857643197001656E-3</v>
      </c>
      <c r="I5174" s="1">
        <v>1699</v>
      </c>
      <c r="J5174" s="1">
        <v>0</v>
      </c>
      <c r="K5174" s="1">
        <v>-1.5</v>
      </c>
      <c r="L5174" s="4">
        <v>23.699524913194502</v>
      </c>
    </row>
    <row r="5175" spans="1:12" x14ac:dyDescent="0.3">
      <c r="A5175" s="1">
        <v>5173</v>
      </c>
      <c r="B5175" s="1">
        <v>10.5946180555556</v>
      </c>
      <c r="C5175" s="1">
        <v>8.9181820245233592</v>
      </c>
      <c r="D5175" s="1">
        <v>347.125</v>
      </c>
      <c r="E5175" s="1">
        <v>40.392169950000003</v>
      </c>
      <c r="F5175" s="1">
        <v>190.62799999999999</v>
      </c>
      <c r="G5175" s="1">
        <v>190.82180352908799</v>
      </c>
      <c r="H5175">
        <v>-4.4182999633700197E-3</v>
      </c>
      <c r="I5175" s="1">
        <v>1699</v>
      </c>
      <c r="J5175" s="1">
        <v>0</v>
      </c>
      <c r="K5175" s="1">
        <v>-1.5</v>
      </c>
      <c r="L5175" s="4">
        <v>23.699524913194502</v>
      </c>
    </row>
    <row r="5176" spans="1:12" x14ac:dyDescent="0.3">
      <c r="A5176" s="1">
        <v>5174</v>
      </c>
      <c r="B5176" s="1">
        <v>10.5946180555556</v>
      </c>
      <c r="C5176" s="1">
        <v>17.895001414999101</v>
      </c>
      <c r="D5176" s="1">
        <v>347.125</v>
      </c>
      <c r="E5176" s="1">
        <v>40.392169950000003</v>
      </c>
      <c r="F5176" s="1">
        <v>190.62799999999999</v>
      </c>
      <c r="G5176" s="1">
        <v>190.77807417040401</v>
      </c>
      <c r="H5176">
        <v>-4.1275185778408309E-3</v>
      </c>
      <c r="I5176" s="1">
        <v>1699</v>
      </c>
      <c r="J5176" s="1">
        <v>0</v>
      </c>
      <c r="K5176" s="1">
        <v>-1.5</v>
      </c>
      <c r="L5176" s="4">
        <v>23.699524913194502</v>
      </c>
    </row>
    <row r="5177" spans="1:12" x14ac:dyDescent="0.3">
      <c r="A5177" s="1">
        <v>5175</v>
      </c>
      <c r="B5177" s="1">
        <v>9.06407828282941</v>
      </c>
      <c r="C5177" s="1">
        <v>20.604546984543699</v>
      </c>
      <c r="D5177" s="1">
        <v>347.125</v>
      </c>
      <c r="E5177" s="1">
        <v>40.392169950000003</v>
      </c>
      <c r="F5177" s="1">
        <v>190.62799999999999</v>
      </c>
      <c r="G5177" s="1">
        <v>190.736730381972</v>
      </c>
      <c r="H5177">
        <v>-4.5612946517781189E-3</v>
      </c>
      <c r="I5177" s="1">
        <v>1699</v>
      </c>
      <c r="J5177" s="1">
        <v>0</v>
      </c>
      <c r="K5177" s="1">
        <v>-1.5</v>
      </c>
      <c r="L5177" s="4">
        <v>20.275799273992401</v>
      </c>
    </row>
    <row r="5178" spans="1:12" x14ac:dyDescent="0.3">
      <c r="A5178" s="1">
        <v>5176</v>
      </c>
      <c r="B5178" s="1">
        <v>8.7239583333333304</v>
      </c>
      <c r="C5178" s="1">
        <v>35.190000913987198</v>
      </c>
      <c r="D5178" s="1">
        <v>347.125</v>
      </c>
      <c r="E5178" s="1">
        <v>40.392169950000003</v>
      </c>
      <c r="F5178" s="1">
        <v>190.62799999999999</v>
      </c>
      <c r="G5178" s="1">
        <v>190.69711496534299</v>
      </c>
      <c r="H5178">
        <v>-4.5410066469302127E-3</v>
      </c>
      <c r="I5178" s="1">
        <v>1699</v>
      </c>
      <c r="J5178" s="1">
        <v>0</v>
      </c>
      <c r="K5178" s="1">
        <v>-1.5</v>
      </c>
      <c r="L5178" s="4">
        <v>19.5149713541667</v>
      </c>
    </row>
    <row r="5179" spans="1:12" x14ac:dyDescent="0.3">
      <c r="A5179" s="1">
        <v>5177</v>
      </c>
      <c r="B5179" s="1">
        <v>8.7239583333333304</v>
      </c>
      <c r="C5179" s="1">
        <v>38.700000760000002</v>
      </c>
      <c r="D5179" s="1">
        <v>348.42499999999899</v>
      </c>
      <c r="E5179" s="1">
        <v>40.392169950000003</v>
      </c>
      <c r="F5179" s="1">
        <v>190.62799999999999</v>
      </c>
      <c r="G5179" s="1">
        <v>190.65859819616799</v>
      </c>
      <c r="H5179">
        <v>-4.4150708700344673E-3</v>
      </c>
      <c r="I5179" s="1">
        <v>1699</v>
      </c>
      <c r="J5179" s="1">
        <v>0</v>
      </c>
      <c r="K5179" s="1">
        <v>-1.5</v>
      </c>
      <c r="L5179" s="4">
        <v>19.5149713541667</v>
      </c>
    </row>
    <row r="5180" spans="1:12" x14ac:dyDescent="0.3">
      <c r="A5180" s="1">
        <v>5178</v>
      </c>
      <c r="B5180" s="1">
        <v>8.7239583333333304</v>
      </c>
      <c r="C5180" s="1">
        <v>21.463637261825301</v>
      </c>
      <c r="D5180" s="1">
        <v>348.75</v>
      </c>
      <c r="E5180" s="1">
        <v>40.392169950000003</v>
      </c>
      <c r="F5180" s="1">
        <v>190.62799999999999</v>
      </c>
      <c r="G5180" s="1">
        <v>190.62056781413401</v>
      </c>
      <c r="H5180">
        <v>-4.3593172999919355E-3</v>
      </c>
      <c r="I5180" s="1">
        <v>1699</v>
      </c>
      <c r="J5180" s="1">
        <v>0</v>
      </c>
      <c r="K5180" s="1">
        <v>-1.5</v>
      </c>
      <c r="L5180" s="4">
        <v>19.5149713541667</v>
      </c>
    </row>
    <row r="5181" spans="1:12" x14ac:dyDescent="0.3">
      <c r="A5181" s="1">
        <v>5179</v>
      </c>
      <c r="B5181" s="1">
        <v>5.1267361111120398</v>
      </c>
      <c r="C5181" s="1">
        <v>15.00000095</v>
      </c>
      <c r="D5181" s="1">
        <v>347.61250000000001</v>
      </c>
      <c r="E5181" s="1">
        <v>40.392169950000003</v>
      </c>
      <c r="F5181" s="1">
        <v>190.62799999999999</v>
      </c>
      <c r="G5181" s="1">
        <v>190.582419290507</v>
      </c>
      <c r="H5181">
        <v>-7.4411623410036683E-3</v>
      </c>
      <c r="I5181" s="1">
        <v>1699</v>
      </c>
      <c r="J5181" s="1">
        <v>0</v>
      </c>
      <c r="K5181" s="1">
        <v>-1.5</v>
      </c>
      <c r="L5181" s="4">
        <v>11.468201076391001</v>
      </c>
    </row>
    <row r="5182" spans="1:12" x14ac:dyDescent="0.3">
      <c r="A5182" s="1">
        <v>5180</v>
      </c>
      <c r="B5182" s="1">
        <v>3.5850694444444402</v>
      </c>
      <c r="C5182" s="1">
        <v>4.1181820726427896</v>
      </c>
      <c r="D5182" s="1">
        <v>346.488636363637</v>
      </c>
      <c r="E5182" s="1">
        <v>40.392169950000003</v>
      </c>
      <c r="F5182" s="1">
        <v>190.62799999999999</v>
      </c>
      <c r="G5182" s="1">
        <v>190.54354621858201</v>
      </c>
      <c r="H5182">
        <v>-1.0843258211919567E-2</v>
      </c>
      <c r="I5182" s="1">
        <v>1699</v>
      </c>
      <c r="J5182" s="1">
        <v>0</v>
      </c>
      <c r="K5182" s="1">
        <v>-1.5</v>
      </c>
      <c r="L5182" s="4">
        <v>8.0195852430555501</v>
      </c>
    </row>
    <row r="5183" spans="1:12" x14ac:dyDescent="0.3">
      <c r="A5183" s="1">
        <v>5181</v>
      </c>
      <c r="B5183" s="1">
        <v>3.5850694444444402</v>
      </c>
      <c r="C5183" s="1">
        <v>-2.1000001429999999</v>
      </c>
      <c r="D5183" s="1">
        <v>346.125</v>
      </c>
      <c r="E5183" s="1">
        <v>40.392169950000003</v>
      </c>
      <c r="F5183" s="1">
        <v>190.30475000000001</v>
      </c>
      <c r="G5183" s="1">
        <v>190.50461526506101</v>
      </c>
      <c r="H5183">
        <v>-1.0859404343784204E-2</v>
      </c>
      <c r="I5183" s="1">
        <v>1699</v>
      </c>
      <c r="J5183" s="1">
        <v>0</v>
      </c>
      <c r="K5183" s="1">
        <v>-1.5</v>
      </c>
      <c r="L5183" s="4">
        <v>8.0195852430555501</v>
      </c>
    </row>
    <row r="5184" spans="1:12" x14ac:dyDescent="0.3">
      <c r="A5184" s="1">
        <v>5182</v>
      </c>
      <c r="B5184" s="1">
        <v>3.2204861111114198</v>
      </c>
      <c r="C5184" s="1">
        <v>-6.3000001909999996</v>
      </c>
      <c r="D5184" s="1">
        <v>346.11228813559302</v>
      </c>
      <c r="E5184" s="1">
        <v>40.392169950000003</v>
      </c>
      <c r="F5184" s="1">
        <v>190.197</v>
      </c>
      <c r="G5184" s="1">
        <v>190.46800496427099</v>
      </c>
      <c r="H5184">
        <v>-1.1368187316544084E-2</v>
      </c>
      <c r="I5184" s="1">
        <v>1699</v>
      </c>
      <c r="J5184" s="1">
        <v>0</v>
      </c>
      <c r="K5184" s="1">
        <v>-1.5</v>
      </c>
      <c r="L5184" s="4">
        <v>7.20403420138957</v>
      </c>
    </row>
    <row r="5185" spans="1:12" x14ac:dyDescent="0.3">
      <c r="A5185" s="1">
        <v>5183</v>
      </c>
      <c r="B5185" s="1">
        <v>2.6128472222224901</v>
      </c>
      <c r="C5185" s="1">
        <v>-6.3000001909999996</v>
      </c>
      <c r="D5185" s="1">
        <v>346.09110169491498</v>
      </c>
      <c r="E5185" s="1">
        <v>40.392169950000003</v>
      </c>
      <c r="F5185" s="1">
        <v>190.197</v>
      </c>
      <c r="G5185" s="1">
        <v>190.43527434564299</v>
      </c>
      <c r="H5185">
        <v>-1.2527129190322251E-2</v>
      </c>
      <c r="I5185" s="1">
        <v>1699</v>
      </c>
      <c r="J5185" s="1">
        <v>0</v>
      </c>
      <c r="K5185" s="1">
        <v>-1.5</v>
      </c>
      <c r="L5185" s="4">
        <v>5.8447824652783797</v>
      </c>
    </row>
    <row r="5186" spans="1:12" x14ac:dyDescent="0.3">
      <c r="A5186" s="1">
        <v>5184</v>
      </c>
      <c r="B5186" s="1">
        <v>2.0052083333335702</v>
      </c>
      <c r="C5186" s="1">
        <v>-6.3000001909999996</v>
      </c>
      <c r="D5186" s="1">
        <v>346.069915254237</v>
      </c>
      <c r="E5186" s="1">
        <v>40.392169950000003</v>
      </c>
      <c r="F5186" s="1">
        <v>190.197</v>
      </c>
      <c r="G5186" s="1">
        <v>190.406331322103</v>
      </c>
      <c r="H5186">
        <v>-1.4434424664202626E-2</v>
      </c>
      <c r="I5186" s="1">
        <v>1699</v>
      </c>
      <c r="J5186" s="1">
        <v>0</v>
      </c>
      <c r="K5186" s="1">
        <v>-1.5</v>
      </c>
      <c r="L5186" s="4">
        <v>4.4855307291671904</v>
      </c>
    </row>
    <row r="5187" spans="1:12" x14ac:dyDescent="0.3">
      <c r="A5187" s="1">
        <v>5185</v>
      </c>
      <c r="B5187" s="1">
        <v>1.39756944444464</v>
      </c>
      <c r="C5187" s="1">
        <v>-6.3000001909999996</v>
      </c>
      <c r="D5187" s="1">
        <v>346.04872881355902</v>
      </c>
      <c r="E5187" s="1">
        <v>40.392169950000003</v>
      </c>
      <c r="F5187" s="1">
        <v>190.197</v>
      </c>
      <c r="G5187" s="1">
        <v>190.38071581703801</v>
      </c>
      <c r="H5187">
        <v>-1.8329636203053074E-2</v>
      </c>
      <c r="I5187" s="1">
        <v>1699</v>
      </c>
      <c r="J5187" s="1">
        <v>0</v>
      </c>
      <c r="K5187" s="1">
        <v>-1.5</v>
      </c>
      <c r="L5187" s="4">
        <v>3.12627899305599</v>
      </c>
    </row>
    <row r="5188" spans="1:12" x14ac:dyDescent="0.3">
      <c r="A5188" s="1">
        <v>5186</v>
      </c>
      <c r="B5188" s="1">
        <v>0.78993055555571401</v>
      </c>
      <c r="C5188" s="1">
        <v>-6.3000001909999996</v>
      </c>
      <c r="D5188" s="1">
        <v>346.02754237288099</v>
      </c>
      <c r="E5188" s="1">
        <v>40.392169950000003</v>
      </c>
      <c r="F5188" s="1">
        <v>190.197</v>
      </c>
      <c r="G5188" s="1">
        <v>190.35802064787501</v>
      </c>
      <c r="H5188">
        <v>-2.8734541839176671E-2</v>
      </c>
      <c r="I5188" s="1">
        <v>1699</v>
      </c>
      <c r="J5188" s="1">
        <v>0</v>
      </c>
      <c r="K5188" s="1">
        <v>-1.5</v>
      </c>
      <c r="L5188" s="4">
        <v>1.7670272569448</v>
      </c>
    </row>
    <row r="5189" spans="1:12" x14ac:dyDescent="0.3">
      <c r="A5189" s="1">
        <v>5187</v>
      </c>
      <c r="B5189" s="1">
        <v>0.182291666666788</v>
      </c>
      <c r="C5189" s="1">
        <v>-6.3000001909999996</v>
      </c>
      <c r="D5189" s="1">
        <v>346.00635593220301</v>
      </c>
      <c r="E5189" s="1">
        <v>40.392169950000003</v>
      </c>
      <c r="F5189" s="1">
        <v>190.197</v>
      </c>
      <c r="G5189" s="1">
        <v>190.33788505352999</v>
      </c>
      <c r="H5189">
        <v>-0.11068397632996713</v>
      </c>
      <c r="I5189" s="1">
        <v>1699</v>
      </c>
      <c r="J5189" s="1">
        <v>0</v>
      </c>
      <c r="K5189" s="1">
        <v>-1.5</v>
      </c>
      <c r="L5189" s="4">
        <v>0.40777552083360502</v>
      </c>
    </row>
    <row r="5190" spans="1:12" x14ac:dyDescent="0.3">
      <c r="A5190" s="1">
        <v>5188</v>
      </c>
      <c r="B5190" s="1">
        <v>0</v>
      </c>
      <c r="C5190" s="1">
        <v>-6.2930465441655601</v>
      </c>
      <c r="D5190" s="1">
        <v>345.99420529801301</v>
      </c>
      <c r="E5190" s="1">
        <v>40.392169950000003</v>
      </c>
      <c r="F5190" s="1">
        <v>190.197</v>
      </c>
      <c r="G5190" s="1">
        <v>190.31998895977</v>
      </c>
      <c r="H5190">
        <v>0</v>
      </c>
      <c r="I5190" s="1">
        <v>1699</v>
      </c>
      <c r="J5190" s="1">
        <v>0</v>
      </c>
      <c r="K5190" s="1">
        <v>-1.5</v>
      </c>
      <c r="L5190" s="4">
        <v>0</v>
      </c>
    </row>
    <row r="5191" spans="1:12" x14ac:dyDescent="0.3">
      <c r="A5191" s="1">
        <v>5189</v>
      </c>
      <c r="B5191" s="1">
        <v>0</v>
      </c>
      <c r="C5191" s="1">
        <v>-6.2831127629735102</v>
      </c>
      <c r="D5191" s="1">
        <v>345.98592715231803</v>
      </c>
      <c r="E5191" s="1">
        <v>40.392169950000003</v>
      </c>
      <c r="F5191" s="1">
        <v>190.197</v>
      </c>
      <c r="G5191" s="1">
        <v>190.30404789133499</v>
      </c>
      <c r="H5191">
        <v>0</v>
      </c>
      <c r="I5191" s="1">
        <v>1699</v>
      </c>
      <c r="J5191" s="1">
        <v>0</v>
      </c>
      <c r="K5191" s="1">
        <v>-1.5</v>
      </c>
      <c r="L5191" s="4">
        <v>0</v>
      </c>
    </row>
    <row r="5192" spans="1:12" x14ac:dyDescent="0.3">
      <c r="A5192" s="1">
        <v>5190</v>
      </c>
      <c r="B5192" s="1">
        <v>0</v>
      </c>
      <c r="C5192" s="1">
        <v>-6.2731789817814603</v>
      </c>
      <c r="D5192" s="1">
        <v>345.97764900662298</v>
      </c>
      <c r="E5192" s="1">
        <v>40.392169950000003</v>
      </c>
      <c r="F5192" s="1">
        <v>190.197</v>
      </c>
      <c r="G5192" s="1">
        <v>190.289808449932</v>
      </c>
      <c r="H5192">
        <v>0</v>
      </c>
      <c r="I5192" s="1">
        <v>1699</v>
      </c>
      <c r="J5192" s="1">
        <v>0</v>
      </c>
      <c r="K5192" s="1">
        <v>-1.5</v>
      </c>
      <c r="L5192" s="4">
        <v>0</v>
      </c>
    </row>
    <row r="5193" spans="1:12" x14ac:dyDescent="0.3">
      <c r="A5193" s="1">
        <v>5191</v>
      </c>
      <c r="B5193" s="1">
        <v>0</v>
      </c>
      <c r="C5193" s="1">
        <v>-6.2632452005894104</v>
      </c>
      <c r="D5193" s="1">
        <v>345.96937086092697</v>
      </c>
      <c r="E5193" s="1">
        <v>40.392169950000003</v>
      </c>
      <c r="F5193" s="1">
        <v>190.197</v>
      </c>
      <c r="G5193" s="1">
        <v>190.277044286229</v>
      </c>
      <c r="H5193">
        <v>0</v>
      </c>
      <c r="I5193" s="1">
        <v>1699</v>
      </c>
      <c r="J5193" s="1">
        <v>0</v>
      </c>
      <c r="K5193" s="1">
        <v>-1.5</v>
      </c>
      <c r="L5193" s="4">
        <v>0</v>
      </c>
    </row>
    <row r="5194" spans="1:12" x14ac:dyDescent="0.3">
      <c r="A5194" s="1">
        <v>5192</v>
      </c>
      <c r="B5194" s="1">
        <v>0</v>
      </c>
      <c r="C5194" s="1">
        <v>-6.2533114193973498</v>
      </c>
      <c r="D5194" s="1">
        <v>345.96109271523198</v>
      </c>
      <c r="E5194" s="1">
        <v>40.392169950000003</v>
      </c>
      <c r="F5194" s="1">
        <v>190.197</v>
      </c>
      <c r="G5194" s="1">
        <v>190.26555250182801</v>
      </c>
      <c r="H5194">
        <v>0</v>
      </c>
      <c r="I5194" s="1">
        <v>1699</v>
      </c>
      <c r="J5194" s="1">
        <v>0</v>
      </c>
      <c r="K5194" s="1">
        <v>-1.5</v>
      </c>
      <c r="L5194" s="4">
        <v>0</v>
      </c>
    </row>
    <row r="5195" spans="1:12" x14ac:dyDescent="0.3">
      <c r="A5195" s="1">
        <v>5193</v>
      </c>
      <c r="B5195" s="1">
        <v>0</v>
      </c>
      <c r="C5195" s="1">
        <v>-6.2433776382052999</v>
      </c>
      <c r="D5195" s="1">
        <v>345.95281456953597</v>
      </c>
      <c r="E5195" s="1">
        <v>40.392169950000003</v>
      </c>
      <c r="F5195" s="1">
        <v>190.197</v>
      </c>
      <c r="G5195" s="1">
        <v>190.255150423994</v>
      </c>
      <c r="H5195">
        <v>0</v>
      </c>
      <c r="I5195" s="1">
        <v>1699</v>
      </c>
      <c r="J5195" s="1">
        <v>0</v>
      </c>
      <c r="K5195" s="1">
        <v>-1.5</v>
      </c>
      <c r="L5195" s="4">
        <v>0</v>
      </c>
    </row>
    <row r="5196" spans="1:12" x14ac:dyDescent="0.3">
      <c r="A5196" s="1">
        <v>5194</v>
      </c>
      <c r="B5196" s="1">
        <v>0</v>
      </c>
      <c r="C5196" s="1">
        <v>-6.23344385701325</v>
      </c>
      <c r="D5196" s="1">
        <v>345.94453642384099</v>
      </c>
      <c r="E5196" s="1">
        <v>40.392169950000003</v>
      </c>
      <c r="F5196" s="1">
        <v>190.197</v>
      </c>
      <c r="G5196" s="1">
        <v>190.245672701904</v>
      </c>
      <c r="H5196">
        <v>0</v>
      </c>
      <c r="I5196" s="1">
        <v>1699</v>
      </c>
      <c r="J5196" s="1">
        <v>0</v>
      </c>
      <c r="K5196" s="1">
        <v>-1.5</v>
      </c>
      <c r="L5196" s="4">
        <v>0</v>
      </c>
    </row>
    <row r="5197" spans="1:12" x14ac:dyDescent="0.3">
      <c r="A5197" s="1">
        <v>5195</v>
      </c>
      <c r="B5197" s="1">
        <v>0</v>
      </c>
      <c r="C5197" s="1">
        <v>-6.2235100758212001</v>
      </c>
      <c r="D5197" s="1">
        <v>345.936258278146</v>
      </c>
      <c r="E5197" s="1">
        <v>40.392169950000003</v>
      </c>
      <c r="F5197" s="1">
        <v>190.197</v>
      </c>
      <c r="G5197" s="1">
        <v>190.23696867824299</v>
      </c>
      <c r="H5197">
        <v>0</v>
      </c>
      <c r="I5197" s="1">
        <v>1699</v>
      </c>
      <c r="J5197" s="1">
        <v>0</v>
      </c>
      <c r="K5197" s="1">
        <v>-1.5</v>
      </c>
      <c r="L5197" s="4">
        <v>0</v>
      </c>
    </row>
    <row r="5198" spans="1:12" x14ac:dyDescent="0.3">
      <c r="A5198" s="1">
        <v>5196</v>
      </c>
      <c r="B5198" s="1">
        <v>0</v>
      </c>
      <c r="C5198" s="1">
        <v>-6.2135762946291404</v>
      </c>
      <c r="D5198" s="1">
        <v>345.92798013244999</v>
      </c>
      <c r="E5198" s="1">
        <v>40.392169950000003</v>
      </c>
      <c r="F5198" s="1">
        <v>190.197</v>
      </c>
      <c r="G5198" s="1">
        <v>190.22889999435699</v>
      </c>
      <c r="H5198">
        <v>0</v>
      </c>
      <c r="I5198" s="1">
        <v>1699</v>
      </c>
      <c r="J5198" s="1">
        <v>0</v>
      </c>
      <c r="K5198" s="1">
        <v>-1.5</v>
      </c>
      <c r="L5198" s="4">
        <v>0</v>
      </c>
    </row>
    <row r="5199" spans="1:12" x14ac:dyDescent="0.3">
      <c r="A5199" s="1">
        <v>5197</v>
      </c>
      <c r="B5199" s="1">
        <v>0</v>
      </c>
      <c r="C5199" s="1">
        <v>-6.2036425134370896</v>
      </c>
      <c r="D5199" s="1">
        <v>345.919701986755</v>
      </c>
      <c r="E5199" s="1">
        <v>40.392169950000003</v>
      </c>
      <c r="F5199" s="1">
        <v>190.197</v>
      </c>
      <c r="G5199" s="1">
        <v>190.22133839092001</v>
      </c>
      <c r="H5199">
        <v>0</v>
      </c>
      <c r="I5199" s="1">
        <v>1699</v>
      </c>
      <c r="J5199" s="1">
        <v>0</v>
      </c>
      <c r="K5199" s="1">
        <v>-1.5</v>
      </c>
      <c r="L5199" s="4">
        <v>0</v>
      </c>
    </row>
    <row r="5200" spans="1:12" x14ac:dyDescent="0.3">
      <c r="A5200" s="1">
        <v>5198</v>
      </c>
      <c r="B5200" s="1">
        <v>0</v>
      </c>
      <c r="C5200" s="1">
        <v>-6.1937087322450397</v>
      </c>
      <c r="D5200" s="1">
        <v>345.91142384106001</v>
      </c>
      <c r="E5200" s="1">
        <v>40.392169950000003</v>
      </c>
      <c r="F5200" s="1">
        <v>190.197</v>
      </c>
      <c r="G5200" s="1">
        <v>190.214163669123</v>
      </c>
      <c r="H5200">
        <v>0</v>
      </c>
      <c r="I5200" s="1">
        <v>1699</v>
      </c>
      <c r="J5200" s="1">
        <v>0</v>
      </c>
      <c r="K5200" s="1">
        <v>-1.5</v>
      </c>
      <c r="L5200" s="4">
        <v>0</v>
      </c>
    </row>
    <row r="5201" spans="1:12" x14ac:dyDescent="0.3">
      <c r="A5201" s="1">
        <v>5199</v>
      </c>
      <c r="B5201" s="1">
        <v>0</v>
      </c>
      <c r="C5201" s="1">
        <v>-6.1837749510529898</v>
      </c>
      <c r="D5201" s="1">
        <v>345.903145695364</v>
      </c>
      <c r="E5201" s="1">
        <v>40.392169950000003</v>
      </c>
      <c r="F5201" s="1">
        <v>190.197</v>
      </c>
      <c r="G5201" s="1">
        <v>190.20726178000899</v>
      </c>
      <c r="H5201">
        <v>0</v>
      </c>
      <c r="I5201" s="1">
        <v>1699</v>
      </c>
      <c r="J5201" s="1">
        <v>0</v>
      </c>
      <c r="K5201" s="1">
        <v>-1.5</v>
      </c>
      <c r="L5201" s="4">
        <v>0</v>
      </c>
    </row>
    <row r="5202" spans="1:12" x14ac:dyDescent="0.3">
      <c r="A5202" s="1">
        <v>5200</v>
      </c>
      <c r="B5202" s="1">
        <v>0</v>
      </c>
      <c r="C5202" s="1">
        <v>-6.1738411698609301</v>
      </c>
      <c r="D5202" s="1">
        <v>345.89486754966902</v>
      </c>
      <c r="E5202" s="1">
        <v>40.392169950000003</v>
      </c>
      <c r="F5202" s="1">
        <v>190.197</v>
      </c>
      <c r="G5202" s="1">
        <v>190.20052301154999</v>
      </c>
      <c r="H5202">
        <v>0</v>
      </c>
      <c r="I5202" s="1">
        <v>1699</v>
      </c>
      <c r="J5202" s="1">
        <v>0</v>
      </c>
      <c r="K5202" s="1">
        <v>-1.5</v>
      </c>
      <c r="L5202" s="4">
        <v>0</v>
      </c>
    </row>
    <row r="5203" spans="1:12" x14ac:dyDescent="0.3">
      <c r="A5203" s="1">
        <v>5201</v>
      </c>
      <c r="B5203" s="1">
        <v>0</v>
      </c>
      <c r="C5203" s="1">
        <v>-6.1639073886688802</v>
      </c>
      <c r="D5203" s="1">
        <v>345.88658940397403</v>
      </c>
      <c r="E5203" s="1">
        <v>40.392169950000003</v>
      </c>
      <c r="F5203" s="1">
        <v>190.197</v>
      </c>
      <c r="G5203" s="1">
        <v>190.193840244678</v>
      </c>
      <c r="H5203">
        <v>0</v>
      </c>
      <c r="I5203" s="1">
        <v>1699</v>
      </c>
      <c r="J5203" s="1">
        <v>0</v>
      </c>
      <c r="K5203" s="1">
        <v>-1.5</v>
      </c>
      <c r="L5203" s="4">
        <v>0</v>
      </c>
    </row>
    <row r="5204" spans="1:12" x14ac:dyDescent="0.3">
      <c r="A5204" s="1">
        <v>5202</v>
      </c>
      <c r="B5204" s="1">
        <v>0</v>
      </c>
      <c r="C5204" s="1">
        <v>-6.1539736074768303</v>
      </c>
      <c r="D5204" s="1">
        <v>345.87831125827802</v>
      </c>
      <c r="E5204" s="1">
        <v>40.392169950000003</v>
      </c>
      <c r="F5204" s="1">
        <v>190.197</v>
      </c>
      <c r="G5204" s="1">
        <v>190.18710725052</v>
      </c>
      <c r="H5204">
        <v>0</v>
      </c>
      <c r="I5204" s="1">
        <v>1699</v>
      </c>
      <c r="J5204" s="1">
        <v>0</v>
      </c>
      <c r="K5204" s="1">
        <v>-1.5</v>
      </c>
      <c r="L5204" s="4">
        <v>0</v>
      </c>
    </row>
    <row r="5205" spans="1:12" x14ac:dyDescent="0.3">
      <c r="A5205" s="1">
        <v>5203</v>
      </c>
      <c r="B5205" s="1">
        <v>0</v>
      </c>
      <c r="C5205" s="1">
        <v>-6.1500000950000002</v>
      </c>
      <c r="D5205" s="1">
        <v>345.875</v>
      </c>
      <c r="E5205" s="1">
        <v>40.392169950000003</v>
      </c>
      <c r="F5205" s="1">
        <v>190.209666666667</v>
      </c>
      <c r="G5205" s="1">
        <v>190.18016666464399</v>
      </c>
      <c r="H5205">
        <v>0</v>
      </c>
      <c r="I5205" s="1">
        <v>1699</v>
      </c>
      <c r="J5205" s="1">
        <v>0</v>
      </c>
      <c r="K5205" s="1">
        <v>-1.5</v>
      </c>
      <c r="L5205" s="4">
        <v>0</v>
      </c>
    </row>
    <row r="5206" spans="1:12" x14ac:dyDescent="0.3">
      <c r="A5206" s="1">
        <v>5204</v>
      </c>
      <c r="B5206" s="1">
        <v>0</v>
      </c>
      <c r="C5206" s="1">
        <v>-6.1500000950000002</v>
      </c>
      <c r="D5206" s="1">
        <v>345.875</v>
      </c>
      <c r="E5206" s="1">
        <v>40.392169950000003</v>
      </c>
      <c r="F5206" s="1">
        <v>190.230777777778</v>
      </c>
      <c r="G5206" s="1">
        <v>190.17272359035999</v>
      </c>
      <c r="H5206">
        <v>0</v>
      </c>
      <c r="I5206" s="1">
        <v>1699</v>
      </c>
      <c r="J5206" s="1">
        <v>0</v>
      </c>
      <c r="K5206" s="1">
        <v>-1.5</v>
      </c>
      <c r="L5206" s="4">
        <v>0</v>
      </c>
    </row>
    <row r="5207" spans="1:12" x14ac:dyDescent="0.3">
      <c r="A5207" s="1">
        <v>5205</v>
      </c>
      <c r="B5207" s="1">
        <v>0.68142361111111105</v>
      </c>
      <c r="C5207" s="1">
        <v>-6.1500000950000002</v>
      </c>
      <c r="D5207" s="1">
        <v>345.875</v>
      </c>
      <c r="E5207" s="1">
        <v>40.392169950000003</v>
      </c>
      <c r="F5207" s="1">
        <v>190.23500000000001</v>
      </c>
      <c r="G5207" s="1">
        <v>190.16442480629999</v>
      </c>
      <c r="H5207">
        <v>-1.2178898825762462E-2</v>
      </c>
      <c r="I5207" s="1">
        <v>1699</v>
      </c>
      <c r="J5207" s="1">
        <v>0</v>
      </c>
      <c r="K5207" s="1">
        <v>-1.5</v>
      </c>
      <c r="L5207" s="4">
        <v>1.52430373263889</v>
      </c>
    </row>
    <row r="5208" spans="1:12" x14ac:dyDescent="0.3">
      <c r="A5208" s="1">
        <v>5206</v>
      </c>
      <c r="B5208" s="1">
        <v>0.68142361111111105</v>
      </c>
      <c r="C5208" s="1">
        <v>-6.1500000950000002</v>
      </c>
      <c r="D5208" s="1">
        <v>345.875</v>
      </c>
      <c r="E5208" s="1">
        <v>40.392169950000003</v>
      </c>
      <c r="F5208" s="1">
        <v>190.23500000000001</v>
      </c>
      <c r="G5208" s="1">
        <v>190.15502094213099</v>
      </c>
      <c r="H5208">
        <v>-1.3800758491126015E-2</v>
      </c>
      <c r="I5208" s="1">
        <v>1699</v>
      </c>
      <c r="J5208" s="1">
        <v>0</v>
      </c>
      <c r="K5208" s="1">
        <v>-1.5</v>
      </c>
      <c r="L5208" s="4">
        <v>1.52430373263889</v>
      </c>
    </row>
    <row r="5209" spans="1:12" x14ac:dyDescent="0.3">
      <c r="A5209" s="1">
        <v>5207</v>
      </c>
      <c r="B5209" s="1">
        <v>0.68142361111111105</v>
      </c>
      <c r="C5209" s="1">
        <v>-6.1500000950000002</v>
      </c>
      <c r="D5209" s="1">
        <v>345.875</v>
      </c>
      <c r="E5209" s="1">
        <v>40.392169950000003</v>
      </c>
      <c r="F5209" s="1">
        <v>190.23500000000001</v>
      </c>
      <c r="G5209" s="1">
        <v>190.144345735527</v>
      </c>
      <c r="H5209">
        <v>-1.5666676554788612E-2</v>
      </c>
      <c r="I5209" s="1">
        <v>1699</v>
      </c>
      <c r="J5209" s="1">
        <v>0</v>
      </c>
      <c r="K5209" s="1">
        <v>-1.5</v>
      </c>
      <c r="L5209" s="4">
        <v>1.52430373263889</v>
      </c>
    </row>
    <row r="5210" spans="1:12" x14ac:dyDescent="0.3">
      <c r="A5210" s="1">
        <v>5208</v>
      </c>
      <c r="B5210" s="1">
        <v>0.68142361111111105</v>
      </c>
      <c r="C5210" s="1">
        <v>-6.1500000950000002</v>
      </c>
      <c r="D5210" s="1">
        <v>344.5625</v>
      </c>
      <c r="E5210" s="1">
        <v>40.392169950000003</v>
      </c>
      <c r="F5210" s="1">
        <v>190.23500000000001</v>
      </c>
      <c r="G5210" s="1">
        <v>190.132229494028</v>
      </c>
      <c r="H5210">
        <v>-1.7781714383585594E-2</v>
      </c>
      <c r="I5210" s="1">
        <v>1699</v>
      </c>
      <c r="J5210" s="1">
        <v>0</v>
      </c>
      <c r="K5210" s="1">
        <v>-1.5</v>
      </c>
      <c r="L5210" s="4">
        <v>1.52430373263889</v>
      </c>
    </row>
    <row r="5211" spans="1:12" x14ac:dyDescent="0.3">
      <c r="A5211" s="1">
        <v>5209</v>
      </c>
      <c r="B5211" s="1">
        <v>0.68142361111111105</v>
      </c>
      <c r="C5211" s="1">
        <v>-21.218183256358699</v>
      </c>
      <c r="D5211" s="1">
        <v>343.25</v>
      </c>
      <c r="E5211" s="1">
        <v>40.392169950000003</v>
      </c>
      <c r="F5211" s="1">
        <v>190.23500000000001</v>
      </c>
      <c r="G5211" s="1">
        <v>190.118479618566</v>
      </c>
      <c r="H5211">
        <v>-2.0179530722412048E-2</v>
      </c>
      <c r="I5211" s="1">
        <v>1699</v>
      </c>
      <c r="J5211" s="1">
        <v>0</v>
      </c>
      <c r="K5211" s="1">
        <v>-1.5</v>
      </c>
      <c r="L5211" s="4">
        <v>1.52430373263889</v>
      </c>
    </row>
    <row r="5212" spans="1:12" x14ac:dyDescent="0.3">
      <c r="A5212" s="1">
        <v>5210</v>
      </c>
      <c r="B5212" s="1">
        <v>0.68142361111111105</v>
      </c>
      <c r="C5212" s="1">
        <v>-42.780002591996798</v>
      </c>
      <c r="D5212" s="1">
        <v>343.25</v>
      </c>
      <c r="E5212" s="1">
        <v>40.392169950000003</v>
      </c>
      <c r="F5212" s="1">
        <v>190.23500000000001</v>
      </c>
      <c r="G5212" s="1">
        <v>190.10287754192299</v>
      </c>
      <c r="H5212">
        <v>-2.2898296913504233E-2</v>
      </c>
      <c r="I5212" s="1">
        <v>1699</v>
      </c>
      <c r="J5212" s="1">
        <v>0</v>
      </c>
      <c r="K5212" s="1">
        <v>-1.5</v>
      </c>
      <c r="L5212" s="4">
        <v>1.52430373263889</v>
      </c>
    </row>
    <row r="5213" spans="1:12" x14ac:dyDescent="0.3">
      <c r="A5213" s="1">
        <v>5211</v>
      </c>
      <c r="B5213" s="1">
        <v>0.68142361111111105</v>
      </c>
      <c r="C5213" s="1">
        <v>-51.480001446996802</v>
      </c>
      <c r="D5213" s="1">
        <v>343.25</v>
      </c>
      <c r="E5213" s="1">
        <v>40.392169950000003</v>
      </c>
      <c r="F5213" s="1">
        <v>190.23500000000001</v>
      </c>
      <c r="G5213" s="1">
        <v>190.08517525439899</v>
      </c>
      <c r="H5213">
        <v>-2.598131174762193E-2</v>
      </c>
      <c r="I5213" s="1">
        <v>1699</v>
      </c>
      <c r="J5213" s="1">
        <v>0</v>
      </c>
      <c r="K5213" s="1">
        <v>-1.5</v>
      </c>
      <c r="L5213" s="4">
        <v>1.52430373263889</v>
      </c>
    </row>
    <row r="5214" spans="1:12" x14ac:dyDescent="0.3">
      <c r="A5214" s="1">
        <v>5212</v>
      </c>
      <c r="B5214" s="1">
        <v>3.8979640151475299</v>
      </c>
      <c r="C5214" s="1">
        <v>-57.463637956362703</v>
      </c>
      <c r="D5214" s="1">
        <v>343.25</v>
      </c>
      <c r="E5214" s="1">
        <v>40.392169950000003</v>
      </c>
      <c r="F5214" s="1">
        <v>190.23500000000001</v>
      </c>
      <c r="G5214" s="1">
        <v>190.06509136146701</v>
      </c>
      <c r="H5214">
        <v>-5.1524287338565499E-3</v>
      </c>
      <c r="I5214" s="1">
        <v>1699</v>
      </c>
      <c r="J5214" s="1">
        <v>0</v>
      </c>
      <c r="K5214" s="1">
        <v>-1.5</v>
      </c>
      <c r="L5214" s="4">
        <v>8.7195116240441095</v>
      </c>
    </row>
    <row r="5215" spans="1:12" x14ac:dyDescent="0.3">
      <c r="A5215" s="1">
        <v>5213</v>
      </c>
      <c r="B5215" s="1">
        <v>9.5269097222222197</v>
      </c>
      <c r="C5215" s="1">
        <v>-57.135003278004</v>
      </c>
      <c r="D5215" s="1">
        <v>342.91250000000099</v>
      </c>
      <c r="E5215" s="1">
        <v>40.392169950000003</v>
      </c>
      <c r="F5215" s="1">
        <v>190.23500000000001</v>
      </c>
      <c r="G5215" s="1">
        <v>190.04230661073601</v>
      </c>
      <c r="H5215">
        <v>-2.3916225844775904E-3</v>
      </c>
      <c r="I5215" s="1">
        <v>1699</v>
      </c>
      <c r="J5215" s="1">
        <v>0</v>
      </c>
      <c r="K5215" s="1">
        <v>-1.5</v>
      </c>
      <c r="L5215" s="4">
        <v>21.311125434027801</v>
      </c>
    </row>
    <row r="5216" spans="1:12" x14ac:dyDescent="0.3">
      <c r="A5216" s="1">
        <v>5214</v>
      </c>
      <c r="B5216" s="1">
        <v>9.5269097222222197</v>
      </c>
      <c r="C5216" s="1">
        <v>-53.250003810000003</v>
      </c>
      <c r="D5216" s="1">
        <v>342.125</v>
      </c>
      <c r="E5216" s="1">
        <v>40.392169950000003</v>
      </c>
      <c r="F5216" s="1">
        <v>189.96800000000101</v>
      </c>
      <c r="G5216" s="1">
        <v>190.017519871242</v>
      </c>
      <c r="H5216">
        <v>-2.6017636548504434E-3</v>
      </c>
      <c r="I5216" s="1">
        <v>1699</v>
      </c>
      <c r="J5216" s="1">
        <v>0</v>
      </c>
      <c r="K5216" s="1">
        <v>-1.5</v>
      </c>
      <c r="L5216" s="4">
        <v>21.311125434027801</v>
      </c>
    </row>
    <row r="5217" spans="1:12" x14ac:dyDescent="0.3">
      <c r="A5217" s="1">
        <v>5215</v>
      </c>
      <c r="B5217" s="1">
        <v>9.5269097222222197</v>
      </c>
      <c r="C5217" s="1">
        <v>-45.975002285004102</v>
      </c>
      <c r="D5217" s="1">
        <v>342.125</v>
      </c>
      <c r="E5217" s="1">
        <v>40.392169950000003</v>
      </c>
      <c r="F5217" s="1">
        <v>189.79</v>
      </c>
      <c r="G5217" s="1">
        <v>189.99316661203</v>
      </c>
      <c r="H5217">
        <v>-2.5562628853160884E-3</v>
      </c>
      <c r="I5217" s="1">
        <v>1699</v>
      </c>
      <c r="J5217" s="1">
        <v>0</v>
      </c>
      <c r="K5217" s="1">
        <v>-1.5</v>
      </c>
      <c r="L5217" s="4">
        <v>21.311125434027801</v>
      </c>
    </row>
    <row r="5218" spans="1:12" x14ac:dyDescent="0.3">
      <c r="A5218" s="1">
        <v>5216</v>
      </c>
      <c r="B5218" s="1">
        <v>9.5269097222222197</v>
      </c>
      <c r="C5218" s="1">
        <v>-38.700000760000002</v>
      </c>
      <c r="D5218" s="1">
        <v>342.47500000000002</v>
      </c>
      <c r="E5218" s="1">
        <v>40.392169950000003</v>
      </c>
      <c r="F5218" s="1">
        <v>189.79</v>
      </c>
      <c r="G5218" s="1">
        <v>189.971335508019</v>
      </c>
      <c r="H5218">
        <v>-2.2915219891512942E-3</v>
      </c>
      <c r="I5218" s="1">
        <v>1699</v>
      </c>
      <c r="J5218" s="1">
        <v>0</v>
      </c>
      <c r="K5218" s="1">
        <v>-1.5</v>
      </c>
      <c r="L5218" s="4">
        <v>21.311125434027801</v>
      </c>
    </row>
    <row r="5219" spans="1:12" x14ac:dyDescent="0.3">
      <c r="A5219" s="1">
        <v>5217</v>
      </c>
      <c r="B5219" s="1">
        <v>9.5269097222222197</v>
      </c>
      <c r="C5219" s="1">
        <v>-33.242857794291602</v>
      </c>
      <c r="D5219" s="1">
        <v>343.875</v>
      </c>
      <c r="E5219" s="1">
        <v>40.392169950000003</v>
      </c>
      <c r="F5219" s="1">
        <v>189.79</v>
      </c>
      <c r="G5219" s="1">
        <v>189.952386902656</v>
      </c>
      <c r="H5219">
        <v>-1.9889574278314651E-3</v>
      </c>
      <c r="I5219" s="1">
        <v>1699</v>
      </c>
      <c r="J5219" s="1">
        <v>0</v>
      </c>
      <c r="K5219" s="1">
        <v>-1.5</v>
      </c>
      <c r="L5219" s="4">
        <v>21.311125434027801</v>
      </c>
    </row>
    <row r="5220" spans="1:12" x14ac:dyDescent="0.3">
      <c r="A5220" s="1">
        <v>5218</v>
      </c>
      <c r="B5220" s="1">
        <v>9.5269097222222197</v>
      </c>
      <c r="C5220" s="1">
        <v>-5.9571429657249304</v>
      </c>
      <c r="D5220" s="1">
        <v>343.875</v>
      </c>
      <c r="E5220" s="1">
        <v>40.392169950000003</v>
      </c>
      <c r="F5220" s="1">
        <v>189.79</v>
      </c>
      <c r="G5220" s="1">
        <v>189.93601959001799</v>
      </c>
      <c r="H5220">
        <v>-1.718009424540138E-3</v>
      </c>
      <c r="I5220" s="1">
        <v>1699</v>
      </c>
      <c r="J5220" s="1">
        <v>0</v>
      </c>
      <c r="K5220" s="1">
        <v>-1.5</v>
      </c>
      <c r="L5220" s="4">
        <v>21.311125434027801</v>
      </c>
    </row>
    <row r="5221" spans="1:12" x14ac:dyDescent="0.3">
      <c r="A5221" s="1">
        <v>5219</v>
      </c>
      <c r="B5221" s="1">
        <v>9.5269097222222197</v>
      </c>
      <c r="C5221" s="1">
        <v>18.600000380000001</v>
      </c>
      <c r="D5221" s="1">
        <v>343.875</v>
      </c>
      <c r="E5221" s="1">
        <v>40.392169950000003</v>
      </c>
      <c r="F5221" s="1">
        <v>189.79</v>
      </c>
      <c r="G5221" s="1">
        <v>189.92197339625901</v>
      </c>
      <c r="H5221">
        <v>-1.4743709405672949E-3</v>
      </c>
      <c r="I5221" s="1">
        <v>1699</v>
      </c>
      <c r="J5221" s="1">
        <v>0</v>
      </c>
      <c r="K5221" s="1">
        <v>-1.5</v>
      </c>
      <c r="L5221" s="4">
        <v>21.311125434027801</v>
      </c>
    </row>
    <row r="5222" spans="1:12" x14ac:dyDescent="0.3">
      <c r="A5222" s="1">
        <v>5220</v>
      </c>
      <c r="B5222" s="1">
        <v>9.5269097222222197</v>
      </c>
      <c r="C5222" s="1">
        <v>18.600000380000001</v>
      </c>
      <c r="D5222" s="1">
        <v>343.875</v>
      </c>
      <c r="E5222" s="1">
        <v>40.392169950000003</v>
      </c>
      <c r="F5222" s="1">
        <v>189.79</v>
      </c>
      <c r="G5222" s="1">
        <v>189.91002504390099</v>
      </c>
      <c r="H5222">
        <v>-1.2541690683274863E-3</v>
      </c>
      <c r="I5222" s="1">
        <v>1699</v>
      </c>
      <c r="J5222" s="1">
        <v>0</v>
      </c>
      <c r="K5222" s="1">
        <v>-1.5</v>
      </c>
      <c r="L5222" s="4">
        <v>21.311125434027801</v>
      </c>
    </row>
    <row r="5223" spans="1:12" x14ac:dyDescent="0.3">
      <c r="A5223" s="1">
        <v>5221</v>
      </c>
      <c r="B5223" s="1">
        <v>9.5269097222222197</v>
      </c>
      <c r="C5223" s="1">
        <v>18.600000380000001</v>
      </c>
      <c r="D5223" s="1">
        <v>350.375</v>
      </c>
      <c r="E5223" s="1">
        <v>40.392169950000003</v>
      </c>
      <c r="F5223" s="1">
        <v>189.79</v>
      </c>
      <c r="G5223" s="1">
        <v>189.89998460263399</v>
      </c>
      <c r="H5223">
        <v>-1.0539034606624495E-3</v>
      </c>
      <c r="I5223" s="1">
        <v>1699</v>
      </c>
      <c r="J5223" s="1">
        <v>0</v>
      </c>
      <c r="K5223" s="1">
        <v>-1.5</v>
      </c>
      <c r="L5223" s="4">
        <v>21.311125434027801</v>
      </c>
    </row>
    <row r="5224" spans="1:12" x14ac:dyDescent="0.3">
      <c r="A5224" s="1">
        <v>5222</v>
      </c>
      <c r="B5224" s="1">
        <v>6.6319444444444402</v>
      </c>
      <c r="C5224" s="1">
        <v>18.600000380000001</v>
      </c>
      <c r="D5224" s="1">
        <v>350.375</v>
      </c>
      <c r="E5224" s="1">
        <v>40.392169950000003</v>
      </c>
      <c r="F5224" s="1">
        <v>189.79</v>
      </c>
      <c r="G5224" s="1">
        <v>189.89169247018901</v>
      </c>
      <c r="H5224">
        <v>-1.2503323384264909E-3</v>
      </c>
      <c r="I5224" s="1">
        <v>1699</v>
      </c>
      <c r="J5224" s="1">
        <v>0</v>
      </c>
      <c r="K5224" s="1">
        <v>-1.5</v>
      </c>
      <c r="L5224" s="4">
        <v>14.835261805555501</v>
      </c>
    </row>
    <row r="5225" spans="1:12" x14ac:dyDescent="0.3">
      <c r="A5225" s="1">
        <v>5223</v>
      </c>
      <c r="B5225" s="1">
        <v>4.82875631313191</v>
      </c>
      <c r="C5225" s="1">
        <v>22.145454579998798</v>
      </c>
      <c r="D5225" s="1">
        <v>350.375</v>
      </c>
      <c r="E5225" s="1">
        <v>40.392169950000003</v>
      </c>
      <c r="F5225" s="1">
        <v>189.79</v>
      </c>
      <c r="G5225" s="1">
        <v>189.88501683531399</v>
      </c>
      <c r="H5225">
        <v>-1.3824754385148867E-3</v>
      </c>
      <c r="I5225" s="1">
        <v>1699</v>
      </c>
      <c r="J5225" s="1">
        <v>0</v>
      </c>
      <c r="K5225" s="1">
        <v>-1.5</v>
      </c>
      <c r="L5225" s="4">
        <v>10.8016381470973</v>
      </c>
    </row>
    <row r="5226" spans="1:12" x14ac:dyDescent="0.3">
      <c r="A5226" s="1">
        <v>5224</v>
      </c>
      <c r="B5226" s="1">
        <v>3.0117187500006599</v>
      </c>
      <c r="C5226" s="1">
        <v>22.5</v>
      </c>
      <c r="D5226" s="1">
        <v>350.375</v>
      </c>
      <c r="E5226" s="1">
        <v>40.392169950000003</v>
      </c>
      <c r="F5226" s="1">
        <v>189.79</v>
      </c>
      <c r="G5226" s="1">
        <v>189.87985158250501</v>
      </c>
      <c r="H5226">
        <v>-1.7150523571172565E-3</v>
      </c>
      <c r="I5226" s="1">
        <v>1699</v>
      </c>
      <c r="J5226" s="1">
        <v>0</v>
      </c>
      <c r="K5226" s="1">
        <v>-1.5</v>
      </c>
      <c r="L5226" s="4">
        <v>6.7370341406264798</v>
      </c>
    </row>
    <row r="5227" spans="1:12" x14ac:dyDescent="0.3">
      <c r="A5227" s="1">
        <v>5225</v>
      </c>
      <c r="B5227" s="1">
        <v>2.8298611111111098</v>
      </c>
      <c r="C5227" s="1">
        <v>22.5</v>
      </c>
      <c r="D5227" s="1">
        <v>346.87500000000301</v>
      </c>
      <c r="E5227" s="1">
        <v>40.392169950000003</v>
      </c>
      <c r="F5227" s="1">
        <v>189.745</v>
      </c>
      <c r="G5227" s="1">
        <v>189.87629343455001</v>
      </c>
      <c r="H5227">
        <v>-1.2573581362619528E-3</v>
      </c>
      <c r="I5227" s="1">
        <v>1699</v>
      </c>
      <c r="J5227" s="1">
        <v>0</v>
      </c>
      <c r="K5227" s="1">
        <v>-1.5</v>
      </c>
      <c r="L5227" s="4">
        <v>6.3302295138888898</v>
      </c>
    </row>
    <row r="5228" spans="1:12" x14ac:dyDescent="0.3">
      <c r="A5228" s="1">
        <v>5226</v>
      </c>
      <c r="B5228" s="1">
        <v>2.6145833333335302</v>
      </c>
      <c r="C5228" s="1">
        <v>22.5</v>
      </c>
      <c r="D5228" s="1">
        <v>346</v>
      </c>
      <c r="E5228" s="1">
        <v>40.392169950000003</v>
      </c>
      <c r="F5228" s="1">
        <v>189.745</v>
      </c>
      <c r="G5228" s="1">
        <v>189.87464349002201</v>
      </c>
      <c r="H5228">
        <v>-6.3105452271184118E-4</v>
      </c>
      <c r="I5228" s="1">
        <v>1699</v>
      </c>
      <c r="J5228" s="1">
        <v>0</v>
      </c>
      <c r="K5228" s="1">
        <v>-1.5</v>
      </c>
      <c r="L5228" s="4">
        <v>5.8486660416671103</v>
      </c>
    </row>
    <row r="5229" spans="1:12" x14ac:dyDescent="0.3">
      <c r="A5229" s="1">
        <v>5227</v>
      </c>
      <c r="B5229" s="1">
        <v>3.8350694444432798</v>
      </c>
      <c r="C5229" s="1">
        <v>-33.899999999948697</v>
      </c>
      <c r="D5229" s="1">
        <v>346</v>
      </c>
      <c r="E5229" s="1">
        <v>40.392169950000003</v>
      </c>
      <c r="F5229" s="1">
        <v>189.745</v>
      </c>
      <c r="G5229" s="1">
        <v>189.87505435084199</v>
      </c>
      <c r="H5229">
        <v>1.0713256349610898E-4</v>
      </c>
      <c r="I5229" s="1">
        <v>1699</v>
      </c>
      <c r="J5229" s="1">
        <v>0</v>
      </c>
      <c r="K5229" s="1">
        <v>-1.5</v>
      </c>
      <c r="L5229" s="4">
        <v>8.5788202430529594</v>
      </c>
    </row>
    <row r="5230" spans="1:12" x14ac:dyDescent="0.3">
      <c r="A5230" s="1">
        <v>5228</v>
      </c>
      <c r="B5230" s="1">
        <v>4.1536458333333304</v>
      </c>
      <c r="C5230" s="1">
        <v>-52.145455098180101</v>
      </c>
      <c r="D5230" s="1">
        <v>343.27272727272799</v>
      </c>
      <c r="E5230" s="1">
        <v>40.392169950000003</v>
      </c>
      <c r="F5230" s="1">
        <v>189.745</v>
      </c>
      <c r="G5230" s="1">
        <v>189.87753254803101</v>
      </c>
      <c r="H5230">
        <v>5.9663183513626735E-4</v>
      </c>
      <c r="I5230" s="1">
        <v>1699</v>
      </c>
      <c r="J5230" s="1">
        <v>0</v>
      </c>
      <c r="K5230" s="1">
        <v>-1.5</v>
      </c>
      <c r="L5230" s="4">
        <v>9.2914565104166602</v>
      </c>
    </row>
    <row r="5231" spans="1:12" x14ac:dyDescent="0.3">
      <c r="A5231" s="1">
        <v>5229</v>
      </c>
      <c r="B5231" s="1">
        <v>5.9370659722217596</v>
      </c>
      <c r="C5231" s="1">
        <v>-53.700000760000002</v>
      </c>
      <c r="D5231" s="1">
        <v>342.77499999999998</v>
      </c>
      <c r="E5231" s="1">
        <v>40.392169950000003</v>
      </c>
      <c r="F5231" s="1">
        <v>189.745</v>
      </c>
      <c r="G5231" s="1">
        <v>189.882117474865</v>
      </c>
      <c r="H5231">
        <v>7.7225473174146646E-4</v>
      </c>
      <c r="I5231" s="1">
        <v>1699</v>
      </c>
      <c r="J5231" s="1">
        <v>0</v>
      </c>
      <c r="K5231" s="1">
        <v>-1.5</v>
      </c>
      <c r="L5231" s="4">
        <v>13.2808603559017</v>
      </c>
    </row>
    <row r="5232" spans="1:12" x14ac:dyDescent="0.3">
      <c r="A5232" s="1">
        <v>5230</v>
      </c>
      <c r="B5232" s="1">
        <v>6.7013888888888902</v>
      </c>
      <c r="C5232" s="1">
        <v>-53.700000760000002</v>
      </c>
      <c r="D5232" s="1">
        <v>343</v>
      </c>
      <c r="E5232" s="1">
        <v>40.392169950000003</v>
      </c>
      <c r="F5232" s="1">
        <v>189.745</v>
      </c>
      <c r="G5232" s="1">
        <v>189.888882013075</v>
      </c>
      <c r="H5232">
        <v>1.0094234898073743E-3</v>
      </c>
      <c r="I5232" s="1">
        <v>1699</v>
      </c>
      <c r="J5232" s="1">
        <v>0</v>
      </c>
      <c r="K5232" s="1">
        <v>-1.5</v>
      </c>
      <c r="L5232" s="4">
        <v>14.9906048611111</v>
      </c>
    </row>
    <row r="5233" spans="1:12" x14ac:dyDescent="0.3">
      <c r="A5233" s="1">
        <v>5231</v>
      </c>
      <c r="B5233" s="1">
        <v>6.7013888888888902</v>
      </c>
      <c r="C5233" s="1">
        <v>-53.700000760000002</v>
      </c>
      <c r="D5233" s="1">
        <v>343</v>
      </c>
      <c r="E5233" s="1">
        <v>40.392169950000003</v>
      </c>
      <c r="F5233" s="1">
        <v>189.745</v>
      </c>
      <c r="G5233" s="1">
        <v>189.89793369136501</v>
      </c>
      <c r="H5233">
        <v>1.3507171710903957E-3</v>
      </c>
      <c r="I5233" s="1">
        <v>1699</v>
      </c>
      <c r="J5233" s="1">
        <v>0</v>
      </c>
      <c r="K5233" s="1">
        <v>-1.5</v>
      </c>
      <c r="L5233" s="4">
        <v>14.9906048611111</v>
      </c>
    </row>
    <row r="5234" spans="1:12" x14ac:dyDescent="0.3">
      <c r="A5234" s="1">
        <v>5232</v>
      </c>
      <c r="B5234" s="1">
        <v>6.7013888888888902</v>
      </c>
      <c r="C5234" s="1">
        <v>-53.700000760000002</v>
      </c>
      <c r="D5234" s="1">
        <v>343.07499999999999</v>
      </c>
      <c r="E5234" s="1">
        <v>40.392169950000003</v>
      </c>
      <c r="F5234" s="1">
        <v>189.745</v>
      </c>
      <c r="G5234" s="1">
        <v>189.909416394685</v>
      </c>
      <c r="H5234">
        <v>1.7134819556485722E-3</v>
      </c>
      <c r="I5234" s="1">
        <v>1699</v>
      </c>
      <c r="J5234" s="1">
        <v>0</v>
      </c>
      <c r="K5234" s="1">
        <v>-1.5</v>
      </c>
      <c r="L5234" s="4">
        <v>14.9906048611111</v>
      </c>
    </row>
    <row r="5235" spans="1:12" x14ac:dyDescent="0.3">
      <c r="A5235" s="1">
        <v>5233</v>
      </c>
      <c r="B5235" s="1">
        <v>8.1005366161610404</v>
      </c>
      <c r="C5235" s="1">
        <v>-53.700000760000002</v>
      </c>
      <c r="D5235" s="1">
        <v>343.125</v>
      </c>
      <c r="E5235" s="1">
        <v>40.392169950000003</v>
      </c>
      <c r="F5235" s="1">
        <v>189.745</v>
      </c>
      <c r="G5235" s="1">
        <v>189.923512651415</v>
      </c>
      <c r="H5235">
        <v>1.740164202973013E-3</v>
      </c>
      <c r="I5235" s="1">
        <v>1699</v>
      </c>
      <c r="J5235" s="1">
        <v>0</v>
      </c>
      <c r="K5235" s="1">
        <v>-1.5</v>
      </c>
      <c r="L5235" s="4">
        <v>18.120414378155299</v>
      </c>
    </row>
    <row r="5236" spans="1:12" x14ac:dyDescent="0.3">
      <c r="A5236" s="1">
        <v>5234</v>
      </c>
      <c r="B5236" s="1">
        <v>9.2664930555555607</v>
      </c>
      <c r="C5236" s="1">
        <v>-53.700000760000002</v>
      </c>
      <c r="D5236" s="1">
        <v>343.125</v>
      </c>
      <c r="E5236" s="1">
        <v>40.392169950000003</v>
      </c>
      <c r="F5236" s="1">
        <v>189.93166666666701</v>
      </c>
      <c r="G5236" s="1">
        <v>189.939704724222</v>
      </c>
      <c r="H5236">
        <v>1.7473796127509748E-3</v>
      </c>
      <c r="I5236" s="1">
        <v>1699</v>
      </c>
      <c r="J5236" s="1">
        <v>0</v>
      </c>
      <c r="K5236" s="1">
        <v>-1.5</v>
      </c>
      <c r="L5236" s="4">
        <v>20.7285889756945</v>
      </c>
    </row>
    <row r="5237" spans="1:12" x14ac:dyDescent="0.3">
      <c r="A5237" s="1">
        <v>5235</v>
      </c>
      <c r="B5237" s="1">
        <v>9.2899816176469407</v>
      </c>
      <c r="C5237" s="1">
        <v>-51.882353723539097</v>
      </c>
      <c r="D5237" s="1">
        <v>343.19852941176401</v>
      </c>
      <c r="E5237" s="1">
        <v>40.000011440000002</v>
      </c>
      <c r="F5237" s="1">
        <v>189.96899999999999</v>
      </c>
      <c r="G5237" s="1">
        <v>189.95661801800901</v>
      </c>
      <c r="H5237">
        <v>1.8205959738683049E-3</v>
      </c>
      <c r="I5237" s="1">
        <v>2000</v>
      </c>
      <c r="J5237" s="1">
        <v>0</v>
      </c>
      <c r="K5237" s="1">
        <v>-1.5</v>
      </c>
      <c r="L5237" s="4">
        <v>20.781131479779098</v>
      </c>
    </row>
    <row r="5238" spans="1:12" x14ac:dyDescent="0.3">
      <c r="A5238" s="1">
        <v>5236</v>
      </c>
      <c r="B5238" s="1">
        <v>9.5248672385619901</v>
      </c>
      <c r="C5238" s="1">
        <v>-33.705883358831301</v>
      </c>
      <c r="D5238" s="1">
        <v>343.933823529412</v>
      </c>
      <c r="E5238" s="1">
        <v>40.000011440000002</v>
      </c>
      <c r="F5238" s="1">
        <v>189.96899999999999</v>
      </c>
      <c r="G5238" s="1">
        <v>189.97348285065499</v>
      </c>
      <c r="H5238">
        <v>1.7706117088712597E-3</v>
      </c>
      <c r="I5238" s="1">
        <v>2000</v>
      </c>
      <c r="J5238" s="1">
        <v>0</v>
      </c>
      <c r="K5238" s="1">
        <v>-1.5</v>
      </c>
      <c r="L5238" s="4">
        <v>21.306556520628899</v>
      </c>
    </row>
    <row r="5239" spans="1:12" x14ac:dyDescent="0.3">
      <c r="A5239" s="1">
        <v>5237</v>
      </c>
      <c r="B5239" s="1">
        <v>9.6657986111111107</v>
      </c>
      <c r="C5239" s="1">
        <v>-22.800001139999999</v>
      </c>
      <c r="D5239" s="1">
        <v>344.375</v>
      </c>
      <c r="E5239" s="1">
        <v>40.000011440000002</v>
      </c>
      <c r="F5239" s="1">
        <v>190.071</v>
      </c>
      <c r="G5239" s="1">
        <v>189.99001359592199</v>
      </c>
      <c r="H5239">
        <v>1.7102315070422992E-3</v>
      </c>
      <c r="I5239" s="1">
        <v>2000</v>
      </c>
      <c r="J5239" s="1">
        <v>0</v>
      </c>
      <c r="K5239" s="1">
        <v>-1.5</v>
      </c>
      <c r="L5239" s="4">
        <v>21.6218115451389</v>
      </c>
    </row>
    <row r="5240" spans="1:12" x14ac:dyDescent="0.3">
      <c r="A5240" s="1">
        <v>5238</v>
      </c>
      <c r="B5240" s="1">
        <v>9.9222695707069697</v>
      </c>
      <c r="C5240" s="1">
        <v>-22.800001139999999</v>
      </c>
      <c r="D5240" s="1">
        <v>344.25</v>
      </c>
      <c r="E5240" s="1">
        <v>40.000011440000002</v>
      </c>
      <c r="F5240" s="1">
        <v>190.12200000000001</v>
      </c>
      <c r="G5240" s="1">
        <v>190.00545965929399</v>
      </c>
      <c r="H5240">
        <v>1.5567073138290195E-3</v>
      </c>
      <c r="I5240" s="1">
        <v>2000</v>
      </c>
      <c r="J5240" s="1">
        <v>0</v>
      </c>
      <c r="K5240" s="1">
        <v>-1.5</v>
      </c>
      <c r="L5240" s="4">
        <v>22.195521693497199</v>
      </c>
    </row>
    <row r="5241" spans="1:12" x14ac:dyDescent="0.3">
      <c r="A5241" s="1">
        <v>5239</v>
      </c>
      <c r="B5241" s="1">
        <v>10.130642361111001</v>
      </c>
      <c r="C5241" s="1">
        <v>-22.800001139999999</v>
      </c>
      <c r="D5241" s="1">
        <v>344.21249999999998</v>
      </c>
      <c r="E5241" s="1">
        <v>40.000011440000002</v>
      </c>
      <c r="F5241" s="1">
        <v>190.12200000000001</v>
      </c>
      <c r="G5241" s="1">
        <v>190.01925587746899</v>
      </c>
      <c r="H5241">
        <v>1.3618309626975953E-3</v>
      </c>
      <c r="I5241" s="1">
        <v>2000</v>
      </c>
      <c r="J5241" s="1">
        <v>0</v>
      </c>
      <c r="K5241" s="1">
        <v>-1.5</v>
      </c>
      <c r="L5241" s="4">
        <v>22.661639123263701</v>
      </c>
    </row>
    <row r="5242" spans="1:12" x14ac:dyDescent="0.3">
      <c r="A5242" s="1">
        <v>5240</v>
      </c>
      <c r="B5242" s="1">
        <v>10.2513415404041</v>
      </c>
      <c r="C5242" s="1">
        <v>-22.800001139999999</v>
      </c>
      <c r="D5242" s="1">
        <v>344.125</v>
      </c>
      <c r="E5242" s="1">
        <v>40.000011440000002</v>
      </c>
      <c r="F5242" s="1">
        <v>190.12200000000001</v>
      </c>
      <c r="G5242" s="1">
        <v>190.031418881071</v>
      </c>
      <c r="H5242">
        <v>1.1864794873710355E-3</v>
      </c>
      <c r="I5242" s="1">
        <v>2000</v>
      </c>
      <c r="J5242" s="1">
        <v>0</v>
      </c>
      <c r="K5242" s="1">
        <v>-1.5</v>
      </c>
      <c r="L5242" s="4">
        <v>22.931635945391498</v>
      </c>
    </row>
    <row r="5243" spans="1:12" x14ac:dyDescent="0.3">
      <c r="A5243" s="1">
        <v>5241</v>
      </c>
      <c r="B5243" s="1">
        <v>10.28515625</v>
      </c>
      <c r="C5243" s="1">
        <v>-21.105001064101501</v>
      </c>
      <c r="D5243" s="1">
        <v>344.26249999999999</v>
      </c>
      <c r="E5243" s="1">
        <v>40.000011440000002</v>
      </c>
      <c r="F5243" s="1">
        <v>190.12200000000001</v>
      </c>
      <c r="G5243" s="1">
        <v>190.04214201249499</v>
      </c>
      <c r="H5243">
        <v>1.0425834188591595E-3</v>
      </c>
      <c r="I5243" s="1">
        <v>2000</v>
      </c>
      <c r="J5243" s="1">
        <v>0</v>
      </c>
      <c r="K5243" s="1">
        <v>-1.5</v>
      </c>
      <c r="L5243" s="4">
        <v>23.007277421874999</v>
      </c>
    </row>
    <row r="5244" spans="1:12" x14ac:dyDescent="0.3">
      <c r="A5244" s="1">
        <v>5242</v>
      </c>
      <c r="B5244" s="1">
        <v>10.34375</v>
      </c>
      <c r="C5244" s="1">
        <v>-12.6300006846015</v>
      </c>
      <c r="D5244" s="1">
        <v>344.95</v>
      </c>
      <c r="E5244" s="1">
        <v>40.000011440000002</v>
      </c>
      <c r="F5244" s="1">
        <v>190.12200000000001</v>
      </c>
      <c r="G5244" s="1">
        <v>190.05159572601201</v>
      </c>
      <c r="H5244">
        <v>9.1395430411144645E-4</v>
      </c>
      <c r="I5244" s="1">
        <v>2000</v>
      </c>
      <c r="J5244" s="1">
        <v>0</v>
      </c>
      <c r="K5244" s="1">
        <v>-1.5</v>
      </c>
      <c r="L5244" s="4">
        <v>23.138348125</v>
      </c>
    </row>
    <row r="5245" spans="1:12" x14ac:dyDescent="0.3">
      <c r="A5245" s="1">
        <v>5243</v>
      </c>
      <c r="B5245" s="1">
        <v>10.390625</v>
      </c>
      <c r="C5245" s="1">
        <v>-5.8500003810000001</v>
      </c>
      <c r="D5245" s="1">
        <v>345.5</v>
      </c>
      <c r="E5245" s="1">
        <v>40.000011440000002</v>
      </c>
      <c r="F5245" s="1">
        <v>190.12200000000001</v>
      </c>
      <c r="G5245" s="1">
        <v>190.05993029729899</v>
      </c>
      <c r="H5245">
        <v>8.0212423994981195E-4</v>
      </c>
      <c r="I5245" s="1">
        <v>2000</v>
      </c>
      <c r="J5245" s="1">
        <v>0</v>
      </c>
      <c r="K5245" s="1">
        <v>-1.5</v>
      </c>
      <c r="L5245" s="4">
        <v>23.2432046875</v>
      </c>
    </row>
    <row r="5246" spans="1:12" x14ac:dyDescent="0.3">
      <c r="A5246" s="1">
        <v>5244</v>
      </c>
      <c r="B5246" s="1">
        <v>10.390625</v>
      </c>
      <c r="C5246" s="1">
        <v>-5.8500003810000001</v>
      </c>
      <c r="D5246" s="1">
        <v>345.5</v>
      </c>
      <c r="E5246" s="1">
        <v>40.000011440000002</v>
      </c>
      <c r="F5246" s="1">
        <v>190.12200000000001</v>
      </c>
      <c r="G5246" s="1">
        <v>190.067278212216</v>
      </c>
      <c r="H5246">
        <v>7.0716781035187607E-4</v>
      </c>
      <c r="I5246" s="1">
        <v>2000</v>
      </c>
      <c r="J5246" s="1">
        <v>0</v>
      </c>
      <c r="K5246" s="1">
        <v>-1.5</v>
      </c>
      <c r="L5246" s="4">
        <v>23.2432046875</v>
      </c>
    </row>
    <row r="5247" spans="1:12" x14ac:dyDescent="0.3">
      <c r="A5247" s="1">
        <v>5245</v>
      </c>
      <c r="B5247" s="1">
        <v>10.274057539683101</v>
      </c>
      <c r="C5247" s="1">
        <v>-5.8500003810000001</v>
      </c>
      <c r="D5247" s="1">
        <v>345.58333333333297</v>
      </c>
      <c r="E5247" s="1">
        <v>40.000011440000002</v>
      </c>
      <c r="F5247" s="1">
        <v>190.12200000000001</v>
      </c>
      <c r="G5247" s="1">
        <v>190.07375627279001</v>
      </c>
      <c r="H5247">
        <v>6.3052605830068282E-4</v>
      </c>
      <c r="I5247" s="1">
        <v>2000</v>
      </c>
      <c r="J5247" s="1">
        <v>0</v>
      </c>
      <c r="K5247" s="1">
        <v>-1.5</v>
      </c>
      <c r="L5247" s="4">
        <v>22.982450272818799</v>
      </c>
    </row>
    <row r="5248" spans="1:12" x14ac:dyDescent="0.3">
      <c r="A5248" s="1">
        <v>5246</v>
      </c>
      <c r="B5248" s="1">
        <v>9.1083829365082405</v>
      </c>
      <c r="C5248" s="1">
        <v>-5.8500003810000001</v>
      </c>
      <c r="D5248" s="1">
        <v>346.416666666666</v>
      </c>
      <c r="E5248" s="1">
        <v>40.000011440000002</v>
      </c>
      <c r="F5248" s="1">
        <v>190.12200000000001</v>
      </c>
      <c r="G5248" s="1">
        <v>190.07946745389199</v>
      </c>
      <c r="H5248">
        <v>6.2702474369294198E-4</v>
      </c>
      <c r="I5248" s="1">
        <v>2000</v>
      </c>
      <c r="J5248" s="1">
        <v>0</v>
      </c>
      <c r="K5248" s="1">
        <v>-1.5</v>
      </c>
      <c r="L5248" s="4">
        <v>20.374906125992698</v>
      </c>
    </row>
    <row r="5249" spans="1:12" x14ac:dyDescent="0.3">
      <c r="A5249" s="1">
        <v>5247</v>
      </c>
      <c r="B5249" s="1">
        <v>7.9427083333333304</v>
      </c>
      <c r="C5249" s="1">
        <v>-5.8500003810000001</v>
      </c>
      <c r="D5249" s="1">
        <v>347.25</v>
      </c>
      <c r="E5249" s="1">
        <v>40.000011440000002</v>
      </c>
      <c r="F5249" s="1">
        <v>190.12200000000001</v>
      </c>
      <c r="G5249" s="1">
        <v>190.08450254012399</v>
      </c>
      <c r="H5249">
        <v>6.3392565330678001E-4</v>
      </c>
      <c r="I5249" s="1">
        <v>2000</v>
      </c>
      <c r="J5249" s="1">
        <v>0</v>
      </c>
      <c r="K5249" s="1">
        <v>-1.5</v>
      </c>
      <c r="L5249" s="4">
        <v>17.767361979166701</v>
      </c>
    </row>
    <row r="5250" spans="1:12" x14ac:dyDescent="0.3">
      <c r="A5250" s="1">
        <v>5248</v>
      </c>
      <c r="B5250" s="1">
        <v>7.3263888888888902</v>
      </c>
      <c r="C5250" s="1">
        <v>-5.8500003810000001</v>
      </c>
      <c r="D5250" s="1">
        <v>347.25</v>
      </c>
      <c r="E5250" s="1">
        <v>40.000011440000002</v>
      </c>
      <c r="F5250" s="1">
        <v>190.12200000000001</v>
      </c>
      <c r="G5250" s="1">
        <v>190.08894156892299</v>
      </c>
      <c r="H5250">
        <v>6.0589591105823445E-4</v>
      </c>
      <c r="I5250" s="1">
        <v>2000</v>
      </c>
      <c r="J5250" s="1">
        <v>0</v>
      </c>
      <c r="K5250" s="1">
        <v>-1.5</v>
      </c>
      <c r="L5250" s="4">
        <v>16.388692361111101</v>
      </c>
    </row>
    <row r="5251" spans="1:12" x14ac:dyDescent="0.3">
      <c r="A5251" s="1">
        <v>5249</v>
      </c>
      <c r="B5251" s="1">
        <v>6.6595643939396103</v>
      </c>
      <c r="C5251" s="1">
        <v>-5.8500003810000001</v>
      </c>
      <c r="D5251" s="1">
        <v>347.81818181818198</v>
      </c>
      <c r="E5251" s="1">
        <v>40.000011440000002</v>
      </c>
      <c r="F5251" s="1">
        <v>190.12200000000001</v>
      </c>
      <c r="G5251" s="1">
        <v>190.092855102832</v>
      </c>
      <c r="H5251">
        <v>5.8765617430247836E-4</v>
      </c>
      <c r="I5251" s="1">
        <v>2000</v>
      </c>
      <c r="J5251" s="1">
        <v>0</v>
      </c>
      <c r="K5251" s="1">
        <v>-1.5</v>
      </c>
      <c r="L5251" s="4">
        <v>14.897045975379299</v>
      </c>
    </row>
    <row r="5252" spans="1:12" x14ac:dyDescent="0.3">
      <c r="A5252" s="1">
        <v>5250</v>
      </c>
      <c r="B5252" s="1">
        <v>6.5928819444444402</v>
      </c>
      <c r="C5252" s="1">
        <v>-5.8500003810000001</v>
      </c>
      <c r="D5252" s="1">
        <v>346.97500000000002</v>
      </c>
      <c r="E5252" s="1">
        <v>40.000011440000002</v>
      </c>
      <c r="F5252" s="1">
        <v>190.12200000000001</v>
      </c>
      <c r="G5252" s="1">
        <v>190.09630535115701</v>
      </c>
      <c r="H5252">
        <v>5.2332932874756498E-4</v>
      </c>
      <c r="I5252" s="1">
        <v>2000</v>
      </c>
      <c r="J5252" s="1">
        <v>0</v>
      </c>
      <c r="K5252" s="1">
        <v>-1.5</v>
      </c>
      <c r="L5252" s="4">
        <v>14.7478813368055</v>
      </c>
    </row>
    <row r="5253" spans="1:12" x14ac:dyDescent="0.3">
      <c r="A5253" s="1">
        <v>5251</v>
      </c>
      <c r="B5253" s="1">
        <v>6.5928819444444402</v>
      </c>
      <c r="C5253" s="1">
        <v>1.26818186590386</v>
      </c>
      <c r="D5253" s="1">
        <v>346.875</v>
      </c>
      <c r="E5253" s="1">
        <v>40.000011440000002</v>
      </c>
      <c r="F5253" s="1">
        <v>190.12200000000001</v>
      </c>
      <c r="G5253" s="1">
        <v>190.09934715884401</v>
      </c>
      <c r="H5253">
        <v>4.6137756151979969E-4</v>
      </c>
      <c r="I5253" s="1">
        <v>2000</v>
      </c>
      <c r="J5253" s="1">
        <v>0</v>
      </c>
      <c r="K5253" s="1">
        <v>-1.5</v>
      </c>
      <c r="L5253" s="4">
        <v>14.7478813368055</v>
      </c>
    </row>
    <row r="5254" spans="1:12" x14ac:dyDescent="0.3">
      <c r="A5254" s="1">
        <v>5252</v>
      </c>
      <c r="B5254" s="1">
        <v>6.5928819444444402</v>
      </c>
      <c r="C5254" s="1">
        <v>-21.8700008833775</v>
      </c>
      <c r="D5254" s="1">
        <v>344.675000000002</v>
      </c>
      <c r="E5254" s="1">
        <v>40.000011440000002</v>
      </c>
      <c r="F5254" s="1">
        <v>190.12200000000001</v>
      </c>
      <c r="G5254" s="1">
        <v>190.10202887829001</v>
      </c>
      <c r="H5254">
        <v>4.0675982712113403E-4</v>
      </c>
      <c r="I5254" s="1">
        <v>2000</v>
      </c>
      <c r="J5254" s="1">
        <v>0</v>
      </c>
      <c r="K5254" s="1">
        <v>-1.5</v>
      </c>
      <c r="L5254" s="4">
        <v>14.7478813368055</v>
      </c>
    </row>
    <row r="5255" spans="1:12" x14ac:dyDescent="0.3">
      <c r="A5255" s="1">
        <v>5253</v>
      </c>
      <c r="B5255" s="1">
        <v>6.5002893518519098</v>
      </c>
      <c r="C5255" s="1">
        <v>-28.050001139999999</v>
      </c>
      <c r="D5255" s="1">
        <v>344.267857142857</v>
      </c>
      <c r="E5255" s="1">
        <v>40.000011440000002</v>
      </c>
      <c r="F5255" s="1">
        <v>190.12200000000001</v>
      </c>
      <c r="G5255" s="1">
        <v>190.104393137952</v>
      </c>
      <c r="H5255">
        <v>3.6371607264561493E-4</v>
      </c>
      <c r="I5255" s="1">
        <v>2000</v>
      </c>
      <c r="J5255" s="1">
        <v>0</v>
      </c>
      <c r="K5255" s="1">
        <v>-1.5</v>
      </c>
      <c r="L5255" s="4">
        <v>14.540757262731599</v>
      </c>
    </row>
    <row r="5256" spans="1:12" x14ac:dyDescent="0.3">
      <c r="A5256" s="1">
        <v>5254</v>
      </c>
      <c r="B5256" s="1">
        <v>6.38454861111114</v>
      </c>
      <c r="C5256" s="1">
        <v>-28.050001139999999</v>
      </c>
      <c r="D5256" s="1">
        <v>344.44642857142901</v>
      </c>
      <c r="E5256" s="1">
        <v>40.000011440000002</v>
      </c>
      <c r="F5256" s="1">
        <v>190.12200000000001</v>
      </c>
      <c r="G5256" s="1">
        <v>190.10647751996299</v>
      </c>
      <c r="H5256">
        <v>3.2647289181749991E-4</v>
      </c>
      <c r="I5256" s="1">
        <v>2000</v>
      </c>
      <c r="J5256" s="1">
        <v>0</v>
      </c>
      <c r="K5256" s="1">
        <v>-1.5</v>
      </c>
      <c r="L5256" s="4">
        <v>14.281852170139</v>
      </c>
    </row>
    <row r="5257" spans="1:12" x14ac:dyDescent="0.3">
      <c r="A5257" s="1">
        <v>5255</v>
      </c>
      <c r="B5257" s="1">
        <v>6.3498263888888902</v>
      </c>
      <c r="C5257" s="1">
        <v>-21.6500008870028</v>
      </c>
      <c r="D5257" s="1">
        <v>344.83333333333297</v>
      </c>
      <c r="E5257" s="1">
        <v>40.000011440000002</v>
      </c>
      <c r="F5257" s="1">
        <v>190.12200000000001</v>
      </c>
      <c r="G5257" s="1">
        <v>190.10831515753699</v>
      </c>
      <c r="H5257">
        <v>2.893996602593089E-4</v>
      </c>
      <c r="I5257" s="1">
        <v>2000</v>
      </c>
      <c r="J5257" s="1">
        <v>0</v>
      </c>
      <c r="K5257" s="1">
        <v>-1.5</v>
      </c>
      <c r="L5257" s="4">
        <v>14.2041806423611</v>
      </c>
    </row>
    <row r="5258" spans="1:12" x14ac:dyDescent="0.3">
      <c r="A5258" s="1">
        <v>5256</v>
      </c>
      <c r="B5258" s="1">
        <v>6.3498263888888902</v>
      </c>
      <c r="C5258" s="1">
        <v>-12.507143382718599</v>
      </c>
      <c r="D5258" s="1">
        <v>345.30952380952402</v>
      </c>
      <c r="E5258" s="1">
        <v>40.000011440000002</v>
      </c>
      <c r="F5258" s="1">
        <v>190.12200000000001</v>
      </c>
      <c r="G5258" s="1">
        <v>190.10993526165399</v>
      </c>
      <c r="H5258">
        <v>2.5514148503449685E-4</v>
      </c>
      <c r="I5258" s="1">
        <v>2000</v>
      </c>
      <c r="J5258" s="1">
        <v>0</v>
      </c>
      <c r="K5258" s="1">
        <v>-1.5</v>
      </c>
      <c r="L5258" s="4">
        <v>14.2041806423611</v>
      </c>
    </row>
    <row r="5259" spans="1:12" x14ac:dyDescent="0.3">
      <c r="A5259" s="1">
        <v>5257</v>
      </c>
      <c r="B5259" s="1">
        <v>6.2172506313131901</v>
      </c>
      <c r="C5259" s="1">
        <v>0.23181811281442699</v>
      </c>
      <c r="D5259" s="1">
        <v>345.5</v>
      </c>
      <c r="E5259" s="1">
        <v>40.000011440000002</v>
      </c>
      <c r="F5259" s="1">
        <v>190.12200000000001</v>
      </c>
      <c r="G5259" s="1">
        <v>190.111363585395</v>
      </c>
      <c r="H5259">
        <v>2.2973559186758943E-4</v>
      </c>
      <c r="I5259" s="1">
        <v>2000</v>
      </c>
      <c r="J5259" s="1">
        <v>0</v>
      </c>
      <c r="K5259" s="1">
        <v>-1.5</v>
      </c>
      <c r="L5259" s="4">
        <v>13.9076166272097</v>
      </c>
    </row>
    <row r="5260" spans="1:12" x14ac:dyDescent="0.3">
      <c r="A5260" s="1">
        <v>5258</v>
      </c>
      <c r="B5260" s="1">
        <v>5.8009785353536403</v>
      </c>
      <c r="C5260" s="1">
        <v>7.8000001909999996</v>
      </c>
      <c r="D5260" s="1">
        <v>346.011363636363</v>
      </c>
      <c r="E5260" s="1">
        <v>40.000011440000002</v>
      </c>
      <c r="F5260" s="1">
        <v>190.12200000000001</v>
      </c>
      <c r="G5260" s="1">
        <v>190.11262283331001</v>
      </c>
      <c r="H5260">
        <v>2.1707508780302877E-4</v>
      </c>
      <c r="I5260" s="1">
        <v>2000</v>
      </c>
      <c r="J5260" s="1">
        <v>0</v>
      </c>
      <c r="K5260" s="1">
        <v>-1.5</v>
      </c>
      <c r="L5260" s="4">
        <v>12.976440924874</v>
      </c>
    </row>
    <row r="5261" spans="1:12" x14ac:dyDescent="0.3">
      <c r="A5261" s="1">
        <v>5259</v>
      </c>
      <c r="B5261" s="1">
        <v>5.1180555555558396</v>
      </c>
      <c r="C5261" s="1">
        <v>7.8000001909999996</v>
      </c>
      <c r="D5261" s="1">
        <v>346.625</v>
      </c>
      <c r="E5261" s="1">
        <v>40.000011440000002</v>
      </c>
      <c r="F5261" s="1">
        <v>190.12200000000001</v>
      </c>
      <c r="G5261" s="1">
        <v>190.11373302233099</v>
      </c>
      <c r="H5261">
        <v>2.1691617404940553E-4</v>
      </c>
      <c r="I5261" s="1">
        <v>2000</v>
      </c>
      <c r="J5261" s="1">
        <v>0</v>
      </c>
      <c r="K5261" s="1">
        <v>-1.5</v>
      </c>
      <c r="L5261" s="4">
        <v>11.448783194445101</v>
      </c>
    </row>
    <row r="5262" spans="1:12" x14ac:dyDescent="0.3">
      <c r="A5262" s="1">
        <v>5260</v>
      </c>
      <c r="B5262" s="1">
        <v>4.1090593434350096</v>
      </c>
      <c r="C5262" s="1">
        <v>7.6363638964547498</v>
      </c>
      <c r="D5262" s="1">
        <v>346.761363636363</v>
      </c>
      <c r="E5262" s="1">
        <v>40.000011440000002</v>
      </c>
      <c r="F5262" s="1">
        <v>190.12200000000001</v>
      </c>
      <c r="G5262" s="1">
        <v>190.114711799958</v>
      </c>
      <c r="H5262">
        <v>2.3819992715150734E-4</v>
      </c>
      <c r="I5262" s="1">
        <v>2000</v>
      </c>
      <c r="J5262" s="1">
        <v>0</v>
      </c>
      <c r="K5262" s="1">
        <v>-1.5</v>
      </c>
      <c r="L5262" s="4">
        <v>9.1917192077035104</v>
      </c>
    </row>
    <row r="5263" spans="1:12" x14ac:dyDescent="0.3">
      <c r="A5263" s="1">
        <v>5261</v>
      </c>
      <c r="B5263" s="1">
        <v>2.8093434343441399</v>
      </c>
      <c r="C5263" s="1">
        <v>4.7727275108231497</v>
      </c>
      <c r="D5263" s="1">
        <v>346.76136363636402</v>
      </c>
      <c r="E5263" s="1">
        <v>40.000011440000002</v>
      </c>
      <c r="F5263" s="1">
        <v>190.12200000000001</v>
      </c>
      <c r="G5263" s="1">
        <v>190.11557472478199</v>
      </c>
      <c r="H5263">
        <v>3.0716245903273818E-4</v>
      </c>
      <c r="I5263" s="1">
        <v>2000</v>
      </c>
      <c r="J5263" s="1">
        <v>0</v>
      </c>
      <c r="K5263" s="1">
        <v>-1.5</v>
      </c>
      <c r="L5263" s="4">
        <v>6.2843327020217803</v>
      </c>
    </row>
    <row r="5264" spans="1:12" x14ac:dyDescent="0.3">
      <c r="A5264" s="1">
        <v>5262</v>
      </c>
      <c r="B5264" s="1">
        <v>1.8402777777777799</v>
      </c>
      <c r="C5264" s="1">
        <v>-5.9181820042679902</v>
      </c>
      <c r="D5264" s="1">
        <v>346.125</v>
      </c>
      <c r="E5264" s="1">
        <v>40.000011440000002</v>
      </c>
      <c r="F5264" s="1">
        <v>190.12200000000001</v>
      </c>
      <c r="G5264" s="1">
        <v>190.116335513807</v>
      </c>
      <c r="H5264">
        <v>4.1340989706348144E-4</v>
      </c>
      <c r="I5264" s="1">
        <v>2000</v>
      </c>
      <c r="J5264" s="1">
        <v>0</v>
      </c>
      <c r="K5264" s="1">
        <v>-1.5</v>
      </c>
      <c r="L5264" s="4">
        <v>4.1165909722222302</v>
      </c>
    </row>
    <row r="5265" spans="1:12" x14ac:dyDescent="0.3">
      <c r="A5265" s="1">
        <v>5263</v>
      </c>
      <c r="B5265" s="1">
        <v>1.8402777777777799</v>
      </c>
      <c r="C5265" s="1">
        <v>-24.19090964454</v>
      </c>
      <c r="D5265" s="1">
        <v>346.125</v>
      </c>
      <c r="E5265" s="1">
        <v>40.000011440000002</v>
      </c>
      <c r="F5265" s="1">
        <v>190.12200000000001</v>
      </c>
      <c r="G5265" s="1">
        <v>190.11700626049</v>
      </c>
      <c r="H5265">
        <v>3.644812244923166E-4</v>
      </c>
      <c r="I5265" s="1">
        <v>2000</v>
      </c>
      <c r="J5265" s="1">
        <v>0</v>
      </c>
      <c r="K5265" s="1">
        <v>-1.5</v>
      </c>
      <c r="L5265" s="4">
        <v>4.1165909722222302</v>
      </c>
    </row>
    <row r="5266" spans="1:12" x14ac:dyDescent="0.3">
      <c r="A5266" s="1">
        <v>5264</v>
      </c>
      <c r="B5266" s="1">
        <v>1.8402777777777799</v>
      </c>
      <c r="C5266" s="1">
        <v>-35.100002289999999</v>
      </c>
      <c r="D5266" s="1">
        <v>346.125</v>
      </c>
      <c r="E5266" s="1">
        <v>40.000011440000002</v>
      </c>
      <c r="F5266" s="1">
        <v>190.12200000000001</v>
      </c>
      <c r="G5266" s="1">
        <v>190.117597626981</v>
      </c>
      <c r="H5266">
        <v>3.2134632516503359E-4</v>
      </c>
      <c r="I5266" s="1">
        <v>2000</v>
      </c>
      <c r="J5266" s="1">
        <v>0</v>
      </c>
      <c r="K5266" s="1">
        <v>-1.5</v>
      </c>
      <c r="L5266" s="4">
        <v>4.1165909722222302</v>
      </c>
    </row>
    <row r="5267" spans="1:12" x14ac:dyDescent="0.3">
      <c r="A5267" s="1">
        <v>5265</v>
      </c>
      <c r="B5267" s="1">
        <v>4.8828125</v>
      </c>
      <c r="C5267" s="1">
        <v>-33.150001529999997</v>
      </c>
      <c r="D5267" s="1">
        <v>346.125</v>
      </c>
      <c r="E5267" s="1">
        <v>40.000011440000002</v>
      </c>
      <c r="F5267" s="1">
        <v>190.12200000000001</v>
      </c>
      <c r="G5267" s="1">
        <v>190.11811901360699</v>
      </c>
      <c r="H5267">
        <v>1.0677998120582697E-4</v>
      </c>
      <c r="I5267" s="1">
        <v>2000</v>
      </c>
      <c r="J5267" s="1">
        <v>0</v>
      </c>
      <c r="K5267" s="1">
        <v>-1.5</v>
      </c>
      <c r="L5267" s="4">
        <v>10.922558593750001</v>
      </c>
    </row>
    <row r="5268" spans="1:12" x14ac:dyDescent="0.3">
      <c r="A5268" s="1">
        <v>5266</v>
      </c>
      <c r="B5268" s="1">
        <v>4.8828125</v>
      </c>
      <c r="C5268" s="1">
        <v>-22.922728802730699</v>
      </c>
      <c r="D5268" s="1">
        <v>346.125</v>
      </c>
      <c r="E5268" s="1">
        <v>40.000011440000002</v>
      </c>
      <c r="F5268" s="1">
        <v>190.12200000000001</v>
      </c>
      <c r="G5268" s="1">
        <v>190.11857870830099</v>
      </c>
      <c r="H5268">
        <v>9.4145473470520197E-5</v>
      </c>
      <c r="I5268" s="1">
        <v>2000</v>
      </c>
      <c r="J5268" s="1">
        <v>0</v>
      </c>
      <c r="K5268" s="1">
        <v>-1.5</v>
      </c>
      <c r="L5268" s="4">
        <v>10.922558593750001</v>
      </c>
    </row>
    <row r="5269" spans="1:12" x14ac:dyDescent="0.3">
      <c r="A5269" s="1">
        <v>5267</v>
      </c>
      <c r="B5269" s="1">
        <v>4.8828125</v>
      </c>
      <c r="C5269" s="1">
        <v>-17.972727861821099</v>
      </c>
      <c r="D5269" s="1">
        <v>345.102272727274</v>
      </c>
      <c r="E5269" s="1">
        <v>40.000011440000002</v>
      </c>
      <c r="F5269" s="1">
        <v>190.12200000000001</v>
      </c>
      <c r="G5269" s="1">
        <v>190.118984018341</v>
      </c>
      <c r="H5269">
        <v>8.3007496289073476E-5</v>
      </c>
      <c r="I5269" s="1">
        <v>2000</v>
      </c>
      <c r="J5269" s="1">
        <v>0</v>
      </c>
      <c r="K5269" s="1">
        <v>-1.5</v>
      </c>
      <c r="L5269" s="4">
        <v>10.922558593750001</v>
      </c>
    </row>
    <row r="5270" spans="1:12" x14ac:dyDescent="0.3">
      <c r="A5270" s="1">
        <v>5268</v>
      </c>
      <c r="B5270" s="1">
        <v>4.8828125</v>
      </c>
      <c r="C5270" s="1">
        <v>-22.990909747270301</v>
      </c>
      <c r="D5270" s="1">
        <v>344.42045454545502</v>
      </c>
      <c r="E5270" s="1">
        <v>40.000011440000002</v>
      </c>
      <c r="F5270" s="1">
        <v>190.12200000000001</v>
      </c>
      <c r="G5270" s="1">
        <v>190.11934138651301</v>
      </c>
      <c r="H5270">
        <v>7.3189001694702951E-5</v>
      </c>
      <c r="I5270" s="1">
        <v>2000</v>
      </c>
      <c r="J5270" s="1">
        <v>0</v>
      </c>
      <c r="K5270" s="1">
        <v>-1.5</v>
      </c>
      <c r="L5270" s="4">
        <v>10.922558593750001</v>
      </c>
    </row>
    <row r="5271" spans="1:12" x14ac:dyDescent="0.3">
      <c r="A5271" s="1">
        <v>5269</v>
      </c>
      <c r="B5271" s="1">
        <v>4.8828125</v>
      </c>
      <c r="C5271" s="1">
        <v>-26.154546214544901</v>
      </c>
      <c r="D5271" s="1">
        <v>344.25</v>
      </c>
      <c r="E5271" s="1">
        <v>40.000011440000002</v>
      </c>
      <c r="F5271" s="1">
        <v>190.12200000000001</v>
      </c>
      <c r="G5271" s="1">
        <v>190.11965649352001</v>
      </c>
      <c r="H5271">
        <v>6.4533915077891581E-5</v>
      </c>
      <c r="I5271" s="1">
        <v>2000</v>
      </c>
      <c r="J5271" s="1">
        <v>0</v>
      </c>
      <c r="K5271" s="1">
        <v>-1.5</v>
      </c>
      <c r="L5271" s="4">
        <v>10.922558593750001</v>
      </c>
    </row>
    <row r="5272" spans="1:12" x14ac:dyDescent="0.3">
      <c r="A5272" s="1">
        <v>5270</v>
      </c>
      <c r="B5272" s="1">
        <v>4.8828125</v>
      </c>
      <c r="C5272" s="1">
        <v>-26.700000760000002</v>
      </c>
      <c r="D5272" s="1">
        <v>344.77499999999998</v>
      </c>
      <c r="E5272" s="1">
        <v>40.000011440000002</v>
      </c>
      <c r="F5272" s="1">
        <v>190.12200000000001</v>
      </c>
      <c r="G5272" s="1">
        <v>190.119934348285</v>
      </c>
      <c r="H5272">
        <v>5.6904655900295403E-5</v>
      </c>
      <c r="I5272" s="1">
        <v>2000</v>
      </c>
      <c r="J5272" s="1">
        <v>0</v>
      </c>
      <c r="K5272" s="1">
        <v>-1.5</v>
      </c>
      <c r="L5272" s="4">
        <v>10.922558593750001</v>
      </c>
    </row>
    <row r="5273" spans="1:12" x14ac:dyDescent="0.3">
      <c r="A5273" s="1">
        <v>5271</v>
      </c>
      <c r="B5273" s="1">
        <v>4.8828125</v>
      </c>
      <c r="C5273" s="1">
        <v>-9.5181820594616493</v>
      </c>
      <c r="D5273" s="1">
        <v>345.875</v>
      </c>
      <c r="E5273" s="1">
        <v>40.000011440000002</v>
      </c>
      <c r="F5273" s="1">
        <v>190.12200000000001</v>
      </c>
      <c r="G5273" s="1">
        <v>190.12017936757101</v>
      </c>
      <c r="H5273">
        <v>5.0179949796397248E-5</v>
      </c>
      <c r="I5273" s="1">
        <v>2000</v>
      </c>
      <c r="J5273" s="1">
        <v>0</v>
      </c>
      <c r="K5273" s="1">
        <v>-1.5</v>
      </c>
      <c r="L5273" s="4">
        <v>10.922558593750001</v>
      </c>
    </row>
    <row r="5274" spans="1:12" x14ac:dyDescent="0.3">
      <c r="A5274" s="1">
        <v>5272</v>
      </c>
      <c r="B5274" s="1">
        <v>4.5651830808081897</v>
      </c>
      <c r="C5274" s="1">
        <v>9.7772732632710806</v>
      </c>
      <c r="D5274" s="1">
        <v>346.89772727272702</v>
      </c>
      <c r="E5274" s="1">
        <v>40.000011440000002</v>
      </c>
      <c r="F5274" s="1">
        <v>190.12200000000001</v>
      </c>
      <c r="G5274" s="1">
        <v>190.12039544619</v>
      </c>
      <c r="H5274">
        <v>4.7331862763508298E-5</v>
      </c>
      <c r="I5274" s="1">
        <v>2000</v>
      </c>
      <c r="J5274" s="1">
        <v>0</v>
      </c>
      <c r="K5274" s="1">
        <v>-1.5</v>
      </c>
      <c r="L5274" s="4">
        <v>10.212040640783099</v>
      </c>
    </row>
    <row r="5275" spans="1:12" x14ac:dyDescent="0.3">
      <c r="A5275" s="1">
        <v>5273</v>
      </c>
      <c r="B5275" s="1">
        <v>3.5954861111116498</v>
      </c>
      <c r="C5275" s="1">
        <v>10.470000646404801</v>
      </c>
      <c r="D5275" s="1">
        <v>347.02499999999998</v>
      </c>
      <c r="E5275" s="1">
        <v>40.000011440000002</v>
      </c>
      <c r="F5275" s="1">
        <v>190.12200000000001</v>
      </c>
      <c r="G5275" s="1">
        <v>190.12058601891599</v>
      </c>
      <c r="H5275">
        <v>5.3003327000530102E-5</v>
      </c>
      <c r="I5275" s="1">
        <v>2000</v>
      </c>
      <c r="J5275" s="1">
        <v>0</v>
      </c>
      <c r="K5275" s="1">
        <v>-1.5</v>
      </c>
      <c r="L5275" s="4">
        <v>8.0428867013900902</v>
      </c>
    </row>
    <row r="5276" spans="1:12" x14ac:dyDescent="0.3">
      <c r="A5276" s="1">
        <v>5274</v>
      </c>
      <c r="B5276" s="1">
        <v>2.3307291666670098</v>
      </c>
      <c r="C5276" s="1">
        <v>-0.62999992339710797</v>
      </c>
      <c r="D5276" s="1">
        <v>346.25</v>
      </c>
      <c r="E5276" s="1">
        <v>40.000011440000002</v>
      </c>
      <c r="F5276" s="1">
        <v>190.12200000000001</v>
      </c>
      <c r="G5276" s="1">
        <v>190.12075411507999</v>
      </c>
      <c r="H5276">
        <v>7.2121706182396288E-5</v>
      </c>
      <c r="I5276" s="1">
        <v>2000</v>
      </c>
      <c r="J5276" s="1">
        <v>0</v>
      </c>
      <c r="K5276" s="1">
        <v>-1.5</v>
      </c>
      <c r="L5276" s="4">
        <v>5.2137013020841101</v>
      </c>
    </row>
    <row r="5277" spans="1:12" x14ac:dyDescent="0.3">
      <c r="A5277" s="1">
        <v>5275</v>
      </c>
      <c r="B5277" s="1">
        <v>1.88565340909075</v>
      </c>
      <c r="C5277" s="1">
        <v>-14.018182016807501</v>
      </c>
      <c r="D5277" s="1">
        <v>345.19318181818301</v>
      </c>
      <c r="E5277" s="1">
        <v>40.000011440000002</v>
      </c>
      <c r="F5277" s="1">
        <v>190.12200000000001</v>
      </c>
      <c r="G5277" s="1">
        <v>190.12090240673101</v>
      </c>
      <c r="H5277">
        <v>7.8642050789151161E-5</v>
      </c>
      <c r="I5277" s="1">
        <v>2000</v>
      </c>
      <c r="J5277" s="1">
        <v>0</v>
      </c>
      <c r="K5277" s="1">
        <v>-1.5</v>
      </c>
      <c r="L5277" s="4">
        <v>4.2180935369314598</v>
      </c>
    </row>
    <row r="5278" spans="1:12" x14ac:dyDescent="0.3">
      <c r="A5278" s="1">
        <v>5276</v>
      </c>
      <c r="B5278" s="1">
        <v>2.5559895833322499</v>
      </c>
      <c r="C5278" s="1">
        <v>-33.735001180988803</v>
      </c>
      <c r="D5278" s="1">
        <v>343.66250000000099</v>
      </c>
      <c r="E5278" s="1">
        <v>40.000011440000002</v>
      </c>
      <c r="F5278" s="1">
        <v>190.12200000000001</v>
      </c>
      <c r="G5278" s="1">
        <v>190.121033251103</v>
      </c>
      <c r="H5278">
        <v>5.1191277501811594E-5</v>
      </c>
      <c r="I5278" s="1">
        <v>2000</v>
      </c>
      <c r="J5278" s="1">
        <v>0</v>
      </c>
      <c r="K5278" s="1">
        <v>-1.5</v>
      </c>
      <c r="L5278" s="4">
        <v>5.7175953385392502</v>
      </c>
    </row>
    <row r="5279" spans="1:12" x14ac:dyDescent="0.3">
      <c r="A5279" s="1">
        <v>5277</v>
      </c>
      <c r="B5279" s="1">
        <v>3.9105902777771799</v>
      </c>
      <c r="C5279" s="1">
        <v>-41.972730115459498</v>
      </c>
      <c r="D5279" s="1">
        <v>343.04545454545399</v>
      </c>
      <c r="E5279" s="1">
        <v>40.000011440000002</v>
      </c>
      <c r="F5279" s="1">
        <v>190.12200000000001</v>
      </c>
      <c r="G5279" s="1">
        <v>190.12114872809099</v>
      </c>
      <c r="H5279">
        <v>2.9529298596964155E-5</v>
      </c>
      <c r="I5279" s="1">
        <v>2000</v>
      </c>
      <c r="J5279" s="1">
        <v>0</v>
      </c>
      <c r="K5279" s="1">
        <v>-1.5</v>
      </c>
      <c r="L5279" s="4">
        <v>8.7477558159708799</v>
      </c>
    </row>
    <row r="5280" spans="1:12" x14ac:dyDescent="0.3">
      <c r="A5280" s="1">
        <v>5278</v>
      </c>
      <c r="B5280" s="1">
        <v>4.8072916666666101</v>
      </c>
      <c r="C5280" s="1">
        <v>-29.880001832004702</v>
      </c>
      <c r="D5280" s="1">
        <v>343.875</v>
      </c>
      <c r="E5280" s="1">
        <v>40.000011440000002</v>
      </c>
      <c r="F5280" s="1">
        <v>190.12200000000001</v>
      </c>
      <c r="G5280" s="1">
        <v>190.12125067331101</v>
      </c>
      <c r="H5280">
        <v>2.120637296431522E-5</v>
      </c>
      <c r="I5280" s="1">
        <v>2000</v>
      </c>
      <c r="J5280" s="1">
        <v>0</v>
      </c>
      <c r="K5280" s="1">
        <v>-1.5</v>
      </c>
      <c r="L5280" s="4">
        <v>10.753623020833199</v>
      </c>
    </row>
    <row r="5281" spans="1:12" x14ac:dyDescent="0.3">
      <c r="A5281" s="1">
        <v>5279</v>
      </c>
      <c r="B5281" s="1">
        <v>4.9201388888890198</v>
      </c>
      <c r="C5281" s="1">
        <v>-6.8399999856019598</v>
      </c>
      <c r="D5281" s="1">
        <v>345.55</v>
      </c>
      <c r="E5281" s="1">
        <v>40.000011440000002</v>
      </c>
      <c r="F5281" s="1">
        <v>190.12200000000001</v>
      </c>
      <c r="G5281" s="1">
        <v>190.121340707277</v>
      </c>
      <c r="H5281">
        <v>1.8299070011544446E-5</v>
      </c>
      <c r="I5281" s="1">
        <v>2000</v>
      </c>
      <c r="J5281" s="1">
        <v>0</v>
      </c>
      <c r="K5281" s="1">
        <v>-1.5</v>
      </c>
      <c r="L5281" s="4">
        <v>11.0060554861114</v>
      </c>
    </row>
    <row r="5282" spans="1:12" x14ac:dyDescent="0.3">
      <c r="A5282" s="1">
        <v>5280</v>
      </c>
      <c r="B5282" s="1">
        <v>4.2353219696971198</v>
      </c>
      <c r="C5282" s="1">
        <v>1.41818187490956</v>
      </c>
      <c r="D5282" s="1">
        <v>346.22727272727298</v>
      </c>
      <c r="E5282" s="1">
        <v>40.000011440000002</v>
      </c>
      <c r="F5282" s="1">
        <v>190.12200000000001</v>
      </c>
      <c r="G5282" s="1">
        <v>190.12142026116501</v>
      </c>
      <c r="H5282">
        <v>1.8783433370102976E-5</v>
      </c>
      <c r="I5282" s="1">
        <v>2000</v>
      </c>
      <c r="J5282" s="1">
        <v>0</v>
      </c>
      <c r="K5282" s="1">
        <v>-1.5</v>
      </c>
      <c r="L5282" s="4">
        <v>9.4741611268942805</v>
      </c>
    </row>
    <row r="5283" spans="1:12" x14ac:dyDescent="0.3">
      <c r="A5283" s="1">
        <v>5281</v>
      </c>
      <c r="B5283" s="1">
        <v>3.6310763888891802</v>
      </c>
      <c r="C5283" s="1">
        <v>-0.240000009600327</v>
      </c>
      <c r="D5283" s="1">
        <v>346.13749999999999</v>
      </c>
      <c r="E5283" s="1">
        <v>40.000011440000002</v>
      </c>
      <c r="F5283" s="1">
        <v>190.12200000000001</v>
      </c>
      <c r="G5283" s="1">
        <v>190.121490599558</v>
      </c>
      <c r="H5283">
        <v>1.9371223697483393E-5</v>
      </c>
      <c r="I5283" s="1">
        <v>2000</v>
      </c>
      <c r="J5283" s="1">
        <v>0</v>
      </c>
      <c r="K5283" s="1">
        <v>-1.5</v>
      </c>
      <c r="L5283" s="4">
        <v>8.1225000173617605</v>
      </c>
    </row>
    <row r="5284" spans="1:12" x14ac:dyDescent="0.3">
      <c r="A5284" s="1">
        <v>5282</v>
      </c>
      <c r="B5284" s="1">
        <v>3.02675189393999</v>
      </c>
      <c r="C5284" s="1">
        <v>-0.30000000645156899</v>
      </c>
      <c r="D5284" s="1">
        <v>346.20454545454601</v>
      </c>
      <c r="E5284" s="1">
        <v>40.000011440000002</v>
      </c>
      <c r="F5284" s="1">
        <v>190.12200000000001</v>
      </c>
      <c r="G5284" s="1">
        <v>190.121552840551</v>
      </c>
      <c r="H5284">
        <v>2.0563625691328619E-5</v>
      </c>
      <c r="I5284" s="1">
        <v>2000</v>
      </c>
      <c r="J5284" s="1">
        <v>0</v>
      </c>
      <c r="K5284" s="1">
        <v>-1.5</v>
      </c>
      <c r="L5284" s="4">
        <v>6.7706623816301201</v>
      </c>
    </row>
    <row r="5285" spans="1:12" x14ac:dyDescent="0.3">
      <c r="A5285" s="1">
        <v>5283</v>
      </c>
      <c r="B5285" s="1">
        <v>1.82725694444444</v>
      </c>
      <c r="C5285" s="1">
        <v>-6.3000001909999996</v>
      </c>
      <c r="D5285" s="1">
        <v>345.75</v>
      </c>
      <c r="E5285" s="1">
        <v>40.000011440000002</v>
      </c>
      <c r="F5285" s="1">
        <v>190.12200000000001</v>
      </c>
      <c r="G5285" s="1">
        <v>190.12160797352399</v>
      </c>
      <c r="H5285">
        <v>3.0172534390825046E-5</v>
      </c>
      <c r="I5285" s="1">
        <v>2000</v>
      </c>
      <c r="J5285" s="1">
        <v>0</v>
      </c>
      <c r="K5285" s="1">
        <v>-1.5</v>
      </c>
      <c r="L5285" s="4">
        <v>4.0874641493055499</v>
      </c>
    </row>
    <row r="5286" spans="1:12" x14ac:dyDescent="0.3">
      <c r="A5286" s="1">
        <v>5284</v>
      </c>
      <c r="B5286" s="1">
        <v>1.63194444444444</v>
      </c>
      <c r="C5286" s="1">
        <v>-6.3000001909999996</v>
      </c>
      <c r="D5286" s="1">
        <v>345.75</v>
      </c>
      <c r="E5286" s="1">
        <v>40.000011440000002</v>
      </c>
      <c r="F5286" s="1">
        <v>190.12200000000001</v>
      </c>
      <c r="G5286" s="1">
        <v>190.121656874867</v>
      </c>
      <c r="H5286">
        <v>2.9965078272570607E-5</v>
      </c>
      <c r="I5286" s="1">
        <v>2000</v>
      </c>
      <c r="J5286" s="1">
        <v>0</v>
      </c>
      <c r="K5286" s="1">
        <v>-1.5</v>
      </c>
      <c r="L5286" s="4">
        <v>3.65056180555555</v>
      </c>
    </row>
    <row r="5287" spans="1:12" x14ac:dyDescent="0.3">
      <c r="A5287" s="1">
        <v>5285</v>
      </c>
      <c r="B5287" s="1">
        <v>1.37586805555556</v>
      </c>
      <c r="C5287" s="1">
        <v>-6.9000000950000002</v>
      </c>
      <c r="D5287" s="1">
        <v>345.75</v>
      </c>
      <c r="E5287" s="1">
        <v>40.000011440000002</v>
      </c>
      <c r="F5287" s="1">
        <v>190.12200000000001</v>
      </c>
      <c r="G5287" s="1">
        <v>190.12170032191301</v>
      </c>
      <c r="H5287">
        <v>3.1577916096283467E-5</v>
      </c>
      <c r="I5287" s="1">
        <v>2000</v>
      </c>
      <c r="J5287" s="1">
        <v>0</v>
      </c>
      <c r="K5287" s="1">
        <v>-1.5</v>
      </c>
      <c r="L5287" s="4">
        <v>3.0777342881944501</v>
      </c>
    </row>
    <row r="5288" spans="1:12" x14ac:dyDescent="0.3">
      <c r="A5288" s="1">
        <v>5286</v>
      </c>
      <c r="B5288" s="1">
        <v>0.55516098484875698</v>
      </c>
      <c r="C5288" s="1">
        <v>-6.3545456368183597</v>
      </c>
      <c r="D5288" s="1">
        <v>345.75</v>
      </c>
      <c r="E5288" s="1">
        <v>40.000011440000002</v>
      </c>
      <c r="F5288" s="1">
        <v>190.12200000000001</v>
      </c>
      <c r="G5288" s="1">
        <v>190.12173900529299</v>
      </c>
      <c r="H5288">
        <v>6.9679572359603758E-5</v>
      </c>
      <c r="I5288" s="1">
        <v>2000</v>
      </c>
      <c r="J5288" s="1">
        <v>0</v>
      </c>
      <c r="K5288" s="1">
        <v>-1.5</v>
      </c>
      <c r="L5288" s="4">
        <v>1.2418618134475801</v>
      </c>
    </row>
    <row r="5289" spans="1:12" x14ac:dyDescent="0.3">
      <c r="A5289" s="1">
        <v>5287</v>
      </c>
      <c r="B5289" s="1">
        <v>0.16896081349210701</v>
      </c>
      <c r="C5289" s="1">
        <v>-6.8785716806427697</v>
      </c>
      <c r="D5289" s="1">
        <v>345.669642857143</v>
      </c>
      <c r="E5289" s="1">
        <v>40.000011440000002</v>
      </c>
      <c r="F5289" s="1">
        <v>190.12200000000001</v>
      </c>
      <c r="G5289" s="1">
        <v>190.121773539917</v>
      </c>
      <c r="H5289">
        <v>2.0439428251677063E-4</v>
      </c>
      <c r="I5289" s="1">
        <v>2000</v>
      </c>
      <c r="J5289" s="1">
        <v>0</v>
      </c>
      <c r="K5289" s="1">
        <v>-1.5</v>
      </c>
      <c r="L5289" s="4">
        <v>0.37795520213303502</v>
      </c>
    </row>
    <row r="5290" spans="1:12" x14ac:dyDescent="0.3">
      <c r="A5290" s="1">
        <v>5288</v>
      </c>
      <c r="B5290" s="1">
        <v>0.20182291666666699</v>
      </c>
      <c r="C5290" s="1">
        <v>-7.2375003097499997</v>
      </c>
      <c r="D5290" s="1">
        <v>345.65625</v>
      </c>
      <c r="E5290" s="1">
        <v>40.000011440000002</v>
      </c>
      <c r="F5290" s="1">
        <v>190.12200000000001</v>
      </c>
      <c r="G5290" s="1">
        <v>190.12180447474401</v>
      </c>
      <c r="H5290">
        <v>1.5327707894319278E-4</v>
      </c>
      <c r="I5290" s="1">
        <v>2000</v>
      </c>
      <c r="J5290" s="1">
        <v>0</v>
      </c>
      <c r="K5290" s="1">
        <v>-1.5</v>
      </c>
      <c r="L5290" s="4">
        <v>0.45146575520833399</v>
      </c>
    </row>
    <row r="5291" spans="1:12" x14ac:dyDescent="0.3">
      <c r="A5291" s="1">
        <v>5289</v>
      </c>
      <c r="B5291" s="1">
        <v>0.60546875</v>
      </c>
      <c r="C5291" s="1">
        <v>-7.3125003572500002</v>
      </c>
      <c r="D5291" s="1">
        <v>345.71875</v>
      </c>
      <c r="E5291" s="1">
        <v>40.000011440000002</v>
      </c>
      <c r="F5291" s="1">
        <v>190.12200000000001</v>
      </c>
      <c r="G5291" s="1">
        <v>190.12183230151399</v>
      </c>
      <c r="H5291">
        <v>4.5959052369931259E-5</v>
      </c>
      <c r="I5291" s="1">
        <v>2000</v>
      </c>
      <c r="J5291" s="1">
        <v>0</v>
      </c>
      <c r="K5291" s="1">
        <v>-1.5</v>
      </c>
      <c r="L5291" s="4">
        <v>1.3543972656250001</v>
      </c>
    </row>
    <row r="5292" spans="1:12" x14ac:dyDescent="0.3">
      <c r="A5292" s="1">
        <v>5290</v>
      </c>
      <c r="B5292" s="1">
        <v>0.62673611111127603</v>
      </c>
      <c r="C5292" s="1">
        <v>-7.5900003429997804</v>
      </c>
      <c r="D5292" s="1">
        <v>345.75</v>
      </c>
      <c r="E5292" s="1">
        <v>40.000011440000002</v>
      </c>
      <c r="F5292" s="1">
        <v>190.12200000000001</v>
      </c>
      <c r="G5292" s="1">
        <v>190.12185746255801</v>
      </c>
      <c r="H5292">
        <v>4.0146153352741602E-5</v>
      </c>
      <c r="I5292" s="1">
        <v>2000</v>
      </c>
      <c r="J5292" s="1">
        <v>0</v>
      </c>
      <c r="K5292" s="1">
        <v>-1.5</v>
      </c>
      <c r="L5292" s="4">
        <v>1.4019710763892601</v>
      </c>
    </row>
    <row r="5293" spans="1:12" x14ac:dyDescent="0.3">
      <c r="A5293" s="1">
        <v>5291</v>
      </c>
      <c r="B5293" s="1">
        <v>0.33854166666668301</v>
      </c>
      <c r="C5293" s="1">
        <v>-7.53000020960038</v>
      </c>
      <c r="D5293" s="1">
        <v>345.75</v>
      </c>
      <c r="E5293" s="1">
        <v>40.000011440000002</v>
      </c>
      <c r="F5293" s="1">
        <v>190.12200000000001</v>
      </c>
      <c r="G5293" s="1">
        <v>190.12188035783501</v>
      </c>
      <c r="H5293">
        <v>6.7629125955473982E-5</v>
      </c>
      <c r="I5293" s="1">
        <v>2000</v>
      </c>
      <c r="J5293" s="1">
        <v>0</v>
      </c>
      <c r="K5293" s="1">
        <v>-1.5</v>
      </c>
      <c r="L5293" s="4">
        <v>0.75729739583336897</v>
      </c>
    </row>
    <row r="5294" spans="1:12" x14ac:dyDescent="0.3">
      <c r="A5294" s="1">
        <v>5292</v>
      </c>
      <c r="B5294" s="1">
        <v>0.26736111111115202</v>
      </c>
      <c r="C5294" s="1">
        <v>-7.1400002477997804</v>
      </c>
      <c r="D5294" s="1">
        <v>345.8</v>
      </c>
      <c r="E5294" s="1">
        <v>40.000011440000002</v>
      </c>
      <c r="F5294" s="1">
        <v>190.12200000000001</v>
      </c>
      <c r="G5294" s="1">
        <v>190.12190135128699</v>
      </c>
      <c r="H5294">
        <v>7.8520963341883207E-5</v>
      </c>
      <c r="I5294" s="1">
        <v>2000</v>
      </c>
      <c r="J5294" s="1">
        <v>0</v>
      </c>
      <c r="K5294" s="1">
        <v>-1.5</v>
      </c>
      <c r="L5294" s="4">
        <v>0.59807076388898095</v>
      </c>
    </row>
    <row r="5295" spans="1:12" x14ac:dyDescent="0.3">
      <c r="A5295" s="1">
        <v>5293</v>
      </c>
      <c r="B5295" s="1">
        <v>0.127051767676858</v>
      </c>
      <c r="C5295" s="1">
        <v>-10.718182259905101</v>
      </c>
      <c r="D5295" s="1">
        <v>345.60227272727298</v>
      </c>
      <c r="E5295" s="1">
        <v>40.000011440000002</v>
      </c>
      <c r="F5295" s="1">
        <v>190.12200000000001</v>
      </c>
      <c r="G5295" s="1">
        <v>190.12192077662601</v>
      </c>
      <c r="H5295">
        <v>1.5289310373230072E-4</v>
      </c>
      <c r="I5295" s="1">
        <v>2000</v>
      </c>
      <c r="J5295" s="1">
        <v>0</v>
      </c>
      <c r="K5295" s="1">
        <v>-1.5</v>
      </c>
      <c r="L5295" s="4">
        <v>0.28420718118707</v>
      </c>
    </row>
    <row r="5296" spans="1:12" x14ac:dyDescent="0.3">
      <c r="A5296" s="1">
        <v>5294</v>
      </c>
      <c r="B5296" s="1">
        <v>5.7164634146210404E-3</v>
      </c>
      <c r="C5296" s="1">
        <v>-15.5597564637335</v>
      </c>
      <c r="D5296" s="1">
        <v>345.17987804877998</v>
      </c>
      <c r="E5296" s="1">
        <v>40.000011440000002</v>
      </c>
      <c r="F5296" s="1">
        <v>190.12200000000001</v>
      </c>
      <c r="G5296" s="1">
        <v>190.12193894263399</v>
      </c>
      <c r="H5296">
        <v>3.1778456773114022E-3</v>
      </c>
      <c r="I5296" s="1">
        <v>2000</v>
      </c>
      <c r="J5296" s="1">
        <v>0</v>
      </c>
      <c r="K5296" s="1">
        <v>-1.5</v>
      </c>
      <c r="L5296" s="4">
        <v>1.27873856707024E-2</v>
      </c>
    </row>
    <row r="5297" spans="1:12" x14ac:dyDescent="0.3">
      <c r="A5297" s="1">
        <v>5295</v>
      </c>
      <c r="B5297" s="1">
        <v>2.4771341463404099E-2</v>
      </c>
      <c r="C5297" s="1">
        <v>-12.9256100761722</v>
      </c>
      <c r="D5297" s="1">
        <v>345.36280487804902</v>
      </c>
      <c r="E5297" s="1">
        <v>40.000011440000002</v>
      </c>
      <c r="F5297" s="1">
        <v>190.12200000000001</v>
      </c>
      <c r="G5297" s="1">
        <v>190.121956138077</v>
      </c>
      <c r="H5297">
        <v>6.941668626892503E-4</v>
      </c>
      <c r="I5297" s="1">
        <v>2000</v>
      </c>
      <c r="J5297" s="1">
        <v>0</v>
      </c>
      <c r="K5297" s="1">
        <v>-1.5</v>
      </c>
      <c r="L5297" s="4">
        <v>5.54120045731471E-2</v>
      </c>
    </row>
    <row r="5298" spans="1:12" x14ac:dyDescent="0.3">
      <c r="A5298" s="1">
        <v>5296</v>
      </c>
      <c r="B5298" s="1">
        <v>4.3826219512187098E-2</v>
      </c>
      <c r="C5298" s="1">
        <v>-10.2914636886109</v>
      </c>
      <c r="D5298" s="1">
        <v>345.54573170731697</v>
      </c>
      <c r="E5298" s="1">
        <v>40.000011440000002</v>
      </c>
      <c r="F5298" s="1">
        <v>190.12200000000001</v>
      </c>
      <c r="G5298" s="1">
        <v>190.121972636295</v>
      </c>
      <c r="H5298">
        <v>3.7644630487699226E-4</v>
      </c>
      <c r="I5298" s="1">
        <v>2000</v>
      </c>
      <c r="J5298" s="1">
        <v>0</v>
      </c>
      <c r="K5298" s="1">
        <v>-1.5</v>
      </c>
      <c r="L5298" s="4">
        <v>9.8036623475591805E-2</v>
      </c>
    </row>
    <row r="5299" spans="1:12" x14ac:dyDescent="0.3">
      <c r="A5299" s="1">
        <v>5297</v>
      </c>
      <c r="B5299" s="1">
        <v>6.2881097560970101E-2</v>
      </c>
      <c r="C5299" s="1">
        <v>-7.6573173010495399</v>
      </c>
      <c r="D5299" s="1">
        <v>345.72865853658499</v>
      </c>
      <c r="E5299" s="1">
        <v>40.000011440000002</v>
      </c>
      <c r="F5299" s="1">
        <v>190.12200000000001</v>
      </c>
      <c r="G5299" s="1">
        <v>190.12198869954</v>
      </c>
      <c r="H5299">
        <v>2.5545427476298131E-4</v>
      </c>
      <c r="I5299" s="1">
        <v>2000</v>
      </c>
      <c r="J5299" s="1">
        <v>0</v>
      </c>
      <c r="K5299" s="1">
        <v>-1.5</v>
      </c>
      <c r="L5299" s="4">
        <v>0.14066124237803701</v>
      </c>
    </row>
    <row r="5300" spans="1:12" x14ac:dyDescent="0.3">
      <c r="A5300" s="1">
        <v>5298</v>
      </c>
      <c r="B5300" s="1">
        <v>6.2500000000014197E-2</v>
      </c>
      <c r="C5300" s="1">
        <v>-5.5800002099999704</v>
      </c>
      <c r="D5300" s="1">
        <v>345.85</v>
      </c>
      <c r="E5300" s="1">
        <v>40.000011440000002</v>
      </c>
      <c r="F5300" s="1">
        <v>190.12200000000001</v>
      </c>
      <c r="G5300" s="1">
        <v>190.12200458315399</v>
      </c>
      <c r="H5300">
        <v>2.5413782669401265E-4</v>
      </c>
      <c r="I5300" s="1">
        <v>2000</v>
      </c>
      <c r="J5300" s="1">
        <v>0</v>
      </c>
      <c r="K5300" s="1">
        <v>-1.5</v>
      </c>
      <c r="L5300" s="4">
        <v>0.13980875000003201</v>
      </c>
    </row>
    <row r="5301" spans="1:12" x14ac:dyDescent="0.3">
      <c r="A5301" s="1">
        <v>5299</v>
      </c>
      <c r="B5301" s="1">
        <v>0</v>
      </c>
      <c r="C5301" s="1">
        <v>-6.0000002859997297</v>
      </c>
      <c r="D5301" s="1">
        <v>345.8</v>
      </c>
      <c r="E5301" s="1">
        <v>40.000011440000002</v>
      </c>
      <c r="F5301" s="1">
        <v>190.12200000000001</v>
      </c>
      <c r="G5301" s="1">
        <v>190.12202053962099</v>
      </c>
      <c r="H5301">
        <v>0</v>
      </c>
      <c r="I5301" s="1">
        <v>2000</v>
      </c>
      <c r="J5301" s="1">
        <v>0</v>
      </c>
      <c r="K5301" s="1">
        <v>-1.5</v>
      </c>
      <c r="L5301" s="4">
        <v>0</v>
      </c>
    </row>
    <row r="5302" spans="1:12" x14ac:dyDescent="0.3">
      <c r="A5302" s="1">
        <v>5300</v>
      </c>
      <c r="B5302" s="1">
        <v>0.103743224932213</v>
      </c>
      <c r="C5302" s="1">
        <v>-6.5012198308048603</v>
      </c>
      <c r="D5302" s="1">
        <v>345.875</v>
      </c>
      <c r="E5302" s="1">
        <v>40.000011440000002</v>
      </c>
      <c r="F5302" s="1">
        <v>190.12200000000001</v>
      </c>
      <c r="G5302" s="1">
        <v>190.12203682258499</v>
      </c>
      <c r="H5302">
        <v>1.5695448136566394E-4</v>
      </c>
      <c r="I5302" s="1">
        <v>2000</v>
      </c>
      <c r="J5302" s="1">
        <v>0</v>
      </c>
      <c r="K5302" s="1">
        <v>-1.5</v>
      </c>
      <c r="L5302" s="4">
        <v>0.23206736957986501</v>
      </c>
    </row>
    <row r="5303" spans="1:12" x14ac:dyDescent="0.3">
      <c r="A5303" s="1">
        <v>5301</v>
      </c>
      <c r="B5303" s="1">
        <v>0.25194783197827098</v>
      </c>
      <c r="C5303" s="1">
        <v>-6.5743906090975397</v>
      </c>
      <c r="D5303" s="1">
        <v>345.875</v>
      </c>
      <c r="E5303" s="1">
        <v>40.000011440000002</v>
      </c>
      <c r="F5303" s="1">
        <v>190.12200000000001</v>
      </c>
      <c r="G5303" s="1">
        <v>190.122053690879</v>
      </c>
      <c r="H5303">
        <v>6.6951534734503506E-5</v>
      </c>
      <c r="I5303" s="1">
        <v>2000</v>
      </c>
      <c r="J5303" s="1">
        <v>0</v>
      </c>
      <c r="K5303" s="1">
        <v>-1.5</v>
      </c>
      <c r="L5303" s="4">
        <v>0.563592183265472</v>
      </c>
    </row>
    <row r="5304" spans="1:12" x14ac:dyDescent="0.3">
      <c r="A5304" s="1">
        <v>5302</v>
      </c>
      <c r="B5304" s="1">
        <v>0.40015243902432801</v>
      </c>
      <c r="C5304" s="1">
        <v>-6.6475613873902102</v>
      </c>
      <c r="D5304" s="1">
        <v>345.875</v>
      </c>
      <c r="E5304" s="1">
        <v>40.000011440000002</v>
      </c>
      <c r="F5304" s="1">
        <v>190.12200000000001</v>
      </c>
      <c r="G5304" s="1">
        <v>190.12207141264</v>
      </c>
      <c r="H5304">
        <v>4.4287524640234825E-5</v>
      </c>
      <c r="I5304" s="1">
        <v>2000</v>
      </c>
      <c r="J5304" s="1">
        <v>0</v>
      </c>
      <c r="K5304" s="1">
        <v>-1.5</v>
      </c>
      <c r="L5304" s="4">
        <v>0.89511699695108005</v>
      </c>
    </row>
    <row r="5305" spans="1:12" x14ac:dyDescent="0.3">
      <c r="A5305" s="1">
        <v>5303</v>
      </c>
      <c r="B5305" s="1">
        <v>0.54835704607038505</v>
      </c>
      <c r="C5305" s="1">
        <v>-6.7207321656828896</v>
      </c>
      <c r="D5305" s="1">
        <v>345.875</v>
      </c>
      <c r="E5305" s="1">
        <v>40.000011440000002</v>
      </c>
      <c r="F5305" s="1">
        <v>190.12200000000001</v>
      </c>
      <c r="G5305" s="1">
        <v>190.122090269572</v>
      </c>
      <c r="H5305">
        <v>3.4388054535821832E-5</v>
      </c>
      <c r="I5305" s="1">
        <v>2000</v>
      </c>
      <c r="J5305" s="1">
        <v>0</v>
      </c>
      <c r="K5305" s="1">
        <v>-1.5</v>
      </c>
      <c r="L5305" s="4">
        <v>1.2266418106366901</v>
      </c>
    </row>
    <row r="5306" spans="1:12" x14ac:dyDescent="0.3">
      <c r="A5306" s="1">
        <v>5304</v>
      </c>
      <c r="B5306" s="1">
        <v>0.60763888888888895</v>
      </c>
      <c r="C5306" s="1">
        <v>-6.1200003624005701</v>
      </c>
      <c r="D5306" s="1">
        <v>345.875</v>
      </c>
      <c r="E5306" s="1">
        <v>40.000011440000002</v>
      </c>
      <c r="F5306" s="1">
        <v>190.12200000000001</v>
      </c>
      <c r="G5306" s="1">
        <v>190.12211056142399</v>
      </c>
      <c r="H5306">
        <v>3.3394590719681489E-5</v>
      </c>
      <c r="I5306" s="1">
        <v>2000</v>
      </c>
      <c r="J5306" s="1">
        <v>0</v>
      </c>
      <c r="K5306" s="1">
        <v>-1.5</v>
      </c>
      <c r="L5306" s="4">
        <v>1.3592517361111101</v>
      </c>
    </row>
    <row r="5307" spans="1:12" x14ac:dyDescent="0.3">
      <c r="A5307" s="1">
        <v>5305</v>
      </c>
      <c r="B5307" s="1">
        <v>0.27619949494963197</v>
      </c>
      <c r="C5307" s="1">
        <v>-5.2909093769092603</v>
      </c>
      <c r="D5307" s="1">
        <v>345.94318181818198</v>
      </c>
      <c r="E5307" s="1">
        <v>40.000011440000002</v>
      </c>
      <c r="F5307" s="1">
        <v>190.12200000000001</v>
      </c>
      <c r="G5307" s="1">
        <v>190.122132610753</v>
      </c>
      <c r="H5307">
        <v>7.9831170697268361E-5</v>
      </c>
      <c r="I5307" s="1">
        <v>2000</v>
      </c>
      <c r="J5307" s="1">
        <v>0</v>
      </c>
      <c r="K5307" s="1">
        <v>-1.5</v>
      </c>
      <c r="L5307" s="4">
        <v>0.61784169823263002</v>
      </c>
    </row>
    <row r="5308" spans="1:12" x14ac:dyDescent="0.3">
      <c r="A5308" s="1">
        <v>5306</v>
      </c>
      <c r="B5308" s="1">
        <v>0</v>
      </c>
      <c r="C5308" s="1">
        <v>-4.9350002765000003</v>
      </c>
      <c r="D5308" s="1">
        <v>346</v>
      </c>
      <c r="E5308" s="1">
        <v>40.000011440000002</v>
      </c>
      <c r="F5308" s="1">
        <v>190.12200000000001</v>
      </c>
      <c r="G5308" s="1">
        <v>190.12215676805599</v>
      </c>
      <c r="H5308">
        <v>0</v>
      </c>
      <c r="I5308" s="1">
        <v>2000</v>
      </c>
      <c r="J5308" s="1">
        <v>0</v>
      </c>
      <c r="K5308" s="1">
        <v>-1.5</v>
      </c>
      <c r="L5308" s="4">
        <v>0</v>
      </c>
    </row>
    <row r="5309" spans="1:12" x14ac:dyDescent="0.3">
      <c r="A5309" s="1">
        <v>5307</v>
      </c>
      <c r="B5309" s="1">
        <v>0</v>
      </c>
      <c r="C5309" s="1">
        <v>-4.9050002575000002</v>
      </c>
      <c r="D5309" s="1">
        <v>346</v>
      </c>
      <c r="E5309" s="1">
        <v>40.000011440000002</v>
      </c>
      <c r="F5309" s="1">
        <v>190.12200000000001</v>
      </c>
      <c r="G5309" s="1">
        <v>190.12218341733401</v>
      </c>
      <c r="H5309">
        <v>0</v>
      </c>
      <c r="I5309" s="1">
        <v>2000</v>
      </c>
      <c r="J5309" s="1">
        <v>0</v>
      </c>
      <c r="K5309" s="1">
        <v>-1.5</v>
      </c>
      <c r="L5309" s="4">
        <v>0</v>
      </c>
    </row>
    <row r="5310" spans="1:12" x14ac:dyDescent="0.3">
      <c r="A5310" s="1">
        <v>5308</v>
      </c>
      <c r="B5310" s="1">
        <v>0</v>
      </c>
      <c r="C5310" s="1">
        <v>-4.8750002385000002</v>
      </c>
      <c r="D5310" s="1">
        <v>346</v>
      </c>
      <c r="E5310" s="1">
        <v>40.000011440000002</v>
      </c>
      <c r="F5310" s="1">
        <v>190.12200000000001</v>
      </c>
      <c r="G5310" s="1">
        <v>190.12221298220399</v>
      </c>
      <c r="H5310">
        <v>0</v>
      </c>
      <c r="I5310" s="1">
        <v>2000</v>
      </c>
      <c r="J5310" s="1">
        <v>0</v>
      </c>
      <c r="K5310" s="1">
        <v>-1.5</v>
      </c>
      <c r="L5310" s="4">
        <v>0</v>
      </c>
    </row>
    <row r="5311" spans="1:12" x14ac:dyDescent="0.3">
      <c r="A5311" s="1">
        <v>5309</v>
      </c>
      <c r="B5311" s="1">
        <v>0</v>
      </c>
      <c r="C5311" s="1">
        <v>-4.8450002195000001</v>
      </c>
      <c r="D5311" s="1">
        <v>346</v>
      </c>
      <c r="E5311" s="1">
        <v>40.000011440000002</v>
      </c>
      <c r="F5311" s="1">
        <v>190.12200000000001</v>
      </c>
      <c r="G5311" s="1">
        <v>190.12224593262599</v>
      </c>
      <c r="H5311">
        <v>0</v>
      </c>
      <c r="I5311" s="1">
        <v>2000</v>
      </c>
      <c r="J5311" s="1">
        <v>0</v>
      </c>
      <c r="K5311" s="1">
        <v>-1.5</v>
      </c>
      <c r="L5311" s="4">
        <v>0</v>
      </c>
    </row>
    <row r="5312" spans="1:12" x14ac:dyDescent="0.3">
      <c r="A5312" s="1">
        <v>5310</v>
      </c>
      <c r="B5312" s="1">
        <v>0</v>
      </c>
      <c r="C5312" s="1">
        <v>-4.8150002005000001</v>
      </c>
      <c r="D5312" s="1">
        <v>346</v>
      </c>
      <c r="E5312" s="1">
        <v>40.000011440000002</v>
      </c>
      <c r="F5312" s="1">
        <v>190.12200000000001</v>
      </c>
      <c r="G5312" s="1">
        <v>190.122282792379</v>
      </c>
      <c r="H5312">
        <v>0</v>
      </c>
      <c r="I5312" s="1">
        <v>2000</v>
      </c>
      <c r="J5312" s="1">
        <v>0</v>
      </c>
      <c r="K5312" s="1">
        <v>-1.5</v>
      </c>
      <c r="L5312" s="4">
        <v>0</v>
      </c>
    </row>
    <row r="5313" spans="1:12" x14ac:dyDescent="0.3">
      <c r="A5313" s="1">
        <v>5311</v>
      </c>
      <c r="B5313" s="1">
        <v>0</v>
      </c>
      <c r="C5313" s="1">
        <v>-4.8000001909999996</v>
      </c>
      <c r="D5313" s="1">
        <v>346</v>
      </c>
      <c r="E5313" s="1">
        <v>40.000011440000002</v>
      </c>
      <c r="F5313" s="1">
        <v>190.12200000000001</v>
      </c>
      <c r="G5313" s="1">
        <v>190.12232414738301</v>
      </c>
      <c r="H5313">
        <v>0</v>
      </c>
      <c r="I5313" s="1">
        <v>2000</v>
      </c>
      <c r="J5313" s="1">
        <v>0</v>
      </c>
      <c r="K5313" s="1">
        <v>-1.5</v>
      </c>
      <c r="L5313" s="4">
        <v>0</v>
      </c>
    </row>
    <row r="5314" spans="1:12" x14ac:dyDescent="0.3">
      <c r="A5314" s="1">
        <v>5312</v>
      </c>
      <c r="B5314" s="1">
        <v>0</v>
      </c>
      <c r="C5314" s="1">
        <v>-4.8000001909999996</v>
      </c>
      <c r="D5314" s="1">
        <v>346</v>
      </c>
      <c r="E5314" s="1">
        <v>40.000011440000002</v>
      </c>
      <c r="F5314" s="1">
        <v>190.12200000000001</v>
      </c>
      <c r="G5314" s="1">
        <v>190.122370655015</v>
      </c>
      <c r="H5314">
        <v>0</v>
      </c>
      <c r="I5314" s="1">
        <v>2000</v>
      </c>
      <c r="J5314" s="1">
        <v>0</v>
      </c>
      <c r="K5314" s="1">
        <v>-1.5</v>
      </c>
      <c r="L5314" s="4">
        <v>0</v>
      </c>
    </row>
    <row r="5315" spans="1:12" x14ac:dyDescent="0.3">
      <c r="A5315" s="1">
        <v>5313</v>
      </c>
      <c r="B5315" s="1">
        <v>0</v>
      </c>
      <c r="C5315" s="1">
        <v>-4.8000001909999996</v>
      </c>
      <c r="D5315" s="1">
        <v>346</v>
      </c>
      <c r="E5315" s="1">
        <v>40.000011440000002</v>
      </c>
      <c r="F5315" s="1">
        <v>190.12200000000001</v>
      </c>
      <c r="G5315" s="1">
        <v>190.122423054558</v>
      </c>
      <c r="H5315">
        <v>0</v>
      </c>
      <c r="I5315" s="1">
        <v>2000</v>
      </c>
      <c r="J5315" s="1">
        <v>0</v>
      </c>
      <c r="K5315" s="1">
        <v>-1.5</v>
      </c>
      <c r="L5315" s="4">
        <v>0</v>
      </c>
    </row>
    <row r="5316" spans="1:12" x14ac:dyDescent="0.3">
      <c r="A5316" s="1">
        <v>5314</v>
      </c>
      <c r="B5316" s="1">
        <v>0</v>
      </c>
      <c r="C5316" s="1">
        <v>-4.8000001909999996</v>
      </c>
      <c r="D5316" s="1">
        <v>346</v>
      </c>
      <c r="E5316" s="1">
        <v>40.000011440000002</v>
      </c>
      <c r="F5316" s="1">
        <v>190.12200000000001</v>
      </c>
      <c r="G5316" s="1">
        <v>190.122482178951</v>
      </c>
      <c r="H5316">
        <v>0</v>
      </c>
      <c r="I5316" s="1">
        <v>2000</v>
      </c>
      <c r="J5316" s="1">
        <v>0</v>
      </c>
      <c r="K5316" s="1">
        <v>-1.5</v>
      </c>
      <c r="L5316" s="4">
        <v>0</v>
      </c>
    </row>
    <row r="5317" spans="1:12" x14ac:dyDescent="0.3">
      <c r="A5317" s="1">
        <v>5315</v>
      </c>
      <c r="B5317" s="1">
        <v>0</v>
      </c>
      <c r="C5317" s="1">
        <v>-4.8000001909999996</v>
      </c>
      <c r="D5317" s="1">
        <v>346</v>
      </c>
      <c r="E5317" s="1">
        <v>40.000011440000002</v>
      </c>
      <c r="F5317" s="1">
        <v>190.12200000000001</v>
      </c>
      <c r="G5317" s="1">
        <v>190.12254896803199</v>
      </c>
      <c r="H5317">
        <v>0</v>
      </c>
      <c r="I5317" s="1">
        <v>2000</v>
      </c>
      <c r="J5317" s="1">
        <v>0</v>
      </c>
      <c r="K5317" s="1">
        <v>-1.5</v>
      </c>
      <c r="L5317" s="4">
        <v>0</v>
      </c>
    </row>
    <row r="5318" spans="1:12" x14ac:dyDescent="0.3">
      <c r="A5318" s="1">
        <v>5316</v>
      </c>
      <c r="B5318" s="1">
        <v>0</v>
      </c>
      <c r="C5318" s="1">
        <v>-4.9250001821111198</v>
      </c>
      <c r="D5318" s="1">
        <v>346.15046296296299</v>
      </c>
      <c r="E5318" s="1">
        <v>39.891079227962997</v>
      </c>
      <c r="F5318" s="1">
        <v>190.12200000000001</v>
      </c>
      <c r="G5318" s="1">
        <v>190.12262448347801</v>
      </c>
      <c r="H5318">
        <v>0</v>
      </c>
      <c r="I5318" s="1">
        <v>1814.8148148148</v>
      </c>
      <c r="J5318" s="1">
        <v>0</v>
      </c>
      <c r="K5318" s="1">
        <v>-0.80555555555550895</v>
      </c>
      <c r="L5318" s="4">
        <v>0</v>
      </c>
    </row>
    <row r="5319" spans="1:12" x14ac:dyDescent="0.3">
      <c r="A5319" s="1">
        <v>5317</v>
      </c>
      <c r="B5319" s="1">
        <v>0</v>
      </c>
      <c r="C5319" s="1">
        <v>-5.1750001643333601</v>
      </c>
      <c r="D5319" s="1">
        <v>346.45138888888903</v>
      </c>
      <c r="E5319" s="1">
        <v>39.673214803888897</v>
      </c>
      <c r="F5319" s="1">
        <v>190.12200000000001</v>
      </c>
      <c r="G5319" s="1">
        <v>190.12270992567599</v>
      </c>
      <c r="H5319">
        <v>0</v>
      </c>
      <c r="I5319" s="1">
        <v>1444.44444444441</v>
      </c>
      <c r="J5319" s="1">
        <v>0</v>
      </c>
      <c r="K5319" s="1">
        <v>0.58333333333347404</v>
      </c>
      <c r="L5319" s="4">
        <v>0</v>
      </c>
    </row>
    <row r="5320" spans="1:12" x14ac:dyDescent="0.3">
      <c r="A5320" s="1">
        <v>5318</v>
      </c>
      <c r="B5320" s="1">
        <v>0</v>
      </c>
      <c r="C5320" s="1">
        <v>-5.4250001465556004</v>
      </c>
      <c r="D5320" s="1">
        <v>346.75231481481501</v>
      </c>
      <c r="E5320" s="1">
        <v>39.455350379814803</v>
      </c>
      <c r="F5320" s="1">
        <v>190.12200000000001</v>
      </c>
      <c r="G5320" s="1">
        <v>190.12280665281099</v>
      </c>
      <c r="H5320">
        <v>0</v>
      </c>
      <c r="I5320" s="1">
        <v>1074.07407407401</v>
      </c>
      <c r="J5320" s="1">
        <v>0</v>
      </c>
      <c r="K5320" s="1">
        <v>1.9722222222224599</v>
      </c>
      <c r="L5320" s="4">
        <v>0</v>
      </c>
    </row>
    <row r="5321" spans="1:12" x14ac:dyDescent="0.3">
      <c r="A5321" s="1">
        <v>5319</v>
      </c>
      <c r="B5321" s="1">
        <v>0</v>
      </c>
      <c r="C5321" s="1">
        <v>-5.6750001287778398</v>
      </c>
      <c r="D5321" s="1">
        <v>347.05324074074099</v>
      </c>
      <c r="E5321" s="1">
        <v>39.237485955740702</v>
      </c>
      <c r="F5321" s="1">
        <v>190.12200000000001</v>
      </c>
      <c r="G5321" s="1">
        <v>190.12291620245301</v>
      </c>
      <c r="H5321">
        <v>0</v>
      </c>
      <c r="I5321" s="1">
        <v>703.70370370361695</v>
      </c>
      <c r="J5321" s="1">
        <v>0</v>
      </c>
      <c r="K5321" s="1">
        <v>3.3611111111114398</v>
      </c>
      <c r="L5321" s="4">
        <v>0</v>
      </c>
    </row>
    <row r="5322" spans="1:12" x14ac:dyDescent="0.3">
      <c r="A5322" s="1">
        <v>5320</v>
      </c>
      <c r="B5322" s="1">
        <v>0</v>
      </c>
      <c r="C5322" s="1">
        <v>-5.9250001110000801</v>
      </c>
      <c r="D5322" s="1">
        <v>347.35416666666703</v>
      </c>
      <c r="E5322" s="1">
        <v>39.019621531666601</v>
      </c>
      <c r="F5322" s="1">
        <v>190.12200000000001</v>
      </c>
      <c r="G5322" s="1">
        <v>190.12304031599501</v>
      </c>
      <c r="H5322">
        <v>0</v>
      </c>
      <c r="I5322" s="1">
        <v>333.33333333322099</v>
      </c>
      <c r="J5322" s="1">
        <v>0</v>
      </c>
      <c r="K5322" s="1">
        <v>4.7500000000004201</v>
      </c>
      <c r="L5322" s="4">
        <v>0</v>
      </c>
    </row>
    <row r="5323" spans="1:12" x14ac:dyDescent="0.3">
      <c r="A5323">
        <v>5321</v>
      </c>
      <c r="B5323">
        <v>0</v>
      </c>
      <c r="C5323">
        <v>-6.0750000474996604</v>
      </c>
      <c r="D5323">
        <v>347.5625</v>
      </c>
      <c r="E5323">
        <v>38.823543549999997</v>
      </c>
      <c r="F5323">
        <v>190.12200000000001</v>
      </c>
      <c r="G5323">
        <v>190.12318096633899</v>
      </c>
      <c r="H5323">
        <v>0</v>
      </c>
      <c r="I5323">
        <v>0</v>
      </c>
      <c r="J5323">
        <v>0</v>
      </c>
      <c r="K5323">
        <v>6</v>
      </c>
      <c r="L5323" s="4">
        <v>0</v>
      </c>
    </row>
    <row r="5324" spans="1:12" x14ac:dyDescent="0.3">
      <c r="A5324">
        <v>5322</v>
      </c>
      <c r="B5324">
        <v>0</v>
      </c>
      <c r="C5324">
        <v>-6</v>
      </c>
      <c r="D5324">
        <v>347.52249999999998</v>
      </c>
      <c r="E5324">
        <v>38.823543549999997</v>
      </c>
      <c r="F5324">
        <v>190.12200000000001</v>
      </c>
      <c r="G5324">
        <v>190.12334038925499</v>
      </c>
      <c r="H5324">
        <v>0</v>
      </c>
      <c r="I5324">
        <v>0</v>
      </c>
      <c r="J5324">
        <v>0</v>
      </c>
      <c r="K5324">
        <v>6</v>
      </c>
      <c r="L5324" s="4">
        <v>0</v>
      </c>
    </row>
    <row r="5325" spans="1:12" x14ac:dyDescent="0.3">
      <c r="A5325">
        <v>5323</v>
      </c>
      <c r="B5325">
        <v>0</v>
      </c>
      <c r="C5325">
        <v>-6</v>
      </c>
      <c r="D5325">
        <v>347.54750000000001</v>
      </c>
      <c r="E5325">
        <v>38.823543549999997</v>
      </c>
      <c r="F5325">
        <v>190.12200000000001</v>
      </c>
      <c r="G5325">
        <v>190.12352111892099</v>
      </c>
      <c r="H5325">
        <v>0</v>
      </c>
      <c r="I5325">
        <v>0</v>
      </c>
      <c r="J5325">
        <v>0</v>
      </c>
      <c r="K5325">
        <v>6</v>
      </c>
      <c r="L5325" s="4">
        <v>0</v>
      </c>
    </row>
    <row r="5326" spans="1:12" x14ac:dyDescent="0.3">
      <c r="A5326">
        <v>5324</v>
      </c>
      <c r="B5326">
        <v>0</v>
      </c>
      <c r="C5326">
        <v>-6</v>
      </c>
      <c r="D5326">
        <v>347.57249999999999</v>
      </c>
      <c r="E5326">
        <v>38.823543549999997</v>
      </c>
      <c r="F5326">
        <v>190.12200000000001</v>
      </c>
      <c r="G5326">
        <v>190.123726028204</v>
      </c>
      <c r="H5326">
        <v>0</v>
      </c>
      <c r="I5326">
        <v>0</v>
      </c>
      <c r="J5326">
        <v>0</v>
      </c>
      <c r="K5326">
        <v>6</v>
      </c>
      <c r="L5326" s="4">
        <v>0</v>
      </c>
    </row>
    <row r="5327" spans="1:12" x14ac:dyDescent="0.3">
      <c r="A5327">
        <v>5325</v>
      </c>
      <c r="B5327">
        <v>0</v>
      </c>
      <c r="C5327">
        <v>-6</v>
      </c>
      <c r="D5327">
        <v>347.59750000000003</v>
      </c>
      <c r="E5327">
        <v>38.823543549999997</v>
      </c>
      <c r="F5327">
        <v>190.12200000000001</v>
      </c>
      <c r="G5327">
        <v>190.12395837433101</v>
      </c>
      <c r="H5327">
        <v>0</v>
      </c>
      <c r="I5327">
        <v>0</v>
      </c>
      <c r="J5327">
        <v>0</v>
      </c>
      <c r="K5327">
        <v>6</v>
      </c>
      <c r="L5327" s="4">
        <v>0</v>
      </c>
    </row>
    <row r="5328" spans="1:12" x14ac:dyDescent="0.3">
      <c r="A5328">
        <v>5326</v>
      </c>
      <c r="B5328">
        <v>0</v>
      </c>
      <c r="C5328">
        <v>-6</v>
      </c>
      <c r="D5328">
        <v>347.6225</v>
      </c>
      <c r="E5328">
        <v>38.823543549999997</v>
      </c>
      <c r="F5328">
        <v>190.12200000000001</v>
      </c>
      <c r="G5328">
        <v>190.124221850662</v>
      </c>
      <c r="H5328">
        <v>0</v>
      </c>
      <c r="I5328">
        <v>0</v>
      </c>
      <c r="J5328">
        <v>0</v>
      </c>
      <c r="K5328">
        <v>6</v>
      </c>
      <c r="L5328" s="4">
        <v>0</v>
      </c>
    </row>
    <row r="5329" spans="1:12" x14ac:dyDescent="0.3">
      <c r="A5329">
        <v>5327</v>
      </c>
      <c r="B5329">
        <v>0</v>
      </c>
      <c r="C5329">
        <v>-5.9946215276055801</v>
      </c>
      <c r="D5329">
        <v>347.625</v>
      </c>
      <c r="E5329">
        <v>38.823543549999997</v>
      </c>
      <c r="F5329">
        <v>190.12200000000001</v>
      </c>
      <c r="G5329">
        <v>190.12452064540099</v>
      </c>
      <c r="H5329">
        <v>0</v>
      </c>
      <c r="I5329">
        <v>0</v>
      </c>
      <c r="J5329">
        <v>0</v>
      </c>
      <c r="K5329">
        <v>6</v>
      </c>
      <c r="L5329" s="4">
        <v>0</v>
      </c>
    </row>
    <row r="5330" spans="1:12" x14ac:dyDescent="0.3">
      <c r="A5330">
        <v>5328</v>
      </c>
      <c r="B5330">
        <v>0</v>
      </c>
      <c r="C5330">
        <v>-5.9886454471673298</v>
      </c>
      <c r="D5330">
        <v>347.625</v>
      </c>
      <c r="E5330">
        <v>38.823543549999997</v>
      </c>
      <c r="F5330">
        <v>190.12200000000001</v>
      </c>
      <c r="G5330">
        <v>190.12485950817299</v>
      </c>
      <c r="H5330">
        <v>0</v>
      </c>
      <c r="I5330">
        <v>0</v>
      </c>
      <c r="J5330">
        <v>0</v>
      </c>
      <c r="K5330">
        <v>6</v>
      </c>
      <c r="L5330" s="4">
        <v>0</v>
      </c>
    </row>
    <row r="5331" spans="1:12" x14ac:dyDescent="0.3">
      <c r="A5331">
        <v>5329</v>
      </c>
      <c r="B5331">
        <v>0</v>
      </c>
      <c r="C5331">
        <v>-5.9826693667290796</v>
      </c>
      <c r="D5331">
        <v>347.625</v>
      </c>
      <c r="E5331">
        <v>38.823543549999997</v>
      </c>
      <c r="F5331">
        <v>190.12200000000001</v>
      </c>
      <c r="G5331">
        <v>190.12524382551899</v>
      </c>
      <c r="H5331">
        <v>0</v>
      </c>
      <c r="I5331">
        <v>0</v>
      </c>
      <c r="J5331">
        <v>0</v>
      </c>
      <c r="K5331">
        <v>6</v>
      </c>
      <c r="L5331" s="4">
        <v>0</v>
      </c>
    </row>
    <row r="5332" spans="1:12" x14ac:dyDescent="0.3">
      <c r="A5332">
        <v>5330</v>
      </c>
      <c r="B5332">
        <v>0</v>
      </c>
      <c r="C5332">
        <v>-5.9766932862908302</v>
      </c>
      <c r="D5332">
        <v>347.625</v>
      </c>
      <c r="E5332">
        <v>38.823543549999997</v>
      </c>
      <c r="F5332">
        <v>190.12200000000001</v>
      </c>
      <c r="G5332">
        <v>190.125679706527</v>
      </c>
      <c r="H5332">
        <v>0</v>
      </c>
      <c r="I5332">
        <v>0</v>
      </c>
      <c r="J5332">
        <v>0</v>
      </c>
      <c r="K5332">
        <v>6</v>
      </c>
      <c r="L5332" s="4">
        <v>0</v>
      </c>
    </row>
    <row r="5333" spans="1:12" x14ac:dyDescent="0.3">
      <c r="A5333">
        <v>5331</v>
      </c>
      <c r="B5333">
        <v>0</v>
      </c>
      <c r="C5333">
        <v>-5.9707172058525897</v>
      </c>
      <c r="D5333">
        <v>347.625</v>
      </c>
      <c r="E5333">
        <v>38.823543549999997</v>
      </c>
      <c r="F5333">
        <v>190.12200000000001</v>
      </c>
      <c r="G5333">
        <v>190.126174079934</v>
      </c>
      <c r="H5333">
        <v>0</v>
      </c>
      <c r="I5333">
        <v>0</v>
      </c>
      <c r="J5333">
        <v>0</v>
      </c>
      <c r="K5333">
        <v>6</v>
      </c>
      <c r="L5333" s="4">
        <v>0</v>
      </c>
    </row>
    <row r="5334" spans="1:12" x14ac:dyDescent="0.3">
      <c r="A5334">
        <v>5332</v>
      </c>
      <c r="B5334">
        <v>0</v>
      </c>
      <c r="C5334">
        <v>-5.9647411254143403</v>
      </c>
      <c r="D5334">
        <v>347.625</v>
      </c>
      <c r="E5334">
        <v>38.823543549999997</v>
      </c>
      <c r="F5334">
        <v>190.12200000000001</v>
      </c>
      <c r="G5334">
        <v>190.12673480427301</v>
      </c>
      <c r="H5334">
        <v>0</v>
      </c>
      <c r="I5334">
        <v>0</v>
      </c>
      <c r="J5334">
        <v>0</v>
      </c>
      <c r="K5334">
        <v>6</v>
      </c>
      <c r="L5334" s="4">
        <v>0</v>
      </c>
    </row>
    <row r="5335" spans="1:12" x14ac:dyDescent="0.3">
      <c r="A5335">
        <v>5333</v>
      </c>
      <c r="B5335">
        <v>0</v>
      </c>
      <c r="C5335">
        <v>-5.9587650449760901</v>
      </c>
      <c r="D5335">
        <v>347.625</v>
      </c>
      <c r="E5335">
        <v>38.823543549999997</v>
      </c>
      <c r="F5335">
        <v>190.12200000000001</v>
      </c>
      <c r="G5335">
        <v>190.12737079278401</v>
      </c>
      <c r="H5335">
        <v>0</v>
      </c>
      <c r="I5335">
        <v>0</v>
      </c>
      <c r="J5335">
        <v>0</v>
      </c>
      <c r="K5335">
        <v>6</v>
      </c>
      <c r="L5335" s="4">
        <v>0</v>
      </c>
    </row>
    <row r="5336" spans="1:12" x14ac:dyDescent="0.3">
      <c r="A5336">
        <v>5334</v>
      </c>
      <c r="B5336">
        <v>0</v>
      </c>
      <c r="C5336">
        <v>-5.9527889645378496</v>
      </c>
      <c r="D5336">
        <v>347.625</v>
      </c>
      <c r="E5336">
        <v>38.823543549999997</v>
      </c>
      <c r="F5336">
        <v>190.12200000000001</v>
      </c>
      <c r="G5336">
        <v>190.12809215510299</v>
      </c>
      <c r="H5336">
        <v>0</v>
      </c>
      <c r="I5336">
        <v>0</v>
      </c>
      <c r="J5336">
        <v>0</v>
      </c>
      <c r="K5336">
        <v>6</v>
      </c>
      <c r="L5336" s="4">
        <v>0</v>
      </c>
    </row>
    <row r="5337" spans="1:12" x14ac:dyDescent="0.3">
      <c r="A5337">
        <v>5335</v>
      </c>
      <c r="B5337">
        <v>0</v>
      </c>
      <c r="C5337">
        <v>-5.9468128840996002</v>
      </c>
      <c r="D5337">
        <v>347.625</v>
      </c>
      <c r="E5337">
        <v>38.823543549999997</v>
      </c>
      <c r="F5337">
        <v>190.12200000000001</v>
      </c>
      <c r="G5337">
        <v>190.128910357964</v>
      </c>
      <c r="H5337">
        <v>0</v>
      </c>
      <c r="I5337">
        <v>0</v>
      </c>
      <c r="J5337">
        <v>0</v>
      </c>
      <c r="K5337">
        <v>6</v>
      </c>
      <c r="L5337" s="4">
        <v>0</v>
      </c>
    </row>
    <row r="5338" spans="1:12" x14ac:dyDescent="0.3">
      <c r="A5338">
        <v>5336</v>
      </c>
      <c r="B5338">
        <v>0</v>
      </c>
      <c r="C5338">
        <v>-5.9408368036613499</v>
      </c>
      <c r="D5338">
        <v>347.625</v>
      </c>
      <c r="E5338">
        <v>38.823543549999997</v>
      </c>
      <c r="F5338">
        <v>190.12200000000001</v>
      </c>
      <c r="G5338">
        <v>190.12983840747199</v>
      </c>
      <c r="H5338">
        <v>0</v>
      </c>
      <c r="I5338">
        <v>0</v>
      </c>
      <c r="J5338">
        <v>0</v>
      </c>
      <c r="K5338">
        <v>6</v>
      </c>
      <c r="L5338" s="4">
        <v>0</v>
      </c>
    </row>
    <row r="5339" spans="1:12" x14ac:dyDescent="0.3">
      <c r="A5339">
        <v>5337</v>
      </c>
      <c r="B5339">
        <v>0</v>
      </c>
      <c r="C5339">
        <v>-5.9348607232231103</v>
      </c>
      <c r="D5339">
        <v>347.625</v>
      </c>
      <c r="E5339">
        <v>38.823543549999997</v>
      </c>
      <c r="F5339">
        <v>190.12200000000001</v>
      </c>
      <c r="G5339">
        <v>190.130891055848</v>
      </c>
      <c r="H5339">
        <v>0</v>
      </c>
      <c r="I5339">
        <v>0</v>
      </c>
      <c r="J5339">
        <v>0</v>
      </c>
      <c r="K5339">
        <v>6</v>
      </c>
      <c r="L5339" s="4">
        <v>0</v>
      </c>
    </row>
    <row r="5340" spans="1:12" x14ac:dyDescent="0.3">
      <c r="A5340">
        <v>5338</v>
      </c>
      <c r="B5340">
        <v>0</v>
      </c>
      <c r="C5340">
        <v>-5.92888464278486</v>
      </c>
      <c r="D5340">
        <v>347.625</v>
      </c>
      <c r="E5340">
        <v>38.823543549999997</v>
      </c>
      <c r="F5340">
        <v>190.12200000000001</v>
      </c>
      <c r="G5340">
        <v>190.13208503592799</v>
      </c>
      <c r="H5340">
        <v>0</v>
      </c>
      <c r="I5340">
        <v>0</v>
      </c>
      <c r="J5340">
        <v>0</v>
      </c>
      <c r="K5340">
        <v>6</v>
      </c>
      <c r="L5340" s="4">
        <v>0</v>
      </c>
    </row>
    <row r="5341" spans="1:12" x14ac:dyDescent="0.3">
      <c r="A5341">
        <v>5339</v>
      </c>
      <c r="B5341">
        <v>0</v>
      </c>
      <c r="C5341">
        <v>-5.9229085623466098</v>
      </c>
      <c r="D5341">
        <v>347.625</v>
      </c>
      <c r="E5341">
        <v>38.823543549999997</v>
      </c>
      <c r="F5341">
        <v>190.12200000000001</v>
      </c>
      <c r="G5341">
        <v>190.13343932715</v>
      </c>
      <c r="H5341">
        <v>0</v>
      </c>
      <c r="I5341">
        <v>0</v>
      </c>
      <c r="J5341">
        <v>0</v>
      </c>
      <c r="K5341">
        <v>6</v>
      </c>
      <c r="L5341" s="4">
        <v>0</v>
      </c>
    </row>
    <row r="5342" spans="1:12" x14ac:dyDescent="0.3">
      <c r="A5342">
        <v>5340</v>
      </c>
      <c r="B5342">
        <v>0</v>
      </c>
      <c r="C5342">
        <v>-5.9169324819083702</v>
      </c>
      <c r="D5342">
        <v>347.625</v>
      </c>
      <c r="E5342">
        <v>38.823543549999997</v>
      </c>
      <c r="F5342">
        <v>190.12200000000001</v>
      </c>
      <c r="G5342">
        <v>190.13497545724999</v>
      </c>
      <c r="H5342">
        <v>0</v>
      </c>
      <c r="I5342">
        <v>0</v>
      </c>
      <c r="J5342">
        <v>0</v>
      </c>
      <c r="K5342">
        <v>6</v>
      </c>
      <c r="L5342" s="4">
        <v>0</v>
      </c>
    </row>
    <row r="5343" spans="1:12" x14ac:dyDescent="0.3">
      <c r="A5343">
        <v>5341</v>
      </c>
      <c r="B5343">
        <v>0</v>
      </c>
      <c r="C5343">
        <v>-5.9109564014701199</v>
      </c>
      <c r="D5343">
        <v>347.625</v>
      </c>
      <c r="E5343">
        <v>38.823543549999997</v>
      </c>
      <c r="F5343">
        <v>190.12200000000001</v>
      </c>
      <c r="G5343">
        <v>190.13671784446001</v>
      </c>
      <c r="H5343">
        <v>0</v>
      </c>
      <c r="I5343">
        <v>0</v>
      </c>
      <c r="J5343">
        <v>0</v>
      </c>
      <c r="K5343">
        <v>6</v>
      </c>
      <c r="L5343" s="4">
        <v>0</v>
      </c>
    </row>
    <row r="5344" spans="1:12" x14ac:dyDescent="0.3">
      <c r="A5344">
        <v>5342</v>
      </c>
      <c r="B5344">
        <v>0</v>
      </c>
      <c r="C5344">
        <v>-5.9049803210318697</v>
      </c>
      <c r="D5344">
        <v>347.625</v>
      </c>
      <c r="E5344">
        <v>38.823543549999997</v>
      </c>
      <c r="F5344">
        <v>190.12200000000001</v>
      </c>
      <c r="G5344">
        <v>190.138694185666</v>
      </c>
      <c r="H5344">
        <v>0</v>
      </c>
      <c r="I5344">
        <v>0</v>
      </c>
      <c r="J5344">
        <v>0</v>
      </c>
      <c r="K5344">
        <v>6</v>
      </c>
      <c r="L5344" s="4">
        <v>0</v>
      </c>
    </row>
    <row r="5345" spans="1:12" x14ac:dyDescent="0.3">
      <c r="A5345">
        <v>5343</v>
      </c>
      <c r="B5345">
        <v>0</v>
      </c>
      <c r="C5345">
        <v>-5.8990042405936203</v>
      </c>
      <c r="D5345">
        <v>347.625</v>
      </c>
      <c r="E5345">
        <v>38.823543549999997</v>
      </c>
      <c r="F5345">
        <v>190.12200000000001</v>
      </c>
      <c r="G5345">
        <v>190.140935896673</v>
      </c>
      <c r="H5345">
        <v>0</v>
      </c>
      <c r="I5345">
        <v>0</v>
      </c>
      <c r="J5345">
        <v>0</v>
      </c>
      <c r="K5345">
        <v>6</v>
      </c>
      <c r="L5345" s="4">
        <v>0</v>
      </c>
    </row>
    <row r="5346" spans="1:12" x14ac:dyDescent="0.3">
      <c r="A5346">
        <v>5344</v>
      </c>
      <c r="B5346">
        <v>0</v>
      </c>
      <c r="C5346">
        <v>-5.8930281601553798</v>
      </c>
      <c r="D5346">
        <v>347.625</v>
      </c>
      <c r="E5346">
        <v>38.823543549999997</v>
      </c>
      <c r="F5346">
        <v>190.12200000000001</v>
      </c>
      <c r="G5346">
        <v>190.14347861158799</v>
      </c>
      <c r="H5346">
        <v>0</v>
      </c>
      <c r="I5346">
        <v>0</v>
      </c>
      <c r="J5346">
        <v>0</v>
      </c>
      <c r="K5346">
        <v>6</v>
      </c>
      <c r="L5346" s="4">
        <v>0</v>
      </c>
    </row>
    <row r="5347" spans="1:12" x14ac:dyDescent="0.3">
      <c r="A5347">
        <v>5345</v>
      </c>
      <c r="B5347">
        <v>0</v>
      </c>
      <c r="C5347">
        <v>-5.8870520797171304</v>
      </c>
      <c r="D5347">
        <v>347.625</v>
      </c>
      <c r="E5347">
        <v>38.823543549999997</v>
      </c>
      <c r="F5347">
        <v>190.12200000000001</v>
      </c>
      <c r="G5347">
        <v>190.146362749259</v>
      </c>
      <c r="H5347">
        <v>0</v>
      </c>
      <c r="I5347">
        <v>0</v>
      </c>
      <c r="J5347">
        <v>0</v>
      </c>
      <c r="K5347">
        <v>6</v>
      </c>
      <c r="L5347" s="4">
        <v>0</v>
      </c>
    </row>
    <row r="5348" spans="1:12" x14ac:dyDescent="0.3">
      <c r="A5348">
        <v>5346</v>
      </c>
      <c r="B5348">
        <v>0</v>
      </c>
      <c r="C5348">
        <v>-5.8810759992788801</v>
      </c>
      <c r="D5348">
        <v>347.625</v>
      </c>
      <c r="E5348">
        <v>38.823543549999997</v>
      </c>
      <c r="F5348">
        <v>190.12200000000001</v>
      </c>
      <c r="G5348">
        <v>190.14963415577</v>
      </c>
      <c r="H5348">
        <v>0</v>
      </c>
      <c r="I5348">
        <v>0</v>
      </c>
      <c r="J5348">
        <v>0</v>
      </c>
      <c r="K5348">
        <v>6</v>
      </c>
      <c r="L5348" s="4">
        <v>0</v>
      </c>
    </row>
    <row r="5349" spans="1:12" x14ac:dyDescent="0.3">
      <c r="A5349">
        <v>5347</v>
      </c>
      <c r="B5349">
        <v>0</v>
      </c>
      <c r="C5349">
        <v>-5.8750999188406396</v>
      </c>
      <c r="D5349">
        <v>347.625</v>
      </c>
      <c r="E5349">
        <v>38.823543549999997</v>
      </c>
      <c r="F5349">
        <v>190.12200000000001</v>
      </c>
      <c r="G5349">
        <v>190.153344833207</v>
      </c>
      <c r="H5349">
        <v>0</v>
      </c>
      <c r="I5349">
        <v>0</v>
      </c>
      <c r="J5349">
        <v>0</v>
      </c>
      <c r="K5349">
        <v>6</v>
      </c>
      <c r="L5349" s="4">
        <v>0</v>
      </c>
    </row>
    <row r="5350" spans="1:12" x14ac:dyDescent="0.3">
      <c r="A5350">
        <v>5348</v>
      </c>
      <c r="B5350">
        <v>0</v>
      </c>
      <c r="C5350">
        <v>-5.8691238384023903</v>
      </c>
      <c r="D5350">
        <v>347.625</v>
      </c>
      <c r="E5350">
        <v>38.823543549999997</v>
      </c>
      <c r="F5350">
        <v>190.12200000000001</v>
      </c>
      <c r="G5350">
        <v>190.157553766283</v>
      </c>
      <c r="H5350">
        <v>0</v>
      </c>
      <c r="I5350">
        <v>0</v>
      </c>
      <c r="J5350">
        <v>0</v>
      </c>
      <c r="K5350">
        <v>6</v>
      </c>
      <c r="L5350" s="4">
        <v>0</v>
      </c>
    </row>
    <row r="5351" spans="1:12" x14ac:dyDescent="0.3">
      <c r="A5351">
        <v>5349</v>
      </c>
      <c r="B5351">
        <v>0</v>
      </c>
      <c r="C5351">
        <v>-5.86314775796414</v>
      </c>
      <c r="D5351">
        <v>347.625</v>
      </c>
      <c r="E5351">
        <v>38.823543549999997</v>
      </c>
      <c r="F5351">
        <v>190.12200000000001</v>
      </c>
      <c r="G5351">
        <v>190.162327859953</v>
      </c>
      <c r="H5351">
        <v>0</v>
      </c>
      <c r="I5351">
        <v>0</v>
      </c>
      <c r="J5351">
        <v>0</v>
      </c>
      <c r="K5351">
        <v>6</v>
      </c>
      <c r="L5351" s="4">
        <v>0</v>
      </c>
    </row>
    <row r="5352" spans="1:12" x14ac:dyDescent="0.3">
      <c r="A5352">
        <v>5350</v>
      </c>
      <c r="B5352">
        <v>0</v>
      </c>
      <c r="C5352">
        <v>-5.8571716775259004</v>
      </c>
      <c r="D5352">
        <v>347.625</v>
      </c>
      <c r="E5352">
        <v>38.823543549999997</v>
      </c>
      <c r="F5352">
        <v>190.12200000000001</v>
      </c>
      <c r="G5352">
        <v>190.16774300293</v>
      </c>
      <c r="H5352">
        <v>0</v>
      </c>
      <c r="I5352">
        <v>0</v>
      </c>
      <c r="J5352">
        <v>0</v>
      </c>
      <c r="K5352">
        <v>6</v>
      </c>
      <c r="L5352" s="4">
        <v>0</v>
      </c>
    </row>
    <row r="5353" spans="1:12" x14ac:dyDescent="0.3">
      <c r="A5353">
        <v>5351</v>
      </c>
      <c r="B5353">
        <v>0</v>
      </c>
      <c r="C5353">
        <v>-5.8511955970876501</v>
      </c>
      <c r="D5353">
        <v>347.625</v>
      </c>
      <c r="E5353">
        <v>38.823543549999997</v>
      </c>
      <c r="F5353">
        <v>190.12200000000001</v>
      </c>
      <c r="G5353">
        <v>190.17388527401101</v>
      </c>
      <c r="H5353">
        <v>0</v>
      </c>
      <c r="I5353">
        <v>0</v>
      </c>
      <c r="J5353">
        <v>0</v>
      </c>
      <c r="K5353">
        <v>6</v>
      </c>
      <c r="L5353" s="4">
        <v>0</v>
      </c>
    </row>
    <row r="5354" spans="1:12" x14ac:dyDescent="0.3">
      <c r="A5354">
        <v>5352</v>
      </c>
      <c r="B5354">
        <v>0</v>
      </c>
      <c r="C5354">
        <v>-5.7780003352399802</v>
      </c>
      <c r="D5354">
        <v>347.625</v>
      </c>
      <c r="E5354">
        <v>38.823543549999997</v>
      </c>
      <c r="F5354">
        <v>190.12200000000001</v>
      </c>
      <c r="G5354">
        <v>190.18085231037799</v>
      </c>
      <c r="H5354">
        <v>0</v>
      </c>
      <c r="I5354">
        <v>0</v>
      </c>
      <c r="J5354">
        <v>0</v>
      </c>
      <c r="K5354">
        <v>6</v>
      </c>
      <c r="L5354" s="4">
        <v>0</v>
      </c>
    </row>
    <row r="5355" spans="1:12" x14ac:dyDescent="0.3">
      <c r="A5355">
        <v>5353</v>
      </c>
      <c r="B5355">
        <v>0</v>
      </c>
      <c r="C5355">
        <v>-5.6880002780399801</v>
      </c>
      <c r="D5355">
        <v>347.625</v>
      </c>
      <c r="E5355">
        <v>38.823543549999997</v>
      </c>
      <c r="F5355">
        <v>190.12200000000001</v>
      </c>
      <c r="G5355">
        <v>190.188754859635</v>
      </c>
      <c r="H5355">
        <v>0</v>
      </c>
      <c r="I5355">
        <v>0</v>
      </c>
      <c r="J5355">
        <v>0</v>
      </c>
      <c r="K5355">
        <v>6</v>
      </c>
      <c r="L5355" s="4">
        <v>0</v>
      </c>
    </row>
    <row r="5356" spans="1:12" x14ac:dyDescent="0.3">
      <c r="A5356">
        <v>5354</v>
      </c>
      <c r="B5356">
        <v>0</v>
      </c>
      <c r="C5356">
        <v>-5.5980002208399799</v>
      </c>
      <c r="D5356">
        <v>347.625</v>
      </c>
      <c r="E5356">
        <v>38.823543549999997</v>
      </c>
      <c r="F5356">
        <v>190.12200000000001</v>
      </c>
      <c r="G5356">
        <v>190.19771854024401</v>
      </c>
      <c r="H5356">
        <v>0</v>
      </c>
      <c r="I5356">
        <v>0</v>
      </c>
      <c r="J5356">
        <v>0</v>
      </c>
      <c r="K5356">
        <v>6</v>
      </c>
      <c r="L5356" s="4">
        <v>0</v>
      </c>
    </row>
    <row r="5357" spans="1:12" x14ac:dyDescent="0.3">
      <c r="A5357">
        <v>5355</v>
      </c>
      <c r="B5357">
        <v>0</v>
      </c>
      <c r="C5357">
        <v>-5.5080001636399798</v>
      </c>
      <c r="D5357">
        <v>347.625</v>
      </c>
      <c r="E5357">
        <v>38.823543549999997</v>
      </c>
      <c r="F5357">
        <v>190.12200000000001</v>
      </c>
      <c r="G5357">
        <v>190.20788583834801</v>
      </c>
      <c r="H5357">
        <v>0</v>
      </c>
      <c r="I5357">
        <v>0</v>
      </c>
      <c r="J5357">
        <v>0</v>
      </c>
      <c r="K5357">
        <v>6</v>
      </c>
      <c r="L5357" s="4">
        <v>0</v>
      </c>
    </row>
    <row r="5358" spans="1:12" x14ac:dyDescent="0.3">
      <c r="A5358">
        <v>5356</v>
      </c>
      <c r="B5358">
        <v>0</v>
      </c>
      <c r="C5358">
        <v>-5.4180001064399796</v>
      </c>
      <c r="D5358">
        <v>347.625</v>
      </c>
      <c r="E5358">
        <v>38.823543549999997</v>
      </c>
      <c r="F5358">
        <v>190.12200000000001</v>
      </c>
      <c r="G5358">
        <v>190.21941837272499</v>
      </c>
      <c r="H5358">
        <v>0</v>
      </c>
      <c r="I5358">
        <v>0</v>
      </c>
      <c r="J5358">
        <v>0</v>
      </c>
      <c r="K5358">
        <v>6</v>
      </c>
      <c r="L5358" s="4">
        <v>0</v>
      </c>
    </row>
    <row r="5359" spans="1:12" x14ac:dyDescent="0.3">
      <c r="A5359">
        <v>5357</v>
      </c>
      <c r="B5359">
        <v>0</v>
      </c>
      <c r="C5359">
        <v>-5.4470589484902101</v>
      </c>
      <c r="D5359">
        <v>347.625</v>
      </c>
      <c r="E5359">
        <v>38.823543549999997</v>
      </c>
      <c r="F5359">
        <v>190.12200000000001</v>
      </c>
      <c r="G5359">
        <v>190.23249946386599</v>
      </c>
      <c r="H5359">
        <v>0</v>
      </c>
      <c r="I5359">
        <v>0</v>
      </c>
      <c r="J5359">
        <v>0</v>
      </c>
      <c r="K5359">
        <v>6</v>
      </c>
      <c r="L5359" s="4">
        <v>0</v>
      </c>
    </row>
    <row r="5360" spans="1:12" x14ac:dyDescent="0.3">
      <c r="A5360">
        <v>5358</v>
      </c>
      <c r="B5360">
        <v>0</v>
      </c>
      <c r="C5360">
        <v>-5.50588251535296</v>
      </c>
      <c r="D5360">
        <v>347.625</v>
      </c>
      <c r="E5360">
        <v>38.823543549999997</v>
      </c>
      <c r="F5360">
        <v>190.12200000000001</v>
      </c>
      <c r="G5360">
        <v>190.24733704803401</v>
      </c>
      <c r="H5360">
        <v>0</v>
      </c>
      <c r="I5360">
        <v>0</v>
      </c>
      <c r="J5360">
        <v>0</v>
      </c>
      <c r="K5360">
        <v>6</v>
      </c>
      <c r="L5360" s="4">
        <v>0</v>
      </c>
    </row>
    <row r="5361" spans="1:12" x14ac:dyDescent="0.3">
      <c r="A5361">
        <v>5359</v>
      </c>
      <c r="B5361">
        <v>0</v>
      </c>
      <c r="C5361">
        <v>-5.5647060822157099</v>
      </c>
      <c r="D5361">
        <v>347.625</v>
      </c>
      <c r="E5361">
        <v>38.823543549999997</v>
      </c>
      <c r="F5361">
        <v>190.12200000000001</v>
      </c>
      <c r="G5361">
        <v>190.26416698260101</v>
      </c>
      <c r="H5361">
        <v>0</v>
      </c>
      <c r="I5361">
        <v>0</v>
      </c>
      <c r="J5361">
        <v>0</v>
      </c>
      <c r="K5361">
        <v>6</v>
      </c>
      <c r="L5361" s="4">
        <v>0</v>
      </c>
    </row>
    <row r="5362" spans="1:12" x14ac:dyDescent="0.3">
      <c r="A5362">
        <v>5360</v>
      </c>
      <c r="B5362">
        <v>0</v>
      </c>
      <c r="C5362">
        <v>-5.6235296490784696</v>
      </c>
      <c r="D5362">
        <v>347.625</v>
      </c>
      <c r="E5362">
        <v>38.823543549999997</v>
      </c>
      <c r="F5362">
        <v>190.12200000000001</v>
      </c>
      <c r="G5362">
        <v>190.283256795223</v>
      </c>
      <c r="H5362">
        <v>0</v>
      </c>
      <c r="I5362">
        <v>0</v>
      </c>
      <c r="J5362">
        <v>0</v>
      </c>
      <c r="K5362">
        <v>6</v>
      </c>
      <c r="L5362" s="4">
        <v>0</v>
      </c>
    </row>
    <row r="5363" spans="1:12" x14ac:dyDescent="0.3">
      <c r="A5363">
        <v>5361</v>
      </c>
      <c r="B5363">
        <v>0</v>
      </c>
      <c r="C5363">
        <v>-5.6823532159412196</v>
      </c>
      <c r="D5363">
        <v>347.625</v>
      </c>
      <c r="E5363">
        <v>38.823543549999997</v>
      </c>
      <c r="F5363">
        <v>190.12200000000001</v>
      </c>
      <c r="G5363">
        <v>190.30490993644699</v>
      </c>
      <c r="H5363">
        <v>0</v>
      </c>
      <c r="I5363">
        <v>0</v>
      </c>
      <c r="J5363">
        <v>0</v>
      </c>
      <c r="K5363">
        <v>6</v>
      </c>
      <c r="L5363" s="4">
        <v>0</v>
      </c>
    </row>
    <row r="5364" spans="1:12" x14ac:dyDescent="0.3">
      <c r="A5364">
        <v>5362</v>
      </c>
      <c r="B5364">
        <v>0</v>
      </c>
      <c r="C5364">
        <v>-5.7000002859999999</v>
      </c>
      <c r="D5364">
        <v>347.625</v>
      </c>
      <c r="E5364">
        <v>38.823543549999997</v>
      </c>
      <c r="F5364">
        <v>190.12200000000001</v>
      </c>
      <c r="G5364">
        <v>190.329470603343</v>
      </c>
      <c r="H5364">
        <v>0</v>
      </c>
      <c r="I5364">
        <v>0</v>
      </c>
      <c r="J5364">
        <v>0</v>
      </c>
      <c r="K5364">
        <v>6</v>
      </c>
      <c r="L5364" s="4">
        <v>0</v>
      </c>
    </row>
    <row r="5365" spans="1:12" x14ac:dyDescent="0.3">
      <c r="A5365">
        <v>5363</v>
      </c>
      <c r="B5365">
        <v>0</v>
      </c>
      <c r="C5365">
        <v>-5.7000002859999999</v>
      </c>
      <c r="D5365">
        <v>347.625</v>
      </c>
      <c r="E5365">
        <v>38.823543549999997</v>
      </c>
      <c r="F5365">
        <v>190.12200000000001</v>
      </c>
      <c r="G5365">
        <v>190.35732921083701</v>
      </c>
      <c r="H5365">
        <v>0</v>
      </c>
      <c r="I5365">
        <v>0</v>
      </c>
      <c r="J5365">
        <v>0</v>
      </c>
      <c r="K5365">
        <v>6</v>
      </c>
      <c r="L5365" s="4">
        <v>0</v>
      </c>
    </row>
    <row r="5366" spans="1:12" x14ac:dyDescent="0.3">
      <c r="A5366">
        <v>5364</v>
      </c>
      <c r="B5366">
        <v>0</v>
      </c>
      <c r="C5366">
        <v>-5.7000002859999999</v>
      </c>
      <c r="D5366">
        <v>347.625</v>
      </c>
      <c r="E5366">
        <v>38.823543549999997</v>
      </c>
      <c r="F5366">
        <v>190.12200000000001</v>
      </c>
      <c r="G5366">
        <v>190.38892859772699</v>
      </c>
      <c r="H5366">
        <v>0</v>
      </c>
      <c r="I5366">
        <v>0</v>
      </c>
      <c r="J5366">
        <v>0</v>
      </c>
      <c r="K5366">
        <v>6</v>
      </c>
      <c r="L5366" s="4">
        <v>0</v>
      </c>
    </row>
    <row r="5367" spans="1:12" x14ac:dyDescent="0.3">
      <c r="A5367">
        <v>5365</v>
      </c>
      <c r="B5367">
        <v>0</v>
      </c>
      <c r="C5367">
        <v>-5.7000002859999999</v>
      </c>
      <c r="D5367">
        <v>347.625</v>
      </c>
      <c r="E5367">
        <v>38.823543549999997</v>
      </c>
      <c r="F5367">
        <v>190.12200000000001</v>
      </c>
      <c r="G5367">
        <v>190.42477106602399</v>
      </c>
      <c r="H5367">
        <v>0</v>
      </c>
      <c r="I5367">
        <v>0</v>
      </c>
      <c r="J5367">
        <v>0</v>
      </c>
      <c r="K5367">
        <v>6</v>
      </c>
      <c r="L5367" s="4">
        <v>0</v>
      </c>
    </row>
    <row r="5368" spans="1:12" x14ac:dyDescent="0.3">
      <c r="A5368">
        <v>5366</v>
      </c>
      <c r="B5368">
        <v>0</v>
      </c>
      <c r="C5368">
        <v>-5.7000002859999999</v>
      </c>
      <c r="D5368">
        <v>347.625</v>
      </c>
      <c r="E5368">
        <v>38.823543549999997</v>
      </c>
      <c r="F5368">
        <v>190.12200000000001</v>
      </c>
      <c r="G5368">
        <v>190.46542636550899</v>
      </c>
      <c r="H5368">
        <v>0</v>
      </c>
      <c r="I5368">
        <v>0</v>
      </c>
      <c r="J5368">
        <v>0</v>
      </c>
      <c r="K5368">
        <v>6</v>
      </c>
      <c r="L5368" s="4">
        <v>0</v>
      </c>
    </row>
    <row r="5369" spans="1:12" x14ac:dyDescent="0.3">
      <c r="A5369">
        <v>5367</v>
      </c>
      <c r="B5369">
        <v>0</v>
      </c>
      <c r="C5369">
        <v>-5.7000002859999999</v>
      </c>
      <c r="D5369">
        <v>347.625</v>
      </c>
      <c r="E5369">
        <v>38.823543549999997</v>
      </c>
      <c r="F5369">
        <v>190.12200000000001</v>
      </c>
      <c r="G5369">
        <v>190.51154075045099</v>
      </c>
      <c r="H5369">
        <v>0</v>
      </c>
      <c r="I5369">
        <v>0</v>
      </c>
      <c r="J5369">
        <v>0</v>
      </c>
      <c r="K5369">
        <v>6</v>
      </c>
      <c r="L5369" s="4">
        <v>0</v>
      </c>
    </row>
    <row r="5370" spans="1:12" x14ac:dyDescent="0.3">
      <c r="A5370">
        <v>5368</v>
      </c>
      <c r="B5370">
        <v>0</v>
      </c>
      <c r="C5370">
        <v>-5.7000002859999999</v>
      </c>
      <c r="D5370">
        <v>347.625</v>
      </c>
      <c r="E5370">
        <v>38.823543549999997</v>
      </c>
      <c r="F5370">
        <v>190.12200000000001</v>
      </c>
      <c r="G5370">
        <v>190.563847252421</v>
      </c>
      <c r="H5370">
        <v>0</v>
      </c>
      <c r="I5370">
        <v>0</v>
      </c>
      <c r="J5370">
        <v>0</v>
      </c>
      <c r="K5370">
        <v>6</v>
      </c>
      <c r="L5370" s="4">
        <v>0</v>
      </c>
    </row>
    <row r="5371" spans="1:12" x14ac:dyDescent="0.3">
      <c r="A5371">
        <v>5369</v>
      </c>
      <c r="B5371">
        <v>0</v>
      </c>
      <c r="C5371">
        <v>-5.7000002859999999</v>
      </c>
      <c r="D5371">
        <v>347.61979166666703</v>
      </c>
      <c r="E5371">
        <v>38.823543549999997</v>
      </c>
      <c r="F5371">
        <v>190.12200000000001</v>
      </c>
      <c r="G5371">
        <v>190.62317733251899</v>
      </c>
      <c r="H5371">
        <v>0</v>
      </c>
      <c r="I5371">
        <v>0</v>
      </c>
      <c r="J5371">
        <v>964</v>
      </c>
      <c r="K5371">
        <v>6</v>
      </c>
      <c r="L5371" s="4">
        <v>0</v>
      </c>
    </row>
    <row r="5372" spans="1:12" x14ac:dyDescent="0.3">
      <c r="A5372">
        <v>5370</v>
      </c>
      <c r="B5372">
        <v>0</v>
      </c>
      <c r="C5372">
        <v>-5.7000002859999999</v>
      </c>
      <c r="D5372">
        <v>347.56770833333297</v>
      </c>
      <c r="E5372">
        <v>38.823543549999997</v>
      </c>
      <c r="F5372">
        <v>190.12200000000001</v>
      </c>
      <c r="G5372">
        <v>190.690474098235</v>
      </c>
      <c r="H5372">
        <v>0</v>
      </c>
      <c r="I5372">
        <v>0</v>
      </c>
      <c r="J5372">
        <v>964</v>
      </c>
      <c r="K5372">
        <v>6</v>
      </c>
      <c r="L5372" s="4">
        <v>0</v>
      </c>
    </row>
    <row r="5373" spans="1:12" x14ac:dyDescent="0.3">
      <c r="A5373">
        <v>5371</v>
      </c>
      <c r="B5373">
        <v>0</v>
      </c>
      <c r="C5373">
        <v>-5.7000002859999999</v>
      </c>
      <c r="D5373">
        <v>347.515625</v>
      </c>
      <c r="E5373">
        <v>38.823543549999997</v>
      </c>
      <c r="F5373">
        <v>190.12200000000001</v>
      </c>
      <c r="G5373">
        <v>190.766807295029</v>
      </c>
      <c r="H5373">
        <v>0</v>
      </c>
      <c r="I5373">
        <v>0</v>
      </c>
      <c r="J5373">
        <v>964</v>
      </c>
      <c r="K5373">
        <v>6</v>
      </c>
      <c r="L5373" s="4">
        <v>0</v>
      </c>
    </row>
    <row r="5374" spans="1:12" x14ac:dyDescent="0.3">
      <c r="A5374">
        <v>5372</v>
      </c>
      <c r="B5374">
        <v>0</v>
      </c>
      <c r="C5374">
        <v>-5.7000002859999999</v>
      </c>
      <c r="D5374">
        <v>347.5</v>
      </c>
      <c r="E5374">
        <v>38.823543549999997</v>
      </c>
      <c r="F5374">
        <v>190.431105263158</v>
      </c>
      <c r="G5374">
        <v>190.85216193113499</v>
      </c>
      <c r="H5374">
        <v>0</v>
      </c>
      <c r="I5374">
        <v>0</v>
      </c>
      <c r="J5374">
        <v>964</v>
      </c>
      <c r="K5374">
        <v>6</v>
      </c>
      <c r="L5374" s="4">
        <v>0</v>
      </c>
    </row>
    <row r="5375" spans="1:12" x14ac:dyDescent="0.3">
      <c r="A5375">
        <v>5373</v>
      </c>
      <c r="B5375">
        <v>0</v>
      </c>
      <c r="C5375">
        <v>-5.7000002859999999</v>
      </c>
      <c r="D5375">
        <v>347.5</v>
      </c>
      <c r="E5375">
        <v>38.823543549999997</v>
      </c>
      <c r="F5375">
        <v>190.87268421052701</v>
      </c>
      <c r="G5375">
        <v>190.94368321096599</v>
      </c>
      <c r="H5375">
        <v>0</v>
      </c>
      <c r="I5375">
        <v>0</v>
      </c>
      <c r="J5375">
        <v>964</v>
      </c>
      <c r="K5375">
        <v>6</v>
      </c>
      <c r="L5375" s="4">
        <v>0</v>
      </c>
    </row>
    <row r="5376" spans="1:12" x14ac:dyDescent="0.3">
      <c r="A5376">
        <v>5374</v>
      </c>
      <c r="B5376">
        <v>0</v>
      </c>
      <c r="C5376">
        <v>-5.7000002859999999</v>
      </c>
      <c r="D5376">
        <v>347.5</v>
      </c>
      <c r="E5376">
        <v>38.823543549999997</v>
      </c>
      <c r="F5376">
        <v>191.314263157895</v>
      </c>
      <c r="G5376">
        <v>191.03633308676299</v>
      </c>
      <c r="H5376">
        <v>0</v>
      </c>
      <c r="I5376">
        <v>0</v>
      </c>
      <c r="J5376">
        <v>964</v>
      </c>
      <c r="K5376">
        <v>6</v>
      </c>
      <c r="L5376" s="4">
        <v>0</v>
      </c>
    </row>
    <row r="5377" spans="1:12" x14ac:dyDescent="0.3">
      <c r="A5377">
        <v>5375</v>
      </c>
      <c r="B5377">
        <v>0</v>
      </c>
      <c r="C5377">
        <v>-5.7000002859999999</v>
      </c>
      <c r="D5377">
        <v>347.5</v>
      </c>
      <c r="E5377">
        <v>38.823543549999997</v>
      </c>
      <c r="F5377">
        <v>191.75584210526301</v>
      </c>
      <c r="G5377">
        <v>191.12456500237599</v>
      </c>
      <c r="H5377">
        <v>0</v>
      </c>
      <c r="I5377">
        <v>0</v>
      </c>
      <c r="J5377">
        <v>964</v>
      </c>
      <c r="K5377">
        <v>6</v>
      </c>
      <c r="L5377" s="4">
        <v>0</v>
      </c>
    </row>
    <row r="5378" spans="1:12" x14ac:dyDescent="0.3">
      <c r="A5378">
        <v>5376</v>
      </c>
      <c r="B5378">
        <v>0</v>
      </c>
      <c r="C5378">
        <v>-5.7000002859999999</v>
      </c>
      <c r="D5378">
        <v>347.490131578947</v>
      </c>
      <c r="E5378">
        <v>38.823543549999997</v>
      </c>
      <c r="F5378">
        <v>191.8</v>
      </c>
      <c r="G5378">
        <v>191.20434151947799</v>
      </c>
      <c r="H5378">
        <v>0</v>
      </c>
      <c r="I5378">
        <v>0</v>
      </c>
      <c r="J5378">
        <v>964</v>
      </c>
      <c r="K5378">
        <v>6</v>
      </c>
      <c r="L5378" s="4">
        <v>0</v>
      </c>
    </row>
    <row r="5379" spans="1:12" x14ac:dyDescent="0.3">
      <c r="A5379">
        <v>5377</v>
      </c>
      <c r="B5379">
        <v>0</v>
      </c>
      <c r="C5379">
        <v>-5.7000002859999999</v>
      </c>
      <c r="D5379">
        <v>347.47916666666703</v>
      </c>
      <c r="E5379">
        <v>38.823543549999997</v>
      </c>
      <c r="F5379">
        <v>191.8</v>
      </c>
      <c r="G5379">
        <v>191.274824966979</v>
      </c>
      <c r="H5379">
        <v>0</v>
      </c>
      <c r="I5379">
        <v>0</v>
      </c>
      <c r="J5379">
        <v>964</v>
      </c>
      <c r="K5379">
        <v>6</v>
      </c>
      <c r="L5379" s="4">
        <v>0</v>
      </c>
    </row>
    <row r="5380" spans="1:12" x14ac:dyDescent="0.3">
      <c r="A5380">
        <v>5378</v>
      </c>
      <c r="B5380">
        <v>0</v>
      </c>
      <c r="C5380">
        <v>-5.7000002859999999</v>
      </c>
      <c r="D5380">
        <v>347.46820175438597</v>
      </c>
      <c r="E5380">
        <v>38.823543549999997</v>
      </c>
      <c r="F5380">
        <v>191.8</v>
      </c>
      <c r="G5380">
        <v>191.33696026281501</v>
      </c>
      <c r="H5380">
        <v>0</v>
      </c>
      <c r="I5380">
        <v>0</v>
      </c>
      <c r="J5380">
        <v>964</v>
      </c>
      <c r="K5380">
        <v>6</v>
      </c>
      <c r="L5380" s="4">
        <v>0</v>
      </c>
    </row>
    <row r="5381" spans="1:12" x14ac:dyDescent="0.3">
      <c r="A5381">
        <v>5379</v>
      </c>
      <c r="B5381">
        <v>0</v>
      </c>
      <c r="C5381">
        <v>-5.7000002859999999</v>
      </c>
      <c r="D5381">
        <v>347.45723684210498</v>
      </c>
      <c r="E5381">
        <v>38.823543549999997</v>
      </c>
      <c r="F5381">
        <v>191.8</v>
      </c>
      <c r="G5381">
        <v>191.391735106021</v>
      </c>
      <c r="H5381">
        <v>0</v>
      </c>
      <c r="I5381">
        <v>0</v>
      </c>
      <c r="J5381">
        <v>964</v>
      </c>
      <c r="K5381">
        <v>6</v>
      </c>
      <c r="L5381" s="4">
        <v>0</v>
      </c>
    </row>
    <row r="5382" spans="1:12" x14ac:dyDescent="0.3">
      <c r="A5382">
        <v>5380</v>
      </c>
      <c r="B5382">
        <v>0</v>
      </c>
      <c r="C5382">
        <v>-5.7000002859999999</v>
      </c>
      <c r="D5382">
        <v>347.446271929825</v>
      </c>
      <c r="E5382">
        <v>38.823543549999997</v>
      </c>
      <c r="F5382">
        <v>191.8</v>
      </c>
      <c r="G5382">
        <v>191.440020194308</v>
      </c>
      <c r="H5382">
        <v>0</v>
      </c>
      <c r="I5382">
        <v>0</v>
      </c>
      <c r="J5382">
        <v>964</v>
      </c>
      <c r="K5382">
        <v>6</v>
      </c>
      <c r="L5382" s="4">
        <v>0</v>
      </c>
    </row>
    <row r="5383" spans="1:12" x14ac:dyDescent="0.3">
      <c r="A5383">
        <v>5381</v>
      </c>
      <c r="B5383">
        <v>0</v>
      </c>
      <c r="C5383">
        <v>-5.7000002859999999</v>
      </c>
      <c r="D5383">
        <v>347.43530701754401</v>
      </c>
      <c r="E5383">
        <v>38.823543549999997</v>
      </c>
      <c r="F5383">
        <v>191.8</v>
      </c>
      <c r="G5383">
        <v>191.48258306462</v>
      </c>
      <c r="H5383">
        <v>0</v>
      </c>
      <c r="I5383">
        <v>0</v>
      </c>
      <c r="J5383">
        <v>964</v>
      </c>
      <c r="K5383">
        <v>6</v>
      </c>
      <c r="L5383" s="4">
        <v>0</v>
      </c>
    </row>
    <row r="5384" spans="1:12" x14ac:dyDescent="0.3">
      <c r="A5384">
        <v>5382</v>
      </c>
      <c r="B5384">
        <v>0</v>
      </c>
      <c r="C5384">
        <v>-5.7000002859999999</v>
      </c>
      <c r="D5384">
        <v>347.42434210526301</v>
      </c>
      <c r="E5384">
        <v>38.823543549999997</v>
      </c>
      <c r="F5384">
        <v>191.8</v>
      </c>
      <c r="G5384">
        <v>191.520100293859</v>
      </c>
      <c r="H5384">
        <v>0</v>
      </c>
      <c r="I5384">
        <v>0</v>
      </c>
      <c r="J5384">
        <v>964</v>
      </c>
      <c r="K5384">
        <v>6</v>
      </c>
      <c r="L5384" s="4">
        <v>0</v>
      </c>
    </row>
    <row r="5385" spans="1:12" x14ac:dyDescent="0.3">
      <c r="A5385">
        <v>5383</v>
      </c>
      <c r="B5385">
        <v>0</v>
      </c>
      <c r="C5385">
        <v>-5.7000002859999999</v>
      </c>
      <c r="D5385">
        <v>347.41337719298201</v>
      </c>
      <c r="E5385">
        <v>38.823543549999997</v>
      </c>
      <c r="F5385">
        <v>191.8</v>
      </c>
      <c r="G5385">
        <v>191.553168253709</v>
      </c>
      <c r="H5385">
        <v>0</v>
      </c>
      <c r="I5385">
        <v>0</v>
      </c>
      <c r="J5385">
        <v>964</v>
      </c>
      <c r="K5385">
        <v>6</v>
      </c>
      <c r="L5385" s="4">
        <v>0</v>
      </c>
    </row>
    <row r="5386" spans="1:12" x14ac:dyDescent="0.3">
      <c r="A5386">
        <v>5384</v>
      </c>
      <c r="B5386">
        <v>0</v>
      </c>
      <c r="C5386">
        <v>-5.7000002859999999</v>
      </c>
      <c r="D5386">
        <v>347.40241228070198</v>
      </c>
      <c r="E5386">
        <v>38.823543549999997</v>
      </c>
      <c r="F5386">
        <v>191.8</v>
      </c>
      <c r="G5386">
        <v>191.58231259053099</v>
      </c>
      <c r="H5386">
        <v>0</v>
      </c>
      <c r="I5386">
        <v>0</v>
      </c>
      <c r="J5386">
        <v>964</v>
      </c>
      <c r="K5386">
        <v>6</v>
      </c>
      <c r="L5386" s="4">
        <v>0</v>
      </c>
    </row>
    <row r="5387" spans="1:12" x14ac:dyDescent="0.3">
      <c r="A5387">
        <v>5385</v>
      </c>
      <c r="B5387">
        <v>0</v>
      </c>
      <c r="C5387">
        <v>-5.7000002859999999</v>
      </c>
      <c r="D5387">
        <v>347.39144736842098</v>
      </c>
      <c r="E5387">
        <v>38.823543549999997</v>
      </c>
      <c r="F5387">
        <v>191.8</v>
      </c>
      <c r="G5387">
        <v>191.607996581001</v>
      </c>
      <c r="H5387">
        <v>0</v>
      </c>
      <c r="I5387">
        <v>0</v>
      </c>
      <c r="J5387">
        <v>964</v>
      </c>
      <c r="K5387">
        <v>6</v>
      </c>
      <c r="L5387" s="4">
        <v>0</v>
      </c>
    </row>
    <row r="5388" spans="1:12" x14ac:dyDescent="0.3">
      <c r="A5388">
        <v>5386</v>
      </c>
      <c r="B5388">
        <v>0</v>
      </c>
      <c r="C5388">
        <v>-5.7000002859999999</v>
      </c>
      <c r="D5388">
        <v>347.38048245613999</v>
      </c>
      <c r="E5388">
        <v>38.823543549999997</v>
      </c>
      <c r="F5388">
        <v>191.8</v>
      </c>
      <c r="G5388">
        <v>191.63062849633201</v>
      </c>
      <c r="H5388">
        <v>0</v>
      </c>
      <c r="I5388">
        <v>0</v>
      </c>
      <c r="J5388">
        <v>964</v>
      </c>
      <c r="K5388">
        <v>6</v>
      </c>
      <c r="L5388" s="4">
        <v>0</v>
      </c>
    </row>
    <row r="5389" spans="1:12" x14ac:dyDescent="0.3">
      <c r="A5389">
        <v>5387</v>
      </c>
      <c r="B5389">
        <v>0</v>
      </c>
      <c r="C5389">
        <v>-5.7000002859999999</v>
      </c>
      <c r="D5389">
        <v>347.38749999999999</v>
      </c>
      <c r="E5389">
        <v>38.823543549999997</v>
      </c>
      <c r="F5389">
        <v>191.8</v>
      </c>
      <c r="G5389">
        <v>191.650568092128</v>
      </c>
      <c r="H5389">
        <v>0</v>
      </c>
      <c r="I5389">
        <v>0</v>
      </c>
      <c r="J5389">
        <v>964</v>
      </c>
      <c r="K5389">
        <v>6</v>
      </c>
      <c r="L5389" s="4">
        <v>0</v>
      </c>
    </row>
    <row r="5390" spans="1:12" x14ac:dyDescent="0.3">
      <c r="A5390">
        <v>5388</v>
      </c>
      <c r="B5390">
        <v>0</v>
      </c>
      <c r="C5390">
        <v>-5.7000002859999999</v>
      </c>
      <c r="D5390">
        <v>347.41250000000002</v>
      </c>
      <c r="E5390">
        <v>38.823543549999997</v>
      </c>
      <c r="F5390">
        <v>191.8</v>
      </c>
      <c r="G5390">
        <v>191.66813232704101</v>
      </c>
      <c r="H5390">
        <v>0</v>
      </c>
      <c r="I5390">
        <v>0</v>
      </c>
      <c r="J5390">
        <v>964</v>
      </c>
      <c r="K5390">
        <v>6</v>
      </c>
      <c r="L5390" s="4">
        <v>0</v>
      </c>
    </row>
    <row r="5391" spans="1:12" x14ac:dyDescent="0.3">
      <c r="A5391">
        <v>5389</v>
      </c>
      <c r="B5391">
        <v>0</v>
      </c>
      <c r="C5391">
        <v>-5.7000002859999999</v>
      </c>
      <c r="D5391">
        <v>347.4375</v>
      </c>
      <c r="E5391">
        <v>38.823543549999997</v>
      </c>
      <c r="F5391">
        <v>191.8</v>
      </c>
      <c r="G5391">
        <v>191.68360040112401</v>
      </c>
      <c r="H5391">
        <v>0</v>
      </c>
      <c r="I5391">
        <v>0</v>
      </c>
      <c r="J5391">
        <v>964</v>
      </c>
      <c r="K5391">
        <v>6</v>
      </c>
      <c r="L5391" s="4">
        <v>0</v>
      </c>
    </row>
    <row r="5392" spans="1:12" x14ac:dyDescent="0.3">
      <c r="A5392">
        <v>5390</v>
      </c>
      <c r="B5392">
        <v>0</v>
      </c>
      <c r="C5392">
        <v>-5.7000002859999999</v>
      </c>
      <c r="D5392">
        <v>347.46249999999998</v>
      </c>
      <c r="E5392">
        <v>38.823543549999997</v>
      </c>
      <c r="F5392">
        <v>191.8</v>
      </c>
      <c r="G5392">
        <v>191.69721819397799</v>
      </c>
      <c r="H5392">
        <v>0</v>
      </c>
      <c r="I5392">
        <v>0</v>
      </c>
      <c r="J5392">
        <v>964</v>
      </c>
      <c r="K5392">
        <v>6</v>
      </c>
      <c r="L5392" s="4">
        <v>0</v>
      </c>
    </row>
    <row r="5393" spans="1:12" x14ac:dyDescent="0.3">
      <c r="A5393">
        <v>5391</v>
      </c>
      <c r="B5393">
        <v>0</v>
      </c>
      <c r="C5393">
        <v>-5.7000002859999999</v>
      </c>
      <c r="D5393">
        <v>347.48750000000001</v>
      </c>
      <c r="E5393">
        <v>38.823543549999997</v>
      </c>
      <c r="F5393">
        <v>191.8</v>
      </c>
      <c r="G5393">
        <v>191.70920217324399</v>
      </c>
      <c r="H5393">
        <v>0</v>
      </c>
      <c r="I5393">
        <v>0</v>
      </c>
      <c r="J5393">
        <v>964</v>
      </c>
      <c r="K5393">
        <v>6</v>
      </c>
      <c r="L5393" s="4">
        <v>0</v>
      </c>
    </row>
    <row r="5394" spans="1:12" x14ac:dyDescent="0.3">
      <c r="A5394">
        <v>5392</v>
      </c>
      <c r="B5394">
        <v>0</v>
      </c>
      <c r="C5394">
        <v>-5.7000002859999999</v>
      </c>
      <c r="D5394">
        <v>347.48750000000001</v>
      </c>
      <c r="E5394">
        <v>38.823543549999997</v>
      </c>
      <c r="F5394">
        <v>191.8</v>
      </c>
      <c r="G5394">
        <v>191.71974283555701</v>
      </c>
      <c r="H5394">
        <v>0</v>
      </c>
      <c r="I5394">
        <v>0</v>
      </c>
      <c r="J5394">
        <v>964</v>
      </c>
      <c r="K5394">
        <v>6</v>
      </c>
      <c r="L5394" s="4">
        <v>0</v>
      </c>
    </row>
    <row r="5395" spans="1:12" x14ac:dyDescent="0.3">
      <c r="A5395">
        <v>5393</v>
      </c>
      <c r="B5395">
        <v>0</v>
      </c>
      <c r="C5395">
        <v>-5.7000002859999999</v>
      </c>
      <c r="D5395">
        <v>347.46249999999998</v>
      </c>
      <c r="E5395">
        <v>38.823543549999997</v>
      </c>
      <c r="F5395">
        <v>191.8</v>
      </c>
      <c r="G5395">
        <v>191.72900773467001</v>
      </c>
      <c r="H5395">
        <v>0</v>
      </c>
      <c r="I5395">
        <v>0</v>
      </c>
      <c r="J5395">
        <v>964</v>
      </c>
      <c r="K5395">
        <v>6</v>
      </c>
      <c r="L5395" s="4">
        <v>0</v>
      </c>
    </row>
    <row r="5396" spans="1:12" x14ac:dyDescent="0.3">
      <c r="A5396">
        <v>5394</v>
      </c>
      <c r="B5396">
        <v>0</v>
      </c>
      <c r="C5396">
        <v>-5.7000002859999999</v>
      </c>
      <c r="D5396">
        <v>347.4375</v>
      </c>
      <c r="E5396">
        <v>38.823543549999997</v>
      </c>
      <c r="F5396">
        <v>191.8</v>
      </c>
      <c r="G5396">
        <v>191.73714414487799</v>
      </c>
      <c r="H5396">
        <v>0</v>
      </c>
      <c r="I5396">
        <v>0</v>
      </c>
      <c r="J5396">
        <v>964</v>
      </c>
      <c r="K5396">
        <v>6</v>
      </c>
      <c r="L5396" s="4">
        <v>0</v>
      </c>
    </row>
    <row r="5397" spans="1:12" x14ac:dyDescent="0.3">
      <c r="A5397">
        <v>5395</v>
      </c>
      <c r="B5397">
        <v>0</v>
      </c>
      <c r="C5397">
        <v>-5.7000002859999999</v>
      </c>
      <c r="D5397">
        <v>347.41250000000002</v>
      </c>
      <c r="E5397">
        <v>38.823543549999997</v>
      </c>
      <c r="F5397">
        <v>191.8</v>
      </c>
      <c r="G5397">
        <v>191.74428140208201</v>
      </c>
      <c r="H5397">
        <v>0</v>
      </c>
      <c r="I5397">
        <v>0</v>
      </c>
      <c r="J5397">
        <v>964</v>
      </c>
      <c r="K5397">
        <v>6</v>
      </c>
      <c r="L5397" s="4">
        <v>0</v>
      </c>
    </row>
    <row r="5398" spans="1:12" x14ac:dyDescent="0.3">
      <c r="A5398">
        <v>5396</v>
      </c>
      <c r="B5398">
        <v>0</v>
      </c>
      <c r="C5398">
        <v>-5.7000002859999999</v>
      </c>
      <c r="D5398">
        <v>347.38749999999999</v>
      </c>
      <c r="E5398">
        <v>38.823543549999997</v>
      </c>
      <c r="F5398">
        <v>191.8</v>
      </c>
      <c r="G5398">
        <v>191.75053295970599</v>
      </c>
      <c r="H5398">
        <v>0</v>
      </c>
      <c r="I5398">
        <v>0</v>
      </c>
      <c r="J5398">
        <v>964</v>
      </c>
      <c r="K5398">
        <v>6</v>
      </c>
      <c r="L5398" s="4">
        <v>0</v>
      </c>
    </row>
    <row r="5399" spans="1:12" x14ac:dyDescent="0.3">
      <c r="A5399">
        <v>5397</v>
      </c>
      <c r="B5399">
        <v>0</v>
      </c>
      <c r="C5399">
        <v>-5.7147061776666703</v>
      </c>
      <c r="D5399">
        <v>347.362745098039</v>
      </c>
      <c r="E5399">
        <v>38.823543549999997</v>
      </c>
      <c r="F5399">
        <v>191.8</v>
      </c>
      <c r="G5399">
        <v>191.755998192146</v>
      </c>
      <c r="H5399">
        <v>0</v>
      </c>
      <c r="I5399">
        <v>0</v>
      </c>
      <c r="J5399">
        <v>964</v>
      </c>
      <c r="K5399">
        <v>6</v>
      </c>
      <c r="L5399" s="4">
        <v>0</v>
      </c>
    </row>
    <row r="5400" spans="1:12" x14ac:dyDescent="0.3">
      <c r="A5400">
        <v>5398</v>
      </c>
      <c r="B5400">
        <v>0</v>
      </c>
      <c r="C5400">
        <v>-5.7441179609999997</v>
      </c>
      <c r="D5400">
        <v>347.33823529411802</v>
      </c>
      <c r="E5400">
        <v>38.823543549999997</v>
      </c>
      <c r="F5400">
        <v>191.8</v>
      </c>
      <c r="G5400">
        <v>191.76076397441801</v>
      </c>
      <c r="H5400">
        <v>0</v>
      </c>
      <c r="I5400">
        <v>0</v>
      </c>
      <c r="J5400">
        <v>964</v>
      </c>
      <c r="K5400">
        <v>6</v>
      </c>
      <c r="L5400" s="4">
        <v>0</v>
      </c>
    </row>
    <row r="5401" spans="1:12" x14ac:dyDescent="0.3">
      <c r="A5401">
        <v>5399</v>
      </c>
      <c r="B5401">
        <v>0</v>
      </c>
      <c r="C5401">
        <v>-5.7735297443333398</v>
      </c>
      <c r="D5401">
        <v>347.31372549019602</v>
      </c>
      <c r="E5401">
        <v>38.823543549999997</v>
      </c>
      <c r="F5401">
        <v>191.8</v>
      </c>
      <c r="G5401">
        <v>191.764906063117</v>
      </c>
      <c r="H5401">
        <v>0</v>
      </c>
      <c r="I5401">
        <v>0</v>
      </c>
      <c r="J5401">
        <v>964</v>
      </c>
      <c r="K5401">
        <v>6</v>
      </c>
      <c r="L5401" s="4">
        <v>0</v>
      </c>
    </row>
    <row r="5402" spans="1:12" x14ac:dyDescent="0.3">
      <c r="A5402">
        <v>5400</v>
      </c>
      <c r="B5402">
        <v>0</v>
      </c>
      <c r="C5402">
        <v>-5.8029415276666798</v>
      </c>
      <c r="D5402">
        <v>347.28921568627499</v>
      </c>
      <c r="E5402">
        <v>38.823543549999997</v>
      </c>
      <c r="F5402">
        <v>191.8</v>
      </c>
      <c r="G5402">
        <v>191.768490300644</v>
      </c>
      <c r="H5402">
        <v>0</v>
      </c>
      <c r="I5402">
        <v>0</v>
      </c>
      <c r="J5402">
        <v>964</v>
      </c>
      <c r="K5402">
        <v>6</v>
      </c>
      <c r="L5402" s="4">
        <v>0</v>
      </c>
    </row>
    <row r="5403" spans="1:12" x14ac:dyDescent="0.3">
      <c r="A5403">
        <v>5401</v>
      </c>
      <c r="B5403">
        <v>0</v>
      </c>
      <c r="C5403">
        <v>-5.8323533110000101</v>
      </c>
      <c r="D5403">
        <v>347.26470588235298</v>
      </c>
      <c r="E5403">
        <v>38.823543549999997</v>
      </c>
      <c r="F5403">
        <v>191.8</v>
      </c>
      <c r="G5403">
        <v>191.77157366182999</v>
      </c>
      <c r="H5403">
        <v>0</v>
      </c>
      <c r="I5403">
        <v>0</v>
      </c>
      <c r="J5403">
        <v>964</v>
      </c>
      <c r="K5403">
        <v>6</v>
      </c>
      <c r="L5403" s="4">
        <v>0</v>
      </c>
    </row>
    <row r="5404" spans="1:12" x14ac:dyDescent="0.3">
      <c r="A5404">
        <v>5402</v>
      </c>
      <c r="B5404">
        <v>0</v>
      </c>
      <c r="C5404">
        <v>-6.2820003505205904</v>
      </c>
      <c r="D5404">
        <v>347.21</v>
      </c>
      <c r="E5404">
        <v>38.823543549999997</v>
      </c>
      <c r="F5404">
        <v>191.8</v>
      </c>
      <c r="G5404">
        <v>191.77420515960401</v>
      </c>
      <c r="H5404">
        <v>0</v>
      </c>
      <c r="I5404">
        <v>0</v>
      </c>
      <c r="J5404">
        <v>964</v>
      </c>
      <c r="K5404">
        <v>6</v>
      </c>
      <c r="L5404" s="4">
        <v>0</v>
      </c>
    </row>
    <row r="5405" spans="1:12" x14ac:dyDescent="0.3">
      <c r="A5405">
        <v>5403</v>
      </c>
      <c r="B5405">
        <v>0</v>
      </c>
      <c r="C5405">
        <v>-7.3620002743205903</v>
      </c>
      <c r="D5405">
        <v>347.11</v>
      </c>
      <c r="E5405">
        <v>38.823543549999997</v>
      </c>
      <c r="F5405">
        <v>191.8</v>
      </c>
      <c r="G5405">
        <v>191.77642662410199</v>
      </c>
      <c r="H5405">
        <v>0</v>
      </c>
      <c r="I5405">
        <v>0</v>
      </c>
      <c r="J5405">
        <v>964</v>
      </c>
      <c r="K5405">
        <v>6</v>
      </c>
      <c r="L5405" s="4">
        <v>0</v>
      </c>
    </row>
    <row r="5406" spans="1:12" x14ac:dyDescent="0.3">
      <c r="A5406">
        <v>5404</v>
      </c>
      <c r="B5406">
        <v>0</v>
      </c>
      <c r="C5406">
        <v>-8.4420001981205903</v>
      </c>
      <c r="D5406">
        <v>347.01</v>
      </c>
      <c r="E5406">
        <v>38.823543549999997</v>
      </c>
      <c r="F5406">
        <v>191.8</v>
      </c>
      <c r="G5406">
        <v>191.77827336759199</v>
      </c>
      <c r="H5406">
        <v>0</v>
      </c>
      <c r="I5406">
        <v>0</v>
      </c>
      <c r="J5406">
        <v>964</v>
      </c>
      <c r="K5406">
        <v>6</v>
      </c>
      <c r="L5406" s="4">
        <v>0</v>
      </c>
    </row>
    <row r="5407" spans="1:12" x14ac:dyDescent="0.3">
      <c r="A5407">
        <v>5405</v>
      </c>
      <c r="B5407">
        <v>0</v>
      </c>
      <c r="C5407">
        <v>-9.5220001219205894</v>
      </c>
      <c r="D5407">
        <v>346.91</v>
      </c>
      <c r="E5407">
        <v>38.823543549999997</v>
      </c>
      <c r="F5407">
        <v>191.8</v>
      </c>
      <c r="G5407">
        <v>191.77977474580101</v>
      </c>
      <c r="H5407">
        <v>0</v>
      </c>
      <c r="I5407">
        <v>0</v>
      </c>
      <c r="J5407">
        <v>964</v>
      </c>
      <c r="K5407">
        <v>6</v>
      </c>
      <c r="L5407" s="4">
        <v>0</v>
      </c>
    </row>
    <row r="5408" spans="1:12" x14ac:dyDescent="0.3">
      <c r="A5408">
        <v>5406</v>
      </c>
      <c r="B5408">
        <v>0</v>
      </c>
      <c r="C5408">
        <v>-10.602000045720599</v>
      </c>
      <c r="D5408">
        <v>346.81</v>
      </c>
      <c r="E5408">
        <v>38.823543549999997</v>
      </c>
      <c r="F5408">
        <v>191.8</v>
      </c>
      <c r="G5408">
        <v>191.78095462455099</v>
      </c>
      <c r="H5408">
        <v>0</v>
      </c>
      <c r="I5408">
        <v>0</v>
      </c>
      <c r="J5408">
        <v>964</v>
      </c>
      <c r="K5408">
        <v>6</v>
      </c>
      <c r="L5408" s="4">
        <v>0</v>
      </c>
    </row>
    <row r="5409" spans="1:12" x14ac:dyDescent="0.3">
      <c r="A5409">
        <v>5407</v>
      </c>
      <c r="B5409">
        <v>0</v>
      </c>
      <c r="C5409">
        <v>-11.767647088628101</v>
      </c>
      <c r="D5409">
        <v>346.691176470588</v>
      </c>
      <c r="E5409">
        <v>38.823543549999997</v>
      </c>
      <c r="F5409">
        <v>191.8</v>
      </c>
      <c r="G5409">
        <v>191.781831759125</v>
      </c>
      <c r="H5409">
        <v>0</v>
      </c>
      <c r="I5409">
        <v>0</v>
      </c>
      <c r="J5409">
        <v>964</v>
      </c>
      <c r="K5409">
        <v>6</v>
      </c>
      <c r="L5409" s="4">
        <v>0</v>
      </c>
    </row>
    <row r="5410" spans="1:12" x14ac:dyDescent="0.3">
      <c r="A5410">
        <v>5408</v>
      </c>
      <c r="B5410">
        <v>0</v>
      </c>
      <c r="C5410">
        <v>-13.061764810196699</v>
      </c>
      <c r="D5410">
        <v>346.54411764705901</v>
      </c>
      <c r="E5410">
        <v>38.823543549999997</v>
      </c>
      <c r="F5410">
        <v>191.8</v>
      </c>
      <c r="G5410">
        <v>191.78242009240199</v>
      </c>
      <c r="H5410">
        <v>0</v>
      </c>
      <c r="I5410">
        <v>0</v>
      </c>
      <c r="J5410">
        <v>964</v>
      </c>
      <c r="K5410">
        <v>6</v>
      </c>
      <c r="L5410" s="4">
        <v>0</v>
      </c>
    </row>
    <row r="5411" spans="1:12" x14ac:dyDescent="0.3">
      <c r="A5411">
        <v>5409</v>
      </c>
      <c r="B5411">
        <v>0</v>
      </c>
      <c r="C5411">
        <v>-14.3558825317652</v>
      </c>
      <c r="D5411">
        <v>346.39705882352899</v>
      </c>
      <c r="E5411">
        <v>38.823543549999997</v>
      </c>
      <c r="F5411">
        <v>191.8</v>
      </c>
      <c r="G5411">
        <v>191.78272897649401</v>
      </c>
      <c r="H5411">
        <v>0</v>
      </c>
      <c r="I5411">
        <v>0</v>
      </c>
      <c r="J5411">
        <v>964</v>
      </c>
      <c r="K5411">
        <v>6</v>
      </c>
      <c r="L5411" s="4">
        <v>0</v>
      </c>
    </row>
    <row r="5412" spans="1:12" x14ac:dyDescent="0.3">
      <c r="A5412">
        <v>5410</v>
      </c>
      <c r="B5412">
        <v>0</v>
      </c>
      <c r="C5412">
        <v>-15.650000253333699</v>
      </c>
      <c r="D5412">
        <v>346.25</v>
      </c>
      <c r="E5412">
        <v>38.823543549999997</v>
      </c>
      <c r="F5412">
        <v>191.8</v>
      </c>
      <c r="G5412">
        <v>191.78276332140501</v>
      </c>
      <c r="H5412">
        <v>0</v>
      </c>
      <c r="I5412">
        <v>0</v>
      </c>
      <c r="J5412">
        <v>964</v>
      </c>
      <c r="K5412">
        <v>6</v>
      </c>
      <c r="L5412" s="4">
        <v>0</v>
      </c>
    </row>
    <row r="5413" spans="1:12" x14ac:dyDescent="0.3">
      <c r="A5413">
        <v>5411</v>
      </c>
      <c r="B5413">
        <v>0</v>
      </c>
      <c r="C5413">
        <v>-16.944117974902301</v>
      </c>
      <c r="D5413">
        <v>346.10294117647101</v>
      </c>
      <c r="E5413">
        <v>38.823543549999997</v>
      </c>
      <c r="F5413">
        <v>191.8</v>
      </c>
      <c r="G5413">
        <v>191.78252367307999</v>
      </c>
      <c r="H5413">
        <v>0</v>
      </c>
      <c r="I5413">
        <v>0</v>
      </c>
      <c r="J5413">
        <v>964</v>
      </c>
      <c r="K5413">
        <v>6</v>
      </c>
      <c r="L5413" s="4">
        <v>0</v>
      </c>
    </row>
    <row r="5414" spans="1:12" x14ac:dyDescent="0.3">
      <c r="A5414">
        <v>5412</v>
      </c>
      <c r="B5414">
        <v>0</v>
      </c>
      <c r="C5414">
        <v>-18.543000449000399</v>
      </c>
      <c r="D5414">
        <v>345.91750000000002</v>
      </c>
      <c r="E5414">
        <v>38.823543549999997</v>
      </c>
      <c r="F5414">
        <v>191.8</v>
      </c>
      <c r="G5414">
        <v>191.782006222082</v>
      </c>
      <c r="H5414">
        <v>0</v>
      </c>
      <c r="I5414">
        <v>0</v>
      </c>
      <c r="J5414">
        <v>964</v>
      </c>
      <c r="K5414">
        <v>6</v>
      </c>
      <c r="L5414" s="4">
        <v>0</v>
      </c>
    </row>
    <row r="5415" spans="1:12" x14ac:dyDescent="0.3">
      <c r="A5415">
        <v>5413</v>
      </c>
      <c r="B5415">
        <v>0</v>
      </c>
      <c r="C5415">
        <v>-20.853000679000399</v>
      </c>
      <c r="D5415">
        <v>345.64249999999998</v>
      </c>
      <c r="E5415">
        <v>38.823543549999997</v>
      </c>
      <c r="F5415">
        <v>191.8</v>
      </c>
      <c r="G5415">
        <v>191.78120274304001</v>
      </c>
      <c r="H5415">
        <v>0</v>
      </c>
      <c r="I5415">
        <v>0</v>
      </c>
      <c r="J5415">
        <v>964</v>
      </c>
      <c r="K5415">
        <v>6</v>
      </c>
      <c r="L5415" s="4">
        <v>0</v>
      </c>
    </row>
    <row r="5416" spans="1:12" x14ac:dyDescent="0.3">
      <c r="A5416">
        <v>5414</v>
      </c>
      <c r="B5416">
        <v>0</v>
      </c>
      <c r="C5416">
        <v>-23.163000909000399</v>
      </c>
      <c r="D5416">
        <v>345.36750000000001</v>
      </c>
      <c r="E5416">
        <v>38.823543549999997</v>
      </c>
      <c r="F5416">
        <v>191.8</v>
      </c>
      <c r="G5416">
        <v>191.7801004639</v>
      </c>
      <c r="H5416">
        <v>0</v>
      </c>
      <c r="I5416">
        <v>0</v>
      </c>
      <c r="J5416">
        <v>964</v>
      </c>
      <c r="K5416">
        <v>6</v>
      </c>
      <c r="L5416" s="4">
        <v>0</v>
      </c>
    </row>
    <row r="5417" spans="1:12" x14ac:dyDescent="0.3">
      <c r="A5417">
        <v>5415</v>
      </c>
      <c r="B5417">
        <v>0</v>
      </c>
      <c r="C5417">
        <v>-25.473001139000399</v>
      </c>
      <c r="D5417">
        <v>345.09249999999997</v>
      </c>
      <c r="E5417">
        <v>38.823543549999997</v>
      </c>
      <c r="F5417">
        <v>191.8</v>
      </c>
      <c r="G5417">
        <v>191.77868186289501</v>
      </c>
      <c r="H5417">
        <v>0</v>
      </c>
      <c r="I5417">
        <v>0</v>
      </c>
      <c r="J5417">
        <v>964</v>
      </c>
      <c r="K5417">
        <v>6</v>
      </c>
      <c r="L5417" s="4">
        <v>0</v>
      </c>
    </row>
    <row r="5418" spans="1:12" x14ac:dyDescent="0.3">
      <c r="A5418">
        <v>5416</v>
      </c>
      <c r="B5418">
        <v>0</v>
      </c>
      <c r="C5418">
        <v>-27.783001369000399</v>
      </c>
      <c r="D5418">
        <v>344.8175</v>
      </c>
      <c r="E5418">
        <v>38.823543549999997</v>
      </c>
      <c r="F5418">
        <v>191.8</v>
      </c>
      <c r="G5418">
        <v>191.776924390028</v>
      </c>
      <c r="H5418">
        <v>0</v>
      </c>
      <c r="I5418">
        <v>0</v>
      </c>
      <c r="J5418">
        <v>964</v>
      </c>
      <c r="K5418">
        <v>6</v>
      </c>
      <c r="L5418" s="4">
        <v>0</v>
      </c>
    </row>
    <row r="5419" spans="1:12" x14ac:dyDescent="0.3">
      <c r="A5419">
        <v>5417</v>
      </c>
      <c r="B5419">
        <v>0</v>
      </c>
      <c r="C5419">
        <v>-29.310001529999901</v>
      </c>
      <c r="D5419">
        <v>344.61750000000001</v>
      </c>
      <c r="E5419">
        <v>38.823543549999997</v>
      </c>
      <c r="F5419">
        <v>191.8</v>
      </c>
      <c r="G5419">
        <v>191.774800108611</v>
      </c>
      <c r="H5419">
        <v>0</v>
      </c>
      <c r="I5419">
        <v>0</v>
      </c>
      <c r="J5419">
        <v>964</v>
      </c>
      <c r="K5419">
        <v>6</v>
      </c>
      <c r="L5419" s="4">
        <v>0</v>
      </c>
    </row>
    <row r="5420" spans="1:12" x14ac:dyDescent="0.3">
      <c r="A5420">
        <v>5418</v>
      </c>
      <c r="B5420">
        <v>0</v>
      </c>
      <c r="C5420">
        <v>-29.010001529999901</v>
      </c>
      <c r="D5420">
        <v>344.59249999999997</v>
      </c>
      <c r="E5420">
        <v>38.823543549999997</v>
      </c>
      <c r="F5420">
        <v>191.8</v>
      </c>
      <c r="G5420">
        <v>191.77227525119301</v>
      </c>
      <c r="H5420">
        <v>0</v>
      </c>
      <c r="I5420">
        <v>0</v>
      </c>
      <c r="J5420">
        <v>964</v>
      </c>
      <c r="K5420">
        <v>6</v>
      </c>
      <c r="L5420" s="4">
        <v>0</v>
      </c>
    </row>
    <row r="5421" spans="1:12" x14ac:dyDescent="0.3">
      <c r="A5421">
        <v>5419</v>
      </c>
      <c r="B5421">
        <v>0</v>
      </c>
      <c r="C5421">
        <v>-28.7100015299999</v>
      </c>
      <c r="D5421">
        <v>344.5675</v>
      </c>
      <c r="E5421">
        <v>38.823543549999997</v>
      </c>
      <c r="F5421">
        <v>191.8</v>
      </c>
      <c r="G5421">
        <v>191.769309682786</v>
      </c>
      <c r="H5421">
        <v>0</v>
      </c>
      <c r="I5421">
        <v>0</v>
      </c>
      <c r="J5421">
        <v>964</v>
      </c>
      <c r="K5421">
        <v>6</v>
      </c>
      <c r="L5421" s="4">
        <v>0</v>
      </c>
    </row>
    <row r="5422" spans="1:12" x14ac:dyDescent="0.3">
      <c r="A5422">
        <v>5420</v>
      </c>
      <c r="B5422">
        <v>0</v>
      </c>
      <c r="C5422">
        <v>-28.410001529999899</v>
      </c>
      <c r="D5422">
        <v>344.54250000000002</v>
      </c>
      <c r="E5422">
        <v>38.823543549999997</v>
      </c>
      <c r="F5422">
        <v>191.8</v>
      </c>
      <c r="G5422">
        <v>191.76585626288801</v>
      </c>
      <c r="H5422">
        <v>0</v>
      </c>
      <c r="I5422">
        <v>0</v>
      </c>
      <c r="J5422">
        <v>964</v>
      </c>
      <c r="K5422">
        <v>6</v>
      </c>
      <c r="L5422" s="4">
        <v>0</v>
      </c>
    </row>
    <row r="5423" spans="1:12" x14ac:dyDescent="0.3">
      <c r="A5423">
        <v>5421</v>
      </c>
      <c r="B5423">
        <v>0</v>
      </c>
      <c r="C5423">
        <v>-28.110001529999899</v>
      </c>
      <c r="D5423">
        <v>344.51749999999998</v>
      </c>
      <c r="E5423">
        <v>38.823543549999997</v>
      </c>
      <c r="F5423">
        <v>191.8</v>
      </c>
      <c r="G5423">
        <v>191.76186009613801</v>
      </c>
      <c r="H5423">
        <v>0</v>
      </c>
      <c r="I5423">
        <v>0</v>
      </c>
      <c r="J5423">
        <v>964</v>
      </c>
      <c r="K5423">
        <v>6</v>
      </c>
      <c r="L5423" s="4">
        <v>0</v>
      </c>
    </row>
    <row r="5424" spans="1:12" x14ac:dyDescent="0.3">
      <c r="A5424">
        <v>5422</v>
      </c>
      <c r="B5424">
        <v>0</v>
      </c>
      <c r="C5424">
        <v>-27.864707389411699</v>
      </c>
      <c r="D5424">
        <v>344.5</v>
      </c>
      <c r="E5424">
        <v>38.823543549999997</v>
      </c>
      <c r="F5424">
        <v>191.8</v>
      </c>
      <c r="G5424">
        <v>191.75725765970299</v>
      </c>
      <c r="H5424">
        <v>0</v>
      </c>
      <c r="I5424">
        <v>0</v>
      </c>
      <c r="J5424">
        <v>964</v>
      </c>
      <c r="K5424">
        <v>6</v>
      </c>
      <c r="L5424" s="4">
        <v>0</v>
      </c>
    </row>
    <row r="5425" spans="1:12" x14ac:dyDescent="0.3">
      <c r="A5425">
        <v>5423</v>
      </c>
      <c r="B5425">
        <v>0</v>
      </c>
      <c r="C5425">
        <v>-27.747060254117599</v>
      </c>
      <c r="D5425">
        <v>344.5</v>
      </c>
      <c r="E5425">
        <v>38.823543549999997</v>
      </c>
      <c r="F5425">
        <v>191.8</v>
      </c>
      <c r="G5425">
        <v>191.751975793523</v>
      </c>
      <c r="H5425">
        <v>0</v>
      </c>
      <c r="I5425">
        <v>0</v>
      </c>
      <c r="J5425">
        <v>964</v>
      </c>
      <c r="K5425">
        <v>6</v>
      </c>
      <c r="L5425" s="4">
        <v>0</v>
      </c>
    </row>
    <row r="5426" spans="1:12" x14ac:dyDescent="0.3">
      <c r="A5426">
        <v>5424</v>
      </c>
      <c r="B5426">
        <v>0</v>
      </c>
      <c r="C5426">
        <v>-27.6294131188235</v>
      </c>
      <c r="D5426">
        <v>344.5</v>
      </c>
      <c r="E5426">
        <v>38.823543549999997</v>
      </c>
      <c r="F5426">
        <v>191.8</v>
      </c>
      <c r="G5426">
        <v>191.74593053735899</v>
      </c>
      <c r="H5426">
        <v>0</v>
      </c>
      <c r="I5426">
        <v>0</v>
      </c>
      <c r="J5426">
        <v>964</v>
      </c>
      <c r="K5426">
        <v>6</v>
      </c>
      <c r="L5426" s="4">
        <v>0</v>
      </c>
    </row>
    <row r="5427" spans="1:12" x14ac:dyDescent="0.3">
      <c r="A5427">
        <v>5425</v>
      </c>
      <c r="B5427">
        <v>0</v>
      </c>
      <c r="C5427">
        <v>-27.511765983529301</v>
      </c>
      <c r="D5427">
        <v>344.5</v>
      </c>
      <c r="E5427">
        <v>38.823543549999997</v>
      </c>
      <c r="F5427">
        <v>191.8</v>
      </c>
      <c r="G5427">
        <v>191.73902579617501</v>
      </c>
      <c r="H5427">
        <v>0</v>
      </c>
      <c r="I5427">
        <v>0</v>
      </c>
      <c r="J5427">
        <v>964</v>
      </c>
      <c r="K5427">
        <v>6</v>
      </c>
      <c r="L5427" s="4">
        <v>0</v>
      </c>
    </row>
    <row r="5428" spans="1:12" x14ac:dyDescent="0.3">
      <c r="A5428">
        <v>5426</v>
      </c>
      <c r="B5428">
        <v>0</v>
      </c>
      <c r="C5428">
        <v>-27.394118848235198</v>
      </c>
      <c r="D5428">
        <v>344.5</v>
      </c>
      <c r="E5428">
        <v>38.823543549999997</v>
      </c>
      <c r="F5428">
        <v>191.8</v>
      </c>
      <c r="G5428">
        <v>191.73115181260599</v>
      </c>
      <c r="H5428">
        <v>0</v>
      </c>
      <c r="I5428">
        <v>0</v>
      </c>
      <c r="J5428">
        <v>964</v>
      </c>
      <c r="K5428">
        <v>6</v>
      </c>
      <c r="L5428" s="4">
        <v>0</v>
      </c>
    </row>
    <row r="5429" spans="1:12" x14ac:dyDescent="0.3">
      <c r="A5429">
        <v>5427</v>
      </c>
      <c r="B5429">
        <v>0</v>
      </c>
      <c r="C5429">
        <v>-27.1200011399993</v>
      </c>
      <c r="D5429">
        <v>344.52</v>
      </c>
      <c r="E5429">
        <v>38.823543549999997</v>
      </c>
      <c r="F5429">
        <v>191.8</v>
      </c>
      <c r="G5429">
        <v>191.72218342226901</v>
      </c>
      <c r="H5429">
        <v>0</v>
      </c>
      <c r="I5429">
        <v>0</v>
      </c>
      <c r="J5429">
        <v>964</v>
      </c>
      <c r="K5429">
        <v>6</v>
      </c>
      <c r="L5429" s="4">
        <v>0</v>
      </c>
    </row>
    <row r="5430" spans="1:12" x14ac:dyDescent="0.3">
      <c r="A5430">
        <v>5428</v>
      </c>
      <c r="B5430">
        <v>0</v>
      </c>
      <c r="C5430">
        <v>-26.220001139999301</v>
      </c>
      <c r="D5430">
        <v>344.62</v>
      </c>
      <c r="E5430">
        <v>38.823543549999997</v>
      </c>
      <c r="F5430">
        <v>191.8</v>
      </c>
      <c r="G5430">
        <v>191.71197806415699</v>
      </c>
      <c r="H5430">
        <v>0</v>
      </c>
      <c r="I5430">
        <v>0</v>
      </c>
      <c r="J5430">
        <v>964</v>
      </c>
      <c r="K5430">
        <v>6</v>
      </c>
      <c r="L5430" s="4">
        <v>0</v>
      </c>
    </row>
    <row r="5431" spans="1:12" x14ac:dyDescent="0.3">
      <c r="A5431">
        <v>5429</v>
      </c>
      <c r="B5431">
        <v>0</v>
      </c>
      <c r="C5431">
        <v>-25.320001139999299</v>
      </c>
      <c r="D5431">
        <v>344.72</v>
      </c>
      <c r="E5431">
        <v>38.823543549999997</v>
      </c>
      <c r="F5431">
        <v>191.8</v>
      </c>
      <c r="G5431">
        <v>191.70037351449</v>
      </c>
      <c r="H5431">
        <v>0</v>
      </c>
      <c r="I5431">
        <v>0</v>
      </c>
      <c r="J5431">
        <v>964</v>
      </c>
      <c r="K5431">
        <v>6</v>
      </c>
      <c r="L5431" s="4">
        <v>0</v>
      </c>
    </row>
    <row r="5432" spans="1:12" x14ac:dyDescent="0.3">
      <c r="A5432">
        <v>5430</v>
      </c>
      <c r="B5432">
        <v>0</v>
      </c>
      <c r="C5432">
        <v>-24.4200011399993</v>
      </c>
      <c r="D5432">
        <v>344.82</v>
      </c>
      <c r="E5432">
        <v>38.823543549999997</v>
      </c>
      <c r="F5432">
        <v>191.8</v>
      </c>
      <c r="G5432">
        <v>191.68718530802701</v>
      </c>
      <c r="H5432">
        <v>0</v>
      </c>
      <c r="I5432">
        <v>0</v>
      </c>
      <c r="J5432">
        <v>964</v>
      </c>
      <c r="K5432">
        <v>6</v>
      </c>
      <c r="L5432" s="4">
        <v>0</v>
      </c>
    </row>
    <row r="5433" spans="1:12" x14ac:dyDescent="0.3">
      <c r="A5433">
        <v>5431</v>
      </c>
      <c r="B5433">
        <v>0</v>
      </c>
      <c r="C5433">
        <v>-23.520001139999302</v>
      </c>
      <c r="D5433">
        <v>344.92</v>
      </c>
      <c r="E5433">
        <v>38.823543549999997</v>
      </c>
      <c r="F5433">
        <v>191.8</v>
      </c>
      <c r="G5433">
        <v>191.67220380580599</v>
      </c>
      <c r="H5433">
        <v>0</v>
      </c>
      <c r="I5433">
        <v>0</v>
      </c>
      <c r="J5433">
        <v>964</v>
      </c>
      <c r="K5433">
        <v>6</v>
      </c>
      <c r="L5433" s="4">
        <v>0</v>
      </c>
    </row>
    <row r="5434" spans="1:12" x14ac:dyDescent="0.3">
      <c r="A5434">
        <v>5432</v>
      </c>
      <c r="B5434">
        <v>0</v>
      </c>
      <c r="C5434">
        <v>-22.800001139999999</v>
      </c>
      <c r="D5434">
        <v>345</v>
      </c>
      <c r="E5434">
        <v>38.823543549999997</v>
      </c>
      <c r="F5434">
        <v>191.78288372092999</v>
      </c>
      <c r="G5434">
        <v>191.65525888258699</v>
      </c>
      <c r="H5434">
        <v>0</v>
      </c>
      <c r="I5434">
        <v>0</v>
      </c>
      <c r="J5434">
        <v>964</v>
      </c>
      <c r="K5434">
        <v>6</v>
      </c>
      <c r="L5434" s="4">
        <v>0</v>
      </c>
    </row>
    <row r="5435" spans="1:12" x14ac:dyDescent="0.3">
      <c r="A5435">
        <v>5433</v>
      </c>
      <c r="B5435">
        <v>0</v>
      </c>
      <c r="C5435">
        <v>-22.800001139999999</v>
      </c>
      <c r="D5435">
        <v>345</v>
      </c>
      <c r="E5435">
        <v>38.823543549999997</v>
      </c>
      <c r="F5435">
        <v>191.69730232558101</v>
      </c>
      <c r="G5435">
        <v>191.63655732175999</v>
      </c>
      <c r="H5435">
        <v>0</v>
      </c>
      <c r="I5435">
        <v>0</v>
      </c>
      <c r="J5435">
        <v>964</v>
      </c>
      <c r="K5435">
        <v>6</v>
      </c>
      <c r="L5435" s="4">
        <v>0</v>
      </c>
    </row>
    <row r="5436" spans="1:12" x14ac:dyDescent="0.3">
      <c r="A5436">
        <v>5434</v>
      </c>
      <c r="B5436">
        <v>0</v>
      </c>
      <c r="C5436">
        <v>-22.800001139999999</v>
      </c>
      <c r="D5436">
        <v>345</v>
      </c>
      <c r="E5436">
        <v>38.823543549999997</v>
      </c>
      <c r="F5436">
        <v>191.611720930232</v>
      </c>
      <c r="G5436">
        <v>191.61689016189999</v>
      </c>
      <c r="H5436">
        <v>0</v>
      </c>
      <c r="I5436">
        <v>0</v>
      </c>
      <c r="J5436">
        <v>964</v>
      </c>
      <c r="K5436">
        <v>6</v>
      </c>
      <c r="L5436" s="4">
        <v>0</v>
      </c>
    </row>
    <row r="5437" spans="1:12" x14ac:dyDescent="0.3">
      <c r="A5437">
        <v>5435</v>
      </c>
      <c r="B5437">
        <v>0</v>
      </c>
      <c r="C5437">
        <v>-22.800001139999999</v>
      </c>
      <c r="D5437">
        <v>345</v>
      </c>
      <c r="E5437">
        <v>38.823543549999997</v>
      </c>
      <c r="F5437">
        <v>191.52613953488401</v>
      </c>
      <c r="G5437">
        <v>191.597305171844</v>
      </c>
      <c r="H5437">
        <v>0</v>
      </c>
      <c r="I5437">
        <v>0</v>
      </c>
      <c r="J5437">
        <v>964</v>
      </c>
      <c r="K5437">
        <v>6</v>
      </c>
      <c r="L5437" s="4">
        <v>0</v>
      </c>
    </row>
    <row r="5438" spans="1:12" x14ac:dyDescent="0.3">
      <c r="A5438">
        <v>5436</v>
      </c>
      <c r="B5438">
        <v>0</v>
      </c>
      <c r="C5438">
        <v>-22.800001139999999</v>
      </c>
      <c r="D5438">
        <v>345</v>
      </c>
      <c r="E5438">
        <v>38.823543549999997</v>
      </c>
      <c r="F5438">
        <v>191.440558139535</v>
      </c>
      <c r="G5438">
        <v>191.57885142659899</v>
      </c>
      <c r="H5438">
        <v>0</v>
      </c>
      <c r="I5438">
        <v>0</v>
      </c>
      <c r="J5438">
        <v>964</v>
      </c>
      <c r="K5438">
        <v>6</v>
      </c>
      <c r="L5438" s="4">
        <v>0</v>
      </c>
    </row>
    <row r="5439" spans="1:12" x14ac:dyDescent="0.3">
      <c r="A5439">
        <v>5437</v>
      </c>
      <c r="B5439">
        <v>0</v>
      </c>
      <c r="C5439">
        <v>-16.350000380000001</v>
      </c>
      <c r="D5439">
        <v>345.5</v>
      </c>
      <c r="E5439">
        <v>38.823543549999997</v>
      </c>
      <c r="F5439">
        <v>191.43199999999999</v>
      </c>
      <c r="G5439">
        <v>191.562289894077</v>
      </c>
      <c r="H5439">
        <v>0</v>
      </c>
      <c r="I5439">
        <v>0</v>
      </c>
      <c r="J5439">
        <v>964.05</v>
      </c>
      <c r="K5439">
        <v>6</v>
      </c>
      <c r="L5439" s="4">
        <v>0</v>
      </c>
    </row>
    <row r="5440" spans="1:12" x14ac:dyDescent="0.3">
      <c r="A5440">
        <v>5438</v>
      </c>
      <c r="B5440">
        <v>0</v>
      </c>
      <c r="C5440">
        <v>-16.350000380000001</v>
      </c>
      <c r="D5440">
        <v>345.5</v>
      </c>
      <c r="E5440">
        <v>38.823543549999997</v>
      </c>
      <c r="F5440">
        <v>191.43199999999999</v>
      </c>
      <c r="G5440">
        <v>191.54776543218199</v>
      </c>
      <c r="H5440">
        <v>0</v>
      </c>
      <c r="I5440">
        <v>0</v>
      </c>
      <c r="J5440">
        <v>964.55</v>
      </c>
      <c r="K5440">
        <v>6</v>
      </c>
      <c r="L5440" s="4">
        <v>0</v>
      </c>
    </row>
    <row r="5441" spans="1:12" x14ac:dyDescent="0.3">
      <c r="A5441">
        <v>5439</v>
      </c>
      <c r="B5441">
        <v>0</v>
      </c>
      <c r="C5441">
        <v>-16.350000380000001</v>
      </c>
      <c r="D5441">
        <v>345.5</v>
      </c>
      <c r="E5441">
        <v>38.823543549999997</v>
      </c>
      <c r="F5441">
        <v>191.43199999999999</v>
      </c>
      <c r="G5441">
        <v>191.53508117083999</v>
      </c>
      <c r="H5441">
        <v>0</v>
      </c>
      <c r="I5441">
        <v>7100</v>
      </c>
      <c r="J5441">
        <v>965</v>
      </c>
      <c r="K5441">
        <v>6</v>
      </c>
      <c r="L5441" s="4">
        <v>0</v>
      </c>
    </row>
    <row r="5442" spans="1:12" x14ac:dyDescent="0.3">
      <c r="A5442">
        <v>5440</v>
      </c>
      <c r="B5442">
        <v>0</v>
      </c>
      <c r="C5442">
        <v>-16.091379690344802</v>
      </c>
      <c r="D5442">
        <v>345.54310344827599</v>
      </c>
      <c r="E5442">
        <v>38.823543549999997</v>
      </c>
      <c r="F5442">
        <v>191.43199999999999</v>
      </c>
      <c r="G5442">
        <v>191.52403548177</v>
      </c>
      <c r="H5442">
        <v>0</v>
      </c>
      <c r="I5442">
        <v>7100</v>
      </c>
      <c r="J5442">
        <v>965</v>
      </c>
      <c r="K5442">
        <v>6</v>
      </c>
      <c r="L5442" s="4">
        <v>0</v>
      </c>
    </row>
    <row r="5443" spans="1:12" x14ac:dyDescent="0.3">
      <c r="A5443">
        <v>5441</v>
      </c>
      <c r="B5443">
        <v>0</v>
      </c>
      <c r="C5443">
        <v>-15.832759000689601</v>
      </c>
      <c r="D5443">
        <v>345.58620689655203</v>
      </c>
      <c r="E5443">
        <v>38.823543549999997</v>
      </c>
      <c r="F5443">
        <v>191.43199999999999</v>
      </c>
      <c r="G5443">
        <v>191.514452783346</v>
      </c>
      <c r="H5443">
        <v>0</v>
      </c>
      <c r="I5443">
        <v>7100</v>
      </c>
      <c r="J5443">
        <v>965</v>
      </c>
      <c r="K5443">
        <v>6</v>
      </c>
      <c r="L5443" s="4">
        <v>0</v>
      </c>
    </row>
    <row r="5444" spans="1:12" x14ac:dyDescent="0.3">
      <c r="A5444">
        <v>5442</v>
      </c>
      <c r="B5444">
        <v>0</v>
      </c>
      <c r="C5444">
        <v>-15.552000387599801</v>
      </c>
      <c r="D5444">
        <v>345.63</v>
      </c>
      <c r="E5444">
        <v>38.823543549999997</v>
      </c>
      <c r="F5444">
        <v>191.43199999999999</v>
      </c>
      <c r="G5444">
        <v>191.50618074955301</v>
      </c>
      <c r="H5444">
        <v>0</v>
      </c>
      <c r="I5444">
        <v>7100</v>
      </c>
      <c r="J5444">
        <v>965</v>
      </c>
      <c r="K5444">
        <v>6</v>
      </c>
      <c r="L5444" s="4">
        <v>0</v>
      </c>
    </row>
    <row r="5445" spans="1:12" x14ac:dyDescent="0.3">
      <c r="A5445">
        <v>5443</v>
      </c>
      <c r="B5445">
        <v>0</v>
      </c>
      <c r="C5445">
        <v>-15.0720004635998</v>
      </c>
      <c r="D5445">
        <v>345.68</v>
      </c>
      <c r="E5445">
        <v>38.823543549999997</v>
      </c>
      <c r="F5445">
        <v>191.43199999999999</v>
      </c>
      <c r="G5445">
        <v>191.499087888623</v>
      </c>
      <c r="H5445">
        <v>0</v>
      </c>
      <c r="I5445">
        <v>7100</v>
      </c>
      <c r="J5445">
        <v>965</v>
      </c>
      <c r="K5445">
        <v>6</v>
      </c>
      <c r="L5445" s="4">
        <v>0</v>
      </c>
    </row>
    <row r="5446" spans="1:12" x14ac:dyDescent="0.3">
      <c r="A5446">
        <v>5444</v>
      </c>
      <c r="B5446">
        <v>0</v>
      </c>
      <c r="C5446">
        <v>-14.5920005395998</v>
      </c>
      <c r="D5446">
        <v>345.73</v>
      </c>
      <c r="E5446">
        <v>38.823543549999997</v>
      </c>
      <c r="F5446">
        <v>191.43199999999999</v>
      </c>
      <c r="G5446">
        <v>191.49306145285399</v>
      </c>
      <c r="H5446">
        <v>0</v>
      </c>
      <c r="I5446">
        <v>7100</v>
      </c>
      <c r="J5446">
        <v>965</v>
      </c>
      <c r="K5446">
        <v>6</v>
      </c>
      <c r="L5446" s="4">
        <v>0</v>
      </c>
    </row>
    <row r="5447" spans="1:12" x14ac:dyDescent="0.3">
      <c r="A5447">
        <v>5445</v>
      </c>
      <c r="B5447">
        <v>0</v>
      </c>
      <c r="C5447">
        <v>-14.112000615599801</v>
      </c>
      <c r="D5447">
        <v>345.78</v>
      </c>
      <c r="E5447">
        <v>38.823543549999997</v>
      </c>
      <c r="F5447">
        <v>191.43199999999999</v>
      </c>
      <c r="G5447">
        <v>191.488005646375</v>
      </c>
      <c r="H5447">
        <v>0</v>
      </c>
      <c r="I5447">
        <v>7100</v>
      </c>
      <c r="J5447">
        <v>965</v>
      </c>
      <c r="K5447">
        <v>6</v>
      </c>
      <c r="L5447" s="4">
        <v>0</v>
      </c>
    </row>
    <row r="5448" spans="1:12" x14ac:dyDescent="0.3">
      <c r="A5448">
        <v>5446</v>
      </c>
      <c r="B5448">
        <v>0</v>
      </c>
      <c r="C5448">
        <v>-13.632000691599799</v>
      </c>
      <c r="D5448">
        <v>345.83</v>
      </c>
      <c r="E5448">
        <v>38.823543549999997</v>
      </c>
      <c r="F5448">
        <v>191.43199999999999</v>
      </c>
      <c r="G5448">
        <v>191.483840102382</v>
      </c>
      <c r="H5448">
        <v>0</v>
      </c>
      <c r="I5448">
        <v>7100</v>
      </c>
      <c r="J5448">
        <v>965</v>
      </c>
      <c r="K5448">
        <v>6</v>
      </c>
      <c r="L5448" s="4">
        <v>0</v>
      </c>
    </row>
    <row r="5449" spans="1:12" x14ac:dyDescent="0.3">
      <c r="A5449">
        <v>5447</v>
      </c>
      <c r="B5449">
        <v>0</v>
      </c>
      <c r="C5449">
        <v>-13.1588242819606</v>
      </c>
      <c r="D5449">
        <v>345.87745098039198</v>
      </c>
      <c r="E5449">
        <v>38.823543549999997</v>
      </c>
      <c r="F5449">
        <v>191.43199999999999</v>
      </c>
      <c r="G5449">
        <v>191.48049860562901</v>
      </c>
      <c r="H5449">
        <v>0</v>
      </c>
      <c r="I5449">
        <v>7100</v>
      </c>
      <c r="J5449">
        <v>965</v>
      </c>
      <c r="K5449">
        <v>6</v>
      </c>
      <c r="L5449" s="4">
        <v>0</v>
      </c>
    </row>
    <row r="5450" spans="1:12" x14ac:dyDescent="0.3">
      <c r="A5450">
        <v>5448</v>
      </c>
      <c r="B5450">
        <v>0</v>
      </c>
      <c r="C5450">
        <v>-12.747059501568501</v>
      </c>
      <c r="D5450">
        <v>345.90196078431399</v>
      </c>
      <c r="E5450">
        <v>38.823543549999997</v>
      </c>
      <c r="F5450">
        <v>191.43199999999999</v>
      </c>
      <c r="G5450">
        <v>191.477928039879</v>
      </c>
      <c r="H5450">
        <v>0</v>
      </c>
      <c r="I5450">
        <v>7100</v>
      </c>
      <c r="J5450">
        <v>965</v>
      </c>
      <c r="K5450">
        <v>6</v>
      </c>
      <c r="L5450" s="4">
        <v>0</v>
      </c>
    </row>
    <row r="5451" spans="1:12" x14ac:dyDescent="0.3">
      <c r="A5451">
        <v>5449</v>
      </c>
      <c r="B5451">
        <v>0</v>
      </c>
      <c r="C5451">
        <v>-12.3352947211764</v>
      </c>
      <c r="D5451">
        <v>345.92647058823502</v>
      </c>
      <c r="E5451">
        <v>38.823543549999997</v>
      </c>
      <c r="F5451">
        <v>191.43199999999999</v>
      </c>
      <c r="G5451">
        <v>191.476087543571</v>
      </c>
      <c r="H5451">
        <v>0</v>
      </c>
      <c r="I5451">
        <v>7100</v>
      </c>
      <c r="J5451">
        <v>965</v>
      </c>
      <c r="K5451">
        <v>6</v>
      </c>
      <c r="L5451" s="4">
        <v>0</v>
      </c>
    </row>
    <row r="5452" spans="1:12" x14ac:dyDescent="0.3">
      <c r="A5452">
        <v>5450</v>
      </c>
      <c r="B5452">
        <v>0</v>
      </c>
      <c r="C5452">
        <v>-11.923529940784301</v>
      </c>
      <c r="D5452">
        <v>345.95098039215702</v>
      </c>
      <c r="E5452">
        <v>38.823543549999997</v>
      </c>
      <c r="F5452">
        <v>191.43199999999999</v>
      </c>
      <c r="G5452">
        <v>191.47494786028099</v>
      </c>
      <c r="H5452">
        <v>0</v>
      </c>
      <c r="I5452">
        <v>7100</v>
      </c>
      <c r="J5452">
        <v>965</v>
      </c>
      <c r="K5452">
        <v>6</v>
      </c>
      <c r="L5452" s="4">
        <v>0</v>
      </c>
    </row>
    <row r="5453" spans="1:12" x14ac:dyDescent="0.3">
      <c r="A5453">
        <v>5451</v>
      </c>
      <c r="B5453">
        <v>0</v>
      </c>
      <c r="C5453">
        <v>-11.5117651603921</v>
      </c>
      <c r="D5453">
        <v>345.975490196078</v>
      </c>
      <c r="E5453">
        <v>38.823543549999997</v>
      </c>
      <c r="F5453">
        <v>191.43199999999999</v>
      </c>
      <c r="G5453">
        <v>191.47449087366999</v>
      </c>
      <c r="H5453">
        <v>0</v>
      </c>
      <c r="I5453">
        <v>7100</v>
      </c>
      <c r="J5453">
        <v>965</v>
      </c>
      <c r="K5453">
        <v>6</v>
      </c>
      <c r="L5453" s="4">
        <v>0</v>
      </c>
    </row>
    <row r="5454" spans="1:12" x14ac:dyDescent="0.3">
      <c r="A5454">
        <v>5452</v>
      </c>
      <c r="B5454">
        <v>0</v>
      </c>
      <c r="C5454">
        <v>-11.100000380000001</v>
      </c>
      <c r="D5454">
        <v>346</v>
      </c>
      <c r="E5454">
        <v>38.823543549999997</v>
      </c>
      <c r="F5454">
        <v>191.43199999999999</v>
      </c>
      <c r="G5454">
        <v>191.47470931950701</v>
      </c>
      <c r="H5454">
        <v>0</v>
      </c>
      <c r="I5454">
        <v>7100</v>
      </c>
      <c r="J5454">
        <v>965</v>
      </c>
      <c r="K5454">
        <v>6</v>
      </c>
      <c r="L5454" s="4">
        <v>0</v>
      </c>
    </row>
    <row r="5455" spans="1:12" x14ac:dyDescent="0.3">
      <c r="A5455">
        <v>5453</v>
      </c>
      <c r="B5455">
        <v>0</v>
      </c>
      <c r="C5455">
        <v>-10.080000304</v>
      </c>
      <c r="D5455">
        <v>346.125</v>
      </c>
      <c r="E5455">
        <v>38.823543549999997</v>
      </c>
      <c r="F5455">
        <v>191.43199999999999</v>
      </c>
      <c r="G5455">
        <v>191.475606670194</v>
      </c>
      <c r="H5455">
        <v>0</v>
      </c>
      <c r="I5455">
        <v>7100</v>
      </c>
      <c r="J5455">
        <v>965</v>
      </c>
      <c r="K5455">
        <v>6</v>
      </c>
      <c r="L5455" s="4">
        <v>0</v>
      </c>
    </row>
    <row r="5456" spans="1:12" x14ac:dyDescent="0.3">
      <c r="A5456">
        <v>5454</v>
      </c>
      <c r="B5456">
        <v>0</v>
      </c>
      <c r="C5456">
        <v>-9.0600002279999998</v>
      </c>
      <c r="D5456">
        <v>346.25</v>
      </c>
      <c r="E5456">
        <v>38.823543549999997</v>
      </c>
      <c r="F5456">
        <v>191.43199999999999</v>
      </c>
      <c r="G5456">
        <v>191.47719718996399</v>
      </c>
      <c r="H5456">
        <v>0</v>
      </c>
      <c r="I5456">
        <v>7100</v>
      </c>
      <c r="J5456">
        <v>965</v>
      </c>
      <c r="K5456">
        <v>6</v>
      </c>
      <c r="L5456" s="4">
        <v>0</v>
      </c>
    </row>
    <row r="5457" spans="1:12" x14ac:dyDescent="0.3">
      <c r="A5457">
        <v>5455</v>
      </c>
      <c r="B5457">
        <v>0</v>
      </c>
      <c r="C5457">
        <v>-8.0400001519999993</v>
      </c>
      <c r="D5457">
        <v>346.375</v>
      </c>
      <c r="E5457">
        <v>38.823543549999997</v>
      </c>
      <c r="F5457">
        <v>191.43199999999999</v>
      </c>
      <c r="G5457">
        <v>191.479506161627</v>
      </c>
      <c r="H5457">
        <v>0</v>
      </c>
      <c r="I5457">
        <v>7100</v>
      </c>
      <c r="J5457">
        <v>965</v>
      </c>
      <c r="K5457">
        <v>6</v>
      </c>
      <c r="L5457" s="4">
        <v>0</v>
      </c>
    </row>
    <row r="5458" spans="1:12" x14ac:dyDescent="0.3">
      <c r="A5458">
        <v>5456</v>
      </c>
      <c r="B5458">
        <v>0</v>
      </c>
      <c r="C5458">
        <v>-7.0200000759999996</v>
      </c>
      <c r="D5458">
        <v>346.5</v>
      </c>
      <c r="E5458">
        <v>38.823543549999997</v>
      </c>
      <c r="F5458">
        <v>191.43199999999999</v>
      </c>
      <c r="G5458">
        <v>191.48257028846101</v>
      </c>
      <c r="H5458">
        <v>0</v>
      </c>
      <c r="I5458">
        <v>7100</v>
      </c>
      <c r="J5458">
        <v>965</v>
      </c>
      <c r="K5458">
        <v>6</v>
      </c>
      <c r="L5458" s="4">
        <v>0</v>
      </c>
    </row>
    <row r="5459" spans="1:12" x14ac:dyDescent="0.3">
      <c r="A5459">
        <v>5457</v>
      </c>
      <c r="B5459">
        <v>0</v>
      </c>
      <c r="C5459">
        <v>-6</v>
      </c>
      <c r="D5459">
        <v>346.625</v>
      </c>
      <c r="E5459">
        <v>38.823543549999997</v>
      </c>
      <c r="F5459">
        <v>191.43199999999999</v>
      </c>
      <c r="G5459">
        <v>191.486438277649</v>
      </c>
      <c r="H5459">
        <v>0</v>
      </c>
      <c r="I5459">
        <v>7100</v>
      </c>
      <c r="J5459">
        <v>965</v>
      </c>
      <c r="K5459">
        <v>6</v>
      </c>
      <c r="L5459" s="4">
        <v>0</v>
      </c>
    </row>
    <row r="5460" spans="1:12" x14ac:dyDescent="0.3">
      <c r="A5460">
        <v>5458</v>
      </c>
      <c r="B5460">
        <v>0</v>
      </c>
      <c r="C5460">
        <v>-6.02941178333334</v>
      </c>
      <c r="D5460">
        <v>346.600490196078</v>
      </c>
      <c r="E5460">
        <v>38.823543549999997</v>
      </c>
      <c r="F5460">
        <v>191.43199999999999</v>
      </c>
      <c r="G5460">
        <v>191.49117161452</v>
      </c>
      <c r="H5460">
        <v>0</v>
      </c>
      <c r="I5460">
        <v>7100</v>
      </c>
      <c r="J5460">
        <v>965</v>
      </c>
      <c r="K5460">
        <v>6</v>
      </c>
      <c r="L5460" s="4">
        <v>0</v>
      </c>
    </row>
    <row r="5461" spans="1:12" x14ac:dyDescent="0.3">
      <c r="A5461">
        <v>5459</v>
      </c>
      <c r="B5461">
        <v>0</v>
      </c>
      <c r="C5461">
        <v>-6.0588235666666703</v>
      </c>
      <c r="D5461">
        <v>346.57598039215702</v>
      </c>
      <c r="E5461">
        <v>38.823543549999997</v>
      </c>
      <c r="F5461">
        <v>191.43199999999999</v>
      </c>
      <c r="G5461">
        <v>191.496845539921</v>
      </c>
      <c r="H5461">
        <v>0</v>
      </c>
      <c r="I5461">
        <v>7100</v>
      </c>
      <c r="J5461">
        <v>965</v>
      </c>
      <c r="K5461">
        <v>6</v>
      </c>
      <c r="L5461" s="4">
        <v>0</v>
      </c>
    </row>
    <row r="5462" spans="1:12" x14ac:dyDescent="0.3">
      <c r="A5462">
        <v>5460</v>
      </c>
      <c r="B5462">
        <v>0</v>
      </c>
      <c r="C5462">
        <v>-6.0882353500000104</v>
      </c>
      <c r="D5462">
        <v>346.55147058823502</v>
      </c>
      <c r="E5462">
        <v>38.823543549999997</v>
      </c>
      <c r="F5462">
        <v>191.43199999999999</v>
      </c>
      <c r="G5462">
        <v>191.50355024623801</v>
      </c>
      <c r="H5462">
        <v>0</v>
      </c>
      <c r="I5462">
        <v>7100</v>
      </c>
      <c r="J5462">
        <v>965</v>
      </c>
      <c r="K5462">
        <v>6</v>
      </c>
      <c r="L5462" s="4">
        <v>0</v>
      </c>
    </row>
    <row r="5463" spans="1:12" x14ac:dyDescent="0.3">
      <c r="A5463">
        <v>5461</v>
      </c>
      <c r="B5463">
        <v>0</v>
      </c>
      <c r="C5463">
        <v>-6.1176471333333504</v>
      </c>
      <c r="D5463">
        <v>346.52696078431399</v>
      </c>
      <c r="E5463">
        <v>38.823543549999997</v>
      </c>
      <c r="F5463">
        <v>191.43199999999999</v>
      </c>
      <c r="G5463">
        <v>191.511392311093</v>
      </c>
      <c r="H5463">
        <v>0</v>
      </c>
      <c r="I5463">
        <v>7100</v>
      </c>
      <c r="J5463">
        <v>965</v>
      </c>
      <c r="K5463">
        <v>6</v>
      </c>
      <c r="L5463" s="4">
        <v>0</v>
      </c>
    </row>
    <row r="5464" spans="1:12" x14ac:dyDescent="0.3">
      <c r="A5464">
        <v>5462</v>
      </c>
      <c r="B5464">
        <v>0</v>
      </c>
      <c r="C5464">
        <v>-6.1470589166666798</v>
      </c>
      <c r="D5464">
        <v>346.50245098039198</v>
      </c>
      <c r="E5464">
        <v>38.823543549999997</v>
      </c>
      <c r="F5464">
        <v>191.43199999999999</v>
      </c>
      <c r="G5464">
        <v>191.52049639149001</v>
      </c>
      <c r="H5464">
        <v>0</v>
      </c>
      <c r="I5464">
        <v>7100</v>
      </c>
      <c r="J5464">
        <v>965</v>
      </c>
      <c r="K5464">
        <v>6</v>
      </c>
      <c r="L5464" s="4">
        <v>0</v>
      </c>
    </row>
    <row r="5465" spans="1:12" x14ac:dyDescent="0.3">
      <c r="A5465">
        <v>5463</v>
      </c>
      <c r="B5465">
        <v>0</v>
      </c>
      <c r="C5465">
        <v>-6.1500000950000002</v>
      </c>
      <c r="D5465">
        <v>346.5</v>
      </c>
      <c r="E5465">
        <v>38.823543549999997</v>
      </c>
      <c r="F5465">
        <v>191.4932</v>
      </c>
      <c r="G5465">
        <v>191.53076399745299</v>
      </c>
      <c r="H5465">
        <v>0</v>
      </c>
      <c r="I5465">
        <v>7100</v>
      </c>
      <c r="J5465">
        <v>965</v>
      </c>
      <c r="K5465">
        <v>6</v>
      </c>
      <c r="L5465" s="4">
        <v>0</v>
      </c>
    </row>
    <row r="5466" spans="1:12" x14ac:dyDescent="0.3">
      <c r="A5466">
        <v>5464</v>
      </c>
      <c r="B5466">
        <v>0</v>
      </c>
      <c r="C5466">
        <v>-6.1500000950000002</v>
      </c>
      <c r="D5466">
        <v>346.5</v>
      </c>
      <c r="E5466">
        <v>38.823543549999997</v>
      </c>
      <c r="F5466">
        <v>191.56120000000001</v>
      </c>
      <c r="G5466">
        <v>191.54160169542499</v>
      </c>
      <c r="H5466">
        <v>0</v>
      </c>
      <c r="I5466">
        <v>7100</v>
      </c>
      <c r="J5466">
        <v>965</v>
      </c>
      <c r="K5466">
        <v>6</v>
      </c>
      <c r="L5466" s="4">
        <v>0</v>
      </c>
    </row>
    <row r="5467" spans="1:12" x14ac:dyDescent="0.3">
      <c r="A5467">
        <v>5465</v>
      </c>
      <c r="B5467">
        <v>0.77734375000047196</v>
      </c>
      <c r="C5467">
        <v>-16.545000693506299</v>
      </c>
      <c r="D5467">
        <v>345.48749999999899</v>
      </c>
      <c r="E5467">
        <v>38.823543549999997</v>
      </c>
      <c r="F5467">
        <v>191.56800000000001</v>
      </c>
      <c r="G5467">
        <v>191.55237106779899</v>
      </c>
      <c r="H5467">
        <v>1.3854510192315523E-2</v>
      </c>
      <c r="I5467">
        <v>7100</v>
      </c>
      <c r="J5467">
        <v>965</v>
      </c>
      <c r="K5467">
        <v>6</v>
      </c>
      <c r="L5467" s="4">
        <v>1.7388713281260499</v>
      </c>
    </row>
    <row r="5468" spans="1:12" x14ac:dyDescent="0.3">
      <c r="A5468">
        <v>5466</v>
      </c>
      <c r="B5468">
        <v>2.2387152777786201</v>
      </c>
      <c r="C5468">
        <v>-35.2500007600106</v>
      </c>
      <c r="D5468">
        <v>343.46249999999901</v>
      </c>
      <c r="E5468">
        <v>38.823543549999997</v>
      </c>
      <c r="F5468">
        <v>191.56800000000001</v>
      </c>
      <c r="G5468">
        <v>191.562919026679</v>
      </c>
      <c r="H5468">
        <v>4.7116299295865607E-3</v>
      </c>
      <c r="I5468">
        <v>7100</v>
      </c>
      <c r="J5468">
        <v>965</v>
      </c>
      <c r="K5468">
        <v>6</v>
      </c>
      <c r="L5468" s="4">
        <v>5.0078717534740997</v>
      </c>
    </row>
    <row r="5469" spans="1:12" x14ac:dyDescent="0.3">
      <c r="A5469">
        <v>5467</v>
      </c>
      <c r="B5469">
        <v>3.49234532828314</v>
      </c>
      <c r="C5469">
        <v>-44.563637123638401</v>
      </c>
      <c r="D5469">
        <v>342.32954545454498</v>
      </c>
      <c r="E5469">
        <v>38.823543549999997</v>
      </c>
      <c r="F5469">
        <v>191.56800000000001</v>
      </c>
      <c r="G5469">
        <v>191.573386218705</v>
      </c>
      <c r="H5469">
        <v>2.9971857629857452E-3</v>
      </c>
      <c r="I5469">
        <v>7100</v>
      </c>
      <c r="J5469">
        <v>965</v>
      </c>
      <c r="K5469">
        <v>6</v>
      </c>
      <c r="L5469" s="4">
        <v>7.81216695864968</v>
      </c>
    </row>
    <row r="5470" spans="1:12" x14ac:dyDescent="0.3">
      <c r="A5470">
        <v>5468</v>
      </c>
      <c r="B5470">
        <v>4.4487847222223804</v>
      </c>
      <c r="C5470">
        <v>-36.960001375997898</v>
      </c>
      <c r="D5470">
        <v>343.125</v>
      </c>
      <c r="E5470">
        <v>38.823543549999997</v>
      </c>
      <c r="F5470">
        <v>191.56800000000001</v>
      </c>
      <c r="G5470">
        <v>191.583939029748</v>
      </c>
      <c r="H5470">
        <v>2.3720682384463462E-3</v>
      </c>
      <c r="I5470">
        <v>7100</v>
      </c>
      <c r="J5470">
        <v>965</v>
      </c>
      <c r="K5470">
        <v>6</v>
      </c>
      <c r="L5470" s="4">
        <v>9.9516644965281404</v>
      </c>
    </row>
    <row r="5471" spans="1:12" x14ac:dyDescent="0.3">
      <c r="A5471">
        <v>5469</v>
      </c>
      <c r="B5471">
        <v>4.2195391414138497</v>
      </c>
      <c r="C5471">
        <v>-7.9227275859806596</v>
      </c>
      <c r="D5471">
        <v>346.28409090909298</v>
      </c>
      <c r="E5471">
        <v>38.823543549999997</v>
      </c>
      <c r="F5471">
        <v>191.56800000000001</v>
      </c>
      <c r="G5471">
        <v>191.594745206678</v>
      </c>
      <c r="H5471">
        <v>2.5609879136540606E-3</v>
      </c>
      <c r="I5471">
        <v>7100</v>
      </c>
      <c r="J5471">
        <v>965</v>
      </c>
      <c r="K5471">
        <v>6</v>
      </c>
      <c r="L5471" s="4">
        <v>9.4388558869942898</v>
      </c>
    </row>
    <row r="5472" spans="1:12" x14ac:dyDescent="0.3">
      <c r="A5472">
        <v>5470</v>
      </c>
      <c r="B5472">
        <v>3.55946180555503</v>
      </c>
      <c r="C5472">
        <v>0.630000042898472</v>
      </c>
      <c r="D5472">
        <v>347.2</v>
      </c>
      <c r="E5472">
        <v>38.823543549999997</v>
      </c>
      <c r="F5472">
        <v>191.56800000000001</v>
      </c>
      <c r="G5472">
        <v>191.60597652385201</v>
      </c>
      <c r="H5472">
        <v>3.155346629481583E-3</v>
      </c>
      <c r="I5472">
        <v>7100</v>
      </c>
      <c r="J5472">
        <v>965</v>
      </c>
      <c r="K5472">
        <v>6</v>
      </c>
      <c r="L5472" s="4">
        <v>7.9623024913182698</v>
      </c>
    </row>
    <row r="5473" spans="1:12" x14ac:dyDescent="0.3">
      <c r="A5473">
        <v>5471</v>
      </c>
      <c r="B5473">
        <v>2.8710937499995102</v>
      </c>
      <c r="C5473">
        <v>-1.3650000336014201</v>
      </c>
      <c r="D5473">
        <v>347.03750000000002</v>
      </c>
      <c r="E5473">
        <v>38.823543549999997</v>
      </c>
      <c r="F5473">
        <v>191.56800000000001</v>
      </c>
      <c r="G5473">
        <v>191.61781151363201</v>
      </c>
      <c r="H5473">
        <v>4.1221305631974304E-3</v>
      </c>
      <c r="I5473">
        <v>7100</v>
      </c>
      <c r="J5473">
        <v>965</v>
      </c>
      <c r="K5473">
        <v>6</v>
      </c>
      <c r="L5473" s="4">
        <v>6.4224644531238999</v>
      </c>
    </row>
    <row r="5474" spans="1:12" x14ac:dyDescent="0.3">
      <c r="A5474">
        <v>5472</v>
      </c>
      <c r="B5474">
        <v>2.3212594696967201</v>
      </c>
      <c r="C5474">
        <v>-3.4772729871829</v>
      </c>
      <c r="D5474">
        <v>346.761363636363</v>
      </c>
      <c r="E5474">
        <v>38.823543549999997</v>
      </c>
      <c r="F5474">
        <v>191.56800000000001</v>
      </c>
      <c r="G5474">
        <v>191.630438304324</v>
      </c>
      <c r="H5474">
        <v>5.4396559832595249E-3</v>
      </c>
      <c r="I5474">
        <v>7100</v>
      </c>
      <c r="J5474">
        <v>965</v>
      </c>
      <c r="K5474">
        <v>6</v>
      </c>
      <c r="L5474" s="4">
        <v>5.1925181581433799</v>
      </c>
    </row>
    <row r="5475" spans="1:12" x14ac:dyDescent="0.3">
      <c r="A5475">
        <v>5473</v>
      </c>
      <c r="B5475">
        <v>1.8906249999998599</v>
      </c>
      <c r="C5475">
        <v>-5.1600003240004897</v>
      </c>
      <c r="D5475">
        <v>346.55</v>
      </c>
      <c r="E5475">
        <v>38.823543549999997</v>
      </c>
      <c r="F5475">
        <v>191.56800000000001</v>
      </c>
      <c r="G5475">
        <v>191.644057610657</v>
      </c>
      <c r="H5475">
        <v>7.2036623467151544E-3</v>
      </c>
      <c r="I5475">
        <v>7100</v>
      </c>
      <c r="J5475">
        <v>965</v>
      </c>
      <c r="K5475">
        <v>6</v>
      </c>
      <c r="L5475" s="4">
        <v>4.2292146874996801</v>
      </c>
    </row>
    <row r="5476" spans="1:12" x14ac:dyDescent="0.3">
      <c r="A5476">
        <v>5474</v>
      </c>
      <c r="B5476">
        <v>1.5822285353534999</v>
      </c>
      <c r="C5476">
        <v>-7.3363641825459096</v>
      </c>
      <c r="D5476">
        <v>346.43181818181802</v>
      </c>
      <c r="E5476">
        <v>38.823543549999997</v>
      </c>
      <c r="F5476">
        <v>191.56800000000001</v>
      </c>
      <c r="G5476">
        <v>191.65888592432799</v>
      </c>
      <c r="H5476">
        <v>9.3719272602828686E-3</v>
      </c>
      <c r="I5476">
        <v>7100</v>
      </c>
      <c r="J5476">
        <v>965</v>
      </c>
      <c r="K5476">
        <v>6</v>
      </c>
      <c r="L5476" s="4">
        <v>3.5393502998736501</v>
      </c>
    </row>
    <row r="5477" spans="1:12" x14ac:dyDescent="0.3">
      <c r="A5477">
        <v>5475</v>
      </c>
      <c r="B5477">
        <v>1.45399305555556</v>
      </c>
      <c r="C5477">
        <v>-8.7000007630000002</v>
      </c>
      <c r="D5477">
        <v>346.375</v>
      </c>
      <c r="E5477">
        <v>38.823543549999997</v>
      </c>
      <c r="F5477">
        <v>191.72871428571401</v>
      </c>
      <c r="G5477">
        <v>191.674520279121</v>
      </c>
      <c r="H5477">
        <v>1.0752909736780255E-2</v>
      </c>
      <c r="I5477">
        <v>7100</v>
      </c>
      <c r="J5477">
        <v>965</v>
      </c>
      <c r="K5477">
        <v>6</v>
      </c>
      <c r="L5477" s="4">
        <v>3.2524952256944601</v>
      </c>
    </row>
    <row r="5478" spans="1:12" x14ac:dyDescent="0.3">
      <c r="A5478">
        <v>5476</v>
      </c>
      <c r="B5478">
        <v>2.2222222222222201</v>
      </c>
      <c r="C5478">
        <v>-20.175001145</v>
      </c>
      <c r="D5478">
        <v>345.0625</v>
      </c>
      <c r="E5478">
        <v>38.823543549999997</v>
      </c>
      <c r="F5478">
        <v>191.79300000000001</v>
      </c>
      <c r="G5478">
        <v>191.68967637488399</v>
      </c>
      <c r="H5478">
        <v>6.8202959692004799E-3</v>
      </c>
      <c r="I5478">
        <v>7100</v>
      </c>
      <c r="J5478">
        <v>965</v>
      </c>
      <c r="K5478">
        <v>6</v>
      </c>
      <c r="L5478" s="4">
        <v>4.9709777777777697</v>
      </c>
    </row>
    <row r="5479" spans="1:12" x14ac:dyDescent="0.3">
      <c r="A5479">
        <v>5477</v>
      </c>
      <c r="B5479">
        <v>2.8586647727274301</v>
      </c>
      <c r="C5479">
        <v>-25.063636950910102</v>
      </c>
      <c r="D5479">
        <v>344.46590909090901</v>
      </c>
      <c r="E5479">
        <v>38.823543549999997</v>
      </c>
      <c r="F5479">
        <v>191.79300000000001</v>
      </c>
      <c r="G5479">
        <v>191.70344551482501</v>
      </c>
      <c r="H5479">
        <v>4.816651925581234E-3</v>
      </c>
      <c r="I5479">
        <v>7100</v>
      </c>
      <c r="J5479">
        <v>965</v>
      </c>
      <c r="K5479">
        <v>6</v>
      </c>
      <c r="L5479" s="4">
        <v>6.3946615767049</v>
      </c>
    </row>
    <row r="5480" spans="1:12" x14ac:dyDescent="0.3">
      <c r="A5480">
        <v>5478</v>
      </c>
      <c r="B5480">
        <v>3.6258680555560798</v>
      </c>
      <c r="C5480">
        <v>-33.780001448008399</v>
      </c>
      <c r="D5480">
        <v>343.42499999999899</v>
      </c>
      <c r="E5480">
        <v>38.823543549999997</v>
      </c>
      <c r="F5480">
        <v>191.79300000000001</v>
      </c>
      <c r="G5480">
        <v>191.71579110189799</v>
      </c>
      <c r="H5480">
        <v>3.4048704304409185E-3</v>
      </c>
      <c r="I5480">
        <v>7100</v>
      </c>
      <c r="J5480">
        <v>965</v>
      </c>
      <c r="K5480">
        <v>6</v>
      </c>
      <c r="L5480" s="4">
        <v>8.1108492881956202</v>
      </c>
    </row>
    <row r="5481" spans="1:12" x14ac:dyDescent="0.3">
      <c r="A5481">
        <v>5479</v>
      </c>
      <c r="B5481">
        <v>4.5770202020205897</v>
      </c>
      <c r="C5481">
        <v>-45.286365853638699</v>
      </c>
      <c r="D5481">
        <v>342.14772727272702</v>
      </c>
      <c r="E5481">
        <v>38.823543549999997</v>
      </c>
      <c r="F5481">
        <v>191.79300000000001</v>
      </c>
      <c r="G5481">
        <v>191.726909380834</v>
      </c>
      <c r="H5481">
        <v>2.4291546420423583E-3</v>
      </c>
      <c r="I5481">
        <v>7100</v>
      </c>
      <c r="J5481">
        <v>965</v>
      </c>
      <c r="K5481">
        <v>6</v>
      </c>
      <c r="L5481" s="4">
        <v>10.238519570707901</v>
      </c>
    </row>
    <row r="5482" spans="1:12" x14ac:dyDescent="0.3">
      <c r="A5482">
        <v>5480</v>
      </c>
      <c r="B5482">
        <v>5.5026041666668304</v>
      </c>
      <c r="C5482">
        <v>-49.920001219000397</v>
      </c>
      <c r="D5482">
        <v>341.6</v>
      </c>
      <c r="E5482">
        <v>38.823543549999997</v>
      </c>
      <c r="F5482">
        <v>191.79300000000001</v>
      </c>
      <c r="G5482">
        <v>191.73697708714599</v>
      </c>
      <c r="H5482">
        <v>1.829626777440026E-3</v>
      </c>
      <c r="I5482">
        <v>7100</v>
      </c>
      <c r="J5482">
        <v>965</v>
      </c>
      <c r="K5482">
        <v>6</v>
      </c>
      <c r="L5482" s="4">
        <v>12.3089953645837</v>
      </c>
    </row>
    <row r="5483" spans="1:12" x14ac:dyDescent="0.3">
      <c r="A5483">
        <v>5481</v>
      </c>
      <c r="B5483">
        <v>6.62977430555586</v>
      </c>
      <c r="C5483">
        <v>-52.455001831000502</v>
      </c>
      <c r="D5483">
        <v>341.13749999999999</v>
      </c>
      <c r="E5483">
        <v>38.823543549999997</v>
      </c>
      <c r="F5483">
        <v>191.79300000000001</v>
      </c>
      <c r="G5483">
        <v>191.746154256507</v>
      </c>
      <c r="H5483">
        <v>1.3842360039410678E-3</v>
      </c>
      <c r="I5483">
        <v>7100</v>
      </c>
      <c r="J5483">
        <v>965</v>
      </c>
      <c r="K5483">
        <v>6</v>
      </c>
      <c r="L5483" s="4">
        <v>14.830407335070101</v>
      </c>
    </row>
    <row r="5484" spans="1:12" x14ac:dyDescent="0.3">
      <c r="A5484">
        <v>5482</v>
      </c>
      <c r="B5484">
        <v>8.0042613636365907</v>
      </c>
      <c r="C5484">
        <v>-54.000001384545001</v>
      </c>
      <c r="D5484">
        <v>340.90909090909099</v>
      </c>
      <c r="E5484">
        <v>38.823543549999997</v>
      </c>
      <c r="F5484">
        <v>191.79300000000001</v>
      </c>
      <c r="G5484">
        <v>191.75458676866299</v>
      </c>
      <c r="H5484">
        <v>1.0535030445320941E-3</v>
      </c>
      <c r="I5484">
        <v>7100</v>
      </c>
      <c r="J5484">
        <v>965</v>
      </c>
      <c r="K5484">
        <v>6</v>
      </c>
      <c r="L5484" s="4">
        <v>17.905052414773198</v>
      </c>
    </row>
    <row r="5485" spans="1:12" x14ac:dyDescent="0.3">
      <c r="A5485">
        <v>5483</v>
      </c>
      <c r="B5485">
        <v>8.6848958333338206</v>
      </c>
      <c r="C5485">
        <v>-53.070002746001002</v>
      </c>
      <c r="D5485">
        <v>340.97500000000002</v>
      </c>
      <c r="E5485">
        <v>38.823543549999997</v>
      </c>
      <c r="F5485">
        <v>191.79300000000001</v>
      </c>
      <c r="G5485">
        <v>191.762408666337</v>
      </c>
      <c r="H5485">
        <v>9.0063241765380711E-4</v>
      </c>
      <c r="I5485">
        <v>7100</v>
      </c>
      <c r="J5485">
        <v>965</v>
      </c>
      <c r="K5485">
        <v>6</v>
      </c>
      <c r="L5485" s="4">
        <v>19.4275908854178</v>
      </c>
    </row>
    <row r="5486" spans="1:12" x14ac:dyDescent="0.3">
      <c r="A5486">
        <v>5484</v>
      </c>
      <c r="B5486">
        <v>9.3627683080812698</v>
      </c>
      <c r="C5486">
        <v>-56.768183624554098</v>
      </c>
      <c r="D5486">
        <v>340.60227272727201</v>
      </c>
      <c r="E5486">
        <v>38.823543549999997</v>
      </c>
      <c r="F5486">
        <v>191.79300000000001</v>
      </c>
      <c r="G5486">
        <v>191.76974428595699</v>
      </c>
      <c r="H5486">
        <v>7.8348840098524288E-4</v>
      </c>
      <c r="I5486">
        <v>7100</v>
      </c>
      <c r="J5486">
        <v>965</v>
      </c>
      <c r="K5486">
        <v>6</v>
      </c>
      <c r="L5486" s="4">
        <v>20.943950939079301</v>
      </c>
    </row>
    <row r="5487" spans="1:12" x14ac:dyDescent="0.3">
      <c r="A5487">
        <v>5485</v>
      </c>
      <c r="B5487">
        <v>9.9913194444444393</v>
      </c>
      <c r="C5487">
        <v>-68.550003050000001</v>
      </c>
      <c r="D5487">
        <v>339.375</v>
      </c>
      <c r="E5487">
        <v>38.823543549999997</v>
      </c>
      <c r="F5487">
        <v>191.79650000000001</v>
      </c>
      <c r="G5487">
        <v>191.776696325156</v>
      </c>
      <c r="H5487">
        <v>6.958079759768447E-4</v>
      </c>
      <c r="I5487">
        <v>7100</v>
      </c>
      <c r="J5487">
        <v>965</v>
      </c>
      <c r="K5487">
        <v>6</v>
      </c>
      <c r="L5487" s="4">
        <v>22.3499821180555</v>
      </c>
    </row>
    <row r="5488" spans="1:12" x14ac:dyDescent="0.3">
      <c r="A5488">
        <v>5486</v>
      </c>
      <c r="B5488">
        <v>10.837673611111301</v>
      </c>
      <c r="C5488">
        <v>-61.950004197991802</v>
      </c>
      <c r="D5488">
        <v>339.87500000000102</v>
      </c>
      <c r="E5488">
        <v>38.823543549999997</v>
      </c>
      <c r="F5488">
        <v>191.8</v>
      </c>
      <c r="G5488">
        <v>191.783333566295</v>
      </c>
      <c r="H5488">
        <v>6.1242308931455896E-4</v>
      </c>
      <c r="I5488">
        <v>7100</v>
      </c>
      <c r="J5488">
        <v>965</v>
      </c>
      <c r="K5488">
        <v>6</v>
      </c>
      <c r="L5488" s="4">
        <v>24.243225607639399</v>
      </c>
    </row>
    <row r="5489" spans="1:12" x14ac:dyDescent="0.3">
      <c r="A5489">
        <v>5487</v>
      </c>
      <c r="B5489">
        <v>11.300899621212199</v>
      </c>
      <c r="C5489">
        <v>-42.136364327274201</v>
      </c>
      <c r="D5489">
        <v>342.06818181818198</v>
      </c>
      <c r="E5489">
        <v>38.823543549999997</v>
      </c>
      <c r="F5489">
        <v>191.8</v>
      </c>
      <c r="G5489">
        <v>191.789719787726</v>
      </c>
      <c r="H5489">
        <v>5.6510737949713686E-4</v>
      </c>
      <c r="I5489">
        <v>7100</v>
      </c>
      <c r="J5489">
        <v>965</v>
      </c>
      <c r="K5489">
        <v>6</v>
      </c>
      <c r="L5489" s="4">
        <v>25.2794343986745</v>
      </c>
    </row>
    <row r="5490" spans="1:12" x14ac:dyDescent="0.3">
      <c r="A5490">
        <v>5488</v>
      </c>
      <c r="B5490">
        <v>11.6362847222222</v>
      </c>
      <c r="C5490">
        <v>-46.5</v>
      </c>
      <c r="D5490">
        <v>341.5</v>
      </c>
      <c r="E5490">
        <v>38.823543549999997</v>
      </c>
      <c r="F5490">
        <v>191.8</v>
      </c>
      <c r="G5490">
        <v>191.79594259550299</v>
      </c>
      <c r="H5490">
        <v>5.3477619550806248E-4</v>
      </c>
      <c r="I5490">
        <v>7100</v>
      </c>
      <c r="J5490">
        <v>965</v>
      </c>
      <c r="K5490">
        <v>6</v>
      </c>
      <c r="L5490" s="4">
        <v>26.0296707465277</v>
      </c>
    </row>
    <row r="5491" spans="1:12" x14ac:dyDescent="0.3">
      <c r="A5491">
        <v>5489</v>
      </c>
      <c r="B5491">
        <v>11.0850694444444</v>
      </c>
      <c r="C5491">
        <v>15.00000095</v>
      </c>
      <c r="D5491">
        <v>348.125</v>
      </c>
      <c r="E5491">
        <v>38.823543549999997</v>
      </c>
      <c r="F5491">
        <v>191.8</v>
      </c>
      <c r="G5491">
        <v>191.80210090701499</v>
      </c>
      <c r="H5491">
        <v>5.555501352191959E-4</v>
      </c>
      <c r="I5491">
        <v>7100</v>
      </c>
      <c r="J5491">
        <v>965</v>
      </c>
      <c r="K5491">
        <v>6</v>
      </c>
      <c r="L5491" s="4">
        <v>24.796635243055501</v>
      </c>
    </row>
    <row r="5492" spans="1:12" x14ac:dyDescent="0.3">
      <c r="A5492">
        <v>5490</v>
      </c>
      <c r="B5492">
        <v>11.081123737373799</v>
      </c>
      <c r="C5492">
        <v>-22.636364940927798</v>
      </c>
      <c r="D5492">
        <v>344.14772727272498</v>
      </c>
      <c r="E5492">
        <v>38.823543549999997</v>
      </c>
      <c r="F5492">
        <v>191.8</v>
      </c>
      <c r="G5492">
        <v>191.80829261442199</v>
      </c>
      <c r="H5492">
        <v>5.5876171730719082E-4</v>
      </c>
      <c r="I5492">
        <v>7100</v>
      </c>
      <c r="J5492">
        <v>965</v>
      </c>
      <c r="K5492">
        <v>6</v>
      </c>
      <c r="L5492" s="4">
        <v>24.7878089330809</v>
      </c>
    </row>
    <row r="5493" spans="1:12" x14ac:dyDescent="0.3">
      <c r="A5493">
        <v>5491</v>
      </c>
      <c r="B5493">
        <v>10.826822916666501</v>
      </c>
      <c r="C5493">
        <v>-0.48000006748428398</v>
      </c>
      <c r="D5493">
        <v>346.56250000000199</v>
      </c>
      <c r="E5493">
        <v>38.823543549999997</v>
      </c>
      <c r="F5493">
        <v>191.8</v>
      </c>
      <c r="G5493">
        <v>191.81461614074399</v>
      </c>
      <c r="H5493">
        <v>5.8406115350733605E-4</v>
      </c>
      <c r="I5493">
        <v>7100</v>
      </c>
      <c r="J5493">
        <v>965</v>
      </c>
      <c r="K5493">
        <v>6</v>
      </c>
      <c r="L5493" s="4">
        <v>24.218953255208</v>
      </c>
    </row>
    <row r="5494" spans="1:12" x14ac:dyDescent="0.3">
      <c r="A5494">
        <v>5492</v>
      </c>
      <c r="B5494">
        <v>10.396267361110899</v>
      </c>
      <c r="C5494">
        <v>16.5750013865086</v>
      </c>
      <c r="D5494">
        <v>348.56250000000102</v>
      </c>
      <c r="E5494">
        <v>38.823543549999997</v>
      </c>
      <c r="F5494">
        <v>191.8</v>
      </c>
      <c r="G5494">
        <v>191.821172004386</v>
      </c>
      <c r="H5494">
        <v>6.3059787217705908E-4</v>
      </c>
      <c r="I5494">
        <v>7100</v>
      </c>
      <c r="J5494">
        <v>965</v>
      </c>
      <c r="K5494">
        <v>6</v>
      </c>
      <c r="L5494" s="4">
        <v>23.2558263107633</v>
      </c>
    </row>
    <row r="5495" spans="1:12" x14ac:dyDescent="0.3">
      <c r="A5495">
        <v>5493</v>
      </c>
      <c r="B5495">
        <v>9.6519886363634502</v>
      </c>
      <c r="C5495">
        <v>31.036365166367201</v>
      </c>
      <c r="D5495">
        <v>350.07954545454601</v>
      </c>
      <c r="E5495">
        <v>38.823543549999997</v>
      </c>
      <c r="F5495">
        <v>191.8</v>
      </c>
      <c r="G5495">
        <v>191.82806441697301</v>
      </c>
      <c r="H5495">
        <v>7.1409254946826423E-4</v>
      </c>
      <c r="I5495">
        <v>7100</v>
      </c>
      <c r="J5495">
        <v>965</v>
      </c>
      <c r="K5495">
        <v>6</v>
      </c>
      <c r="L5495" s="4">
        <v>21.5909194602268</v>
      </c>
    </row>
    <row r="5496" spans="1:12" x14ac:dyDescent="0.3">
      <c r="A5496">
        <v>5494</v>
      </c>
      <c r="B5496">
        <v>8.6631944444442599</v>
      </c>
      <c r="C5496">
        <v>31.740000913999499</v>
      </c>
      <c r="D5496">
        <v>350.27499999999998</v>
      </c>
      <c r="E5496">
        <v>38.823543549999997</v>
      </c>
      <c r="F5496">
        <v>191.8</v>
      </c>
      <c r="G5496">
        <v>191.83540293989401</v>
      </c>
      <c r="H5496">
        <v>8.4709212585597085E-4</v>
      </c>
      <c r="I5496">
        <v>7100</v>
      </c>
      <c r="J5496">
        <v>965</v>
      </c>
      <c r="K5496">
        <v>6</v>
      </c>
      <c r="L5496" s="4">
        <v>19.3790461805551</v>
      </c>
    </row>
    <row r="5497" spans="1:12" x14ac:dyDescent="0.3">
      <c r="A5497">
        <v>5495</v>
      </c>
      <c r="B5497">
        <v>8.4548611111111107</v>
      </c>
      <c r="C5497">
        <v>31.200000760000002</v>
      </c>
      <c r="D5497">
        <v>350.25</v>
      </c>
      <c r="E5497">
        <v>38.823543549999997</v>
      </c>
      <c r="F5497">
        <v>191.86577777777799</v>
      </c>
      <c r="G5497">
        <v>191.84304282595301</v>
      </c>
      <c r="H5497">
        <v>9.0360882316903215E-4</v>
      </c>
      <c r="I5497">
        <v>7100</v>
      </c>
      <c r="J5497">
        <v>965</v>
      </c>
      <c r="K5497">
        <v>6</v>
      </c>
      <c r="L5497" s="4">
        <v>18.913017013888901</v>
      </c>
    </row>
    <row r="5498" spans="1:12" x14ac:dyDescent="0.3">
      <c r="A5498">
        <v>5496</v>
      </c>
      <c r="B5498">
        <v>6.1396329365061701</v>
      </c>
      <c r="C5498">
        <v>26.8928585057246</v>
      </c>
      <c r="D5498">
        <v>349.91071428571598</v>
      </c>
      <c r="E5498">
        <v>38.823543549999997</v>
      </c>
      <c r="F5498">
        <v>191.874</v>
      </c>
      <c r="G5498">
        <v>191.85055004348101</v>
      </c>
      <c r="H5498">
        <v>1.2227472678457581E-3</v>
      </c>
      <c r="I5498">
        <v>300</v>
      </c>
      <c r="J5498">
        <v>800</v>
      </c>
      <c r="K5498">
        <v>6</v>
      </c>
      <c r="L5498" s="4">
        <v>13.733990500988099</v>
      </c>
    </row>
    <row r="5499" spans="1:12" x14ac:dyDescent="0.3">
      <c r="A5499">
        <v>5497</v>
      </c>
      <c r="B5499">
        <v>3.8962673611096301</v>
      </c>
      <c r="C5499">
        <v>15.3750008593831</v>
      </c>
      <c r="D5499">
        <v>348.74999999999801</v>
      </c>
      <c r="E5499">
        <v>38.823543549999997</v>
      </c>
      <c r="F5499">
        <v>191.874</v>
      </c>
      <c r="G5499">
        <v>191.857717176862</v>
      </c>
      <c r="H5499">
        <v>1.839488094285657E-3</v>
      </c>
      <c r="I5499">
        <v>300</v>
      </c>
      <c r="J5499">
        <v>800</v>
      </c>
      <c r="K5499">
        <v>6</v>
      </c>
      <c r="L5499" s="4">
        <v>8.7157163107605804</v>
      </c>
    </row>
    <row r="5500" spans="1:12" x14ac:dyDescent="0.3">
      <c r="A5500">
        <v>5498</v>
      </c>
      <c r="B5500">
        <v>2.2636521464639201</v>
      </c>
      <c r="C5500">
        <v>0.47727281372165897</v>
      </c>
      <c r="D5500">
        <v>347.12499999999898</v>
      </c>
      <c r="E5500">
        <v>38.823543549999997</v>
      </c>
      <c r="F5500">
        <v>191.874</v>
      </c>
      <c r="G5500">
        <v>191.864625479436</v>
      </c>
      <c r="H5500">
        <v>3.0518440337709372E-3</v>
      </c>
      <c r="I5500">
        <v>300</v>
      </c>
      <c r="J5500">
        <v>800</v>
      </c>
      <c r="K5500">
        <v>6</v>
      </c>
      <c r="L5500" s="4">
        <v>5.0636540325110104</v>
      </c>
    </row>
    <row r="5501" spans="1:12" x14ac:dyDescent="0.3">
      <c r="A5501">
        <v>5499</v>
      </c>
      <c r="B5501">
        <v>2.0026041666668601</v>
      </c>
      <c r="C5501">
        <v>-24.1200000764122</v>
      </c>
      <c r="D5501">
        <v>344.37499999999898</v>
      </c>
      <c r="E5501">
        <v>38.823543549999997</v>
      </c>
      <c r="F5501">
        <v>191.874</v>
      </c>
      <c r="G5501">
        <v>191.87138476517899</v>
      </c>
      <c r="H5501">
        <v>3.3752544259761474E-3</v>
      </c>
      <c r="I5501">
        <v>300</v>
      </c>
      <c r="J5501">
        <v>800</v>
      </c>
      <c r="K5501">
        <v>6</v>
      </c>
      <c r="L5501" s="4">
        <v>4.4797053645837703</v>
      </c>
    </row>
    <row r="5502" spans="1:12" x14ac:dyDescent="0.3">
      <c r="A5502">
        <v>5500</v>
      </c>
      <c r="B5502">
        <v>3.3897569444447599</v>
      </c>
      <c r="C5502">
        <v>-53.372730600004402</v>
      </c>
      <c r="D5502">
        <v>341.17045454545399</v>
      </c>
      <c r="E5502">
        <v>38.823543549999997</v>
      </c>
      <c r="F5502">
        <v>191.874</v>
      </c>
      <c r="G5502">
        <v>191.87810247930099</v>
      </c>
      <c r="H5502">
        <v>1.9817699703280852E-3</v>
      </c>
      <c r="I5502">
        <v>300</v>
      </c>
      <c r="J5502">
        <v>800</v>
      </c>
      <c r="K5502">
        <v>6</v>
      </c>
      <c r="L5502" s="4">
        <v>7.5826828993062696</v>
      </c>
    </row>
    <row r="5503" spans="1:12" x14ac:dyDescent="0.3">
      <c r="A5503">
        <v>5501</v>
      </c>
      <c r="B5503">
        <v>5.4210069444444402</v>
      </c>
      <c r="C5503">
        <v>-76.800003050000001</v>
      </c>
      <c r="D5503">
        <v>338.5</v>
      </c>
      <c r="E5503">
        <v>38.823543549999997</v>
      </c>
      <c r="F5503">
        <v>191.874</v>
      </c>
      <c r="G5503">
        <v>191.884885406195</v>
      </c>
      <c r="H5503">
        <v>1.2512303956412386E-3</v>
      </c>
      <c r="I5503">
        <v>300</v>
      </c>
      <c r="J5503">
        <v>800</v>
      </c>
      <c r="K5503">
        <v>6</v>
      </c>
      <c r="L5503" s="4">
        <v>12.126467274305501</v>
      </c>
    </row>
    <row r="5504" spans="1:12" x14ac:dyDescent="0.3">
      <c r="A5504">
        <v>5502</v>
      </c>
      <c r="B5504">
        <v>7.3090277777777803</v>
      </c>
      <c r="C5504">
        <v>-89.475002290000006</v>
      </c>
      <c r="D5504">
        <v>336.9375</v>
      </c>
      <c r="E5504">
        <v>38.823543549999997</v>
      </c>
      <c r="F5504">
        <v>191.874</v>
      </c>
      <c r="G5504">
        <v>191.89184136687101</v>
      </c>
      <c r="H5504">
        <v>9.5169452593772382E-4</v>
      </c>
      <c r="I5504">
        <v>300</v>
      </c>
      <c r="J5504">
        <v>800</v>
      </c>
      <c r="K5504">
        <v>6</v>
      </c>
      <c r="L5504" s="4">
        <v>16.3498565972222</v>
      </c>
    </row>
    <row r="5505" spans="1:12" x14ac:dyDescent="0.3">
      <c r="A5505">
        <v>5503</v>
      </c>
      <c r="B5505">
        <v>8.6967329545457304</v>
      </c>
      <c r="C5505">
        <v>-88.609096179998403</v>
      </c>
      <c r="D5505">
        <v>336.96590909090901</v>
      </c>
      <c r="E5505">
        <v>38.823543549999997</v>
      </c>
      <c r="F5505">
        <v>191.874</v>
      </c>
      <c r="G5505">
        <v>191.89908093287201</v>
      </c>
      <c r="H5505">
        <v>8.3244672165668919E-4</v>
      </c>
      <c r="I5505">
        <v>300</v>
      </c>
      <c r="J5505">
        <v>800</v>
      </c>
      <c r="K5505">
        <v>6</v>
      </c>
      <c r="L5505" s="4">
        <v>19.454069815341501</v>
      </c>
    </row>
    <row r="5506" spans="1:12" x14ac:dyDescent="0.3">
      <c r="A5506">
        <v>5504</v>
      </c>
      <c r="B5506">
        <v>9.7977430555561593</v>
      </c>
      <c r="C5506">
        <v>-83.940005491999102</v>
      </c>
      <c r="D5506">
        <v>337.375</v>
      </c>
      <c r="E5506">
        <v>38.823543549999997</v>
      </c>
      <c r="F5506">
        <v>191.874</v>
      </c>
      <c r="G5506">
        <v>191.906719183918</v>
      </c>
      <c r="H5506">
        <v>7.7959299160927122E-4</v>
      </c>
      <c r="I5506">
        <v>300</v>
      </c>
      <c r="J5506">
        <v>800</v>
      </c>
      <c r="K5506">
        <v>6</v>
      </c>
      <c r="L5506" s="4">
        <v>21.916963350695799</v>
      </c>
    </row>
    <row r="5507" spans="1:12" x14ac:dyDescent="0.3">
      <c r="A5507">
        <v>5505</v>
      </c>
      <c r="B5507">
        <v>10.4513888888889</v>
      </c>
      <c r="C5507">
        <v>-82.950004579999998</v>
      </c>
      <c r="D5507">
        <v>337.375</v>
      </c>
      <c r="E5507">
        <v>38.823543549999997</v>
      </c>
      <c r="F5507">
        <v>191.905</v>
      </c>
      <c r="G5507">
        <v>191.91475434365501</v>
      </c>
      <c r="H5507">
        <v>7.6881270173658725E-4</v>
      </c>
      <c r="I5507">
        <v>300</v>
      </c>
      <c r="J5507">
        <v>800</v>
      </c>
      <c r="K5507">
        <v>6</v>
      </c>
      <c r="L5507" s="4">
        <v>23.3791298611111</v>
      </c>
    </row>
    <row r="5508" spans="1:12" x14ac:dyDescent="0.3">
      <c r="A5508">
        <v>5506</v>
      </c>
      <c r="B5508">
        <v>11.575954861111301</v>
      </c>
      <c r="C5508">
        <v>-61.545000458997301</v>
      </c>
      <c r="D5508">
        <v>339.61250000000001</v>
      </c>
      <c r="E5508">
        <v>38.823543549999997</v>
      </c>
      <c r="F5508">
        <v>191.905</v>
      </c>
      <c r="G5508">
        <v>191.923067751416</v>
      </c>
      <c r="H5508">
        <v>7.1816179100162199E-4</v>
      </c>
      <c r="I5508">
        <v>300</v>
      </c>
      <c r="J5508">
        <v>800</v>
      </c>
      <c r="K5508">
        <v>6</v>
      </c>
      <c r="L5508" s="4">
        <v>25.894716467014199</v>
      </c>
    </row>
    <row r="5509" spans="1:12" x14ac:dyDescent="0.3">
      <c r="A5509">
        <v>5507</v>
      </c>
      <c r="B5509">
        <v>12.310763888889101</v>
      </c>
      <c r="C5509">
        <v>-50.745001985999799</v>
      </c>
      <c r="D5509">
        <v>340.82499999999999</v>
      </c>
      <c r="E5509">
        <v>38.823543549999997</v>
      </c>
      <c r="F5509">
        <v>191.905</v>
      </c>
      <c r="G5509">
        <v>191.931668363098</v>
      </c>
      <c r="H5509">
        <v>6.9862540287923217E-4</v>
      </c>
      <c r="I5509">
        <v>300</v>
      </c>
      <c r="J5509">
        <v>800</v>
      </c>
      <c r="K5509">
        <v>6</v>
      </c>
      <c r="L5509" s="4">
        <v>27.538440173611502</v>
      </c>
    </row>
    <row r="5510" spans="1:12" x14ac:dyDescent="0.3">
      <c r="A5510">
        <v>5508</v>
      </c>
      <c r="B5510">
        <v>12.9644097222223</v>
      </c>
      <c r="C5510">
        <v>-44.277275256357598</v>
      </c>
      <c r="D5510">
        <v>341.54545454545502</v>
      </c>
      <c r="E5510">
        <v>38.823543549999997</v>
      </c>
      <c r="F5510">
        <v>191.905</v>
      </c>
      <c r="G5510">
        <v>191.94069289352399</v>
      </c>
      <c r="H5510">
        <v>6.9610042787643118E-4</v>
      </c>
      <c r="I5510">
        <v>300</v>
      </c>
      <c r="J5510">
        <v>800</v>
      </c>
      <c r="K5510">
        <v>6</v>
      </c>
      <c r="L5510" s="4">
        <v>29.0006066840279</v>
      </c>
    </row>
    <row r="5511" spans="1:12" x14ac:dyDescent="0.3">
      <c r="A5511">
        <v>5509</v>
      </c>
      <c r="B5511">
        <v>13.1024305555555</v>
      </c>
      <c r="C5511">
        <v>-26.1900011019878</v>
      </c>
      <c r="D5511">
        <v>343.35000000000099</v>
      </c>
      <c r="E5511">
        <v>38.823543549999997</v>
      </c>
      <c r="F5511">
        <v>191.905</v>
      </c>
      <c r="G5511">
        <v>191.95028479610099</v>
      </c>
      <c r="H5511">
        <v>7.3207054165179788E-4</v>
      </c>
      <c r="I5511">
        <v>300</v>
      </c>
      <c r="J5511">
        <v>800</v>
      </c>
      <c r="K5511">
        <v>6</v>
      </c>
      <c r="L5511" s="4">
        <v>29.3093510069444</v>
      </c>
    </row>
    <row r="5512" spans="1:12" x14ac:dyDescent="0.3">
      <c r="A5512">
        <v>5510</v>
      </c>
      <c r="B5512">
        <v>13.004261363635999</v>
      </c>
      <c r="C5512">
        <v>-6.5318188208885299</v>
      </c>
      <c r="D5512">
        <v>345.47727272727502</v>
      </c>
      <c r="E5512">
        <v>38.823543549999997</v>
      </c>
      <c r="F5512">
        <v>191.905</v>
      </c>
      <c r="G5512">
        <v>191.960596543153</v>
      </c>
      <c r="H5512">
        <v>7.9295146754529563E-4</v>
      </c>
      <c r="I5512">
        <v>300</v>
      </c>
      <c r="J5512">
        <v>800</v>
      </c>
      <c r="K5512">
        <v>6</v>
      </c>
      <c r="L5512" s="4">
        <v>29.089752414772001</v>
      </c>
    </row>
    <row r="5513" spans="1:12" x14ac:dyDescent="0.3">
      <c r="A5513">
        <v>5511</v>
      </c>
      <c r="B5513">
        <v>12.5225694444442</v>
      </c>
      <c r="C5513">
        <v>19.965000722094601</v>
      </c>
      <c r="D5513">
        <v>348.599999999999</v>
      </c>
      <c r="E5513">
        <v>38.823543549999997</v>
      </c>
      <c r="F5513">
        <v>191.905</v>
      </c>
      <c r="G5513">
        <v>191.97179204960901</v>
      </c>
      <c r="H5513">
        <v>8.9402642142016083E-4</v>
      </c>
      <c r="I5513">
        <v>300</v>
      </c>
      <c r="J5513">
        <v>800</v>
      </c>
      <c r="K5513">
        <v>6</v>
      </c>
      <c r="L5513" s="4">
        <v>28.012236493055099</v>
      </c>
    </row>
    <row r="5514" spans="1:12" x14ac:dyDescent="0.3">
      <c r="A5514">
        <v>5512</v>
      </c>
      <c r="B5514">
        <v>11.993055555555401</v>
      </c>
      <c r="C5514">
        <v>6.1650003428984199</v>
      </c>
      <c r="D5514">
        <v>347.2</v>
      </c>
      <c r="E5514">
        <v>38.823543549999997</v>
      </c>
      <c r="F5514">
        <v>191.905</v>
      </c>
      <c r="G5514">
        <v>191.98404927858701</v>
      </c>
      <c r="H5514">
        <v>1.0220273770168908E-3</v>
      </c>
      <c r="I5514">
        <v>300</v>
      </c>
      <c r="J5514">
        <v>800</v>
      </c>
      <c r="K5514">
        <v>6</v>
      </c>
      <c r="L5514" s="4">
        <v>26.827745694444101</v>
      </c>
    </row>
    <row r="5515" spans="1:12" x14ac:dyDescent="0.3">
      <c r="A5515">
        <v>5513</v>
      </c>
      <c r="B5515">
        <v>11.700599747474699</v>
      </c>
      <c r="C5515">
        <v>2.25</v>
      </c>
      <c r="D5515">
        <v>346.75</v>
      </c>
      <c r="E5515">
        <v>38.823543549999997</v>
      </c>
      <c r="F5515">
        <v>191.905</v>
      </c>
      <c r="G5515">
        <v>191.99756307028201</v>
      </c>
      <c r="H5515">
        <v>1.1549659838904511E-3</v>
      </c>
      <c r="I5515">
        <v>300</v>
      </c>
      <c r="J5515">
        <v>800</v>
      </c>
      <c r="K5515">
        <v>6</v>
      </c>
      <c r="L5515" s="4">
        <v>26.173539599116101</v>
      </c>
    </row>
    <row r="5516" spans="1:12" x14ac:dyDescent="0.3">
      <c r="A5516">
        <v>5514</v>
      </c>
      <c r="B5516">
        <v>11.4322916666667</v>
      </c>
      <c r="C5516">
        <v>2.25</v>
      </c>
      <c r="D5516">
        <v>346.75</v>
      </c>
      <c r="E5516">
        <v>38.823543549999997</v>
      </c>
      <c r="F5516">
        <v>191.905</v>
      </c>
      <c r="G5516">
        <v>192.012548239138</v>
      </c>
      <c r="H5516">
        <v>1.3107759654843987E-3</v>
      </c>
      <c r="I5516">
        <v>300</v>
      </c>
      <c r="J5516">
        <v>800</v>
      </c>
      <c r="K5516">
        <v>6</v>
      </c>
      <c r="L5516" s="4">
        <v>25.573350520833401</v>
      </c>
    </row>
    <row r="5517" spans="1:12" x14ac:dyDescent="0.3">
      <c r="A5517">
        <v>5515</v>
      </c>
      <c r="B5517">
        <v>11.09375</v>
      </c>
      <c r="C5517">
        <v>0.60000002399999997</v>
      </c>
      <c r="D5517">
        <v>346.625</v>
      </c>
      <c r="E5517">
        <v>38.823543549999997</v>
      </c>
      <c r="F5517">
        <v>191.905</v>
      </c>
      <c r="G5517">
        <v>192.029242988524</v>
      </c>
      <c r="H5517">
        <v>1.5048793859005303E-3</v>
      </c>
      <c r="I5517">
        <v>300</v>
      </c>
      <c r="J5517">
        <v>800</v>
      </c>
      <c r="K5517">
        <v>6</v>
      </c>
      <c r="L5517" s="4">
        <v>24.816053125</v>
      </c>
    </row>
    <row r="5518" spans="1:12" x14ac:dyDescent="0.3">
      <c r="A5518">
        <v>5516</v>
      </c>
      <c r="B5518">
        <v>11.0590277777778</v>
      </c>
      <c r="C5518">
        <v>-3.1333334577801399</v>
      </c>
      <c r="D5518">
        <v>346.18055555555497</v>
      </c>
      <c r="E5518">
        <v>38.823543549999997</v>
      </c>
      <c r="F5518">
        <v>191.994</v>
      </c>
      <c r="G5518">
        <v>192.04755901250201</v>
      </c>
      <c r="H5518">
        <v>1.6562063790403752E-3</v>
      </c>
      <c r="I5518">
        <v>300</v>
      </c>
      <c r="J5518">
        <v>800</v>
      </c>
      <c r="K5518">
        <v>6</v>
      </c>
      <c r="L5518" s="4">
        <v>24.738381597222201</v>
      </c>
    </row>
    <row r="5519" spans="1:12" x14ac:dyDescent="0.3">
      <c r="A5519">
        <v>5517</v>
      </c>
      <c r="B5519">
        <v>10.6601562499997</v>
      </c>
      <c r="C5519">
        <v>16.110001011712001</v>
      </c>
      <c r="D5519">
        <v>348.48750000000098</v>
      </c>
      <c r="E5519">
        <v>38.823543549999997</v>
      </c>
      <c r="F5519">
        <v>191.994</v>
      </c>
      <c r="G5519">
        <v>192.06708009211701</v>
      </c>
      <c r="H5519">
        <v>1.8312199246826742E-3</v>
      </c>
      <c r="I5519">
        <v>300</v>
      </c>
      <c r="J5519">
        <v>800</v>
      </c>
      <c r="K5519">
        <v>6</v>
      </c>
      <c r="L5519" s="4">
        <v>23.8461299218744</v>
      </c>
    </row>
    <row r="5520" spans="1:12" x14ac:dyDescent="0.3">
      <c r="A5520">
        <v>5518</v>
      </c>
      <c r="B5520">
        <v>9.4991319444437607</v>
      </c>
      <c r="C5520">
        <v>61.500002859026203</v>
      </c>
      <c r="D5520">
        <v>353.137500000003</v>
      </c>
      <c r="E5520">
        <v>38.823543549999997</v>
      </c>
      <c r="F5520">
        <v>191.994</v>
      </c>
      <c r="G5520">
        <v>192.087762848609</v>
      </c>
      <c r="H5520">
        <v>2.1773329347385389E-3</v>
      </c>
      <c r="I5520">
        <v>300</v>
      </c>
      <c r="J5520">
        <v>800</v>
      </c>
      <c r="K5520">
        <v>6</v>
      </c>
      <c r="L5520" s="4">
        <v>21.248988211804001</v>
      </c>
    </row>
    <row r="5521" spans="1:12" x14ac:dyDescent="0.3">
      <c r="A5521">
        <v>5519</v>
      </c>
      <c r="B5521">
        <v>7.5603693181813201</v>
      </c>
      <c r="C5521">
        <v>52.063638169996103</v>
      </c>
      <c r="D5521">
        <v>352.29545454545399</v>
      </c>
      <c r="E5521">
        <v>38.823543549999997</v>
      </c>
      <c r="F5521">
        <v>191.994</v>
      </c>
      <c r="G5521">
        <v>192.10993605386901</v>
      </c>
      <c r="H5521">
        <v>2.932824590156259E-3</v>
      </c>
      <c r="I5521">
        <v>300</v>
      </c>
      <c r="J5521">
        <v>800</v>
      </c>
      <c r="K5521">
        <v>6</v>
      </c>
      <c r="L5521" s="4">
        <v>16.912092542612498</v>
      </c>
    </row>
    <row r="5522" spans="1:12" x14ac:dyDescent="0.3">
      <c r="A5522">
        <v>5520</v>
      </c>
      <c r="B5522">
        <v>5.4140624999996003</v>
      </c>
      <c r="C5522">
        <v>33.540000913996501</v>
      </c>
      <c r="D5522">
        <v>350.4</v>
      </c>
      <c r="E5522">
        <v>38.823543549999997</v>
      </c>
      <c r="F5522">
        <v>191.994</v>
      </c>
      <c r="G5522">
        <v>192.13395217187301</v>
      </c>
      <c r="H5522">
        <v>4.4358920432842957E-3</v>
      </c>
      <c r="I5522">
        <v>300</v>
      </c>
      <c r="J5522">
        <v>800</v>
      </c>
      <c r="K5522">
        <v>6</v>
      </c>
      <c r="L5522" s="4">
        <v>12.110932968749101</v>
      </c>
    </row>
    <row r="5523" spans="1:12" x14ac:dyDescent="0.3">
      <c r="A5523">
        <v>5521</v>
      </c>
      <c r="B5523">
        <v>3.4726167929281999</v>
      </c>
      <c r="C5523">
        <v>12.6818185279877</v>
      </c>
      <c r="D5523">
        <v>348.272727272726</v>
      </c>
      <c r="E5523">
        <v>38.823543549999997</v>
      </c>
      <c r="F5523">
        <v>191.994</v>
      </c>
      <c r="G5523">
        <v>192.16019296143</v>
      </c>
      <c r="H5523">
        <v>7.5565606156075358E-3</v>
      </c>
      <c r="I5523">
        <v>300</v>
      </c>
      <c r="J5523">
        <v>800</v>
      </c>
      <c r="K5523">
        <v>6</v>
      </c>
      <c r="L5523" s="4">
        <v>7.7680354087728096</v>
      </c>
    </row>
    <row r="5524" spans="1:12" x14ac:dyDescent="0.3">
      <c r="A5524">
        <v>5522</v>
      </c>
      <c r="B5524">
        <v>2.2031249999992699</v>
      </c>
      <c r="C5524">
        <v>-1.68000020940829</v>
      </c>
      <c r="D5524">
        <v>346.662499999999</v>
      </c>
      <c r="E5524">
        <v>38.823543549999997</v>
      </c>
      <c r="F5524">
        <v>191.994</v>
      </c>
      <c r="G5524">
        <v>192.18907554459901</v>
      </c>
      <c r="H5524">
        <v>1.3110200539063251E-2</v>
      </c>
      <c r="I5524">
        <v>300</v>
      </c>
      <c r="J5524">
        <v>800</v>
      </c>
      <c r="K5524">
        <v>6</v>
      </c>
      <c r="L5524" s="4">
        <v>4.9282584374983696</v>
      </c>
    </row>
    <row r="5525" spans="1:12" x14ac:dyDescent="0.3">
      <c r="A5525">
        <v>5523</v>
      </c>
      <c r="B5525">
        <v>2.7790798611120202</v>
      </c>
      <c r="C5525">
        <v>-28.200001717324</v>
      </c>
      <c r="D5525">
        <v>343.62499999999699</v>
      </c>
      <c r="E5525">
        <v>38.823543549999997</v>
      </c>
      <c r="F5525">
        <v>191.994</v>
      </c>
      <c r="G5525">
        <v>192.22105903723701</v>
      </c>
      <c r="H5525">
        <v>1.1508916731614593E-2</v>
      </c>
      <c r="I5525">
        <v>300</v>
      </c>
      <c r="J5525">
        <v>800</v>
      </c>
      <c r="K5525">
        <v>6</v>
      </c>
      <c r="L5525" s="4">
        <v>6.2166349045159297</v>
      </c>
    </row>
    <row r="5526" spans="1:12" x14ac:dyDescent="0.3">
      <c r="A5526">
        <v>5524</v>
      </c>
      <c r="B5526">
        <v>4.1800820707078001</v>
      </c>
      <c r="C5526">
        <v>-48.790910897280298</v>
      </c>
      <c r="D5526">
        <v>341.46590909090799</v>
      </c>
      <c r="E5526">
        <v>38.823543549999997</v>
      </c>
      <c r="F5526">
        <v>191.994</v>
      </c>
      <c r="G5526">
        <v>192.25665184707501</v>
      </c>
      <c r="H5526">
        <v>8.51496199033858E-3</v>
      </c>
      <c r="I5526">
        <v>300</v>
      </c>
      <c r="J5526">
        <v>800</v>
      </c>
      <c r="K5526">
        <v>6</v>
      </c>
      <c r="L5526" s="4">
        <v>9.3505927872491004</v>
      </c>
    </row>
    <row r="5527" spans="1:12" x14ac:dyDescent="0.3">
      <c r="A5527">
        <v>5525</v>
      </c>
      <c r="B5527">
        <v>4.765625</v>
      </c>
      <c r="C5527">
        <v>-54.900001529999997</v>
      </c>
      <c r="D5527">
        <v>340.875</v>
      </c>
      <c r="E5527">
        <v>38.823543549999997</v>
      </c>
      <c r="F5527">
        <v>191.994</v>
      </c>
      <c r="G5527">
        <v>192.296419755339</v>
      </c>
      <c r="H5527">
        <v>8.3448382565240557E-3</v>
      </c>
      <c r="I5527">
        <v>300</v>
      </c>
      <c r="J5527">
        <v>800</v>
      </c>
      <c r="K5527">
        <v>5.1428571428563998</v>
      </c>
      <c r="L5527" s="4">
        <v>10.6604171875</v>
      </c>
    </row>
    <row r="5528" spans="1:12" x14ac:dyDescent="0.3">
      <c r="A5528">
        <v>5526</v>
      </c>
      <c r="B5528">
        <v>6.6753472222223902</v>
      </c>
      <c r="C5528">
        <v>-58.854547329999903</v>
      </c>
      <c r="D5528">
        <v>340.18181818181802</v>
      </c>
      <c r="E5528">
        <v>38.823543549999997</v>
      </c>
      <c r="F5528">
        <v>192.34200000000001</v>
      </c>
      <c r="G5528">
        <v>192.339611963458</v>
      </c>
      <c r="H5528">
        <v>6.4704513591206277E-3</v>
      </c>
      <c r="I5528">
        <v>300</v>
      </c>
      <c r="J5528">
        <v>800</v>
      </c>
      <c r="K5528">
        <v>5</v>
      </c>
      <c r="L5528" s="4">
        <v>14.932351215278199</v>
      </c>
    </row>
    <row r="5529" spans="1:12" x14ac:dyDescent="0.3">
      <c r="A5529">
        <v>5527</v>
      </c>
      <c r="B5529">
        <v>7.5151909722222303</v>
      </c>
      <c r="C5529">
        <v>-58.425001145000003</v>
      </c>
      <c r="D5529">
        <v>340.125</v>
      </c>
      <c r="E5529">
        <v>38.823543549999997</v>
      </c>
      <c r="F5529">
        <v>192.34200000000001</v>
      </c>
      <c r="G5529">
        <v>192.384149158409</v>
      </c>
      <c r="H5529">
        <v>5.9263238708768748E-3</v>
      </c>
      <c r="I5529">
        <v>300</v>
      </c>
      <c r="J5529">
        <v>800</v>
      </c>
      <c r="K5529">
        <v>5</v>
      </c>
      <c r="L5529" s="4">
        <v>16.811031293402799</v>
      </c>
    </row>
    <row r="5530" spans="1:12" x14ac:dyDescent="0.3">
      <c r="A5530">
        <v>5528</v>
      </c>
      <c r="B5530">
        <v>8.1380208333333393</v>
      </c>
      <c r="C5530">
        <v>-58.425001145000003</v>
      </c>
      <c r="D5530">
        <v>340</v>
      </c>
      <c r="E5530">
        <v>38.823543549999997</v>
      </c>
      <c r="F5530">
        <v>192.34200000000001</v>
      </c>
      <c r="G5530">
        <v>192.42935635392101</v>
      </c>
      <c r="H5530">
        <v>5.5550887552288002E-3</v>
      </c>
      <c r="I5530">
        <v>300</v>
      </c>
      <c r="J5530">
        <v>800</v>
      </c>
      <c r="K5530">
        <v>5</v>
      </c>
      <c r="L5530" s="4">
        <v>18.2042643229167</v>
      </c>
    </row>
    <row r="5531" spans="1:12" x14ac:dyDescent="0.3">
      <c r="A5531">
        <v>5529</v>
      </c>
      <c r="B5531">
        <v>8.5976957070708</v>
      </c>
      <c r="C5531">
        <v>-52.172728802724102</v>
      </c>
      <c r="D5531">
        <v>340.613636363637</v>
      </c>
      <c r="E5531">
        <v>38.823543549999997</v>
      </c>
      <c r="F5531">
        <v>192.34200000000001</v>
      </c>
      <c r="G5531">
        <v>192.47595216093401</v>
      </c>
      <c r="H5531">
        <v>5.4195957502443659E-3</v>
      </c>
      <c r="I5531">
        <v>300</v>
      </c>
      <c r="J5531">
        <v>800</v>
      </c>
      <c r="K5531">
        <v>5</v>
      </c>
      <c r="L5531" s="4">
        <v>19.2325294349749</v>
      </c>
    </row>
    <row r="5532" spans="1:12" x14ac:dyDescent="0.3">
      <c r="A5532">
        <v>5530</v>
      </c>
      <c r="B5532">
        <v>9.0190972222225092</v>
      </c>
      <c r="C5532">
        <v>-45.360002138001299</v>
      </c>
      <c r="D5532">
        <v>341.4</v>
      </c>
      <c r="E5532">
        <v>38.823543549999997</v>
      </c>
      <c r="F5532">
        <v>192.34200000000001</v>
      </c>
      <c r="G5532">
        <v>192.524677263678</v>
      </c>
      <c r="H5532">
        <v>5.4024630807627989E-3</v>
      </c>
      <c r="I5532">
        <v>300</v>
      </c>
      <c r="J5532">
        <v>800</v>
      </c>
      <c r="K5532">
        <v>5</v>
      </c>
      <c r="L5532" s="4">
        <v>20.175179340278401</v>
      </c>
    </row>
    <row r="5533" spans="1:12" x14ac:dyDescent="0.3">
      <c r="A5533">
        <v>5531</v>
      </c>
      <c r="B5533">
        <v>9.4010416666667407</v>
      </c>
      <c r="C5533">
        <v>-43.745457042724098</v>
      </c>
      <c r="D5533">
        <v>341.56818181818198</v>
      </c>
      <c r="E5533">
        <v>38.823543549999997</v>
      </c>
      <c r="F5533">
        <v>192.34200000000001</v>
      </c>
      <c r="G5533">
        <v>192.57630619354001</v>
      </c>
      <c r="H5533">
        <v>5.4918583726498377E-3</v>
      </c>
      <c r="I5533">
        <v>300</v>
      </c>
      <c r="J5533">
        <v>800</v>
      </c>
      <c r="K5533">
        <v>5</v>
      </c>
      <c r="L5533" s="4">
        <v>21.029566145833499</v>
      </c>
    </row>
    <row r="5534" spans="1:12" x14ac:dyDescent="0.3">
      <c r="A5534">
        <v>5532</v>
      </c>
      <c r="B5534">
        <v>9.5329861111111107</v>
      </c>
      <c r="C5534">
        <v>-38.850001530000299</v>
      </c>
      <c r="D5534">
        <v>342.08749999999998</v>
      </c>
      <c r="E5534">
        <v>38.823543549999997</v>
      </c>
      <c r="F5534">
        <v>192.34200000000001</v>
      </c>
      <c r="G5534">
        <v>192.63165964097499</v>
      </c>
      <c r="H5534">
        <v>5.806549788355291E-3</v>
      </c>
      <c r="I5534">
        <v>300</v>
      </c>
      <c r="J5534">
        <v>800</v>
      </c>
      <c r="K5534">
        <v>5</v>
      </c>
      <c r="L5534" s="4">
        <v>21.324717951388902</v>
      </c>
    </row>
    <row r="5535" spans="1:12" x14ac:dyDescent="0.3">
      <c r="A5535">
        <v>5533</v>
      </c>
      <c r="B5535">
        <v>9.6653645833333997</v>
      </c>
      <c r="C5535">
        <v>-44.355002214002702</v>
      </c>
      <c r="D5535">
        <v>341.47500000000002</v>
      </c>
      <c r="E5535">
        <v>38.823543549999997</v>
      </c>
      <c r="F5535">
        <v>192.34200000000001</v>
      </c>
      <c r="G5535">
        <v>192.69161750115299</v>
      </c>
      <c r="H5535">
        <v>6.2034126303034919E-3</v>
      </c>
      <c r="I5535">
        <v>300</v>
      </c>
      <c r="J5535">
        <v>800</v>
      </c>
      <c r="K5535">
        <v>5</v>
      </c>
      <c r="L5535" s="4">
        <v>21.620840651041799</v>
      </c>
    </row>
    <row r="5536" spans="1:12" x14ac:dyDescent="0.3">
      <c r="A5536">
        <v>5534</v>
      </c>
      <c r="B5536">
        <v>9.9897411616162497</v>
      </c>
      <c r="C5536">
        <v>-55.363640173637002</v>
      </c>
      <c r="D5536">
        <v>340.14772727272702</v>
      </c>
      <c r="E5536">
        <v>38.823543549999997</v>
      </c>
      <c r="F5536">
        <v>192.34200000000001</v>
      </c>
      <c r="G5536">
        <v>192.757132860718</v>
      </c>
      <c r="H5536">
        <v>6.5583109871548599E-3</v>
      </c>
      <c r="I5536">
        <v>300</v>
      </c>
      <c r="J5536">
        <v>800</v>
      </c>
      <c r="K5536">
        <v>5</v>
      </c>
      <c r="L5536" s="4">
        <v>22.346451594065901</v>
      </c>
    </row>
    <row r="5537" spans="1:12" x14ac:dyDescent="0.3">
      <c r="A5537">
        <v>5535</v>
      </c>
      <c r="B5537">
        <v>10.1822916666667</v>
      </c>
      <c r="C5537">
        <v>-57.000003810000003</v>
      </c>
      <c r="D5537">
        <v>339.875</v>
      </c>
      <c r="E5537">
        <v>38.823543549999997</v>
      </c>
      <c r="F5537">
        <v>192.4975</v>
      </c>
      <c r="G5537">
        <v>192.82862919326999</v>
      </c>
      <c r="H5537">
        <v>7.021692405509942E-3</v>
      </c>
      <c r="I5537">
        <v>300</v>
      </c>
      <c r="J5537">
        <v>800</v>
      </c>
      <c r="K5537">
        <v>5</v>
      </c>
      <c r="L5537" s="4">
        <v>22.777175520833399</v>
      </c>
    </row>
    <row r="5538" spans="1:12" x14ac:dyDescent="0.3">
      <c r="A5538">
        <v>5536</v>
      </c>
      <c r="B5538">
        <v>10.703914141414501</v>
      </c>
      <c r="C5538">
        <v>-77.359096178195102</v>
      </c>
      <c r="D5538">
        <v>337.56818181817999</v>
      </c>
      <c r="E5538">
        <v>38.823543549999997</v>
      </c>
      <c r="F5538">
        <v>192.65299999999999</v>
      </c>
      <c r="G5538">
        <v>192.90538913614699</v>
      </c>
      <c r="H5538">
        <v>7.1712646224136893E-3</v>
      </c>
      <c r="I5538">
        <v>300</v>
      </c>
      <c r="J5538">
        <v>800</v>
      </c>
      <c r="K5538">
        <v>5</v>
      </c>
      <c r="L5538" s="4">
        <v>23.944013699495802</v>
      </c>
    </row>
    <row r="5539" spans="1:12" x14ac:dyDescent="0.3">
      <c r="A5539">
        <v>5537</v>
      </c>
      <c r="B5539">
        <v>11.296875000000201</v>
      </c>
      <c r="C5539">
        <v>-92.5050018349895</v>
      </c>
      <c r="D5539">
        <v>335.92500000000098</v>
      </c>
      <c r="E5539">
        <v>38.823543549999997</v>
      </c>
      <c r="F5539">
        <v>192.65299999999999</v>
      </c>
      <c r="G5539">
        <v>192.986778996727</v>
      </c>
      <c r="H5539">
        <v>7.2046972911100904E-3</v>
      </c>
      <c r="I5539">
        <v>300</v>
      </c>
      <c r="J5539">
        <v>800</v>
      </c>
      <c r="K5539">
        <v>5</v>
      </c>
      <c r="L5539" s="4">
        <v>25.270431562500399</v>
      </c>
    </row>
    <row r="5540" spans="1:12" x14ac:dyDescent="0.3">
      <c r="A5540">
        <v>5538</v>
      </c>
      <c r="B5540">
        <v>11.7065972222223</v>
      </c>
      <c r="C5540">
        <v>-66.525004580000299</v>
      </c>
      <c r="D5540">
        <v>338.61250000000001</v>
      </c>
      <c r="E5540">
        <v>38.823543549999997</v>
      </c>
      <c r="F5540">
        <v>192.65299999999999</v>
      </c>
      <c r="G5540">
        <v>193.07347458875401</v>
      </c>
      <c r="H5540">
        <v>7.4057715374370205E-3</v>
      </c>
      <c r="I5540">
        <v>300</v>
      </c>
      <c r="J5540">
        <v>800</v>
      </c>
      <c r="K5540">
        <v>5</v>
      </c>
      <c r="L5540" s="4">
        <v>26.186955590278</v>
      </c>
    </row>
    <row r="5541" spans="1:12" x14ac:dyDescent="0.3">
      <c r="A5541">
        <v>5539</v>
      </c>
      <c r="B5541">
        <v>11.972458964646499</v>
      </c>
      <c r="C5541">
        <v>-67.063640943635903</v>
      </c>
      <c r="D5541">
        <v>338.51136363636402</v>
      </c>
      <c r="E5541">
        <v>38.823543549999997</v>
      </c>
      <c r="F5541">
        <v>192.65299999999999</v>
      </c>
      <c r="G5541">
        <v>193.16685402029401</v>
      </c>
      <c r="H5541">
        <v>7.799598945590968E-3</v>
      </c>
      <c r="I5541">
        <v>300</v>
      </c>
      <c r="J5541">
        <v>800</v>
      </c>
      <c r="K5541">
        <v>5</v>
      </c>
      <c r="L5541" s="4">
        <v>26.781672356376401</v>
      </c>
    </row>
    <row r="5542" spans="1:12" x14ac:dyDescent="0.3">
      <c r="A5542">
        <v>5540</v>
      </c>
      <c r="B5542">
        <v>12.2092013888889</v>
      </c>
      <c r="C5542">
        <v>-65.700004579999998</v>
      </c>
      <c r="D5542">
        <v>338.625</v>
      </c>
      <c r="E5542">
        <v>38.823543549999997</v>
      </c>
      <c r="F5542">
        <v>192.65299999999999</v>
      </c>
      <c r="G5542">
        <v>193.26840164534201</v>
      </c>
      <c r="H5542">
        <v>8.317398710378357E-3</v>
      </c>
      <c r="I5542">
        <v>300</v>
      </c>
      <c r="J5542">
        <v>800</v>
      </c>
      <c r="K5542">
        <v>5</v>
      </c>
      <c r="L5542" s="4">
        <v>27.311250954861102</v>
      </c>
    </row>
    <row r="5543" spans="1:12" x14ac:dyDescent="0.3">
      <c r="A5543">
        <v>5541</v>
      </c>
      <c r="B5543">
        <v>12.4262152777778</v>
      </c>
      <c r="C5543">
        <v>-64.5</v>
      </c>
      <c r="D5543">
        <v>338.75</v>
      </c>
      <c r="E5543">
        <v>38.823543549999997</v>
      </c>
      <c r="F5543">
        <v>192.65299999999999</v>
      </c>
      <c r="G5543">
        <v>193.37973165901701</v>
      </c>
      <c r="H5543">
        <v>8.9594056297812238E-3</v>
      </c>
      <c r="I5543">
        <v>300</v>
      </c>
      <c r="J5543">
        <v>800</v>
      </c>
      <c r="K5543">
        <v>5</v>
      </c>
      <c r="L5543" s="4">
        <v>27.796698003472301</v>
      </c>
    </row>
    <row r="5544" spans="1:12" x14ac:dyDescent="0.3">
      <c r="A5544">
        <v>5542</v>
      </c>
      <c r="B5544">
        <v>12.7971117424244</v>
      </c>
      <c r="C5544">
        <v>-95.181825118196997</v>
      </c>
      <c r="D5544">
        <v>335.34090909090702</v>
      </c>
      <c r="E5544">
        <v>38.823543549999997</v>
      </c>
      <c r="F5544">
        <v>192.65299999999999</v>
      </c>
      <c r="G5544">
        <v>193.50261375671499</v>
      </c>
      <c r="H5544">
        <v>9.6024781712687069E-3</v>
      </c>
      <c r="I5544">
        <v>300</v>
      </c>
      <c r="J5544">
        <v>800</v>
      </c>
      <c r="K5544">
        <v>5</v>
      </c>
      <c r="L5544" s="4">
        <v>28.6263711410989</v>
      </c>
    </row>
    <row r="5545" spans="1:12" x14ac:dyDescent="0.3">
      <c r="A5545">
        <v>5543</v>
      </c>
      <c r="B5545">
        <v>13.3185763888892</v>
      </c>
      <c r="C5545">
        <v>-100.00500490300099</v>
      </c>
      <c r="D5545">
        <v>334.66250000000002</v>
      </c>
      <c r="E5545">
        <v>38.823543549999997</v>
      </c>
      <c r="F5545">
        <v>192.65299999999999</v>
      </c>
      <c r="G5545">
        <v>193.63900126508901</v>
      </c>
      <c r="H5545">
        <v>1.0240575886889137E-2</v>
      </c>
      <c r="I5545">
        <v>300</v>
      </c>
      <c r="J5545">
        <v>800</v>
      </c>
      <c r="K5545">
        <v>5</v>
      </c>
      <c r="L5545" s="4">
        <v>29.792856267361699</v>
      </c>
    </row>
    <row r="5546" spans="1:12" x14ac:dyDescent="0.3">
      <c r="A5546">
        <v>5544</v>
      </c>
      <c r="B5546">
        <v>13.708333333333499</v>
      </c>
      <c r="C5546">
        <v>-87.915003204992601</v>
      </c>
      <c r="D5546">
        <v>335.97500000000099</v>
      </c>
      <c r="E5546">
        <v>38.823543549999997</v>
      </c>
      <c r="F5546">
        <v>192.65299999999999</v>
      </c>
      <c r="G5546">
        <v>193.79106219200801</v>
      </c>
      <c r="H5546">
        <v>1.1092817908478179E-2</v>
      </c>
      <c r="I5546">
        <v>300</v>
      </c>
      <c r="J5546">
        <v>800</v>
      </c>
      <c r="K5546">
        <v>5</v>
      </c>
      <c r="L5546" s="4">
        <v>30.664719166667101</v>
      </c>
    </row>
    <row r="5547" spans="1:12" x14ac:dyDescent="0.3">
      <c r="A5547">
        <v>5545</v>
      </c>
      <c r="B5547">
        <v>13.7456597222222</v>
      </c>
      <c r="C5547">
        <v>-86.550003050000001</v>
      </c>
      <c r="D5547">
        <v>336.125</v>
      </c>
      <c r="E5547">
        <v>38.823543549999997</v>
      </c>
      <c r="F5547">
        <v>194.14790000000099</v>
      </c>
      <c r="G5547">
        <v>193.95527297830901</v>
      </c>
      <c r="H5547">
        <v>1.1946657765710798E-2</v>
      </c>
      <c r="I5547">
        <v>300</v>
      </c>
      <c r="J5547">
        <v>800</v>
      </c>
      <c r="K5547">
        <v>5</v>
      </c>
      <c r="L5547" s="4">
        <v>30.748216059027701</v>
      </c>
    </row>
    <row r="5548" spans="1:12" x14ac:dyDescent="0.3">
      <c r="A5548">
        <v>5546</v>
      </c>
      <c r="B5548">
        <v>13.6579861111111</v>
      </c>
      <c r="C5548">
        <v>-59.580002592</v>
      </c>
      <c r="D5548">
        <v>339</v>
      </c>
      <c r="E5548">
        <v>38.823543549999997</v>
      </c>
      <c r="F5548">
        <v>194.31399999999999</v>
      </c>
      <c r="G5548">
        <v>194.12170240852399</v>
      </c>
      <c r="H5548">
        <v>1.2185804546122465E-2</v>
      </c>
      <c r="I5548">
        <v>300</v>
      </c>
      <c r="J5548">
        <v>800</v>
      </c>
      <c r="K5548">
        <v>5</v>
      </c>
      <c r="L5548" s="4">
        <v>30.552095451388901</v>
      </c>
    </row>
    <row r="5549" spans="1:12" x14ac:dyDescent="0.3">
      <c r="A5549">
        <v>5547</v>
      </c>
      <c r="B5549">
        <v>13.795375631313201</v>
      </c>
      <c r="C5549">
        <v>-73.404550722737298</v>
      </c>
      <c r="D5549">
        <v>337.36363636363501</v>
      </c>
      <c r="E5549">
        <v>38.823543549999997</v>
      </c>
      <c r="F5549">
        <v>194.31399999999999</v>
      </c>
      <c r="G5549">
        <v>194.285735166427</v>
      </c>
      <c r="H5549">
        <v>1.1890696400449737E-2</v>
      </c>
      <c r="I5549">
        <v>300</v>
      </c>
      <c r="J5549">
        <v>800</v>
      </c>
      <c r="K5549">
        <v>5</v>
      </c>
      <c r="L5549" s="4">
        <v>30.859427564709801</v>
      </c>
    </row>
    <row r="5550" spans="1:12" x14ac:dyDescent="0.3">
      <c r="A5550">
        <v>5548</v>
      </c>
      <c r="B5550">
        <v>13.986545138888999</v>
      </c>
      <c r="C5550">
        <v>-78.075006099999499</v>
      </c>
      <c r="D5550">
        <v>336.83749999999998</v>
      </c>
      <c r="E5550">
        <v>38.823543549999997</v>
      </c>
      <c r="F5550">
        <v>194.31399999999999</v>
      </c>
      <c r="G5550">
        <v>194.44931862818601</v>
      </c>
      <c r="H5550">
        <v>1.1696040003074627E-2</v>
      </c>
      <c r="I5550">
        <v>300</v>
      </c>
      <c r="J5550">
        <v>800</v>
      </c>
      <c r="K5550">
        <v>5</v>
      </c>
      <c r="L5550" s="4">
        <v>31.287062282986501</v>
      </c>
    </row>
    <row r="5551" spans="1:12" x14ac:dyDescent="0.3">
      <c r="A5551">
        <v>5549</v>
      </c>
      <c r="B5551">
        <v>14.175781250000099</v>
      </c>
      <c r="C5551">
        <v>-82.995005036005395</v>
      </c>
      <c r="D5551">
        <v>336.26249999999902</v>
      </c>
      <c r="E5551">
        <v>38.823543549999997</v>
      </c>
      <c r="F5551">
        <v>194.31399999999999</v>
      </c>
      <c r="G5551">
        <v>194.61505310695901</v>
      </c>
      <c r="H5551">
        <v>1.1691648717371887E-2</v>
      </c>
      <c r="I5551">
        <v>300</v>
      </c>
      <c r="J5551">
        <v>800</v>
      </c>
      <c r="K5551">
        <v>5</v>
      </c>
      <c r="L5551" s="4">
        <v>31.710372109375299</v>
      </c>
    </row>
    <row r="5552" spans="1:12" x14ac:dyDescent="0.3">
      <c r="A5552">
        <v>5550</v>
      </c>
      <c r="B5552">
        <v>14.386442550505199</v>
      </c>
      <c r="C5552">
        <v>-85.581821788182097</v>
      </c>
      <c r="D5552">
        <v>335.92045454545502</v>
      </c>
      <c r="E5552">
        <v>38.823543549999997</v>
      </c>
      <c r="F5552">
        <v>194.31399999999999</v>
      </c>
      <c r="G5552">
        <v>194.78557310834299</v>
      </c>
      <c r="H5552">
        <v>1.1853103625096924E-2</v>
      </c>
      <c r="I5552">
        <v>300</v>
      </c>
      <c r="J5552">
        <v>800</v>
      </c>
      <c r="K5552">
        <v>5</v>
      </c>
      <c r="L5552" s="4">
        <v>32.181608798927002</v>
      </c>
    </row>
    <row r="5553" spans="1:12" x14ac:dyDescent="0.3">
      <c r="A5553">
        <v>5551</v>
      </c>
      <c r="B5553">
        <v>14.618055555555699</v>
      </c>
      <c r="C5553">
        <v>-84.090003967998996</v>
      </c>
      <c r="D5553">
        <v>336.02499999999998</v>
      </c>
      <c r="E5553">
        <v>38.823543549999997</v>
      </c>
      <c r="F5553">
        <v>194.31399999999999</v>
      </c>
      <c r="G5553">
        <v>194.96358920832699</v>
      </c>
      <c r="H5553">
        <v>1.217812448088168E-2</v>
      </c>
      <c r="I5553">
        <v>300</v>
      </c>
      <c r="J5553">
        <v>800</v>
      </c>
      <c r="K5553">
        <v>5</v>
      </c>
      <c r="L5553" s="4">
        <v>32.699713194444698</v>
      </c>
    </row>
    <row r="5554" spans="1:12" x14ac:dyDescent="0.3">
      <c r="A5554">
        <v>5552</v>
      </c>
      <c r="B5554">
        <v>14.678030303030299</v>
      </c>
      <c r="C5554">
        <v>-67.322731018177507</v>
      </c>
      <c r="D5554">
        <v>337.82954545454601</v>
      </c>
      <c r="E5554">
        <v>38.823543549999997</v>
      </c>
      <c r="F5554">
        <v>194.31399999999999</v>
      </c>
      <c r="G5554">
        <v>195.151931140443</v>
      </c>
      <c r="H5554">
        <v>1.2831905711347886E-2</v>
      </c>
      <c r="I5554">
        <v>300</v>
      </c>
      <c r="J5554">
        <v>800</v>
      </c>
      <c r="K5554">
        <v>5</v>
      </c>
      <c r="L5554" s="4">
        <v>32.833873106060601</v>
      </c>
    </row>
    <row r="5555" spans="1:12" x14ac:dyDescent="0.3">
      <c r="A5555">
        <v>5553</v>
      </c>
      <c r="B5555">
        <v>14.6397569444445</v>
      </c>
      <c r="C5555">
        <v>-53.175003050000001</v>
      </c>
      <c r="D5555">
        <v>339.375</v>
      </c>
      <c r="E5555">
        <v>38.823543549999997</v>
      </c>
      <c r="F5555">
        <v>194.31399999999999</v>
      </c>
      <c r="G5555">
        <v>195.353592777047</v>
      </c>
      <c r="H5555">
        <v>1.3775366313796182E-2</v>
      </c>
      <c r="I5555">
        <v>300</v>
      </c>
      <c r="J5555">
        <v>800</v>
      </c>
      <c r="K5555">
        <v>5</v>
      </c>
      <c r="L5555" s="4">
        <v>32.748257899305599</v>
      </c>
    </row>
    <row r="5556" spans="1:12" x14ac:dyDescent="0.3">
      <c r="A5556">
        <v>5554</v>
      </c>
      <c r="B5556">
        <v>14.5703125</v>
      </c>
      <c r="C5556">
        <v>-50.250001904999998</v>
      </c>
      <c r="D5556">
        <v>339.6875</v>
      </c>
      <c r="E5556">
        <v>38.823543549999997</v>
      </c>
      <c r="F5556">
        <v>194.31399999999999</v>
      </c>
      <c r="G5556">
        <v>195.57177971974301</v>
      </c>
      <c r="H5556">
        <v>1.4975320400166322E-2</v>
      </c>
      <c r="I5556">
        <v>300</v>
      </c>
      <c r="J5556">
        <v>800</v>
      </c>
      <c r="K5556">
        <v>5</v>
      </c>
      <c r="L5556" s="4">
        <v>32.592914843750002</v>
      </c>
    </row>
    <row r="5557" spans="1:12" x14ac:dyDescent="0.3">
      <c r="A5557">
        <v>5555</v>
      </c>
      <c r="B5557">
        <v>14.5095486111111</v>
      </c>
      <c r="C5557">
        <v>-48.450000760000002</v>
      </c>
      <c r="D5557">
        <v>339.875</v>
      </c>
      <c r="E5557">
        <v>38.823543549999997</v>
      </c>
      <c r="F5557">
        <v>196.33542857142899</v>
      </c>
      <c r="G5557">
        <v>195.80192712779299</v>
      </c>
      <c r="H5557">
        <v>1.586245485785253E-2</v>
      </c>
      <c r="I5557">
        <v>300</v>
      </c>
      <c r="J5557">
        <v>800</v>
      </c>
      <c r="K5557">
        <v>5</v>
      </c>
      <c r="L5557" s="4">
        <v>32.456989670138903</v>
      </c>
    </row>
    <row r="5558" spans="1:12" x14ac:dyDescent="0.3">
      <c r="A5558">
        <v>5556</v>
      </c>
      <c r="B5558">
        <v>14.188368055555401</v>
      </c>
      <c r="C5558">
        <v>-41.160000611998903</v>
      </c>
      <c r="D5558">
        <v>340.72500000000002</v>
      </c>
      <c r="E5558">
        <v>38.823543549999997</v>
      </c>
      <c r="F5558">
        <v>197.14400000000001</v>
      </c>
      <c r="G5558">
        <v>196.02841390462601</v>
      </c>
      <c r="H5558">
        <v>1.5963527000523836E-2</v>
      </c>
      <c r="I5558">
        <v>300</v>
      </c>
      <c r="J5558">
        <v>800</v>
      </c>
      <c r="K5558">
        <v>5</v>
      </c>
      <c r="L5558" s="4">
        <v>31.738528038194101</v>
      </c>
    </row>
    <row r="5559" spans="1:12" x14ac:dyDescent="0.3">
      <c r="A5559">
        <v>5557</v>
      </c>
      <c r="B5559">
        <v>14.0321180555556</v>
      </c>
      <c r="C5559">
        <v>-15.900000835429701</v>
      </c>
      <c r="D5559">
        <v>343.42045454545701</v>
      </c>
      <c r="E5559">
        <v>38.823543549999997</v>
      </c>
      <c r="F5559">
        <v>197.14400000000001</v>
      </c>
      <c r="G5559">
        <v>196.240380641071</v>
      </c>
      <c r="H5559">
        <v>1.5106400740076844E-2</v>
      </c>
      <c r="I5559">
        <v>300</v>
      </c>
      <c r="J5559">
        <v>800</v>
      </c>
      <c r="K5559">
        <v>5</v>
      </c>
      <c r="L5559" s="4">
        <v>31.389006163194502</v>
      </c>
    </row>
    <row r="5560" spans="1:12" x14ac:dyDescent="0.3">
      <c r="A5560">
        <v>5558</v>
      </c>
      <c r="B5560">
        <v>13.792534722222101</v>
      </c>
      <c r="C5560">
        <v>35.505000494005699</v>
      </c>
      <c r="D5560">
        <v>348.962500000001</v>
      </c>
      <c r="E5560">
        <v>38.823543549999997</v>
      </c>
      <c r="F5560">
        <v>197.14400000000001</v>
      </c>
      <c r="G5560">
        <v>196.437983496942</v>
      </c>
      <c r="H5560">
        <v>1.432728794051232E-2</v>
      </c>
      <c r="I5560">
        <v>300</v>
      </c>
      <c r="J5560">
        <v>800</v>
      </c>
      <c r="K5560">
        <v>5</v>
      </c>
      <c r="L5560" s="4">
        <v>30.853072621527499</v>
      </c>
    </row>
    <row r="5561" spans="1:12" x14ac:dyDescent="0.3">
      <c r="A5561">
        <v>5559</v>
      </c>
      <c r="B5561">
        <v>11.2348090277765</v>
      </c>
      <c r="C5561">
        <v>52.545001218997001</v>
      </c>
      <c r="D5561">
        <v>351.01249999999999</v>
      </c>
      <c r="E5561">
        <v>38.823543549999997</v>
      </c>
      <c r="F5561">
        <v>197.14400000000001</v>
      </c>
      <c r="G5561">
        <v>196.62436355569801</v>
      </c>
      <c r="H5561">
        <v>1.659027833597634E-2</v>
      </c>
      <c r="I5561">
        <v>300</v>
      </c>
      <c r="J5561">
        <v>800</v>
      </c>
      <c r="K5561">
        <v>5</v>
      </c>
      <c r="L5561" s="4">
        <v>25.131593706594401</v>
      </c>
    </row>
    <row r="5562" spans="1:12" x14ac:dyDescent="0.3">
      <c r="A5562">
        <v>5560</v>
      </c>
      <c r="B5562">
        <v>6.2847222222219097</v>
      </c>
      <c r="C5562">
        <v>30.218183496715302</v>
      </c>
      <c r="D5562">
        <v>348.71590909090799</v>
      </c>
      <c r="E5562">
        <v>38.823543549999997</v>
      </c>
      <c r="F5562">
        <v>197.14400000000001</v>
      </c>
      <c r="G5562">
        <v>196.80248350387299</v>
      </c>
      <c r="H5562">
        <v>2.8345533251759109E-2</v>
      </c>
      <c r="I5562">
        <v>300</v>
      </c>
      <c r="J5562">
        <v>800</v>
      </c>
      <c r="K5562">
        <v>5</v>
      </c>
      <c r="L5562" s="4">
        <v>14.0585465277771</v>
      </c>
    </row>
    <row r="5563" spans="1:12" x14ac:dyDescent="0.3">
      <c r="A5563">
        <v>5561</v>
      </c>
      <c r="B5563">
        <v>5.3611111111105298</v>
      </c>
      <c r="C5563">
        <v>0.75000002399836296</v>
      </c>
      <c r="D5563">
        <v>345.6</v>
      </c>
      <c r="E5563">
        <v>38.823543549999997</v>
      </c>
      <c r="F5563">
        <v>197.14400000000001</v>
      </c>
      <c r="G5563">
        <v>196.975174725763</v>
      </c>
      <c r="H5563">
        <v>3.2217407249497378E-2</v>
      </c>
      <c r="I5563">
        <v>300</v>
      </c>
      <c r="J5563">
        <v>800</v>
      </c>
      <c r="K5563">
        <v>5</v>
      </c>
      <c r="L5563" s="4">
        <v>11.9924838888876</v>
      </c>
    </row>
    <row r="5564" spans="1:12" x14ac:dyDescent="0.3">
      <c r="A5564">
        <v>5562</v>
      </c>
      <c r="B5564">
        <v>4.6598800505048397</v>
      </c>
      <c r="C5564">
        <v>-4.3500001971018198</v>
      </c>
      <c r="D5564">
        <v>345.11363636363501</v>
      </c>
      <c r="E5564">
        <v>38.823543549999997</v>
      </c>
      <c r="F5564">
        <v>197.14400000000001</v>
      </c>
      <c r="G5564">
        <v>197.14518231095099</v>
      </c>
      <c r="H5564">
        <v>3.6491351727704388E-2</v>
      </c>
      <c r="I5564">
        <v>300</v>
      </c>
      <c r="J5564">
        <v>800</v>
      </c>
      <c r="K5564">
        <v>5</v>
      </c>
      <c r="L5564" s="4">
        <v>10.423872080176301</v>
      </c>
    </row>
    <row r="5565" spans="1:12" x14ac:dyDescent="0.3">
      <c r="A5565">
        <v>5563</v>
      </c>
      <c r="B5565">
        <v>4.4548611111113896</v>
      </c>
      <c r="C5565">
        <v>-22.140000913010699</v>
      </c>
      <c r="D5565">
        <v>343.06249999999898</v>
      </c>
      <c r="E5565">
        <v>38.823543549999997</v>
      </c>
      <c r="F5565">
        <v>197.14400000000001</v>
      </c>
      <c r="G5565">
        <v>197.31520869008401</v>
      </c>
      <c r="H5565">
        <v>3.8175754751699487E-2</v>
      </c>
      <c r="I5565">
        <v>300</v>
      </c>
      <c r="J5565">
        <v>800</v>
      </c>
      <c r="K5565">
        <v>5</v>
      </c>
      <c r="L5565" s="4">
        <v>9.9652570138895094</v>
      </c>
    </row>
    <row r="5566" spans="1:12" x14ac:dyDescent="0.3">
      <c r="A5566">
        <v>5564</v>
      </c>
      <c r="B5566">
        <v>5.2152777777780699</v>
      </c>
      <c r="C5566">
        <v>-48.390002060999201</v>
      </c>
      <c r="D5566">
        <v>340.26249999999999</v>
      </c>
      <c r="E5566">
        <v>38.823543549999997</v>
      </c>
      <c r="F5566">
        <v>197.14400000000001</v>
      </c>
      <c r="G5566">
        <v>197.48795659256001</v>
      </c>
      <c r="H5566">
        <v>3.3129492651679492E-2</v>
      </c>
      <c r="I5566">
        <v>300</v>
      </c>
      <c r="J5566">
        <v>800</v>
      </c>
      <c r="K5566">
        <v>5</v>
      </c>
      <c r="L5566" s="4">
        <v>11.6662634722229</v>
      </c>
    </row>
    <row r="5567" spans="1:12" x14ac:dyDescent="0.3">
      <c r="A5567">
        <v>5565</v>
      </c>
      <c r="B5567">
        <v>5.9418402777777803</v>
      </c>
      <c r="C5567">
        <v>-46.5</v>
      </c>
      <c r="D5567">
        <v>340.375</v>
      </c>
      <c r="E5567">
        <v>38.823543549999997</v>
      </c>
      <c r="F5567">
        <v>197.903000000003</v>
      </c>
      <c r="G5567">
        <v>197.663155754028</v>
      </c>
      <c r="H5567">
        <v>2.9489947510537875E-2</v>
      </c>
      <c r="I5567">
        <v>300</v>
      </c>
      <c r="J5567">
        <v>800</v>
      </c>
      <c r="K5567">
        <v>5</v>
      </c>
      <c r="L5567" s="4">
        <v>13.291540190972199</v>
      </c>
    </row>
    <row r="5568" spans="1:12" x14ac:dyDescent="0.3">
      <c r="A5568">
        <v>5566</v>
      </c>
      <c r="B5568">
        <v>6.7317708333333304</v>
      </c>
      <c r="C5568">
        <v>-54.300003050000001</v>
      </c>
      <c r="D5568">
        <v>339.375</v>
      </c>
      <c r="E5568">
        <v>38.823543549999997</v>
      </c>
      <c r="F5568">
        <v>198.66200000000001</v>
      </c>
      <c r="G5568">
        <v>197.834542365364</v>
      </c>
      <c r="H5568">
        <v>2.5462116262866975E-2</v>
      </c>
      <c r="I5568">
        <v>3899</v>
      </c>
      <c r="J5568">
        <v>800</v>
      </c>
      <c r="K5568">
        <v>5</v>
      </c>
      <c r="L5568" s="4">
        <v>15.058567447916699</v>
      </c>
    </row>
    <row r="5569" spans="1:12" x14ac:dyDescent="0.3">
      <c r="A5569">
        <v>5567</v>
      </c>
      <c r="B5569">
        <v>7.4956597222222197</v>
      </c>
      <c r="C5569">
        <v>-56.850002289999999</v>
      </c>
      <c r="D5569">
        <v>339.125</v>
      </c>
      <c r="E5569">
        <v>38.823543549999997</v>
      </c>
      <c r="F5569">
        <v>198.66200000000001</v>
      </c>
      <c r="G5569">
        <v>197.99579201337099</v>
      </c>
      <c r="H5569">
        <v>2.1514061984155106E-2</v>
      </c>
      <c r="I5569">
        <v>3899</v>
      </c>
      <c r="J5569">
        <v>800</v>
      </c>
      <c r="K5569">
        <v>5</v>
      </c>
      <c r="L5569" s="4">
        <v>16.7673410590278</v>
      </c>
    </row>
    <row r="5570" spans="1:12" x14ac:dyDescent="0.3">
      <c r="A5570">
        <v>5568</v>
      </c>
      <c r="B5570">
        <v>8.0717329545457392</v>
      </c>
      <c r="C5570">
        <v>-53.986364535453099</v>
      </c>
      <c r="D5570">
        <v>339.35227272727298</v>
      </c>
      <c r="E5570">
        <v>38.823543549999997</v>
      </c>
      <c r="F5570">
        <v>198.66200000000001</v>
      </c>
      <c r="G5570">
        <v>198.14645165811601</v>
      </c>
      <c r="H5570">
        <v>1.8666176756496646E-2</v>
      </c>
      <c r="I5570">
        <v>3899</v>
      </c>
      <c r="J5570">
        <v>800</v>
      </c>
      <c r="K5570">
        <v>5</v>
      </c>
      <c r="L5570" s="4">
        <v>18.055982315341598</v>
      </c>
    </row>
    <row r="5571" spans="1:12" x14ac:dyDescent="0.3">
      <c r="A5571">
        <v>5569</v>
      </c>
      <c r="B5571">
        <v>8.3949652777779402</v>
      </c>
      <c r="C5571">
        <v>-26.160000417983301</v>
      </c>
      <c r="D5571">
        <v>342.41250000000201</v>
      </c>
      <c r="E5571">
        <v>38.823543549999997</v>
      </c>
      <c r="F5571">
        <v>198.66200000000001</v>
      </c>
      <c r="G5571">
        <v>198.28891617651701</v>
      </c>
      <c r="H5571">
        <v>1.6971047836940163E-2</v>
      </c>
      <c r="I5571">
        <v>3899</v>
      </c>
      <c r="J5571">
        <v>800</v>
      </c>
      <c r="K5571">
        <v>5</v>
      </c>
      <c r="L5571" s="4">
        <v>18.7790336284726</v>
      </c>
    </row>
    <row r="5572" spans="1:12" x14ac:dyDescent="0.3">
      <c r="A5572">
        <v>5570</v>
      </c>
      <c r="B5572">
        <v>8.6080729166667798</v>
      </c>
      <c r="C5572">
        <v>-38.355002783009297</v>
      </c>
      <c r="D5572">
        <v>341.06249999999898</v>
      </c>
      <c r="E5572">
        <v>38.823543549999997</v>
      </c>
      <c r="F5572">
        <v>198.66200000000001</v>
      </c>
      <c r="G5572">
        <v>198.42545017624099</v>
      </c>
      <c r="H5572">
        <v>1.5861822556656923E-2</v>
      </c>
      <c r="I5572">
        <v>3899</v>
      </c>
      <c r="J5572">
        <v>800</v>
      </c>
      <c r="K5572">
        <v>5</v>
      </c>
      <c r="L5572" s="4">
        <v>19.255742630208601</v>
      </c>
    </row>
    <row r="5573" spans="1:12" x14ac:dyDescent="0.3">
      <c r="A5573">
        <v>5571</v>
      </c>
      <c r="B5573">
        <v>8.9942392676768694</v>
      </c>
      <c r="C5573">
        <v>-11.577273281810299</v>
      </c>
      <c r="D5573">
        <v>343.738636363637</v>
      </c>
      <c r="E5573">
        <v>38.823543549999997</v>
      </c>
      <c r="F5573">
        <v>198.66200000000001</v>
      </c>
      <c r="G5573">
        <v>198.55822399377701</v>
      </c>
      <c r="H5573">
        <v>1.4762631545641175E-2</v>
      </c>
      <c r="I5573">
        <v>3899</v>
      </c>
      <c r="J5573">
        <v>800</v>
      </c>
      <c r="K5573">
        <v>5</v>
      </c>
      <c r="L5573" s="4">
        <v>20.119573587437099</v>
      </c>
    </row>
    <row r="5574" spans="1:12" x14ac:dyDescent="0.3">
      <c r="A5574">
        <v>5572</v>
      </c>
      <c r="B5574">
        <v>8.5164930555554292</v>
      </c>
      <c r="C5574">
        <v>10.3500007600035</v>
      </c>
      <c r="D5574">
        <v>346.27499999999998</v>
      </c>
      <c r="E5574">
        <v>38.823543549999997</v>
      </c>
      <c r="F5574">
        <v>198.66200000000001</v>
      </c>
      <c r="G5574">
        <v>198.689348193977</v>
      </c>
      <c r="H5574">
        <v>1.539711010687555E-2</v>
      </c>
      <c r="I5574">
        <v>3899</v>
      </c>
      <c r="J5574">
        <v>800</v>
      </c>
      <c r="K5574">
        <v>5</v>
      </c>
      <c r="L5574" s="4">
        <v>19.050883975694202</v>
      </c>
    </row>
    <row r="5575" spans="1:12" x14ac:dyDescent="0.3">
      <c r="A5575">
        <v>5573</v>
      </c>
      <c r="B5575">
        <v>8.2883522727272094</v>
      </c>
      <c r="C5575">
        <v>-14.9863639300212</v>
      </c>
      <c r="D5575">
        <v>343.659090909089</v>
      </c>
      <c r="E5575">
        <v>38.823543549999997</v>
      </c>
      <c r="F5575">
        <v>198.66200000000001</v>
      </c>
      <c r="G5575">
        <v>198.820907119471</v>
      </c>
      <c r="H5575">
        <v>1.5873414406264649E-2</v>
      </c>
      <c r="I5575">
        <v>3899</v>
      </c>
      <c r="J5575">
        <v>800</v>
      </c>
      <c r="K5575">
        <v>5</v>
      </c>
      <c r="L5575" s="4">
        <v>18.5405467329544</v>
      </c>
    </row>
    <row r="5576" spans="1:12" x14ac:dyDescent="0.3">
      <c r="A5576">
        <v>5574</v>
      </c>
      <c r="B5576">
        <v>8.4223090277779509</v>
      </c>
      <c r="C5576">
        <v>-30.150000760004399</v>
      </c>
      <c r="D5576">
        <v>341.974999999999</v>
      </c>
      <c r="E5576">
        <v>38.823543549999997</v>
      </c>
      <c r="F5576">
        <v>198.66200000000001</v>
      </c>
      <c r="G5576">
        <v>198.954992023259</v>
      </c>
      <c r="H5576">
        <v>1.592087965765111E-2</v>
      </c>
      <c r="I5576">
        <v>3899</v>
      </c>
      <c r="J5576">
        <v>800</v>
      </c>
      <c r="K5576">
        <v>5</v>
      </c>
      <c r="L5576" s="4">
        <v>18.840199956597601</v>
      </c>
    </row>
    <row r="5577" spans="1:12" x14ac:dyDescent="0.3">
      <c r="A5577">
        <v>5575</v>
      </c>
      <c r="B5577">
        <v>8.4939236111111107</v>
      </c>
      <c r="C5577">
        <v>-31.950000760000002</v>
      </c>
      <c r="D5577">
        <v>341.75</v>
      </c>
      <c r="E5577">
        <v>38.823543549999997</v>
      </c>
      <c r="F5577">
        <v>199.84150000000099</v>
      </c>
      <c r="G5577">
        <v>199.08904699535901</v>
      </c>
      <c r="H5577">
        <v>1.5783110852232447E-2</v>
      </c>
      <c r="I5577">
        <v>3899</v>
      </c>
      <c r="J5577">
        <v>800</v>
      </c>
      <c r="K5577">
        <v>5</v>
      </c>
      <c r="L5577" s="4">
        <v>19.000397482638899</v>
      </c>
    </row>
    <row r="5578" spans="1:12" x14ac:dyDescent="0.3">
      <c r="A5578">
        <v>5576</v>
      </c>
      <c r="B5578">
        <v>8.6489898989898695</v>
      </c>
      <c r="C5578">
        <v>-22.377273210907902</v>
      </c>
      <c r="D5578">
        <v>342.863636363637</v>
      </c>
      <c r="E5578">
        <v>38.823543549999997</v>
      </c>
      <c r="F5578">
        <v>200.01</v>
      </c>
      <c r="G5578">
        <v>199.21515871767099</v>
      </c>
      <c r="H5578">
        <v>1.4581609291348009E-2</v>
      </c>
      <c r="I5578">
        <v>3899</v>
      </c>
      <c r="J5578">
        <v>800</v>
      </c>
      <c r="K5578">
        <v>5</v>
      </c>
      <c r="L5578" s="4">
        <v>19.347271464646401</v>
      </c>
    </row>
    <row r="5579" spans="1:12" x14ac:dyDescent="0.3">
      <c r="A5579">
        <v>5577</v>
      </c>
      <c r="B5579">
        <v>8.3107638888886903</v>
      </c>
      <c r="C5579">
        <v>-0.38999996198723103</v>
      </c>
      <c r="D5579">
        <v>345.25000000000102</v>
      </c>
      <c r="E5579">
        <v>38.823543549999997</v>
      </c>
      <c r="F5579">
        <v>200.01</v>
      </c>
      <c r="G5579">
        <v>199.32930530590301</v>
      </c>
      <c r="H5579">
        <v>1.3735220843213151E-2</v>
      </c>
      <c r="I5579">
        <v>3899</v>
      </c>
      <c r="J5579">
        <v>800</v>
      </c>
      <c r="K5579">
        <v>5</v>
      </c>
      <c r="L5579" s="4">
        <v>18.5906801736107</v>
      </c>
    </row>
    <row r="5580" spans="1:12" x14ac:dyDescent="0.3">
      <c r="A5580">
        <v>5578</v>
      </c>
      <c r="B5580">
        <v>7.7059659090907999</v>
      </c>
      <c r="C5580">
        <v>12.259091375454201</v>
      </c>
      <c r="D5580">
        <v>346.68181818181802</v>
      </c>
      <c r="E5580">
        <v>38.823543549999997</v>
      </c>
      <c r="F5580">
        <v>200.01</v>
      </c>
      <c r="G5580">
        <v>199.432631611017</v>
      </c>
      <c r="H5580">
        <v>1.3409013583920366E-2</v>
      </c>
      <c r="I5580">
        <v>3899</v>
      </c>
      <c r="J5580">
        <v>800</v>
      </c>
      <c r="K5580">
        <v>5</v>
      </c>
      <c r="L5580" s="4">
        <v>17.237783380681599</v>
      </c>
    </row>
    <row r="5581" spans="1:12" x14ac:dyDescent="0.3">
      <c r="A5581">
        <v>5579</v>
      </c>
      <c r="B5581">
        <v>7.03125</v>
      </c>
      <c r="C5581">
        <v>10.2000002855</v>
      </c>
      <c r="D5581">
        <v>346.5625</v>
      </c>
      <c r="E5581">
        <v>38.823543549999997</v>
      </c>
      <c r="F5581">
        <v>200.01</v>
      </c>
      <c r="G5581">
        <v>199.52678010192801</v>
      </c>
      <c r="H5581">
        <v>1.3390407749402512E-2</v>
      </c>
      <c r="I5581">
        <v>3899</v>
      </c>
      <c r="J5581">
        <v>800</v>
      </c>
      <c r="K5581">
        <v>5</v>
      </c>
      <c r="L5581" s="4">
        <v>15.728484375000001</v>
      </c>
    </row>
    <row r="5582" spans="1:12" x14ac:dyDescent="0.3">
      <c r="A5582">
        <v>5580</v>
      </c>
      <c r="B5582">
        <v>6.3216145833333401</v>
      </c>
      <c r="C5582">
        <v>8.4000003339999996</v>
      </c>
      <c r="D5582">
        <v>346.375</v>
      </c>
      <c r="E5582">
        <v>38.823543549999997</v>
      </c>
      <c r="F5582">
        <v>200.01</v>
      </c>
      <c r="G5582">
        <v>199.61324735755099</v>
      </c>
      <c r="H5582">
        <v>1.3678459969849203E-2</v>
      </c>
      <c r="I5582">
        <v>3899</v>
      </c>
      <c r="J5582">
        <v>800</v>
      </c>
      <c r="K5582">
        <v>5</v>
      </c>
      <c r="L5582" s="4">
        <v>14.1410725260417</v>
      </c>
    </row>
    <row r="5583" spans="1:12" x14ac:dyDescent="0.3">
      <c r="A5583">
        <v>5581</v>
      </c>
      <c r="B5583">
        <v>5.6553819444442901</v>
      </c>
      <c r="C5583">
        <v>6.6136367106359302</v>
      </c>
      <c r="D5583">
        <v>346.19318181818198</v>
      </c>
      <c r="E5583">
        <v>38.823543549999997</v>
      </c>
      <c r="F5583">
        <v>200.01</v>
      </c>
      <c r="G5583">
        <v>199.69340785633199</v>
      </c>
      <c r="H5583">
        <v>1.4174671835954869E-2</v>
      </c>
      <c r="I5583">
        <v>3899</v>
      </c>
      <c r="J5583">
        <v>800</v>
      </c>
      <c r="K5583">
        <v>5</v>
      </c>
      <c r="L5583" s="4">
        <v>12.6507500868052</v>
      </c>
    </row>
    <row r="5584" spans="1:12" x14ac:dyDescent="0.3">
      <c r="A5584">
        <v>5582</v>
      </c>
      <c r="B5584">
        <v>5.0355902777774304</v>
      </c>
      <c r="C5584">
        <v>4.7100001337988502</v>
      </c>
      <c r="D5584">
        <v>346.02499999999998</v>
      </c>
      <c r="E5584">
        <v>38.823543549999997</v>
      </c>
      <c r="F5584">
        <v>200.01</v>
      </c>
      <c r="G5584">
        <v>199.76853582487999</v>
      </c>
      <c r="H5584">
        <v>1.4919950151841539E-2</v>
      </c>
      <c r="I5584">
        <v>3899</v>
      </c>
      <c r="J5584">
        <v>800</v>
      </c>
      <c r="K5584">
        <v>5</v>
      </c>
      <c r="L5584" s="4">
        <v>11.2643133159714</v>
      </c>
    </row>
    <row r="5585" spans="1:12" x14ac:dyDescent="0.3">
      <c r="A5585">
        <v>5583</v>
      </c>
      <c r="B5585">
        <v>4.4333964646462398</v>
      </c>
      <c r="C5585">
        <v>2.1954545759987001</v>
      </c>
      <c r="D5585">
        <v>345.78409090909099</v>
      </c>
      <c r="E5585">
        <v>38.823543549999997</v>
      </c>
      <c r="F5585">
        <v>200.01</v>
      </c>
      <c r="G5585">
        <v>199.83982549299799</v>
      </c>
      <c r="H5585">
        <v>1.6080840341215003E-2</v>
      </c>
      <c r="I5585">
        <v>3899</v>
      </c>
      <c r="J5585">
        <v>800</v>
      </c>
      <c r="K5585">
        <v>5</v>
      </c>
      <c r="L5585" s="4">
        <v>9.9172418876257602</v>
      </c>
    </row>
    <row r="5586" spans="1:12" x14ac:dyDescent="0.3">
      <c r="A5586">
        <v>5584</v>
      </c>
      <c r="B5586">
        <v>3.7044270833331301</v>
      </c>
      <c r="C5586">
        <v>-0.45000000000027301</v>
      </c>
      <c r="D5586">
        <v>345.58749999999998</v>
      </c>
      <c r="E5586">
        <v>38.823543549999997</v>
      </c>
      <c r="F5586">
        <v>200.01</v>
      </c>
      <c r="G5586">
        <v>199.90841007708701</v>
      </c>
      <c r="H5586">
        <v>1.8515279514689922E-2</v>
      </c>
      <c r="I5586">
        <v>3899</v>
      </c>
      <c r="J5586">
        <v>800</v>
      </c>
      <c r="K5586">
        <v>5</v>
      </c>
      <c r="L5586" s="4">
        <v>8.2865811197912098</v>
      </c>
    </row>
    <row r="5587" spans="1:12" x14ac:dyDescent="0.3">
      <c r="A5587">
        <v>5585</v>
      </c>
      <c r="B5587">
        <v>2.8993055555555598</v>
      </c>
      <c r="C5587">
        <v>-1.5</v>
      </c>
      <c r="D5587">
        <v>345.5</v>
      </c>
      <c r="E5587">
        <v>38.823543549999997</v>
      </c>
      <c r="F5587">
        <v>200.01</v>
      </c>
      <c r="G5587">
        <v>199.97537979369201</v>
      </c>
      <c r="H5587">
        <v>2.3100591486215835E-2</v>
      </c>
      <c r="I5587">
        <v>3899</v>
      </c>
      <c r="J5587">
        <v>800</v>
      </c>
      <c r="K5587">
        <v>4.2499999999988596</v>
      </c>
      <c r="L5587" s="4">
        <v>6.4855725694444599</v>
      </c>
    </row>
    <row r="5588" spans="1:12" x14ac:dyDescent="0.3">
      <c r="A5588">
        <v>5586</v>
      </c>
      <c r="B5588">
        <v>2.2565498737371898</v>
      </c>
      <c r="C5588">
        <v>-3.3000001910000001</v>
      </c>
      <c r="D5588">
        <v>345.31818181818198</v>
      </c>
      <c r="E5588">
        <v>38.823543549999997</v>
      </c>
      <c r="F5588">
        <v>200.58099999999999</v>
      </c>
      <c r="G5588">
        <v>200.039530043854</v>
      </c>
      <c r="H5588">
        <v>2.8432296069509398E-2</v>
      </c>
      <c r="I5588">
        <v>3899</v>
      </c>
      <c r="J5588">
        <v>800</v>
      </c>
      <c r="K5588">
        <v>4</v>
      </c>
      <c r="L5588" s="4">
        <v>5.0477666745576801</v>
      </c>
    </row>
    <row r="5589" spans="1:12" x14ac:dyDescent="0.3">
      <c r="A5589">
        <v>5587</v>
      </c>
      <c r="B5589">
        <v>1.6388888888882001</v>
      </c>
      <c r="C5589">
        <v>-3.8100002290018602</v>
      </c>
      <c r="D5589">
        <v>345.4</v>
      </c>
      <c r="E5589">
        <v>38.823543549999997</v>
      </c>
      <c r="F5589">
        <v>200.58099999999999</v>
      </c>
      <c r="G5589">
        <v>200.09734226487001</v>
      </c>
      <c r="H5589">
        <v>3.5282573356292257E-2</v>
      </c>
      <c r="I5589">
        <v>3899</v>
      </c>
      <c r="J5589">
        <v>800</v>
      </c>
      <c r="K5589">
        <v>4</v>
      </c>
      <c r="L5589" s="4">
        <v>3.66609611110957</v>
      </c>
    </row>
    <row r="5590" spans="1:12" x14ac:dyDescent="0.3">
      <c r="A5590">
        <v>5588</v>
      </c>
      <c r="B5590">
        <v>0.75892857142816095</v>
      </c>
      <c r="C5590">
        <v>-5.8714288980000697</v>
      </c>
      <c r="D5590">
        <v>345</v>
      </c>
      <c r="E5590">
        <v>38.823543549999997</v>
      </c>
      <c r="F5590">
        <v>200.58099999999999</v>
      </c>
      <c r="G5590">
        <v>200.14746629076501</v>
      </c>
      <c r="H5590">
        <v>6.6093885561298027E-2</v>
      </c>
      <c r="I5590">
        <v>3899</v>
      </c>
      <c r="J5590">
        <v>800</v>
      </c>
      <c r="K5590">
        <v>4</v>
      </c>
      <c r="L5590" s="4">
        <v>1.6976776785705101</v>
      </c>
    </row>
    <row r="5591" spans="1:12" x14ac:dyDescent="0.3">
      <c r="A5591">
        <v>5589</v>
      </c>
      <c r="B5591">
        <v>0.126488095237931</v>
      </c>
      <c r="C5591">
        <v>-5.9785714830000298</v>
      </c>
      <c r="D5591">
        <v>345</v>
      </c>
      <c r="E5591">
        <v>38.823543549999997</v>
      </c>
      <c r="F5591">
        <v>200.58099999999999</v>
      </c>
      <c r="G5591">
        <v>200.190698890129</v>
      </c>
      <c r="H5591">
        <v>0.34882291047798003</v>
      </c>
      <c r="I5591">
        <v>3899</v>
      </c>
      <c r="J5591">
        <v>800</v>
      </c>
      <c r="K5591">
        <v>4</v>
      </c>
      <c r="L5591" s="4">
        <v>0.28294627976153702</v>
      </c>
    </row>
    <row r="5592" spans="1:12" x14ac:dyDescent="0.3">
      <c r="A5592">
        <v>5590</v>
      </c>
      <c r="B5592">
        <v>0</v>
      </c>
      <c r="C5592">
        <v>-5.9760000609599997</v>
      </c>
      <c r="D5592">
        <v>345</v>
      </c>
      <c r="E5592">
        <v>38.823543549999997</v>
      </c>
      <c r="F5592">
        <v>200.58099999999999</v>
      </c>
      <c r="G5592">
        <v>200.22772728583601</v>
      </c>
      <c r="H5592">
        <v>0</v>
      </c>
      <c r="I5592">
        <v>3899</v>
      </c>
      <c r="J5592">
        <v>800</v>
      </c>
      <c r="K5592">
        <v>4</v>
      </c>
      <c r="L5592" s="4">
        <v>0</v>
      </c>
    </row>
    <row r="5593" spans="1:12" x14ac:dyDescent="0.3">
      <c r="A5593">
        <v>5591</v>
      </c>
      <c r="B5593">
        <v>0</v>
      </c>
      <c r="C5593">
        <v>-5.9460001371599898</v>
      </c>
      <c r="D5593">
        <v>345</v>
      </c>
      <c r="E5593">
        <v>38.823543549999997</v>
      </c>
      <c r="F5593">
        <v>200.58099999999999</v>
      </c>
      <c r="G5593">
        <v>200.25914007910399</v>
      </c>
      <c r="H5593">
        <v>0</v>
      </c>
      <c r="I5593">
        <v>3899</v>
      </c>
      <c r="J5593">
        <v>800</v>
      </c>
      <c r="K5593">
        <v>4</v>
      </c>
      <c r="L5593" s="4">
        <v>0</v>
      </c>
    </row>
    <row r="5594" spans="1:12" x14ac:dyDescent="0.3">
      <c r="A5594">
        <v>5592</v>
      </c>
      <c r="B5594">
        <v>0</v>
      </c>
      <c r="C5594">
        <v>-5.9160002133600003</v>
      </c>
      <c r="D5594">
        <v>345</v>
      </c>
      <c r="E5594">
        <v>38.823543549999997</v>
      </c>
      <c r="F5594">
        <v>200.58099999999999</v>
      </c>
      <c r="G5594">
        <v>200.28543660585899</v>
      </c>
      <c r="H5594">
        <v>0</v>
      </c>
      <c r="I5594">
        <v>3899</v>
      </c>
      <c r="J5594">
        <v>800</v>
      </c>
      <c r="K5594">
        <v>4</v>
      </c>
      <c r="L5594" s="4">
        <v>0</v>
      </c>
    </row>
    <row r="5595" spans="1:12" x14ac:dyDescent="0.3">
      <c r="A5595">
        <v>5593</v>
      </c>
      <c r="B5595">
        <v>0</v>
      </c>
      <c r="C5595">
        <v>-5.8860002895600001</v>
      </c>
      <c r="D5595">
        <v>345</v>
      </c>
      <c r="E5595">
        <v>38.823543549999997</v>
      </c>
      <c r="F5595">
        <v>200.58099999999999</v>
      </c>
      <c r="G5595">
        <v>200.30703487415701</v>
      </c>
      <c r="H5595">
        <v>0</v>
      </c>
      <c r="I5595">
        <v>3899</v>
      </c>
      <c r="J5595">
        <v>800</v>
      </c>
      <c r="K5595">
        <v>4</v>
      </c>
      <c r="L5595" s="4">
        <v>0</v>
      </c>
    </row>
    <row r="5596" spans="1:12" x14ac:dyDescent="0.3">
      <c r="A5596">
        <v>5594</v>
      </c>
      <c r="B5596">
        <v>0</v>
      </c>
      <c r="C5596">
        <v>-5.8560003657599999</v>
      </c>
      <c r="D5596">
        <v>345</v>
      </c>
      <c r="E5596">
        <v>38.823543549999997</v>
      </c>
      <c r="F5596">
        <v>200.58099999999999</v>
      </c>
      <c r="G5596">
        <v>200.32427820880901</v>
      </c>
      <c r="H5596">
        <v>0</v>
      </c>
      <c r="I5596">
        <v>3899</v>
      </c>
      <c r="J5596">
        <v>800</v>
      </c>
      <c r="K5596">
        <v>4</v>
      </c>
      <c r="L5596" s="4">
        <v>0</v>
      </c>
    </row>
    <row r="5597" spans="1:12" x14ac:dyDescent="0.3">
      <c r="A5597">
        <v>5595</v>
      </c>
      <c r="B5597">
        <v>0</v>
      </c>
      <c r="C5597">
        <v>-5.8500003810000001</v>
      </c>
      <c r="D5597">
        <v>345</v>
      </c>
      <c r="E5597">
        <v>38.823543549999997</v>
      </c>
      <c r="F5597">
        <v>200.58344897959199</v>
      </c>
      <c r="G5597">
        <v>200.337430976646</v>
      </c>
      <c r="H5597">
        <v>0</v>
      </c>
      <c r="I5597">
        <v>3899</v>
      </c>
      <c r="J5597">
        <v>800</v>
      </c>
      <c r="K5597">
        <v>4</v>
      </c>
      <c r="L5597" s="4">
        <v>0</v>
      </c>
    </row>
    <row r="5598" spans="1:12" x14ac:dyDescent="0.3">
      <c r="A5598">
        <v>5596</v>
      </c>
      <c r="B5598">
        <v>0</v>
      </c>
      <c r="C5598">
        <v>-5.8500003810000001</v>
      </c>
      <c r="D5598">
        <v>345</v>
      </c>
      <c r="E5598">
        <v>38.823543549999997</v>
      </c>
      <c r="F5598">
        <v>200.586510204082</v>
      </c>
      <c r="G5598">
        <v>200.34667062362001</v>
      </c>
      <c r="H5598">
        <v>0</v>
      </c>
      <c r="I5598">
        <v>3899</v>
      </c>
      <c r="J5598">
        <v>800</v>
      </c>
      <c r="K5598">
        <v>4</v>
      </c>
      <c r="L5598" s="4">
        <v>0</v>
      </c>
    </row>
    <row r="5599" spans="1:12" x14ac:dyDescent="0.3">
      <c r="A5599">
        <v>5597</v>
      </c>
      <c r="B5599">
        <v>0</v>
      </c>
      <c r="C5599">
        <v>-5.8500003810000001</v>
      </c>
      <c r="D5599">
        <v>345</v>
      </c>
      <c r="E5599">
        <v>38.823543549999997</v>
      </c>
      <c r="F5599">
        <v>200.58957142857099</v>
      </c>
      <c r="G5599">
        <v>200.352097794624</v>
      </c>
      <c r="H5599">
        <v>0</v>
      </c>
      <c r="I5599">
        <v>3899</v>
      </c>
      <c r="J5599">
        <v>800</v>
      </c>
      <c r="K5599">
        <v>4</v>
      </c>
      <c r="L5599" s="4">
        <v>0</v>
      </c>
    </row>
    <row r="5600" spans="1:12" x14ac:dyDescent="0.3">
      <c r="A5600">
        <v>5598</v>
      </c>
      <c r="B5600">
        <v>0</v>
      </c>
      <c r="C5600">
        <v>-5.8500003810000001</v>
      </c>
      <c r="D5600">
        <v>345</v>
      </c>
      <c r="E5600">
        <v>38.823543549999997</v>
      </c>
      <c r="F5600">
        <v>200.592632653061</v>
      </c>
      <c r="G5600">
        <v>200.353750098608</v>
      </c>
      <c r="H5600">
        <v>0</v>
      </c>
      <c r="I5600">
        <v>3899</v>
      </c>
      <c r="J5600">
        <v>800</v>
      </c>
      <c r="K5600">
        <v>4</v>
      </c>
      <c r="L5600" s="4">
        <v>0</v>
      </c>
    </row>
    <row r="5601" spans="1:12" x14ac:dyDescent="0.3">
      <c r="A5601">
        <v>5599</v>
      </c>
      <c r="B5601">
        <v>0</v>
      </c>
      <c r="C5601">
        <v>-5.8500003810000001</v>
      </c>
      <c r="D5601">
        <v>345</v>
      </c>
      <c r="E5601">
        <v>38.823543549999997</v>
      </c>
      <c r="F5601">
        <v>200.59569387755101</v>
      </c>
      <c r="G5601">
        <v>200.351605139452</v>
      </c>
      <c r="H5601">
        <v>0</v>
      </c>
      <c r="I5601">
        <v>3899</v>
      </c>
      <c r="J5601">
        <v>800</v>
      </c>
      <c r="K5601">
        <v>4</v>
      </c>
      <c r="L5601" s="4">
        <v>0</v>
      </c>
    </row>
    <row r="5602" spans="1:12" x14ac:dyDescent="0.3">
      <c r="A5602">
        <v>5600</v>
      </c>
      <c r="B5602">
        <v>1.3103693181824101</v>
      </c>
      <c r="C5602">
        <v>-18.272727963641199</v>
      </c>
      <c r="D5602">
        <v>344.03409090909003</v>
      </c>
      <c r="E5602">
        <v>38.823543549999997</v>
      </c>
      <c r="F5602">
        <v>200.596</v>
      </c>
      <c r="G5602">
        <v>200.345591108701</v>
      </c>
      <c r="H5602">
        <v>-4.5895853796010236E-3</v>
      </c>
      <c r="I5602">
        <v>3899</v>
      </c>
      <c r="J5602">
        <v>800</v>
      </c>
      <c r="K5602">
        <v>4</v>
      </c>
      <c r="L5602" s="4">
        <v>2.93121754261495</v>
      </c>
    </row>
    <row r="5603" spans="1:12" x14ac:dyDescent="0.3">
      <c r="A5603">
        <v>5601</v>
      </c>
      <c r="B5603">
        <v>2.39322916666704</v>
      </c>
      <c r="C5603">
        <v>-23.010000988000499</v>
      </c>
      <c r="D5603">
        <v>343.4</v>
      </c>
      <c r="E5603">
        <v>38.823543549999997</v>
      </c>
      <c r="F5603">
        <v>200.596</v>
      </c>
      <c r="G5603">
        <v>200.335597809359</v>
      </c>
      <c r="H5603">
        <v>-4.1756671371469961E-3</v>
      </c>
      <c r="I5603">
        <v>3899</v>
      </c>
      <c r="J5603">
        <v>800</v>
      </c>
      <c r="K5603">
        <v>4</v>
      </c>
      <c r="L5603" s="4">
        <v>5.3535100520841699</v>
      </c>
    </row>
    <row r="5604" spans="1:12" x14ac:dyDescent="0.3">
      <c r="A5604">
        <v>5602</v>
      </c>
      <c r="B5604">
        <v>3.1806344696970799</v>
      </c>
      <c r="C5604">
        <v>-23.7954550636364</v>
      </c>
      <c r="D5604">
        <v>343.18181818181802</v>
      </c>
      <c r="E5604">
        <v>38.823543549999997</v>
      </c>
      <c r="F5604">
        <v>200.596</v>
      </c>
      <c r="G5604">
        <v>200.321465171997</v>
      </c>
      <c r="H5604">
        <v>-4.4433536771094411E-3</v>
      </c>
      <c r="I5604">
        <v>3899</v>
      </c>
      <c r="J5604">
        <v>800</v>
      </c>
      <c r="K5604">
        <v>4</v>
      </c>
      <c r="L5604" s="4">
        <v>7.1148884706441802</v>
      </c>
    </row>
    <row r="5605" spans="1:12" x14ac:dyDescent="0.3">
      <c r="A5605">
        <v>5603</v>
      </c>
      <c r="B5605">
        <v>3.3485243055555598</v>
      </c>
      <c r="C5605">
        <v>-8.4749999045000006</v>
      </c>
      <c r="D5605">
        <v>344.8125</v>
      </c>
      <c r="E5605">
        <v>38.823543549999997</v>
      </c>
      <c r="F5605">
        <v>200.596</v>
      </c>
      <c r="G5605">
        <v>200.302968545037</v>
      </c>
      <c r="H5605">
        <v>-5.5238425457268423E-3</v>
      </c>
      <c r="I5605">
        <v>3899</v>
      </c>
      <c r="J5605">
        <v>800</v>
      </c>
      <c r="K5605">
        <v>4</v>
      </c>
      <c r="L5605" s="4">
        <v>7.4904479600694502</v>
      </c>
    </row>
    <row r="5606" spans="1:12" x14ac:dyDescent="0.3">
      <c r="A5606">
        <v>5604</v>
      </c>
      <c r="B5606">
        <v>2.7994791666666701</v>
      </c>
      <c r="C5606">
        <v>2.1000000239999999</v>
      </c>
      <c r="D5606">
        <v>346</v>
      </c>
      <c r="E5606">
        <v>38.823543549999997</v>
      </c>
      <c r="F5606">
        <v>200.596</v>
      </c>
      <c r="G5606">
        <v>200.27981390717699</v>
      </c>
      <c r="H5606">
        <v>-8.2711463426757403E-3</v>
      </c>
      <c r="I5606">
        <v>3899</v>
      </c>
      <c r="J5606">
        <v>800</v>
      </c>
      <c r="K5606">
        <v>4</v>
      </c>
      <c r="L5606" s="4">
        <v>6.2622669270833304</v>
      </c>
    </row>
    <row r="5607" spans="1:12" x14ac:dyDescent="0.3">
      <c r="A5607">
        <v>5605</v>
      </c>
      <c r="B5607">
        <v>2.2482638888888098</v>
      </c>
      <c r="C5607">
        <v>-3.4636365716366702</v>
      </c>
      <c r="D5607">
        <v>345.44318181818198</v>
      </c>
      <c r="E5607">
        <v>38.823543549999997</v>
      </c>
      <c r="F5607">
        <v>200.596</v>
      </c>
      <c r="G5607">
        <v>200.25163319364401</v>
      </c>
      <c r="H5607">
        <v>-1.2534761442319579E-2</v>
      </c>
      <c r="I5607">
        <v>3899</v>
      </c>
      <c r="J5607">
        <v>800</v>
      </c>
      <c r="K5607">
        <v>4</v>
      </c>
      <c r="L5607" s="4">
        <v>5.0292314236109403</v>
      </c>
    </row>
    <row r="5608" spans="1:12" x14ac:dyDescent="0.3">
      <c r="A5608">
        <v>5606</v>
      </c>
      <c r="B5608">
        <v>1.96354166666652</v>
      </c>
      <c r="C5608">
        <v>-4.56000032400049</v>
      </c>
      <c r="D5608">
        <v>345.32499999999999</v>
      </c>
      <c r="E5608">
        <v>38.823543549999997</v>
      </c>
      <c r="F5608">
        <v>200.596</v>
      </c>
      <c r="G5608">
        <v>200.21797844546199</v>
      </c>
      <c r="H5608">
        <v>-1.7140658017499474E-2</v>
      </c>
      <c r="I5608">
        <v>3899</v>
      </c>
      <c r="J5608">
        <v>800</v>
      </c>
      <c r="K5608">
        <v>4</v>
      </c>
      <c r="L5608" s="4">
        <v>4.3923248958330197</v>
      </c>
    </row>
    <row r="5609" spans="1:12" x14ac:dyDescent="0.3">
      <c r="A5609">
        <v>5607</v>
      </c>
      <c r="B5609">
        <v>1.73729482323225</v>
      </c>
      <c r="C5609">
        <v>-5.3181821646365899</v>
      </c>
      <c r="D5609">
        <v>345.25</v>
      </c>
      <c r="E5609">
        <v>38.823543549999997</v>
      </c>
      <c r="F5609">
        <v>200.596</v>
      </c>
      <c r="G5609">
        <v>200.17831468871901</v>
      </c>
      <c r="H5609">
        <v>-2.2832741321056081E-2</v>
      </c>
      <c r="I5609">
        <v>3899</v>
      </c>
      <c r="J5609">
        <v>800</v>
      </c>
      <c r="K5609">
        <v>4</v>
      </c>
      <c r="L5609" s="4">
        <v>3.8862242818811401</v>
      </c>
    </row>
    <row r="5610" spans="1:12" x14ac:dyDescent="0.3">
      <c r="A5610">
        <v>5608</v>
      </c>
      <c r="B5610">
        <v>1.61805555555556</v>
      </c>
      <c r="C5610">
        <v>-7.9950003142013903</v>
      </c>
      <c r="D5610">
        <v>344.98750000000001</v>
      </c>
      <c r="E5610">
        <v>38.823543549999997</v>
      </c>
      <c r="F5610">
        <v>200.596</v>
      </c>
      <c r="G5610">
        <v>200.13201143065299</v>
      </c>
      <c r="H5610">
        <v>-2.8620513021448368E-2</v>
      </c>
      <c r="I5610">
        <v>3899</v>
      </c>
      <c r="J5610">
        <v>800</v>
      </c>
      <c r="K5610">
        <v>4</v>
      </c>
      <c r="L5610" s="4">
        <v>3.6194931944444599</v>
      </c>
    </row>
    <row r="5611" spans="1:12" x14ac:dyDescent="0.3">
      <c r="A5611">
        <v>5609</v>
      </c>
      <c r="B5611">
        <v>1.6362847222222201</v>
      </c>
      <c r="C5611">
        <v>-13.350000380000001</v>
      </c>
      <c r="D5611">
        <v>344.375</v>
      </c>
      <c r="E5611">
        <v>38.823543549999997</v>
      </c>
      <c r="F5611">
        <v>200.5942</v>
      </c>
      <c r="G5611">
        <v>200.07833979054999</v>
      </c>
      <c r="H5611">
        <v>-3.2806802054572891E-2</v>
      </c>
      <c r="I5611">
        <v>3899</v>
      </c>
      <c r="J5611">
        <v>800</v>
      </c>
      <c r="K5611">
        <v>4</v>
      </c>
      <c r="L5611" s="4">
        <v>3.66027074652777</v>
      </c>
    </row>
    <row r="5612" spans="1:12" x14ac:dyDescent="0.3">
      <c r="A5612">
        <v>5610</v>
      </c>
      <c r="B5612">
        <v>3.02714646464685</v>
      </c>
      <c r="C5612">
        <v>-32.1545465672774</v>
      </c>
      <c r="D5612">
        <v>342.39772727272702</v>
      </c>
      <c r="E5612">
        <v>38.823543549999997</v>
      </c>
      <c r="F5612">
        <v>200.59299999999999</v>
      </c>
      <c r="G5612">
        <v>200.01646568228301</v>
      </c>
      <c r="H5612">
        <v>-2.044117062970701E-2</v>
      </c>
      <c r="I5612">
        <v>3899</v>
      </c>
      <c r="J5612">
        <v>800</v>
      </c>
      <c r="K5612">
        <v>4</v>
      </c>
      <c r="L5612" s="4">
        <v>6.7715450126271302</v>
      </c>
    </row>
    <row r="5613" spans="1:12" x14ac:dyDescent="0.3">
      <c r="A5613">
        <v>5611</v>
      </c>
      <c r="B5613">
        <v>4.1961805555564204</v>
      </c>
      <c r="C5613">
        <v>-43.080000305998503</v>
      </c>
      <c r="D5613">
        <v>341.15</v>
      </c>
      <c r="E5613">
        <v>38.823543549999997</v>
      </c>
      <c r="F5613">
        <v>200.59299999999999</v>
      </c>
      <c r="G5613">
        <v>199.94542224937899</v>
      </c>
      <c r="H5613">
        <v>-1.6931308461188007E-2</v>
      </c>
      <c r="I5613">
        <v>3899</v>
      </c>
      <c r="J5613">
        <v>800</v>
      </c>
      <c r="K5613">
        <v>4</v>
      </c>
      <c r="L5613" s="4">
        <v>9.3866041319463704</v>
      </c>
    </row>
    <row r="5614" spans="1:12" x14ac:dyDescent="0.3">
      <c r="A5614">
        <v>5612</v>
      </c>
      <c r="B5614">
        <v>5.2927714646469397</v>
      </c>
      <c r="C5614">
        <v>-38.672728802718296</v>
      </c>
      <c r="D5614">
        <v>341.54545454545598</v>
      </c>
      <c r="E5614">
        <v>38.823543549999997</v>
      </c>
      <c r="F5614">
        <v>200.59299999999999</v>
      </c>
      <c r="G5614">
        <v>199.86408495835599</v>
      </c>
      <c r="H5614">
        <v>-1.5368223130807707E-2</v>
      </c>
      <c r="I5614">
        <v>3899</v>
      </c>
      <c r="J5614">
        <v>800</v>
      </c>
      <c r="K5614">
        <v>4</v>
      </c>
      <c r="L5614" s="4">
        <v>11.8396122001273</v>
      </c>
    </row>
    <row r="5615" spans="1:12" x14ac:dyDescent="0.3">
      <c r="A5615">
        <v>5613</v>
      </c>
      <c r="B5615">
        <v>5.9913194444446098</v>
      </c>
      <c r="C5615">
        <v>-28.785001758008701</v>
      </c>
      <c r="D5615">
        <v>342.599999999999</v>
      </c>
      <c r="E5615">
        <v>38.823543549999997</v>
      </c>
      <c r="F5615">
        <v>200.59299999999999</v>
      </c>
      <c r="G5615">
        <v>199.771160876387</v>
      </c>
      <c r="H5615">
        <v>-1.5510407810652315E-2</v>
      </c>
      <c r="I5615">
        <v>3899</v>
      </c>
      <c r="J5615">
        <v>800</v>
      </c>
      <c r="K5615">
        <v>4</v>
      </c>
      <c r="L5615" s="4">
        <v>13.402222118055899</v>
      </c>
    </row>
    <row r="5616" spans="1:12" x14ac:dyDescent="0.3">
      <c r="A5616">
        <v>5614</v>
      </c>
      <c r="B5616">
        <v>6.6427951388897801</v>
      </c>
      <c r="C5616">
        <v>-50.115003581999503</v>
      </c>
      <c r="D5616">
        <v>340.13749999999999</v>
      </c>
      <c r="E5616">
        <v>38.823543549999997</v>
      </c>
      <c r="F5616">
        <v>200.59299999999999</v>
      </c>
      <c r="G5616">
        <v>199.66517288769001</v>
      </c>
      <c r="H5616">
        <v>-1.595600706253486E-2</v>
      </c>
      <c r="I5616">
        <v>3899</v>
      </c>
      <c r="J5616">
        <v>800</v>
      </c>
      <c r="K5616">
        <v>4</v>
      </c>
      <c r="L5616" s="4">
        <v>14.859534157988101</v>
      </c>
    </row>
    <row r="5617" spans="1:12" x14ac:dyDescent="0.3">
      <c r="A5617">
        <v>5615</v>
      </c>
      <c r="B5617">
        <v>8.9358428030305905</v>
      </c>
      <c r="C5617">
        <v>-47.931819572724102</v>
      </c>
      <c r="D5617">
        <v>340.35227272727298</v>
      </c>
      <c r="E5617">
        <v>38.823543549999997</v>
      </c>
      <c r="F5617">
        <v>200.59299999999999</v>
      </c>
      <c r="G5617">
        <v>199.544436213382</v>
      </c>
      <c r="H5617">
        <v>-1.3511914981118372E-2</v>
      </c>
      <c r="I5617">
        <v>3899</v>
      </c>
      <c r="J5617">
        <v>800</v>
      </c>
      <c r="K5617">
        <v>4</v>
      </c>
      <c r="L5617" s="4">
        <v>19.988944199811201</v>
      </c>
    </row>
    <row r="5618" spans="1:12" x14ac:dyDescent="0.3">
      <c r="A5618">
        <v>5616</v>
      </c>
      <c r="B5618">
        <v>9.7960069444444393</v>
      </c>
      <c r="C5618">
        <v>-38.25</v>
      </c>
      <c r="D5618">
        <v>341.375</v>
      </c>
      <c r="E5618">
        <v>38.823543549999997</v>
      </c>
      <c r="F5618">
        <v>200.59299999999999</v>
      </c>
      <c r="G5618">
        <v>199.40703163033999</v>
      </c>
      <c r="H5618">
        <v>-1.4027051005259916E-2</v>
      </c>
      <c r="I5618">
        <v>3899</v>
      </c>
      <c r="J5618">
        <v>800</v>
      </c>
      <c r="K5618">
        <v>4</v>
      </c>
      <c r="L5618" s="4">
        <v>21.913079774305501</v>
      </c>
    </row>
    <row r="5619" spans="1:12" x14ac:dyDescent="0.3">
      <c r="A5619">
        <v>5617</v>
      </c>
      <c r="B5619">
        <v>10.4600694444444</v>
      </c>
      <c r="C5619">
        <v>-14.70000076</v>
      </c>
      <c r="D5619">
        <v>343.875</v>
      </c>
      <c r="E5619">
        <v>38.823543549999997</v>
      </c>
      <c r="F5619">
        <v>200.59299999999999</v>
      </c>
      <c r="G5619">
        <v>199.250774963331</v>
      </c>
      <c r="H5619">
        <v>-1.4938952367078718E-2</v>
      </c>
      <c r="I5619">
        <v>3899</v>
      </c>
      <c r="J5619">
        <v>800</v>
      </c>
      <c r="K5619">
        <v>4</v>
      </c>
      <c r="L5619" s="4">
        <v>23.398547743055499</v>
      </c>
    </row>
    <row r="5620" spans="1:12" x14ac:dyDescent="0.3">
      <c r="L5620" s="4"/>
    </row>
    <row r="5621" spans="1:12" x14ac:dyDescent="0.3">
      <c r="L5621" s="4"/>
    </row>
    <row r="5622" spans="1:12" x14ac:dyDescent="0.3">
      <c r="L5622" s="4"/>
    </row>
    <row r="5623" spans="1:12" x14ac:dyDescent="0.3">
      <c r="L5623" s="4"/>
    </row>
    <row r="5624" spans="1:12" x14ac:dyDescent="0.3">
      <c r="L5624" s="4"/>
    </row>
    <row r="5625" spans="1:12" x14ac:dyDescent="0.3">
      <c r="L5625" s="4"/>
    </row>
    <row r="5626" spans="1:12" x14ac:dyDescent="0.3">
      <c r="L5626" s="4"/>
    </row>
    <row r="5627" spans="1:12" x14ac:dyDescent="0.3">
      <c r="L5627" s="4"/>
    </row>
    <row r="5628" spans="1:12" x14ac:dyDescent="0.3">
      <c r="L5628" s="4"/>
    </row>
    <row r="5629" spans="1:12" x14ac:dyDescent="0.3">
      <c r="L5629" s="4"/>
    </row>
    <row r="5630" spans="1:12" x14ac:dyDescent="0.3">
      <c r="L5630" s="4"/>
    </row>
    <row r="5631" spans="1:12" x14ac:dyDescent="0.3">
      <c r="L5631" s="4"/>
    </row>
    <row r="5632" spans="1:12" x14ac:dyDescent="0.3">
      <c r="L5632" s="4"/>
    </row>
    <row r="5633" spans="12:12" x14ac:dyDescent="0.3">
      <c r="L5633" s="4"/>
    </row>
    <row r="5634" spans="12:12" x14ac:dyDescent="0.3">
      <c r="L5634" s="4"/>
    </row>
    <row r="5635" spans="12:12" x14ac:dyDescent="0.3">
      <c r="L5635" s="4"/>
    </row>
    <row r="5636" spans="12:12" x14ac:dyDescent="0.3">
      <c r="L5636" s="4"/>
    </row>
    <row r="5637" spans="12:12" x14ac:dyDescent="0.3">
      <c r="L5637" s="4"/>
    </row>
    <row r="5638" spans="12:12" x14ac:dyDescent="0.3">
      <c r="L5638" s="4"/>
    </row>
    <row r="5639" spans="12:12" x14ac:dyDescent="0.3">
      <c r="L5639" s="4"/>
    </row>
    <row r="5640" spans="12:12" x14ac:dyDescent="0.3">
      <c r="L5640" s="4"/>
    </row>
    <row r="5641" spans="12:12" x14ac:dyDescent="0.3">
      <c r="L5641" s="4"/>
    </row>
    <row r="5642" spans="12:12" x14ac:dyDescent="0.3">
      <c r="L5642" s="4"/>
    </row>
    <row r="5643" spans="12:12" x14ac:dyDescent="0.3">
      <c r="L5643" s="4"/>
    </row>
    <row r="5644" spans="12:12" x14ac:dyDescent="0.3">
      <c r="L5644" s="4"/>
    </row>
    <row r="5645" spans="12:12" x14ac:dyDescent="0.3">
      <c r="L5645" s="4"/>
    </row>
    <row r="5646" spans="12:12" x14ac:dyDescent="0.3">
      <c r="L5646" s="4"/>
    </row>
    <row r="5647" spans="12:12" x14ac:dyDescent="0.3">
      <c r="L5647" s="4"/>
    </row>
    <row r="5648" spans="12:12" x14ac:dyDescent="0.3">
      <c r="L5648" s="4"/>
    </row>
    <row r="5649" spans="12:12" x14ac:dyDescent="0.3">
      <c r="L5649" s="4"/>
    </row>
    <row r="5650" spans="12:12" x14ac:dyDescent="0.3">
      <c r="L5650" s="4"/>
    </row>
    <row r="5651" spans="12:12" x14ac:dyDescent="0.3">
      <c r="L5651" s="4"/>
    </row>
    <row r="5652" spans="12:12" x14ac:dyDescent="0.3">
      <c r="L5652" s="4"/>
    </row>
    <row r="5653" spans="12:12" x14ac:dyDescent="0.3">
      <c r="L5653" s="4"/>
    </row>
    <row r="5654" spans="12:12" x14ac:dyDescent="0.3">
      <c r="L5654" s="4"/>
    </row>
    <row r="5655" spans="12:12" x14ac:dyDescent="0.3">
      <c r="L5655" s="4"/>
    </row>
    <row r="5656" spans="12:12" x14ac:dyDescent="0.3">
      <c r="L5656" s="4"/>
    </row>
    <row r="5657" spans="12:12" x14ac:dyDescent="0.3">
      <c r="L5657" s="4"/>
    </row>
    <row r="5658" spans="12:12" x14ac:dyDescent="0.3">
      <c r="L5658" s="4"/>
    </row>
    <row r="5659" spans="12:12" x14ac:dyDescent="0.3">
      <c r="L5659" s="4"/>
    </row>
    <row r="5660" spans="12:12" x14ac:dyDescent="0.3">
      <c r="L5660" s="4"/>
    </row>
    <row r="5661" spans="12:12" x14ac:dyDescent="0.3">
      <c r="L5661" s="4"/>
    </row>
    <row r="5662" spans="12:12" x14ac:dyDescent="0.3">
      <c r="L5662" s="4"/>
    </row>
    <row r="5663" spans="12:12" x14ac:dyDescent="0.3">
      <c r="L5663" s="4"/>
    </row>
    <row r="5664" spans="12:12" x14ac:dyDescent="0.3">
      <c r="L5664" s="4"/>
    </row>
    <row r="5665" spans="12:12" x14ac:dyDescent="0.3">
      <c r="L5665" s="4"/>
    </row>
    <row r="5666" spans="12:12" x14ac:dyDescent="0.3">
      <c r="L5666" s="4"/>
    </row>
    <row r="5667" spans="12:12" x14ac:dyDescent="0.3">
      <c r="L5667" s="4"/>
    </row>
    <row r="5668" spans="12:12" x14ac:dyDescent="0.3">
      <c r="L5668" s="4"/>
    </row>
    <row r="5669" spans="12:12" x14ac:dyDescent="0.3">
      <c r="L5669" s="4"/>
    </row>
    <row r="5670" spans="12:12" x14ac:dyDescent="0.3">
      <c r="L5670" s="4"/>
    </row>
    <row r="5671" spans="12:12" x14ac:dyDescent="0.3">
      <c r="L5671" s="4"/>
    </row>
    <row r="5672" spans="12:12" x14ac:dyDescent="0.3">
      <c r="L5672" s="4"/>
    </row>
    <row r="5673" spans="12:12" x14ac:dyDescent="0.3">
      <c r="L5673" s="4"/>
    </row>
    <row r="5674" spans="12:12" x14ac:dyDescent="0.3">
      <c r="L5674" s="4"/>
    </row>
    <row r="5675" spans="12:12" x14ac:dyDescent="0.3">
      <c r="L5675" s="4"/>
    </row>
    <row r="5676" spans="12:12" x14ac:dyDescent="0.3">
      <c r="L5676" s="4"/>
    </row>
    <row r="5677" spans="12:12" x14ac:dyDescent="0.3">
      <c r="L5677" s="4"/>
    </row>
    <row r="5678" spans="12:12" x14ac:dyDescent="0.3">
      <c r="L5678" s="4"/>
    </row>
    <row r="5679" spans="12:12" x14ac:dyDescent="0.3">
      <c r="L5679" s="4"/>
    </row>
    <row r="5680" spans="12:12" x14ac:dyDescent="0.3">
      <c r="L5680" s="4"/>
    </row>
    <row r="5681" spans="12:12" x14ac:dyDescent="0.3">
      <c r="L5681" s="4"/>
    </row>
    <row r="5682" spans="12:12" x14ac:dyDescent="0.3">
      <c r="L5682" s="4"/>
    </row>
    <row r="5683" spans="12:12" x14ac:dyDescent="0.3">
      <c r="L5683" s="4"/>
    </row>
    <row r="5684" spans="12:12" x14ac:dyDescent="0.3">
      <c r="L5684" s="4"/>
    </row>
    <row r="5685" spans="12:12" x14ac:dyDescent="0.3">
      <c r="L5685" s="4"/>
    </row>
    <row r="5686" spans="12:12" x14ac:dyDescent="0.3">
      <c r="L5686" s="4"/>
    </row>
    <row r="5687" spans="12:12" x14ac:dyDescent="0.3">
      <c r="L5687" s="4"/>
    </row>
    <row r="5688" spans="12:12" x14ac:dyDescent="0.3">
      <c r="L5688" s="4"/>
    </row>
    <row r="5689" spans="12:12" x14ac:dyDescent="0.3">
      <c r="L5689" s="4"/>
    </row>
    <row r="5690" spans="12:12" x14ac:dyDescent="0.3">
      <c r="L5690" s="4"/>
    </row>
    <row r="5691" spans="12:12" x14ac:dyDescent="0.3">
      <c r="L5691" s="4"/>
    </row>
    <row r="5692" spans="12:12" x14ac:dyDescent="0.3">
      <c r="L5692" s="4"/>
    </row>
    <row r="5693" spans="12:12" x14ac:dyDescent="0.3">
      <c r="L5693" s="4"/>
    </row>
    <row r="5694" spans="12:12" x14ac:dyDescent="0.3">
      <c r="L5694" s="4"/>
    </row>
    <row r="5695" spans="12:12" x14ac:dyDescent="0.3">
      <c r="L5695" s="4"/>
    </row>
    <row r="5696" spans="12:12" x14ac:dyDescent="0.3">
      <c r="L5696" s="4"/>
    </row>
    <row r="5697" spans="12:12" x14ac:dyDescent="0.3">
      <c r="L5697" s="4"/>
    </row>
    <row r="5698" spans="12:12" x14ac:dyDescent="0.3">
      <c r="L5698" s="4"/>
    </row>
    <row r="5699" spans="12:12" x14ac:dyDescent="0.3">
      <c r="L5699" s="4"/>
    </row>
    <row r="5700" spans="12:12" x14ac:dyDescent="0.3">
      <c r="L5700" s="4"/>
    </row>
    <row r="5701" spans="12:12" x14ac:dyDescent="0.3">
      <c r="L5701" s="4"/>
    </row>
    <row r="5702" spans="12:12" x14ac:dyDescent="0.3">
      <c r="L5702" s="4"/>
    </row>
    <row r="5703" spans="12:12" x14ac:dyDescent="0.3">
      <c r="L5703" s="4"/>
    </row>
    <row r="5704" spans="12:12" x14ac:dyDescent="0.3">
      <c r="L5704" s="4"/>
    </row>
    <row r="5705" spans="12:12" x14ac:dyDescent="0.3">
      <c r="L5705" s="4"/>
    </row>
    <row r="5706" spans="12:12" x14ac:dyDescent="0.3">
      <c r="L5706" s="4"/>
    </row>
    <row r="5707" spans="12:12" x14ac:dyDescent="0.3">
      <c r="L5707" s="4"/>
    </row>
    <row r="5708" spans="12:12" x14ac:dyDescent="0.3">
      <c r="L5708" s="4"/>
    </row>
    <row r="5709" spans="12:12" x14ac:dyDescent="0.3">
      <c r="L5709" s="4"/>
    </row>
    <row r="5710" spans="12:12" x14ac:dyDescent="0.3">
      <c r="L5710" s="4"/>
    </row>
    <row r="5711" spans="12:12" x14ac:dyDescent="0.3">
      <c r="L5711" s="4"/>
    </row>
    <row r="5712" spans="12:12" x14ac:dyDescent="0.3">
      <c r="L5712" s="4"/>
    </row>
    <row r="5713" spans="12:12" x14ac:dyDescent="0.3">
      <c r="L5713" s="4"/>
    </row>
    <row r="5714" spans="12:12" x14ac:dyDescent="0.3">
      <c r="L5714" s="4"/>
    </row>
    <row r="5715" spans="12:12" x14ac:dyDescent="0.3">
      <c r="L5715" s="4"/>
    </row>
    <row r="5716" spans="12:12" x14ac:dyDescent="0.3">
      <c r="L5716" s="4"/>
    </row>
    <row r="5717" spans="12:12" x14ac:dyDescent="0.3">
      <c r="L5717" s="4"/>
    </row>
    <row r="5718" spans="12:12" x14ac:dyDescent="0.3">
      <c r="L5718" s="4"/>
    </row>
    <row r="5719" spans="12:12" x14ac:dyDescent="0.3">
      <c r="L5719" s="4"/>
    </row>
    <row r="5720" spans="12:12" x14ac:dyDescent="0.3">
      <c r="L5720" s="4"/>
    </row>
    <row r="5721" spans="12:12" x14ac:dyDescent="0.3">
      <c r="L5721" s="4"/>
    </row>
    <row r="5722" spans="12:12" x14ac:dyDescent="0.3">
      <c r="L5722" s="4"/>
    </row>
    <row r="5723" spans="12:12" x14ac:dyDescent="0.3">
      <c r="L5723" s="4"/>
    </row>
    <row r="5724" spans="12:12" x14ac:dyDescent="0.3">
      <c r="L5724" s="4"/>
    </row>
    <row r="5725" spans="12:12" x14ac:dyDescent="0.3">
      <c r="L5725" s="4"/>
    </row>
    <row r="5726" spans="12:12" x14ac:dyDescent="0.3">
      <c r="L5726" s="4"/>
    </row>
    <row r="5727" spans="12:12" x14ac:dyDescent="0.3">
      <c r="L5727" s="4"/>
    </row>
    <row r="5728" spans="12:12" x14ac:dyDescent="0.3">
      <c r="L5728" s="4"/>
    </row>
    <row r="5729" spans="12:12" x14ac:dyDescent="0.3">
      <c r="L5729" s="4"/>
    </row>
    <row r="5730" spans="12:12" x14ac:dyDescent="0.3">
      <c r="L5730" s="4"/>
    </row>
    <row r="5731" spans="12:12" x14ac:dyDescent="0.3">
      <c r="L5731" s="4"/>
    </row>
    <row r="5732" spans="12:12" x14ac:dyDescent="0.3">
      <c r="L5732" s="4"/>
    </row>
    <row r="5733" spans="12:12" x14ac:dyDescent="0.3">
      <c r="L5733" s="4"/>
    </row>
    <row r="5734" spans="12:12" x14ac:dyDescent="0.3">
      <c r="L5734" s="4"/>
    </row>
    <row r="5735" spans="12:12" x14ac:dyDescent="0.3">
      <c r="L5735" s="4"/>
    </row>
    <row r="5736" spans="12:12" x14ac:dyDescent="0.3">
      <c r="L5736" s="4"/>
    </row>
    <row r="5737" spans="12:12" x14ac:dyDescent="0.3">
      <c r="L5737" s="4"/>
    </row>
    <row r="5738" spans="12:12" x14ac:dyDescent="0.3">
      <c r="L5738" s="4"/>
    </row>
    <row r="5739" spans="12:12" x14ac:dyDescent="0.3">
      <c r="L5739" s="4"/>
    </row>
    <row r="5740" spans="12:12" x14ac:dyDescent="0.3">
      <c r="L5740" s="4"/>
    </row>
    <row r="5741" spans="12:12" x14ac:dyDescent="0.3">
      <c r="L5741" s="4"/>
    </row>
    <row r="5742" spans="12:12" x14ac:dyDescent="0.3">
      <c r="L5742" s="4"/>
    </row>
    <row r="5743" spans="12:12" x14ac:dyDescent="0.3">
      <c r="L5743" s="4"/>
    </row>
    <row r="5744" spans="12:12" x14ac:dyDescent="0.3">
      <c r="L5744" s="4"/>
    </row>
    <row r="5745" spans="12:12" x14ac:dyDescent="0.3">
      <c r="L5745" s="4"/>
    </row>
    <row r="5746" spans="12:12" x14ac:dyDescent="0.3">
      <c r="L5746" s="4"/>
    </row>
    <row r="5747" spans="12:12" x14ac:dyDescent="0.3">
      <c r="L5747" s="4"/>
    </row>
    <row r="5748" spans="12:12" x14ac:dyDescent="0.3">
      <c r="L5748" s="4"/>
    </row>
    <row r="5749" spans="12:12" x14ac:dyDescent="0.3">
      <c r="L5749" s="4"/>
    </row>
    <row r="5750" spans="12:12" x14ac:dyDescent="0.3">
      <c r="L5750" s="4"/>
    </row>
    <row r="5751" spans="12:12" x14ac:dyDescent="0.3">
      <c r="L5751" s="4"/>
    </row>
    <row r="5752" spans="12:12" x14ac:dyDescent="0.3">
      <c r="L5752" s="4"/>
    </row>
    <row r="5753" spans="12:12" x14ac:dyDescent="0.3">
      <c r="L5753" s="4"/>
    </row>
    <row r="5754" spans="12:12" x14ac:dyDescent="0.3">
      <c r="L5754" s="4"/>
    </row>
    <row r="5755" spans="12:12" x14ac:dyDescent="0.3">
      <c r="L5755" s="4"/>
    </row>
    <row r="5756" spans="12:12" x14ac:dyDescent="0.3">
      <c r="L5756" s="4"/>
    </row>
    <row r="5757" spans="12:12" x14ac:dyDescent="0.3">
      <c r="L5757" s="4"/>
    </row>
    <row r="5758" spans="12:12" x14ac:dyDescent="0.3">
      <c r="L5758" s="4"/>
    </row>
    <row r="5759" spans="12:12" x14ac:dyDescent="0.3">
      <c r="L5759" s="4"/>
    </row>
    <row r="5760" spans="12:12" x14ac:dyDescent="0.3">
      <c r="L5760" s="4"/>
    </row>
    <row r="5761" spans="12:12" x14ac:dyDescent="0.3">
      <c r="L5761" s="4"/>
    </row>
    <row r="5762" spans="12:12" x14ac:dyDescent="0.3">
      <c r="L5762" s="4"/>
    </row>
    <row r="5763" spans="12:12" x14ac:dyDescent="0.3">
      <c r="L5763" s="4"/>
    </row>
    <row r="5764" spans="12:12" x14ac:dyDescent="0.3">
      <c r="L5764" s="4"/>
    </row>
    <row r="5765" spans="12:12" x14ac:dyDescent="0.3">
      <c r="L5765" s="4"/>
    </row>
    <row r="5766" spans="12:12" x14ac:dyDescent="0.3">
      <c r="L5766" s="4"/>
    </row>
    <row r="5767" spans="12:12" x14ac:dyDescent="0.3">
      <c r="L5767" s="4"/>
    </row>
    <row r="5768" spans="12:12" x14ac:dyDescent="0.3">
      <c r="L5768" s="4"/>
    </row>
    <row r="5769" spans="12:12" x14ac:dyDescent="0.3">
      <c r="L5769" s="4"/>
    </row>
    <row r="5770" spans="12:12" x14ac:dyDescent="0.3">
      <c r="L5770" s="4"/>
    </row>
    <row r="5771" spans="12:12" x14ac:dyDescent="0.3">
      <c r="L5771" s="4"/>
    </row>
    <row r="5772" spans="12:12" x14ac:dyDescent="0.3">
      <c r="L5772" s="4"/>
    </row>
    <row r="5773" spans="12:12" x14ac:dyDescent="0.3">
      <c r="L5773" s="4"/>
    </row>
    <row r="5774" spans="12:12" x14ac:dyDescent="0.3">
      <c r="L5774" s="4"/>
    </row>
    <row r="5775" spans="12:12" x14ac:dyDescent="0.3">
      <c r="L5775" s="4"/>
    </row>
    <row r="5776" spans="12:12" x14ac:dyDescent="0.3">
      <c r="L5776" s="4"/>
    </row>
    <row r="5777" spans="12:12" x14ac:dyDescent="0.3">
      <c r="L5777" s="4"/>
    </row>
    <row r="5778" spans="12:12" x14ac:dyDescent="0.3">
      <c r="L5778" s="4"/>
    </row>
    <row r="5779" spans="12:12" x14ac:dyDescent="0.3">
      <c r="L5779" s="4"/>
    </row>
    <row r="5780" spans="12:12" x14ac:dyDescent="0.3">
      <c r="L5780" s="4"/>
    </row>
    <row r="5781" spans="12:12" x14ac:dyDescent="0.3">
      <c r="L5781" s="4"/>
    </row>
    <row r="5782" spans="12:12" x14ac:dyDescent="0.3">
      <c r="L5782" s="4"/>
    </row>
    <row r="5783" spans="12:12" x14ac:dyDescent="0.3">
      <c r="L5783" s="4"/>
    </row>
    <row r="5784" spans="12:12" x14ac:dyDescent="0.3">
      <c r="L5784" s="4"/>
    </row>
    <row r="5785" spans="12:12" x14ac:dyDescent="0.3">
      <c r="L5785" s="4"/>
    </row>
    <row r="5786" spans="12:12" x14ac:dyDescent="0.3">
      <c r="L5786" s="4"/>
    </row>
    <row r="5787" spans="12:12" x14ac:dyDescent="0.3">
      <c r="L5787" s="4"/>
    </row>
    <row r="5788" spans="12:12" x14ac:dyDescent="0.3">
      <c r="L5788" s="4"/>
    </row>
    <row r="5789" spans="12:12" x14ac:dyDescent="0.3">
      <c r="L5789" s="4"/>
    </row>
    <row r="5790" spans="12:12" x14ac:dyDescent="0.3">
      <c r="L5790" s="4"/>
    </row>
    <row r="5791" spans="12:12" x14ac:dyDescent="0.3">
      <c r="L5791" s="4"/>
    </row>
    <row r="5792" spans="12:12" x14ac:dyDescent="0.3">
      <c r="L5792" s="4"/>
    </row>
    <row r="5793" spans="12:12" x14ac:dyDescent="0.3">
      <c r="L5793" s="4"/>
    </row>
    <row r="5794" spans="12:12" x14ac:dyDescent="0.3">
      <c r="L5794" s="4"/>
    </row>
    <row r="5795" spans="12:12" x14ac:dyDescent="0.3">
      <c r="L5795" s="4"/>
    </row>
    <row r="5796" spans="12:12" x14ac:dyDescent="0.3">
      <c r="L5796" s="4"/>
    </row>
    <row r="5797" spans="12:12" x14ac:dyDescent="0.3">
      <c r="L5797" s="4"/>
    </row>
    <row r="5798" spans="12:12" x14ac:dyDescent="0.3">
      <c r="L5798" s="4"/>
    </row>
    <row r="5799" spans="12:12" x14ac:dyDescent="0.3">
      <c r="L5799" s="4"/>
    </row>
    <row r="5800" spans="12:12" x14ac:dyDescent="0.3">
      <c r="L5800" s="4"/>
    </row>
    <row r="5801" spans="12:12" x14ac:dyDescent="0.3">
      <c r="L5801" s="4"/>
    </row>
    <row r="5802" spans="12:12" x14ac:dyDescent="0.3">
      <c r="L5802" s="4"/>
    </row>
    <row r="5803" spans="12:12" x14ac:dyDescent="0.3">
      <c r="L5803" s="4"/>
    </row>
    <row r="5804" spans="12:12" x14ac:dyDescent="0.3">
      <c r="L5804" s="4"/>
    </row>
    <row r="5805" spans="12:12" x14ac:dyDescent="0.3">
      <c r="L5805" s="4"/>
    </row>
    <row r="5806" spans="12:12" x14ac:dyDescent="0.3">
      <c r="L5806" s="4"/>
    </row>
    <row r="5807" spans="12:12" x14ac:dyDescent="0.3">
      <c r="L5807" s="4"/>
    </row>
    <row r="5808" spans="12:12" x14ac:dyDescent="0.3">
      <c r="L5808" s="4"/>
    </row>
    <row r="5809" spans="12:12" x14ac:dyDescent="0.3">
      <c r="L5809" s="4"/>
    </row>
    <row r="5810" spans="12:12" x14ac:dyDescent="0.3">
      <c r="L5810" s="4"/>
    </row>
    <row r="5811" spans="12:12" x14ac:dyDescent="0.3">
      <c r="L5811" s="4"/>
    </row>
    <row r="5812" spans="12:12" x14ac:dyDescent="0.3">
      <c r="L5812" s="4"/>
    </row>
    <row r="5813" spans="12:12" x14ac:dyDescent="0.3">
      <c r="L5813" s="4"/>
    </row>
    <row r="5814" spans="12:12" x14ac:dyDescent="0.3">
      <c r="L5814" s="4"/>
    </row>
    <row r="5815" spans="12:12" x14ac:dyDescent="0.3">
      <c r="L5815" s="4"/>
    </row>
    <row r="5816" spans="12:12" x14ac:dyDescent="0.3">
      <c r="L5816" s="4"/>
    </row>
    <row r="5817" spans="12:12" x14ac:dyDescent="0.3">
      <c r="L5817" s="4"/>
    </row>
    <row r="5818" spans="12:12" x14ac:dyDescent="0.3">
      <c r="L5818" s="4"/>
    </row>
    <row r="5819" spans="12:12" x14ac:dyDescent="0.3">
      <c r="L5819" s="4"/>
    </row>
    <row r="5820" spans="12:12" x14ac:dyDescent="0.3">
      <c r="L5820" s="4"/>
    </row>
    <row r="5821" spans="12:12" x14ac:dyDescent="0.3">
      <c r="L5821" s="4"/>
    </row>
    <row r="5822" spans="12:12" x14ac:dyDescent="0.3">
      <c r="L5822" s="4"/>
    </row>
    <row r="5823" spans="12:12" x14ac:dyDescent="0.3">
      <c r="L5823" s="4"/>
    </row>
    <row r="5824" spans="12:12" x14ac:dyDescent="0.3">
      <c r="L5824" s="4"/>
    </row>
    <row r="5825" spans="12:12" x14ac:dyDescent="0.3">
      <c r="L5825" s="4"/>
    </row>
    <row r="5826" spans="12:12" x14ac:dyDescent="0.3">
      <c r="L5826" s="4"/>
    </row>
    <row r="5827" spans="12:12" x14ac:dyDescent="0.3">
      <c r="L5827" s="4"/>
    </row>
    <row r="5828" spans="12:12" x14ac:dyDescent="0.3">
      <c r="L5828" s="4"/>
    </row>
    <row r="5829" spans="12:12" x14ac:dyDescent="0.3">
      <c r="L5829" s="4"/>
    </row>
    <row r="5830" spans="12:12" x14ac:dyDescent="0.3">
      <c r="L5830" s="4"/>
    </row>
    <row r="5831" spans="12:12" x14ac:dyDescent="0.3">
      <c r="L5831" s="4"/>
    </row>
    <row r="5832" spans="12:12" x14ac:dyDescent="0.3">
      <c r="L5832" s="4"/>
    </row>
    <row r="5833" spans="12:12" x14ac:dyDescent="0.3">
      <c r="L5833" s="4"/>
    </row>
    <row r="5834" spans="12:12" x14ac:dyDescent="0.3">
      <c r="L5834" s="4"/>
    </row>
    <row r="5835" spans="12:12" x14ac:dyDescent="0.3">
      <c r="L5835" s="4"/>
    </row>
    <row r="5836" spans="12:12" x14ac:dyDescent="0.3">
      <c r="L5836" s="4"/>
    </row>
    <row r="5837" spans="12:12" x14ac:dyDescent="0.3">
      <c r="L5837" s="4"/>
    </row>
    <row r="5838" spans="12:12" x14ac:dyDescent="0.3">
      <c r="L5838" s="4"/>
    </row>
    <row r="5839" spans="12:12" x14ac:dyDescent="0.3">
      <c r="L5839" s="4"/>
    </row>
    <row r="5840" spans="12:12" x14ac:dyDescent="0.3">
      <c r="L5840" s="4"/>
    </row>
    <row r="5841" spans="12:12" x14ac:dyDescent="0.3">
      <c r="L5841" s="4"/>
    </row>
    <row r="5842" spans="12:12" x14ac:dyDescent="0.3">
      <c r="L5842" s="4"/>
    </row>
    <row r="5843" spans="12:12" x14ac:dyDescent="0.3">
      <c r="L5843" s="4"/>
    </row>
    <row r="5844" spans="12:12" x14ac:dyDescent="0.3">
      <c r="L5844" s="4"/>
    </row>
    <row r="5845" spans="12:12" x14ac:dyDescent="0.3">
      <c r="L5845" s="4"/>
    </row>
    <row r="5846" spans="12:12" x14ac:dyDescent="0.3">
      <c r="L5846" s="4"/>
    </row>
    <row r="5847" spans="12:12" x14ac:dyDescent="0.3">
      <c r="L5847" s="4"/>
    </row>
    <row r="5848" spans="12:12" x14ac:dyDescent="0.3">
      <c r="L5848" s="4"/>
    </row>
    <row r="5849" spans="12:12" x14ac:dyDescent="0.3">
      <c r="L5849" s="4"/>
    </row>
    <row r="5850" spans="12:12" x14ac:dyDescent="0.3">
      <c r="L5850" s="4"/>
    </row>
    <row r="5851" spans="12:12" x14ac:dyDescent="0.3">
      <c r="L5851" s="4"/>
    </row>
    <row r="5852" spans="12:12" x14ac:dyDescent="0.3">
      <c r="L5852" s="4"/>
    </row>
    <row r="5853" spans="12:12" x14ac:dyDescent="0.3">
      <c r="L5853" s="4"/>
    </row>
    <row r="5854" spans="12:12" x14ac:dyDescent="0.3">
      <c r="L5854" s="4"/>
    </row>
    <row r="5855" spans="12:12" x14ac:dyDescent="0.3">
      <c r="L5855" s="4"/>
    </row>
    <row r="5856" spans="12:12" x14ac:dyDescent="0.3">
      <c r="L5856" s="4"/>
    </row>
    <row r="5857" spans="12:12" x14ac:dyDescent="0.3">
      <c r="L5857" s="4"/>
    </row>
    <row r="5858" spans="12:12" x14ac:dyDescent="0.3">
      <c r="L5858" s="4"/>
    </row>
    <row r="5859" spans="12:12" x14ac:dyDescent="0.3">
      <c r="L5859" s="4"/>
    </row>
    <row r="5860" spans="12:12" x14ac:dyDescent="0.3">
      <c r="L5860" s="4"/>
    </row>
    <row r="5861" spans="12:12" x14ac:dyDescent="0.3">
      <c r="L5861" s="4"/>
    </row>
    <row r="5862" spans="12:12" x14ac:dyDescent="0.3">
      <c r="L5862" s="4"/>
    </row>
    <row r="5863" spans="12:12" x14ac:dyDescent="0.3">
      <c r="L5863" s="4"/>
    </row>
    <row r="5864" spans="12:12" x14ac:dyDescent="0.3">
      <c r="L5864" s="4"/>
    </row>
    <row r="5865" spans="12:12" x14ac:dyDescent="0.3">
      <c r="L5865" s="4"/>
    </row>
    <row r="5866" spans="12:12" x14ac:dyDescent="0.3">
      <c r="L5866" s="4"/>
    </row>
    <row r="5867" spans="12:12" x14ac:dyDescent="0.3">
      <c r="L5867" s="4"/>
    </row>
    <row r="5868" spans="12:12" x14ac:dyDescent="0.3">
      <c r="L5868" s="4"/>
    </row>
    <row r="5869" spans="12:12" x14ac:dyDescent="0.3">
      <c r="L5869" s="4"/>
    </row>
    <row r="5870" spans="12:12" x14ac:dyDescent="0.3">
      <c r="L5870" s="4"/>
    </row>
    <row r="5871" spans="12:12" x14ac:dyDescent="0.3">
      <c r="L5871" s="4"/>
    </row>
    <row r="5872" spans="12:12" x14ac:dyDescent="0.3">
      <c r="L5872" s="4"/>
    </row>
    <row r="5873" spans="12:12" x14ac:dyDescent="0.3">
      <c r="L5873" s="4"/>
    </row>
    <row r="5874" spans="12:12" x14ac:dyDescent="0.3">
      <c r="L5874" s="4"/>
    </row>
    <row r="5875" spans="12:12" x14ac:dyDescent="0.3">
      <c r="L5875" s="4"/>
    </row>
    <row r="5876" spans="12:12" x14ac:dyDescent="0.3">
      <c r="L5876" s="4"/>
    </row>
    <row r="5877" spans="12:12" x14ac:dyDescent="0.3">
      <c r="L5877" s="4"/>
    </row>
    <row r="5878" spans="12:12" x14ac:dyDescent="0.3">
      <c r="L5878" s="4"/>
    </row>
    <row r="5879" spans="12:12" x14ac:dyDescent="0.3">
      <c r="L5879" s="4"/>
    </row>
    <row r="5880" spans="12:12" x14ac:dyDescent="0.3">
      <c r="L5880" s="4"/>
    </row>
    <row r="5881" spans="12:12" x14ac:dyDescent="0.3">
      <c r="L5881" s="4"/>
    </row>
    <row r="5882" spans="12:12" x14ac:dyDescent="0.3">
      <c r="L5882" s="4"/>
    </row>
    <row r="5883" spans="12:12" x14ac:dyDescent="0.3">
      <c r="L5883" s="4"/>
    </row>
    <row r="5884" spans="12:12" x14ac:dyDescent="0.3">
      <c r="L5884" s="4"/>
    </row>
    <row r="5885" spans="12:12" x14ac:dyDescent="0.3">
      <c r="L5885" s="4"/>
    </row>
    <row r="5886" spans="12:12" x14ac:dyDescent="0.3">
      <c r="L5886" s="4"/>
    </row>
    <row r="5887" spans="12:12" x14ac:dyDescent="0.3">
      <c r="L5887" s="4"/>
    </row>
    <row r="5888" spans="12:12" x14ac:dyDescent="0.3">
      <c r="L5888" s="4"/>
    </row>
    <row r="5889" spans="12:12" x14ac:dyDescent="0.3">
      <c r="L5889" s="4"/>
    </row>
    <row r="5890" spans="12:12" x14ac:dyDescent="0.3">
      <c r="L5890" s="4"/>
    </row>
    <row r="5891" spans="12:12" x14ac:dyDescent="0.3">
      <c r="L5891" s="4"/>
    </row>
    <row r="5892" spans="12:12" x14ac:dyDescent="0.3">
      <c r="L5892" s="4"/>
    </row>
    <row r="5893" spans="12:12" x14ac:dyDescent="0.3">
      <c r="L5893" s="4"/>
    </row>
    <row r="5894" spans="12:12" x14ac:dyDescent="0.3">
      <c r="L5894" s="4"/>
    </row>
    <row r="5895" spans="12:12" x14ac:dyDescent="0.3">
      <c r="L5895" s="4"/>
    </row>
    <row r="5896" spans="12:12" x14ac:dyDescent="0.3">
      <c r="L5896" s="4"/>
    </row>
    <row r="5897" spans="12:12" x14ac:dyDescent="0.3">
      <c r="L5897" s="4"/>
    </row>
    <row r="5898" spans="12:12" x14ac:dyDescent="0.3">
      <c r="L5898" s="4"/>
    </row>
    <row r="5899" spans="12:12" x14ac:dyDescent="0.3">
      <c r="L5899" s="4"/>
    </row>
    <row r="5900" spans="12:12" x14ac:dyDescent="0.3">
      <c r="L5900" s="4"/>
    </row>
    <row r="5901" spans="12:12" x14ac:dyDescent="0.3">
      <c r="L5901" s="4"/>
    </row>
    <row r="5902" spans="12:12" x14ac:dyDescent="0.3">
      <c r="L5902" s="4"/>
    </row>
    <row r="5903" spans="12:12" x14ac:dyDescent="0.3">
      <c r="L5903" s="4"/>
    </row>
    <row r="5904" spans="12:12" x14ac:dyDescent="0.3">
      <c r="L5904" s="4"/>
    </row>
    <row r="5905" spans="12:12" x14ac:dyDescent="0.3">
      <c r="L5905" s="4"/>
    </row>
    <row r="5906" spans="12:12" x14ac:dyDescent="0.3">
      <c r="L5906" s="4"/>
    </row>
    <row r="5907" spans="12:12" x14ac:dyDescent="0.3">
      <c r="L5907" s="4"/>
    </row>
    <row r="5908" spans="12:12" x14ac:dyDescent="0.3">
      <c r="L5908" s="4"/>
    </row>
    <row r="5909" spans="12:12" x14ac:dyDescent="0.3">
      <c r="L5909" s="4"/>
    </row>
    <row r="5910" spans="12:12" x14ac:dyDescent="0.3">
      <c r="L5910" s="4"/>
    </row>
    <row r="5911" spans="12:12" x14ac:dyDescent="0.3">
      <c r="L5911" s="4"/>
    </row>
    <row r="5912" spans="12:12" x14ac:dyDescent="0.3">
      <c r="L5912" s="4"/>
    </row>
    <row r="5913" spans="12:12" x14ac:dyDescent="0.3">
      <c r="L5913" s="4"/>
    </row>
    <row r="5914" spans="12:12" x14ac:dyDescent="0.3">
      <c r="L5914" s="4"/>
    </row>
    <row r="5915" spans="12:12" x14ac:dyDescent="0.3">
      <c r="L5915" s="4"/>
    </row>
    <row r="5916" spans="12:12" x14ac:dyDescent="0.3">
      <c r="L5916" s="4"/>
    </row>
    <row r="5917" spans="12:12" x14ac:dyDescent="0.3">
      <c r="L5917" s="4"/>
    </row>
    <row r="5918" spans="12:12" x14ac:dyDescent="0.3">
      <c r="L5918" s="4"/>
    </row>
    <row r="5919" spans="12:12" x14ac:dyDescent="0.3">
      <c r="L5919" s="4"/>
    </row>
    <row r="5920" spans="12:12" x14ac:dyDescent="0.3">
      <c r="L5920" s="4"/>
    </row>
    <row r="5921" spans="12:12" x14ac:dyDescent="0.3">
      <c r="L5921" s="4"/>
    </row>
    <row r="5922" spans="12:12" x14ac:dyDescent="0.3">
      <c r="L5922" s="4"/>
    </row>
    <row r="5923" spans="12:12" x14ac:dyDescent="0.3">
      <c r="L5923" s="4"/>
    </row>
    <row r="5924" spans="12:12" x14ac:dyDescent="0.3">
      <c r="L5924" s="4"/>
    </row>
    <row r="5925" spans="12:12" x14ac:dyDescent="0.3">
      <c r="L5925" s="4"/>
    </row>
    <row r="5926" spans="12:12" x14ac:dyDescent="0.3">
      <c r="L5926" s="4"/>
    </row>
    <row r="5927" spans="12:12" x14ac:dyDescent="0.3">
      <c r="L5927" s="4"/>
    </row>
    <row r="5928" spans="12:12" x14ac:dyDescent="0.3">
      <c r="L5928" s="4"/>
    </row>
    <row r="5929" spans="12:12" x14ac:dyDescent="0.3">
      <c r="L5929" s="4"/>
    </row>
    <row r="5930" spans="12:12" x14ac:dyDescent="0.3">
      <c r="L5930" s="4"/>
    </row>
    <row r="5931" spans="12:12" x14ac:dyDescent="0.3">
      <c r="L5931" s="4"/>
    </row>
    <row r="5932" spans="12:12" x14ac:dyDescent="0.3">
      <c r="L5932" s="4"/>
    </row>
    <row r="5933" spans="12:12" x14ac:dyDescent="0.3">
      <c r="L5933" s="4"/>
    </row>
    <row r="5934" spans="12:12" x14ac:dyDescent="0.3">
      <c r="L5934" s="4"/>
    </row>
    <row r="5935" spans="12:12" x14ac:dyDescent="0.3">
      <c r="L5935" s="4"/>
    </row>
    <row r="5936" spans="12:12" x14ac:dyDescent="0.3">
      <c r="L5936" s="4"/>
    </row>
    <row r="5937" spans="12:12" x14ac:dyDescent="0.3">
      <c r="L5937" s="4"/>
    </row>
    <row r="5938" spans="12:12" x14ac:dyDescent="0.3">
      <c r="L5938" s="4"/>
    </row>
    <row r="5939" spans="12:12" x14ac:dyDescent="0.3">
      <c r="L5939" s="4"/>
    </row>
    <row r="5940" spans="12:12" x14ac:dyDescent="0.3">
      <c r="L5940" s="4"/>
    </row>
    <row r="5941" spans="12:12" x14ac:dyDescent="0.3">
      <c r="L5941" s="4"/>
    </row>
    <row r="5942" spans="12:12" x14ac:dyDescent="0.3">
      <c r="L5942" s="4"/>
    </row>
    <row r="5943" spans="12:12" x14ac:dyDescent="0.3">
      <c r="L5943" s="4"/>
    </row>
    <row r="5944" spans="12:12" x14ac:dyDescent="0.3">
      <c r="L5944" s="4"/>
    </row>
    <row r="5945" spans="12:12" x14ac:dyDescent="0.3">
      <c r="L5945" s="4"/>
    </row>
    <row r="5946" spans="12:12" x14ac:dyDescent="0.3">
      <c r="L5946" s="4"/>
    </row>
    <row r="5947" spans="12:12" x14ac:dyDescent="0.3">
      <c r="L5947" s="4"/>
    </row>
    <row r="5948" spans="12:12" x14ac:dyDescent="0.3">
      <c r="L5948" s="4"/>
    </row>
    <row r="5949" spans="12:12" x14ac:dyDescent="0.3">
      <c r="L5949" s="4"/>
    </row>
    <row r="5950" spans="12:12" x14ac:dyDescent="0.3">
      <c r="L5950" s="4"/>
    </row>
    <row r="5951" spans="12:12" x14ac:dyDescent="0.3">
      <c r="L5951" s="4"/>
    </row>
    <row r="5952" spans="12:12" x14ac:dyDescent="0.3">
      <c r="L5952" s="4"/>
    </row>
    <row r="5953" spans="12:12" x14ac:dyDescent="0.3">
      <c r="L5953" s="4"/>
    </row>
    <row r="5954" spans="12:12" x14ac:dyDescent="0.3">
      <c r="L5954" s="4"/>
    </row>
    <row r="5955" spans="12:12" x14ac:dyDescent="0.3">
      <c r="L5955" s="4"/>
    </row>
    <row r="5956" spans="12:12" x14ac:dyDescent="0.3">
      <c r="L5956" s="4"/>
    </row>
    <row r="5957" spans="12:12" x14ac:dyDescent="0.3">
      <c r="L5957" s="4"/>
    </row>
    <row r="5958" spans="12:12" x14ac:dyDescent="0.3">
      <c r="L5958" s="4"/>
    </row>
    <row r="5959" spans="12:12" x14ac:dyDescent="0.3">
      <c r="L5959" s="4"/>
    </row>
    <row r="5960" spans="12:12" x14ac:dyDescent="0.3">
      <c r="L5960" s="4"/>
    </row>
    <row r="5961" spans="12:12" x14ac:dyDescent="0.3">
      <c r="L5961" s="4"/>
    </row>
    <row r="5962" spans="12:12" x14ac:dyDescent="0.3">
      <c r="L5962" s="4"/>
    </row>
    <row r="5963" spans="12:12" x14ac:dyDescent="0.3">
      <c r="L5963" s="4"/>
    </row>
    <row r="5964" spans="12:12" x14ac:dyDescent="0.3">
      <c r="L5964" s="4"/>
    </row>
    <row r="5965" spans="12:12" x14ac:dyDescent="0.3">
      <c r="L5965" s="4"/>
    </row>
    <row r="5966" spans="12:12" x14ac:dyDescent="0.3">
      <c r="L5966" s="4"/>
    </row>
    <row r="5967" spans="12:12" x14ac:dyDescent="0.3">
      <c r="L5967" s="4"/>
    </row>
    <row r="5968" spans="12:12" x14ac:dyDescent="0.3">
      <c r="L5968" s="4"/>
    </row>
    <row r="5969" spans="12:12" x14ac:dyDescent="0.3">
      <c r="L5969" s="4"/>
    </row>
    <row r="5970" spans="12:12" x14ac:dyDescent="0.3">
      <c r="L5970" s="4"/>
    </row>
    <row r="5971" spans="12:12" x14ac:dyDescent="0.3">
      <c r="L5971" s="4"/>
    </row>
    <row r="5972" spans="12:12" x14ac:dyDescent="0.3">
      <c r="L5972" s="4"/>
    </row>
    <row r="5973" spans="12:12" x14ac:dyDescent="0.3">
      <c r="L5973" s="4"/>
    </row>
    <row r="5974" spans="12:12" x14ac:dyDescent="0.3">
      <c r="L5974" s="4"/>
    </row>
    <row r="5975" spans="12:12" x14ac:dyDescent="0.3">
      <c r="L5975" s="4"/>
    </row>
    <row r="5976" spans="12:12" x14ac:dyDescent="0.3">
      <c r="L5976" s="4"/>
    </row>
    <row r="5977" spans="12:12" x14ac:dyDescent="0.3">
      <c r="L5977" s="4"/>
    </row>
    <row r="5978" spans="12:12" x14ac:dyDescent="0.3">
      <c r="L5978" s="4"/>
    </row>
    <row r="5979" spans="12:12" x14ac:dyDescent="0.3">
      <c r="L5979" s="4"/>
    </row>
    <row r="5980" spans="12:12" x14ac:dyDescent="0.3">
      <c r="L5980" s="4"/>
    </row>
    <row r="5981" spans="12:12" x14ac:dyDescent="0.3">
      <c r="L5981" s="4"/>
    </row>
    <row r="5982" spans="12:12" x14ac:dyDescent="0.3">
      <c r="L5982" s="4"/>
    </row>
    <row r="5983" spans="12:12" x14ac:dyDescent="0.3">
      <c r="L5983" s="4"/>
    </row>
    <row r="5984" spans="12:12" x14ac:dyDescent="0.3">
      <c r="L5984" s="4"/>
    </row>
    <row r="5985" spans="12:12" x14ac:dyDescent="0.3">
      <c r="L5985" s="4"/>
    </row>
    <row r="5986" spans="12:12" x14ac:dyDescent="0.3">
      <c r="L5986" s="4"/>
    </row>
    <row r="5987" spans="12:12" x14ac:dyDescent="0.3">
      <c r="L5987" s="4"/>
    </row>
    <row r="5988" spans="12:12" x14ac:dyDescent="0.3">
      <c r="L5988" s="4"/>
    </row>
    <row r="5989" spans="12:12" x14ac:dyDescent="0.3">
      <c r="L5989" s="4"/>
    </row>
    <row r="5990" spans="12:12" x14ac:dyDescent="0.3">
      <c r="L5990" s="4"/>
    </row>
    <row r="5991" spans="12:12" x14ac:dyDescent="0.3">
      <c r="L5991" s="4"/>
    </row>
    <row r="5992" spans="12:12" x14ac:dyDescent="0.3">
      <c r="L5992" s="4"/>
    </row>
    <row r="5993" spans="12:12" x14ac:dyDescent="0.3">
      <c r="L5993" s="4"/>
    </row>
    <row r="5994" spans="12:12" x14ac:dyDescent="0.3">
      <c r="L5994" s="4"/>
    </row>
    <row r="5995" spans="12:12" x14ac:dyDescent="0.3">
      <c r="L5995" s="4"/>
    </row>
    <row r="5996" spans="12:12" x14ac:dyDescent="0.3">
      <c r="L5996" s="4"/>
    </row>
    <row r="5997" spans="12:12" x14ac:dyDescent="0.3">
      <c r="L5997" s="4"/>
    </row>
    <row r="5998" spans="12:12" x14ac:dyDescent="0.3">
      <c r="L5998" s="4"/>
    </row>
    <row r="5999" spans="12:12" x14ac:dyDescent="0.3">
      <c r="L5999" s="4"/>
    </row>
    <row r="6000" spans="12:12" x14ac:dyDescent="0.3">
      <c r="L6000" s="4"/>
    </row>
    <row r="6001" spans="12:12" x14ac:dyDescent="0.3">
      <c r="L6001" s="4"/>
    </row>
    <row r="6002" spans="12:12" x14ac:dyDescent="0.3">
      <c r="L6002" s="4"/>
    </row>
    <row r="6003" spans="12:12" x14ac:dyDescent="0.3">
      <c r="L6003" s="4"/>
    </row>
    <row r="6004" spans="12:12" x14ac:dyDescent="0.3">
      <c r="L6004" s="4"/>
    </row>
    <row r="6005" spans="12:12" x14ac:dyDescent="0.3">
      <c r="L6005" s="4"/>
    </row>
    <row r="6006" spans="12:12" x14ac:dyDescent="0.3">
      <c r="L6006" s="4"/>
    </row>
    <row r="6007" spans="12:12" x14ac:dyDescent="0.3">
      <c r="L6007" s="4"/>
    </row>
    <row r="6008" spans="12:12" x14ac:dyDescent="0.3">
      <c r="L6008" s="4"/>
    </row>
    <row r="6009" spans="12:12" x14ac:dyDescent="0.3">
      <c r="L6009" s="4"/>
    </row>
    <row r="6010" spans="12:12" x14ac:dyDescent="0.3">
      <c r="L6010" s="4"/>
    </row>
    <row r="6011" spans="12:12" x14ac:dyDescent="0.3">
      <c r="L6011" s="4"/>
    </row>
    <row r="6012" spans="12:12" x14ac:dyDescent="0.3">
      <c r="L6012" s="4"/>
    </row>
    <row r="6013" spans="12:12" x14ac:dyDescent="0.3">
      <c r="L6013" s="4"/>
    </row>
    <row r="6014" spans="12:12" x14ac:dyDescent="0.3">
      <c r="L6014" s="4"/>
    </row>
    <row r="6015" spans="12:12" x14ac:dyDescent="0.3">
      <c r="L6015" s="4"/>
    </row>
    <row r="6016" spans="12:12" x14ac:dyDescent="0.3">
      <c r="L6016" s="4"/>
    </row>
    <row r="6017" spans="12:12" x14ac:dyDescent="0.3">
      <c r="L6017" s="4"/>
    </row>
    <row r="6018" spans="12:12" x14ac:dyDescent="0.3">
      <c r="L6018" s="4"/>
    </row>
    <row r="6019" spans="12:12" x14ac:dyDescent="0.3">
      <c r="L6019" s="4"/>
    </row>
    <row r="6020" spans="12:12" x14ac:dyDescent="0.3">
      <c r="L6020" s="4"/>
    </row>
    <row r="6021" spans="12:12" x14ac:dyDescent="0.3">
      <c r="L6021" s="4"/>
    </row>
    <row r="6022" spans="12:12" x14ac:dyDescent="0.3">
      <c r="L6022" s="4"/>
    </row>
    <row r="6023" spans="12:12" x14ac:dyDescent="0.3">
      <c r="L6023" s="4"/>
    </row>
    <row r="6024" spans="12:12" x14ac:dyDescent="0.3">
      <c r="L6024" s="4"/>
    </row>
    <row r="6025" spans="12:12" x14ac:dyDescent="0.3">
      <c r="L6025" s="4"/>
    </row>
    <row r="6026" spans="12:12" x14ac:dyDescent="0.3">
      <c r="L6026" s="4"/>
    </row>
    <row r="6027" spans="12:12" x14ac:dyDescent="0.3">
      <c r="L6027" s="4"/>
    </row>
    <row r="6028" spans="12:12" x14ac:dyDescent="0.3">
      <c r="L6028" s="4"/>
    </row>
    <row r="6029" spans="12:12" x14ac:dyDescent="0.3">
      <c r="L6029" s="4"/>
    </row>
    <row r="6030" spans="12:12" x14ac:dyDescent="0.3">
      <c r="L6030" s="4"/>
    </row>
    <row r="6031" spans="12:12" x14ac:dyDescent="0.3">
      <c r="L6031" s="4"/>
    </row>
    <row r="6032" spans="12:12" x14ac:dyDescent="0.3">
      <c r="L6032" s="4"/>
    </row>
    <row r="6033" spans="12:12" x14ac:dyDescent="0.3">
      <c r="L6033" s="4"/>
    </row>
    <row r="6034" spans="12:12" x14ac:dyDescent="0.3">
      <c r="L6034" s="4"/>
    </row>
    <row r="6035" spans="12:12" x14ac:dyDescent="0.3">
      <c r="L6035" s="4"/>
    </row>
    <row r="6036" spans="12:12" x14ac:dyDescent="0.3">
      <c r="L6036" s="4"/>
    </row>
    <row r="6037" spans="12:12" x14ac:dyDescent="0.3">
      <c r="L6037" s="4"/>
    </row>
    <row r="6038" spans="12:12" x14ac:dyDescent="0.3">
      <c r="L6038" s="4"/>
    </row>
    <row r="6039" spans="12:12" x14ac:dyDescent="0.3">
      <c r="L6039" s="4"/>
    </row>
    <row r="6040" spans="12:12" x14ac:dyDescent="0.3">
      <c r="L6040" s="4"/>
    </row>
    <row r="6041" spans="12:12" x14ac:dyDescent="0.3">
      <c r="L6041" s="4"/>
    </row>
    <row r="6042" spans="12:12" x14ac:dyDescent="0.3">
      <c r="L6042" s="4"/>
    </row>
    <row r="6043" spans="12:12" x14ac:dyDescent="0.3">
      <c r="L6043" s="4"/>
    </row>
    <row r="6044" spans="12:12" x14ac:dyDescent="0.3">
      <c r="L6044" s="4"/>
    </row>
    <row r="6045" spans="12:12" x14ac:dyDescent="0.3">
      <c r="L6045" s="4"/>
    </row>
    <row r="6046" spans="12:12" x14ac:dyDescent="0.3">
      <c r="L6046" s="4"/>
    </row>
    <row r="6047" spans="12:12" x14ac:dyDescent="0.3">
      <c r="L6047" s="4"/>
    </row>
    <row r="6048" spans="12:12" x14ac:dyDescent="0.3">
      <c r="L6048" s="4"/>
    </row>
    <row r="6049" spans="12:12" x14ac:dyDescent="0.3">
      <c r="L6049" s="4"/>
    </row>
    <row r="6050" spans="12:12" x14ac:dyDescent="0.3">
      <c r="L6050" s="4"/>
    </row>
    <row r="6051" spans="12:12" x14ac:dyDescent="0.3">
      <c r="L6051" s="4"/>
    </row>
    <row r="6052" spans="12:12" x14ac:dyDescent="0.3">
      <c r="L6052" s="4"/>
    </row>
    <row r="6053" spans="12:12" x14ac:dyDescent="0.3">
      <c r="L6053" s="4"/>
    </row>
    <row r="6054" spans="12:12" x14ac:dyDescent="0.3">
      <c r="L6054" s="4"/>
    </row>
    <row r="6055" spans="12:12" x14ac:dyDescent="0.3">
      <c r="L6055" s="4"/>
    </row>
    <row r="6056" spans="12:12" x14ac:dyDescent="0.3">
      <c r="L6056" s="4"/>
    </row>
    <row r="6057" spans="12:12" x14ac:dyDescent="0.3">
      <c r="L6057" s="4"/>
    </row>
    <row r="6058" spans="12:12" x14ac:dyDescent="0.3">
      <c r="L6058" s="4"/>
    </row>
    <row r="6059" spans="12:12" x14ac:dyDescent="0.3">
      <c r="L6059" s="4"/>
    </row>
    <row r="6060" spans="12:12" x14ac:dyDescent="0.3">
      <c r="L6060" s="4"/>
    </row>
    <row r="6061" spans="12:12" x14ac:dyDescent="0.3">
      <c r="L6061" s="4"/>
    </row>
    <row r="6062" spans="12:12" x14ac:dyDescent="0.3">
      <c r="L6062" s="4"/>
    </row>
    <row r="6063" spans="12:12" x14ac:dyDescent="0.3">
      <c r="L6063" s="4"/>
    </row>
    <row r="6064" spans="12:12" x14ac:dyDescent="0.3">
      <c r="L6064" s="4"/>
    </row>
    <row r="6065" spans="12:12" x14ac:dyDescent="0.3">
      <c r="L6065" s="4"/>
    </row>
    <row r="6066" spans="12:12" x14ac:dyDescent="0.3">
      <c r="L6066" s="4"/>
    </row>
    <row r="6067" spans="12:12" x14ac:dyDescent="0.3">
      <c r="L6067" s="4"/>
    </row>
    <row r="6068" spans="12:12" x14ac:dyDescent="0.3">
      <c r="L6068" s="4"/>
    </row>
    <row r="6069" spans="12:12" x14ac:dyDescent="0.3">
      <c r="L6069" s="4"/>
    </row>
    <row r="6070" spans="12:12" x14ac:dyDescent="0.3">
      <c r="L6070" s="4"/>
    </row>
    <row r="6071" spans="12:12" x14ac:dyDescent="0.3">
      <c r="L6071" s="4"/>
    </row>
    <row r="6072" spans="12:12" x14ac:dyDescent="0.3">
      <c r="L6072" s="4"/>
    </row>
    <row r="6073" spans="12:12" x14ac:dyDescent="0.3">
      <c r="L6073" s="4"/>
    </row>
    <row r="6074" spans="12:12" x14ac:dyDescent="0.3">
      <c r="L6074" s="4"/>
    </row>
    <row r="6075" spans="12:12" x14ac:dyDescent="0.3">
      <c r="L6075" s="4"/>
    </row>
    <row r="6076" spans="12:12" x14ac:dyDescent="0.3">
      <c r="L6076" s="4"/>
    </row>
    <row r="6077" spans="12:12" x14ac:dyDescent="0.3">
      <c r="L6077" s="4"/>
    </row>
    <row r="6078" spans="12:12" x14ac:dyDescent="0.3">
      <c r="L6078" s="4"/>
    </row>
    <row r="6079" spans="12:12" x14ac:dyDescent="0.3">
      <c r="L6079" s="4"/>
    </row>
    <row r="6080" spans="12:12" x14ac:dyDescent="0.3">
      <c r="L6080" s="4"/>
    </row>
    <row r="6081" spans="12:12" x14ac:dyDescent="0.3">
      <c r="L6081" s="4"/>
    </row>
    <row r="6082" spans="12:12" x14ac:dyDescent="0.3">
      <c r="L6082" s="4"/>
    </row>
    <row r="6083" spans="12:12" x14ac:dyDescent="0.3">
      <c r="L6083" s="4"/>
    </row>
    <row r="6084" spans="12:12" x14ac:dyDescent="0.3">
      <c r="L6084" s="4"/>
    </row>
    <row r="6085" spans="12:12" x14ac:dyDescent="0.3">
      <c r="L6085" s="4"/>
    </row>
    <row r="6086" spans="12:12" x14ac:dyDescent="0.3">
      <c r="L6086" s="4"/>
    </row>
    <row r="6087" spans="12:12" x14ac:dyDescent="0.3">
      <c r="L6087" s="4"/>
    </row>
    <row r="6088" spans="12:12" x14ac:dyDescent="0.3">
      <c r="L6088" s="4"/>
    </row>
    <row r="6089" spans="12:12" x14ac:dyDescent="0.3">
      <c r="L6089" s="4"/>
    </row>
    <row r="6090" spans="12:12" x14ac:dyDescent="0.3">
      <c r="L6090" s="4"/>
    </row>
    <row r="6091" spans="12:12" x14ac:dyDescent="0.3">
      <c r="L6091" s="4"/>
    </row>
    <row r="6092" spans="12:12" x14ac:dyDescent="0.3">
      <c r="L6092" s="4"/>
    </row>
    <row r="6093" spans="12:12" x14ac:dyDescent="0.3">
      <c r="L6093" s="4"/>
    </row>
    <row r="6094" spans="12:12" x14ac:dyDescent="0.3">
      <c r="L6094" s="4"/>
    </row>
    <row r="6095" spans="12:12" x14ac:dyDescent="0.3">
      <c r="L6095" s="4"/>
    </row>
    <row r="6096" spans="12:12" x14ac:dyDescent="0.3">
      <c r="L6096" s="4"/>
    </row>
    <row r="6097" spans="12:12" x14ac:dyDescent="0.3">
      <c r="L6097" s="4"/>
    </row>
    <row r="6098" spans="12:12" x14ac:dyDescent="0.3">
      <c r="L6098" s="4"/>
    </row>
    <row r="6099" spans="12:12" x14ac:dyDescent="0.3">
      <c r="L6099" s="4"/>
    </row>
    <row r="6100" spans="12:12" x14ac:dyDescent="0.3">
      <c r="L6100" s="4"/>
    </row>
    <row r="6101" spans="12:12" x14ac:dyDescent="0.3">
      <c r="L6101" s="4"/>
    </row>
    <row r="6102" spans="12:12" x14ac:dyDescent="0.3">
      <c r="L6102" s="4"/>
    </row>
    <row r="6103" spans="12:12" x14ac:dyDescent="0.3">
      <c r="L6103" s="4"/>
    </row>
    <row r="6104" spans="12:12" x14ac:dyDescent="0.3">
      <c r="L6104" s="4"/>
    </row>
    <row r="6105" spans="12:12" x14ac:dyDescent="0.3">
      <c r="L6105" s="4"/>
    </row>
    <row r="6106" spans="12:12" x14ac:dyDescent="0.3">
      <c r="L6106" s="4"/>
    </row>
    <row r="6107" spans="12:12" x14ac:dyDescent="0.3">
      <c r="L6107" s="4"/>
    </row>
    <row r="6108" spans="12:12" x14ac:dyDescent="0.3">
      <c r="L6108" s="4"/>
    </row>
    <row r="6109" spans="12:12" x14ac:dyDescent="0.3">
      <c r="L6109" s="4"/>
    </row>
    <row r="6110" spans="12:12" x14ac:dyDescent="0.3">
      <c r="L6110" s="4"/>
    </row>
    <row r="6111" spans="12:12" x14ac:dyDescent="0.3">
      <c r="L6111" s="4"/>
    </row>
    <row r="6112" spans="12:12" x14ac:dyDescent="0.3">
      <c r="L6112" s="4"/>
    </row>
    <row r="6113" spans="12:12" x14ac:dyDescent="0.3">
      <c r="L6113" s="4"/>
    </row>
    <row r="6114" spans="12:12" x14ac:dyDescent="0.3">
      <c r="L6114" s="4"/>
    </row>
    <row r="6115" spans="12:12" x14ac:dyDescent="0.3">
      <c r="L6115" s="4"/>
    </row>
    <row r="6116" spans="12:12" x14ac:dyDescent="0.3">
      <c r="L6116" s="4"/>
    </row>
    <row r="6117" spans="12:12" x14ac:dyDescent="0.3">
      <c r="L6117" s="4"/>
    </row>
    <row r="6118" spans="12:12" x14ac:dyDescent="0.3">
      <c r="L6118" s="4"/>
    </row>
    <row r="6119" spans="12:12" x14ac:dyDescent="0.3">
      <c r="L6119" s="4"/>
    </row>
    <row r="6120" spans="12:12" x14ac:dyDescent="0.3">
      <c r="L6120" s="4"/>
    </row>
    <row r="6121" spans="12:12" x14ac:dyDescent="0.3">
      <c r="L6121" s="4"/>
    </row>
    <row r="6122" spans="12:12" x14ac:dyDescent="0.3">
      <c r="L6122" s="4"/>
    </row>
    <row r="6123" spans="12:12" x14ac:dyDescent="0.3">
      <c r="L6123" s="4"/>
    </row>
    <row r="6124" spans="12:12" x14ac:dyDescent="0.3">
      <c r="L6124" s="4"/>
    </row>
    <row r="6125" spans="12:12" x14ac:dyDescent="0.3">
      <c r="L6125" s="4"/>
    </row>
    <row r="6126" spans="12:12" x14ac:dyDescent="0.3">
      <c r="L6126" s="4"/>
    </row>
    <row r="6127" spans="12:12" x14ac:dyDescent="0.3">
      <c r="L6127" s="4"/>
    </row>
    <row r="6128" spans="12:12" x14ac:dyDescent="0.3">
      <c r="L6128" s="4"/>
    </row>
    <row r="6129" spans="12:12" x14ac:dyDescent="0.3">
      <c r="L6129" s="4"/>
    </row>
    <row r="6130" spans="12:12" x14ac:dyDescent="0.3">
      <c r="L6130" s="4"/>
    </row>
    <row r="6131" spans="12:12" x14ac:dyDescent="0.3">
      <c r="L6131" s="4"/>
    </row>
    <row r="6132" spans="12:12" x14ac:dyDescent="0.3">
      <c r="L6132" s="4"/>
    </row>
    <row r="6133" spans="12:12" x14ac:dyDescent="0.3">
      <c r="L6133" s="4"/>
    </row>
    <row r="6134" spans="12:12" x14ac:dyDescent="0.3">
      <c r="L6134" s="4"/>
    </row>
    <row r="6135" spans="12:12" x14ac:dyDescent="0.3">
      <c r="L6135" s="4"/>
    </row>
    <row r="6136" spans="12:12" x14ac:dyDescent="0.3">
      <c r="L6136" s="4"/>
    </row>
    <row r="6137" spans="12:12" x14ac:dyDescent="0.3">
      <c r="L6137" s="4"/>
    </row>
    <row r="6138" spans="12:12" x14ac:dyDescent="0.3">
      <c r="L6138" s="4"/>
    </row>
    <row r="6139" spans="12:12" x14ac:dyDescent="0.3">
      <c r="L6139" s="4"/>
    </row>
    <row r="6140" spans="12:12" x14ac:dyDescent="0.3">
      <c r="L6140" s="4"/>
    </row>
    <row r="6141" spans="12:12" x14ac:dyDescent="0.3">
      <c r="L6141" s="4"/>
    </row>
    <row r="6142" spans="12:12" x14ac:dyDescent="0.3">
      <c r="L6142" s="4"/>
    </row>
    <row r="6143" spans="12:12" x14ac:dyDescent="0.3">
      <c r="L6143" s="4"/>
    </row>
    <row r="6144" spans="12:12" x14ac:dyDescent="0.3">
      <c r="L6144" s="4"/>
    </row>
    <row r="6145" spans="12:12" x14ac:dyDescent="0.3">
      <c r="L6145" s="4"/>
    </row>
    <row r="6146" spans="12:12" x14ac:dyDescent="0.3">
      <c r="L6146" s="4"/>
    </row>
    <row r="6147" spans="12:12" x14ac:dyDescent="0.3">
      <c r="L6147" s="4"/>
    </row>
    <row r="6148" spans="12:12" x14ac:dyDescent="0.3">
      <c r="L6148" s="4"/>
    </row>
    <row r="6149" spans="12:12" x14ac:dyDescent="0.3">
      <c r="L6149" s="4"/>
    </row>
    <row r="6150" spans="12:12" x14ac:dyDescent="0.3">
      <c r="L6150" s="4"/>
    </row>
    <row r="6151" spans="12:12" x14ac:dyDescent="0.3">
      <c r="L6151" s="4"/>
    </row>
    <row r="6152" spans="12:12" x14ac:dyDescent="0.3">
      <c r="L6152" s="4"/>
    </row>
    <row r="6153" spans="12:12" x14ac:dyDescent="0.3">
      <c r="L6153" s="4"/>
    </row>
    <row r="6154" spans="12:12" x14ac:dyDescent="0.3">
      <c r="L6154" s="4"/>
    </row>
    <row r="6155" spans="12:12" x14ac:dyDescent="0.3">
      <c r="L6155" s="4"/>
    </row>
    <row r="6156" spans="12:12" x14ac:dyDescent="0.3">
      <c r="L6156" s="4"/>
    </row>
    <row r="6157" spans="12:12" x14ac:dyDescent="0.3">
      <c r="L6157" s="4"/>
    </row>
    <row r="6158" spans="12:12" x14ac:dyDescent="0.3">
      <c r="L6158" s="4"/>
    </row>
    <row r="6159" spans="12:12" x14ac:dyDescent="0.3">
      <c r="L6159" s="4"/>
    </row>
    <row r="6160" spans="12:12" x14ac:dyDescent="0.3">
      <c r="L6160" s="4"/>
    </row>
    <row r="6161" spans="12:12" x14ac:dyDescent="0.3">
      <c r="L6161" s="4"/>
    </row>
    <row r="6162" spans="12:12" x14ac:dyDescent="0.3">
      <c r="L6162" s="4"/>
    </row>
    <row r="6163" spans="12:12" x14ac:dyDescent="0.3">
      <c r="L6163" s="4"/>
    </row>
    <row r="6164" spans="12:12" x14ac:dyDescent="0.3">
      <c r="L6164" s="4"/>
    </row>
    <row r="6165" spans="12:12" x14ac:dyDescent="0.3">
      <c r="L6165" s="4"/>
    </row>
    <row r="6166" spans="12:12" x14ac:dyDescent="0.3">
      <c r="L6166" s="4"/>
    </row>
    <row r="6167" spans="12:12" x14ac:dyDescent="0.3">
      <c r="L6167" s="4"/>
    </row>
    <row r="6168" spans="12:12" x14ac:dyDescent="0.3">
      <c r="L6168" s="4"/>
    </row>
    <row r="6169" spans="12:12" x14ac:dyDescent="0.3">
      <c r="L6169" s="4"/>
    </row>
    <row r="6170" spans="12:12" x14ac:dyDescent="0.3">
      <c r="L6170" s="4"/>
    </row>
    <row r="6171" spans="12:12" x14ac:dyDescent="0.3">
      <c r="L6171" s="4"/>
    </row>
    <row r="6172" spans="12:12" x14ac:dyDescent="0.3">
      <c r="L6172" s="4"/>
    </row>
    <row r="6173" spans="12:12" x14ac:dyDescent="0.3">
      <c r="L6173" s="4"/>
    </row>
    <row r="6174" spans="12:12" x14ac:dyDescent="0.3">
      <c r="L6174" s="4"/>
    </row>
    <row r="6175" spans="12:12" x14ac:dyDescent="0.3">
      <c r="L6175" s="4"/>
    </row>
    <row r="6176" spans="12:12" x14ac:dyDescent="0.3">
      <c r="L6176" s="4"/>
    </row>
    <row r="6177" spans="12:12" x14ac:dyDescent="0.3">
      <c r="L6177" s="4"/>
    </row>
    <row r="6178" spans="12:12" x14ac:dyDescent="0.3">
      <c r="L6178" s="4"/>
    </row>
    <row r="6179" spans="12:12" x14ac:dyDescent="0.3">
      <c r="L6179" s="4"/>
    </row>
    <row r="6180" spans="12:12" x14ac:dyDescent="0.3">
      <c r="L6180" s="4"/>
    </row>
    <row r="6181" spans="12:12" x14ac:dyDescent="0.3">
      <c r="L6181" s="4"/>
    </row>
    <row r="6182" spans="12:12" x14ac:dyDescent="0.3">
      <c r="L6182" s="4"/>
    </row>
    <row r="6183" spans="12:12" x14ac:dyDescent="0.3">
      <c r="L6183" s="4"/>
    </row>
    <row r="6184" spans="12:12" x14ac:dyDescent="0.3">
      <c r="L6184" s="4"/>
    </row>
    <row r="6185" spans="12:12" x14ac:dyDescent="0.3">
      <c r="L6185" s="4"/>
    </row>
    <row r="6186" spans="12:12" x14ac:dyDescent="0.3">
      <c r="L6186" s="4"/>
    </row>
    <row r="6187" spans="12:12" x14ac:dyDescent="0.3">
      <c r="L6187" s="4"/>
    </row>
    <row r="6188" spans="12:12" x14ac:dyDescent="0.3">
      <c r="L6188" s="4"/>
    </row>
    <row r="6189" spans="12:12" x14ac:dyDescent="0.3">
      <c r="L6189" s="4"/>
    </row>
    <row r="6190" spans="12:12" x14ac:dyDescent="0.3">
      <c r="L6190" s="4"/>
    </row>
    <row r="6191" spans="12:12" x14ac:dyDescent="0.3">
      <c r="L6191" s="4"/>
    </row>
    <row r="6192" spans="12:12" x14ac:dyDescent="0.3">
      <c r="L6192" s="4"/>
    </row>
    <row r="6193" spans="12:12" x14ac:dyDescent="0.3">
      <c r="L6193" s="4"/>
    </row>
    <row r="6194" spans="12:12" x14ac:dyDescent="0.3">
      <c r="L6194" s="4"/>
    </row>
    <row r="6195" spans="12:12" x14ac:dyDescent="0.3">
      <c r="L6195" s="4"/>
    </row>
    <row r="6196" spans="12:12" x14ac:dyDescent="0.3">
      <c r="L6196" s="4"/>
    </row>
    <row r="6197" spans="12:12" x14ac:dyDescent="0.3">
      <c r="L6197" s="4"/>
    </row>
    <row r="6198" spans="12:12" x14ac:dyDescent="0.3">
      <c r="L6198" s="4"/>
    </row>
    <row r="6199" spans="12:12" x14ac:dyDescent="0.3">
      <c r="L6199" s="4"/>
    </row>
    <row r="6200" spans="12:12" x14ac:dyDescent="0.3">
      <c r="L6200" s="4"/>
    </row>
    <row r="6201" spans="12:12" x14ac:dyDescent="0.3">
      <c r="L6201" s="4"/>
    </row>
    <row r="6202" spans="12:12" x14ac:dyDescent="0.3">
      <c r="L6202" s="4"/>
    </row>
    <row r="6203" spans="12:12" x14ac:dyDescent="0.3">
      <c r="L6203" s="4"/>
    </row>
    <row r="6204" spans="12:12" x14ac:dyDescent="0.3">
      <c r="L6204" s="4"/>
    </row>
    <row r="6205" spans="12:12" x14ac:dyDescent="0.3">
      <c r="L6205" s="4"/>
    </row>
    <row r="6206" spans="12:12" x14ac:dyDescent="0.3">
      <c r="L6206" s="4"/>
    </row>
    <row r="6207" spans="12:12" x14ac:dyDescent="0.3">
      <c r="L6207" s="4"/>
    </row>
    <row r="6208" spans="12:12" x14ac:dyDescent="0.3">
      <c r="L6208" s="4"/>
    </row>
    <row r="6209" spans="12:12" x14ac:dyDescent="0.3">
      <c r="L6209" s="4"/>
    </row>
    <row r="6210" spans="12:12" x14ac:dyDescent="0.3">
      <c r="L6210" s="4"/>
    </row>
    <row r="6211" spans="12:12" x14ac:dyDescent="0.3">
      <c r="L6211" s="4"/>
    </row>
    <row r="6212" spans="12:12" x14ac:dyDescent="0.3">
      <c r="L6212" s="4"/>
    </row>
    <row r="6213" spans="12:12" x14ac:dyDescent="0.3">
      <c r="L6213" s="4"/>
    </row>
    <row r="6214" spans="12:12" x14ac:dyDescent="0.3">
      <c r="L6214" s="4"/>
    </row>
    <row r="6215" spans="12:12" x14ac:dyDescent="0.3">
      <c r="L6215" s="4"/>
    </row>
    <row r="6216" spans="12:12" x14ac:dyDescent="0.3">
      <c r="L6216" s="4"/>
    </row>
    <row r="6217" spans="12:12" x14ac:dyDescent="0.3">
      <c r="L6217" s="4"/>
    </row>
    <row r="6218" spans="12:12" x14ac:dyDescent="0.3">
      <c r="L6218" s="4"/>
    </row>
    <row r="6219" spans="12:12" x14ac:dyDescent="0.3">
      <c r="L6219" s="4"/>
    </row>
    <row r="6220" spans="12:12" x14ac:dyDescent="0.3">
      <c r="L6220" s="4"/>
    </row>
    <row r="6221" spans="12:12" x14ac:dyDescent="0.3">
      <c r="L6221" s="4"/>
    </row>
    <row r="6222" spans="12:12" x14ac:dyDescent="0.3">
      <c r="L6222" s="4"/>
    </row>
    <row r="6223" spans="12:12" x14ac:dyDescent="0.3">
      <c r="L6223" s="4"/>
    </row>
    <row r="6224" spans="12:12" x14ac:dyDescent="0.3">
      <c r="L6224" s="4"/>
    </row>
    <row r="6225" spans="12:12" x14ac:dyDescent="0.3">
      <c r="L6225" s="4"/>
    </row>
    <row r="6226" spans="12:12" x14ac:dyDescent="0.3">
      <c r="L6226" s="4"/>
    </row>
    <row r="6227" spans="12:12" x14ac:dyDescent="0.3">
      <c r="L6227" s="4"/>
    </row>
    <row r="6228" spans="12:12" x14ac:dyDescent="0.3">
      <c r="L6228" s="4"/>
    </row>
    <row r="6229" spans="12:12" x14ac:dyDescent="0.3">
      <c r="L6229" s="4"/>
    </row>
    <row r="6230" spans="12:12" x14ac:dyDescent="0.3">
      <c r="L6230" s="4"/>
    </row>
    <row r="6231" spans="12:12" x14ac:dyDescent="0.3">
      <c r="L6231" s="4"/>
    </row>
    <row r="6232" spans="12:12" x14ac:dyDescent="0.3">
      <c r="L6232" s="4"/>
    </row>
    <row r="6233" spans="12:12" x14ac:dyDescent="0.3">
      <c r="L6233" s="4"/>
    </row>
    <row r="6234" spans="12:12" x14ac:dyDescent="0.3">
      <c r="L6234" s="4"/>
    </row>
    <row r="6235" spans="12:12" x14ac:dyDescent="0.3">
      <c r="L6235" s="4"/>
    </row>
    <row r="6236" spans="12:12" x14ac:dyDescent="0.3">
      <c r="L6236" s="4"/>
    </row>
    <row r="6237" spans="12:12" x14ac:dyDescent="0.3">
      <c r="L6237" s="4"/>
    </row>
    <row r="6238" spans="12:12" x14ac:dyDescent="0.3">
      <c r="L6238" s="4"/>
    </row>
    <row r="6239" spans="12:12" x14ac:dyDescent="0.3">
      <c r="L6239" s="4"/>
    </row>
    <row r="6240" spans="12:12" x14ac:dyDescent="0.3">
      <c r="L6240" s="4"/>
    </row>
    <row r="6241" spans="12:12" x14ac:dyDescent="0.3">
      <c r="L6241" s="4"/>
    </row>
    <row r="6242" spans="12:12" x14ac:dyDescent="0.3">
      <c r="L6242" s="4"/>
    </row>
    <row r="6243" spans="12:12" x14ac:dyDescent="0.3">
      <c r="L6243" s="4"/>
    </row>
    <row r="6244" spans="12:12" x14ac:dyDescent="0.3">
      <c r="L6244" s="4"/>
    </row>
    <row r="6245" spans="12:12" x14ac:dyDescent="0.3">
      <c r="L6245" s="4"/>
    </row>
    <row r="6246" spans="12:12" x14ac:dyDescent="0.3">
      <c r="L6246" s="4"/>
    </row>
    <row r="6247" spans="12:12" x14ac:dyDescent="0.3">
      <c r="L6247" s="4"/>
    </row>
    <row r="6248" spans="12:12" x14ac:dyDescent="0.3">
      <c r="L6248" s="4"/>
    </row>
    <row r="6249" spans="12:12" x14ac:dyDescent="0.3">
      <c r="L6249" s="4"/>
    </row>
    <row r="6250" spans="12:12" x14ac:dyDescent="0.3">
      <c r="L6250" s="4"/>
    </row>
    <row r="6251" spans="12:12" x14ac:dyDescent="0.3">
      <c r="L6251" s="4"/>
    </row>
    <row r="6252" spans="12:12" x14ac:dyDescent="0.3">
      <c r="L6252" s="4"/>
    </row>
    <row r="6253" spans="12:12" x14ac:dyDescent="0.3">
      <c r="L6253" s="4"/>
    </row>
    <row r="6254" spans="12:12" x14ac:dyDescent="0.3">
      <c r="L6254" s="4"/>
    </row>
    <row r="6255" spans="12:12" x14ac:dyDescent="0.3">
      <c r="L6255" s="4"/>
    </row>
    <row r="6256" spans="12:12" x14ac:dyDescent="0.3">
      <c r="L6256" s="4"/>
    </row>
    <row r="6257" spans="12:12" x14ac:dyDescent="0.3">
      <c r="L6257" s="4"/>
    </row>
    <row r="6258" spans="12:12" x14ac:dyDescent="0.3">
      <c r="L6258" s="4"/>
    </row>
    <row r="6259" spans="12:12" x14ac:dyDescent="0.3">
      <c r="L6259" s="4"/>
    </row>
    <row r="6260" spans="12:12" x14ac:dyDescent="0.3">
      <c r="L6260" s="4"/>
    </row>
    <row r="6261" spans="12:12" x14ac:dyDescent="0.3">
      <c r="L6261" s="4"/>
    </row>
    <row r="6262" spans="12:12" x14ac:dyDescent="0.3">
      <c r="L6262" s="4"/>
    </row>
    <row r="6263" spans="12:12" x14ac:dyDescent="0.3">
      <c r="L6263" s="4"/>
    </row>
    <row r="6264" spans="12:12" x14ac:dyDescent="0.3">
      <c r="L6264" s="4"/>
    </row>
    <row r="6265" spans="12:12" x14ac:dyDescent="0.3">
      <c r="L6265" s="4"/>
    </row>
    <row r="6266" spans="12:12" x14ac:dyDescent="0.3">
      <c r="L6266" s="4"/>
    </row>
    <row r="6267" spans="12:12" x14ac:dyDescent="0.3">
      <c r="L6267" s="4"/>
    </row>
    <row r="6268" spans="12:12" x14ac:dyDescent="0.3">
      <c r="L6268" s="4"/>
    </row>
    <row r="6269" spans="12:12" x14ac:dyDescent="0.3">
      <c r="L6269" s="4"/>
    </row>
    <row r="6270" spans="12:12" x14ac:dyDescent="0.3">
      <c r="L6270" s="4"/>
    </row>
    <row r="6271" spans="12:12" x14ac:dyDescent="0.3">
      <c r="L6271" s="4"/>
    </row>
    <row r="6272" spans="12:12" x14ac:dyDescent="0.3">
      <c r="L6272" s="4"/>
    </row>
    <row r="6273" spans="12:12" x14ac:dyDescent="0.3">
      <c r="L6273" s="4"/>
    </row>
    <row r="6274" spans="12:12" x14ac:dyDescent="0.3">
      <c r="L6274" s="4"/>
    </row>
    <row r="6275" spans="12:12" x14ac:dyDescent="0.3">
      <c r="L6275" s="4"/>
    </row>
    <row r="6276" spans="12:12" x14ac:dyDescent="0.3">
      <c r="L6276" s="4"/>
    </row>
    <row r="6277" spans="12:12" x14ac:dyDescent="0.3">
      <c r="L6277" s="4"/>
    </row>
    <row r="6278" spans="12:12" x14ac:dyDescent="0.3">
      <c r="L6278" s="4"/>
    </row>
    <row r="6279" spans="12:12" x14ac:dyDescent="0.3">
      <c r="L6279" s="4"/>
    </row>
    <row r="6280" spans="12:12" x14ac:dyDescent="0.3">
      <c r="L6280" s="4"/>
    </row>
    <row r="6281" spans="12:12" x14ac:dyDescent="0.3">
      <c r="L6281" s="4"/>
    </row>
    <row r="6282" spans="12:12" x14ac:dyDescent="0.3">
      <c r="L6282" s="4"/>
    </row>
    <row r="6283" spans="12:12" x14ac:dyDescent="0.3">
      <c r="L6283" s="4"/>
    </row>
    <row r="6284" spans="12:12" x14ac:dyDescent="0.3">
      <c r="L6284" s="4"/>
    </row>
    <row r="6285" spans="12:12" x14ac:dyDescent="0.3">
      <c r="L6285" s="4"/>
    </row>
    <row r="6286" spans="12:12" x14ac:dyDescent="0.3">
      <c r="L6286" s="4"/>
    </row>
    <row r="6287" spans="12:12" x14ac:dyDescent="0.3">
      <c r="L6287" s="4"/>
    </row>
    <row r="6288" spans="12:12" x14ac:dyDescent="0.3">
      <c r="L6288" s="4"/>
    </row>
    <row r="6289" spans="12:12" x14ac:dyDescent="0.3">
      <c r="L6289" s="4"/>
    </row>
    <row r="6290" spans="12:12" x14ac:dyDescent="0.3">
      <c r="L6290" s="4"/>
    </row>
    <row r="6291" spans="12:12" x14ac:dyDescent="0.3">
      <c r="L6291" s="4"/>
    </row>
    <row r="6292" spans="12:12" x14ac:dyDescent="0.3">
      <c r="L6292" s="4"/>
    </row>
    <row r="6293" spans="12:12" x14ac:dyDescent="0.3">
      <c r="L6293" s="4"/>
    </row>
    <row r="6294" spans="12:12" x14ac:dyDescent="0.3">
      <c r="L6294" s="4"/>
    </row>
    <row r="6295" spans="12:12" x14ac:dyDescent="0.3">
      <c r="L6295" s="4"/>
    </row>
    <row r="6296" spans="12:12" x14ac:dyDescent="0.3">
      <c r="L6296" s="4"/>
    </row>
    <row r="6297" spans="12:12" x14ac:dyDescent="0.3">
      <c r="L6297" s="4"/>
    </row>
    <row r="6298" spans="12:12" x14ac:dyDescent="0.3">
      <c r="L6298" s="4"/>
    </row>
    <row r="6299" spans="12:12" x14ac:dyDescent="0.3">
      <c r="L6299" s="4"/>
    </row>
    <row r="6300" spans="12:12" x14ac:dyDescent="0.3">
      <c r="L6300" s="4"/>
    </row>
    <row r="6301" spans="12:12" x14ac:dyDescent="0.3">
      <c r="L6301" s="4"/>
    </row>
    <row r="6302" spans="12:12" x14ac:dyDescent="0.3">
      <c r="L6302" s="4"/>
    </row>
    <row r="6303" spans="12:12" x14ac:dyDescent="0.3">
      <c r="L6303" s="4"/>
    </row>
    <row r="6304" spans="12:12" x14ac:dyDescent="0.3">
      <c r="L6304" s="4"/>
    </row>
    <row r="6305" spans="12:12" x14ac:dyDescent="0.3">
      <c r="L6305" s="4"/>
    </row>
    <row r="6306" spans="12:12" x14ac:dyDescent="0.3">
      <c r="L6306" s="4"/>
    </row>
    <row r="6307" spans="12:12" x14ac:dyDescent="0.3">
      <c r="L6307" s="4"/>
    </row>
    <row r="6308" spans="12:12" x14ac:dyDescent="0.3">
      <c r="L6308" s="4"/>
    </row>
    <row r="6309" spans="12:12" x14ac:dyDescent="0.3">
      <c r="L6309" s="4"/>
    </row>
    <row r="6310" spans="12:12" x14ac:dyDescent="0.3">
      <c r="L6310" s="4"/>
    </row>
    <row r="6311" spans="12:12" x14ac:dyDescent="0.3">
      <c r="L6311" s="4"/>
    </row>
    <row r="6312" spans="12:12" x14ac:dyDescent="0.3">
      <c r="L6312" s="4"/>
    </row>
    <row r="6313" spans="12:12" x14ac:dyDescent="0.3">
      <c r="L6313" s="4"/>
    </row>
    <row r="6314" spans="12:12" x14ac:dyDescent="0.3">
      <c r="L6314" s="4"/>
    </row>
    <row r="6315" spans="12:12" x14ac:dyDescent="0.3">
      <c r="L6315" s="4"/>
    </row>
    <row r="6316" spans="12:12" x14ac:dyDescent="0.3">
      <c r="L6316" s="4"/>
    </row>
    <row r="6317" spans="12:12" x14ac:dyDescent="0.3">
      <c r="L6317" s="4"/>
    </row>
    <row r="6318" spans="12:12" x14ac:dyDescent="0.3">
      <c r="L6318" s="4"/>
    </row>
    <row r="6319" spans="12:12" x14ac:dyDescent="0.3">
      <c r="L6319" s="4"/>
    </row>
    <row r="6320" spans="12:12" x14ac:dyDescent="0.3">
      <c r="L6320" s="4"/>
    </row>
    <row r="6321" spans="12:12" x14ac:dyDescent="0.3">
      <c r="L6321" s="4"/>
    </row>
    <row r="6322" spans="12:12" x14ac:dyDescent="0.3">
      <c r="L6322" s="4"/>
    </row>
    <row r="6323" spans="12:12" x14ac:dyDescent="0.3">
      <c r="L6323" s="4"/>
    </row>
    <row r="6324" spans="12:12" x14ac:dyDescent="0.3">
      <c r="L6324" s="4"/>
    </row>
    <row r="6325" spans="12:12" x14ac:dyDescent="0.3">
      <c r="L6325" s="4"/>
    </row>
    <row r="6326" spans="12:12" x14ac:dyDescent="0.3">
      <c r="L6326" s="4"/>
    </row>
    <row r="6327" spans="12:12" x14ac:dyDescent="0.3">
      <c r="L6327" s="4"/>
    </row>
    <row r="6328" spans="12:12" x14ac:dyDescent="0.3">
      <c r="L6328" s="4"/>
    </row>
    <row r="6329" spans="12:12" x14ac:dyDescent="0.3">
      <c r="L6329" s="4"/>
    </row>
    <row r="6330" spans="12:12" x14ac:dyDescent="0.3">
      <c r="L6330" s="4"/>
    </row>
    <row r="6331" spans="12:12" x14ac:dyDescent="0.3">
      <c r="L6331" s="4"/>
    </row>
    <row r="6332" spans="12:12" x14ac:dyDescent="0.3">
      <c r="L6332" s="4"/>
    </row>
    <row r="6333" spans="12:12" x14ac:dyDescent="0.3">
      <c r="L6333" s="4"/>
    </row>
    <row r="6334" spans="12:12" x14ac:dyDescent="0.3">
      <c r="L6334" s="4"/>
    </row>
    <row r="6335" spans="12:12" x14ac:dyDescent="0.3">
      <c r="L6335" s="4"/>
    </row>
    <row r="6336" spans="12:12" x14ac:dyDescent="0.3">
      <c r="L6336" s="4"/>
    </row>
    <row r="6337" spans="12:12" x14ac:dyDescent="0.3">
      <c r="L6337" s="4"/>
    </row>
    <row r="6338" spans="12:12" x14ac:dyDescent="0.3">
      <c r="L6338" s="4"/>
    </row>
    <row r="6339" spans="12:12" x14ac:dyDescent="0.3">
      <c r="L6339" s="4"/>
    </row>
    <row r="6340" spans="12:12" x14ac:dyDescent="0.3">
      <c r="L6340" s="4"/>
    </row>
    <row r="6341" spans="12:12" x14ac:dyDescent="0.3">
      <c r="L6341" s="4"/>
    </row>
    <row r="6342" spans="12:12" x14ac:dyDescent="0.3">
      <c r="L6342" s="4"/>
    </row>
    <row r="6343" spans="12:12" x14ac:dyDescent="0.3">
      <c r="L6343" s="4"/>
    </row>
    <row r="6344" spans="12:12" x14ac:dyDescent="0.3">
      <c r="L6344" s="4"/>
    </row>
    <row r="6345" spans="12:12" x14ac:dyDescent="0.3">
      <c r="L6345" s="4"/>
    </row>
    <row r="6346" spans="12:12" x14ac:dyDescent="0.3">
      <c r="L6346" s="4"/>
    </row>
    <row r="6347" spans="12:12" x14ac:dyDescent="0.3">
      <c r="L6347" s="4"/>
    </row>
    <row r="6348" spans="12:12" x14ac:dyDescent="0.3">
      <c r="L6348" s="4"/>
    </row>
    <row r="6349" spans="12:12" x14ac:dyDescent="0.3">
      <c r="L6349" s="4"/>
    </row>
    <row r="6350" spans="12:12" x14ac:dyDescent="0.3">
      <c r="L6350" s="4"/>
    </row>
    <row r="6351" spans="12:12" x14ac:dyDescent="0.3">
      <c r="L6351" s="4"/>
    </row>
    <row r="6352" spans="12:12" x14ac:dyDescent="0.3">
      <c r="L6352" s="4"/>
    </row>
    <row r="6353" spans="12:12" x14ac:dyDescent="0.3">
      <c r="L6353" s="4"/>
    </row>
    <row r="6354" spans="12:12" x14ac:dyDescent="0.3">
      <c r="L6354" s="4"/>
    </row>
    <row r="6355" spans="12:12" x14ac:dyDescent="0.3">
      <c r="L6355" s="4"/>
    </row>
    <row r="6356" spans="12:12" x14ac:dyDescent="0.3">
      <c r="L6356" s="4"/>
    </row>
    <row r="6357" spans="12:12" x14ac:dyDescent="0.3">
      <c r="L6357" s="4"/>
    </row>
    <row r="6358" spans="12:12" x14ac:dyDescent="0.3">
      <c r="L6358" s="4"/>
    </row>
    <row r="6359" spans="12:12" x14ac:dyDescent="0.3">
      <c r="L6359" s="4"/>
    </row>
    <row r="6360" spans="12:12" x14ac:dyDescent="0.3">
      <c r="L6360" s="4"/>
    </row>
    <row r="6361" spans="12:12" x14ac:dyDescent="0.3">
      <c r="L6361" s="4"/>
    </row>
    <row r="6362" spans="12:12" x14ac:dyDescent="0.3">
      <c r="L6362" s="4"/>
    </row>
    <row r="6363" spans="12:12" x14ac:dyDescent="0.3">
      <c r="L6363" s="4"/>
    </row>
    <row r="6364" spans="12:12" x14ac:dyDescent="0.3">
      <c r="L6364" s="4"/>
    </row>
    <row r="6365" spans="12:12" x14ac:dyDescent="0.3">
      <c r="L6365" s="4"/>
    </row>
    <row r="6366" spans="12:12" x14ac:dyDescent="0.3">
      <c r="L6366" s="4"/>
    </row>
    <row r="6367" spans="12:12" x14ac:dyDescent="0.3">
      <c r="L6367" s="4"/>
    </row>
    <row r="6368" spans="12:12" x14ac:dyDescent="0.3">
      <c r="L6368" s="4"/>
    </row>
    <row r="6369" spans="12:12" x14ac:dyDescent="0.3">
      <c r="L6369" s="4"/>
    </row>
    <row r="6370" spans="12:12" x14ac:dyDescent="0.3">
      <c r="L6370" s="4"/>
    </row>
    <row r="6371" spans="12:12" x14ac:dyDescent="0.3">
      <c r="L6371" s="4"/>
    </row>
    <row r="6372" spans="12:12" x14ac:dyDescent="0.3">
      <c r="L6372" s="4"/>
    </row>
    <row r="6373" spans="12:12" x14ac:dyDescent="0.3">
      <c r="L6373" s="4"/>
    </row>
    <row r="6374" spans="12:12" x14ac:dyDescent="0.3">
      <c r="L6374" s="4"/>
    </row>
    <row r="6375" spans="12:12" x14ac:dyDescent="0.3">
      <c r="L6375" s="4"/>
    </row>
    <row r="6376" spans="12:12" x14ac:dyDescent="0.3">
      <c r="L6376" s="4"/>
    </row>
    <row r="6377" spans="12:12" x14ac:dyDescent="0.3">
      <c r="L6377" s="4"/>
    </row>
    <row r="6378" spans="12:12" x14ac:dyDescent="0.3">
      <c r="L6378" s="4"/>
    </row>
    <row r="6379" spans="12:12" x14ac:dyDescent="0.3">
      <c r="L6379" s="4"/>
    </row>
    <row r="6380" spans="12:12" x14ac:dyDescent="0.3">
      <c r="L6380" s="4"/>
    </row>
    <row r="6381" spans="12:12" x14ac:dyDescent="0.3">
      <c r="L6381" s="4"/>
    </row>
    <row r="6382" spans="12:12" x14ac:dyDescent="0.3">
      <c r="L6382" s="4"/>
    </row>
    <row r="6383" spans="12:12" x14ac:dyDescent="0.3">
      <c r="L6383" s="4"/>
    </row>
    <row r="6384" spans="12:12" x14ac:dyDescent="0.3">
      <c r="L6384" s="4"/>
    </row>
    <row r="6385" spans="12:12" x14ac:dyDescent="0.3">
      <c r="L6385" s="4"/>
    </row>
    <row r="6386" spans="12:12" x14ac:dyDescent="0.3">
      <c r="L6386" s="4"/>
    </row>
    <row r="6387" spans="12:12" x14ac:dyDescent="0.3">
      <c r="L6387" s="4"/>
    </row>
    <row r="6388" spans="12:12" x14ac:dyDescent="0.3">
      <c r="L6388" s="4"/>
    </row>
    <row r="6389" spans="12:12" x14ac:dyDescent="0.3">
      <c r="L6389" s="4"/>
    </row>
    <row r="6390" spans="12:12" x14ac:dyDescent="0.3">
      <c r="L6390" s="4"/>
    </row>
    <row r="6391" spans="12:12" x14ac:dyDescent="0.3">
      <c r="L6391" s="4"/>
    </row>
    <row r="6392" spans="12:12" x14ac:dyDescent="0.3">
      <c r="L6392" s="4"/>
    </row>
    <row r="6393" spans="12:12" x14ac:dyDescent="0.3">
      <c r="L6393" s="4"/>
    </row>
    <row r="6394" spans="12:12" x14ac:dyDescent="0.3">
      <c r="L6394" s="4"/>
    </row>
    <row r="6395" spans="12:12" x14ac:dyDescent="0.3">
      <c r="L6395" s="4"/>
    </row>
    <row r="6396" spans="12:12" x14ac:dyDescent="0.3">
      <c r="L6396" s="4"/>
    </row>
    <row r="6397" spans="12:12" x14ac:dyDescent="0.3">
      <c r="L6397" s="4"/>
    </row>
    <row r="6398" spans="12:12" x14ac:dyDescent="0.3">
      <c r="L6398" s="4"/>
    </row>
    <row r="6399" spans="12:12" x14ac:dyDescent="0.3">
      <c r="L6399" s="4"/>
    </row>
    <row r="6400" spans="12:12" x14ac:dyDescent="0.3">
      <c r="L6400" s="4"/>
    </row>
    <row r="6401" spans="12:12" x14ac:dyDescent="0.3">
      <c r="L6401" s="4"/>
    </row>
    <row r="6402" spans="12:12" x14ac:dyDescent="0.3">
      <c r="L6402" s="4"/>
    </row>
    <row r="6403" spans="12:12" x14ac:dyDescent="0.3">
      <c r="L6403" s="4"/>
    </row>
    <row r="6404" spans="12:12" x14ac:dyDescent="0.3">
      <c r="L6404" s="4"/>
    </row>
    <row r="6405" spans="12:12" x14ac:dyDescent="0.3">
      <c r="L6405" s="4"/>
    </row>
    <row r="6406" spans="12:12" x14ac:dyDescent="0.3">
      <c r="L6406" s="4"/>
    </row>
    <row r="6407" spans="12:12" x14ac:dyDescent="0.3">
      <c r="L6407" s="4"/>
    </row>
    <row r="6408" spans="12:12" x14ac:dyDescent="0.3">
      <c r="L6408" s="4"/>
    </row>
    <row r="6409" spans="12:12" x14ac:dyDescent="0.3">
      <c r="L6409" s="4"/>
    </row>
    <row r="6410" spans="12:12" x14ac:dyDescent="0.3">
      <c r="L6410" s="4"/>
    </row>
    <row r="6411" spans="12:12" x14ac:dyDescent="0.3">
      <c r="L6411" s="4"/>
    </row>
    <row r="6412" spans="12:12" x14ac:dyDescent="0.3">
      <c r="L6412" s="4"/>
    </row>
    <row r="6413" spans="12:12" x14ac:dyDescent="0.3">
      <c r="L6413" s="4"/>
    </row>
    <row r="6414" spans="12:12" x14ac:dyDescent="0.3">
      <c r="L6414" s="4"/>
    </row>
    <row r="6415" spans="12:12" x14ac:dyDescent="0.3">
      <c r="L6415" s="4"/>
    </row>
    <row r="6416" spans="12:12" x14ac:dyDescent="0.3">
      <c r="L6416" s="4"/>
    </row>
    <row r="6417" spans="12:12" x14ac:dyDescent="0.3">
      <c r="L6417" s="4"/>
    </row>
    <row r="6418" spans="12:12" x14ac:dyDescent="0.3">
      <c r="L6418" s="4"/>
    </row>
    <row r="6419" spans="12:12" x14ac:dyDescent="0.3">
      <c r="L6419" s="4"/>
    </row>
    <row r="6420" spans="12:12" x14ac:dyDescent="0.3">
      <c r="L6420" s="4"/>
    </row>
    <row r="6421" spans="12:12" x14ac:dyDescent="0.3">
      <c r="L6421" s="4"/>
    </row>
    <row r="6422" spans="12:12" x14ac:dyDescent="0.3">
      <c r="L6422" s="4"/>
    </row>
    <row r="6423" spans="12:12" x14ac:dyDescent="0.3">
      <c r="L6423" s="4"/>
    </row>
    <row r="6424" spans="12:12" x14ac:dyDescent="0.3">
      <c r="L6424" s="4"/>
    </row>
    <row r="6425" spans="12:12" x14ac:dyDescent="0.3">
      <c r="L6425" s="4"/>
    </row>
    <row r="6426" spans="12:12" x14ac:dyDescent="0.3">
      <c r="L6426" s="4"/>
    </row>
    <row r="6427" spans="12:12" x14ac:dyDescent="0.3">
      <c r="L6427" s="4"/>
    </row>
    <row r="6428" spans="12:12" x14ac:dyDescent="0.3">
      <c r="L6428" s="4"/>
    </row>
    <row r="6429" spans="12:12" x14ac:dyDescent="0.3">
      <c r="L6429" s="4"/>
    </row>
    <row r="6430" spans="12:12" x14ac:dyDescent="0.3">
      <c r="L6430" s="4"/>
    </row>
    <row r="6431" spans="12:12" x14ac:dyDescent="0.3">
      <c r="L6431" s="4"/>
    </row>
    <row r="6432" spans="12:12" x14ac:dyDescent="0.3">
      <c r="L6432" s="4"/>
    </row>
    <row r="6433" spans="12:12" x14ac:dyDescent="0.3">
      <c r="L6433" s="4"/>
    </row>
    <row r="6434" spans="12:12" x14ac:dyDescent="0.3">
      <c r="L6434" s="4"/>
    </row>
    <row r="6435" spans="12:12" x14ac:dyDescent="0.3">
      <c r="L6435" s="4"/>
    </row>
    <row r="6436" spans="12:12" x14ac:dyDescent="0.3">
      <c r="L6436" s="4"/>
    </row>
    <row r="6437" spans="12:12" x14ac:dyDescent="0.3">
      <c r="L6437" s="4"/>
    </row>
    <row r="6438" spans="12:12" x14ac:dyDescent="0.3">
      <c r="L6438" s="4"/>
    </row>
    <row r="6439" spans="12:12" x14ac:dyDescent="0.3">
      <c r="L6439" s="4"/>
    </row>
    <row r="6440" spans="12:12" x14ac:dyDescent="0.3">
      <c r="L6440" s="4"/>
    </row>
    <row r="6441" spans="12:12" x14ac:dyDescent="0.3">
      <c r="L6441" s="4"/>
    </row>
    <row r="6442" spans="12:12" x14ac:dyDescent="0.3">
      <c r="L6442" s="4"/>
    </row>
    <row r="6443" spans="12:12" x14ac:dyDescent="0.3">
      <c r="L6443" s="4"/>
    </row>
    <row r="6444" spans="12:12" x14ac:dyDescent="0.3">
      <c r="L6444" s="4"/>
    </row>
    <row r="6445" spans="12:12" x14ac:dyDescent="0.3">
      <c r="L6445" s="4"/>
    </row>
    <row r="6446" spans="12:12" x14ac:dyDescent="0.3">
      <c r="L6446" s="4"/>
    </row>
    <row r="6447" spans="12:12" x14ac:dyDescent="0.3">
      <c r="L6447" s="4"/>
    </row>
    <row r="6448" spans="12:12" x14ac:dyDescent="0.3">
      <c r="L6448" s="4"/>
    </row>
    <row r="6449" spans="12:12" x14ac:dyDescent="0.3">
      <c r="L6449" s="4"/>
    </row>
    <row r="6450" spans="12:12" x14ac:dyDescent="0.3">
      <c r="L6450" s="4"/>
    </row>
    <row r="6451" spans="12:12" x14ac:dyDescent="0.3">
      <c r="L6451" s="4"/>
    </row>
    <row r="6452" spans="12:12" x14ac:dyDescent="0.3">
      <c r="L6452" s="4"/>
    </row>
    <row r="6453" spans="12:12" x14ac:dyDescent="0.3">
      <c r="L6453" s="4"/>
    </row>
    <row r="6454" spans="12:12" x14ac:dyDescent="0.3">
      <c r="L6454" s="4"/>
    </row>
    <row r="6455" spans="12:12" x14ac:dyDescent="0.3">
      <c r="L6455" s="4"/>
    </row>
    <row r="6456" spans="12:12" x14ac:dyDescent="0.3">
      <c r="L6456" s="4"/>
    </row>
    <row r="6457" spans="12:12" x14ac:dyDescent="0.3">
      <c r="L6457" s="4"/>
    </row>
    <row r="6458" spans="12:12" x14ac:dyDescent="0.3">
      <c r="L6458" s="4"/>
    </row>
    <row r="6459" spans="12:12" x14ac:dyDescent="0.3">
      <c r="L6459" s="4"/>
    </row>
    <row r="6460" spans="12:12" x14ac:dyDescent="0.3">
      <c r="L6460" s="4"/>
    </row>
    <row r="6461" spans="12:12" x14ac:dyDescent="0.3">
      <c r="L6461" s="4"/>
    </row>
    <row r="6462" spans="12:12" x14ac:dyDescent="0.3">
      <c r="L6462" s="4"/>
    </row>
    <row r="6463" spans="12:12" x14ac:dyDescent="0.3">
      <c r="L6463" s="4"/>
    </row>
    <row r="6464" spans="12:12" x14ac:dyDescent="0.3">
      <c r="L6464" s="4"/>
    </row>
    <row r="6465" spans="12:12" x14ac:dyDescent="0.3">
      <c r="L6465" s="4"/>
    </row>
    <row r="6466" spans="12:12" x14ac:dyDescent="0.3">
      <c r="L6466" s="4"/>
    </row>
    <row r="6467" spans="12:12" x14ac:dyDescent="0.3">
      <c r="L6467" s="4"/>
    </row>
    <row r="6468" spans="12:12" x14ac:dyDescent="0.3">
      <c r="L6468" s="4"/>
    </row>
    <row r="6469" spans="12:12" x14ac:dyDescent="0.3">
      <c r="L6469" s="4"/>
    </row>
    <row r="6470" spans="12:12" x14ac:dyDescent="0.3">
      <c r="L6470" s="4"/>
    </row>
    <row r="6471" spans="12:12" x14ac:dyDescent="0.3">
      <c r="L6471" s="4"/>
    </row>
    <row r="6472" spans="12:12" x14ac:dyDescent="0.3">
      <c r="L6472" s="4"/>
    </row>
    <row r="6473" spans="12:12" x14ac:dyDescent="0.3">
      <c r="L6473" s="4"/>
    </row>
    <row r="6474" spans="12:12" x14ac:dyDescent="0.3">
      <c r="L6474" s="4"/>
    </row>
    <row r="6475" spans="12:12" x14ac:dyDescent="0.3">
      <c r="L6475" s="4"/>
    </row>
    <row r="6476" spans="12:12" x14ac:dyDescent="0.3">
      <c r="L6476" s="4"/>
    </row>
    <row r="6477" spans="12:12" x14ac:dyDescent="0.3">
      <c r="L6477" s="4"/>
    </row>
    <row r="6478" spans="12:12" x14ac:dyDescent="0.3">
      <c r="L6478" s="4"/>
    </row>
    <row r="6479" spans="12:12" x14ac:dyDescent="0.3">
      <c r="L6479" s="4"/>
    </row>
    <row r="6480" spans="12:12" x14ac:dyDescent="0.3">
      <c r="L6480" s="4"/>
    </row>
    <row r="6481" spans="12:12" x14ac:dyDescent="0.3">
      <c r="L6481" s="4"/>
    </row>
    <row r="6482" spans="12:12" x14ac:dyDescent="0.3">
      <c r="L6482" s="4"/>
    </row>
    <row r="6483" spans="12:12" x14ac:dyDescent="0.3">
      <c r="L6483" s="4"/>
    </row>
    <row r="6484" spans="12:12" x14ac:dyDescent="0.3">
      <c r="L6484" s="4"/>
    </row>
    <row r="6485" spans="12:12" x14ac:dyDescent="0.3">
      <c r="L6485" s="4"/>
    </row>
    <row r="6486" spans="12:12" x14ac:dyDescent="0.3">
      <c r="L6486" s="4"/>
    </row>
    <row r="6487" spans="12:12" x14ac:dyDescent="0.3">
      <c r="L6487" s="4"/>
    </row>
    <row r="6488" spans="12:12" x14ac:dyDescent="0.3">
      <c r="L6488" s="4"/>
    </row>
    <row r="6489" spans="12:12" x14ac:dyDescent="0.3">
      <c r="L6489" s="4"/>
    </row>
    <row r="6490" spans="12:12" x14ac:dyDescent="0.3">
      <c r="L6490" s="4"/>
    </row>
    <row r="6491" spans="12:12" x14ac:dyDescent="0.3">
      <c r="L6491" s="4"/>
    </row>
    <row r="6492" spans="12:12" x14ac:dyDescent="0.3">
      <c r="L6492" s="4"/>
    </row>
    <row r="6493" spans="12:12" x14ac:dyDescent="0.3">
      <c r="L6493" s="4"/>
    </row>
    <row r="6494" spans="12:12" x14ac:dyDescent="0.3">
      <c r="L6494" s="4"/>
    </row>
    <row r="6495" spans="12:12" x14ac:dyDescent="0.3">
      <c r="L6495" s="4"/>
    </row>
    <row r="6496" spans="12:12" x14ac:dyDescent="0.3">
      <c r="L6496" s="4"/>
    </row>
    <row r="6497" spans="12:12" x14ac:dyDescent="0.3">
      <c r="L6497" s="4"/>
    </row>
    <row r="6498" spans="12:12" x14ac:dyDescent="0.3">
      <c r="L6498" s="4"/>
    </row>
    <row r="6499" spans="12:12" x14ac:dyDescent="0.3">
      <c r="L6499" s="4"/>
    </row>
    <row r="6500" spans="12:12" x14ac:dyDescent="0.3">
      <c r="L6500" s="4"/>
    </row>
    <row r="6501" spans="12:12" x14ac:dyDescent="0.3">
      <c r="L6501" s="4"/>
    </row>
    <row r="6502" spans="12:12" x14ac:dyDescent="0.3">
      <c r="L6502" s="4"/>
    </row>
    <row r="6503" spans="12:12" x14ac:dyDescent="0.3">
      <c r="L6503" s="4"/>
    </row>
    <row r="6504" spans="12:12" x14ac:dyDescent="0.3">
      <c r="L6504" s="4"/>
    </row>
    <row r="6505" spans="12:12" x14ac:dyDescent="0.3">
      <c r="L6505" s="4"/>
    </row>
    <row r="6506" spans="12:12" x14ac:dyDescent="0.3">
      <c r="L6506" s="4"/>
    </row>
    <row r="6507" spans="12:12" x14ac:dyDescent="0.3">
      <c r="L6507" s="4"/>
    </row>
    <row r="6508" spans="12:12" x14ac:dyDescent="0.3">
      <c r="L6508" s="4"/>
    </row>
    <row r="6509" spans="12:12" x14ac:dyDescent="0.3">
      <c r="L6509" s="4"/>
    </row>
    <row r="6510" spans="12:12" x14ac:dyDescent="0.3">
      <c r="L6510" s="4"/>
    </row>
    <row r="6511" spans="12:12" x14ac:dyDescent="0.3">
      <c r="L6511" s="4"/>
    </row>
    <row r="6512" spans="12:12" x14ac:dyDescent="0.3">
      <c r="L6512" s="4"/>
    </row>
    <row r="6513" spans="12:12" x14ac:dyDescent="0.3">
      <c r="L6513" s="4"/>
    </row>
    <row r="6514" spans="12:12" x14ac:dyDescent="0.3">
      <c r="L6514" s="4"/>
    </row>
    <row r="6515" spans="12:12" x14ac:dyDescent="0.3">
      <c r="L6515" s="4"/>
    </row>
    <row r="6516" spans="12:12" x14ac:dyDescent="0.3">
      <c r="L6516" s="4"/>
    </row>
    <row r="6517" spans="12:12" x14ac:dyDescent="0.3">
      <c r="L6517" s="4"/>
    </row>
    <row r="6518" spans="12:12" x14ac:dyDescent="0.3">
      <c r="L6518" s="4"/>
    </row>
    <row r="6519" spans="12:12" x14ac:dyDescent="0.3">
      <c r="L6519" s="4"/>
    </row>
    <row r="6520" spans="12:12" x14ac:dyDescent="0.3">
      <c r="L6520" s="4"/>
    </row>
    <row r="6521" spans="12:12" x14ac:dyDescent="0.3">
      <c r="L6521" s="4"/>
    </row>
    <row r="6522" spans="12:12" x14ac:dyDescent="0.3">
      <c r="L6522" s="4"/>
    </row>
    <row r="6523" spans="12:12" x14ac:dyDescent="0.3">
      <c r="L6523" s="4"/>
    </row>
    <row r="6524" spans="12:12" x14ac:dyDescent="0.3">
      <c r="L6524" s="4"/>
    </row>
    <row r="6525" spans="12:12" x14ac:dyDescent="0.3">
      <c r="L6525" s="4"/>
    </row>
    <row r="6526" spans="12:12" x14ac:dyDescent="0.3">
      <c r="L6526" s="4"/>
    </row>
    <row r="6527" spans="12:12" x14ac:dyDescent="0.3">
      <c r="L6527" s="4"/>
    </row>
    <row r="6528" spans="12:12" x14ac:dyDescent="0.3">
      <c r="L6528" s="4"/>
    </row>
    <row r="6529" spans="12:12" x14ac:dyDescent="0.3">
      <c r="L6529" s="4"/>
    </row>
    <row r="6530" spans="12:12" x14ac:dyDescent="0.3">
      <c r="L6530" s="4"/>
    </row>
    <row r="6531" spans="12:12" x14ac:dyDescent="0.3">
      <c r="L6531" s="4"/>
    </row>
    <row r="6532" spans="12:12" x14ac:dyDescent="0.3">
      <c r="L6532" s="4"/>
    </row>
    <row r="6533" spans="12:12" x14ac:dyDescent="0.3">
      <c r="L6533" s="4"/>
    </row>
    <row r="6534" spans="12:12" x14ac:dyDescent="0.3">
      <c r="L6534" s="4"/>
    </row>
    <row r="6535" spans="12:12" x14ac:dyDescent="0.3">
      <c r="L6535" s="4"/>
    </row>
    <row r="6536" spans="12:12" x14ac:dyDescent="0.3">
      <c r="L6536" s="4"/>
    </row>
    <row r="6537" spans="12:12" x14ac:dyDescent="0.3">
      <c r="L6537" s="4"/>
    </row>
    <row r="6538" spans="12:12" x14ac:dyDescent="0.3">
      <c r="L6538" s="4"/>
    </row>
    <row r="6539" spans="12:12" x14ac:dyDescent="0.3">
      <c r="L6539" s="4"/>
    </row>
    <row r="6540" spans="12:12" x14ac:dyDescent="0.3">
      <c r="L6540" s="4"/>
    </row>
    <row r="6541" spans="12:12" x14ac:dyDescent="0.3">
      <c r="L6541" s="4"/>
    </row>
    <row r="6542" spans="12:12" x14ac:dyDescent="0.3">
      <c r="L6542" s="4"/>
    </row>
    <row r="6543" spans="12:12" x14ac:dyDescent="0.3">
      <c r="L6543" s="4"/>
    </row>
    <row r="6544" spans="12:12" x14ac:dyDescent="0.3">
      <c r="L6544" s="4"/>
    </row>
    <row r="6545" spans="12:12" x14ac:dyDescent="0.3">
      <c r="L6545" s="4"/>
    </row>
    <row r="6546" spans="12:12" x14ac:dyDescent="0.3">
      <c r="L6546" s="4"/>
    </row>
    <row r="6547" spans="12:12" x14ac:dyDescent="0.3">
      <c r="L6547" s="4"/>
    </row>
    <row r="6548" spans="12:12" x14ac:dyDescent="0.3">
      <c r="L6548" s="4"/>
    </row>
    <row r="6549" spans="12:12" x14ac:dyDescent="0.3">
      <c r="L6549" s="4"/>
    </row>
    <row r="6550" spans="12:12" x14ac:dyDescent="0.3">
      <c r="L6550" s="4"/>
    </row>
    <row r="6551" spans="12:12" x14ac:dyDescent="0.3">
      <c r="L6551" s="4"/>
    </row>
    <row r="6552" spans="12:12" x14ac:dyDescent="0.3">
      <c r="L6552" s="4"/>
    </row>
    <row r="6553" spans="12:12" x14ac:dyDescent="0.3">
      <c r="L6553" s="4"/>
    </row>
    <row r="6554" spans="12:12" x14ac:dyDescent="0.3">
      <c r="L6554" s="4"/>
    </row>
    <row r="6555" spans="12:12" x14ac:dyDescent="0.3">
      <c r="L6555" s="4"/>
    </row>
    <row r="6556" spans="12:12" x14ac:dyDescent="0.3">
      <c r="L6556" s="4"/>
    </row>
    <row r="6557" spans="12:12" x14ac:dyDescent="0.3">
      <c r="L6557" s="4"/>
    </row>
    <row r="6558" spans="12:12" x14ac:dyDescent="0.3">
      <c r="L6558" s="4"/>
    </row>
    <row r="6559" spans="12:12" x14ac:dyDescent="0.3">
      <c r="L6559" s="4"/>
    </row>
    <row r="6560" spans="12:12" x14ac:dyDescent="0.3">
      <c r="L6560" s="4"/>
    </row>
    <row r="6561" spans="12:12" x14ac:dyDescent="0.3">
      <c r="L6561" s="4"/>
    </row>
    <row r="6562" spans="12:12" x14ac:dyDescent="0.3">
      <c r="L6562" s="4"/>
    </row>
    <row r="6563" spans="12:12" x14ac:dyDescent="0.3">
      <c r="L6563" s="4"/>
    </row>
    <row r="6564" spans="12:12" x14ac:dyDescent="0.3">
      <c r="L6564" s="4"/>
    </row>
    <row r="6565" spans="12:12" x14ac:dyDescent="0.3">
      <c r="L6565" s="4"/>
    </row>
    <row r="6566" spans="12:12" x14ac:dyDescent="0.3">
      <c r="L6566" s="4"/>
    </row>
    <row r="6567" spans="12:12" x14ac:dyDescent="0.3">
      <c r="L6567" s="4"/>
    </row>
    <row r="6568" spans="12:12" x14ac:dyDescent="0.3">
      <c r="L6568" s="4"/>
    </row>
    <row r="6569" spans="12:12" x14ac:dyDescent="0.3">
      <c r="L6569" s="4"/>
    </row>
    <row r="6570" spans="12:12" x14ac:dyDescent="0.3">
      <c r="L6570" s="4"/>
    </row>
    <row r="6571" spans="12:12" x14ac:dyDescent="0.3">
      <c r="L6571" s="4"/>
    </row>
    <row r="6572" spans="12:12" x14ac:dyDescent="0.3">
      <c r="L6572" s="4"/>
    </row>
    <row r="6573" spans="12:12" x14ac:dyDescent="0.3">
      <c r="L6573" s="4"/>
    </row>
    <row r="6574" spans="12:12" x14ac:dyDescent="0.3">
      <c r="L6574" s="4"/>
    </row>
    <row r="6575" spans="12:12" x14ac:dyDescent="0.3">
      <c r="L6575" s="4"/>
    </row>
    <row r="6576" spans="12:12" x14ac:dyDescent="0.3">
      <c r="L6576" s="4"/>
    </row>
    <row r="6577" spans="12:12" x14ac:dyDescent="0.3">
      <c r="L6577" s="4"/>
    </row>
    <row r="6578" spans="12:12" x14ac:dyDescent="0.3">
      <c r="L6578" s="4"/>
    </row>
    <row r="6579" spans="12:12" x14ac:dyDescent="0.3">
      <c r="L6579" s="4"/>
    </row>
    <row r="6580" spans="12:12" x14ac:dyDescent="0.3">
      <c r="L6580" s="4"/>
    </row>
    <row r="6581" spans="12:12" x14ac:dyDescent="0.3">
      <c r="L6581" s="4"/>
    </row>
    <row r="6582" spans="12:12" x14ac:dyDescent="0.3">
      <c r="L6582" s="4"/>
    </row>
    <row r="6583" spans="12:12" x14ac:dyDescent="0.3">
      <c r="L6583" s="4"/>
    </row>
    <row r="6584" spans="12:12" x14ac:dyDescent="0.3">
      <c r="L6584" s="4"/>
    </row>
    <row r="6585" spans="12:12" x14ac:dyDescent="0.3">
      <c r="L6585" s="4"/>
    </row>
    <row r="6586" spans="12:12" x14ac:dyDescent="0.3">
      <c r="L6586" s="4"/>
    </row>
    <row r="6587" spans="12:12" x14ac:dyDescent="0.3">
      <c r="L6587" s="4"/>
    </row>
    <row r="6588" spans="12:12" x14ac:dyDescent="0.3">
      <c r="L6588" s="4"/>
    </row>
    <row r="6589" spans="12:12" x14ac:dyDescent="0.3">
      <c r="L6589" s="4"/>
    </row>
    <row r="6590" spans="12:12" x14ac:dyDescent="0.3">
      <c r="L6590" s="4"/>
    </row>
    <row r="6591" spans="12:12" x14ac:dyDescent="0.3">
      <c r="L6591" s="4"/>
    </row>
    <row r="6592" spans="12:12" x14ac:dyDescent="0.3">
      <c r="L6592" s="4"/>
    </row>
    <row r="6593" spans="12:12" x14ac:dyDescent="0.3">
      <c r="L6593" s="4"/>
    </row>
    <row r="6594" spans="12:12" x14ac:dyDescent="0.3">
      <c r="L6594" s="4"/>
    </row>
    <row r="6595" spans="12:12" x14ac:dyDescent="0.3">
      <c r="L6595" s="4"/>
    </row>
    <row r="6596" spans="12:12" x14ac:dyDescent="0.3">
      <c r="L6596" s="4"/>
    </row>
    <row r="6597" spans="12:12" x14ac:dyDescent="0.3">
      <c r="L6597" s="4"/>
    </row>
    <row r="6598" spans="12:12" x14ac:dyDescent="0.3">
      <c r="L6598" s="4"/>
    </row>
    <row r="6599" spans="12:12" x14ac:dyDescent="0.3">
      <c r="L6599" s="4"/>
    </row>
    <row r="6600" spans="12:12" x14ac:dyDescent="0.3">
      <c r="L6600" s="4"/>
    </row>
    <row r="6601" spans="12:12" x14ac:dyDescent="0.3">
      <c r="L6601" s="4"/>
    </row>
    <row r="6602" spans="12:12" x14ac:dyDescent="0.3">
      <c r="L6602" s="4"/>
    </row>
    <row r="6603" spans="12:12" x14ac:dyDescent="0.3">
      <c r="L6603" s="4"/>
    </row>
    <row r="6604" spans="12:12" x14ac:dyDescent="0.3">
      <c r="L6604" s="4"/>
    </row>
    <row r="6605" spans="12:12" x14ac:dyDescent="0.3">
      <c r="L6605" s="4"/>
    </row>
    <row r="6606" spans="12:12" x14ac:dyDescent="0.3">
      <c r="L6606" s="4"/>
    </row>
    <row r="6607" spans="12:12" x14ac:dyDescent="0.3">
      <c r="L6607" s="4"/>
    </row>
    <row r="6608" spans="12:12" x14ac:dyDescent="0.3">
      <c r="L6608" s="4"/>
    </row>
    <row r="6609" spans="12:12" x14ac:dyDescent="0.3">
      <c r="L6609" s="4"/>
    </row>
    <row r="6610" spans="12:12" x14ac:dyDescent="0.3">
      <c r="L6610" s="4"/>
    </row>
    <row r="6611" spans="12:12" x14ac:dyDescent="0.3">
      <c r="L6611" s="4"/>
    </row>
    <row r="6612" spans="12:12" x14ac:dyDescent="0.3">
      <c r="L6612" s="4"/>
    </row>
    <row r="6613" spans="12:12" x14ac:dyDescent="0.3">
      <c r="L6613" s="4"/>
    </row>
    <row r="6614" spans="12:12" x14ac:dyDescent="0.3">
      <c r="L6614" s="4"/>
    </row>
    <row r="6615" spans="12:12" x14ac:dyDescent="0.3">
      <c r="L6615" s="4"/>
    </row>
    <row r="6616" spans="12:12" x14ac:dyDescent="0.3">
      <c r="L6616" s="4"/>
    </row>
    <row r="6617" spans="12:12" x14ac:dyDescent="0.3">
      <c r="L6617" s="4"/>
    </row>
    <row r="6618" spans="12:12" x14ac:dyDescent="0.3">
      <c r="L6618" s="4"/>
    </row>
    <row r="6619" spans="12:12" x14ac:dyDescent="0.3">
      <c r="L6619" s="4"/>
    </row>
    <row r="6620" spans="12:12" x14ac:dyDescent="0.3">
      <c r="L6620" s="4"/>
    </row>
    <row r="6621" spans="12:12" x14ac:dyDescent="0.3">
      <c r="L6621" s="4"/>
    </row>
    <row r="6622" spans="12:12" x14ac:dyDescent="0.3">
      <c r="L6622" s="4"/>
    </row>
    <row r="6623" spans="12:12" x14ac:dyDescent="0.3">
      <c r="L6623" s="4"/>
    </row>
    <row r="6624" spans="12:12" x14ac:dyDescent="0.3">
      <c r="L6624" s="4"/>
    </row>
    <row r="6625" spans="12:12" x14ac:dyDescent="0.3">
      <c r="L6625" s="4"/>
    </row>
    <row r="6626" spans="12:12" x14ac:dyDescent="0.3">
      <c r="L6626" s="4"/>
    </row>
    <row r="6627" spans="12:12" x14ac:dyDescent="0.3">
      <c r="L6627" s="4"/>
    </row>
    <row r="6628" spans="12:12" x14ac:dyDescent="0.3">
      <c r="L6628" s="4"/>
    </row>
    <row r="6629" spans="12:12" x14ac:dyDescent="0.3">
      <c r="L6629" s="4"/>
    </row>
    <row r="6630" spans="12:12" x14ac:dyDescent="0.3">
      <c r="L6630" s="4"/>
    </row>
    <row r="6631" spans="12:12" x14ac:dyDescent="0.3">
      <c r="L6631" s="4"/>
    </row>
    <row r="6632" spans="12:12" x14ac:dyDescent="0.3">
      <c r="L6632" s="4"/>
    </row>
    <row r="6633" spans="12:12" x14ac:dyDescent="0.3">
      <c r="L6633" s="4"/>
    </row>
    <row r="6634" spans="12:12" x14ac:dyDescent="0.3">
      <c r="L6634" s="4"/>
    </row>
    <row r="6635" spans="12:12" x14ac:dyDescent="0.3">
      <c r="L6635" s="4"/>
    </row>
    <row r="6636" spans="12:12" x14ac:dyDescent="0.3">
      <c r="L6636" s="4"/>
    </row>
    <row r="6637" spans="12:12" x14ac:dyDescent="0.3">
      <c r="L6637" s="4"/>
    </row>
    <row r="6638" spans="12:12" x14ac:dyDescent="0.3">
      <c r="L6638" s="4"/>
    </row>
    <row r="6639" spans="12:12" x14ac:dyDescent="0.3">
      <c r="L6639" s="4"/>
    </row>
    <row r="6640" spans="12:12" x14ac:dyDescent="0.3">
      <c r="L6640" s="4"/>
    </row>
    <row r="6641" spans="12:12" x14ac:dyDescent="0.3">
      <c r="L6641" s="4"/>
    </row>
    <row r="6642" spans="12:12" x14ac:dyDescent="0.3">
      <c r="L6642" s="4"/>
    </row>
    <row r="6643" spans="12:12" x14ac:dyDescent="0.3">
      <c r="L6643" s="4"/>
    </row>
    <row r="6644" spans="12:12" x14ac:dyDescent="0.3">
      <c r="L6644" s="4"/>
    </row>
    <row r="6645" spans="12:12" x14ac:dyDescent="0.3">
      <c r="L6645" s="4"/>
    </row>
    <row r="6646" spans="12:12" x14ac:dyDescent="0.3">
      <c r="L6646" s="4"/>
    </row>
    <row r="6647" spans="12:12" x14ac:dyDescent="0.3">
      <c r="L6647" s="4"/>
    </row>
    <row r="6648" spans="12:12" x14ac:dyDescent="0.3">
      <c r="L6648" s="4"/>
    </row>
    <row r="6649" spans="12:12" x14ac:dyDescent="0.3">
      <c r="L6649" s="4"/>
    </row>
    <row r="6650" spans="12:12" x14ac:dyDescent="0.3">
      <c r="L6650" s="4"/>
    </row>
    <row r="6651" spans="12:12" x14ac:dyDescent="0.3">
      <c r="L6651" s="4"/>
    </row>
    <row r="6652" spans="12:12" x14ac:dyDescent="0.3">
      <c r="L6652" s="4"/>
    </row>
    <row r="6653" spans="12:12" x14ac:dyDescent="0.3">
      <c r="L6653" s="4"/>
    </row>
    <row r="6654" spans="12:12" x14ac:dyDescent="0.3">
      <c r="L6654" s="4"/>
    </row>
    <row r="6655" spans="12:12" x14ac:dyDescent="0.3">
      <c r="L6655" s="4"/>
    </row>
    <row r="6656" spans="12:12" x14ac:dyDescent="0.3">
      <c r="L6656" s="4"/>
    </row>
    <row r="6657" spans="12:12" x14ac:dyDescent="0.3">
      <c r="L6657" s="4"/>
    </row>
    <row r="6658" spans="12:12" x14ac:dyDescent="0.3">
      <c r="L6658" s="4"/>
    </row>
    <row r="6659" spans="12:12" x14ac:dyDescent="0.3">
      <c r="L6659" s="4"/>
    </row>
    <row r="6660" spans="12:12" x14ac:dyDescent="0.3">
      <c r="L6660" s="4"/>
    </row>
    <row r="6661" spans="12:12" x14ac:dyDescent="0.3">
      <c r="L6661" s="4"/>
    </row>
    <row r="6662" spans="12:12" x14ac:dyDescent="0.3">
      <c r="L6662" s="4"/>
    </row>
    <row r="6663" spans="12:12" x14ac:dyDescent="0.3">
      <c r="L6663" s="4"/>
    </row>
    <row r="6664" spans="12:12" x14ac:dyDescent="0.3">
      <c r="L6664" s="4"/>
    </row>
    <row r="6665" spans="12:12" x14ac:dyDescent="0.3">
      <c r="L6665" s="4"/>
    </row>
    <row r="6666" spans="12:12" x14ac:dyDescent="0.3">
      <c r="L6666" s="4"/>
    </row>
    <row r="6667" spans="12:12" x14ac:dyDescent="0.3">
      <c r="L6667" s="4"/>
    </row>
    <row r="6668" spans="12:12" x14ac:dyDescent="0.3">
      <c r="L6668" s="4"/>
    </row>
    <row r="6669" spans="12:12" x14ac:dyDescent="0.3">
      <c r="L6669" s="4"/>
    </row>
    <row r="6670" spans="12:12" x14ac:dyDescent="0.3">
      <c r="L6670" s="4"/>
    </row>
    <row r="6671" spans="12:12" x14ac:dyDescent="0.3">
      <c r="L6671" s="4"/>
    </row>
    <row r="6672" spans="12:12" x14ac:dyDescent="0.3">
      <c r="L6672" s="4"/>
    </row>
    <row r="6673" spans="12:12" x14ac:dyDescent="0.3">
      <c r="L6673" s="4"/>
    </row>
    <row r="6674" spans="12:12" x14ac:dyDescent="0.3">
      <c r="L6674" s="4"/>
    </row>
    <row r="6675" spans="12:12" x14ac:dyDescent="0.3">
      <c r="L6675" s="4"/>
    </row>
    <row r="6676" spans="12:12" x14ac:dyDescent="0.3">
      <c r="L6676" s="4"/>
    </row>
    <row r="6677" spans="12:12" x14ac:dyDescent="0.3">
      <c r="L6677" s="4"/>
    </row>
    <row r="6678" spans="12:12" x14ac:dyDescent="0.3">
      <c r="L6678" s="4"/>
    </row>
    <row r="6679" spans="12:12" x14ac:dyDescent="0.3">
      <c r="L6679" s="4"/>
    </row>
    <row r="6680" spans="12:12" x14ac:dyDescent="0.3">
      <c r="L6680" s="4"/>
    </row>
    <row r="6681" spans="12:12" x14ac:dyDescent="0.3">
      <c r="L6681" s="4"/>
    </row>
    <row r="6682" spans="12:12" x14ac:dyDescent="0.3">
      <c r="L6682" s="4"/>
    </row>
    <row r="6683" spans="12:12" x14ac:dyDescent="0.3">
      <c r="L6683" s="4"/>
    </row>
    <row r="6684" spans="12:12" x14ac:dyDescent="0.3">
      <c r="L6684" s="4"/>
    </row>
    <row r="6685" spans="12:12" x14ac:dyDescent="0.3">
      <c r="L6685" s="4"/>
    </row>
    <row r="6686" spans="12:12" x14ac:dyDescent="0.3">
      <c r="L6686" s="4"/>
    </row>
    <row r="6687" spans="12:12" x14ac:dyDescent="0.3">
      <c r="L6687" s="4"/>
    </row>
    <row r="6688" spans="12:12" x14ac:dyDescent="0.3">
      <c r="L6688" s="4"/>
    </row>
    <row r="6689" spans="12:12" x14ac:dyDescent="0.3">
      <c r="L6689" s="4"/>
    </row>
    <row r="6690" spans="12:12" x14ac:dyDescent="0.3">
      <c r="L6690" s="4"/>
    </row>
    <row r="6691" spans="12:12" x14ac:dyDescent="0.3">
      <c r="L6691" s="4"/>
    </row>
    <row r="6692" spans="12:12" x14ac:dyDescent="0.3">
      <c r="L6692" s="4"/>
    </row>
    <row r="6693" spans="12:12" x14ac:dyDescent="0.3">
      <c r="L6693" s="4"/>
    </row>
    <row r="6694" spans="12:12" x14ac:dyDescent="0.3">
      <c r="L6694" s="4"/>
    </row>
    <row r="6695" spans="12:12" x14ac:dyDescent="0.3">
      <c r="L6695" s="4"/>
    </row>
    <row r="6696" spans="12:12" x14ac:dyDescent="0.3">
      <c r="L6696" s="4"/>
    </row>
    <row r="6697" spans="12:12" x14ac:dyDescent="0.3">
      <c r="L6697" s="4"/>
    </row>
    <row r="6698" spans="12:12" x14ac:dyDescent="0.3">
      <c r="L6698" s="4"/>
    </row>
    <row r="6699" spans="12:12" x14ac:dyDescent="0.3">
      <c r="L6699" s="4"/>
    </row>
    <row r="6700" spans="12:12" x14ac:dyDescent="0.3">
      <c r="L6700" s="4"/>
    </row>
    <row r="6701" spans="12:12" x14ac:dyDescent="0.3">
      <c r="L6701" s="4"/>
    </row>
    <row r="6702" spans="12:12" x14ac:dyDescent="0.3">
      <c r="L6702" s="4"/>
    </row>
    <row r="6703" spans="12:12" x14ac:dyDescent="0.3">
      <c r="L6703" s="4"/>
    </row>
    <row r="6704" spans="12:12" x14ac:dyDescent="0.3">
      <c r="L6704" s="4"/>
    </row>
    <row r="6705" spans="12:12" x14ac:dyDescent="0.3">
      <c r="L6705" s="4"/>
    </row>
    <row r="6706" spans="12:12" x14ac:dyDescent="0.3">
      <c r="L6706" s="4"/>
    </row>
    <row r="6707" spans="12:12" x14ac:dyDescent="0.3">
      <c r="L6707" s="4"/>
    </row>
    <row r="6708" spans="12:12" x14ac:dyDescent="0.3">
      <c r="L6708" s="4"/>
    </row>
    <row r="6709" spans="12:12" x14ac:dyDescent="0.3">
      <c r="L6709" s="4"/>
    </row>
    <row r="6710" spans="12:12" x14ac:dyDescent="0.3">
      <c r="L6710" s="4"/>
    </row>
    <row r="6711" spans="12:12" x14ac:dyDescent="0.3">
      <c r="L6711" s="4"/>
    </row>
    <row r="6712" spans="12:12" x14ac:dyDescent="0.3">
      <c r="L6712" s="4"/>
    </row>
    <row r="6713" spans="12:12" x14ac:dyDescent="0.3">
      <c r="L6713" s="4"/>
    </row>
    <row r="6714" spans="12:12" x14ac:dyDescent="0.3">
      <c r="L6714" s="4"/>
    </row>
    <row r="6715" spans="12:12" x14ac:dyDescent="0.3">
      <c r="L6715" s="4"/>
    </row>
    <row r="6716" spans="12:12" x14ac:dyDescent="0.3">
      <c r="L6716" s="4"/>
    </row>
    <row r="6717" spans="12:12" x14ac:dyDescent="0.3">
      <c r="L6717" s="4"/>
    </row>
    <row r="6718" spans="12:12" x14ac:dyDescent="0.3">
      <c r="L6718" s="4"/>
    </row>
    <row r="6719" spans="12:12" x14ac:dyDescent="0.3">
      <c r="L6719" s="4"/>
    </row>
    <row r="6720" spans="12:12" x14ac:dyDescent="0.3">
      <c r="L6720" s="4"/>
    </row>
    <row r="6721" spans="12:12" x14ac:dyDescent="0.3">
      <c r="L6721" s="4"/>
    </row>
    <row r="6722" spans="12:12" x14ac:dyDescent="0.3">
      <c r="L6722" s="4"/>
    </row>
    <row r="6723" spans="12:12" x14ac:dyDescent="0.3">
      <c r="L6723" s="4"/>
    </row>
    <row r="6724" spans="12:12" x14ac:dyDescent="0.3">
      <c r="L6724" s="4"/>
    </row>
    <row r="6725" spans="12:12" x14ac:dyDescent="0.3">
      <c r="L6725" s="4"/>
    </row>
    <row r="6726" spans="12:12" x14ac:dyDescent="0.3">
      <c r="L6726" s="4"/>
    </row>
    <row r="6727" spans="12:12" x14ac:dyDescent="0.3">
      <c r="L6727" s="4"/>
    </row>
    <row r="6728" spans="12:12" x14ac:dyDescent="0.3">
      <c r="L6728" s="4"/>
    </row>
    <row r="6729" spans="12:12" x14ac:dyDescent="0.3">
      <c r="L6729" s="4"/>
    </row>
    <row r="6730" spans="12:12" x14ac:dyDescent="0.3">
      <c r="L6730" s="4"/>
    </row>
    <row r="6731" spans="12:12" x14ac:dyDescent="0.3">
      <c r="L6731" s="4"/>
    </row>
    <row r="6732" spans="12:12" x14ac:dyDescent="0.3">
      <c r="L6732" s="4"/>
    </row>
    <row r="6733" spans="12:12" x14ac:dyDescent="0.3">
      <c r="L6733" s="4"/>
    </row>
    <row r="6734" spans="12:12" x14ac:dyDescent="0.3">
      <c r="L6734" s="4"/>
    </row>
    <row r="6735" spans="12:12" x14ac:dyDescent="0.3">
      <c r="L6735" s="4"/>
    </row>
    <row r="6736" spans="12:12" x14ac:dyDescent="0.3">
      <c r="L6736" s="4"/>
    </row>
    <row r="6737" spans="12:12" x14ac:dyDescent="0.3">
      <c r="L6737" s="4"/>
    </row>
    <row r="6738" spans="12:12" x14ac:dyDescent="0.3">
      <c r="L6738" s="4"/>
    </row>
    <row r="6739" spans="12:12" x14ac:dyDescent="0.3">
      <c r="L6739" s="4"/>
    </row>
    <row r="6740" spans="12:12" x14ac:dyDescent="0.3">
      <c r="L6740" s="4"/>
    </row>
    <row r="6741" spans="12:12" x14ac:dyDescent="0.3">
      <c r="L6741" s="4"/>
    </row>
    <row r="6742" spans="12:12" x14ac:dyDescent="0.3">
      <c r="L6742" s="4"/>
    </row>
    <row r="6743" spans="12:12" x14ac:dyDescent="0.3">
      <c r="L6743" s="4"/>
    </row>
    <row r="6744" spans="12:12" x14ac:dyDescent="0.3">
      <c r="L6744" s="4"/>
    </row>
    <row r="6745" spans="12:12" x14ac:dyDescent="0.3">
      <c r="L6745" s="4"/>
    </row>
    <row r="6746" spans="12:12" x14ac:dyDescent="0.3">
      <c r="L6746" s="4"/>
    </row>
    <row r="6747" spans="12:12" x14ac:dyDescent="0.3">
      <c r="L6747" s="4"/>
    </row>
    <row r="6748" spans="12:12" x14ac:dyDescent="0.3">
      <c r="L6748" s="4"/>
    </row>
    <row r="6749" spans="12:12" x14ac:dyDescent="0.3">
      <c r="L6749" s="4"/>
    </row>
    <row r="6750" spans="12:12" x14ac:dyDescent="0.3">
      <c r="L6750" s="4"/>
    </row>
    <row r="6751" spans="12:12" x14ac:dyDescent="0.3">
      <c r="L6751" s="4"/>
    </row>
    <row r="6752" spans="12:12" x14ac:dyDescent="0.3">
      <c r="L6752" s="4"/>
    </row>
    <row r="6753" spans="12:12" x14ac:dyDescent="0.3">
      <c r="L6753" s="4"/>
    </row>
    <row r="6754" spans="12:12" x14ac:dyDescent="0.3">
      <c r="L6754" s="4"/>
    </row>
    <row r="6755" spans="12:12" x14ac:dyDescent="0.3">
      <c r="L6755" s="4"/>
    </row>
    <row r="6756" spans="12:12" x14ac:dyDescent="0.3">
      <c r="L6756" s="4"/>
    </row>
    <row r="6757" spans="12:12" x14ac:dyDescent="0.3">
      <c r="L6757" s="4"/>
    </row>
    <row r="6758" spans="12:12" x14ac:dyDescent="0.3">
      <c r="L6758" s="4"/>
    </row>
    <row r="6759" spans="12:12" x14ac:dyDescent="0.3">
      <c r="L6759" s="4"/>
    </row>
    <row r="6760" spans="12:12" x14ac:dyDescent="0.3">
      <c r="L6760" s="4"/>
    </row>
    <row r="6761" spans="12:12" x14ac:dyDescent="0.3">
      <c r="L6761" s="4"/>
    </row>
    <row r="6762" spans="12:12" x14ac:dyDescent="0.3">
      <c r="L6762" s="4"/>
    </row>
    <row r="6763" spans="12:12" x14ac:dyDescent="0.3">
      <c r="L6763" s="4"/>
    </row>
    <row r="6764" spans="12:12" x14ac:dyDescent="0.3">
      <c r="L6764" s="4"/>
    </row>
    <row r="6765" spans="12:12" x14ac:dyDescent="0.3">
      <c r="L6765" s="4"/>
    </row>
    <row r="6766" spans="12:12" x14ac:dyDescent="0.3">
      <c r="L6766" s="4"/>
    </row>
    <row r="6767" spans="12:12" x14ac:dyDescent="0.3">
      <c r="L6767" s="4"/>
    </row>
    <row r="6768" spans="12:12" x14ac:dyDescent="0.3">
      <c r="L6768" s="4"/>
    </row>
    <row r="6769" spans="12:12" x14ac:dyDescent="0.3">
      <c r="L6769" s="4"/>
    </row>
    <row r="6770" spans="12:12" x14ac:dyDescent="0.3">
      <c r="L6770" s="4"/>
    </row>
    <row r="6771" spans="12:12" x14ac:dyDescent="0.3">
      <c r="L6771" s="4"/>
    </row>
    <row r="6772" spans="12:12" x14ac:dyDescent="0.3">
      <c r="L6772" s="4"/>
    </row>
    <row r="6773" spans="12:12" x14ac:dyDescent="0.3">
      <c r="L6773" s="4"/>
    </row>
    <row r="6774" spans="12:12" x14ac:dyDescent="0.3">
      <c r="L6774" s="4"/>
    </row>
    <row r="6775" spans="12:12" x14ac:dyDescent="0.3">
      <c r="L6775" s="4"/>
    </row>
    <row r="6776" spans="12:12" x14ac:dyDescent="0.3">
      <c r="L6776" s="4"/>
    </row>
    <row r="6777" spans="12:12" x14ac:dyDescent="0.3">
      <c r="L6777" s="4"/>
    </row>
    <row r="6778" spans="12:12" x14ac:dyDescent="0.3">
      <c r="L6778" s="4"/>
    </row>
    <row r="6779" spans="12:12" x14ac:dyDescent="0.3">
      <c r="L6779" s="4"/>
    </row>
    <row r="6780" spans="12:12" x14ac:dyDescent="0.3">
      <c r="L6780" s="4"/>
    </row>
    <row r="6781" spans="12:12" x14ac:dyDescent="0.3">
      <c r="L6781" s="4"/>
    </row>
    <row r="6782" spans="12:12" x14ac:dyDescent="0.3">
      <c r="L6782" s="4"/>
    </row>
    <row r="6783" spans="12:12" x14ac:dyDescent="0.3">
      <c r="L6783" s="4"/>
    </row>
    <row r="6784" spans="12:12" x14ac:dyDescent="0.3">
      <c r="L6784" s="4"/>
    </row>
    <row r="6785" spans="12:12" x14ac:dyDescent="0.3">
      <c r="L6785" s="4"/>
    </row>
    <row r="6786" spans="12:12" x14ac:dyDescent="0.3">
      <c r="L6786" s="4"/>
    </row>
    <row r="6787" spans="12:12" x14ac:dyDescent="0.3">
      <c r="L6787" s="4"/>
    </row>
    <row r="6788" spans="12:12" x14ac:dyDescent="0.3">
      <c r="L6788" s="4"/>
    </row>
    <row r="6789" spans="12:12" x14ac:dyDescent="0.3">
      <c r="L6789" s="4"/>
    </row>
    <row r="6790" spans="12:12" x14ac:dyDescent="0.3">
      <c r="L6790" s="4"/>
    </row>
    <row r="6791" spans="12:12" x14ac:dyDescent="0.3">
      <c r="L6791" s="4"/>
    </row>
    <row r="6792" spans="12:12" x14ac:dyDescent="0.3">
      <c r="L6792" s="4"/>
    </row>
    <row r="6793" spans="12:12" x14ac:dyDescent="0.3">
      <c r="L6793" s="4"/>
    </row>
    <row r="6794" spans="12:12" x14ac:dyDescent="0.3">
      <c r="L6794" s="4"/>
    </row>
    <row r="6795" spans="12:12" x14ac:dyDescent="0.3">
      <c r="L6795" s="4"/>
    </row>
    <row r="6796" spans="12:12" x14ac:dyDescent="0.3">
      <c r="L6796" s="4"/>
    </row>
    <row r="6797" spans="12:12" x14ac:dyDescent="0.3">
      <c r="L6797" s="4"/>
    </row>
    <row r="6798" spans="12:12" x14ac:dyDescent="0.3">
      <c r="L6798" s="4"/>
    </row>
    <row r="6799" spans="12:12" x14ac:dyDescent="0.3">
      <c r="L6799" s="4"/>
    </row>
    <row r="6800" spans="12:12" x14ac:dyDescent="0.3">
      <c r="L6800" s="4"/>
    </row>
    <row r="6801" spans="12:12" x14ac:dyDescent="0.3">
      <c r="L6801" s="4"/>
    </row>
    <row r="6802" spans="12:12" x14ac:dyDescent="0.3">
      <c r="L6802" s="4"/>
    </row>
    <row r="6803" spans="12:12" x14ac:dyDescent="0.3">
      <c r="L6803" s="4"/>
    </row>
    <row r="6804" spans="12:12" x14ac:dyDescent="0.3">
      <c r="L6804" s="4"/>
    </row>
    <row r="6805" spans="12:12" x14ac:dyDescent="0.3">
      <c r="L6805" s="4"/>
    </row>
    <row r="6806" spans="12:12" x14ac:dyDescent="0.3">
      <c r="L6806" s="4"/>
    </row>
    <row r="6807" spans="12:12" x14ac:dyDescent="0.3">
      <c r="L6807" s="4"/>
    </row>
    <row r="6808" spans="12:12" x14ac:dyDescent="0.3">
      <c r="L6808" s="4"/>
    </row>
    <row r="6809" spans="12:12" x14ac:dyDescent="0.3">
      <c r="L6809" s="4"/>
    </row>
    <row r="6810" spans="12:12" x14ac:dyDescent="0.3">
      <c r="L6810" s="4"/>
    </row>
    <row r="6811" spans="12:12" x14ac:dyDescent="0.3">
      <c r="L6811" s="4"/>
    </row>
    <row r="6812" spans="12:12" x14ac:dyDescent="0.3">
      <c r="L6812" s="4"/>
    </row>
    <row r="6813" spans="12:12" x14ac:dyDescent="0.3">
      <c r="L6813" s="4"/>
    </row>
    <row r="6814" spans="12:12" x14ac:dyDescent="0.3">
      <c r="L6814" s="4"/>
    </row>
    <row r="6815" spans="12:12" x14ac:dyDescent="0.3">
      <c r="L6815" s="4"/>
    </row>
    <row r="6816" spans="12:12" x14ac:dyDescent="0.3">
      <c r="L6816" s="4"/>
    </row>
    <row r="6817" spans="12:12" x14ac:dyDescent="0.3">
      <c r="L6817" s="4"/>
    </row>
    <row r="6818" spans="12:12" x14ac:dyDescent="0.3">
      <c r="L6818" s="4"/>
    </row>
    <row r="6819" spans="12:12" x14ac:dyDescent="0.3">
      <c r="L6819" s="4"/>
    </row>
    <row r="6820" spans="12:12" x14ac:dyDescent="0.3">
      <c r="L6820" s="4"/>
    </row>
    <row r="6821" spans="12:12" x14ac:dyDescent="0.3">
      <c r="L6821" s="4"/>
    </row>
    <row r="6822" spans="12:12" x14ac:dyDescent="0.3">
      <c r="L6822" s="4"/>
    </row>
    <row r="6823" spans="12:12" x14ac:dyDescent="0.3">
      <c r="L6823" s="4"/>
    </row>
    <row r="6824" spans="12:12" x14ac:dyDescent="0.3">
      <c r="L6824" s="4"/>
    </row>
    <row r="6825" spans="12:12" x14ac:dyDescent="0.3">
      <c r="L6825" s="4"/>
    </row>
    <row r="6826" spans="12:12" x14ac:dyDescent="0.3">
      <c r="L6826" s="4"/>
    </row>
    <row r="6827" spans="12:12" x14ac:dyDescent="0.3">
      <c r="L6827" s="4"/>
    </row>
    <row r="6828" spans="12:12" x14ac:dyDescent="0.3">
      <c r="L6828" s="4"/>
    </row>
    <row r="6829" spans="12:12" x14ac:dyDescent="0.3">
      <c r="L6829" s="4"/>
    </row>
    <row r="6830" spans="12:12" x14ac:dyDescent="0.3">
      <c r="L6830" s="4"/>
    </row>
    <row r="6831" spans="12:12" x14ac:dyDescent="0.3">
      <c r="L6831" s="4"/>
    </row>
    <row r="6832" spans="12:12" x14ac:dyDescent="0.3">
      <c r="L6832" s="4"/>
    </row>
    <row r="6833" spans="12:12" x14ac:dyDescent="0.3">
      <c r="L6833" s="4"/>
    </row>
    <row r="6834" spans="12:12" x14ac:dyDescent="0.3">
      <c r="L6834" s="4"/>
    </row>
    <row r="6835" spans="12:12" x14ac:dyDescent="0.3">
      <c r="L6835" s="4"/>
    </row>
    <row r="6836" spans="12:12" x14ac:dyDescent="0.3">
      <c r="L6836" s="4"/>
    </row>
    <row r="6837" spans="12:12" x14ac:dyDescent="0.3">
      <c r="L6837" s="4"/>
    </row>
    <row r="6838" spans="12:12" x14ac:dyDescent="0.3">
      <c r="L6838" s="4"/>
    </row>
    <row r="6839" spans="12:12" x14ac:dyDescent="0.3">
      <c r="L6839" s="4"/>
    </row>
    <row r="6840" spans="12:12" x14ac:dyDescent="0.3">
      <c r="L6840" s="4"/>
    </row>
    <row r="6841" spans="12:12" x14ac:dyDescent="0.3">
      <c r="L6841" s="4"/>
    </row>
    <row r="6842" spans="12:12" x14ac:dyDescent="0.3">
      <c r="L6842" s="4"/>
    </row>
    <row r="6843" spans="12:12" x14ac:dyDescent="0.3">
      <c r="L6843" s="4"/>
    </row>
    <row r="6844" spans="12:12" x14ac:dyDescent="0.3">
      <c r="L6844" s="4"/>
    </row>
    <row r="6845" spans="12:12" x14ac:dyDescent="0.3">
      <c r="L6845" s="4"/>
    </row>
    <row r="6846" spans="12:12" x14ac:dyDescent="0.3">
      <c r="L6846" s="4"/>
    </row>
    <row r="6847" spans="12:12" x14ac:dyDescent="0.3">
      <c r="L6847" s="4"/>
    </row>
    <row r="6848" spans="12:12" x14ac:dyDescent="0.3">
      <c r="L6848" s="4"/>
    </row>
    <row r="6849" spans="12:12" x14ac:dyDescent="0.3">
      <c r="L6849" s="4"/>
    </row>
    <row r="6850" spans="12:12" x14ac:dyDescent="0.3">
      <c r="L6850" s="4"/>
    </row>
    <row r="6851" spans="12:12" x14ac:dyDescent="0.3">
      <c r="L6851" s="4"/>
    </row>
    <row r="6852" spans="12:12" x14ac:dyDescent="0.3">
      <c r="L6852" s="4"/>
    </row>
    <row r="6853" spans="12:12" x14ac:dyDescent="0.3">
      <c r="L6853" s="4"/>
    </row>
    <row r="6854" spans="12:12" x14ac:dyDescent="0.3">
      <c r="L6854" s="4"/>
    </row>
    <row r="6855" spans="12:12" x14ac:dyDescent="0.3">
      <c r="L6855" s="4"/>
    </row>
    <row r="6856" spans="12:12" x14ac:dyDescent="0.3">
      <c r="L6856" s="4"/>
    </row>
    <row r="6857" spans="12:12" x14ac:dyDescent="0.3">
      <c r="L6857" s="4"/>
    </row>
    <row r="6858" spans="12:12" x14ac:dyDescent="0.3">
      <c r="L6858" s="4"/>
    </row>
    <row r="6859" spans="12:12" x14ac:dyDescent="0.3">
      <c r="L6859" s="4"/>
    </row>
    <row r="6860" spans="12:12" x14ac:dyDescent="0.3">
      <c r="L6860" s="4"/>
    </row>
    <row r="6861" spans="12:12" x14ac:dyDescent="0.3">
      <c r="L6861" s="4"/>
    </row>
    <row r="6862" spans="12:12" x14ac:dyDescent="0.3">
      <c r="L6862" s="4"/>
    </row>
    <row r="6863" spans="12:12" x14ac:dyDescent="0.3">
      <c r="L6863" s="4"/>
    </row>
    <row r="6864" spans="12:12" x14ac:dyDescent="0.3">
      <c r="L6864" s="4"/>
    </row>
    <row r="6865" spans="12:12" x14ac:dyDescent="0.3">
      <c r="L6865" s="4"/>
    </row>
    <row r="6866" spans="12:12" x14ac:dyDescent="0.3">
      <c r="L6866" s="4"/>
    </row>
    <row r="6867" spans="12:12" x14ac:dyDescent="0.3">
      <c r="L6867" s="4"/>
    </row>
    <row r="6868" spans="12:12" x14ac:dyDescent="0.3">
      <c r="L6868" s="4"/>
    </row>
    <row r="6869" spans="12:12" x14ac:dyDescent="0.3">
      <c r="L6869" s="4"/>
    </row>
    <row r="6870" spans="12:12" x14ac:dyDescent="0.3">
      <c r="L6870" s="4"/>
    </row>
    <row r="6871" spans="12:12" x14ac:dyDescent="0.3">
      <c r="L6871" s="4"/>
    </row>
    <row r="6872" spans="12:12" x14ac:dyDescent="0.3">
      <c r="L6872" s="4"/>
    </row>
    <row r="6873" spans="12:12" x14ac:dyDescent="0.3">
      <c r="L6873" s="4"/>
    </row>
    <row r="6874" spans="12:12" x14ac:dyDescent="0.3">
      <c r="L6874" s="4"/>
    </row>
    <row r="6875" spans="12:12" x14ac:dyDescent="0.3">
      <c r="L6875" s="4"/>
    </row>
    <row r="6876" spans="12:12" x14ac:dyDescent="0.3">
      <c r="L6876" s="4"/>
    </row>
    <row r="6877" spans="12:12" x14ac:dyDescent="0.3">
      <c r="L6877" s="4"/>
    </row>
    <row r="6878" spans="12:12" x14ac:dyDescent="0.3">
      <c r="L6878" s="4"/>
    </row>
    <row r="6879" spans="12:12" x14ac:dyDescent="0.3">
      <c r="L6879" s="4"/>
    </row>
    <row r="6880" spans="12:12" x14ac:dyDescent="0.3">
      <c r="L6880" s="4"/>
    </row>
    <row r="6881" spans="12:12" x14ac:dyDescent="0.3">
      <c r="L6881" s="4"/>
    </row>
    <row r="6882" spans="12:12" x14ac:dyDescent="0.3">
      <c r="L6882" s="4"/>
    </row>
    <row r="6883" spans="12:12" x14ac:dyDescent="0.3">
      <c r="L6883" s="4"/>
    </row>
    <row r="6884" spans="12:12" x14ac:dyDescent="0.3">
      <c r="L6884" s="4"/>
    </row>
    <row r="6885" spans="12:12" x14ac:dyDescent="0.3">
      <c r="L6885" s="4"/>
    </row>
    <row r="6886" spans="12:12" x14ac:dyDescent="0.3">
      <c r="L6886" s="4"/>
    </row>
    <row r="6887" spans="12:12" x14ac:dyDescent="0.3">
      <c r="L6887" s="4"/>
    </row>
    <row r="6888" spans="12:12" x14ac:dyDescent="0.3">
      <c r="L6888" s="4"/>
    </row>
    <row r="6889" spans="12:12" x14ac:dyDescent="0.3">
      <c r="L6889" s="4"/>
    </row>
    <row r="6890" spans="12:12" x14ac:dyDescent="0.3">
      <c r="L6890" s="4"/>
    </row>
    <row r="6891" spans="12:12" x14ac:dyDescent="0.3">
      <c r="L6891" s="4"/>
    </row>
    <row r="6892" spans="12:12" x14ac:dyDescent="0.3">
      <c r="L6892" s="4"/>
    </row>
    <row r="6893" spans="12:12" x14ac:dyDescent="0.3">
      <c r="L6893" s="4"/>
    </row>
    <row r="6894" spans="12:12" x14ac:dyDescent="0.3">
      <c r="L6894" s="4"/>
    </row>
    <row r="6895" spans="12:12" x14ac:dyDescent="0.3">
      <c r="L6895" s="4"/>
    </row>
    <row r="6896" spans="12:12" x14ac:dyDescent="0.3">
      <c r="L6896" s="4"/>
    </row>
    <row r="6897" spans="12:12" x14ac:dyDescent="0.3">
      <c r="L6897" s="4"/>
    </row>
    <row r="6898" spans="12:12" x14ac:dyDescent="0.3">
      <c r="L6898" s="4"/>
    </row>
    <row r="6899" spans="12:12" x14ac:dyDescent="0.3">
      <c r="L6899" s="4"/>
    </row>
    <row r="6900" spans="12:12" x14ac:dyDescent="0.3">
      <c r="L6900" s="4"/>
    </row>
    <row r="6901" spans="12:12" x14ac:dyDescent="0.3">
      <c r="L6901" s="4"/>
    </row>
    <row r="6902" spans="12:12" x14ac:dyDescent="0.3">
      <c r="L6902" s="4"/>
    </row>
    <row r="6903" spans="12:12" x14ac:dyDescent="0.3">
      <c r="L6903" s="4"/>
    </row>
    <row r="6904" spans="12:12" x14ac:dyDescent="0.3">
      <c r="L6904" s="4"/>
    </row>
    <row r="6905" spans="12:12" x14ac:dyDescent="0.3">
      <c r="L6905" s="4"/>
    </row>
    <row r="6906" spans="12:12" x14ac:dyDescent="0.3">
      <c r="L6906" s="4"/>
    </row>
    <row r="6907" spans="12:12" x14ac:dyDescent="0.3">
      <c r="L6907" s="4"/>
    </row>
    <row r="6908" spans="12:12" x14ac:dyDescent="0.3">
      <c r="L6908" s="4"/>
    </row>
    <row r="6909" spans="12:12" x14ac:dyDescent="0.3">
      <c r="L6909" s="4"/>
    </row>
    <row r="6910" spans="12:12" x14ac:dyDescent="0.3">
      <c r="L6910" s="4"/>
    </row>
    <row r="6911" spans="12:12" x14ac:dyDescent="0.3">
      <c r="L6911" s="4"/>
    </row>
    <row r="6912" spans="12:12" x14ac:dyDescent="0.3">
      <c r="L6912" s="4"/>
    </row>
    <row r="6913" spans="12:12" x14ac:dyDescent="0.3">
      <c r="L6913" s="4"/>
    </row>
    <row r="6914" spans="12:12" x14ac:dyDescent="0.3">
      <c r="L6914" s="4"/>
    </row>
    <row r="6915" spans="12:12" x14ac:dyDescent="0.3">
      <c r="L6915" s="4"/>
    </row>
    <row r="6916" spans="12:12" x14ac:dyDescent="0.3">
      <c r="L6916" s="4"/>
    </row>
    <row r="6917" spans="12:12" x14ac:dyDescent="0.3">
      <c r="L6917" s="4"/>
    </row>
    <row r="6918" spans="12:12" x14ac:dyDescent="0.3">
      <c r="L6918" s="4"/>
    </row>
    <row r="6919" spans="12:12" x14ac:dyDescent="0.3">
      <c r="L6919" s="4"/>
    </row>
    <row r="6920" spans="12:12" x14ac:dyDescent="0.3">
      <c r="L6920" s="4"/>
    </row>
    <row r="6921" spans="12:12" x14ac:dyDescent="0.3">
      <c r="L6921" s="4"/>
    </row>
    <row r="6922" spans="12:12" x14ac:dyDescent="0.3">
      <c r="L6922" s="4"/>
    </row>
    <row r="6923" spans="12:12" x14ac:dyDescent="0.3">
      <c r="L6923" s="4"/>
    </row>
    <row r="6924" spans="12:12" x14ac:dyDescent="0.3">
      <c r="L6924" s="4"/>
    </row>
    <row r="6925" spans="12:12" x14ac:dyDescent="0.3">
      <c r="L6925" s="4"/>
    </row>
    <row r="6926" spans="12:12" x14ac:dyDescent="0.3">
      <c r="L6926" s="4"/>
    </row>
    <row r="6927" spans="12:12" x14ac:dyDescent="0.3">
      <c r="L6927" s="4"/>
    </row>
    <row r="6928" spans="12:12" x14ac:dyDescent="0.3">
      <c r="L6928" s="4"/>
    </row>
    <row r="6929" spans="12:12" x14ac:dyDescent="0.3">
      <c r="L6929" s="4"/>
    </row>
    <row r="6930" spans="12:12" x14ac:dyDescent="0.3">
      <c r="L6930" s="4"/>
    </row>
    <row r="6931" spans="12:12" x14ac:dyDescent="0.3">
      <c r="L6931" s="4"/>
    </row>
    <row r="6932" spans="12:12" x14ac:dyDescent="0.3">
      <c r="L6932" s="4"/>
    </row>
    <row r="6933" spans="12:12" x14ac:dyDescent="0.3">
      <c r="L6933" s="4"/>
    </row>
    <row r="6934" spans="12:12" x14ac:dyDescent="0.3">
      <c r="L6934" s="4"/>
    </row>
    <row r="6935" spans="12:12" x14ac:dyDescent="0.3">
      <c r="L6935" s="4"/>
    </row>
    <row r="6936" spans="12:12" x14ac:dyDescent="0.3">
      <c r="L6936" s="4"/>
    </row>
    <row r="6937" spans="12:12" x14ac:dyDescent="0.3">
      <c r="L6937" s="4"/>
    </row>
    <row r="6938" spans="12:12" x14ac:dyDescent="0.3">
      <c r="L6938" s="4"/>
    </row>
    <row r="6939" spans="12:12" x14ac:dyDescent="0.3">
      <c r="L6939" s="4"/>
    </row>
    <row r="6940" spans="12:12" x14ac:dyDescent="0.3">
      <c r="L6940" s="4"/>
    </row>
    <row r="6941" spans="12:12" x14ac:dyDescent="0.3">
      <c r="L6941" s="4"/>
    </row>
    <row r="6942" spans="12:12" x14ac:dyDescent="0.3">
      <c r="L6942" s="4"/>
    </row>
    <row r="6943" spans="12:12" x14ac:dyDescent="0.3">
      <c r="L6943" s="4"/>
    </row>
    <row r="6944" spans="12:12" x14ac:dyDescent="0.3">
      <c r="L6944" s="4"/>
    </row>
    <row r="6945" spans="12:12" x14ac:dyDescent="0.3">
      <c r="L6945" s="4"/>
    </row>
    <row r="6946" spans="12:12" x14ac:dyDescent="0.3">
      <c r="L6946" s="4"/>
    </row>
    <row r="6947" spans="12:12" x14ac:dyDescent="0.3">
      <c r="L6947" s="4"/>
    </row>
    <row r="6948" spans="12:12" x14ac:dyDescent="0.3">
      <c r="L6948" s="4"/>
    </row>
    <row r="6949" spans="12:12" x14ac:dyDescent="0.3">
      <c r="L6949" s="4"/>
    </row>
    <row r="6950" spans="12:12" x14ac:dyDescent="0.3">
      <c r="L6950" s="4"/>
    </row>
    <row r="6951" spans="12:12" x14ac:dyDescent="0.3">
      <c r="L6951" s="4"/>
    </row>
    <row r="6952" spans="12:12" x14ac:dyDescent="0.3">
      <c r="L6952" s="4"/>
    </row>
    <row r="6953" spans="12:12" x14ac:dyDescent="0.3">
      <c r="L6953" s="4"/>
    </row>
    <row r="6954" spans="12:12" x14ac:dyDescent="0.3">
      <c r="L6954" s="4"/>
    </row>
    <row r="6955" spans="12:12" x14ac:dyDescent="0.3">
      <c r="L6955" s="4"/>
    </row>
    <row r="6956" spans="12:12" x14ac:dyDescent="0.3">
      <c r="L6956" s="4"/>
    </row>
    <row r="6957" spans="12:12" x14ac:dyDescent="0.3">
      <c r="L6957" s="4"/>
    </row>
    <row r="6958" spans="12:12" x14ac:dyDescent="0.3">
      <c r="L6958" s="4"/>
    </row>
    <row r="6959" spans="12:12" x14ac:dyDescent="0.3">
      <c r="L6959" s="4"/>
    </row>
    <row r="6960" spans="12:12" x14ac:dyDescent="0.3">
      <c r="L6960" s="4"/>
    </row>
    <row r="6961" spans="12:12" x14ac:dyDescent="0.3">
      <c r="L6961" s="4"/>
    </row>
    <row r="6962" spans="12:12" x14ac:dyDescent="0.3">
      <c r="L6962" s="4"/>
    </row>
    <row r="6963" spans="12:12" x14ac:dyDescent="0.3">
      <c r="L6963" s="4"/>
    </row>
    <row r="6964" spans="12:12" x14ac:dyDescent="0.3">
      <c r="L6964" s="4"/>
    </row>
    <row r="6965" spans="12:12" x14ac:dyDescent="0.3">
      <c r="L6965" s="4"/>
    </row>
    <row r="6966" spans="12:12" x14ac:dyDescent="0.3">
      <c r="L6966" s="4"/>
    </row>
    <row r="6967" spans="12:12" x14ac:dyDescent="0.3">
      <c r="L6967" s="4"/>
    </row>
    <row r="6968" spans="12:12" x14ac:dyDescent="0.3">
      <c r="L6968" s="4"/>
    </row>
    <row r="6969" spans="12:12" x14ac:dyDescent="0.3">
      <c r="L6969" s="4"/>
    </row>
    <row r="6970" spans="12:12" x14ac:dyDescent="0.3">
      <c r="L6970" s="4"/>
    </row>
    <row r="6971" spans="12:12" x14ac:dyDescent="0.3">
      <c r="L6971" s="4"/>
    </row>
    <row r="6972" spans="12:12" x14ac:dyDescent="0.3">
      <c r="L6972" s="4"/>
    </row>
    <row r="6973" spans="12:12" x14ac:dyDescent="0.3">
      <c r="L6973" s="4"/>
    </row>
    <row r="6974" spans="12:12" x14ac:dyDescent="0.3">
      <c r="L6974" s="4"/>
    </row>
    <row r="6975" spans="12:12" x14ac:dyDescent="0.3">
      <c r="L6975" s="4"/>
    </row>
    <row r="6976" spans="12:12" x14ac:dyDescent="0.3">
      <c r="L6976" s="4"/>
    </row>
    <row r="6977" spans="12:12" x14ac:dyDescent="0.3">
      <c r="L6977" s="4"/>
    </row>
    <row r="6978" spans="12:12" x14ac:dyDescent="0.3">
      <c r="L6978" s="4"/>
    </row>
    <row r="6979" spans="12:12" x14ac:dyDescent="0.3">
      <c r="L6979" s="4"/>
    </row>
    <row r="6980" spans="12:12" x14ac:dyDescent="0.3">
      <c r="L6980" s="4"/>
    </row>
    <row r="6981" spans="12:12" x14ac:dyDescent="0.3">
      <c r="L6981" s="4"/>
    </row>
    <row r="6982" spans="12:12" x14ac:dyDescent="0.3">
      <c r="L6982" s="4"/>
    </row>
    <row r="6983" spans="12:12" x14ac:dyDescent="0.3">
      <c r="L6983" s="4"/>
    </row>
    <row r="6984" spans="12:12" x14ac:dyDescent="0.3">
      <c r="L6984" s="4"/>
    </row>
    <row r="6985" spans="12:12" x14ac:dyDescent="0.3">
      <c r="L6985" s="4"/>
    </row>
    <row r="6986" spans="12:12" x14ac:dyDescent="0.3">
      <c r="L6986" s="4"/>
    </row>
    <row r="6987" spans="12:12" x14ac:dyDescent="0.3">
      <c r="L6987" s="4"/>
    </row>
    <row r="6988" spans="12:12" x14ac:dyDescent="0.3">
      <c r="L6988" s="4"/>
    </row>
    <row r="6989" spans="12:12" x14ac:dyDescent="0.3">
      <c r="L6989" s="4"/>
    </row>
    <row r="6990" spans="12:12" x14ac:dyDescent="0.3">
      <c r="L6990" s="4"/>
    </row>
    <row r="6991" spans="12:12" x14ac:dyDescent="0.3">
      <c r="L6991" s="4"/>
    </row>
    <row r="6992" spans="12:12" x14ac:dyDescent="0.3">
      <c r="L6992" s="4"/>
    </row>
    <row r="6993" spans="12:12" x14ac:dyDescent="0.3">
      <c r="L6993" s="4"/>
    </row>
    <row r="6994" spans="12:12" x14ac:dyDescent="0.3">
      <c r="L6994" s="4"/>
    </row>
    <row r="6995" spans="12:12" x14ac:dyDescent="0.3">
      <c r="L6995" s="4"/>
    </row>
    <row r="6996" spans="12:12" x14ac:dyDescent="0.3">
      <c r="L6996" s="4"/>
    </row>
    <row r="6997" spans="12:12" x14ac:dyDescent="0.3">
      <c r="L6997" s="4"/>
    </row>
    <row r="6998" spans="12:12" x14ac:dyDescent="0.3">
      <c r="L6998" s="4"/>
    </row>
    <row r="6999" spans="12:12" x14ac:dyDescent="0.3">
      <c r="L6999" s="4"/>
    </row>
    <row r="7000" spans="12:12" x14ac:dyDescent="0.3">
      <c r="L7000" s="4"/>
    </row>
    <row r="7001" spans="12:12" x14ac:dyDescent="0.3">
      <c r="L7001" s="4"/>
    </row>
    <row r="7002" spans="12:12" x14ac:dyDescent="0.3">
      <c r="L7002" s="4"/>
    </row>
    <row r="7003" spans="12:12" x14ac:dyDescent="0.3">
      <c r="L7003" s="4"/>
    </row>
    <row r="7004" spans="12:12" x14ac:dyDescent="0.3">
      <c r="L7004" s="4"/>
    </row>
    <row r="7005" spans="12:12" x14ac:dyDescent="0.3">
      <c r="L7005" s="4"/>
    </row>
    <row r="7006" spans="12:12" x14ac:dyDescent="0.3">
      <c r="L7006" s="4"/>
    </row>
    <row r="7007" spans="12:12" x14ac:dyDescent="0.3">
      <c r="L7007" s="4"/>
    </row>
    <row r="7008" spans="12:12" x14ac:dyDescent="0.3">
      <c r="L7008" s="4"/>
    </row>
    <row r="7009" spans="12:12" x14ac:dyDescent="0.3">
      <c r="L7009" s="4"/>
    </row>
    <row r="7010" spans="12:12" x14ac:dyDescent="0.3">
      <c r="L7010" s="4"/>
    </row>
    <row r="7011" spans="12:12" x14ac:dyDescent="0.3">
      <c r="L7011" s="4"/>
    </row>
    <row r="7012" spans="12:12" x14ac:dyDescent="0.3">
      <c r="L7012" s="4"/>
    </row>
    <row r="7013" spans="12:12" x14ac:dyDescent="0.3">
      <c r="L7013" s="4"/>
    </row>
    <row r="7014" spans="12:12" x14ac:dyDescent="0.3">
      <c r="L7014" s="4"/>
    </row>
    <row r="7015" spans="12:12" x14ac:dyDescent="0.3">
      <c r="L7015" s="4"/>
    </row>
    <row r="7016" spans="12:12" x14ac:dyDescent="0.3">
      <c r="L7016" s="4"/>
    </row>
    <row r="7017" spans="12:12" x14ac:dyDescent="0.3">
      <c r="L7017" s="4"/>
    </row>
    <row r="7018" spans="12:12" x14ac:dyDescent="0.3">
      <c r="L7018" s="4"/>
    </row>
    <row r="7019" spans="12:12" x14ac:dyDescent="0.3">
      <c r="L7019" s="4"/>
    </row>
    <row r="7020" spans="12:12" x14ac:dyDescent="0.3">
      <c r="L7020" s="4"/>
    </row>
    <row r="7021" spans="12:12" x14ac:dyDescent="0.3">
      <c r="L7021" s="4"/>
    </row>
    <row r="7022" spans="12:12" x14ac:dyDescent="0.3">
      <c r="L7022" s="4"/>
    </row>
    <row r="7023" spans="12:12" x14ac:dyDescent="0.3">
      <c r="L7023" s="4"/>
    </row>
    <row r="7024" spans="12:12" x14ac:dyDescent="0.3">
      <c r="L7024" s="4"/>
    </row>
    <row r="7025" spans="12:12" x14ac:dyDescent="0.3">
      <c r="L7025" s="4"/>
    </row>
    <row r="7026" spans="12:12" x14ac:dyDescent="0.3">
      <c r="L7026" s="4"/>
    </row>
    <row r="7027" spans="12:12" x14ac:dyDescent="0.3">
      <c r="L7027" s="4"/>
    </row>
    <row r="7028" spans="12:12" x14ac:dyDescent="0.3">
      <c r="L7028" s="4"/>
    </row>
    <row r="7029" spans="12:12" x14ac:dyDescent="0.3">
      <c r="L7029" s="4"/>
    </row>
    <row r="7030" spans="12:12" x14ac:dyDescent="0.3">
      <c r="L7030" s="4"/>
    </row>
    <row r="7031" spans="12:12" x14ac:dyDescent="0.3">
      <c r="L7031" s="4"/>
    </row>
    <row r="7032" spans="12:12" x14ac:dyDescent="0.3">
      <c r="L7032" s="4"/>
    </row>
    <row r="7033" spans="12:12" x14ac:dyDescent="0.3">
      <c r="L7033" s="4"/>
    </row>
    <row r="7034" spans="12:12" x14ac:dyDescent="0.3">
      <c r="L7034" s="4"/>
    </row>
    <row r="7035" spans="12:12" x14ac:dyDescent="0.3">
      <c r="L7035" s="4"/>
    </row>
    <row r="7036" spans="12:12" x14ac:dyDescent="0.3">
      <c r="L7036" s="4"/>
    </row>
    <row r="7037" spans="12:12" x14ac:dyDescent="0.3">
      <c r="L7037" s="4"/>
    </row>
    <row r="7038" spans="12:12" x14ac:dyDescent="0.3">
      <c r="L7038" s="4"/>
    </row>
    <row r="7039" spans="12:12" x14ac:dyDescent="0.3">
      <c r="L7039" s="4"/>
    </row>
    <row r="7040" spans="12:12" x14ac:dyDescent="0.3">
      <c r="L7040" s="4"/>
    </row>
    <row r="7041" spans="12:12" x14ac:dyDescent="0.3">
      <c r="L7041" s="4"/>
    </row>
    <row r="7042" spans="12:12" x14ac:dyDescent="0.3">
      <c r="L7042" s="4"/>
    </row>
    <row r="7043" spans="12:12" x14ac:dyDescent="0.3">
      <c r="L7043" s="4"/>
    </row>
    <row r="7044" spans="12:12" x14ac:dyDescent="0.3">
      <c r="L7044" s="4"/>
    </row>
    <row r="7045" spans="12:12" x14ac:dyDescent="0.3">
      <c r="L7045" s="4"/>
    </row>
    <row r="7046" spans="12:12" x14ac:dyDescent="0.3">
      <c r="L7046" s="4"/>
    </row>
    <row r="7047" spans="12:12" x14ac:dyDescent="0.3">
      <c r="L7047" s="4"/>
    </row>
    <row r="7048" spans="12:12" x14ac:dyDescent="0.3">
      <c r="L7048" s="4"/>
    </row>
    <row r="7049" spans="12:12" x14ac:dyDescent="0.3">
      <c r="L7049" s="4"/>
    </row>
    <row r="7050" spans="12:12" x14ac:dyDescent="0.3">
      <c r="L7050" s="4"/>
    </row>
    <row r="7051" spans="12:12" x14ac:dyDescent="0.3">
      <c r="L7051" s="4"/>
    </row>
    <row r="7052" spans="12:12" x14ac:dyDescent="0.3">
      <c r="L7052" s="4"/>
    </row>
    <row r="7053" spans="12:12" x14ac:dyDescent="0.3">
      <c r="L7053" s="4"/>
    </row>
    <row r="7054" spans="12:12" x14ac:dyDescent="0.3">
      <c r="L7054" s="4"/>
    </row>
    <row r="7055" spans="12:12" x14ac:dyDescent="0.3">
      <c r="L7055" s="4"/>
    </row>
    <row r="7056" spans="12:12" x14ac:dyDescent="0.3">
      <c r="L7056" s="4"/>
    </row>
    <row r="7057" spans="12:12" x14ac:dyDescent="0.3">
      <c r="L7057" s="4"/>
    </row>
    <row r="7058" spans="12:12" x14ac:dyDescent="0.3">
      <c r="L7058" s="4"/>
    </row>
    <row r="7059" spans="12:12" x14ac:dyDescent="0.3">
      <c r="L7059" s="4"/>
    </row>
    <row r="7060" spans="12:12" x14ac:dyDescent="0.3">
      <c r="L7060" s="4"/>
    </row>
    <row r="7061" spans="12:12" x14ac:dyDescent="0.3">
      <c r="L7061" s="4"/>
    </row>
    <row r="7062" spans="12:12" x14ac:dyDescent="0.3">
      <c r="L7062" s="4"/>
    </row>
    <row r="7063" spans="12:12" x14ac:dyDescent="0.3">
      <c r="L7063" s="4"/>
    </row>
    <row r="7064" spans="12:12" x14ac:dyDescent="0.3">
      <c r="L7064" s="4"/>
    </row>
    <row r="7065" spans="12:12" x14ac:dyDescent="0.3">
      <c r="L7065" s="4"/>
    </row>
    <row r="7066" spans="12:12" x14ac:dyDescent="0.3">
      <c r="L7066" s="4"/>
    </row>
    <row r="7067" spans="12:12" x14ac:dyDescent="0.3">
      <c r="L7067" s="4"/>
    </row>
    <row r="7068" spans="12:12" x14ac:dyDescent="0.3">
      <c r="L7068" s="4"/>
    </row>
    <row r="7069" spans="12:12" x14ac:dyDescent="0.3">
      <c r="L7069" s="4"/>
    </row>
    <row r="7070" spans="12:12" x14ac:dyDescent="0.3">
      <c r="L7070" s="4"/>
    </row>
    <row r="7071" spans="12:12" x14ac:dyDescent="0.3">
      <c r="L7071" s="4"/>
    </row>
    <row r="7072" spans="12:12" x14ac:dyDescent="0.3">
      <c r="L7072" s="4"/>
    </row>
    <row r="7073" spans="12:12" x14ac:dyDescent="0.3">
      <c r="L7073" s="4"/>
    </row>
    <row r="7074" spans="12:12" x14ac:dyDescent="0.3">
      <c r="L7074" s="4"/>
    </row>
    <row r="7075" spans="12:12" x14ac:dyDescent="0.3">
      <c r="L7075" s="4"/>
    </row>
    <row r="7076" spans="12:12" x14ac:dyDescent="0.3">
      <c r="L7076" s="4"/>
    </row>
    <row r="7077" spans="12:12" x14ac:dyDescent="0.3">
      <c r="L7077" s="4"/>
    </row>
    <row r="7078" spans="12:12" x14ac:dyDescent="0.3">
      <c r="L7078" s="4"/>
    </row>
    <row r="7079" spans="12:12" x14ac:dyDescent="0.3">
      <c r="L7079" s="4"/>
    </row>
    <row r="7080" spans="12:12" x14ac:dyDescent="0.3">
      <c r="L7080" s="4"/>
    </row>
    <row r="7081" spans="12:12" x14ac:dyDescent="0.3">
      <c r="L7081" s="4"/>
    </row>
    <row r="7082" spans="12:12" x14ac:dyDescent="0.3">
      <c r="L7082" s="4"/>
    </row>
    <row r="7083" spans="12:12" x14ac:dyDescent="0.3">
      <c r="L7083" s="4"/>
    </row>
    <row r="7084" spans="12:12" x14ac:dyDescent="0.3">
      <c r="L7084" s="4"/>
    </row>
    <row r="7085" spans="12:12" x14ac:dyDescent="0.3">
      <c r="L7085" s="4"/>
    </row>
    <row r="7086" spans="12:12" x14ac:dyDescent="0.3">
      <c r="L7086" s="4"/>
    </row>
    <row r="7087" spans="12:12" x14ac:dyDescent="0.3">
      <c r="L7087" s="4"/>
    </row>
    <row r="7088" spans="12:12" x14ac:dyDescent="0.3">
      <c r="L7088" s="4"/>
    </row>
    <row r="7089" spans="12:12" x14ac:dyDescent="0.3">
      <c r="L7089" s="4"/>
    </row>
    <row r="7090" spans="12:12" x14ac:dyDescent="0.3">
      <c r="L7090" s="4"/>
    </row>
    <row r="7091" spans="12:12" x14ac:dyDescent="0.3">
      <c r="L7091" s="4"/>
    </row>
    <row r="7092" spans="12:12" x14ac:dyDescent="0.3">
      <c r="L7092" s="4"/>
    </row>
    <row r="7093" spans="12:12" x14ac:dyDescent="0.3">
      <c r="L7093" s="4"/>
    </row>
    <row r="7094" spans="12:12" x14ac:dyDescent="0.3">
      <c r="L7094" s="4"/>
    </row>
    <row r="7095" spans="12:12" x14ac:dyDescent="0.3">
      <c r="L7095" s="4"/>
    </row>
    <row r="7096" spans="12:12" x14ac:dyDescent="0.3">
      <c r="L7096" s="4"/>
    </row>
    <row r="7097" spans="12:12" x14ac:dyDescent="0.3">
      <c r="L7097" s="4"/>
    </row>
    <row r="7098" spans="12:12" x14ac:dyDescent="0.3">
      <c r="L7098" s="4"/>
    </row>
    <row r="7099" spans="12:12" x14ac:dyDescent="0.3">
      <c r="L7099" s="4"/>
    </row>
    <row r="7100" spans="12:12" x14ac:dyDescent="0.3">
      <c r="L7100" s="4"/>
    </row>
    <row r="7101" spans="12:12" x14ac:dyDescent="0.3">
      <c r="L7101" s="4"/>
    </row>
    <row r="7102" spans="12:12" x14ac:dyDescent="0.3">
      <c r="L7102" s="4"/>
    </row>
    <row r="7103" spans="12:12" x14ac:dyDescent="0.3">
      <c r="L7103" s="4"/>
    </row>
    <row r="7104" spans="12:12" x14ac:dyDescent="0.3">
      <c r="L7104" s="4"/>
    </row>
    <row r="7105" spans="12:12" x14ac:dyDescent="0.3">
      <c r="L7105" s="4"/>
    </row>
    <row r="7106" spans="12:12" x14ac:dyDescent="0.3">
      <c r="L7106" s="4"/>
    </row>
    <row r="7107" spans="12:12" x14ac:dyDescent="0.3">
      <c r="L7107" s="4"/>
    </row>
    <row r="7108" spans="12:12" x14ac:dyDescent="0.3">
      <c r="L7108" s="4"/>
    </row>
    <row r="7109" spans="12:12" x14ac:dyDescent="0.3">
      <c r="L7109" s="4"/>
    </row>
    <row r="7110" spans="12:12" x14ac:dyDescent="0.3">
      <c r="L7110" s="4"/>
    </row>
    <row r="7111" spans="12:12" x14ac:dyDescent="0.3">
      <c r="L7111" s="4"/>
    </row>
    <row r="7112" spans="12:12" x14ac:dyDescent="0.3">
      <c r="L7112" s="4"/>
    </row>
    <row r="7113" spans="12:12" x14ac:dyDescent="0.3">
      <c r="L7113" s="4"/>
    </row>
    <row r="7114" spans="12:12" x14ac:dyDescent="0.3">
      <c r="L7114" s="4"/>
    </row>
    <row r="7115" spans="12:12" x14ac:dyDescent="0.3">
      <c r="L7115" s="4"/>
    </row>
    <row r="7116" spans="12:12" x14ac:dyDescent="0.3">
      <c r="L7116" s="4"/>
    </row>
    <row r="7117" spans="12:12" x14ac:dyDescent="0.3">
      <c r="L7117" s="4"/>
    </row>
    <row r="7118" spans="12:12" x14ac:dyDescent="0.3">
      <c r="L7118" s="4"/>
    </row>
    <row r="7119" spans="12:12" x14ac:dyDescent="0.3">
      <c r="L7119" s="4"/>
    </row>
    <row r="7120" spans="12:12" x14ac:dyDescent="0.3">
      <c r="L7120" s="4"/>
    </row>
    <row r="7121" spans="12:12" x14ac:dyDescent="0.3">
      <c r="L7121" s="4"/>
    </row>
    <row r="7122" spans="12:12" x14ac:dyDescent="0.3">
      <c r="L7122" s="4"/>
    </row>
    <row r="7123" spans="12:12" x14ac:dyDescent="0.3">
      <c r="L7123" s="4"/>
    </row>
    <row r="7124" spans="12:12" x14ac:dyDescent="0.3">
      <c r="L7124" s="4"/>
    </row>
    <row r="7125" spans="12:12" x14ac:dyDescent="0.3">
      <c r="L7125" s="4"/>
    </row>
    <row r="7126" spans="12:12" x14ac:dyDescent="0.3">
      <c r="L7126" s="4"/>
    </row>
    <row r="7127" spans="12:12" x14ac:dyDescent="0.3">
      <c r="L7127" s="4"/>
    </row>
    <row r="7128" spans="12:12" x14ac:dyDescent="0.3">
      <c r="L7128" s="4"/>
    </row>
    <row r="7129" spans="12:12" x14ac:dyDescent="0.3">
      <c r="L7129" s="4"/>
    </row>
    <row r="7130" spans="12:12" x14ac:dyDescent="0.3">
      <c r="L7130" s="4"/>
    </row>
    <row r="7131" spans="12:12" x14ac:dyDescent="0.3">
      <c r="L7131" s="4"/>
    </row>
    <row r="7132" spans="12:12" x14ac:dyDescent="0.3">
      <c r="L7132" s="4"/>
    </row>
    <row r="7133" spans="12:12" x14ac:dyDescent="0.3">
      <c r="L7133" s="4"/>
    </row>
    <row r="7134" spans="12:12" x14ac:dyDescent="0.3">
      <c r="L7134" s="4"/>
    </row>
    <row r="7135" spans="12:12" x14ac:dyDescent="0.3">
      <c r="L7135" s="4"/>
    </row>
    <row r="7136" spans="12:12" x14ac:dyDescent="0.3">
      <c r="L7136" s="4"/>
    </row>
    <row r="7137" spans="12:12" x14ac:dyDescent="0.3">
      <c r="L7137" s="4"/>
    </row>
    <row r="7138" spans="12:12" x14ac:dyDescent="0.3">
      <c r="L7138" s="4"/>
    </row>
    <row r="7139" spans="12:12" x14ac:dyDescent="0.3">
      <c r="L7139" s="4"/>
    </row>
    <row r="7140" spans="12:12" x14ac:dyDescent="0.3">
      <c r="L7140" s="4"/>
    </row>
    <row r="7141" spans="12:12" x14ac:dyDescent="0.3">
      <c r="L7141" s="4"/>
    </row>
    <row r="7142" spans="12:12" x14ac:dyDescent="0.3">
      <c r="L7142" s="4"/>
    </row>
    <row r="7143" spans="12:12" x14ac:dyDescent="0.3">
      <c r="L7143" s="4"/>
    </row>
    <row r="7144" spans="12:12" x14ac:dyDescent="0.3">
      <c r="L7144" s="4"/>
    </row>
    <row r="7145" spans="12:12" x14ac:dyDescent="0.3">
      <c r="L7145" s="4"/>
    </row>
    <row r="7146" spans="12:12" x14ac:dyDescent="0.3">
      <c r="L7146" s="4"/>
    </row>
    <row r="7147" spans="12:12" x14ac:dyDescent="0.3">
      <c r="L7147" s="4"/>
    </row>
    <row r="7148" spans="12:12" x14ac:dyDescent="0.3">
      <c r="L7148" s="4"/>
    </row>
    <row r="7149" spans="12:12" x14ac:dyDescent="0.3">
      <c r="L7149" s="4"/>
    </row>
    <row r="7150" spans="12:12" x14ac:dyDescent="0.3">
      <c r="L7150" s="4"/>
    </row>
    <row r="7151" spans="12:12" x14ac:dyDescent="0.3">
      <c r="L7151" s="4"/>
    </row>
    <row r="7152" spans="12:12" x14ac:dyDescent="0.3">
      <c r="L7152" s="4"/>
    </row>
    <row r="7153" spans="12:12" x14ac:dyDescent="0.3">
      <c r="L7153" s="4"/>
    </row>
    <row r="7154" spans="12:12" x14ac:dyDescent="0.3">
      <c r="L7154" s="4"/>
    </row>
    <row r="7155" spans="12:12" x14ac:dyDescent="0.3">
      <c r="L7155" s="4"/>
    </row>
    <row r="7156" spans="12:12" x14ac:dyDescent="0.3">
      <c r="L7156" s="4"/>
    </row>
    <row r="7157" spans="12:12" x14ac:dyDescent="0.3">
      <c r="L7157" s="4"/>
    </row>
    <row r="7158" spans="12:12" x14ac:dyDescent="0.3">
      <c r="L7158" s="4"/>
    </row>
    <row r="7159" spans="12:12" x14ac:dyDescent="0.3">
      <c r="L7159" s="4"/>
    </row>
    <row r="7160" spans="12:12" x14ac:dyDescent="0.3">
      <c r="L7160" s="4"/>
    </row>
    <row r="7161" spans="12:12" x14ac:dyDescent="0.3">
      <c r="L7161" s="4"/>
    </row>
    <row r="7162" spans="12:12" x14ac:dyDescent="0.3">
      <c r="L7162" s="4"/>
    </row>
    <row r="7163" spans="12:12" x14ac:dyDescent="0.3">
      <c r="L7163" s="4"/>
    </row>
    <row r="7164" spans="12:12" x14ac:dyDescent="0.3">
      <c r="L7164" s="4"/>
    </row>
    <row r="7165" spans="12:12" x14ac:dyDescent="0.3">
      <c r="L7165" s="4"/>
    </row>
    <row r="7166" spans="12:12" x14ac:dyDescent="0.3">
      <c r="L7166" s="4"/>
    </row>
    <row r="7167" spans="12:12" x14ac:dyDescent="0.3">
      <c r="L7167" s="4"/>
    </row>
    <row r="7168" spans="12:12" x14ac:dyDescent="0.3">
      <c r="L7168" s="4"/>
    </row>
    <row r="7169" spans="12:12" x14ac:dyDescent="0.3">
      <c r="L7169" s="4"/>
    </row>
    <row r="7170" spans="12:12" x14ac:dyDescent="0.3">
      <c r="L7170" s="4"/>
    </row>
    <row r="7171" spans="12:12" x14ac:dyDescent="0.3">
      <c r="L7171" s="4"/>
    </row>
    <row r="7172" spans="12:12" x14ac:dyDescent="0.3">
      <c r="L7172" s="4"/>
    </row>
    <row r="7173" spans="12:12" x14ac:dyDescent="0.3">
      <c r="L7173" s="4"/>
    </row>
    <row r="7174" spans="12:12" x14ac:dyDescent="0.3">
      <c r="L7174" s="4"/>
    </row>
    <row r="7175" spans="12:12" x14ac:dyDescent="0.3">
      <c r="L7175" s="4"/>
    </row>
    <row r="7176" spans="12:12" x14ac:dyDescent="0.3">
      <c r="L7176" s="4"/>
    </row>
    <row r="7177" spans="12:12" x14ac:dyDescent="0.3">
      <c r="L7177" s="4"/>
    </row>
    <row r="7178" spans="12:12" x14ac:dyDescent="0.3">
      <c r="L7178" s="4"/>
    </row>
    <row r="7179" spans="12:12" x14ac:dyDescent="0.3">
      <c r="L7179" s="4"/>
    </row>
    <row r="7180" spans="12:12" x14ac:dyDescent="0.3">
      <c r="L7180" s="4"/>
    </row>
    <row r="7181" spans="12:12" x14ac:dyDescent="0.3">
      <c r="L7181" s="4"/>
    </row>
    <row r="7182" spans="12:12" x14ac:dyDescent="0.3">
      <c r="L7182" s="4"/>
    </row>
    <row r="7183" spans="12:12" x14ac:dyDescent="0.3">
      <c r="L7183" s="4"/>
    </row>
    <row r="7184" spans="12:12" x14ac:dyDescent="0.3">
      <c r="L7184" s="4"/>
    </row>
    <row r="7185" spans="12:12" x14ac:dyDescent="0.3">
      <c r="L7185" s="4"/>
    </row>
    <row r="7186" spans="12:12" x14ac:dyDescent="0.3">
      <c r="L7186" s="4"/>
    </row>
    <row r="7187" spans="12:12" x14ac:dyDescent="0.3">
      <c r="L7187" s="4"/>
    </row>
    <row r="7188" spans="12:12" x14ac:dyDescent="0.3">
      <c r="L7188" s="4"/>
    </row>
    <row r="7189" spans="12:12" x14ac:dyDescent="0.3">
      <c r="L7189" s="4"/>
    </row>
    <row r="7190" spans="12:12" x14ac:dyDescent="0.3">
      <c r="L7190" s="4"/>
    </row>
    <row r="7191" spans="12:12" x14ac:dyDescent="0.3">
      <c r="L7191" s="4"/>
    </row>
    <row r="7192" spans="12:12" x14ac:dyDescent="0.3">
      <c r="L7192" s="4"/>
    </row>
    <row r="7193" spans="12:12" x14ac:dyDescent="0.3">
      <c r="L7193" s="4"/>
    </row>
    <row r="7194" spans="12:12" x14ac:dyDescent="0.3">
      <c r="L7194" s="4"/>
    </row>
    <row r="7195" spans="12:12" x14ac:dyDescent="0.3">
      <c r="L7195" s="4"/>
    </row>
    <row r="7196" spans="12:12" x14ac:dyDescent="0.3">
      <c r="L7196" s="4"/>
    </row>
    <row r="7197" spans="12:12" x14ac:dyDescent="0.3">
      <c r="L7197" s="4"/>
    </row>
    <row r="7198" spans="12:12" x14ac:dyDescent="0.3">
      <c r="L7198" s="4"/>
    </row>
    <row r="7199" spans="12:12" x14ac:dyDescent="0.3">
      <c r="L7199" s="4"/>
    </row>
    <row r="7200" spans="12:12" x14ac:dyDescent="0.3">
      <c r="L7200" s="4"/>
    </row>
    <row r="7201" spans="12:12" x14ac:dyDescent="0.3">
      <c r="L7201" s="4"/>
    </row>
    <row r="7202" spans="12:12" x14ac:dyDescent="0.3">
      <c r="L7202" s="4"/>
    </row>
    <row r="7203" spans="12:12" x14ac:dyDescent="0.3">
      <c r="L7203" s="4"/>
    </row>
    <row r="7204" spans="12:12" x14ac:dyDescent="0.3">
      <c r="L7204" s="4"/>
    </row>
    <row r="7205" spans="12:12" x14ac:dyDescent="0.3">
      <c r="L7205" s="4"/>
    </row>
    <row r="7206" spans="12:12" x14ac:dyDescent="0.3">
      <c r="L7206" s="4"/>
    </row>
    <row r="7207" spans="12:12" x14ac:dyDescent="0.3">
      <c r="L7207" s="4"/>
    </row>
    <row r="7208" spans="12:12" x14ac:dyDescent="0.3">
      <c r="L7208" s="4"/>
    </row>
    <row r="7209" spans="12:12" x14ac:dyDescent="0.3">
      <c r="L7209" s="4"/>
    </row>
    <row r="7210" spans="12:12" x14ac:dyDescent="0.3">
      <c r="L7210" s="4"/>
    </row>
    <row r="7211" spans="12:12" x14ac:dyDescent="0.3">
      <c r="L7211" s="4"/>
    </row>
    <row r="7212" spans="12:12" x14ac:dyDescent="0.3">
      <c r="L7212" s="4"/>
    </row>
    <row r="7213" spans="12:12" x14ac:dyDescent="0.3">
      <c r="L7213" s="4"/>
    </row>
    <row r="7214" spans="12:12" x14ac:dyDescent="0.3">
      <c r="L7214" s="4"/>
    </row>
    <row r="7215" spans="12:12" x14ac:dyDescent="0.3">
      <c r="L7215" s="4"/>
    </row>
    <row r="7216" spans="12:12" x14ac:dyDescent="0.3">
      <c r="L7216" s="4"/>
    </row>
    <row r="7217" spans="12:12" x14ac:dyDescent="0.3">
      <c r="L7217" s="4"/>
    </row>
    <row r="7218" spans="12:12" x14ac:dyDescent="0.3">
      <c r="L7218" s="4"/>
    </row>
    <row r="7219" spans="12:12" x14ac:dyDescent="0.3">
      <c r="L7219" s="4"/>
    </row>
    <row r="7220" spans="12:12" x14ac:dyDescent="0.3">
      <c r="L7220" s="4"/>
    </row>
    <row r="7221" spans="12:12" x14ac:dyDescent="0.3">
      <c r="L7221" s="4"/>
    </row>
    <row r="7222" spans="12:12" x14ac:dyDescent="0.3">
      <c r="L7222" s="4"/>
    </row>
    <row r="7223" spans="12:12" x14ac:dyDescent="0.3">
      <c r="L7223" s="4"/>
    </row>
    <row r="7224" spans="12:12" x14ac:dyDescent="0.3">
      <c r="L7224" s="4"/>
    </row>
    <row r="7225" spans="12:12" x14ac:dyDescent="0.3">
      <c r="L7225" s="4"/>
    </row>
    <row r="7226" spans="12:12" x14ac:dyDescent="0.3">
      <c r="L7226" s="4"/>
    </row>
    <row r="7227" spans="12:12" x14ac:dyDescent="0.3">
      <c r="L7227" s="4"/>
    </row>
    <row r="7228" spans="12:12" x14ac:dyDescent="0.3">
      <c r="L7228" s="4"/>
    </row>
    <row r="7229" spans="12:12" x14ac:dyDescent="0.3">
      <c r="L7229" s="4"/>
    </row>
    <row r="7230" spans="12:12" x14ac:dyDescent="0.3">
      <c r="L7230" s="4"/>
    </row>
    <row r="7231" spans="12:12" x14ac:dyDescent="0.3">
      <c r="L7231" s="4"/>
    </row>
    <row r="7232" spans="12:12" x14ac:dyDescent="0.3">
      <c r="L7232" s="4"/>
    </row>
    <row r="7233" spans="12:12" x14ac:dyDescent="0.3">
      <c r="L7233" s="4"/>
    </row>
    <row r="7234" spans="12:12" x14ac:dyDescent="0.3">
      <c r="L7234" s="4"/>
    </row>
    <row r="7235" spans="12:12" x14ac:dyDescent="0.3">
      <c r="L7235" s="4"/>
    </row>
    <row r="7236" spans="12:12" x14ac:dyDescent="0.3">
      <c r="L7236" s="4"/>
    </row>
    <row r="7237" spans="12:12" x14ac:dyDescent="0.3">
      <c r="L7237" s="4"/>
    </row>
    <row r="7238" spans="12:12" x14ac:dyDescent="0.3">
      <c r="L7238" s="4"/>
    </row>
    <row r="7239" spans="12:12" x14ac:dyDescent="0.3">
      <c r="L7239" s="4"/>
    </row>
    <row r="7240" spans="12:12" x14ac:dyDescent="0.3">
      <c r="L7240" s="4"/>
    </row>
    <row r="7241" spans="12:12" x14ac:dyDescent="0.3">
      <c r="L7241" s="4"/>
    </row>
    <row r="7242" spans="12:12" x14ac:dyDescent="0.3">
      <c r="L7242" s="4"/>
    </row>
    <row r="7243" spans="12:12" x14ac:dyDescent="0.3">
      <c r="L7243" s="4"/>
    </row>
    <row r="7244" spans="12:12" x14ac:dyDescent="0.3">
      <c r="L7244" s="4"/>
    </row>
    <row r="7245" spans="12:12" x14ac:dyDescent="0.3">
      <c r="L7245" s="4"/>
    </row>
    <row r="7246" spans="12:12" x14ac:dyDescent="0.3">
      <c r="L7246" s="4"/>
    </row>
    <row r="7247" spans="12:12" x14ac:dyDescent="0.3">
      <c r="L7247" s="4"/>
    </row>
    <row r="7248" spans="12:12" x14ac:dyDescent="0.3">
      <c r="L7248" s="4"/>
    </row>
    <row r="7249" spans="12:12" x14ac:dyDescent="0.3">
      <c r="L7249" s="4"/>
    </row>
    <row r="7250" spans="12:12" x14ac:dyDescent="0.3">
      <c r="L7250" s="4"/>
    </row>
    <row r="7251" spans="12:12" x14ac:dyDescent="0.3">
      <c r="L7251" s="4"/>
    </row>
    <row r="7252" spans="12:12" x14ac:dyDescent="0.3">
      <c r="L7252" s="4"/>
    </row>
    <row r="7253" spans="12:12" x14ac:dyDescent="0.3">
      <c r="L7253" s="4"/>
    </row>
    <row r="7254" spans="12:12" x14ac:dyDescent="0.3">
      <c r="L7254" s="4"/>
    </row>
    <row r="7255" spans="12:12" x14ac:dyDescent="0.3">
      <c r="L7255" s="4"/>
    </row>
    <row r="7256" spans="12:12" x14ac:dyDescent="0.3">
      <c r="L7256" s="4"/>
    </row>
    <row r="7257" spans="12:12" x14ac:dyDescent="0.3">
      <c r="L7257" s="4"/>
    </row>
    <row r="7258" spans="12:12" x14ac:dyDescent="0.3">
      <c r="L7258" s="4"/>
    </row>
    <row r="7259" spans="12:12" x14ac:dyDescent="0.3">
      <c r="L7259" s="4"/>
    </row>
    <row r="7260" spans="12:12" x14ac:dyDescent="0.3">
      <c r="L7260" s="4"/>
    </row>
    <row r="7261" spans="12:12" x14ac:dyDescent="0.3">
      <c r="L7261" s="4"/>
    </row>
    <row r="7262" spans="12:12" x14ac:dyDescent="0.3">
      <c r="L7262" s="4"/>
    </row>
    <row r="7263" spans="12:12" x14ac:dyDescent="0.3">
      <c r="L7263" s="4"/>
    </row>
    <row r="7264" spans="12:12" x14ac:dyDescent="0.3">
      <c r="L7264" s="4"/>
    </row>
    <row r="7265" spans="12:12" x14ac:dyDescent="0.3">
      <c r="L7265" s="4"/>
    </row>
    <row r="7266" spans="12:12" x14ac:dyDescent="0.3">
      <c r="L7266" s="4"/>
    </row>
    <row r="7267" spans="12:12" x14ac:dyDescent="0.3">
      <c r="L7267" s="4"/>
    </row>
    <row r="7268" spans="12:12" x14ac:dyDescent="0.3">
      <c r="L7268" s="4"/>
    </row>
    <row r="7269" spans="12:12" x14ac:dyDescent="0.3">
      <c r="L7269" s="4"/>
    </row>
    <row r="7270" spans="12:12" x14ac:dyDescent="0.3">
      <c r="L7270" s="4"/>
    </row>
    <row r="7271" spans="12:12" x14ac:dyDescent="0.3">
      <c r="L7271" s="4"/>
    </row>
    <row r="7272" spans="12:12" x14ac:dyDescent="0.3">
      <c r="L7272" s="4"/>
    </row>
    <row r="7273" spans="12:12" x14ac:dyDescent="0.3">
      <c r="L7273" s="4"/>
    </row>
    <row r="7274" spans="12:12" x14ac:dyDescent="0.3">
      <c r="L7274" s="4"/>
    </row>
    <row r="7275" spans="12:12" x14ac:dyDescent="0.3">
      <c r="L7275" s="4"/>
    </row>
    <row r="7276" spans="12:12" x14ac:dyDescent="0.3">
      <c r="L7276" s="4"/>
    </row>
    <row r="7277" spans="12:12" x14ac:dyDescent="0.3">
      <c r="L7277" s="4"/>
    </row>
    <row r="7278" spans="12:12" x14ac:dyDescent="0.3">
      <c r="L7278" s="4"/>
    </row>
    <row r="7279" spans="12:12" x14ac:dyDescent="0.3">
      <c r="L7279" s="4"/>
    </row>
    <row r="7280" spans="12:12" x14ac:dyDescent="0.3">
      <c r="L7280" s="4"/>
    </row>
    <row r="7281" spans="12:12" x14ac:dyDescent="0.3">
      <c r="L7281" s="4"/>
    </row>
    <row r="7282" spans="12:12" x14ac:dyDescent="0.3">
      <c r="L7282" s="4"/>
    </row>
    <row r="7283" spans="12:12" x14ac:dyDescent="0.3">
      <c r="L7283" s="4"/>
    </row>
    <row r="7284" spans="12:12" x14ac:dyDescent="0.3">
      <c r="L7284" s="4"/>
    </row>
    <row r="7285" spans="12:12" x14ac:dyDescent="0.3">
      <c r="L7285" s="4"/>
    </row>
    <row r="7286" spans="12:12" x14ac:dyDescent="0.3">
      <c r="L7286" s="4"/>
    </row>
    <row r="7287" spans="12:12" x14ac:dyDescent="0.3">
      <c r="L7287" s="4"/>
    </row>
    <row r="7288" spans="12:12" x14ac:dyDescent="0.3">
      <c r="L7288" s="4"/>
    </row>
    <row r="7289" spans="12:12" x14ac:dyDescent="0.3">
      <c r="L7289" s="4"/>
    </row>
    <row r="7290" spans="12:12" x14ac:dyDescent="0.3">
      <c r="L7290" s="4"/>
    </row>
    <row r="7291" spans="12:12" x14ac:dyDescent="0.3">
      <c r="L7291" s="4"/>
    </row>
    <row r="7292" spans="12:12" x14ac:dyDescent="0.3">
      <c r="L7292" s="4"/>
    </row>
    <row r="7293" spans="12:12" x14ac:dyDescent="0.3">
      <c r="L7293" s="4"/>
    </row>
    <row r="7294" spans="12:12" x14ac:dyDescent="0.3">
      <c r="L7294" s="4"/>
    </row>
    <row r="7295" spans="12:12" x14ac:dyDescent="0.3">
      <c r="L7295" s="4"/>
    </row>
    <row r="7296" spans="12:12" x14ac:dyDescent="0.3">
      <c r="L7296" s="4"/>
    </row>
    <row r="7297" spans="12:12" x14ac:dyDescent="0.3">
      <c r="L7297" s="4"/>
    </row>
    <row r="7298" spans="12:12" x14ac:dyDescent="0.3">
      <c r="L7298" s="4"/>
    </row>
    <row r="7299" spans="12:12" x14ac:dyDescent="0.3">
      <c r="L7299" s="4"/>
    </row>
    <row r="7300" spans="12:12" x14ac:dyDescent="0.3">
      <c r="L7300" s="4"/>
    </row>
    <row r="7301" spans="12:12" x14ac:dyDescent="0.3">
      <c r="L7301" s="4"/>
    </row>
    <row r="7302" spans="12:12" x14ac:dyDescent="0.3">
      <c r="L7302" s="4"/>
    </row>
    <row r="7303" spans="12:12" x14ac:dyDescent="0.3">
      <c r="L7303" s="4"/>
    </row>
    <row r="7304" spans="12:12" x14ac:dyDescent="0.3">
      <c r="L7304" s="4"/>
    </row>
    <row r="7305" spans="12:12" x14ac:dyDescent="0.3">
      <c r="L7305" s="4"/>
    </row>
    <row r="7306" spans="12:12" x14ac:dyDescent="0.3">
      <c r="L7306" s="4"/>
    </row>
    <row r="7307" spans="12:12" x14ac:dyDescent="0.3">
      <c r="L7307" s="4"/>
    </row>
    <row r="7308" spans="12:12" x14ac:dyDescent="0.3">
      <c r="L7308" s="4"/>
    </row>
    <row r="7309" spans="12:12" x14ac:dyDescent="0.3">
      <c r="L7309" s="4"/>
    </row>
    <row r="7310" spans="12:12" x14ac:dyDescent="0.3">
      <c r="L7310" s="4"/>
    </row>
    <row r="7311" spans="12:12" x14ac:dyDescent="0.3">
      <c r="L7311" s="4"/>
    </row>
    <row r="7312" spans="12:12" x14ac:dyDescent="0.3">
      <c r="L7312" s="4"/>
    </row>
    <row r="7313" spans="12:12" x14ac:dyDescent="0.3">
      <c r="L7313" s="4"/>
    </row>
    <row r="7314" spans="12:12" x14ac:dyDescent="0.3">
      <c r="L7314" s="4"/>
    </row>
    <row r="7315" spans="12:12" x14ac:dyDescent="0.3">
      <c r="L7315" s="4"/>
    </row>
    <row r="7316" spans="12:12" x14ac:dyDescent="0.3">
      <c r="L7316" s="4"/>
    </row>
    <row r="7317" spans="12:12" x14ac:dyDescent="0.3">
      <c r="L7317" s="4"/>
    </row>
    <row r="7318" spans="12:12" x14ac:dyDescent="0.3">
      <c r="L7318" s="4"/>
    </row>
    <row r="7319" spans="12:12" x14ac:dyDescent="0.3">
      <c r="L7319" s="4"/>
    </row>
    <row r="7320" spans="12:12" x14ac:dyDescent="0.3">
      <c r="L7320" s="4"/>
    </row>
    <row r="7321" spans="12:12" x14ac:dyDescent="0.3">
      <c r="L7321" s="4"/>
    </row>
    <row r="7322" spans="12:12" x14ac:dyDescent="0.3">
      <c r="L7322" s="4"/>
    </row>
    <row r="7323" spans="12:12" x14ac:dyDescent="0.3">
      <c r="L7323" s="4"/>
    </row>
    <row r="7324" spans="12:12" x14ac:dyDescent="0.3">
      <c r="L7324" s="4"/>
    </row>
    <row r="7325" spans="12:12" x14ac:dyDescent="0.3">
      <c r="L7325" s="4"/>
    </row>
    <row r="7326" spans="12:12" x14ac:dyDescent="0.3">
      <c r="L7326" s="4"/>
    </row>
    <row r="7327" spans="12:12" x14ac:dyDescent="0.3">
      <c r="L7327" s="4"/>
    </row>
    <row r="7328" spans="12:12" x14ac:dyDescent="0.3">
      <c r="L7328" s="4"/>
    </row>
    <row r="7329" spans="12:12" x14ac:dyDescent="0.3">
      <c r="L7329" s="4"/>
    </row>
    <row r="7330" spans="12:12" x14ac:dyDescent="0.3">
      <c r="L7330" s="4"/>
    </row>
    <row r="7331" spans="12:12" x14ac:dyDescent="0.3">
      <c r="L7331" s="4"/>
    </row>
    <row r="7332" spans="12:12" x14ac:dyDescent="0.3">
      <c r="L7332" s="4"/>
    </row>
    <row r="7333" spans="12:12" x14ac:dyDescent="0.3">
      <c r="L7333" s="4"/>
    </row>
    <row r="7334" spans="12:12" x14ac:dyDescent="0.3">
      <c r="L7334" s="4"/>
    </row>
    <row r="7335" spans="12:12" x14ac:dyDescent="0.3">
      <c r="L7335" s="4"/>
    </row>
    <row r="7336" spans="12:12" x14ac:dyDescent="0.3">
      <c r="L7336" s="4"/>
    </row>
    <row r="7337" spans="12:12" x14ac:dyDescent="0.3">
      <c r="L7337" s="4"/>
    </row>
    <row r="7338" spans="12:12" x14ac:dyDescent="0.3">
      <c r="L7338" s="4"/>
    </row>
    <row r="7339" spans="12:12" x14ac:dyDescent="0.3">
      <c r="L7339" s="4"/>
    </row>
    <row r="7340" spans="12:12" x14ac:dyDescent="0.3">
      <c r="L7340" s="4"/>
    </row>
    <row r="7341" spans="12:12" x14ac:dyDescent="0.3">
      <c r="L7341" s="4"/>
    </row>
    <row r="7342" spans="12:12" x14ac:dyDescent="0.3">
      <c r="L7342" s="4"/>
    </row>
    <row r="7343" spans="12:12" x14ac:dyDescent="0.3">
      <c r="L7343" s="4"/>
    </row>
    <row r="7344" spans="12:12" x14ac:dyDescent="0.3">
      <c r="L7344" s="4"/>
    </row>
    <row r="7345" spans="12:12" x14ac:dyDescent="0.3">
      <c r="L7345" s="4"/>
    </row>
    <row r="7346" spans="12:12" x14ac:dyDescent="0.3">
      <c r="L7346" s="4"/>
    </row>
    <row r="7347" spans="12:12" x14ac:dyDescent="0.3">
      <c r="L7347" s="4"/>
    </row>
    <row r="7348" spans="12:12" x14ac:dyDescent="0.3">
      <c r="L7348" s="4"/>
    </row>
    <row r="7349" spans="12:12" x14ac:dyDescent="0.3">
      <c r="L7349" s="4"/>
    </row>
    <row r="7350" spans="12:12" x14ac:dyDescent="0.3">
      <c r="L7350" s="4"/>
    </row>
    <row r="7351" spans="12:12" x14ac:dyDescent="0.3">
      <c r="L7351" s="4"/>
    </row>
    <row r="7352" spans="12:12" x14ac:dyDescent="0.3">
      <c r="L7352" s="4"/>
    </row>
    <row r="7353" spans="12:12" x14ac:dyDescent="0.3">
      <c r="L7353" s="4"/>
    </row>
    <row r="7354" spans="12:12" x14ac:dyDescent="0.3">
      <c r="L7354" s="4"/>
    </row>
    <row r="7355" spans="12:12" x14ac:dyDescent="0.3">
      <c r="L7355" s="4"/>
    </row>
    <row r="7356" spans="12:12" x14ac:dyDescent="0.3">
      <c r="L7356" s="4"/>
    </row>
    <row r="7357" spans="12:12" x14ac:dyDescent="0.3">
      <c r="L7357" s="4"/>
    </row>
    <row r="7358" spans="12:12" x14ac:dyDescent="0.3">
      <c r="L7358" s="4"/>
    </row>
    <row r="7359" spans="12:12" x14ac:dyDescent="0.3">
      <c r="L7359" s="4"/>
    </row>
    <row r="7360" spans="12:12" x14ac:dyDescent="0.3">
      <c r="L7360" s="4"/>
    </row>
    <row r="7361" spans="12:12" x14ac:dyDescent="0.3">
      <c r="L7361" s="4"/>
    </row>
    <row r="7362" spans="12:12" x14ac:dyDescent="0.3">
      <c r="L7362" s="4"/>
    </row>
    <row r="7363" spans="12:12" x14ac:dyDescent="0.3">
      <c r="L7363" s="4"/>
    </row>
    <row r="7364" spans="12:12" x14ac:dyDescent="0.3">
      <c r="L7364" s="4"/>
    </row>
    <row r="7365" spans="12:12" x14ac:dyDescent="0.3">
      <c r="L7365" s="4"/>
    </row>
    <row r="7366" spans="12:12" x14ac:dyDescent="0.3">
      <c r="L7366" s="4"/>
    </row>
    <row r="7367" spans="12:12" x14ac:dyDescent="0.3">
      <c r="L7367" s="4"/>
    </row>
    <row r="7368" spans="12:12" x14ac:dyDescent="0.3">
      <c r="L7368" s="4"/>
    </row>
    <row r="7369" spans="12:12" x14ac:dyDescent="0.3">
      <c r="L7369" s="4"/>
    </row>
    <row r="7370" spans="12:12" x14ac:dyDescent="0.3">
      <c r="L7370" s="4"/>
    </row>
    <row r="7371" spans="12:12" x14ac:dyDescent="0.3">
      <c r="L7371" s="4"/>
    </row>
    <row r="7372" spans="12:12" x14ac:dyDescent="0.3">
      <c r="L7372" s="4"/>
    </row>
    <row r="7373" spans="12:12" x14ac:dyDescent="0.3">
      <c r="L7373" s="4"/>
    </row>
    <row r="7374" spans="12:12" x14ac:dyDescent="0.3">
      <c r="L7374" s="4"/>
    </row>
    <row r="7375" spans="12:12" x14ac:dyDescent="0.3">
      <c r="L7375" s="4"/>
    </row>
    <row r="7376" spans="12:12" x14ac:dyDescent="0.3">
      <c r="L7376" s="4"/>
    </row>
    <row r="7377" spans="12:12" x14ac:dyDescent="0.3">
      <c r="L7377" s="4"/>
    </row>
    <row r="7378" spans="12:12" x14ac:dyDescent="0.3">
      <c r="L7378" s="4"/>
    </row>
    <row r="7379" spans="12:12" x14ac:dyDescent="0.3">
      <c r="L7379" s="4"/>
    </row>
    <row r="7380" spans="12:12" x14ac:dyDescent="0.3">
      <c r="L7380" s="4"/>
    </row>
    <row r="7381" spans="12:12" x14ac:dyDescent="0.3">
      <c r="L7381" s="4"/>
    </row>
    <row r="7382" spans="12:12" x14ac:dyDescent="0.3">
      <c r="L7382" s="4"/>
    </row>
    <row r="7383" spans="12:12" x14ac:dyDescent="0.3">
      <c r="L7383" s="4"/>
    </row>
    <row r="7384" spans="12:12" x14ac:dyDescent="0.3">
      <c r="L7384" s="4"/>
    </row>
    <row r="7385" spans="12:12" x14ac:dyDescent="0.3">
      <c r="L7385" s="4"/>
    </row>
    <row r="7386" spans="12:12" x14ac:dyDescent="0.3">
      <c r="L7386" s="4"/>
    </row>
    <row r="7387" spans="12:12" x14ac:dyDescent="0.3">
      <c r="L7387" s="4"/>
    </row>
    <row r="7388" spans="12:12" x14ac:dyDescent="0.3">
      <c r="L7388" s="4"/>
    </row>
    <row r="7389" spans="12:12" x14ac:dyDescent="0.3">
      <c r="L7389" s="4"/>
    </row>
    <row r="7390" spans="12:12" x14ac:dyDescent="0.3">
      <c r="L7390" s="4"/>
    </row>
    <row r="7391" spans="12:12" x14ac:dyDescent="0.3">
      <c r="L7391" s="4"/>
    </row>
    <row r="7392" spans="12:12" x14ac:dyDescent="0.3">
      <c r="L7392" s="4"/>
    </row>
    <row r="7393" spans="12:12" x14ac:dyDescent="0.3">
      <c r="L7393" s="4"/>
    </row>
    <row r="7394" spans="12:12" x14ac:dyDescent="0.3">
      <c r="L7394" s="4"/>
    </row>
    <row r="7395" spans="12:12" x14ac:dyDescent="0.3">
      <c r="L7395" s="4"/>
    </row>
    <row r="7396" spans="12:12" x14ac:dyDescent="0.3">
      <c r="L7396" s="4"/>
    </row>
    <row r="7397" spans="12:12" x14ac:dyDescent="0.3">
      <c r="L7397" s="4"/>
    </row>
    <row r="7398" spans="12:12" x14ac:dyDescent="0.3">
      <c r="L7398" s="4"/>
    </row>
    <row r="7399" spans="12:12" x14ac:dyDescent="0.3">
      <c r="L7399" s="4"/>
    </row>
    <row r="7400" spans="12:12" x14ac:dyDescent="0.3">
      <c r="L7400" s="4"/>
    </row>
    <row r="7401" spans="12:12" x14ac:dyDescent="0.3">
      <c r="L7401" s="4"/>
    </row>
    <row r="7402" spans="12:12" x14ac:dyDescent="0.3">
      <c r="L7402" s="4"/>
    </row>
    <row r="7403" spans="12:12" x14ac:dyDescent="0.3">
      <c r="L7403" s="4"/>
    </row>
    <row r="7404" spans="12:12" x14ac:dyDescent="0.3">
      <c r="L7404" s="4"/>
    </row>
    <row r="7405" spans="12:12" x14ac:dyDescent="0.3">
      <c r="L7405" s="4"/>
    </row>
    <row r="7406" spans="12:12" x14ac:dyDescent="0.3">
      <c r="L7406" s="4"/>
    </row>
    <row r="7407" spans="12:12" x14ac:dyDescent="0.3">
      <c r="L7407" s="4"/>
    </row>
    <row r="7408" spans="12:12" x14ac:dyDescent="0.3">
      <c r="L7408" s="4"/>
    </row>
    <row r="7409" spans="12:12" x14ac:dyDescent="0.3">
      <c r="L7409" s="4"/>
    </row>
    <row r="7410" spans="12:12" x14ac:dyDescent="0.3">
      <c r="L7410" s="4"/>
    </row>
    <row r="7411" spans="12:12" x14ac:dyDescent="0.3">
      <c r="L7411" s="4"/>
    </row>
    <row r="7412" spans="12:12" x14ac:dyDescent="0.3">
      <c r="L7412" s="4"/>
    </row>
    <row r="7413" spans="12:12" x14ac:dyDescent="0.3">
      <c r="L7413" s="4"/>
    </row>
    <row r="7414" spans="12:12" x14ac:dyDescent="0.3">
      <c r="L7414" s="4"/>
    </row>
    <row r="7415" spans="12:12" x14ac:dyDescent="0.3">
      <c r="L7415" s="4"/>
    </row>
    <row r="7416" spans="12:12" x14ac:dyDescent="0.3">
      <c r="L7416" s="4"/>
    </row>
    <row r="7417" spans="12:12" x14ac:dyDescent="0.3">
      <c r="L7417" s="4"/>
    </row>
    <row r="7418" spans="12:12" x14ac:dyDescent="0.3">
      <c r="L7418" s="4"/>
    </row>
    <row r="7419" spans="12:12" x14ac:dyDescent="0.3">
      <c r="L7419" s="4"/>
    </row>
    <row r="7420" spans="12:12" x14ac:dyDescent="0.3">
      <c r="L7420" s="4"/>
    </row>
    <row r="7421" spans="12:12" x14ac:dyDescent="0.3">
      <c r="L7421" s="4"/>
    </row>
    <row r="7422" spans="12:12" x14ac:dyDescent="0.3">
      <c r="L7422" s="4"/>
    </row>
    <row r="7423" spans="12:12" x14ac:dyDescent="0.3">
      <c r="L7423" s="4"/>
    </row>
    <row r="7424" spans="12:12" x14ac:dyDescent="0.3">
      <c r="L7424" s="4"/>
    </row>
    <row r="7425" spans="12:12" x14ac:dyDescent="0.3">
      <c r="L7425" s="4"/>
    </row>
    <row r="7426" spans="12:12" x14ac:dyDescent="0.3">
      <c r="L7426" s="4"/>
    </row>
    <row r="7427" spans="12:12" x14ac:dyDescent="0.3">
      <c r="L7427" s="4"/>
    </row>
    <row r="7428" spans="12:12" x14ac:dyDescent="0.3">
      <c r="L7428" s="4"/>
    </row>
    <row r="7429" spans="12:12" x14ac:dyDescent="0.3">
      <c r="L7429" s="4"/>
    </row>
    <row r="7430" spans="12:12" x14ac:dyDescent="0.3">
      <c r="L7430" s="4"/>
    </row>
    <row r="7431" spans="12:12" x14ac:dyDescent="0.3">
      <c r="L7431" s="4"/>
    </row>
    <row r="7432" spans="12:12" x14ac:dyDescent="0.3">
      <c r="L7432" s="4"/>
    </row>
    <row r="7433" spans="12:12" x14ac:dyDescent="0.3">
      <c r="L7433" s="4"/>
    </row>
    <row r="7434" spans="12:12" x14ac:dyDescent="0.3">
      <c r="L7434" s="4"/>
    </row>
    <row r="7435" spans="12:12" x14ac:dyDescent="0.3">
      <c r="L7435" s="4"/>
    </row>
    <row r="7436" spans="12:12" x14ac:dyDescent="0.3">
      <c r="L7436" s="4"/>
    </row>
    <row r="7437" spans="12:12" x14ac:dyDescent="0.3">
      <c r="L7437" s="4"/>
    </row>
    <row r="7438" spans="12:12" x14ac:dyDescent="0.3">
      <c r="L7438" s="4"/>
    </row>
    <row r="7439" spans="12:12" x14ac:dyDescent="0.3">
      <c r="L7439" s="4"/>
    </row>
    <row r="7440" spans="12:12" x14ac:dyDescent="0.3">
      <c r="L7440" s="4"/>
    </row>
    <row r="7441" spans="12:12" x14ac:dyDescent="0.3">
      <c r="L7441" s="4"/>
    </row>
    <row r="7442" spans="12:12" x14ac:dyDescent="0.3">
      <c r="L7442" s="4"/>
    </row>
    <row r="7443" spans="12:12" x14ac:dyDescent="0.3">
      <c r="L7443" s="4"/>
    </row>
    <row r="7444" spans="12:12" x14ac:dyDescent="0.3">
      <c r="L7444" s="4"/>
    </row>
    <row r="7445" spans="12:12" x14ac:dyDescent="0.3">
      <c r="L7445" s="4"/>
    </row>
    <row r="7446" spans="12:12" x14ac:dyDescent="0.3">
      <c r="L7446" s="4"/>
    </row>
    <row r="7447" spans="12:12" x14ac:dyDescent="0.3">
      <c r="L7447" s="4"/>
    </row>
    <row r="7448" spans="12:12" x14ac:dyDescent="0.3">
      <c r="L7448" s="4"/>
    </row>
    <row r="7449" spans="12:12" x14ac:dyDescent="0.3">
      <c r="L7449" s="4"/>
    </row>
    <row r="7450" spans="12:12" x14ac:dyDescent="0.3">
      <c r="L7450" s="4"/>
    </row>
    <row r="7451" spans="12:12" x14ac:dyDescent="0.3">
      <c r="L7451" s="4"/>
    </row>
    <row r="7452" spans="12:12" x14ac:dyDescent="0.3">
      <c r="L7452" s="4"/>
    </row>
    <row r="7453" spans="12:12" x14ac:dyDescent="0.3">
      <c r="L7453" s="4"/>
    </row>
    <row r="7454" spans="12:12" x14ac:dyDescent="0.3">
      <c r="L7454" s="4"/>
    </row>
    <row r="7455" spans="12:12" x14ac:dyDescent="0.3">
      <c r="L7455" s="4"/>
    </row>
    <row r="7456" spans="12:12" x14ac:dyDescent="0.3">
      <c r="L7456" s="4"/>
    </row>
    <row r="7457" spans="12:12" x14ac:dyDescent="0.3">
      <c r="L7457" s="4"/>
    </row>
    <row r="7458" spans="12:12" x14ac:dyDescent="0.3">
      <c r="L7458" s="4"/>
    </row>
    <row r="7459" spans="12:12" x14ac:dyDescent="0.3">
      <c r="L7459" s="4"/>
    </row>
    <row r="7460" spans="12:12" x14ac:dyDescent="0.3">
      <c r="L7460" s="4"/>
    </row>
    <row r="7461" spans="12:12" x14ac:dyDescent="0.3">
      <c r="L7461" s="4"/>
    </row>
    <row r="7462" spans="12:12" x14ac:dyDescent="0.3">
      <c r="L7462" s="4"/>
    </row>
    <row r="7463" spans="12:12" x14ac:dyDescent="0.3">
      <c r="L7463" s="4"/>
    </row>
    <row r="7464" spans="12:12" x14ac:dyDescent="0.3">
      <c r="L7464" s="4"/>
    </row>
    <row r="7465" spans="12:12" x14ac:dyDescent="0.3">
      <c r="L7465" s="4"/>
    </row>
    <row r="7466" spans="12:12" x14ac:dyDescent="0.3">
      <c r="L7466" s="4"/>
    </row>
    <row r="7467" spans="12:12" x14ac:dyDescent="0.3">
      <c r="L7467" s="4"/>
    </row>
    <row r="7468" spans="12:12" x14ac:dyDescent="0.3">
      <c r="L7468" s="4"/>
    </row>
    <row r="7469" spans="12:12" x14ac:dyDescent="0.3">
      <c r="L7469" s="4"/>
    </row>
    <row r="7470" spans="12:12" x14ac:dyDescent="0.3">
      <c r="L7470" s="4"/>
    </row>
    <row r="7471" spans="12:12" x14ac:dyDescent="0.3">
      <c r="L7471" s="4"/>
    </row>
    <row r="7472" spans="12:12" x14ac:dyDescent="0.3">
      <c r="L7472" s="4"/>
    </row>
    <row r="7473" spans="12:12" x14ac:dyDescent="0.3">
      <c r="L7473" s="4"/>
    </row>
    <row r="7474" spans="12:12" x14ac:dyDescent="0.3">
      <c r="L7474" s="4"/>
    </row>
    <row r="7475" spans="12:12" x14ac:dyDescent="0.3">
      <c r="L7475" s="4"/>
    </row>
    <row r="7476" spans="12:12" x14ac:dyDescent="0.3">
      <c r="L7476" s="4"/>
    </row>
    <row r="7477" spans="12:12" x14ac:dyDescent="0.3">
      <c r="L7477" s="4"/>
    </row>
    <row r="7478" spans="12:12" x14ac:dyDescent="0.3">
      <c r="L7478" s="4"/>
    </row>
    <row r="7479" spans="12:12" x14ac:dyDescent="0.3">
      <c r="L7479" s="4"/>
    </row>
    <row r="7480" spans="12:12" x14ac:dyDescent="0.3">
      <c r="L7480" s="4"/>
    </row>
    <row r="7481" spans="12:12" x14ac:dyDescent="0.3">
      <c r="L7481" s="4"/>
    </row>
    <row r="7482" spans="12:12" x14ac:dyDescent="0.3">
      <c r="L7482" s="4"/>
    </row>
    <row r="7483" spans="12:12" x14ac:dyDescent="0.3">
      <c r="L7483" s="4"/>
    </row>
    <row r="7484" spans="12:12" x14ac:dyDescent="0.3">
      <c r="L7484" s="4"/>
    </row>
    <row r="7485" spans="12:12" x14ac:dyDescent="0.3">
      <c r="L7485" s="4"/>
    </row>
    <row r="7486" spans="12:12" x14ac:dyDescent="0.3">
      <c r="L7486" s="4"/>
    </row>
    <row r="7487" spans="12:12" x14ac:dyDescent="0.3">
      <c r="L7487" s="4"/>
    </row>
    <row r="7488" spans="12:12" x14ac:dyDescent="0.3">
      <c r="L7488" s="4"/>
    </row>
    <row r="7489" spans="12:12" x14ac:dyDescent="0.3">
      <c r="L7489" s="4"/>
    </row>
    <row r="7490" spans="12:12" x14ac:dyDescent="0.3">
      <c r="L7490" s="4"/>
    </row>
    <row r="7491" spans="12:12" x14ac:dyDescent="0.3">
      <c r="L7491" s="4"/>
    </row>
    <row r="7492" spans="12:12" x14ac:dyDescent="0.3">
      <c r="L7492" s="4"/>
    </row>
    <row r="7493" spans="12:12" x14ac:dyDescent="0.3">
      <c r="L7493" s="4"/>
    </row>
    <row r="7494" spans="12:12" x14ac:dyDescent="0.3">
      <c r="L7494" s="4"/>
    </row>
    <row r="7495" spans="12:12" x14ac:dyDescent="0.3">
      <c r="L7495" s="4"/>
    </row>
    <row r="7496" spans="12:12" x14ac:dyDescent="0.3">
      <c r="L7496" s="4"/>
    </row>
    <row r="7497" spans="12:12" x14ac:dyDescent="0.3">
      <c r="L7497" s="4"/>
    </row>
    <row r="7498" spans="12:12" x14ac:dyDescent="0.3">
      <c r="L7498" s="4"/>
    </row>
    <row r="7499" spans="12:12" x14ac:dyDescent="0.3">
      <c r="L7499" s="4"/>
    </row>
    <row r="7500" spans="12:12" x14ac:dyDescent="0.3">
      <c r="L7500" s="4"/>
    </row>
    <row r="7501" spans="12:12" x14ac:dyDescent="0.3">
      <c r="L7501" s="4"/>
    </row>
    <row r="7502" spans="12:12" x14ac:dyDescent="0.3">
      <c r="L7502" s="4"/>
    </row>
    <row r="7503" spans="12:12" x14ac:dyDescent="0.3">
      <c r="L7503" s="4"/>
    </row>
    <row r="7504" spans="12:12" x14ac:dyDescent="0.3">
      <c r="L7504" s="4"/>
    </row>
    <row r="7505" spans="12:12" x14ac:dyDescent="0.3">
      <c r="L7505" s="4"/>
    </row>
    <row r="7506" spans="12:12" x14ac:dyDescent="0.3">
      <c r="L7506" s="4"/>
    </row>
    <row r="7507" spans="12:12" x14ac:dyDescent="0.3">
      <c r="L7507" s="4"/>
    </row>
    <row r="7508" spans="12:12" x14ac:dyDescent="0.3">
      <c r="L7508" s="4"/>
    </row>
    <row r="7509" spans="12:12" x14ac:dyDescent="0.3">
      <c r="L7509" s="4"/>
    </row>
    <row r="7510" spans="12:12" x14ac:dyDescent="0.3">
      <c r="L7510" s="4"/>
    </row>
    <row r="7511" spans="12:12" x14ac:dyDescent="0.3">
      <c r="L7511" s="4"/>
    </row>
    <row r="7512" spans="12:12" x14ac:dyDescent="0.3">
      <c r="L7512" s="4"/>
    </row>
    <row r="7513" spans="12:12" x14ac:dyDescent="0.3">
      <c r="L7513" s="4"/>
    </row>
    <row r="7514" spans="12:12" x14ac:dyDescent="0.3">
      <c r="L7514" s="4"/>
    </row>
    <row r="7515" spans="12:12" x14ac:dyDescent="0.3">
      <c r="L7515" s="4"/>
    </row>
    <row r="7516" spans="12:12" x14ac:dyDescent="0.3">
      <c r="L7516" s="4"/>
    </row>
    <row r="7517" spans="12:12" x14ac:dyDescent="0.3">
      <c r="L7517" s="4"/>
    </row>
    <row r="7518" spans="12:12" x14ac:dyDescent="0.3">
      <c r="L7518" s="4"/>
    </row>
    <row r="7519" spans="12:12" x14ac:dyDescent="0.3">
      <c r="L7519" s="4"/>
    </row>
    <row r="7520" spans="12:12" x14ac:dyDescent="0.3">
      <c r="L7520" s="4"/>
    </row>
    <row r="7521" spans="12:12" x14ac:dyDescent="0.3">
      <c r="L7521" s="4"/>
    </row>
    <row r="7522" spans="12:12" x14ac:dyDescent="0.3">
      <c r="L7522" s="4"/>
    </row>
    <row r="7523" spans="12:12" x14ac:dyDescent="0.3">
      <c r="L7523" s="4"/>
    </row>
    <row r="7524" spans="12:12" x14ac:dyDescent="0.3">
      <c r="L7524" s="4"/>
    </row>
    <row r="7525" spans="12:12" x14ac:dyDescent="0.3">
      <c r="L7525" s="4"/>
    </row>
    <row r="7526" spans="12:12" x14ac:dyDescent="0.3">
      <c r="L7526" s="4"/>
    </row>
    <row r="7527" spans="12:12" x14ac:dyDescent="0.3">
      <c r="L7527" s="4"/>
    </row>
    <row r="7528" spans="12:12" x14ac:dyDescent="0.3">
      <c r="L7528" s="4"/>
    </row>
    <row r="7529" spans="12:12" x14ac:dyDescent="0.3">
      <c r="L7529" s="4"/>
    </row>
    <row r="7530" spans="12:12" x14ac:dyDescent="0.3">
      <c r="L7530" s="4"/>
    </row>
    <row r="7531" spans="12:12" x14ac:dyDescent="0.3">
      <c r="L7531" s="4"/>
    </row>
    <row r="7532" spans="12:12" x14ac:dyDescent="0.3">
      <c r="L7532" s="4"/>
    </row>
    <row r="7533" spans="12:12" x14ac:dyDescent="0.3">
      <c r="L7533" s="4"/>
    </row>
    <row r="7534" spans="12:12" x14ac:dyDescent="0.3">
      <c r="L7534" s="4"/>
    </row>
    <row r="7535" spans="12:12" x14ac:dyDescent="0.3">
      <c r="L7535" s="4"/>
    </row>
    <row r="7536" spans="12:12" x14ac:dyDescent="0.3">
      <c r="L7536" s="4"/>
    </row>
    <row r="7537" spans="12:12" x14ac:dyDescent="0.3">
      <c r="L7537" s="4"/>
    </row>
    <row r="7538" spans="12:12" x14ac:dyDescent="0.3">
      <c r="L7538" s="4"/>
    </row>
    <row r="7539" spans="12:12" x14ac:dyDescent="0.3">
      <c r="L7539" s="4"/>
    </row>
    <row r="7540" spans="12:12" x14ac:dyDescent="0.3">
      <c r="L7540" s="4"/>
    </row>
    <row r="7541" spans="12:12" x14ac:dyDescent="0.3">
      <c r="L7541" s="4"/>
    </row>
    <row r="7542" spans="12:12" x14ac:dyDescent="0.3">
      <c r="L7542" s="4"/>
    </row>
    <row r="7543" spans="12:12" x14ac:dyDescent="0.3">
      <c r="L7543" s="4"/>
    </row>
    <row r="7544" spans="12:12" x14ac:dyDescent="0.3">
      <c r="L7544" s="4"/>
    </row>
    <row r="7545" spans="12:12" x14ac:dyDescent="0.3">
      <c r="L7545" s="4"/>
    </row>
    <row r="7546" spans="12:12" x14ac:dyDescent="0.3">
      <c r="L7546" s="4"/>
    </row>
    <row r="7547" spans="12:12" x14ac:dyDescent="0.3">
      <c r="L7547" s="4"/>
    </row>
    <row r="7548" spans="12:12" x14ac:dyDescent="0.3">
      <c r="L7548" s="4"/>
    </row>
    <row r="7549" spans="12:12" x14ac:dyDescent="0.3">
      <c r="L7549" s="4"/>
    </row>
    <row r="7550" spans="12:12" x14ac:dyDescent="0.3">
      <c r="L7550" s="4"/>
    </row>
    <row r="7551" spans="12:12" x14ac:dyDescent="0.3">
      <c r="L7551" s="4"/>
    </row>
    <row r="7552" spans="12:12" x14ac:dyDescent="0.3">
      <c r="L7552" s="4"/>
    </row>
    <row r="7553" spans="12:12" x14ac:dyDescent="0.3">
      <c r="L7553" s="4"/>
    </row>
    <row r="7554" spans="12:12" x14ac:dyDescent="0.3">
      <c r="L7554" s="4"/>
    </row>
    <row r="7555" spans="12:12" x14ac:dyDescent="0.3">
      <c r="L7555" s="4"/>
    </row>
    <row r="7556" spans="12:12" x14ac:dyDescent="0.3">
      <c r="L7556" s="4"/>
    </row>
    <row r="7557" spans="12:12" x14ac:dyDescent="0.3">
      <c r="L7557" s="4"/>
    </row>
    <row r="7558" spans="12:12" x14ac:dyDescent="0.3">
      <c r="L7558" s="4"/>
    </row>
    <row r="7559" spans="12:12" x14ac:dyDescent="0.3">
      <c r="L7559" s="4"/>
    </row>
    <row r="7560" spans="12:12" x14ac:dyDescent="0.3">
      <c r="L7560" s="4"/>
    </row>
    <row r="7561" spans="12:12" x14ac:dyDescent="0.3">
      <c r="L7561" s="4"/>
    </row>
    <row r="7562" spans="12:12" x14ac:dyDescent="0.3">
      <c r="L7562" s="4"/>
    </row>
    <row r="7563" spans="12:12" x14ac:dyDescent="0.3">
      <c r="L7563" s="4"/>
    </row>
    <row r="7564" spans="12:12" x14ac:dyDescent="0.3">
      <c r="L7564" s="4"/>
    </row>
    <row r="7565" spans="12:12" x14ac:dyDescent="0.3">
      <c r="L7565" s="4"/>
    </row>
    <row r="7566" spans="12:12" x14ac:dyDescent="0.3">
      <c r="L7566" s="4"/>
    </row>
    <row r="7567" spans="12:12" x14ac:dyDescent="0.3">
      <c r="L7567" s="4"/>
    </row>
    <row r="7568" spans="12:12" x14ac:dyDescent="0.3">
      <c r="L7568" s="4"/>
    </row>
    <row r="7569" spans="12:12" x14ac:dyDescent="0.3">
      <c r="L7569" s="4"/>
    </row>
    <row r="7570" spans="12:12" x14ac:dyDescent="0.3">
      <c r="L7570" s="4"/>
    </row>
    <row r="7571" spans="12:12" x14ac:dyDescent="0.3">
      <c r="L7571" s="4"/>
    </row>
    <row r="7572" spans="12:12" x14ac:dyDescent="0.3">
      <c r="L7572" s="4"/>
    </row>
    <row r="7573" spans="12:12" x14ac:dyDescent="0.3">
      <c r="L7573" s="4"/>
    </row>
    <row r="7574" spans="12:12" x14ac:dyDescent="0.3">
      <c r="L7574" s="4"/>
    </row>
    <row r="7575" spans="12:12" x14ac:dyDescent="0.3">
      <c r="L7575" s="4"/>
    </row>
    <row r="7576" spans="12:12" x14ac:dyDescent="0.3">
      <c r="L7576" s="4"/>
    </row>
    <row r="7577" spans="12:12" x14ac:dyDescent="0.3">
      <c r="L7577" s="4"/>
    </row>
    <row r="7578" spans="12:12" x14ac:dyDescent="0.3">
      <c r="L7578" s="4"/>
    </row>
    <row r="7579" spans="12:12" x14ac:dyDescent="0.3">
      <c r="L7579" s="4"/>
    </row>
    <row r="7580" spans="12:12" x14ac:dyDescent="0.3">
      <c r="L7580" s="4"/>
    </row>
    <row r="7581" spans="12:12" x14ac:dyDescent="0.3">
      <c r="L7581" s="4"/>
    </row>
    <row r="7582" spans="12:12" x14ac:dyDescent="0.3">
      <c r="L7582" s="4"/>
    </row>
    <row r="7583" spans="12:12" x14ac:dyDescent="0.3">
      <c r="L7583" s="4"/>
    </row>
    <row r="7584" spans="12:12" x14ac:dyDescent="0.3">
      <c r="L7584" s="4"/>
    </row>
    <row r="7585" spans="12:12" x14ac:dyDescent="0.3">
      <c r="L7585" s="4"/>
    </row>
    <row r="7586" spans="12:12" x14ac:dyDescent="0.3">
      <c r="L7586" s="4"/>
    </row>
    <row r="7587" spans="12:12" x14ac:dyDescent="0.3">
      <c r="L7587" s="4"/>
    </row>
    <row r="7588" spans="12:12" x14ac:dyDescent="0.3">
      <c r="L7588" s="4"/>
    </row>
    <row r="7589" spans="12:12" x14ac:dyDescent="0.3">
      <c r="L7589" s="4"/>
    </row>
    <row r="7590" spans="12:12" x14ac:dyDescent="0.3">
      <c r="L7590" s="4"/>
    </row>
    <row r="7591" spans="12:12" x14ac:dyDescent="0.3">
      <c r="L7591" s="4"/>
    </row>
    <row r="7592" spans="12:12" x14ac:dyDescent="0.3">
      <c r="L7592" s="4"/>
    </row>
    <row r="7593" spans="12:12" x14ac:dyDescent="0.3">
      <c r="L7593" s="4"/>
    </row>
    <row r="7594" spans="12:12" x14ac:dyDescent="0.3">
      <c r="L7594" s="4"/>
    </row>
    <row r="7595" spans="12:12" x14ac:dyDescent="0.3">
      <c r="L7595" s="4"/>
    </row>
    <row r="7596" spans="12:12" x14ac:dyDescent="0.3">
      <c r="L7596" s="4"/>
    </row>
    <row r="7597" spans="12:12" x14ac:dyDescent="0.3">
      <c r="L7597" s="4"/>
    </row>
    <row r="7598" spans="12:12" x14ac:dyDescent="0.3">
      <c r="L7598" s="4"/>
    </row>
    <row r="7599" spans="12:12" x14ac:dyDescent="0.3">
      <c r="L7599" s="4"/>
    </row>
    <row r="7600" spans="12:12" x14ac:dyDescent="0.3">
      <c r="L7600" s="4"/>
    </row>
    <row r="7601" spans="12:12" x14ac:dyDescent="0.3">
      <c r="L7601" s="4"/>
    </row>
    <row r="7602" spans="12:12" x14ac:dyDescent="0.3">
      <c r="L7602" s="4"/>
    </row>
    <row r="7603" spans="12:12" x14ac:dyDescent="0.3">
      <c r="L7603" s="4"/>
    </row>
    <row r="7604" spans="12:12" x14ac:dyDescent="0.3">
      <c r="L7604" s="4"/>
    </row>
    <row r="7605" spans="12:12" x14ac:dyDescent="0.3">
      <c r="L7605" s="4"/>
    </row>
    <row r="7606" spans="12:12" x14ac:dyDescent="0.3">
      <c r="L7606" s="4"/>
    </row>
    <row r="7607" spans="12:12" x14ac:dyDescent="0.3">
      <c r="L7607" s="4"/>
    </row>
    <row r="7608" spans="12:12" x14ac:dyDescent="0.3">
      <c r="L7608" s="4"/>
    </row>
    <row r="7609" spans="12:12" x14ac:dyDescent="0.3">
      <c r="L7609" s="4"/>
    </row>
    <row r="7610" spans="12:12" x14ac:dyDescent="0.3">
      <c r="L7610" s="4"/>
    </row>
    <row r="7611" spans="12:12" x14ac:dyDescent="0.3">
      <c r="L7611" s="4"/>
    </row>
    <row r="7612" spans="12:12" x14ac:dyDescent="0.3">
      <c r="L7612" s="4"/>
    </row>
    <row r="7613" spans="12:12" x14ac:dyDescent="0.3">
      <c r="L7613" s="4"/>
    </row>
    <row r="7614" spans="12:12" x14ac:dyDescent="0.3">
      <c r="L7614" s="4"/>
    </row>
    <row r="7615" spans="12:12" x14ac:dyDescent="0.3">
      <c r="L7615" s="4"/>
    </row>
    <row r="7616" spans="12:12" x14ac:dyDescent="0.3">
      <c r="L7616" s="4"/>
    </row>
    <row r="7617" spans="12:12" x14ac:dyDescent="0.3">
      <c r="L7617" s="4"/>
    </row>
    <row r="7618" spans="12:12" x14ac:dyDescent="0.3">
      <c r="L7618" s="4"/>
    </row>
    <row r="7619" spans="12:12" x14ac:dyDescent="0.3">
      <c r="L7619" s="4"/>
    </row>
    <row r="7620" spans="12:12" x14ac:dyDescent="0.3">
      <c r="L7620" s="4"/>
    </row>
    <row r="7621" spans="12:12" x14ac:dyDescent="0.3">
      <c r="L7621" s="4"/>
    </row>
    <row r="7622" spans="12:12" x14ac:dyDescent="0.3">
      <c r="L7622" s="4"/>
    </row>
    <row r="7623" spans="12:12" x14ac:dyDescent="0.3">
      <c r="L7623" s="4"/>
    </row>
    <row r="7624" spans="12:12" x14ac:dyDescent="0.3">
      <c r="L7624" s="4"/>
    </row>
    <row r="7625" spans="12:12" x14ac:dyDescent="0.3">
      <c r="L7625" s="4"/>
    </row>
    <row r="7626" spans="12:12" x14ac:dyDescent="0.3">
      <c r="L7626" s="4"/>
    </row>
    <row r="7627" spans="12:12" x14ac:dyDescent="0.3">
      <c r="L7627" s="4"/>
    </row>
    <row r="7628" spans="12:12" x14ac:dyDescent="0.3">
      <c r="L7628" s="4"/>
    </row>
    <row r="7629" spans="12:12" x14ac:dyDescent="0.3">
      <c r="L7629" s="4"/>
    </row>
    <row r="7630" spans="12:12" x14ac:dyDescent="0.3">
      <c r="L7630" s="4"/>
    </row>
    <row r="7631" spans="12:12" x14ac:dyDescent="0.3">
      <c r="L7631" s="4"/>
    </row>
    <row r="7632" spans="12:12" x14ac:dyDescent="0.3">
      <c r="L7632" s="4"/>
    </row>
    <row r="7633" spans="12:12" x14ac:dyDescent="0.3">
      <c r="L7633" s="4"/>
    </row>
    <row r="7634" spans="12:12" x14ac:dyDescent="0.3">
      <c r="L7634" s="4"/>
    </row>
    <row r="7635" spans="12:12" x14ac:dyDescent="0.3">
      <c r="L7635" s="4"/>
    </row>
    <row r="7636" spans="12:12" x14ac:dyDescent="0.3">
      <c r="L7636" s="4"/>
    </row>
    <row r="7637" spans="12:12" x14ac:dyDescent="0.3">
      <c r="L7637" s="4"/>
    </row>
    <row r="7638" spans="12:12" x14ac:dyDescent="0.3">
      <c r="L7638" s="4"/>
    </row>
    <row r="7639" spans="12:12" x14ac:dyDescent="0.3">
      <c r="L7639" s="4"/>
    </row>
    <row r="7640" spans="12:12" x14ac:dyDescent="0.3">
      <c r="L7640" s="4"/>
    </row>
    <row r="7641" spans="12:12" x14ac:dyDescent="0.3">
      <c r="L7641" s="4"/>
    </row>
    <row r="7642" spans="12:12" x14ac:dyDescent="0.3">
      <c r="L7642" s="4"/>
    </row>
    <row r="7643" spans="12:12" x14ac:dyDescent="0.3">
      <c r="L7643" s="4"/>
    </row>
    <row r="7644" spans="12:12" x14ac:dyDescent="0.3">
      <c r="L7644" s="4"/>
    </row>
    <row r="7645" spans="12:12" x14ac:dyDescent="0.3">
      <c r="L7645" s="4"/>
    </row>
    <row r="7646" spans="12:12" x14ac:dyDescent="0.3">
      <c r="L7646" s="4"/>
    </row>
    <row r="7647" spans="12:12" x14ac:dyDescent="0.3">
      <c r="L7647" s="4"/>
    </row>
    <row r="7648" spans="12:12" x14ac:dyDescent="0.3">
      <c r="L7648" s="4"/>
    </row>
    <row r="7649" spans="12:12" x14ac:dyDescent="0.3">
      <c r="L7649" s="4"/>
    </row>
    <row r="7650" spans="12:12" x14ac:dyDescent="0.3">
      <c r="L7650" s="4"/>
    </row>
    <row r="7651" spans="12:12" x14ac:dyDescent="0.3">
      <c r="L7651" s="4"/>
    </row>
    <row r="7652" spans="12:12" x14ac:dyDescent="0.3">
      <c r="L7652" s="4"/>
    </row>
    <row r="7653" spans="12:12" x14ac:dyDescent="0.3">
      <c r="L7653" s="4"/>
    </row>
    <row r="7654" spans="12:12" x14ac:dyDescent="0.3">
      <c r="L7654" s="4"/>
    </row>
    <row r="7655" spans="12:12" x14ac:dyDescent="0.3">
      <c r="L7655" s="4"/>
    </row>
    <row r="7656" spans="12:12" x14ac:dyDescent="0.3">
      <c r="L7656" s="4"/>
    </row>
    <row r="7657" spans="12:12" x14ac:dyDescent="0.3">
      <c r="L7657" s="4"/>
    </row>
    <row r="7658" spans="12:12" x14ac:dyDescent="0.3">
      <c r="L7658" s="4"/>
    </row>
    <row r="7659" spans="12:12" x14ac:dyDescent="0.3">
      <c r="L7659" s="4"/>
    </row>
    <row r="7660" spans="12:12" x14ac:dyDescent="0.3">
      <c r="L7660" s="4"/>
    </row>
    <row r="7661" spans="12:12" x14ac:dyDescent="0.3">
      <c r="L7661" s="4"/>
    </row>
    <row r="7662" spans="12:12" x14ac:dyDescent="0.3">
      <c r="L7662" s="4"/>
    </row>
    <row r="7663" spans="12:12" x14ac:dyDescent="0.3">
      <c r="L7663" s="4"/>
    </row>
    <row r="7664" spans="12:12" x14ac:dyDescent="0.3">
      <c r="L7664" s="4"/>
    </row>
    <row r="7665" spans="12:12" x14ac:dyDescent="0.3">
      <c r="L7665" s="4"/>
    </row>
    <row r="7666" spans="12:12" x14ac:dyDescent="0.3">
      <c r="L7666" s="4"/>
    </row>
    <row r="7667" spans="12:12" x14ac:dyDescent="0.3">
      <c r="L7667" s="4"/>
    </row>
    <row r="7668" spans="12:12" x14ac:dyDescent="0.3">
      <c r="L7668" s="4"/>
    </row>
    <row r="7669" spans="12:12" x14ac:dyDescent="0.3">
      <c r="L7669" s="4"/>
    </row>
    <row r="7670" spans="12:12" x14ac:dyDescent="0.3">
      <c r="L7670" s="4"/>
    </row>
    <row r="7671" spans="12:12" x14ac:dyDescent="0.3">
      <c r="L7671" s="4"/>
    </row>
    <row r="7672" spans="12:12" x14ac:dyDescent="0.3">
      <c r="L7672" s="4"/>
    </row>
    <row r="7673" spans="12:12" x14ac:dyDescent="0.3">
      <c r="L7673" s="4"/>
    </row>
    <row r="7674" spans="12:12" x14ac:dyDescent="0.3">
      <c r="L7674" s="4"/>
    </row>
    <row r="7675" spans="12:12" x14ac:dyDescent="0.3">
      <c r="L7675" s="4"/>
    </row>
    <row r="7676" spans="12:12" x14ac:dyDescent="0.3">
      <c r="L7676" s="4"/>
    </row>
    <row r="7677" spans="12:12" x14ac:dyDescent="0.3">
      <c r="L7677" s="4"/>
    </row>
    <row r="7678" spans="12:12" x14ac:dyDescent="0.3">
      <c r="L7678" s="4"/>
    </row>
    <row r="7679" spans="12:12" x14ac:dyDescent="0.3">
      <c r="L7679" s="4"/>
    </row>
    <row r="7680" spans="12:12" x14ac:dyDescent="0.3">
      <c r="L7680" s="4"/>
    </row>
    <row r="7681" spans="12:12" x14ac:dyDescent="0.3">
      <c r="L7681" s="4"/>
    </row>
    <row r="7682" spans="12:12" x14ac:dyDescent="0.3">
      <c r="L7682" s="4"/>
    </row>
    <row r="7683" spans="12:12" x14ac:dyDescent="0.3">
      <c r="L7683" s="4"/>
    </row>
    <row r="7684" spans="12:12" x14ac:dyDescent="0.3">
      <c r="L7684" s="4"/>
    </row>
    <row r="7685" spans="12:12" x14ac:dyDescent="0.3">
      <c r="L7685" s="4"/>
    </row>
    <row r="7686" spans="12:12" x14ac:dyDescent="0.3">
      <c r="L7686" s="4"/>
    </row>
    <row r="7687" spans="12:12" x14ac:dyDescent="0.3">
      <c r="L7687" s="4"/>
    </row>
    <row r="7688" spans="12:12" x14ac:dyDescent="0.3">
      <c r="L7688" s="4"/>
    </row>
    <row r="7689" spans="12:12" x14ac:dyDescent="0.3">
      <c r="L7689" s="4"/>
    </row>
    <row r="7690" spans="12:12" x14ac:dyDescent="0.3">
      <c r="L7690" s="4"/>
    </row>
    <row r="7691" spans="12:12" x14ac:dyDescent="0.3">
      <c r="L7691" s="4"/>
    </row>
    <row r="7692" spans="12:12" x14ac:dyDescent="0.3">
      <c r="L7692" s="4"/>
    </row>
    <row r="7693" spans="12:12" x14ac:dyDescent="0.3">
      <c r="L7693" s="4"/>
    </row>
    <row r="7694" spans="12:12" x14ac:dyDescent="0.3">
      <c r="L7694" s="4"/>
    </row>
    <row r="7695" spans="12:12" x14ac:dyDescent="0.3">
      <c r="L7695" s="4"/>
    </row>
    <row r="7696" spans="12:12" x14ac:dyDescent="0.3">
      <c r="L7696" s="4"/>
    </row>
    <row r="7697" spans="12:12" x14ac:dyDescent="0.3">
      <c r="L7697" s="4"/>
    </row>
    <row r="7698" spans="12:12" x14ac:dyDescent="0.3">
      <c r="L7698" s="4"/>
    </row>
    <row r="7699" spans="12:12" x14ac:dyDescent="0.3">
      <c r="L7699" s="4"/>
    </row>
    <row r="7700" spans="12:12" x14ac:dyDescent="0.3">
      <c r="L7700" s="4"/>
    </row>
    <row r="7701" spans="12:12" x14ac:dyDescent="0.3">
      <c r="L7701" s="4"/>
    </row>
    <row r="7702" spans="12:12" x14ac:dyDescent="0.3">
      <c r="L7702" s="4"/>
    </row>
    <row r="7703" spans="12:12" x14ac:dyDescent="0.3">
      <c r="L7703" s="4"/>
    </row>
    <row r="7704" spans="12:12" x14ac:dyDescent="0.3">
      <c r="L7704" s="4"/>
    </row>
    <row r="7705" spans="12:12" x14ac:dyDescent="0.3">
      <c r="L7705" s="4"/>
    </row>
    <row r="7706" spans="12:12" x14ac:dyDescent="0.3">
      <c r="L7706" s="4"/>
    </row>
    <row r="7707" spans="12:12" x14ac:dyDescent="0.3">
      <c r="L7707" s="4"/>
    </row>
    <row r="7708" spans="12:12" x14ac:dyDescent="0.3">
      <c r="L7708" s="4"/>
    </row>
    <row r="7709" spans="12:12" x14ac:dyDescent="0.3">
      <c r="L7709" s="4"/>
    </row>
    <row r="7710" spans="12:12" x14ac:dyDescent="0.3">
      <c r="L7710" s="4"/>
    </row>
    <row r="7711" spans="12:12" x14ac:dyDescent="0.3">
      <c r="L7711" s="4"/>
    </row>
    <row r="7712" spans="12:12" x14ac:dyDescent="0.3">
      <c r="L7712" s="4"/>
    </row>
    <row r="7713" spans="12:12" x14ac:dyDescent="0.3">
      <c r="L7713" s="4"/>
    </row>
    <row r="7714" spans="12:12" x14ac:dyDescent="0.3">
      <c r="L7714" s="4"/>
    </row>
    <row r="7715" spans="12:12" x14ac:dyDescent="0.3">
      <c r="L7715" s="4"/>
    </row>
    <row r="7716" spans="12:12" x14ac:dyDescent="0.3">
      <c r="L7716" s="4"/>
    </row>
    <row r="7717" spans="12:12" x14ac:dyDescent="0.3">
      <c r="L7717" s="4"/>
    </row>
    <row r="7718" spans="12:12" x14ac:dyDescent="0.3">
      <c r="L7718" s="4"/>
    </row>
    <row r="7719" spans="12:12" x14ac:dyDescent="0.3">
      <c r="L7719" s="4"/>
    </row>
    <row r="7720" spans="12:12" x14ac:dyDescent="0.3">
      <c r="L7720" s="4"/>
    </row>
    <row r="7721" spans="12:12" x14ac:dyDescent="0.3">
      <c r="L7721" s="4"/>
    </row>
    <row r="7722" spans="12:12" x14ac:dyDescent="0.3">
      <c r="L7722" s="4"/>
    </row>
    <row r="7723" spans="12:12" x14ac:dyDescent="0.3">
      <c r="L7723" s="4"/>
    </row>
    <row r="7724" spans="12:12" x14ac:dyDescent="0.3">
      <c r="L7724" s="4"/>
    </row>
    <row r="7725" spans="12:12" x14ac:dyDescent="0.3">
      <c r="L7725" s="4"/>
    </row>
    <row r="7726" spans="12:12" x14ac:dyDescent="0.3">
      <c r="L7726" s="4"/>
    </row>
    <row r="7727" spans="12:12" x14ac:dyDescent="0.3">
      <c r="L7727" s="4"/>
    </row>
    <row r="7728" spans="12:12" x14ac:dyDescent="0.3">
      <c r="L7728" s="4"/>
    </row>
    <row r="7729" spans="12:12" x14ac:dyDescent="0.3">
      <c r="L7729" s="4"/>
    </row>
    <row r="7730" spans="12:12" x14ac:dyDescent="0.3">
      <c r="L7730" s="4"/>
    </row>
    <row r="7731" spans="12:12" x14ac:dyDescent="0.3">
      <c r="L7731" s="4"/>
    </row>
    <row r="7732" spans="12:12" x14ac:dyDescent="0.3">
      <c r="L7732" s="4"/>
    </row>
    <row r="7733" spans="12:12" x14ac:dyDescent="0.3">
      <c r="L7733" s="4"/>
    </row>
    <row r="7734" spans="12:12" x14ac:dyDescent="0.3">
      <c r="L7734" s="4"/>
    </row>
    <row r="7735" spans="12:12" x14ac:dyDescent="0.3">
      <c r="L7735" s="4"/>
    </row>
    <row r="7736" spans="12:12" x14ac:dyDescent="0.3">
      <c r="L7736" s="4"/>
    </row>
    <row r="7737" spans="12:12" x14ac:dyDescent="0.3">
      <c r="L7737" s="4"/>
    </row>
    <row r="7738" spans="12:12" x14ac:dyDescent="0.3">
      <c r="L7738" s="4"/>
    </row>
    <row r="7739" spans="12:12" x14ac:dyDescent="0.3">
      <c r="L7739" s="4"/>
    </row>
    <row r="7740" spans="12:12" x14ac:dyDescent="0.3">
      <c r="L7740" s="4"/>
    </row>
    <row r="7741" spans="12:12" x14ac:dyDescent="0.3">
      <c r="L7741" s="4"/>
    </row>
    <row r="7742" spans="12:12" x14ac:dyDescent="0.3">
      <c r="L7742" s="4"/>
    </row>
    <row r="7743" spans="12:12" x14ac:dyDescent="0.3">
      <c r="L7743" s="4"/>
    </row>
    <row r="7744" spans="12:12" x14ac:dyDescent="0.3">
      <c r="L7744" s="4"/>
    </row>
    <row r="7745" spans="12:12" x14ac:dyDescent="0.3">
      <c r="L7745" s="4"/>
    </row>
    <row r="7746" spans="12:12" x14ac:dyDescent="0.3">
      <c r="L7746" s="4"/>
    </row>
    <row r="7747" spans="12:12" x14ac:dyDescent="0.3">
      <c r="L7747" s="4"/>
    </row>
    <row r="7748" spans="12:12" x14ac:dyDescent="0.3">
      <c r="L7748" s="4"/>
    </row>
    <row r="7749" spans="12:12" x14ac:dyDescent="0.3">
      <c r="L7749" s="4"/>
    </row>
    <row r="7750" spans="12:12" x14ac:dyDescent="0.3">
      <c r="L7750" s="4"/>
    </row>
    <row r="7751" spans="12:12" x14ac:dyDescent="0.3">
      <c r="L7751" s="4"/>
    </row>
    <row r="7752" spans="12:12" x14ac:dyDescent="0.3">
      <c r="L7752" s="4"/>
    </row>
    <row r="7753" spans="12:12" x14ac:dyDescent="0.3">
      <c r="L7753" s="4"/>
    </row>
    <row r="7754" spans="12:12" x14ac:dyDescent="0.3">
      <c r="L7754" s="4"/>
    </row>
    <row r="7755" spans="12:12" x14ac:dyDescent="0.3">
      <c r="L7755" s="4"/>
    </row>
    <row r="7756" spans="12:12" x14ac:dyDescent="0.3">
      <c r="L7756" s="4"/>
    </row>
    <row r="7757" spans="12:12" x14ac:dyDescent="0.3">
      <c r="L7757" s="4"/>
    </row>
    <row r="7758" spans="12:12" x14ac:dyDescent="0.3">
      <c r="L7758" s="4"/>
    </row>
    <row r="7759" spans="12:12" x14ac:dyDescent="0.3">
      <c r="L7759" s="4"/>
    </row>
    <row r="7760" spans="12:12" x14ac:dyDescent="0.3">
      <c r="L7760" s="4"/>
    </row>
    <row r="7761" spans="12:12" x14ac:dyDescent="0.3">
      <c r="L7761" s="4"/>
    </row>
    <row r="7762" spans="12:12" x14ac:dyDescent="0.3">
      <c r="L7762" s="4"/>
    </row>
    <row r="7763" spans="12:12" x14ac:dyDescent="0.3">
      <c r="L7763" s="4"/>
    </row>
    <row r="7764" spans="12:12" x14ac:dyDescent="0.3">
      <c r="L7764" s="4"/>
    </row>
    <row r="7765" spans="12:12" x14ac:dyDescent="0.3">
      <c r="L7765" s="4"/>
    </row>
    <row r="7766" spans="12:12" x14ac:dyDescent="0.3">
      <c r="L7766" s="4"/>
    </row>
    <row r="7767" spans="12:12" x14ac:dyDescent="0.3">
      <c r="L7767" s="4"/>
    </row>
    <row r="7768" spans="12:12" x14ac:dyDescent="0.3">
      <c r="L7768" s="4"/>
    </row>
    <row r="7769" spans="12:12" x14ac:dyDescent="0.3">
      <c r="L7769" s="4"/>
    </row>
    <row r="7770" spans="12:12" x14ac:dyDescent="0.3">
      <c r="L7770" s="4"/>
    </row>
    <row r="7771" spans="12:12" x14ac:dyDescent="0.3">
      <c r="L7771" s="4"/>
    </row>
    <row r="7772" spans="12:12" x14ac:dyDescent="0.3">
      <c r="L7772" s="4"/>
    </row>
    <row r="7773" spans="12:12" x14ac:dyDescent="0.3">
      <c r="L7773" s="4"/>
    </row>
    <row r="7774" spans="12:12" x14ac:dyDescent="0.3">
      <c r="L7774" s="4"/>
    </row>
    <row r="7775" spans="12:12" x14ac:dyDescent="0.3">
      <c r="L7775" s="4"/>
    </row>
    <row r="7776" spans="12:12" x14ac:dyDescent="0.3">
      <c r="L7776" s="4"/>
    </row>
    <row r="7777" spans="12:12" x14ac:dyDescent="0.3">
      <c r="L7777" s="4"/>
    </row>
    <row r="7778" spans="12:12" x14ac:dyDescent="0.3">
      <c r="L7778" s="4"/>
    </row>
    <row r="7779" spans="12:12" x14ac:dyDescent="0.3">
      <c r="L7779" s="4"/>
    </row>
    <row r="7780" spans="12:12" x14ac:dyDescent="0.3">
      <c r="L7780" s="4"/>
    </row>
    <row r="7781" spans="12:12" x14ac:dyDescent="0.3">
      <c r="L7781" s="4"/>
    </row>
    <row r="7782" spans="12:12" x14ac:dyDescent="0.3">
      <c r="L7782" s="4"/>
    </row>
    <row r="7783" spans="12:12" x14ac:dyDescent="0.3">
      <c r="L7783" s="4"/>
    </row>
    <row r="7784" spans="12:12" x14ac:dyDescent="0.3">
      <c r="L7784" s="4"/>
    </row>
    <row r="7785" spans="12:12" x14ac:dyDescent="0.3">
      <c r="L7785" s="4"/>
    </row>
    <row r="7786" spans="12:12" x14ac:dyDescent="0.3">
      <c r="L7786" s="4"/>
    </row>
    <row r="7787" spans="12:12" x14ac:dyDescent="0.3">
      <c r="L7787" s="4"/>
    </row>
    <row r="7788" spans="12:12" x14ac:dyDescent="0.3">
      <c r="L7788" s="4"/>
    </row>
    <row r="7789" spans="12:12" x14ac:dyDescent="0.3">
      <c r="L7789" s="4"/>
    </row>
    <row r="7790" spans="12:12" x14ac:dyDescent="0.3">
      <c r="L7790" s="4"/>
    </row>
    <row r="7791" spans="12:12" x14ac:dyDescent="0.3">
      <c r="L7791" s="4"/>
    </row>
    <row r="7792" spans="12:12" x14ac:dyDescent="0.3">
      <c r="L7792" s="4"/>
    </row>
    <row r="7793" spans="12:12" x14ac:dyDescent="0.3">
      <c r="L7793" s="4"/>
    </row>
    <row r="7794" spans="12:12" x14ac:dyDescent="0.3">
      <c r="L7794" s="4"/>
    </row>
    <row r="7795" spans="12:12" x14ac:dyDescent="0.3">
      <c r="L7795" s="4"/>
    </row>
    <row r="7796" spans="12:12" x14ac:dyDescent="0.3">
      <c r="L7796" s="4"/>
    </row>
    <row r="7797" spans="12:12" x14ac:dyDescent="0.3">
      <c r="L7797" s="4"/>
    </row>
    <row r="7798" spans="12:12" x14ac:dyDescent="0.3">
      <c r="L7798" s="4"/>
    </row>
    <row r="7799" spans="12:12" x14ac:dyDescent="0.3">
      <c r="L7799" s="4"/>
    </row>
    <row r="7800" spans="12:12" x14ac:dyDescent="0.3">
      <c r="L7800" s="4"/>
    </row>
    <row r="7801" spans="12:12" x14ac:dyDescent="0.3">
      <c r="L7801" s="4"/>
    </row>
    <row r="7802" spans="12:12" x14ac:dyDescent="0.3">
      <c r="L7802" s="4"/>
    </row>
    <row r="7803" spans="12:12" x14ac:dyDescent="0.3">
      <c r="L7803" s="4"/>
    </row>
    <row r="7804" spans="12:12" x14ac:dyDescent="0.3">
      <c r="L7804" s="4"/>
    </row>
    <row r="7805" spans="12:12" x14ac:dyDescent="0.3">
      <c r="L7805" s="4"/>
    </row>
    <row r="7806" spans="12:12" x14ac:dyDescent="0.3">
      <c r="L7806" s="4"/>
    </row>
    <row r="7807" spans="12:12" x14ac:dyDescent="0.3">
      <c r="L7807" s="4"/>
    </row>
    <row r="7808" spans="12:12" x14ac:dyDescent="0.3">
      <c r="L7808" s="4"/>
    </row>
    <row r="7809" spans="12:12" x14ac:dyDescent="0.3">
      <c r="L7809" s="4"/>
    </row>
    <row r="7810" spans="12:12" x14ac:dyDescent="0.3">
      <c r="L7810" s="4"/>
    </row>
    <row r="7811" spans="12:12" x14ac:dyDescent="0.3">
      <c r="L7811" s="4"/>
    </row>
    <row r="7812" spans="12:12" x14ac:dyDescent="0.3">
      <c r="L7812" s="4"/>
    </row>
    <row r="7813" spans="12:12" x14ac:dyDescent="0.3">
      <c r="L7813" s="4"/>
    </row>
    <row r="7814" spans="12:12" x14ac:dyDescent="0.3">
      <c r="L7814" s="4"/>
    </row>
    <row r="7815" spans="12:12" x14ac:dyDescent="0.3">
      <c r="L7815" s="4"/>
    </row>
    <row r="7816" spans="12:12" x14ac:dyDescent="0.3">
      <c r="L7816" s="4"/>
    </row>
    <row r="7817" spans="12:12" x14ac:dyDescent="0.3">
      <c r="L7817" s="4"/>
    </row>
    <row r="7818" spans="12:12" x14ac:dyDescent="0.3">
      <c r="L7818" s="4"/>
    </row>
    <row r="7819" spans="12:12" x14ac:dyDescent="0.3">
      <c r="L7819" s="4"/>
    </row>
    <row r="7820" spans="12:12" x14ac:dyDescent="0.3">
      <c r="L7820" s="4"/>
    </row>
    <row r="7821" spans="12:12" x14ac:dyDescent="0.3">
      <c r="L7821" s="4"/>
    </row>
    <row r="7822" spans="12:12" x14ac:dyDescent="0.3">
      <c r="L7822" s="4"/>
    </row>
    <row r="7823" spans="12:12" x14ac:dyDescent="0.3">
      <c r="L7823" s="4"/>
    </row>
    <row r="7824" spans="12:12" x14ac:dyDescent="0.3">
      <c r="L7824" s="4"/>
    </row>
    <row r="7825" spans="12:12" x14ac:dyDescent="0.3">
      <c r="L7825" s="4"/>
    </row>
    <row r="7826" spans="12:12" x14ac:dyDescent="0.3">
      <c r="L7826" s="4"/>
    </row>
    <row r="7827" spans="12:12" x14ac:dyDescent="0.3">
      <c r="L7827" s="4"/>
    </row>
    <row r="7828" spans="12:12" x14ac:dyDescent="0.3">
      <c r="L7828" s="4"/>
    </row>
    <row r="7829" spans="12:12" x14ac:dyDescent="0.3">
      <c r="L7829" s="4"/>
    </row>
    <row r="7830" spans="12:12" x14ac:dyDescent="0.3">
      <c r="L7830" s="4"/>
    </row>
    <row r="7831" spans="12:12" x14ac:dyDescent="0.3">
      <c r="L7831" s="4"/>
    </row>
    <row r="7832" spans="12:12" x14ac:dyDescent="0.3">
      <c r="L7832" s="4"/>
    </row>
    <row r="7833" spans="12:12" x14ac:dyDescent="0.3">
      <c r="L7833" s="4"/>
    </row>
    <row r="7834" spans="12:12" x14ac:dyDescent="0.3">
      <c r="L7834" s="4"/>
    </row>
    <row r="7835" spans="12:12" x14ac:dyDescent="0.3">
      <c r="L7835" s="4"/>
    </row>
    <row r="7836" spans="12:12" x14ac:dyDescent="0.3">
      <c r="L7836" s="4"/>
    </row>
    <row r="7837" spans="12:12" x14ac:dyDescent="0.3">
      <c r="L7837" s="4"/>
    </row>
    <row r="7838" spans="12:12" x14ac:dyDescent="0.3">
      <c r="L7838" s="4"/>
    </row>
    <row r="7839" spans="12:12" x14ac:dyDescent="0.3">
      <c r="L7839" s="4"/>
    </row>
    <row r="7840" spans="12:12" x14ac:dyDescent="0.3">
      <c r="L7840" s="4"/>
    </row>
    <row r="7841" spans="12:12" x14ac:dyDescent="0.3">
      <c r="L7841" s="4"/>
    </row>
    <row r="7842" spans="12:12" x14ac:dyDescent="0.3">
      <c r="L7842" s="4"/>
    </row>
    <row r="7843" spans="12:12" x14ac:dyDescent="0.3">
      <c r="L7843" s="4"/>
    </row>
    <row r="7844" spans="12:12" x14ac:dyDescent="0.3">
      <c r="L7844" s="4"/>
    </row>
    <row r="7845" spans="12:12" x14ac:dyDescent="0.3">
      <c r="L7845" s="4"/>
    </row>
    <row r="7846" spans="12:12" x14ac:dyDescent="0.3">
      <c r="L7846" s="4"/>
    </row>
    <row r="7847" spans="12:12" x14ac:dyDescent="0.3">
      <c r="L7847" s="4"/>
    </row>
    <row r="7848" spans="12:12" x14ac:dyDescent="0.3">
      <c r="L7848" s="4"/>
    </row>
    <row r="7849" spans="12:12" x14ac:dyDescent="0.3">
      <c r="L7849" s="4"/>
    </row>
    <row r="7850" spans="12:12" x14ac:dyDescent="0.3">
      <c r="L7850" s="4"/>
    </row>
    <row r="7851" spans="12:12" x14ac:dyDescent="0.3">
      <c r="L7851" s="4"/>
    </row>
    <row r="7852" spans="12:12" x14ac:dyDescent="0.3">
      <c r="L7852" s="4"/>
    </row>
    <row r="7853" spans="12:12" x14ac:dyDescent="0.3">
      <c r="L7853" s="4"/>
    </row>
    <row r="7854" spans="12:12" x14ac:dyDescent="0.3">
      <c r="L7854" s="4"/>
    </row>
    <row r="7855" spans="12:12" x14ac:dyDescent="0.3">
      <c r="L7855" s="4"/>
    </row>
    <row r="7856" spans="12:12" x14ac:dyDescent="0.3">
      <c r="L7856" s="4"/>
    </row>
    <row r="7857" spans="12:12" x14ac:dyDescent="0.3">
      <c r="L7857" s="4"/>
    </row>
    <row r="7858" spans="12:12" x14ac:dyDescent="0.3">
      <c r="L7858" s="4"/>
    </row>
    <row r="7859" spans="12:12" x14ac:dyDescent="0.3">
      <c r="L7859" s="4"/>
    </row>
    <row r="7860" spans="12:12" x14ac:dyDescent="0.3">
      <c r="L7860" s="4"/>
    </row>
    <row r="7861" spans="12:12" x14ac:dyDescent="0.3">
      <c r="L7861" s="4"/>
    </row>
    <row r="7862" spans="12:12" x14ac:dyDescent="0.3">
      <c r="L7862" s="4"/>
    </row>
    <row r="7863" spans="12:12" x14ac:dyDescent="0.3">
      <c r="L7863" s="4"/>
    </row>
    <row r="7864" spans="12:12" x14ac:dyDescent="0.3">
      <c r="L7864" s="4"/>
    </row>
    <row r="7865" spans="12:12" x14ac:dyDescent="0.3">
      <c r="L7865" s="4"/>
    </row>
    <row r="7866" spans="12:12" x14ac:dyDescent="0.3">
      <c r="L7866" s="4"/>
    </row>
    <row r="7867" spans="12:12" x14ac:dyDescent="0.3">
      <c r="L7867" s="4"/>
    </row>
    <row r="7868" spans="12:12" x14ac:dyDescent="0.3">
      <c r="L7868" s="4"/>
    </row>
    <row r="7869" spans="12:12" x14ac:dyDescent="0.3">
      <c r="L7869" s="4"/>
    </row>
    <row r="7870" spans="12:12" x14ac:dyDescent="0.3">
      <c r="L7870" s="4"/>
    </row>
    <row r="7871" spans="12:12" x14ac:dyDescent="0.3">
      <c r="L7871" s="4"/>
    </row>
    <row r="7872" spans="12:12" x14ac:dyDescent="0.3">
      <c r="L7872" s="4"/>
    </row>
    <row r="7873" spans="12:12" x14ac:dyDescent="0.3">
      <c r="L7873" s="4"/>
    </row>
    <row r="7874" spans="12:12" x14ac:dyDescent="0.3">
      <c r="L7874" s="4"/>
    </row>
    <row r="7875" spans="12:12" x14ac:dyDescent="0.3">
      <c r="L7875" s="4"/>
    </row>
    <row r="7876" spans="12:12" x14ac:dyDescent="0.3">
      <c r="L7876" s="4"/>
    </row>
    <row r="7877" spans="12:12" x14ac:dyDescent="0.3">
      <c r="L7877" s="4"/>
    </row>
    <row r="7878" spans="12:12" x14ac:dyDescent="0.3">
      <c r="L7878" s="4"/>
    </row>
    <row r="7879" spans="12:12" x14ac:dyDescent="0.3">
      <c r="L7879" s="4"/>
    </row>
    <row r="7880" spans="12:12" x14ac:dyDescent="0.3">
      <c r="L7880" s="4"/>
    </row>
    <row r="7881" spans="12:12" x14ac:dyDescent="0.3">
      <c r="L7881" s="4"/>
    </row>
    <row r="7882" spans="12:12" x14ac:dyDescent="0.3">
      <c r="L7882" s="4"/>
    </row>
    <row r="7883" spans="12:12" x14ac:dyDescent="0.3">
      <c r="L7883" s="4"/>
    </row>
    <row r="7884" spans="12:12" x14ac:dyDescent="0.3">
      <c r="L7884" s="4"/>
    </row>
    <row r="7885" spans="12:12" x14ac:dyDescent="0.3">
      <c r="L7885" s="4"/>
    </row>
    <row r="7886" spans="12:12" x14ac:dyDescent="0.3">
      <c r="L7886" s="4"/>
    </row>
    <row r="7887" spans="12:12" x14ac:dyDescent="0.3">
      <c r="L7887" s="4"/>
    </row>
    <row r="7888" spans="12:12" x14ac:dyDescent="0.3">
      <c r="L7888" s="4"/>
    </row>
    <row r="7889" spans="12:12" x14ac:dyDescent="0.3">
      <c r="L7889" s="4"/>
    </row>
    <row r="7890" spans="12:12" x14ac:dyDescent="0.3">
      <c r="L7890" s="4"/>
    </row>
    <row r="7891" spans="12:12" x14ac:dyDescent="0.3">
      <c r="L7891" s="4"/>
    </row>
    <row r="7892" spans="12:12" x14ac:dyDescent="0.3">
      <c r="L7892" s="4"/>
    </row>
    <row r="7893" spans="12:12" x14ac:dyDescent="0.3">
      <c r="L7893" s="4"/>
    </row>
    <row r="7894" spans="12:12" x14ac:dyDescent="0.3">
      <c r="L7894" s="4"/>
    </row>
    <row r="7895" spans="12:12" x14ac:dyDescent="0.3">
      <c r="L7895" s="4"/>
    </row>
    <row r="7896" spans="12:12" x14ac:dyDescent="0.3">
      <c r="L7896" s="4"/>
    </row>
    <row r="7897" spans="12:12" x14ac:dyDescent="0.3">
      <c r="L7897" s="4"/>
    </row>
    <row r="7898" spans="12:12" x14ac:dyDescent="0.3">
      <c r="L7898" s="4"/>
    </row>
    <row r="7899" spans="12:12" x14ac:dyDescent="0.3">
      <c r="L7899" s="4"/>
    </row>
    <row r="7900" spans="12:12" x14ac:dyDescent="0.3">
      <c r="L7900" s="4"/>
    </row>
    <row r="7901" spans="12:12" x14ac:dyDescent="0.3">
      <c r="L7901" s="4"/>
    </row>
    <row r="7902" spans="12:12" x14ac:dyDescent="0.3">
      <c r="L7902" s="4"/>
    </row>
    <row r="7903" spans="12:12" x14ac:dyDescent="0.3">
      <c r="L7903" s="4"/>
    </row>
    <row r="7904" spans="12:12" x14ac:dyDescent="0.3">
      <c r="L7904" s="4"/>
    </row>
    <row r="7905" spans="12:12" x14ac:dyDescent="0.3">
      <c r="L7905" s="4"/>
    </row>
    <row r="7906" spans="12:12" x14ac:dyDescent="0.3">
      <c r="L7906" s="4"/>
    </row>
    <row r="7907" spans="12:12" x14ac:dyDescent="0.3">
      <c r="L7907" s="4"/>
    </row>
    <row r="7908" spans="12:12" x14ac:dyDescent="0.3">
      <c r="L7908" s="4"/>
    </row>
    <row r="7909" spans="12:12" x14ac:dyDescent="0.3">
      <c r="L7909" s="4"/>
    </row>
    <row r="7910" spans="12:12" x14ac:dyDescent="0.3">
      <c r="L7910" s="4"/>
    </row>
    <row r="7911" spans="12:12" x14ac:dyDescent="0.3">
      <c r="L7911" s="4"/>
    </row>
    <row r="7912" spans="12:12" x14ac:dyDescent="0.3">
      <c r="L7912" s="4"/>
    </row>
    <row r="7913" spans="12:12" x14ac:dyDescent="0.3">
      <c r="L7913" s="4"/>
    </row>
    <row r="7914" spans="12:12" x14ac:dyDescent="0.3">
      <c r="L7914" s="4"/>
    </row>
    <row r="7915" spans="12:12" x14ac:dyDescent="0.3">
      <c r="L7915" s="4"/>
    </row>
    <row r="7916" spans="12:12" x14ac:dyDescent="0.3">
      <c r="L7916" s="4"/>
    </row>
    <row r="7917" spans="12:12" x14ac:dyDescent="0.3">
      <c r="L7917" s="4"/>
    </row>
    <row r="7918" spans="12:12" x14ac:dyDescent="0.3">
      <c r="L7918" s="4"/>
    </row>
    <row r="7919" spans="12:12" x14ac:dyDescent="0.3">
      <c r="L7919" s="4"/>
    </row>
    <row r="7920" spans="12:12" x14ac:dyDescent="0.3">
      <c r="L7920" s="4"/>
    </row>
    <row r="7921" spans="12:12" x14ac:dyDescent="0.3">
      <c r="L7921" s="4"/>
    </row>
    <row r="7922" spans="12:12" x14ac:dyDescent="0.3">
      <c r="L7922" s="4"/>
    </row>
    <row r="7923" spans="12:12" x14ac:dyDescent="0.3">
      <c r="L7923" s="4"/>
    </row>
    <row r="7924" spans="12:12" x14ac:dyDescent="0.3">
      <c r="L7924" s="4"/>
    </row>
    <row r="7925" spans="12:12" x14ac:dyDescent="0.3">
      <c r="L7925" s="4"/>
    </row>
    <row r="7926" spans="12:12" x14ac:dyDescent="0.3">
      <c r="L7926" s="4"/>
    </row>
    <row r="7927" spans="12:12" x14ac:dyDescent="0.3">
      <c r="L7927" s="4"/>
    </row>
    <row r="7928" spans="12:12" x14ac:dyDescent="0.3">
      <c r="L7928" s="4"/>
    </row>
    <row r="7929" spans="12:12" x14ac:dyDescent="0.3">
      <c r="L7929" s="4"/>
    </row>
    <row r="7930" spans="12:12" x14ac:dyDescent="0.3">
      <c r="L7930" s="4"/>
    </row>
    <row r="7931" spans="12:12" x14ac:dyDescent="0.3">
      <c r="L7931" s="4"/>
    </row>
    <row r="7932" spans="12:12" x14ac:dyDescent="0.3">
      <c r="L7932" s="4"/>
    </row>
    <row r="7933" spans="12:12" x14ac:dyDescent="0.3">
      <c r="L7933" s="4"/>
    </row>
    <row r="7934" spans="12:12" x14ac:dyDescent="0.3">
      <c r="L7934" s="4"/>
    </row>
    <row r="7935" spans="12:12" x14ac:dyDescent="0.3">
      <c r="L7935" s="4"/>
    </row>
    <row r="7936" spans="12:12" x14ac:dyDescent="0.3">
      <c r="L7936" s="4"/>
    </row>
    <row r="7937" spans="12:12" x14ac:dyDescent="0.3">
      <c r="L7937" s="4"/>
    </row>
    <row r="7938" spans="12:12" x14ac:dyDescent="0.3">
      <c r="L7938" s="4"/>
    </row>
    <row r="7939" spans="12:12" x14ac:dyDescent="0.3">
      <c r="L7939" s="4"/>
    </row>
    <row r="7940" spans="12:12" x14ac:dyDescent="0.3">
      <c r="L7940" s="4"/>
    </row>
    <row r="7941" spans="12:12" x14ac:dyDescent="0.3">
      <c r="L7941" s="4"/>
    </row>
    <row r="7942" spans="12:12" x14ac:dyDescent="0.3">
      <c r="L7942" s="4"/>
    </row>
    <row r="7943" spans="12:12" x14ac:dyDescent="0.3">
      <c r="L7943" s="4"/>
    </row>
    <row r="7944" spans="12:12" x14ac:dyDescent="0.3">
      <c r="L7944" s="4"/>
    </row>
    <row r="7945" spans="12:12" x14ac:dyDescent="0.3">
      <c r="L7945" s="4"/>
    </row>
    <row r="7946" spans="12:12" x14ac:dyDescent="0.3">
      <c r="L7946" s="4"/>
    </row>
    <row r="7947" spans="12:12" x14ac:dyDescent="0.3">
      <c r="L7947" s="4"/>
    </row>
    <row r="7948" spans="12:12" x14ac:dyDescent="0.3">
      <c r="L7948" s="4"/>
    </row>
    <row r="7949" spans="12:12" x14ac:dyDescent="0.3">
      <c r="L7949" s="4"/>
    </row>
    <row r="7950" spans="12:12" x14ac:dyDescent="0.3">
      <c r="L7950" s="4"/>
    </row>
    <row r="7951" spans="12:12" x14ac:dyDescent="0.3">
      <c r="L7951" s="4"/>
    </row>
    <row r="7952" spans="12:12" x14ac:dyDescent="0.3">
      <c r="L7952" s="4"/>
    </row>
    <row r="7953" spans="12:12" x14ac:dyDescent="0.3">
      <c r="L7953" s="4"/>
    </row>
    <row r="7954" spans="12:12" x14ac:dyDescent="0.3">
      <c r="L7954" s="4"/>
    </row>
    <row r="7955" spans="12:12" x14ac:dyDescent="0.3">
      <c r="L7955" s="4"/>
    </row>
    <row r="7956" spans="12:12" x14ac:dyDescent="0.3">
      <c r="L7956" s="4"/>
    </row>
    <row r="7957" spans="12:12" x14ac:dyDescent="0.3">
      <c r="L7957" s="4"/>
    </row>
    <row r="7958" spans="12:12" x14ac:dyDescent="0.3">
      <c r="L7958" s="4"/>
    </row>
    <row r="7959" spans="12:12" x14ac:dyDescent="0.3">
      <c r="L7959" s="4"/>
    </row>
    <row r="7960" spans="12:12" x14ac:dyDescent="0.3">
      <c r="L7960" s="4"/>
    </row>
    <row r="7961" spans="12:12" x14ac:dyDescent="0.3">
      <c r="L7961" s="4"/>
    </row>
    <row r="7962" spans="12:12" x14ac:dyDescent="0.3">
      <c r="L7962" s="4"/>
    </row>
    <row r="7963" spans="12:12" x14ac:dyDescent="0.3">
      <c r="L7963" s="4"/>
    </row>
    <row r="7964" spans="12:12" x14ac:dyDescent="0.3">
      <c r="L7964" s="4"/>
    </row>
    <row r="7965" spans="12:12" x14ac:dyDescent="0.3">
      <c r="L7965" s="4"/>
    </row>
    <row r="7966" spans="12:12" x14ac:dyDescent="0.3">
      <c r="L7966" s="4"/>
    </row>
    <row r="7967" spans="12:12" x14ac:dyDescent="0.3">
      <c r="L7967" s="4"/>
    </row>
    <row r="7968" spans="12:12" x14ac:dyDescent="0.3">
      <c r="L7968" s="4"/>
    </row>
    <row r="7969" spans="12:12" x14ac:dyDescent="0.3">
      <c r="L7969" s="4"/>
    </row>
    <row r="7970" spans="12:12" x14ac:dyDescent="0.3">
      <c r="L7970" s="4"/>
    </row>
    <row r="7971" spans="12:12" x14ac:dyDescent="0.3">
      <c r="L7971" s="4"/>
    </row>
    <row r="7972" spans="12:12" x14ac:dyDescent="0.3">
      <c r="L7972" s="4"/>
    </row>
    <row r="7973" spans="12:12" x14ac:dyDescent="0.3">
      <c r="L7973" s="4"/>
    </row>
    <row r="7974" spans="12:12" x14ac:dyDescent="0.3">
      <c r="L7974" s="4"/>
    </row>
    <row r="7975" spans="12:12" x14ac:dyDescent="0.3">
      <c r="L7975" s="4"/>
    </row>
    <row r="7976" spans="12:12" x14ac:dyDescent="0.3">
      <c r="L7976" s="4"/>
    </row>
    <row r="7977" spans="12:12" x14ac:dyDescent="0.3">
      <c r="L7977" s="4"/>
    </row>
    <row r="7978" spans="12:12" x14ac:dyDescent="0.3">
      <c r="L7978" s="4"/>
    </row>
    <row r="7979" spans="12:12" x14ac:dyDescent="0.3">
      <c r="L7979" s="4"/>
    </row>
    <row r="7980" spans="12:12" x14ac:dyDescent="0.3">
      <c r="L7980" s="4"/>
    </row>
    <row r="7981" spans="12:12" x14ac:dyDescent="0.3">
      <c r="L7981" s="4"/>
    </row>
    <row r="7982" spans="12:12" x14ac:dyDescent="0.3">
      <c r="L7982" s="4"/>
    </row>
    <row r="7983" spans="12:12" x14ac:dyDescent="0.3">
      <c r="L7983" s="4"/>
    </row>
    <row r="7984" spans="12:12" x14ac:dyDescent="0.3">
      <c r="L7984" s="4"/>
    </row>
    <row r="7985" spans="12:12" x14ac:dyDescent="0.3">
      <c r="L7985" s="4"/>
    </row>
    <row r="7986" spans="12:12" x14ac:dyDescent="0.3">
      <c r="L7986" s="4"/>
    </row>
    <row r="7987" spans="12:12" x14ac:dyDescent="0.3">
      <c r="L7987" s="4"/>
    </row>
    <row r="7988" spans="12:12" x14ac:dyDescent="0.3">
      <c r="L7988" s="4"/>
    </row>
    <row r="7989" spans="12:12" x14ac:dyDescent="0.3">
      <c r="L7989" s="4"/>
    </row>
    <row r="7990" spans="12:12" x14ac:dyDescent="0.3">
      <c r="L7990" s="4"/>
    </row>
    <row r="7991" spans="12:12" x14ac:dyDescent="0.3">
      <c r="L7991" s="4"/>
    </row>
    <row r="7992" spans="12:12" x14ac:dyDescent="0.3">
      <c r="L7992" s="4"/>
    </row>
    <row r="7993" spans="12:12" x14ac:dyDescent="0.3">
      <c r="L7993" s="4"/>
    </row>
    <row r="7994" spans="12:12" x14ac:dyDescent="0.3">
      <c r="L7994" s="4"/>
    </row>
    <row r="7995" spans="12:12" x14ac:dyDescent="0.3">
      <c r="L7995" s="4"/>
    </row>
    <row r="7996" spans="12:12" x14ac:dyDescent="0.3">
      <c r="L7996" s="4"/>
    </row>
    <row r="7997" spans="12:12" x14ac:dyDescent="0.3">
      <c r="L7997" s="4"/>
    </row>
    <row r="7998" spans="12:12" x14ac:dyDescent="0.3">
      <c r="L7998" s="4"/>
    </row>
    <row r="7999" spans="12:12" x14ac:dyDescent="0.3">
      <c r="L7999" s="4"/>
    </row>
    <row r="8000" spans="12:12" x14ac:dyDescent="0.3">
      <c r="L8000" s="4"/>
    </row>
    <row r="8001" spans="12:12" x14ac:dyDescent="0.3">
      <c r="L8001" s="4"/>
    </row>
    <row r="8002" spans="12:12" x14ac:dyDescent="0.3">
      <c r="L8002" s="4"/>
    </row>
    <row r="8003" spans="12:12" x14ac:dyDescent="0.3">
      <c r="L8003" s="4"/>
    </row>
    <row r="8004" spans="12:12" x14ac:dyDescent="0.3">
      <c r="L8004" s="4"/>
    </row>
    <row r="8005" spans="12:12" x14ac:dyDescent="0.3">
      <c r="L8005" s="4"/>
    </row>
    <row r="8006" spans="12:12" x14ac:dyDescent="0.3">
      <c r="L8006" s="4"/>
    </row>
    <row r="8007" spans="12:12" x14ac:dyDescent="0.3">
      <c r="L8007" s="4"/>
    </row>
    <row r="8008" spans="12:12" x14ac:dyDescent="0.3">
      <c r="L8008" s="4"/>
    </row>
    <row r="8009" spans="12:12" x14ac:dyDescent="0.3">
      <c r="L8009" s="4"/>
    </row>
    <row r="8010" spans="12:12" x14ac:dyDescent="0.3">
      <c r="L8010" s="4"/>
    </row>
    <row r="8011" spans="12:12" x14ac:dyDescent="0.3">
      <c r="L8011" s="4"/>
    </row>
    <row r="8012" spans="12:12" x14ac:dyDescent="0.3">
      <c r="L8012" s="4"/>
    </row>
    <row r="8013" spans="12:12" x14ac:dyDescent="0.3">
      <c r="L8013" s="4"/>
    </row>
    <row r="8014" spans="12:12" x14ac:dyDescent="0.3">
      <c r="L8014" s="4"/>
    </row>
    <row r="8015" spans="12:12" x14ac:dyDescent="0.3">
      <c r="L8015" s="4"/>
    </row>
    <row r="8016" spans="12:12" x14ac:dyDescent="0.3">
      <c r="L8016" s="4"/>
    </row>
    <row r="8017" spans="12:12" x14ac:dyDescent="0.3">
      <c r="L8017" s="4"/>
    </row>
    <row r="8018" spans="12:12" x14ac:dyDescent="0.3">
      <c r="L8018" s="4"/>
    </row>
    <row r="8019" spans="12:12" x14ac:dyDescent="0.3">
      <c r="L8019" s="4"/>
    </row>
    <row r="8020" spans="12:12" x14ac:dyDescent="0.3">
      <c r="L8020" s="4"/>
    </row>
    <row r="8021" spans="12:12" x14ac:dyDescent="0.3">
      <c r="L8021" s="4"/>
    </row>
    <row r="8022" spans="12:12" x14ac:dyDescent="0.3">
      <c r="L8022" s="4"/>
    </row>
    <row r="8023" spans="12:12" x14ac:dyDescent="0.3">
      <c r="L8023" s="4"/>
    </row>
    <row r="8024" spans="12:12" x14ac:dyDescent="0.3">
      <c r="L8024" s="4"/>
    </row>
    <row r="8025" spans="12:12" x14ac:dyDescent="0.3">
      <c r="L8025" s="4"/>
    </row>
    <row r="8026" spans="12:12" x14ac:dyDescent="0.3">
      <c r="L8026" s="4"/>
    </row>
    <row r="8027" spans="12:12" x14ac:dyDescent="0.3">
      <c r="L8027" s="4"/>
    </row>
    <row r="8028" spans="12:12" x14ac:dyDescent="0.3">
      <c r="L8028" s="4"/>
    </row>
    <row r="8029" spans="12:12" x14ac:dyDescent="0.3">
      <c r="L8029" s="4"/>
    </row>
    <row r="8030" spans="12:12" x14ac:dyDescent="0.3">
      <c r="L8030" s="4"/>
    </row>
    <row r="8031" spans="12:12" x14ac:dyDescent="0.3">
      <c r="L8031" s="4"/>
    </row>
    <row r="8032" spans="12:12" x14ac:dyDescent="0.3">
      <c r="L8032" s="4"/>
    </row>
    <row r="8033" spans="12:12" x14ac:dyDescent="0.3">
      <c r="L8033" s="4"/>
    </row>
    <row r="8034" spans="12:12" x14ac:dyDescent="0.3">
      <c r="L8034" s="4"/>
    </row>
    <row r="8035" spans="12:12" x14ac:dyDescent="0.3">
      <c r="L8035" s="4"/>
    </row>
    <row r="8036" spans="12:12" x14ac:dyDescent="0.3">
      <c r="L8036" s="4"/>
    </row>
    <row r="8037" spans="12:12" x14ac:dyDescent="0.3">
      <c r="L8037" s="4"/>
    </row>
    <row r="8038" spans="12:12" x14ac:dyDescent="0.3">
      <c r="L8038" s="4"/>
    </row>
    <row r="8039" spans="12:12" x14ac:dyDescent="0.3">
      <c r="L8039" s="4"/>
    </row>
    <row r="8040" spans="12:12" x14ac:dyDescent="0.3">
      <c r="L8040" s="4"/>
    </row>
    <row r="8041" spans="12:12" x14ac:dyDescent="0.3">
      <c r="L8041" s="4"/>
    </row>
    <row r="8042" spans="12:12" x14ac:dyDescent="0.3">
      <c r="L8042" s="4"/>
    </row>
    <row r="8043" spans="12:12" x14ac:dyDescent="0.3">
      <c r="L8043" s="4"/>
    </row>
    <row r="8044" spans="12:12" x14ac:dyDescent="0.3">
      <c r="L8044" s="4"/>
    </row>
    <row r="8045" spans="12:12" x14ac:dyDescent="0.3">
      <c r="L8045" s="4"/>
    </row>
    <row r="8046" spans="12:12" x14ac:dyDescent="0.3">
      <c r="L8046" s="4"/>
    </row>
    <row r="8047" spans="12:12" x14ac:dyDescent="0.3">
      <c r="L8047" s="4"/>
    </row>
    <row r="8048" spans="12:12" x14ac:dyDescent="0.3">
      <c r="L8048" s="4"/>
    </row>
    <row r="8049" spans="12:12" x14ac:dyDescent="0.3">
      <c r="L8049" s="4"/>
    </row>
    <row r="8050" spans="12:12" x14ac:dyDescent="0.3">
      <c r="L8050" s="4"/>
    </row>
    <row r="8051" spans="12:12" x14ac:dyDescent="0.3">
      <c r="L8051" s="4"/>
    </row>
    <row r="8052" spans="12:12" x14ac:dyDescent="0.3">
      <c r="L8052" s="4"/>
    </row>
    <row r="8053" spans="12:12" x14ac:dyDescent="0.3">
      <c r="L8053" s="4"/>
    </row>
    <row r="8054" spans="12:12" x14ac:dyDescent="0.3">
      <c r="L8054" s="4"/>
    </row>
    <row r="8055" spans="12:12" x14ac:dyDescent="0.3">
      <c r="L8055" s="4"/>
    </row>
    <row r="8056" spans="12:12" x14ac:dyDescent="0.3">
      <c r="L8056" s="4"/>
    </row>
    <row r="8057" spans="12:12" x14ac:dyDescent="0.3">
      <c r="L8057" s="4"/>
    </row>
    <row r="8058" spans="12:12" x14ac:dyDescent="0.3">
      <c r="L8058" s="4"/>
    </row>
    <row r="8059" spans="12:12" x14ac:dyDescent="0.3">
      <c r="L8059" s="4"/>
    </row>
    <row r="8060" spans="12:12" x14ac:dyDescent="0.3">
      <c r="L8060" s="4"/>
    </row>
    <row r="8061" spans="12:12" x14ac:dyDescent="0.3">
      <c r="L8061" s="4"/>
    </row>
    <row r="8062" spans="12:12" x14ac:dyDescent="0.3">
      <c r="L8062" s="4"/>
    </row>
    <row r="8063" spans="12:12" x14ac:dyDescent="0.3">
      <c r="L8063" s="4"/>
    </row>
    <row r="8064" spans="12:12" x14ac:dyDescent="0.3">
      <c r="L8064" s="4"/>
    </row>
    <row r="8065" spans="12:12" x14ac:dyDescent="0.3">
      <c r="L8065" s="4"/>
    </row>
    <row r="8066" spans="12:12" x14ac:dyDescent="0.3">
      <c r="L8066" s="4"/>
    </row>
    <row r="8067" spans="12:12" x14ac:dyDescent="0.3">
      <c r="L8067" s="4"/>
    </row>
    <row r="8068" spans="12:12" x14ac:dyDescent="0.3">
      <c r="L8068" s="4"/>
    </row>
    <row r="8069" spans="12:12" x14ac:dyDescent="0.3">
      <c r="L8069" s="4"/>
    </row>
    <row r="8070" spans="12:12" x14ac:dyDescent="0.3">
      <c r="L8070" s="4"/>
    </row>
    <row r="8071" spans="12:12" x14ac:dyDescent="0.3">
      <c r="L8071" s="4"/>
    </row>
    <row r="8072" spans="12:12" x14ac:dyDescent="0.3">
      <c r="L8072" s="4"/>
    </row>
    <row r="8073" spans="12:12" x14ac:dyDescent="0.3">
      <c r="L8073" s="4"/>
    </row>
    <row r="8074" spans="12:12" x14ac:dyDescent="0.3">
      <c r="L8074" s="4"/>
    </row>
    <row r="8075" spans="12:12" x14ac:dyDescent="0.3">
      <c r="L8075" s="4"/>
    </row>
    <row r="8076" spans="12:12" x14ac:dyDescent="0.3">
      <c r="L8076" s="4"/>
    </row>
    <row r="8077" spans="12:12" x14ac:dyDescent="0.3">
      <c r="L8077" s="4"/>
    </row>
    <row r="8078" spans="12:12" x14ac:dyDescent="0.3">
      <c r="L8078" s="4"/>
    </row>
    <row r="8079" spans="12:12" x14ac:dyDescent="0.3">
      <c r="L8079" s="4"/>
    </row>
    <row r="8080" spans="12:12" x14ac:dyDescent="0.3">
      <c r="L8080" s="4"/>
    </row>
    <row r="8081" spans="12:12" x14ac:dyDescent="0.3">
      <c r="L8081" s="4"/>
    </row>
    <row r="8082" spans="12:12" x14ac:dyDescent="0.3">
      <c r="L8082" s="4"/>
    </row>
    <row r="8083" spans="12:12" x14ac:dyDescent="0.3">
      <c r="L8083" s="4"/>
    </row>
    <row r="8084" spans="12:12" x14ac:dyDescent="0.3">
      <c r="L8084" s="4"/>
    </row>
    <row r="8085" spans="12:12" x14ac:dyDescent="0.3">
      <c r="L8085" s="4"/>
    </row>
    <row r="8086" spans="12:12" x14ac:dyDescent="0.3">
      <c r="L8086" s="4"/>
    </row>
    <row r="8087" spans="12:12" x14ac:dyDescent="0.3">
      <c r="L8087" s="4"/>
    </row>
    <row r="8088" spans="12:12" x14ac:dyDescent="0.3">
      <c r="L8088" s="4"/>
    </row>
    <row r="8089" spans="12:12" x14ac:dyDescent="0.3">
      <c r="L8089" s="4"/>
    </row>
    <row r="8090" spans="12:12" x14ac:dyDescent="0.3">
      <c r="L8090" s="4"/>
    </row>
    <row r="8091" spans="12:12" x14ac:dyDescent="0.3">
      <c r="L8091" s="4"/>
    </row>
    <row r="8092" spans="12:12" x14ac:dyDescent="0.3">
      <c r="L8092" s="4"/>
    </row>
    <row r="8093" spans="12:12" x14ac:dyDescent="0.3">
      <c r="L8093" s="4"/>
    </row>
    <row r="8094" spans="12:12" x14ac:dyDescent="0.3">
      <c r="L8094" s="4"/>
    </row>
    <row r="8095" spans="12:12" x14ac:dyDescent="0.3">
      <c r="L8095" s="4"/>
    </row>
    <row r="8096" spans="12:12" x14ac:dyDescent="0.3">
      <c r="L8096" s="4"/>
    </row>
    <row r="8097" spans="12:12" x14ac:dyDescent="0.3">
      <c r="L8097" s="4"/>
    </row>
    <row r="8098" spans="12:12" x14ac:dyDescent="0.3">
      <c r="L8098" s="4"/>
    </row>
    <row r="8099" spans="12:12" x14ac:dyDescent="0.3">
      <c r="L8099" s="4"/>
    </row>
    <row r="8100" spans="12:12" x14ac:dyDescent="0.3">
      <c r="L8100" s="4"/>
    </row>
    <row r="8101" spans="12:12" x14ac:dyDescent="0.3">
      <c r="L8101" s="4"/>
    </row>
    <row r="8102" spans="12:12" x14ac:dyDescent="0.3">
      <c r="L8102" s="4"/>
    </row>
    <row r="8103" spans="12:12" x14ac:dyDescent="0.3">
      <c r="L8103" s="4"/>
    </row>
    <row r="8104" spans="12:12" x14ac:dyDescent="0.3">
      <c r="L8104" s="4"/>
    </row>
    <row r="8105" spans="12:12" x14ac:dyDescent="0.3">
      <c r="L8105" s="4"/>
    </row>
    <row r="8106" spans="12:12" x14ac:dyDescent="0.3">
      <c r="L8106" s="4"/>
    </row>
    <row r="8107" spans="12:12" x14ac:dyDescent="0.3">
      <c r="L8107" s="4"/>
    </row>
    <row r="8108" spans="12:12" x14ac:dyDescent="0.3">
      <c r="L8108" s="4"/>
    </row>
    <row r="8109" spans="12:12" x14ac:dyDescent="0.3">
      <c r="L8109" s="4"/>
    </row>
    <row r="8110" spans="12:12" x14ac:dyDescent="0.3">
      <c r="L8110" s="4"/>
    </row>
    <row r="8111" spans="12:12" x14ac:dyDescent="0.3">
      <c r="L8111" s="4"/>
    </row>
    <row r="8112" spans="12:12" x14ac:dyDescent="0.3">
      <c r="L8112" s="4"/>
    </row>
    <row r="8113" spans="12:12" x14ac:dyDescent="0.3">
      <c r="L8113" s="4"/>
    </row>
    <row r="8114" spans="12:12" x14ac:dyDescent="0.3">
      <c r="L8114" s="4"/>
    </row>
    <row r="8115" spans="12:12" x14ac:dyDescent="0.3">
      <c r="L8115" s="4"/>
    </row>
    <row r="8116" spans="12:12" x14ac:dyDescent="0.3">
      <c r="L8116" s="4"/>
    </row>
    <row r="8117" spans="12:12" x14ac:dyDescent="0.3">
      <c r="L8117" s="4"/>
    </row>
    <row r="8118" spans="12:12" x14ac:dyDescent="0.3">
      <c r="L8118" s="4"/>
    </row>
    <row r="8119" spans="12:12" x14ac:dyDescent="0.3">
      <c r="L8119" s="4"/>
    </row>
    <row r="8120" spans="12:12" x14ac:dyDescent="0.3">
      <c r="L8120" s="4"/>
    </row>
    <row r="8121" spans="12:12" x14ac:dyDescent="0.3">
      <c r="L8121" s="4"/>
    </row>
    <row r="8122" spans="12:12" x14ac:dyDescent="0.3">
      <c r="L8122" s="4"/>
    </row>
    <row r="8123" spans="12:12" x14ac:dyDescent="0.3">
      <c r="L8123" s="4"/>
    </row>
    <row r="8124" spans="12:12" x14ac:dyDescent="0.3">
      <c r="L8124" s="4"/>
    </row>
    <row r="8125" spans="12:12" x14ac:dyDescent="0.3">
      <c r="L8125" s="4"/>
    </row>
    <row r="8126" spans="12:12" x14ac:dyDescent="0.3">
      <c r="L8126" s="4"/>
    </row>
    <row r="8127" spans="12:12" x14ac:dyDescent="0.3">
      <c r="L8127" s="4"/>
    </row>
    <row r="8128" spans="12:12" x14ac:dyDescent="0.3">
      <c r="L8128" s="4"/>
    </row>
    <row r="8129" spans="12:12" x14ac:dyDescent="0.3">
      <c r="L8129" s="4"/>
    </row>
    <row r="8130" spans="12:12" x14ac:dyDescent="0.3">
      <c r="L8130" s="4"/>
    </row>
    <row r="8131" spans="12:12" x14ac:dyDescent="0.3">
      <c r="L8131" s="4"/>
    </row>
    <row r="8132" spans="12:12" x14ac:dyDescent="0.3">
      <c r="L8132" s="4"/>
    </row>
    <row r="8133" spans="12:12" x14ac:dyDescent="0.3">
      <c r="L8133" s="4"/>
    </row>
    <row r="8134" spans="12:12" x14ac:dyDescent="0.3">
      <c r="L8134" s="4"/>
    </row>
    <row r="8135" spans="12:12" x14ac:dyDescent="0.3">
      <c r="L8135" s="4"/>
    </row>
    <row r="8136" spans="12:12" x14ac:dyDescent="0.3">
      <c r="L8136" s="4"/>
    </row>
    <row r="8137" spans="12:12" x14ac:dyDescent="0.3">
      <c r="L8137" s="4"/>
    </row>
    <row r="8138" spans="12:12" x14ac:dyDescent="0.3">
      <c r="L8138" s="4"/>
    </row>
    <row r="8139" spans="12:12" x14ac:dyDescent="0.3">
      <c r="L8139" s="4"/>
    </row>
    <row r="8140" spans="12:12" x14ac:dyDescent="0.3">
      <c r="L8140" s="4"/>
    </row>
    <row r="8141" spans="12:12" x14ac:dyDescent="0.3">
      <c r="L8141" s="4"/>
    </row>
    <row r="8142" spans="12:12" x14ac:dyDescent="0.3">
      <c r="L8142" s="4"/>
    </row>
    <row r="8143" spans="12:12" x14ac:dyDescent="0.3">
      <c r="L8143" s="4"/>
    </row>
    <row r="8144" spans="12:12" x14ac:dyDescent="0.3">
      <c r="L8144" s="4"/>
    </row>
    <row r="8145" spans="12:12" x14ac:dyDescent="0.3">
      <c r="L8145" s="4"/>
    </row>
    <row r="8146" spans="12:12" x14ac:dyDescent="0.3">
      <c r="L8146" s="4"/>
    </row>
    <row r="8147" spans="12:12" x14ac:dyDescent="0.3">
      <c r="L8147" s="4"/>
    </row>
    <row r="8148" spans="12:12" x14ac:dyDescent="0.3">
      <c r="L8148" s="4"/>
    </row>
    <row r="8149" spans="12:12" x14ac:dyDescent="0.3">
      <c r="L8149" s="4"/>
    </row>
    <row r="8150" spans="12:12" x14ac:dyDescent="0.3">
      <c r="L8150" s="4"/>
    </row>
    <row r="8151" spans="12:12" x14ac:dyDescent="0.3">
      <c r="L8151" s="4"/>
    </row>
    <row r="8152" spans="12:12" x14ac:dyDescent="0.3">
      <c r="L8152" s="4"/>
    </row>
    <row r="8153" spans="12:12" x14ac:dyDescent="0.3">
      <c r="L8153" s="4"/>
    </row>
    <row r="8154" spans="12:12" x14ac:dyDescent="0.3">
      <c r="L8154" s="4"/>
    </row>
    <row r="8155" spans="12:12" x14ac:dyDescent="0.3">
      <c r="L8155" s="4"/>
    </row>
    <row r="8156" spans="12:12" x14ac:dyDescent="0.3">
      <c r="L8156" s="4"/>
    </row>
    <row r="8157" spans="12:12" x14ac:dyDescent="0.3">
      <c r="L8157" s="4"/>
    </row>
    <row r="8158" spans="12:12" x14ac:dyDescent="0.3">
      <c r="L8158" s="4"/>
    </row>
    <row r="8159" spans="12:12" x14ac:dyDescent="0.3">
      <c r="L8159" s="4"/>
    </row>
    <row r="8160" spans="12:12" x14ac:dyDescent="0.3">
      <c r="L8160" s="4"/>
    </row>
    <row r="8161" spans="12:12" x14ac:dyDescent="0.3">
      <c r="L8161" s="4"/>
    </row>
    <row r="8162" spans="12:12" x14ac:dyDescent="0.3">
      <c r="L8162" s="4"/>
    </row>
    <row r="8163" spans="12:12" x14ac:dyDescent="0.3">
      <c r="L8163" s="4"/>
    </row>
    <row r="8164" spans="12:12" x14ac:dyDescent="0.3">
      <c r="L8164" s="4"/>
    </row>
    <row r="8165" spans="12:12" x14ac:dyDescent="0.3">
      <c r="L8165" s="4"/>
    </row>
    <row r="8166" spans="12:12" x14ac:dyDescent="0.3">
      <c r="L8166" s="4"/>
    </row>
    <row r="8167" spans="12:12" x14ac:dyDescent="0.3">
      <c r="L8167" s="4"/>
    </row>
    <row r="8168" spans="12:12" x14ac:dyDescent="0.3">
      <c r="L8168" s="4"/>
    </row>
    <row r="8169" spans="12:12" x14ac:dyDescent="0.3">
      <c r="L8169" s="4"/>
    </row>
    <row r="8170" spans="12:12" x14ac:dyDescent="0.3">
      <c r="L8170" s="4"/>
    </row>
    <row r="8171" spans="12:12" x14ac:dyDescent="0.3">
      <c r="L8171" s="4"/>
    </row>
    <row r="8172" spans="12:12" x14ac:dyDescent="0.3">
      <c r="L8172" s="4"/>
    </row>
    <row r="8173" spans="12:12" x14ac:dyDescent="0.3">
      <c r="L8173" s="4"/>
    </row>
    <row r="8174" spans="12:12" x14ac:dyDescent="0.3">
      <c r="L8174" s="4"/>
    </row>
    <row r="8175" spans="12:12" x14ac:dyDescent="0.3">
      <c r="L8175" s="4"/>
    </row>
    <row r="8176" spans="12:12" x14ac:dyDescent="0.3">
      <c r="L8176" s="4"/>
    </row>
    <row r="8177" spans="12:12" x14ac:dyDescent="0.3">
      <c r="L8177" s="4"/>
    </row>
    <row r="8178" spans="12:12" x14ac:dyDescent="0.3">
      <c r="L8178" s="4"/>
    </row>
    <row r="8179" spans="12:12" x14ac:dyDescent="0.3">
      <c r="L8179" s="4"/>
    </row>
    <row r="8180" spans="12:12" x14ac:dyDescent="0.3">
      <c r="L8180" s="4"/>
    </row>
    <row r="8181" spans="12:12" x14ac:dyDescent="0.3">
      <c r="L8181" s="4"/>
    </row>
    <row r="8182" spans="12:12" x14ac:dyDescent="0.3">
      <c r="L8182" s="4"/>
    </row>
    <row r="8183" spans="12:12" x14ac:dyDescent="0.3">
      <c r="L8183" s="4"/>
    </row>
    <row r="8184" spans="12:12" x14ac:dyDescent="0.3">
      <c r="L8184" s="4"/>
    </row>
    <row r="8185" spans="12:12" x14ac:dyDescent="0.3">
      <c r="L8185" s="4"/>
    </row>
    <row r="8186" spans="12:12" x14ac:dyDescent="0.3">
      <c r="L8186" s="4"/>
    </row>
    <row r="8187" spans="12:12" x14ac:dyDescent="0.3">
      <c r="L8187" s="4"/>
    </row>
    <row r="8188" spans="12:12" x14ac:dyDescent="0.3">
      <c r="L8188" s="4"/>
    </row>
    <row r="8189" spans="12:12" x14ac:dyDescent="0.3">
      <c r="L8189" s="4"/>
    </row>
    <row r="8190" spans="12:12" x14ac:dyDescent="0.3">
      <c r="L8190" s="4"/>
    </row>
    <row r="8191" spans="12:12" x14ac:dyDescent="0.3">
      <c r="L8191" s="4"/>
    </row>
    <row r="8192" spans="12:12" x14ac:dyDescent="0.3">
      <c r="L8192" s="4"/>
    </row>
    <row r="8193" spans="12:12" x14ac:dyDescent="0.3">
      <c r="L8193" s="4"/>
    </row>
    <row r="8194" spans="12:12" x14ac:dyDescent="0.3">
      <c r="L8194" s="4"/>
    </row>
    <row r="8195" spans="12:12" x14ac:dyDescent="0.3">
      <c r="L8195" s="4"/>
    </row>
    <row r="8196" spans="12:12" x14ac:dyDescent="0.3">
      <c r="L8196" s="4"/>
    </row>
    <row r="8197" spans="12:12" x14ac:dyDescent="0.3">
      <c r="L8197" s="4"/>
    </row>
    <row r="8198" spans="12:12" x14ac:dyDescent="0.3">
      <c r="L8198" s="4"/>
    </row>
    <row r="8199" spans="12:12" x14ac:dyDescent="0.3">
      <c r="L8199" s="4"/>
    </row>
    <row r="8200" spans="12:12" x14ac:dyDescent="0.3">
      <c r="L8200" s="4"/>
    </row>
    <row r="8201" spans="12:12" x14ac:dyDescent="0.3">
      <c r="L8201" s="4"/>
    </row>
    <row r="8202" spans="12:12" x14ac:dyDescent="0.3">
      <c r="L8202" s="4"/>
    </row>
    <row r="8203" spans="12:12" x14ac:dyDescent="0.3">
      <c r="L8203" s="4"/>
    </row>
    <row r="8204" spans="12:12" x14ac:dyDescent="0.3">
      <c r="L8204" s="4"/>
    </row>
    <row r="8205" spans="12:12" x14ac:dyDescent="0.3">
      <c r="L8205" s="4"/>
    </row>
    <row r="8206" spans="12:12" x14ac:dyDescent="0.3">
      <c r="L8206" s="4"/>
    </row>
    <row r="8207" spans="12:12" x14ac:dyDescent="0.3">
      <c r="L8207" s="4"/>
    </row>
    <row r="8208" spans="12:12" x14ac:dyDescent="0.3">
      <c r="L8208" s="4"/>
    </row>
    <row r="8209" spans="12:12" x14ac:dyDescent="0.3">
      <c r="L8209" s="4"/>
    </row>
    <row r="8210" spans="12:12" x14ac:dyDescent="0.3">
      <c r="L8210" s="4"/>
    </row>
    <row r="8211" spans="12:12" x14ac:dyDescent="0.3">
      <c r="L8211" s="4"/>
    </row>
    <row r="8212" spans="12:12" x14ac:dyDescent="0.3">
      <c r="L8212" s="4"/>
    </row>
    <row r="8213" spans="12:12" x14ac:dyDescent="0.3">
      <c r="L8213" s="4"/>
    </row>
    <row r="8214" spans="12:12" x14ac:dyDescent="0.3">
      <c r="L8214" s="4"/>
    </row>
    <row r="8215" spans="12:12" x14ac:dyDescent="0.3">
      <c r="L8215" s="4"/>
    </row>
    <row r="8216" spans="12:12" x14ac:dyDescent="0.3">
      <c r="L8216" s="4"/>
    </row>
    <row r="8217" spans="12:12" x14ac:dyDescent="0.3">
      <c r="L8217" s="4"/>
    </row>
    <row r="8218" spans="12:12" x14ac:dyDescent="0.3">
      <c r="L8218" s="4"/>
    </row>
    <row r="8219" spans="12:12" x14ac:dyDescent="0.3">
      <c r="L8219" s="4"/>
    </row>
    <row r="8220" spans="12:12" x14ac:dyDescent="0.3">
      <c r="L8220" s="4"/>
    </row>
    <row r="8221" spans="12:12" x14ac:dyDescent="0.3">
      <c r="L8221" s="4"/>
    </row>
    <row r="8222" spans="12:12" x14ac:dyDescent="0.3">
      <c r="L8222" s="4"/>
    </row>
    <row r="8223" spans="12:12" x14ac:dyDescent="0.3">
      <c r="L8223" s="4"/>
    </row>
    <row r="8224" spans="12:12" x14ac:dyDescent="0.3">
      <c r="L8224" s="4"/>
    </row>
    <row r="8225" spans="12:12" x14ac:dyDescent="0.3">
      <c r="L8225" s="4"/>
    </row>
    <row r="8226" spans="12:12" x14ac:dyDescent="0.3">
      <c r="L8226" s="4"/>
    </row>
    <row r="8227" spans="12:12" x14ac:dyDescent="0.3">
      <c r="L8227" s="4"/>
    </row>
    <row r="8228" spans="12:12" x14ac:dyDescent="0.3">
      <c r="L8228" s="4"/>
    </row>
    <row r="8229" spans="12:12" x14ac:dyDescent="0.3">
      <c r="L8229" s="4"/>
    </row>
    <row r="8230" spans="12:12" x14ac:dyDescent="0.3">
      <c r="L8230" s="4"/>
    </row>
    <row r="8231" spans="12:12" x14ac:dyDescent="0.3">
      <c r="L8231" s="4"/>
    </row>
    <row r="8232" spans="12:12" x14ac:dyDescent="0.3">
      <c r="L8232" s="4"/>
    </row>
    <row r="8233" spans="12:12" x14ac:dyDescent="0.3">
      <c r="L8233" s="4"/>
    </row>
    <row r="8234" spans="12:12" x14ac:dyDescent="0.3">
      <c r="L8234" s="4"/>
    </row>
    <row r="8235" spans="12:12" x14ac:dyDescent="0.3">
      <c r="L8235" s="4"/>
    </row>
    <row r="8236" spans="12:12" x14ac:dyDescent="0.3">
      <c r="L8236" s="4"/>
    </row>
    <row r="8237" spans="12:12" x14ac:dyDescent="0.3">
      <c r="L8237" s="4"/>
    </row>
    <row r="8238" spans="12:12" x14ac:dyDescent="0.3">
      <c r="L8238" s="4"/>
    </row>
    <row r="8239" spans="12:12" x14ac:dyDescent="0.3">
      <c r="L8239" s="4"/>
    </row>
    <row r="8240" spans="12:12" x14ac:dyDescent="0.3">
      <c r="L8240" s="4"/>
    </row>
    <row r="8241" spans="12:12" x14ac:dyDescent="0.3">
      <c r="L8241" s="4"/>
    </row>
    <row r="8242" spans="12:12" x14ac:dyDescent="0.3">
      <c r="L8242" s="4"/>
    </row>
    <row r="8243" spans="12:12" x14ac:dyDescent="0.3">
      <c r="L8243" s="4"/>
    </row>
    <row r="8244" spans="12:12" x14ac:dyDescent="0.3">
      <c r="L8244" s="4"/>
    </row>
    <row r="8245" spans="12:12" x14ac:dyDescent="0.3">
      <c r="L8245" s="4"/>
    </row>
    <row r="8246" spans="12:12" x14ac:dyDescent="0.3">
      <c r="L8246" s="4"/>
    </row>
    <row r="8247" spans="12:12" x14ac:dyDescent="0.3">
      <c r="L8247" s="4"/>
    </row>
    <row r="8248" spans="12:12" x14ac:dyDescent="0.3">
      <c r="L8248" s="4"/>
    </row>
    <row r="8249" spans="12:12" x14ac:dyDescent="0.3">
      <c r="L8249" s="4"/>
    </row>
    <row r="8250" spans="12:12" x14ac:dyDescent="0.3">
      <c r="L8250" s="4"/>
    </row>
    <row r="8251" spans="12:12" x14ac:dyDescent="0.3">
      <c r="L8251" s="4"/>
    </row>
    <row r="8252" spans="12:12" x14ac:dyDescent="0.3">
      <c r="L8252" s="4"/>
    </row>
    <row r="8253" spans="12:12" x14ac:dyDescent="0.3">
      <c r="L8253" s="4"/>
    </row>
    <row r="8254" spans="12:12" x14ac:dyDescent="0.3">
      <c r="L8254" s="4"/>
    </row>
    <row r="8255" spans="12:12" x14ac:dyDescent="0.3">
      <c r="L8255" s="4"/>
    </row>
    <row r="8256" spans="12:12" x14ac:dyDescent="0.3">
      <c r="L8256" s="4"/>
    </row>
    <row r="8257" spans="12:12" x14ac:dyDescent="0.3">
      <c r="L8257" s="4"/>
    </row>
    <row r="8258" spans="12:12" x14ac:dyDescent="0.3">
      <c r="L8258" s="4"/>
    </row>
    <row r="8259" spans="12:12" x14ac:dyDescent="0.3">
      <c r="L8259" s="4"/>
    </row>
    <row r="8260" spans="12:12" x14ac:dyDescent="0.3">
      <c r="L8260" s="4"/>
    </row>
    <row r="8261" spans="12:12" x14ac:dyDescent="0.3">
      <c r="L8261" s="4"/>
    </row>
    <row r="8262" spans="12:12" x14ac:dyDescent="0.3">
      <c r="L8262" s="4"/>
    </row>
    <row r="8263" spans="12:12" x14ac:dyDescent="0.3">
      <c r="L8263" s="4"/>
    </row>
    <row r="8264" spans="12:12" x14ac:dyDescent="0.3">
      <c r="L8264" s="4"/>
    </row>
    <row r="8265" spans="12:12" x14ac:dyDescent="0.3">
      <c r="L8265" s="4"/>
    </row>
    <row r="8266" spans="12:12" x14ac:dyDescent="0.3">
      <c r="L8266" s="4"/>
    </row>
    <row r="8267" spans="12:12" x14ac:dyDescent="0.3">
      <c r="L8267" s="4"/>
    </row>
    <row r="8268" spans="12:12" x14ac:dyDescent="0.3">
      <c r="L8268" s="4"/>
    </row>
    <row r="8269" spans="12:12" x14ac:dyDescent="0.3">
      <c r="L8269" s="4"/>
    </row>
    <row r="8270" spans="12:12" x14ac:dyDescent="0.3">
      <c r="L8270" s="4"/>
    </row>
    <row r="8271" spans="12:12" x14ac:dyDescent="0.3">
      <c r="L8271" s="4"/>
    </row>
    <row r="8272" spans="12:12" x14ac:dyDescent="0.3">
      <c r="L8272" s="4"/>
    </row>
    <row r="8273" spans="12:12" x14ac:dyDescent="0.3">
      <c r="L8273" s="4"/>
    </row>
    <row r="8274" spans="12:12" x14ac:dyDescent="0.3">
      <c r="L8274" s="4"/>
    </row>
    <row r="8275" spans="12:12" x14ac:dyDescent="0.3">
      <c r="L8275" s="4"/>
    </row>
    <row r="8276" spans="12:12" x14ac:dyDescent="0.3">
      <c r="L8276" s="4"/>
    </row>
    <row r="8277" spans="12:12" x14ac:dyDescent="0.3">
      <c r="L8277" s="4"/>
    </row>
    <row r="8278" spans="12:12" x14ac:dyDescent="0.3">
      <c r="L8278" s="4"/>
    </row>
    <row r="8279" spans="12:12" x14ac:dyDescent="0.3">
      <c r="L8279" s="4"/>
    </row>
    <row r="8280" spans="12:12" x14ac:dyDescent="0.3">
      <c r="L8280" s="4"/>
    </row>
    <row r="8281" spans="12:12" x14ac:dyDescent="0.3">
      <c r="L8281" s="4"/>
    </row>
    <row r="8282" spans="12:12" x14ac:dyDescent="0.3">
      <c r="L8282" s="4"/>
    </row>
    <row r="8283" spans="12:12" x14ac:dyDescent="0.3">
      <c r="L8283" s="4"/>
    </row>
    <row r="8284" spans="12:12" x14ac:dyDescent="0.3">
      <c r="L8284" s="4"/>
    </row>
    <row r="8285" spans="12:12" x14ac:dyDescent="0.3">
      <c r="L8285" s="4"/>
    </row>
    <row r="8286" spans="12:12" x14ac:dyDescent="0.3">
      <c r="L8286" s="4"/>
    </row>
    <row r="8287" spans="12:12" x14ac:dyDescent="0.3">
      <c r="L8287" s="4"/>
    </row>
    <row r="8288" spans="12:12" x14ac:dyDescent="0.3">
      <c r="L8288" s="4"/>
    </row>
    <row r="8289" spans="12:12" x14ac:dyDescent="0.3">
      <c r="L8289" s="4"/>
    </row>
    <row r="8290" spans="12:12" x14ac:dyDescent="0.3">
      <c r="L8290" s="4"/>
    </row>
    <row r="8291" spans="12:12" x14ac:dyDescent="0.3">
      <c r="L8291" s="4"/>
    </row>
    <row r="8292" spans="12:12" x14ac:dyDescent="0.3">
      <c r="L8292" s="4"/>
    </row>
    <row r="8293" spans="12:12" x14ac:dyDescent="0.3">
      <c r="L8293" s="4"/>
    </row>
    <row r="8294" spans="12:12" x14ac:dyDescent="0.3">
      <c r="L8294" s="4"/>
    </row>
    <row r="8295" spans="12:12" x14ac:dyDescent="0.3">
      <c r="L8295" s="4"/>
    </row>
    <row r="8296" spans="12:12" x14ac:dyDescent="0.3">
      <c r="L8296" s="4"/>
    </row>
    <row r="8297" spans="12:12" x14ac:dyDescent="0.3">
      <c r="L8297" s="4"/>
    </row>
    <row r="8298" spans="12:12" x14ac:dyDescent="0.3">
      <c r="L8298" s="4"/>
    </row>
    <row r="8299" spans="12:12" x14ac:dyDescent="0.3">
      <c r="L8299" s="4"/>
    </row>
    <row r="8300" spans="12:12" x14ac:dyDescent="0.3">
      <c r="L8300" s="4"/>
    </row>
    <row r="8301" spans="12:12" x14ac:dyDescent="0.3">
      <c r="L8301" s="4"/>
    </row>
    <row r="8302" spans="12:12" x14ac:dyDescent="0.3">
      <c r="L8302" s="4"/>
    </row>
    <row r="8303" spans="12:12" x14ac:dyDescent="0.3">
      <c r="L8303" s="4"/>
    </row>
    <row r="8304" spans="12:12" x14ac:dyDescent="0.3">
      <c r="L8304" s="4"/>
    </row>
    <row r="8305" spans="12:12" x14ac:dyDescent="0.3">
      <c r="L8305" s="4"/>
    </row>
    <row r="8306" spans="12:12" x14ac:dyDescent="0.3">
      <c r="L8306" s="4"/>
    </row>
    <row r="8307" spans="12:12" x14ac:dyDescent="0.3">
      <c r="L8307" s="4"/>
    </row>
    <row r="8308" spans="12:12" x14ac:dyDescent="0.3">
      <c r="L8308" s="4"/>
    </row>
    <row r="8309" spans="12:12" x14ac:dyDescent="0.3">
      <c r="L8309" s="4"/>
    </row>
    <row r="8310" spans="12:12" x14ac:dyDescent="0.3">
      <c r="L8310" s="4"/>
    </row>
    <row r="8311" spans="12:12" x14ac:dyDescent="0.3">
      <c r="L8311" s="4"/>
    </row>
    <row r="8312" spans="12:12" x14ac:dyDescent="0.3">
      <c r="L8312" s="4"/>
    </row>
    <row r="8313" spans="12:12" x14ac:dyDescent="0.3">
      <c r="L8313" s="4"/>
    </row>
    <row r="8314" spans="12:12" x14ac:dyDescent="0.3">
      <c r="L8314" s="4"/>
    </row>
    <row r="8315" spans="12:12" x14ac:dyDescent="0.3">
      <c r="L8315" s="4"/>
    </row>
    <row r="8316" spans="12:12" x14ac:dyDescent="0.3">
      <c r="L8316" s="4"/>
    </row>
    <row r="8317" spans="12:12" x14ac:dyDescent="0.3">
      <c r="L8317" s="4"/>
    </row>
    <row r="8318" spans="12:12" x14ac:dyDescent="0.3">
      <c r="L8318" s="4"/>
    </row>
    <row r="8319" spans="12:12" x14ac:dyDescent="0.3">
      <c r="L8319" s="4"/>
    </row>
    <row r="8320" spans="12:12" x14ac:dyDescent="0.3">
      <c r="L8320" s="4"/>
    </row>
    <row r="8321" spans="12:12" x14ac:dyDescent="0.3">
      <c r="L8321" s="4"/>
    </row>
    <row r="8322" spans="12:12" x14ac:dyDescent="0.3">
      <c r="L8322" s="4"/>
    </row>
    <row r="8323" spans="12:12" x14ac:dyDescent="0.3">
      <c r="L8323" s="4"/>
    </row>
    <row r="8324" spans="12:12" x14ac:dyDescent="0.3">
      <c r="L8324" s="4"/>
    </row>
    <row r="8325" spans="12:12" x14ac:dyDescent="0.3">
      <c r="L8325" s="4"/>
    </row>
    <row r="8326" spans="12:12" x14ac:dyDescent="0.3">
      <c r="L8326" s="4"/>
    </row>
    <row r="8327" spans="12:12" x14ac:dyDescent="0.3">
      <c r="L8327" s="4"/>
    </row>
    <row r="8328" spans="12:12" x14ac:dyDescent="0.3">
      <c r="L8328" s="4"/>
    </row>
    <row r="8329" spans="12:12" x14ac:dyDescent="0.3">
      <c r="L8329" s="4"/>
    </row>
    <row r="8330" spans="12:12" x14ac:dyDescent="0.3">
      <c r="L8330" s="4"/>
    </row>
    <row r="8331" spans="12:12" x14ac:dyDescent="0.3">
      <c r="L8331" s="4"/>
    </row>
    <row r="8332" spans="12:12" x14ac:dyDescent="0.3">
      <c r="L8332" s="4"/>
    </row>
    <row r="8333" spans="12:12" x14ac:dyDescent="0.3">
      <c r="L8333" s="4"/>
    </row>
    <row r="8334" spans="12:12" x14ac:dyDescent="0.3">
      <c r="L8334" s="4"/>
    </row>
    <row r="8335" spans="12:12" x14ac:dyDescent="0.3">
      <c r="L8335" s="4"/>
    </row>
    <row r="8336" spans="12:12" x14ac:dyDescent="0.3">
      <c r="L8336" s="4"/>
    </row>
    <row r="8337" spans="12:12" x14ac:dyDescent="0.3">
      <c r="L8337" s="4"/>
    </row>
    <row r="8338" spans="12:12" x14ac:dyDescent="0.3">
      <c r="L8338" s="4"/>
    </row>
    <row r="8339" spans="12:12" x14ac:dyDescent="0.3">
      <c r="L8339" s="4"/>
    </row>
    <row r="8340" spans="12:12" x14ac:dyDescent="0.3">
      <c r="L8340" s="4"/>
    </row>
    <row r="8341" spans="12:12" x14ac:dyDescent="0.3">
      <c r="L8341" s="4"/>
    </row>
    <row r="8342" spans="12:12" x14ac:dyDescent="0.3">
      <c r="L8342" s="4"/>
    </row>
    <row r="8343" spans="12:12" x14ac:dyDescent="0.3">
      <c r="L8343" s="4"/>
    </row>
    <row r="8344" spans="12:12" x14ac:dyDescent="0.3">
      <c r="L8344" s="4"/>
    </row>
    <row r="8345" spans="12:12" x14ac:dyDescent="0.3">
      <c r="L8345" s="4"/>
    </row>
    <row r="8346" spans="12:12" x14ac:dyDescent="0.3">
      <c r="L8346" s="4"/>
    </row>
    <row r="8347" spans="12:12" x14ac:dyDescent="0.3">
      <c r="L8347" s="4"/>
    </row>
    <row r="8348" spans="12:12" x14ac:dyDescent="0.3">
      <c r="L8348" s="4"/>
    </row>
    <row r="8349" spans="12:12" x14ac:dyDescent="0.3">
      <c r="L8349" s="4"/>
    </row>
    <row r="8350" spans="12:12" x14ac:dyDescent="0.3">
      <c r="L8350" s="4"/>
    </row>
    <row r="8351" spans="12:12" x14ac:dyDescent="0.3">
      <c r="L8351" s="4"/>
    </row>
    <row r="8352" spans="12:12" x14ac:dyDescent="0.3">
      <c r="L8352" s="4"/>
    </row>
    <row r="8353" spans="12:12" x14ac:dyDescent="0.3">
      <c r="L8353" s="4"/>
    </row>
    <row r="8354" spans="12:12" x14ac:dyDescent="0.3">
      <c r="L8354" s="4"/>
    </row>
    <row r="8355" spans="12:12" x14ac:dyDescent="0.3">
      <c r="L8355" s="4"/>
    </row>
    <row r="8356" spans="12:12" x14ac:dyDescent="0.3">
      <c r="L8356" s="4"/>
    </row>
    <row r="8357" spans="12:12" x14ac:dyDescent="0.3">
      <c r="L8357" s="4"/>
    </row>
    <row r="8358" spans="12:12" x14ac:dyDescent="0.3">
      <c r="L8358" s="4"/>
    </row>
    <row r="8359" spans="12:12" x14ac:dyDescent="0.3">
      <c r="L8359" s="4"/>
    </row>
    <row r="8360" spans="12:12" x14ac:dyDescent="0.3">
      <c r="L8360" s="4"/>
    </row>
    <row r="8361" spans="12:12" x14ac:dyDescent="0.3">
      <c r="L8361" s="4"/>
    </row>
    <row r="8362" spans="12:12" x14ac:dyDescent="0.3">
      <c r="L8362" s="4"/>
    </row>
    <row r="8363" spans="12:12" x14ac:dyDescent="0.3">
      <c r="L8363" s="4"/>
    </row>
    <row r="8364" spans="12:12" x14ac:dyDescent="0.3">
      <c r="L8364" s="4"/>
    </row>
    <row r="8365" spans="12:12" x14ac:dyDescent="0.3">
      <c r="L8365" s="4"/>
    </row>
    <row r="8366" spans="12:12" x14ac:dyDescent="0.3">
      <c r="L8366" s="4"/>
    </row>
    <row r="8367" spans="12:12" x14ac:dyDescent="0.3">
      <c r="L8367" s="4"/>
    </row>
    <row r="8368" spans="12:12" x14ac:dyDescent="0.3">
      <c r="L8368" s="4"/>
    </row>
    <row r="8369" spans="12:12" x14ac:dyDescent="0.3">
      <c r="L8369" s="4"/>
    </row>
    <row r="8370" spans="12:12" x14ac:dyDescent="0.3">
      <c r="L8370" s="4"/>
    </row>
    <row r="8371" spans="12:12" x14ac:dyDescent="0.3">
      <c r="L8371" s="4"/>
    </row>
    <row r="8372" spans="12:12" x14ac:dyDescent="0.3">
      <c r="L8372" s="4"/>
    </row>
    <row r="8373" spans="12:12" x14ac:dyDescent="0.3">
      <c r="L8373" s="4"/>
    </row>
    <row r="8374" spans="12:12" x14ac:dyDescent="0.3">
      <c r="L8374" s="4"/>
    </row>
    <row r="8375" spans="12:12" x14ac:dyDescent="0.3">
      <c r="L8375" s="4"/>
    </row>
    <row r="8376" spans="12:12" x14ac:dyDescent="0.3">
      <c r="L8376" s="4"/>
    </row>
    <row r="8377" spans="12:12" x14ac:dyDescent="0.3">
      <c r="L8377" s="4"/>
    </row>
    <row r="8378" spans="12:12" x14ac:dyDescent="0.3">
      <c r="L8378" s="4"/>
    </row>
    <row r="8379" spans="12:12" x14ac:dyDescent="0.3">
      <c r="L8379" s="4"/>
    </row>
    <row r="8380" spans="12:12" x14ac:dyDescent="0.3">
      <c r="L8380" s="4"/>
    </row>
    <row r="8381" spans="12:12" x14ac:dyDescent="0.3">
      <c r="L8381" s="4"/>
    </row>
    <row r="8382" spans="12:12" x14ac:dyDescent="0.3">
      <c r="L8382" s="4"/>
    </row>
    <row r="8383" spans="12:12" x14ac:dyDescent="0.3">
      <c r="L8383" s="4"/>
    </row>
    <row r="8384" spans="12:12" x14ac:dyDescent="0.3">
      <c r="L8384" s="4"/>
    </row>
    <row r="8385" spans="12:12" x14ac:dyDescent="0.3">
      <c r="L8385" s="4"/>
    </row>
    <row r="8386" spans="12:12" x14ac:dyDescent="0.3">
      <c r="L8386" s="4"/>
    </row>
    <row r="8387" spans="12:12" x14ac:dyDescent="0.3">
      <c r="L8387" s="4"/>
    </row>
    <row r="8388" spans="12:12" x14ac:dyDescent="0.3">
      <c r="L8388" s="4"/>
    </row>
    <row r="8389" spans="12:12" x14ac:dyDescent="0.3">
      <c r="L8389" s="4"/>
    </row>
    <row r="8390" spans="12:12" x14ac:dyDescent="0.3">
      <c r="L8390" s="4"/>
    </row>
    <row r="8391" spans="12:12" x14ac:dyDescent="0.3">
      <c r="L8391" s="4"/>
    </row>
    <row r="8392" spans="12:12" x14ac:dyDescent="0.3">
      <c r="L8392" s="4"/>
    </row>
    <row r="8393" spans="12:12" x14ac:dyDescent="0.3">
      <c r="L8393" s="4"/>
    </row>
    <row r="8394" spans="12:12" x14ac:dyDescent="0.3">
      <c r="L8394" s="4"/>
    </row>
    <row r="8395" spans="12:12" x14ac:dyDescent="0.3">
      <c r="L8395" s="4"/>
    </row>
    <row r="8396" spans="12:12" x14ac:dyDescent="0.3">
      <c r="L8396" s="4"/>
    </row>
    <row r="8397" spans="12:12" x14ac:dyDescent="0.3">
      <c r="L8397" s="4"/>
    </row>
    <row r="8398" spans="12:12" x14ac:dyDescent="0.3">
      <c r="L8398" s="4"/>
    </row>
    <row r="8399" spans="12:12" x14ac:dyDescent="0.3">
      <c r="L8399" s="4"/>
    </row>
    <row r="8400" spans="12:12" x14ac:dyDescent="0.3">
      <c r="L8400" s="4"/>
    </row>
    <row r="8401" spans="12:12" x14ac:dyDescent="0.3">
      <c r="L8401" s="4"/>
    </row>
    <row r="8402" spans="12:12" x14ac:dyDescent="0.3">
      <c r="L8402" s="4"/>
    </row>
    <row r="8403" spans="12:12" x14ac:dyDescent="0.3">
      <c r="L8403" s="4"/>
    </row>
    <row r="8404" spans="12:12" x14ac:dyDescent="0.3">
      <c r="L8404" s="4"/>
    </row>
    <row r="8405" spans="12:12" x14ac:dyDescent="0.3">
      <c r="L8405" s="4"/>
    </row>
    <row r="8406" spans="12:12" x14ac:dyDescent="0.3">
      <c r="L8406" s="4"/>
    </row>
    <row r="8407" spans="12:12" x14ac:dyDescent="0.3">
      <c r="L8407" s="4"/>
    </row>
    <row r="8408" spans="12:12" x14ac:dyDescent="0.3">
      <c r="L8408" s="4"/>
    </row>
    <row r="8409" spans="12:12" x14ac:dyDescent="0.3">
      <c r="L8409" s="4"/>
    </row>
    <row r="8410" spans="12:12" x14ac:dyDescent="0.3">
      <c r="L8410" s="4"/>
    </row>
    <row r="8411" spans="12:12" x14ac:dyDescent="0.3">
      <c r="L8411" s="4"/>
    </row>
    <row r="8412" spans="12:12" x14ac:dyDescent="0.3">
      <c r="L8412" s="4"/>
    </row>
    <row r="8413" spans="12:12" x14ac:dyDescent="0.3">
      <c r="L8413" s="4"/>
    </row>
    <row r="8414" spans="12:12" x14ac:dyDescent="0.3">
      <c r="L8414" s="4"/>
    </row>
    <row r="8415" spans="12:12" x14ac:dyDescent="0.3">
      <c r="L8415" s="4"/>
    </row>
    <row r="8416" spans="12:12" x14ac:dyDescent="0.3">
      <c r="L8416" s="4"/>
    </row>
    <row r="8417" spans="12:12" x14ac:dyDescent="0.3">
      <c r="L8417" s="4"/>
    </row>
    <row r="8418" spans="12:12" x14ac:dyDescent="0.3">
      <c r="L8418" s="4"/>
    </row>
    <row r="8419" spans="12:12" x14ac:dyDescent="0.3">
      <c r="L8419" s="4"/>
    </row>
    <row r="8420" spans="12:12" x14ac:dyDescent="0.3">
      <c r="L8420" s="4"/>
    </row>
    <row r="8421" spans="12:12" x14ac:dyDescent="0.3">
      <c r="L8421" s="4"/>
    </row>
    <row r="8422" spans="12:12" x14ac:dyDescent="0.3">
      <c r="L8422" s="4"/>
    </row>
    <row r="8423" spans="12:12" x14ac:dyDescent="0.3">
      <c r="L8423" s="4"/>
    </row>
    <row r="8424" spans="12:12" x14ac:dyDescent="0.3">
      <c r="L8424" s="4"/>
    </row>
    <row r="8425" spans="12:12" x14ac:dyDescent="0.3">
      <c r="L8425" s="4"/>
    </row>
    <row r="8426" spans="12:12" x14ac:dyDescent="0.3">
      <c r="L8426" s="4"/>
    </row>
    <row r="8427" spans="12:12" x14ac:dyDescent="0.3">
      <c r="L8427" s="4"/>
    </row>
    <row r="8428" spans="12:12" x14ac:dyDescent="0.3">
      <c r="L8428" s="4"/>
    </row>
    <row r="8429" spans="12:12" x14ac:dyDescent="0.3">
      <c r="L8429" s="4"/>
    </row>
    <row r="8430" spans="12:12" x14ac:dyDescent="0.3">
      <c r="L8430" s="4"/>
    </row>
    <row r="8431" spans="12:12" x14ac:dyDescent="0.3">
      <c r="L8431" s="4"/>
    </row>
    <row r="8432" spans="12:12" x14ac:dyDescent="0.3">
      <c r="L8432" s="4"/>
    </row>
    <row r="8433" spans="12:12" x14ac:dyDescent="0.3">
      <c r="L8433" s="4"/>
    </row>
    <row r="8434" spans="12:12" x14ac:dyDescent="0.3">
      <c r="L8434" s="4"/>
    </row>
    <row r="8435" spans="12:12" x14ac:dyDescent="0.3">
      <c r="L8435" s="4"/>
    </row>
    <row r="8436" spans="12:12" x14ac:dyDescent="0.3">
      <c r="L8436" s="4"/>
    </row>
    <row r="8437" spans="12:12" x14ac:dyDescent="0.3">
      <c r="L8437" s="4"/>
    </row>
    <row r="8438" spans="12:12" x14ac:dyDescent="0.3">
      <c r="L8438" s="4"/>
    </row>
    <row r="8439" spans="12:12" x14ac:dyDescent="0.3">
      <c r="L8439" s="4"/>
    </row>
    <row r="8440" spans="12:12" x14ac:dyDescent="0.3">
      <c r="L8440" s="4"/>
    </row>
    <row r="8441" spans="12:12" x14ac:dyDescent="0.3">
      <c r="L8441" s="4"/>
    </row>
    <row r="8442" spans="12:12" x14ac:dyDescent="0.3">
      <c r="L8442" s="4"/>
    </row>
    <row r="8443" spans="12:12" x14ac:dyDescent="0.3">
      <c r="L8443" s="4"/>
    </row>
    <row r="8444" spans="12:12" x14ac:dyDescent="0.3">
      <c r="L8444" s="4"/>
    </row>
    <row r="8445" spans="12:12" x14ac:dyDescent="0.3">
      <c r="L8445" s="4"/>
    </row>
    <row r="8446" spans="12:12" x14ac:dyDescent="0.3">
      <c r="L8446" s="4"/>
    </row>
    <row r="8447" spans="12:12" x14ac:dyDescent="0.3">
      <c r="L8447" s="4"/>
    </row>
    <row r="8448" spans="12:12" x14ac:dyDescent="0.3">
      <c r="L8448" s="4"/>
    </row>
    <row r="8449" spans="12:12" x14ac:dyDescent="0.3">
      <c r="L8449" s="4"/>
    </row>
    <row r="8450" spans="12:12" x14ac:dyDescent="0.3">
      <c r="L8450" s="4"/>
    </row>
    <row r="8451" spans="12:12" x14ac:dyDescent="0.3">
      <c r="L8451" s="4"/>
    </row>
    <row r="8452" spans="12:12" x14ac:dyDescent="0.3">
      <c r="L8452" s="4"/>
    </row>
    <row r="8453" spans="12:12" x14ac:dyDescent="0.3">
      <c r="L8453" s="4"/>
    </row>
    <row r="8454" spans="12:12" x14ac:dyDescent="0.3">
      <c r="L8454" s="4"/>
    </row>
    <row r="8455" spans="12:12" x14ac:dyDescent="0.3">
      <c r="L8455" s="4"/>
    </row>
    <row r="8456" spans="12:12" x14ac:dyDescent="0.3">
      <c r="L8456" s="4"/>
    </row>
    <row r="8457" spans="12:12" x14ac:dyDescent="0.3">
      <c r="L8457" s="4"/>
    </row>
    <row r="8458" spans="12:12" x14ac:dyDescent="0.3">
      <c r="L8458" s="4"/>
    </row>
    <row r="8459" spans="12:12" x14ac:dyDescent="0.3">
      <c r="L8459" s="4"/>
    </row>
    <row r="8460" spans="12:12" x14ac:dyDescent="0.3">
      <c r="L8460" s="4"/>
    </row>
    <row r="8461" spans="12:12" x14ac:dyDescent="0.3">
      <c r="L8461" s="4"/>
    </row>
    <row r="8462" spans="12:12" x14ac:dyDescent="0.3">
      <c r="L8462" s="4"/>
    </row>
    <row r="8463" spans="12:12" x14ac:dyDescent="0.3">
      <c r="L8463" s="4"/>
    </row>
    <row r="8464" spans="12:12" x14ac:dyDescent="0.3">
      <c r="L8464" s="4"/>
    </row>
    <row r="8465" spans="12:12" x14ac:dyDescent="0.3">
      <c r="L8465" s="4"/>
    </row>
    <row r="8466" spans="12:12" x14ac:dyDescent="0.3">
      <c r="L8466" s="4"/>
    </row>
    <row r="8467" spans="12:12" x14ac:dyDescent="0.3">
      <c r="L8467" s="4"/>
    </row>
    <row r="8468" spans="12:12" x14ac:dyDescent="0.3">
      <c r="L8468" s="4"/>
    </row>
    <row r="8469" spans="12:12" x14ac:dyDescent="0.3">
      <c r="L8469" s="4"/>
    </row>
    <row r="8470" spans="12:12" x14ac:dyDescent="0.3">
      <c r="L8470" s="4"/>
    </row>
    <row r="8471" spans="12:12" x14ac:dyDescent="0.3">
      <c r="L8471" s="4"/>
    </row>
    <row r="8472" spans="12:12" x14ac:dyDescent="0.3">
      <c r="L8472" s="4"/>
    </row>
    <row r="8473" spans="12:12" x14ac:dyDescent="0.3">
      <c r="L8473" s="4"/>
    </row>
    <row r="8474" spans="12:12" x14ac:dyDescent="0.3">
      <c r="L8474" s="4"/>
    </row>
    <row r="8475" spans="12:12" x14ac:dyDescent="0.3">
      <c r="L8475" s="4"/>
    </row>
    <row r="8476" spans="12:12" x14ac:dyDescent="0.3">
      <c r="L8476" s="4"/>
    </row>
    <row r="8477" spans="12:12" x14ac:dyDescent="0.3">
      <c r="L8477" s="4"/>
    </row>
    <row r="8478" spans="12:12" x14ac:dyDescent="0.3">
      <c r="L8478" s="4"/>
    </row>
    <row r="8479" spans="12:12" x14ac:dyDescent="0.3">
      <c r="L8479" s="4"/>
    </row>
    <row r="8480" spans="12:12" x14ac:dyDescent="0.3">
      <c r="L8480" s="4"/>
    </row>
    <row r="8481" spans="12:12" x14ac:dyDescent="0.3">
      <c r="L8481" s="4"/>
    </row>
    <row r="8482" spans="12:12" x14ac:dyDescent="0.3">
      <c r="L8482" s="4"/>
    </row>
    <row r="8483" spans="12:12" x14ac:dyDescent="0.3">
      <c r="L8483" s="4"/>
    </row>
    <row r="8484" spans="12:12" x14ac:dyDescent="0.3">
      <c r="L8484" s="4"/>
    </row>
    <row r="8485" spans="12:12" x14ac:dyDescent="0.3">
      <c r="L8485" s="4"/>
    </row>
    <row r="8486" spans="12:12" x14ac:dyDescent="0.3">
      <c r="L8486" s="4"/>
    </row>
    <row r="8487" spans="12:12" x14ac:dyDescent="0.3">
      <c r="L8487" s="4"/>
    </row>
    <row r="8488" spans="12:12" x14ac:dyDescent="0.3">
      <c r="L8488" s="4"/>
    </row>
    <row r="8489" spans="12:12" x14ac:dyDescent="0.3">
      <c r="L8489" s="4"/>
    </row>
    <row r="8490" spans="12:12" x14ac:dyDescent="0.3">
      <c r="L8490" s="4"/>
    </row>
    <row r="8491" spans="12:12" x14ac:dyDescent="0.3">
      <c r="L8491" s="4"/>
    </row>
    <row r="8492" spans="12:12" x14ac:dyDescent="0.3">
      <c r="L8492" s="4"/>
    </row>
    <row r="8493" spans="12:12" x14ac:dyDescent="0.3">
      <c r="L8493" s="4"/>
    </row>
    <row r="8494" spans="12:12" x14ac:dyDescent="0.3">
      <c r="L8494" s="4"/>
    </row>
    <row r="8495" spans="12:12" x14ac:dyDescent="0.3">
      <c r="L8495" s="4"/>
    </row>
    <row r="8496" spans="12:12" x14ac:dyDescent="0.3">
      <c r="L8496" s="4"/>
    </row>
    <row r="8497" spans="12:12" x14ac:dyDescent="0.3">
      <c r="L8497" s="4"/>
    </row>
    <row r="8498" spans="12:12" x14ac:dyDescent="0.3">
      <c r="L8498" s="4"/>
    </row>
    <row r="8499" spans="12:12" x14ac:dyDescent="0.3">
      <c r="L8499" s="4"/>
    </row>
    <row r="8500" spans="12:12" x14ac:dyDescent="0.3">
      <c r="L8500" s="4"/>
    </row>
    <row r="8501" spans="12:12" x14ac:dyDescent="0.3">
      <c r="L8501" s="4"/>
    </row>
    <row r="8502" spans="12:12" x14ac:dyDescent="0.3">
      <c r="L8502" s="4"/>
    </row>
    <row r="8503" spans="12:12" x14ac:dyDescent="0.3">
      <c r="L8503" s="4"/>
    </row>
    <row r="8504" spans="12:12" x14ac:dyDescent="0.3">
      <c r="L8504" s="4"/>
    </row>
    <row r="8505" spans="12:12" x14ac:dyDescent="0.3">
      <c r="L8505" s="4"/>
    </row>
    <row r="8506" spans="12:12" x14ac:dyDescent="0.3">
      <c r="L8506" s="4"/>
    </row>
    <row r="8507" spans="12:12" x14ac:dyDescent="0.3">
      <c r="L8507" s="4"/>
    </row>
    <row r="8508" spans="12:12" x14ac:dyDescent="0.3">
      <c r="L8508" s="4"/>
    </row>
    <row r="8509" spans="12:12" x14ac:dyDescent="0.3">
      <c r="L8509" s="4"/>
    </row>
    <row r="8510" spans="12:12" x14ac:dyDescent="0.3">
      <c r="L8510" s="4"/>
    </row>
    <row r="8511" spans="12:12" x14ac:dyDescent="0.3">
      <c r="L8511" s="4"/>
    </row>
    <row r="8512" spans="12:12" x14ac:dyDescent="0.3">
      <c r="L8512" s="4"/>
    </row>
    <row r="8513" spans="12:12" x14ac:dyDescent="0.3">
      <c r="L8513" s="4"/>
    </row>
    <row r="8514" spans="12:12" x14ac:dyDescent="0.3">
      <c r="L8514" s="4"/>
    </row>
    <row r="8515" spans="12:12" x14ac:dyDescent="0.3">
      <c r="L8515" s="4"/>
    </row>
    <row r="8516" spans="12:12" x14ac:dyDescent="0.3">
      <c r="L8516" s="4"/>
    </row>
    <row r="8517" spans="12:12" x14ac:dyDescent="0.3">
      <c r="L8517" s="4"/>
    </row>
    <row r="8518" spans="12:12" x14ac:dyDescent="0.3">
      <c r="L8518" s="4"/>
    </row>
    <row r="8519" spans="12:12" x14ac:dyDescent="0.3">
      <c r="L8519" s="4"/>
    </row>
    <row r="8520" spans="12:12" x14ac:dyDescent="0.3">
      <c r="L8520" s="4"/>
    </row>
    <row r="8521" spans="12:12" x14ac:dyDescent="0.3">
      <c r="L8521" s="4"/>
    </row>
    <row r="8522" spans="12:12" x14ac:dyDescent="0.3">
      <c r="L8522" s="4"/>
    </row>
    <row r="8523" spans="12:12" x14ac:dyDescent="0.3">
      <c r="L8523" s="4"/>
    </row>
    <row r="8524" spans="12:12" x14ac:dyDescent="0.3">
      <c r="L8524" s="4"/>
    </row>
    <row r="8525" spans="12:12" x14ac:dyDescent="0.3">
      <c r="L8525" s="4"/>
    </row>
    <row r="8526" spans="12:12" x14ac:dyDescent="0.3">
      <c r="L8526" s="4"/>
    </row>
    <row r="8527" spans="12:12" x14ac:dyDescent="0.3">
      <c r="L8527" s="4"/>
    </row>
    <row r="8528" spans="12:12" x14ac:dyDescent="0.3">
      <c r="L8528" s="4"/>
    </row>
    <row r="8529" spans="12:12" x14ac:dyDescent="0.3">
      <c r="L8529" s="4"/>
    </row>
    <row r="8530" spans="12:12" x14ac:dyDescent="0.3">
      <c r="L8530" s="4"/>
    </row>
    <row r="8531" spans="12:12" x14ac:dyDescent="0.3">
      <c r="L8531" s="4"/>
    </row>
    <row r="8532" spans="12:12" x14ac:dyDescent="0.3">
      <c r="L8532" s="4"/>
    </row>
    <row r="8533" spans="12:12" x14ac:dyDescent="0.3">
      <c r="L8533" s="4"/>
    </row>
    <row r="8534" spans="12:12" x14ac:dyDescent="0.3">
      <c r="L8534" s="4"/>
    </row>
    <row r="8535" spans="12:12" x14ac:dyDescent="0.3">
      <c r="L8535" s="4"/>
    </row>
    <row r="8536" spans="12:12" x14ac:dyDescent="0.3">
      <c r="L8536" s="4"/>
    </row>
    <row r="8537" spans="12:12" x14ac:dyDescent="0.3">
      <c r="L8537" s="4"/>
    </row>
    <row r="8538" spans="12:12" x14ac:dyDescent="0.3">
      <c r="L8538" s="4"/>
    </row>
    <row r="8539" spans="12:12" x14ac:dyDescent="0.3">
      <c r="L8539" s="4"/>
    </row>
    <row r="8540" spans="12:12" x14ac:dyDescent="0.3">
      <c r="L8540" s="4"/>
    </row>
    <row r="8541" spans="12:12" x14ac:dyDescent="0.3">
      <c r="L8541" s="4"/>
    </row>
    <row r="8542" spans="12:12" x14ac:dyDescent="0.3">
      <c r="L8542" s="4"/>
    </row>
    <row r="8543" spans="12:12" x14ac:dyDescent="0.3">
      <c r="L8543" s="4"/>
    </row>
    <row r="8544" spans="12:12" x14ac:dyDescent="0.3">
      <c r="L8544" s="4"/>
    </row>
    <row r="8545" spans="12:12" x14ac:dyDescent="0.3">
      <c r="L8545" s="4"/>
    </row>
    <row r="8546" spans="12:12" x14ac:dyDescent="0.3">
      <c r="L8546" s="4"/>
    </row>
    <row r="8547" spans="12:12" x14ac:dyDescent="0.3">
      <c r="L8547" s="4"/>
    </row>
    <row r="8548" spans="12:12" x14ac:dyDescent="0.3">
      <c r="L8548" s="4"/>
    </row>
    <row r="8549" spans="12:12" x14ac:dyDescent="0.3">
      <c r="L8549" s="4"/>
    </row>
    <row r="8550" spans="12:12" x14ac:dyDescent="0.3">
      <c r="L8550" s="4"/>
    </row>
    <row r="8551" spans="12:12" x14ac:dyDescent="0.3">
      <c r="L8551" s="4"/>
    </row>
    <row r="8552" spans="12:12" x14ac:dyDescent="0.3">
      <c r="L8552" s="4"/>
    </row>
    <row r="8553" spans="12:12" x14ac:dyDescent="0.3">
      <c r="L8553" s="4"/>
    </row>
    <row r="8554" spans="12:12" x14ac:dyDescent="0.3">
      <c r="L8554" s="4"/>
    </row>
    <row r="8555" spans="12:12" x14ac:dyDescent="0.3">
      <c r="L8555" s="4"/>
    </row>
    <row r="8556" spans="12:12" x14ac:dyDescent="0.3">
      <c r="L8556" s="4"/>
    </row>
    <row r="8557" spans="12:12" x14ac:dyDescent="0.3">
      <c r="L8557" s="4"/>
    </row>
    <row r="8558" spans="12:12" x14ac:dyDescent="0.3">
      <c r="L8558" s="4"/>
    </row>
    <row r="8559" spans="12:12" x14ac:dyDescent="0.3">
      <c r="L8559" s="4"/>
    </row>
    <row r="8560" spans="12:12" x14ac:dyDescent="0.3">
      <c r="L8560" s="4"/>
    </row>
    <row r="8561" spans="12:12" x14ac:dyDescent="0.3">
      <c r="L8561" s="4"/>
    </row>
    <row r="8562" spans="12:12" x14ac:dyDescent="0.3">
      <c r="L8562" s="4"/>
    </row>
    <row r="8563" spans="12:12" x14ac:dyDescent="0.3">
      <c r="L8563" s="4"/>
    </row>
    <row r="8564" spans="12:12" x14ac:dyDescent="0.3">
      <c r="L8564" s="4"/>
    </row>
    <row r="8565" spans="12:12" x14ac:dyDescent="0.3">
      <c r="L8565" s="4"/>
    </row>
    <row r="8566" spans="12:12" x14ac:dyDescent="0.3">
      <c r="L8566" s="4"/>
    </row>
    <row r="8567" spans="12:12" x14ac:dyDescent="0.3">
      <c r="L8567" s="4"/>
    </row>
    <row r="8568" spans="12:12" x14ac:dyDescent="0.3">
      <c r="L8568" s="4"/>
    </row>
    <row r="8569" spans="12:12" x14ac:dyDescent="0.3">
      <c r="L8569" s="4"/>
    </row>
    <row r="8570" spans="12:12" x14ac:dyDescent="0.3">
      <c r="L8570" s="4"/>
    </row>
    <row r="8571" spans="12:12" x14ac:dyDescent="0.3">
      <c r="L8571" s="4"/>
    </row>
    <row r="8572" spans="12:12" x14ac:dyDescent="0.3">
      <c r="L8572" s="4"/>
    </row>
    <row r="8573" spans="12:12" x14ac:dyDescent="0.3">
      <c r="L8573" s="4"/>
    </row>
    <row r="8574" spans="12:12" x14ac:dyDescent="0.3">
      <c r="L8574" s="4"/>
    </row>
    <row r="8575" spans="12:12" x14ac:dyDescent="0.3">
      <c r="L8575" s="4"/>
    </row>
    <row r="8576" spans="12:12" x14ac:dyDescent="0.3">
      <c r="L8576" s="4"/>
    </row>
    <row r="8577" spans="12:12" x14ac:dyDescent="0.3">
      <c r="L8577" s="4"/>
    </row>
    <row r="8578" spans="12:12" x14ac:dyDescent="0.3">
      <c r="L8578" s="4"/>
    </row>
    <row r="8579" spans="12:12" x14ac:dyDescent="0.3">
      <c r="L8579" s="4"/>
    </row>
    <row r="8580" spans="12:12" x14ac:dyDescent="0.3">
      <c r="L8580" s="4"/>
    </row>
    <row r="8581" spans="12:12" x14ac:dyDescent="0.3">
      <c r="L8581" s="4"/>
    </row>
    <row r="8582" spans="12:12" x14ac:dyDescent="0.3">
      <c r="L8582" s="4"/>
    </row>
    <row r="8583" spans="12:12" x14ac:dyDescent="0.3">
      <c r="L8583" s="4"/>
    </row>
    <row r="8584" spans="12:12" x14ac:dyDescent="0.3">
      <c r="L8584" s="4"/>
    </row>
    <row r="8585" spans="12:12" x14ac:dyDescent="0.3">
      <c r="L8585" s="4"/>
    </row>
    <row r="8586" spans="12:12" x14ac:dyDescent="0.3">
      <c r="L8586" s="4"/>
    </row>
    <row r="8587" spans="12:12" x14ac:dyDescent="0.3">
      <c r="L8587" s="4"/>
    </row>
    <row r="8588" spans="12:12" x14ac:dyDescent="0.3">
      <c r="L8588" s="4"/>
    </row>
    <row r="8589" spans="12:12" x14ac:dyDescent="0.3">
      <c r="L8589" s="4"/>
    </row>
    <row r="8590" spans="12:12" x14ac:dyDescent="0.3">
      <c r="L8590" s="4"/>
    </row>
    <row r="8591" spans="12:12" x14ac:dyDescent="0.3">
      <c r="L8591" s="4"/>
    </row>
    <row r="8592" spans="12:12" x14ac:dyDescent="0.3">
      <c r="L8592" s="4"/>
    </row>
    <row r="8593" spans="12:12" x14ac:dyDescent="0.3">
      <c r="L8593" s="4"/>
    </row>
    <row r="8594" spans="12:12" x14ac:dyDescent="0.3">
      <c r="L8594" s="4"/>
    </row>
    <row r="8595" spans="12:12" x14ac:dyDescent="0.3">
      <c r="L8595" s="4"/>
    </row>
    <row r="8596" spans="12:12" x14ac:dyDescent="0.3">
      <c r="L8596" s="4"/>
    </row>
    <row r="8597" spans="12:12" x14ac:dyDescent="0.3">
      <c r="L8597" s="4"/>
    </row>
    <row r="8598" spans="12:12" x14ac:dyDescent="0.3">
      <c r="L8598" s="4"/>
    </row>
    <row r="8599" spans="12:12" x14ac:dyDescent="0.3">
      <c r="L8599" s="4"/>
    </row>
    <row r="8600" spans="12:12" x14ac:dyDescent="0.3">
      <c r="L8600" s="4"/>
    </row>
    <row r="8601" spans="12:12" x14ac:dyDescent="0.3">
      <c r="L8601" s="4"/>
    </row>
    <row r="8602" spans="12:12" x14ac:dyDescent="0.3">
      <c r="L8602" s="4"/>
    </row>
    <row r="8603" spans="12:12" x14ac:dyDescent="0.3">
      <c r="L8603" s="4"/>
    </row>
    <row r="8604" spans="12:12" x14ac:dyDescent="0.3">
      <c r="L8604" s="4"/>
    </row>
    <row r="8605" spans="12:12" x14ac:dyDescent="0.3">
      <c r="L8605" s="4"/>
    </row>
    <row r="8606" spans="12:12" x14ac:dyDescent="0.3">
      <c r="L8606" s="4"/>
    </row>
    <row r="8607" spans="12:12" x14ac:dyDescent="0.3">
      <c r="L8607" s="4"/>
    </row>
    <row r="8608" spans="12:12" x14ac:dyDescent="0.3">
      <c r="L8608" s="4"/>
    </row>
    <row r="8609" spans="12:12" x14ac:dyDescent="0.3">
      <c r="L8609" s="4"/>
    </row>
    <row r="8610" spans="12:12" x14ac:dyDescent="0.3">
      <c r="L8610" s="4"/>
    </row>
    <row r="8611" spans="12:12" x14ac:dyDescent="0.3">
      <c r="L8611" s="4"/>
    </row>
    <row r="8612" spans="12:12" x14ac:dyDescent="0.3">
      <c r="L8612" s="4"/>
    </row>
    <row r="8613" spans="12:12" x14ac:dyDescent="0.3">
      <c r="L8613" s="4"/>
    </row>
    <row r="8614" spans="12:12" x14ac:dyDescent="0.3">
      <c r="L8614" s="4"/>
    </row>
    <row r="8615" spans="12:12" x14ac:dyDescent="0.3">
      <c r="L8615" s="4"/>
    </row>
    <row r="8616" spans="12:12" x14ac:dyDescent="0.3">
      <c r="L8616" s="4"/>
    </row>
    <row r="8617" spans="12:12" x14ac:dyDescent="0.3">
      <c r="L8617" s="4"/>
    </row>
    <row r="8618" spans="12:12" x14ac:dyDescent="0.3">
      <c r="L8618" s="4"/>
    </row>
    <row r="8619" spans="12:12" x14ac:dyDescent="0.3">
      <c r="L8619" s="4"/>
    </row>
    <row r="8620" spans="12:12" x14ac:dyDescent="0.3">
      <c r="L8620" s="4"/>
    </row>
    <row r="8621" spans="12:12" x14ac:dyDescent="0.3">
      <c r="L8621" s="4"/>
    </row>
    <row r="8622" spans="12:12" x14ac:dyDescent="0.3">
      <c r="L8622" s="4"/>
    </row>
    <row r="8623" spans="12:12" x14ac:dyDescent="0.3">
      <c r="L8623" s="4"/>
    </row>
    <row r="8624" spans="12:12" x14ac:dyDescent="0.3">
      <c r="L8624" s="4"/>
    </row>
    <row r="8625" spans="12:12" x14ac:dyDescent="0.3">
      <c r="L8625" s="4"/>
    </row>
    <row r="8626" spans="12:12" x14ac:dyDescent="0.3">
      <c r="L8626" s="4"/>
    </row>
    <row r="8627" spans="12:12" x14ac:dyDescent="0.3">
      <c r="L8627" s="4"/>
    </row>
    <row r="8628" spans="12:12" x14ac:dyDescent="0.3">
      <c r="L8628" s="4"/>
    </row>
    <row r="8629" spans="12:12" x14ac:dyDescent="0.3">
      <c r="L8629" s="4"/>
    </row>
    <row r="8630" spans="12:12" x14ac:dyDescent="0.3">
      <c r="L8630" s="4"/>
    </row>
    <row r="8631" spans="12:12" x14ac:dyDescent="0.3">
      <c r="L8631" s="4"/>
    </row>
    <row r="8632" spans="12:12" x14ac:dyDescent="0.3">
      <c r="L8632" s="4"/>
    </row>
    <row r="8633" spans="12:12" x14ac:dyDescent="0.3">
      <c r="L8633" s="4"/>
    </row>
    <row r="8634" spans="12:12" x14ac:dyDescent="0.3">
      <c r="L8634" s="4"/>
    </row>
    <row r="8635" spans="12:12" x14ac:dyDescent="0.3">
      <c r="L8635" s="4"/>
    </row>
    <row r="8636" spans="12:12" x14ac:dyDescent="0.3">
      <c r="L8636" s="4"/>
    </row>
    <row r="8637" spans="12:12" x14ac:dyDescent="0.3">
      <c r="L8637" s="4"/>
    </row>
    <row r="8638" spans="12:12" x14ac:dyDescent="0.3">
      <c r="L8638" s="4"/>
    </row>
    <row r="8639" spans="12:12" x14ac:dyDescent="0.3">
      <c r="L8639" s="4"/>
    </row>
    <row r="8640" spans="12:12" x14ac:dyDescent="0.3">
      <c r="L8640" s="4"/>
    </row>
    <row r="8641" spans="12:12" x14ac:dyDescent="0.3">
      <c r="L8641" s="4"/>
    </row>
    <row r="8642" spans="12:12" x14ac:dyDescent="0.3">
      <c r="L8642" s="4"/>
    </row>
    <row r="8643" spans="12:12" x14ac:dyDescent="0.3">
      <c r="L8643" s="4"/>
    </row>
    <row r="8644" spans="12:12" x14ac:dyDescent="0.3">
      <c r="L8644" s="4"/>
    </row>
    <row r="8645" spans="12:12" x14ac:dyDescent="0.3">
      <c r="L8645" s="4"/>
    </row>
    <row r="8646" spans="12:12" x14ac:dyDescent="0.3">
      <c r="L8646" s="4"/>
    </row>
    <row r="8647" spans="12:12" x14ac:dyDescent="0.3">
      <c r="L8647" s="4"/>
    </row>
    <row r="8648" spans="12:12" x14ac:dyDescent="0.3">
      <c r="L8648" s="4"/>
    </row>
    <row r="8649" spans="12:12" x14ac:dyDescent="0.3">
      <c r="L8649" s="4"/>
    </row>
    <row r="8650" spans="12:12" x14ac:dyDescent="0.3">
      <c r="L8650" s="4"/>
    </row>
    <row r="8651" spans="12:12" x14ac:dyDescent="0.3">
      <c r="L8651" s="4"/>
    </row>
    <row r="8652" spans="12:12" x14ac:dyDescent="0.3">
      <c r="L8652" s="4"/>
    </row>
    <row r="8653" spans="12:12" x14ac:dyDescent="0.3">
      <c r="L8653" s="4"/>
    </row>
    <row r="8654" spans="12:12" x14ac:dyDescent="0.3">
      <c r="L8654" s="4"/>
    </row>
    <row r="8655" spans="12:12" x14ac:dyDescent="0.3">
      <c r="L8655" s="4"/>
    </row>
    <row r="8656" spans="12:12" x14ac:dyDescent="0.3">
      <c r="L8656" s="4"/>
    </row>
    <row r="8657" spans="12:12" x14ac:dyDescent="0.3">
      <c r="L8657" s="4"/>
    </row>
    <row r="8658" spans="12:12" x14ac:dyDescent="0.3">
      <c r="L8658" s="4"/>
    </row>
    <row r="8659" spans="12:12" x14ac:dyDescent="0.3">
      <c r="L8659" s="4"/>
    </row>
    <row r="8660" spans="12:12" x14ac:dyDescent="0.3">
      <c r="L8660" s="4"/>
    </row>
    <row r="8661" spans="12:12" x14ac:dyDescent="0.3">
      <c r="L8661" s="4"/>
    </row>
    <row r="8662" spans="12:12" x14ac:dyDescent="0.3">
      <c r="L8662" s="4"/>
    </row>
    <row r="8663" spans="12:12" x14ac:dyDescent="0.3">
      <c r="L8663" s="4"/>
    </row>
    <row r="8664" spans="12:12" x14ac:dyDescent="0.3">
      <c r="L8664" s="4"/>
    </row>
    <row r="8665" spans="12:12" x14ac:dyDescent="0.3">
      <c r="L8665" s="4"/>
    </row>
    <row r="8666" spans="12:12" x14ac:dyDescent="0.3">
      <c r="L8666" s="4"/>
    </row>
    <row r="8667" spans="12:12" x14ac:dyDescent="0.3">
      <c r="L8667" s="4"/>
    </row>
    <row r="8668" spans="12:12" x14ac:dyDescent="0.3">
      <c r="L8668" s="4"/>
    </row>
    <row r="8669" spans="12:12" x14ac:dyDescent="0.3">
      <c r="L8669" s="4"/>
    </row>
    <row r="8670" spans="12:12" x14ac:dyDescent="0.3">
      <c r="L8670" s="4"/>
    </row>
    <row r="8671" spans="12:12" x14ac:dyDescent="0.3">
      <c r="L8671" s="4"/>
    </row>
    <row r="8672" spans="12:12" x14ac:dyDescent="0.3">
      <c r="L8672" s="4"/>
    </row>
    <row r="8673" spans="12:12" x14ac:dyDescent="0.3">
      <c r="L8673" s="4"/>
    </row>
    <row r="8674" spans="12:12" x14ac:dyDescent="0.3">
      <c r="L8674" s="4"/>
    </row>
    <row r="8675" spans="12:12" x14ac:dyDescent="0.3">
      <c r="L8675" s="4"/>
    </row>
    <row r="8676" spans="12:12" x14ac:dyDescent="0.3">
      <c r="L8676" s="4"/>
    </row>
    <row r="8677" spans="12:12" x14ac:dyDescent="0.3">
      <c r="L8677" s="4"/>
    </row>
    <row r="8678" spans="12:12" x14ac:dyDescent="0.3">
      <c r="L8678" s="4"/>
    </row>
    <row r="8679" spans="12:12" x14ac:dyDescent="0.3">
      <c r="L8679" s="4"/>
    </row>
    <row r="8680" spans="12:12" x14ac:dyDescent="0.3">
      <c r="L8680" s="4"/>
    </row>
    <row r="8681" spans="12:12" x14ac:dyDescent="0.3">
      <c r="L8681" s="4"/>
    </row>
    <row r="8682" spans="12:12" x14ac:dyDescent="0.3">
      <c r="L8682" s="4"/>
    </row>
    <row r="8683" spans="12:12" x14ac:dyDescent="0.3">
      <c r="L8683" s="4"/>
    </row>
    <row r="8684" spans="12:12" x14ac:dyDescent="0.3">
      <c r="L8684" s="4"/>
    </row>
    <row r="8685" spans="12:12" x14ac:dyDescent="0.3">
      <c r="L8685" s="4"/>
    </row>
    <row r="8686" spans="12:12" x14ac:dyDescent="0.3">
      <c r="L8686" s="4"/>
    </row>
    <row r="8687" spans="12:12" x14ac:dyDescent="0.3">
      <c r="L8687" s="4"/>
    </row>
    <row r="8688" spans="12:12" x14ac:dyDescent="0.3">
      <c r="L8688" s="4"/>
    </row>
    <row r="8689" spans="12:12" x14ac:dyDescent="0.3">
      <c r="L8689" s="4"/>
    </row>
    <row r="8690" spans="12:12" x14ac:dyDescent="0.3">
      <c r="L8690" s="4"/>
    </row>
    <row r="8691" spans="12:12" x14ac:dyDescent="0.3">
      <c r="L8691" s="4"/>
    </row>
    <row r="8692" spans="12:12" x14ac:dyDescent="0.3">
      <c r="L8692" s="4"/>
    </row>
    <row r="8693" spans="12:12" x14ac:dyDescent="0.3">
      <c r="L8693" s="4"/>
    </row>
    <row r="8694" spans="12:12" x14ac:dyDescent="0.3">
      <c r="L8694" s="4"/>
    </row>
    <row r="8695" spans="12:12" x14ac:dyDescent="0.3">
      <c r="L8695" s="4"/>
    </row>
    <row r="8696" spans="12:12" x14ac:dyDescent="0.3">
      <c r="L8696" s="4"/>
    </row>
    <row r="8697" spans="12:12" x14ac:dyDescent="0.3">
      <c r="L8697" s="4"/>
    </row>
    <row r="8698" spans="12:12" x14ac:dyDescent="0.3">
      <c r="L8698" s="4"/>
    </row>
    <row r="8699" spans="12:12" x14ac:dyDescent="0.3">
      <c r="L8699" s="4"/>
    </row>
    <row r="8700" spans="12:12" x14ac:dyDescent="0.3">
      <c r="L8700" s="4"/>
    </row>
    <row r="8701" spans="12:12" x14ac:dyDescent="0.3">
      <c r="L8701" s="4"/>
    </row>
    <row r="8702" spans="12:12" x14ac:dyDescent="0.3">
      <c r="L8702" s="4"/>
    </row>
    <row r="8703" spans="12:12" x14ac:dyDescent="0.3">
      <c r="L8703" s="4"/>
    </row>
    <row r="8704" spans="12:12" x14ac:dyDescent="0.3">
      <c r="L8704" s="4"/>
    </row>
    <row r="8705" spans="12:12" x14ac:dyDescent="0.3">
      <c r="L8705" s="4"/>
    </row>
    <row r="8706" spans="12:12" x14ac:dyDescent="0.3">
      <c r="L8706" s="4"/>
    </row>
    <row r="8707" spans="12:12" x14ac:dyDescent="0.3">
      <c r="L8707" s="4"/>
    </row>
    <row r="8708" spans="12:12" x14ac:dyDescent="0.3">
      <c r="L8708" s="4"/>
    </row>
    <row r="8709" spans="12:12" x14ac:dyDescent="0.3">
      <c r="L8709" s="4"/>
    </row>
    <row r="8710" spans="12:12" x14ac:dyDescent="0.3">
      <c r="L8710" s="4"/>
    </row>
    <row r="8711" spans="12:12" x14ac:dyDescent="0.3">
      <c r="L8711" s="4"/>
    </row>
    <row r="8712" spans="12:12" x14ac:dyDescent="0.3">
      <c r="L8712" s="4"/>
    </row>
    <row r="8713" spans="12:12" x14ac:dyDescent="0.3">
      <c r="L8713" s="4"/>
    </row>
    <row r="8714" spans="12:12" x14ac:dyDescent="0.3">
      <c r="L8714" s="4"/>
    </row>
    <row r="8715" spans="12:12" x14ac:dyDescent="0.3">
      <c r="L8715" s="4"/>
    </row>
    <row r="8716" spans="12:12" x14ac:dyDescent="0.3">
      <c r="L8716" s="4"/>
    </row>
    <row r="8717" spans="12:12" x14ac:dyDescent="0.3">
      <c r="L8717" s="4"/>
    </row>
    <row r="8718" spans="12:12" x14ac:dyDescent="0.3">
      <c r="L8718" s="4"/>
    </row>
    <row r="8719" spans="12:12" x14ac:dyDescent="0.3">
      <c r="L8719" s="4"/>
    </row>
    <row r="8720" spans="12:12" x14ac:dyDescent="0.3">
      <c r="L8720" s="4"/>
    </row>
    <row r="8721" spans="12:12" x14ac:dyDescent="0.3">
      <c r="L8721" s="4"/>
    </row>
    <row r="8722" spans="12:12" x14ac:dyDescent="0.3">
      <c r="L8722" s="4"/>
    </row>
    <row r="8723" spans="12:12" x14ac:dyDescent="0.3">
      <c r="L8723" s="4"/>
    </row>
    <row r="8724" spans="12:12" x14ac:dyDescent="0.3">
      <c r="L8724" s="4"/>
    </row>
    <row r="8725" spans="12:12" x14ac:dyDescent="0.3">
      <c r="L8725" s="4"/>
    </row>
    <row r="8726" spans="12:12" x14ac:dyDescent="0.3">
      <c r="L8726" s="4"/>
    </row>
    <row r="8727" spans="12:12" x14ac:dyDescent="0.3">
      <c r="L8727" s="4"/>
    </row>
    <row r="8728" spans="12:12" x14ac:dyDescent="0.3">
      <c r="L8728" s="4"/>
    </row>
    <row r="8729" spans="12:12" x14ac:dyDescent="0.3">
      <c r="L8729" s="4"/>
    </row>
    <row r="8730" spans="12:12" x14ac:dyDescent="0.3">
      <c r="L8730" s="4"/>
    </row>
    <row r="8731" spans="12:12" x14ac:dyDescent="0.3">
      <c r="L8731" s="4"/>
    </row>
    <row r="8732" spans="12:12" x14ac:dyDescent="0.3">
      <c r="L8732" s="4"/>
    </row>
    <row r="8733" spans="12:12" x14ac:dyDescent="0.3">
      <c r="L8733" s="4"/>
    </row>
    <row r="8734" spans="12:12" x14ac:dyDescent="0.3">
      <c r="L8734" s="4"/>
    </row>
    <row r="8735" spans="12:12" x14ac:dyDescent="0.3">
      <c r="L8735" s="4"/>
    </row>
    <row r="8736" spans="12:12" x14ac:dyDescent="0.3">
      <c r="L8736" s="4"/>
    </row>
    <row r="8737" spans="12:12" x14ac:dyDescent="0.3">
      <c r="L8737" s="4"/>
    </row>
    <row r="8738" spans="12:12" x14ac:dyDescent="0.3">
      <c r="L8738" s="4"/>
    </row>
    <row r="8739" spans="12:12" x14ac:dyDescent="0.3">
      <c r="L8739" s="4"/>
    </row>
    <row r="8740" spans="12:12" x14ac:dyDescent="0.3">
      <c r="L8740" s="4"/>
    </row>
    <row r="8741" spans="12:12" x14ac:dyDescent="0.3">
      <c r="L8741" s="4"/>
    </row>
    <row r="8742" spans="12:12" x14ac:dyDescent="0.3">
      <c r="L8742" s="4"/>
    </row>
    <row r="8743" spans="12:12" x14ac:dyDescent="0.3">
      <c r="L8743" s="4"/>
    </row>
    <row r="8744" spans="12:12" x14ac:dyDescent="0.3">
      <c r="L8744" s="4"/>
    </row>
    <row r="8745" spans="12:12" x14ac:dyDescent="0.3">
      <c r="L8745" s="4"/>
    </row>
    <row r="8746" spans="12:12" x14ac:dyDescent="0.3">
      <c r="L8746" s="4"/>
    </row>
    <row r="8747" spans="12:12" x14ac:dyDescent="0.3">
      <c r="L8747" s="4"/>
    </row>
    <row r="8748" spans="12:12" x14ac:dyDescent="0.3">
      <c r="L8748" s="4"/>
    </row>
    <row r="8749" spans="12:12" x14ac:dyDescent="0.3">
      <c r="L8749" s="4"/>
    </row>
    <row r="8750" spans="12:12" x14ac:dyDescent="0.3">
      <c r="L8750" s="4"/>
    </row>
    <row r="8751" spans="12:12" x14ac:dyDescent="0.3">
      <c r="L8751" s="4"/>
    </row>
    <row r="8752" spans="12:12" x14ac:dyDescent="0.3">
      <c r="L8752" s="4"/>
    </row>
    <row r="8753" spans="12:12" x14ac:dyDescent="0.3">
      <c r="L8753" s="4"/>
    </row>
    <row r="8754" spans="12:12" x14ac:dyDescent="0.3">
      <c r="L8754" s="4"/>
    </row>
    <row r="8755" spans="12:12" x14ac:dyDescent="0.3">
      <c r="L8755" s="4"/>
    </row>
    <row r="8756" spans="12:12" x14ac:dyDescent="0.3">
      <c r="L8756" s="4"/>
    </row>
    <row r="8757" spans="12:12" x14ac:dyDescent="0.3">
      <c r="L8757" s="4"/>
    </row>
    <row r="8758" spans="12:12" x14ac:dyDescent="0.3">
      <c r="L8758" s="4"/>
    </row>
    <row r="8759" spans="12:12" x14ac:dyDescent="0.3">
      <c r="L8759" s="4"/>
    </row>
    <row r="8760" spans="12:12" x14ac:dyDescent="0.3">
      <c r="L8760" s="4"/>
    </row>
    <row r="8761" spans="12:12" x14ac:dyDescent="0.3">
      <c r="L8761" s="4"/>
    </row>
    <row r="8762" spans="12:12" x14ac:dyDescent="0.3">
      <c r="L8762" s="4"/>
    </row>
    <row r="8763" spans="12:12" x14ac:dyDescent="0.3">
      <c r="L8763" s="4"/>
    </row>
    <row r="8764" spans="12:12" x14ac:dyDescent="0.3">
      <c r="L8764" s="4"/>
    </row>
    <row r="8765" spans="12:12" x14ac:dyDescent="0.3">
      <c r="L8765" s="4"/>
    </row>
    <row r="8766" spans="12:12" x14ac:dyDescent="0.3">
      <c r="L8766" s="4"/>
    </row>
    <row r="8767" spans="12:12" x14ac:dyDescent="0.3">
      <c r="L8767" s="4"/>
    </row>
    <row r="8768" spans="12:12" x14ac:dyDescent="0.3">
      <c r="L8768" s="4"/>
    </row>
    <row r="8769" spans="12:12" x14ac:dyDescent="0.3">
      <c r="L8769" s="4"/>
    </row>
    <row r="8770" spans="12:12" x14ac:dyDescent="0.3">
      <c r="L8770" s="4"/>
    </row>
    <row r="8771" spans="12:12" x14ac:dyDescent="0.3">
      <c r="L8771" s="4"/>
    </row>
    <row r="8772" spans="12:12" x14ac:dyDescent="0.3">
      <c r="L8772" s="4"/>
    </row>
    <row r="8773" spans="12:12" x14ac:dyDescent="0.3">
      <c r="L8773" s="4"/>
    </row>
    <row r="8774" spans="12:12" x14ac:dyDescent="0.3">
      <c r="L8774" s="4"/>
    </row>
    <row r="8775" spans="12:12" x14ac:dyDescent="0.3">
      <c r="L8775" s="4"/>
    </row>
    <row r="8776" spans="12:12" x14ac:dyDescent="0.3">
      <c r="L8776" s="4"/>
    </row>
    <row r="8777" spans="12:12" x14ac:dyDescent="0.3">
      <c r="L8777" s="4"/>
    </row>
    <row r="8778" spans="12:12" x14ac:dyDescent="0.3">
      <c r="L8778" s="4"/>
    </row>
    <row r="8779" spans="12:12" x14ac:dyDescent="0.3">
      <c r="L8779" s="4"/>
    </row>
    <row r="8780" spans="12:12" x14ac:dyDescent="0.3">
      <c r="L8780" s="4"/>
    </row>
    <row r="8781" spans="12:12" x14ac:dyDescent="0.3">
      <c r="L8781" s="4"/>
    </row>
    <row r="8782" spans="12:12" x14ac:dyDescent="0.3">
      <c r="L8782" s="4"/>
    </row>
    <row r="8783" spans="12:12" x14ac:dyDescent="0.3">
      <c r="L8783" s="4"/>
    </row>
    <row r="8784" spans="12:12" x14ac:dyDescent="0.3">
      <c r="L8784" s="4"/>
    </row>
    <row r="8785" spans="12:12" x14ac:dyDescent="0.3">
      <c r="L8785" s="4"/>
    </row>
    <row r="8786" spans="12:12" x14ac:dyDescent="0.3">
      <c r="L8786" s="4"/>
    </row>
    <row r="8787" spans="12:12" x14ac:dyDescent="0.3">
      <c r="L8787" s="4"/>
    </row>
    <row r="8788" spans="12:12" x14ac:dyDescent="0.3">
      <c r="L8788" s="4"/>
    </row>
    <row r="8789" spans="12:12" x14ac:dyDescent="0.3">
      <c r="L8789" s="4"/>
    </row>
    <row r="8790" spans="12:12" x14ac:dyDescent="0.3">
      <c r="L8790" s="4"/>
    </row>
    <row r="8791" spans="12:12" x14ac:dyDescent="0.3">
      <c r="L8791" s="4"/>
    </row>
    <row r="8792" spans="12:12" x14ac:dyDescent="0.3">
      <c r="L8792" s="4"/>
    </row>
    <row r="8793" spans="12:12" x14ac:dyDescent="0.3">
      <c r="L8793" s="4"/>
    </row>
    <row r="8794" spans="12:12" x14ac:dyDescent="0.3">
      <c r="L8794" s="4"/>
    </row>
    <row r="8795" spans="12:12" x14ac:dyDescent="0.3">
      <c r="L8795" s="4"/>
    </row>
    <row r="8796" spans="12:12" x14ac:dyDescent="0.3">
      <c r="L8796" s="4"/>
    </row>
    <row r="8797" spans="12:12" x14ac:dyDescent="0.3">
      <c r="L8797" s="4"/>
    </row>
    <row r="8798" spans="12:12" x14ac:dyDescent="0.3">
      <c r="L8798" s="4"/>
    </row>
    <row r="8799" spans="12:12" x14ac:dyDescent="0.3">
      <c r="L8799" s="4"/>
    </row>
    <row r="8800" spans="12:12" x14ac:dyDescent="0.3">
      <c r="L8800" s="4"/>
    </row>
    <row r="8801" spans="12:12" x14ac:dyDescent="0.3">
      <c r="L8801" s="4"/>
    </row>
    <row r="8802" spans="12:12" x14ac:dyDescent="0.3">
      <c r="L8802" s="4"/>
    </row>
    <row r="8803" spans="12:12" x14ac:dyDescent="0.3">
      <c r="L8803" s="4"/>
    </row>
    <row r="8804" spans="12:12" x14ac:dyDescent="0.3">
      <c r="L8804" s="4"/>
    </row>
    <row r="8805" spans="12:12" x14ac:dyDescent="0.3">
      <c r="L8805" s="4"/>
    </row>
    <row r="8806" spans="12:12" x14ac:dyDescent="0.3">
      <c r="L8806" s="4"/>
    </row>
    <row r="8807" spans="12:12" x14ac:dyDescent="0.3">
      <c r="L8807" s="4"/>
    </row>
    <row r="8808" spans="12:12" x14ac:dyDescent="0.3">
      <c r="L8808" s="4"/>
    </row>
    <row r="8809" spans="12:12" x14ac:dyDescent="0.3">
      <c r="L8809" s="4"/>
    </row>
    <row r="8810" spans="12:12" x14ac:dyDescent="0.3">
      <c r="L8810" s="4"/>
    </row>
    <row r="8811" spans="12:12" x14ac:dyDescent="0.3">
      <c r="L8811" s="4"/>
    </row>
    <row r="8812" spans="12:12" x14ac:dyDescent="0.3">
      <c r="L8812" s="4"/>
    </row>
    <row r="8813" spans="12:12" x14ac:dyDescent="0.3">
      <c r="L8813" s="4"/>
    </row>
    <row r="8814" spans="12:12" x14ac:dyDescent="0.3">
      <c r="L8814" s="4"/>
    </row>
    <row r="8815" spans="12:12" x14ac:dyDescent="0.3">
      <c r="L8815" s="4"/>
    </row>
    <row r="8816" spans="12:12" x14ac:dyDescent="0.3">
      <c r="L8816" s="4"/>
    </row>
    <row r="8817" spans="12:12" x14ac:dyDescent="0.3">
      <c r="L8817" s="4"/>
    </row>
    <row r="8818" spans="12:12" x14ac:dyDescent="0.3">
      <c r="L8818" s="4"/>
    </row>
    <row r="8819" spans="12:12" x14ac:dyDescent="0.3">
      <c r="L8819" s="4"/>
    </row>
    <row r="8820" spans="12:12" x14ac:dyDescent="0.3">
      <c r="L8820" s="4"/>
    </row>
    <row r="8821" spans="12:12" x14ac:dyDescent="0.3">
      <c r="L8821" s="4"/>
    </row>
    <row r="8822" spans="12:12" x14ac:dyDescent="0.3">
      <c r="L8822" s="4"/>
    </row>
    <row r="8823" spans="12:12" x14ac:dyDescent="0.3">
      <c r="L8823" s="4"/>
    </row>
    <row r="8824" spans="12:12" x14ac:dyDescent="0.3">
      <c r="L8824" s="4"/>
    </row>
    <row r="8825" spans="12:12" x14ac:dyDescent="0.3">
      <c r="L8825" s="4"/>
    </row>
    <row r="8826" spans="12:12" x14ac:dyDescent="0.3">
      <c r="L8826" s="4"/>
    </row>
    <row r="8827" spans="12:12" x14ac:dyDescent="0.3">
      <c r="L8827" s="4"/>
    </row>
    <row r="8828" spans="12:12" x14ac:dyDescent="0.3">
      <c r="L8828" s="4"/>
    </row>
    <row r="8829" spans="12:12" x14ac:dyDescent="0.3">
      <c r="L8829" s="4"/>
    </row>
    <row r="8830" spans="12:12" x14ac:dyDescent="0.3">
      <c r="L8830" s="4"/>
    </row>
    <row r="8831" spans="12:12" x14ac:dyDescent="0.3">
      <c r="L8831" s="4"/>
    </row>
    <row r="8832" spans="12:12" x14ac:dyDescent="0.3">
      <c r="L8832" s="4"/>
    </row>
    <row r="8833" spans="12:12" x14ac:dyDescent="0.3">
      <c r="L8833" s="4"/>
    </row>
    <row r="8834" spans="12:12" x14ac:dyDescent="0.3">
      <c r="L8834" s="4"/>
    </row>
    <row r="8835" spans="12:12" x14ac:dyDescent="0.3">
      <c r="L8835" s="4"/>
    </row>
    <row r="8836" spans="12:12" x14ac:dyDescent="0.3">
      <c r="L8836" s="4"/>
    </row>
    <row r="8837" spans="12:12" x14ac:dyDescent="0.3">
      <c r="L8837" s="4"/>
    </row>
    <row r="8838" spans="12:12" x14ac:dyDescent="0.3">
      <c r="L8838" s="4"/>
    </row>
    <row r="8839" spans="12:12" x14ac:dyDescent="0.3">
      <c r="L8839" s="4"/>
    </row>
    <row r="8840" spans="12:12" x14ac:dyDescent="0.3">
      <c r="L8840" s="4"/>
    </row>
    <row r="8841" spans="12:12" x14ac:dyDescent="0.3">
      <c r="L8841" s="4"/>
    </row>
    <row r="8842" spans="12:12" x14ac:dyDescent="0.3">
      <c r="L8842" s="4"/>
    </row>
    <row r="8843" spans="12:12" x14ac:dyDescent="0.3">
      <c r="L8843" s="4"/>
    </row>
    <row r="8844" spans="12:12" x14ac:dyDescent="0.3">
      <c r="L8844" s="4"/>
    </row>
    <row r="8845" spans="12:12" x14ac:dyDescent="0.3">
      <c r="L8845" s="4"/>
    </row>
    <row r="8846" spans="12:12" x14ac:dyDescent="0.3">
      <c r="L8846" s="4"/>
    </row>
    <row r="8847" spans="12:12" x14ac:dyDescent="0.3">
      <c r="L8847" s="4"/>
    </row>
    <row r="8848" spans="12:12" x14ac:dyDescent="0.3">
      <c r="L8848" s="4"/>
    </row>
    <row r="8849" spans="12:12" x14ac:dyDescent="0.3">
      <c r="L8849" s="4"/>
    </row>
    <row r="8850" spans="12:12" x14ac:dyDescent="0.3">
      <c r="L8850" s="4"/>
    </row>
    <row r="8851" spans="12:12" x14ac:dyDescent="0.3">
      <c r="L8851" s="4"/>
    </row>
    <row r="8852" spans="12:12" x14ac:dyDescent="0.3">
      <c r="L8852" s="4"/>
    </row>
    <row r="8853" spans="12:12" x14ac:dyDescent="0.3">
      <c r="L8853" s="4"/>
    </row>
    <row r="8854" spans="12:12" x14ac:dyDescent="0.3">
      <c r="L8854" s="4"/>
    </row>
    <row r="8855" spans="12:12" x14ac:dyDescent="0.3">
      <c r="L8855" s="4"/>
    </row>
    <row r="8856" spans="12:12" x14ac:dyDescent="0.3">
      <c r="L8856" s="4"/>
    </row>
    <row r="8857" spans="12:12" x14ac:dyDescent="0.3">
      <c r="L8857" s="4"/>
    </row>
    <row r="8858" spans="12:12" x14ac:dyDescent="0.3">
      <c r="L8858" s="4"/>
    </row>
    <row r="8859" spans="12:12" x14ac:dyDescent="0.3">
      <c r="L8859" s="4"/>
    </row>
    <row r="8860" spans="12:12" x14ac:dyDescent="0.3">
      <c r="L8860" s="4"/>
    </row>
    <row r="8861" spans="12:12" x14ac:dyDescent="0.3">
      <c r="L8861" s="4"/>
    </row>
    <row r="8862" spans="12:12" x14ac:dyDescent="0.3">
      <c r="L8862" s="4"/>
    </row>
    <row r="8863" spans="12:12" x14ac:dyDescent="0.3">
      <c r="L8863" s="4"/>
    </row>
    <row r="8864" spans="12:12" x14ac:dyDescent="0.3">
      <c r="L8864" s="4"/>
    </row>
    <row r="8865" spans="12:12" x14ac:dyDescent="0.3">
      <c r="L8865" s="4"/>
    </row>
    <row r="8866" spans="12:12" x14ac:dyDescent="0.3">
      <c r="L8866" s="4"/>
    </row>
    <row r="8867" spans="12:12" x14ac:dyDescent="0.3">
      <c r="L8867" s="4"/>
    </row>
    <row r="8868" spans="12:12" x14ac:dyDescent="0.3">
      <c r="L8868" s="4"/>
    </row>
    <row r="8869" spans="12:12" x14ac:dyDescent="0.3">
      <c r="L8869" s="4"/>
    </row>
    <row r="8870" spans="12:12" x14ac:dyDescent="0.3">
      <c r="L8870" s="4"/>
    </row>
    <row r="8871" spans="12:12" x14ac:dyDescent="0.3">
      <c r="L8871" s="4"/>
    </row>
    <row r="8872" spans="12:12" x14ac:dyDescent="0.3">
      <c r="L8872" s="4"/>
    </row>
    <row r="8873" spans="12:12" x14ac:dyDescent="0.3">
      <c r="L8873" s="4"/>
    </row>
    <row r="8874" spans="12:12" x14ac:dyDescent="0.3">
      <c r="L8874" s="4"/>
    </row>
    <row r="8875" spans="12:12" x14ac:dyDescent="0.3">
      <c r="L8875" s="4"/>
    </row>
    <row r="8876" spans="12:12" x14ac:dyDescent="0.3">
      <c r="L8876" s="4"/>
    </row>
    <row r="8877" spans="12:12" x14ac:dyDescent="0.3">
      <c r="L8877" s="4"/>
    </row>
    <row r="8878" spans="12:12" x14ac:dyDescent="0.3">
      <c r="L8878" s="4"/>
    </row>
    <row r="8879" spans="12:12" x14ac:dyDescent="0.3">
      <c r="L8879" s="4"/>
    </row>
    <row r="8880" spans="12:12" x14ac:dyDescent="0.3">
      <c r="L8880" s="4"/>
    </row>
    <row r="8881" spans="12:12" x14ac:dyDescent="0.3">
      <c r="L8881" s="4"/>
    </row>
    <row r="8882" spans="12:12" x14ac:dyDescent="0.3">
      <c r="L8882" s="4"/>
    </row>
    <row r="8883" spans="12:12" x14ac:dyDescent="0.3">
      <c r="L8883" s="4"/>
    </row>
    <row r="8884" spans="12:12" x14ac:dyDescent="0.3">
      <c r="L8884" s="4"/>
    </row>
    <row r="8885" spans="12:12" x14ac:dyDescent="0.3">
      <c r="L8885" s="4"/>
    </row>
    <row r="8886" spans="12:12" x14ac:dyDescent="0.3">
      <c r="L8886" s="4"/>
    </row>
    <row r="8887" spans="12:12" x14ac:dyDescent="0.3">
      <c r="L8887" s="4"/>
    </row>
    <row r="8888" spans="12:12" x14ac:dyDescent="0.3">
      <c r="L8888" s="4"/>
    </row>
    <row r="8889" spans="12:12" x14ac:dyDescent="0.3">
      <c r="L8889" s="4"/>
    </row>
    <row r="8890" spans="12:12" x14ac:dyDescent="0.3">
      <c r="L8890" s="4"/>
    </row>
    <row r="8891" spans="12:12" x14ac:dyDescent="0.3">
      <c r="L8891" s="4"/>
    </row>
    <row r="8892" spans="12:12" x14ac:dyDescent="0.3">
      <c r="L8892" s="4"/>
    </row>
    <row r="8893" spans="12:12" x14ac:dyDescent="0.3">
      <c r="L8893" s="4"/>
    </row>
    <row r="8894" spans="12:12" x14ac:dyDescent="0.3">
      <c r="L8894" s="4"/>
    </row>
    <row r="8895" spans="12:12" x14ac:dyDescent="0.3">
      <c r="L8895" s="4"/>
    </row>
    <row r="8896" spans="12:12" x14ac:dyDescent="0.3">
      <c r="L8896" s="4"/>
    </row>
    <row r="8897" spans="12:12" x14ac:dyDescent="0.3">
      <c r="L8897" s="4"/>
    </row>
    <row r="8898" spans="12:12" x14ac:dyDescent="0.3">
      <c r="L8898" s="4"/>
    </row>
    <row r="8899" spans="12:12" x14ac:dyDescent="0.3">
      <c r="L8899" s="4"/>
    </row>
    <row r="8900" spans="12:12" x14ac:dyDescent="0.3">
      <c r="L8900" s="4"/>
    </row>
    <row r="8901" spans="12:12" x14ac:dyDescent="0.3">
      <c r="L8901" s="4"/>
    </row>
    <row r="8902" spans="12:12" x14ac:dyDescent="0.3">
      <c r="L8902" s="4"/>
    </row>
    <row r="8903" spans="12:12" x14ac:dyDescent="0.3">
      <c r="L8903" s="4"/>
    </row>
    <row r="8904" spans="12:12" x14ac:dyDescent="0.3">
      <c r="L8904" s="4"/>
    </row>
    <row r="8905" spans="12:12" x14ac:dyDescent="0.3">
      <c r="L8905" s="4"/>
    </row>
    <row r="8906" spans="12:12" x14ac:dyDescent="0.3">
      <c r="L8906" s="4"/>
    </row>
    <row r="8907" spans="12:12" x14ac:dyDescent="0.3">
      <c r="L8907" s="4"/>
    </row>
    <row r="8908" spans="12:12" x14ac:dyDescent="0.3">
      <c r="L8908" s="4"/>
    </row>
    <row r="8909" spans="12:12" x14ac:dyDescent="0.3">
      <c r="L8909" s="4"/>
    </row>
    <row r="8910" spans="12:12" x14ac:dyDescent="0.3">
      <c r="L8910" s="4"/>
    </row>
    <row r="8911" spans="12:12" x14ac:dyDescent="0.3">
      <c r="L8911" s="4"/>
    </row>
    <row r="8912" spans="12:12" x14ac:dyDescent="0.3">
      <c r="L8912" s="4"/>
    </row>
    <row r="8913" spans="12:12" x14ac:dyDescent="0.3">
      <c r="L8913" s="4"/>
    </row>
    <row r="8914" spans="12:12" x14ac:dyDescent="0.3">
      <c r="L8914" s="4"/>
    </row>
    <row r="8915" spans="12:12" x14ac:dyDescent="0.3">
      <c r="L8915" s="4"/>
    </row>
    <row r="8916" spans="12:12" x14ac:dyDescent="0.3">
      <c r="L8916" s="4"/>
    </row>
    <row r="8917" spans="12:12" x14ac:dyDescent="0.3">
      <c r="L8917" s="4"/>
    </row>
    <row r="8918" spans="12:12" x14ac:dyDescent="0.3">
      <c r="L8918" s="4"/>
    </row>
    <row r="8919" spans="12:12" x14ac:dyDescent="0.3">
      <c r="L8919" s="4"/>
    </row>
    <row r="8920" spans="12:12" x14ac:dyDescent="0.3">
      <c r="L8920" s="4"/>
    </row>
    <row r="8921" spans="12:12" x14ac:dyDescent="0.3">
      <c r="L8921" s="4"/>
    </row>
    <row r="8922" spans="12:12" x14ac:dyDescent="0.3">
      <c r="L8922" s="4"/>
    </row>
    <row r="8923" spans="12:12" x14ac:dyDescent="0.3">
      <c r="L8923" s="4"/>
    </row>
    <row r="8924" spans="12:12" x14ac:dyDescent="0.3">
      <c r="L8924" s="4"/>
    </row>
    <row r="8925" spans="12:12" x14ac:dyDescent="0.3">
      <c r="L8925" s="4"/>
    </row>
    <row r="8926" spans="12:12" x14ac:dyDescent="0.3">
      <c r="L8926" s="4"/>
    </row>
    <row r="8927" spans="12:12" x14ac:dyDescent="0.3">
      <c r="L8927" s="4"/>
    </row>
    <row r="8928" spans="12:12" x14ac:dyDescent="0.3">
      <c r="L8928" s="4"/>
    </row>
    <row r="8929" spans="12:12" x14ac:dyDescent="0.3">
      <c r="L8929" s="4"/>
    </row>
    <row r="8930" spans="12:12" x14ac:dyDescent="0.3">
      <c r="L8930" s="4"/>
    </row>
    <row r="8931" spans="12:12" x14ac:dyDescent="0.3">
      <c r="L8931" s="4"/>
    </row>
    <row r="8932" spans="12:12" x14ac:dyDescent="0.3">
      <c r="L8932" s="4"/>
    </row>
    <row r="8933" spans="12:12" x14ac:dyDescent="0.3">
      <c r="L8933" s="4"/>
    </row>
    <row r="8934" spans="12:12" x14ac:dyDescent="0.3">
      <c r="L8934" s="4"/>
    </row>
    <row r="8935" spans="12:12" x14ac:dyDescent="0.3">
      <c r="L8935" s="4"/>
    </row>
    <row r="8936" spans="12:12" x14ac:dyDescent="0.3">
      <c r="L8936" s="4"/>
    </row>
    <row r="8937" spans="12:12" x14ac:dyDescent="0.3">
      <c r="L8937" s="4"/>
    </row>
    <row r="8938" spans="12:12" x14ac:dyDescent="0.3">
      <c r="L8938" s="4"/>
    </row>
    <row r="8939" spans="12:12" x14ac:dyDescent="0.3">
      <c r="L8939" s="4"/>
    </row>
    <row r="8940" spans="12:12" x14ac:dyDescent="0.3">
      <c r="L8940" s="4"/>
    </row>
    <row r="8941" spans="12:12" x14ac:dyDescent="0.3">
      <c r="L8941" s="4"/>
    </row>
    <row r="8942" spans="12:12" x14ac:dyDescent="0.3">
      <c r="L8942" s="4"/>
    </row>
    <row r="8943" spans="12:12" x14ac:dyDescent="0.3">
      <c r="L8943" s="4"/>
    </row>
    <row r="8944" spans="12:12" x14ac:dyDescent="0.3">
      <c r="L8944" s="4"/>
    </row>
    <row r="8945" spans="12:12" x14ac:dyDescent="0.3">
      <c r="L8945" s="4"/>
    </row>
    <row r="8946" spans="12:12" x14ac:dyDescent="0.3">
      <c r="L8946" s="4"/>
    </row>
    <row r="8947" spans="12:12" x14ac:dyDescent="0.3">
      <c r="L8947" s="4"/>
    </row>
    <row r="8948" spans="12:12" x14ac:dyDescent="0.3">
      <c r="L8948" s="4"/>
    </row>
    <row r="8949" spans="12:12" x14ac:dyDescent="0.3">
      <c r="L8949" s="4"/>
    </row>
    <row r="8950" spans="12:12" x14ac:dyDescent="0.3">
      <c r="L8950" s="4"/>
    </row>
    <row r="8951" spans="12:12" x14ac:dyDescent="0.3">
      <c r="L8951" s="4"/>
    </row>
    <row r="8952" spans="12:12" x14ac:dyDescent="0.3">
      <c r="L8952" s="4"/>
    </row>
    <row r="8953" spans="12:12" x14ac:dyDescent="0.3">
      <c r="L8953" s="4"/>
    </row>
    <row r="8954" spans="12:12" x14ac:dyDescent="0.3">
      <c r="L8954" s="4"/>
    </row>
    <row r="8955" spans="12:12" x14ac:dyDescent="0.3">
      <c r="L8955" s="4"/>
    </row>
    <row r="8956" spans="12:12" x14ac:dyDescent="0.3">
      <c r="L8956" s="4"/>
    </row>
    <row r="8957" spans="12:12" x14ac:dyDescent="0.3">
      <c r="L8957" s="4"/>
    </row>
    <row r="8958" spans="12:12" x14ac:dyDescent="0.3">
      <c r="L8958" s="4"/>
    </row>
    <row r="8959" spans="12:12" x14ac:dyDescent="0.3">
      <c r="L8959" s="4"/>
    </row>
    <row r="8960" spans="12:12" x14ac:dyDescent="0.3">
      <c r="L8960" s="4"/>
    </row>
    <row r="8961" spans="12:12" x14ac:dyDescent="0.3">
      <c r="L8961" s="4"/>
    </row>
    <row r="8962" spans="12:12" x14ac:dyDescent="0.3">
      <c r="L8962" s="4"/>
    </row>
    <row r="8963" spans="12:12" x14ac:dyDescent="0.3">
      <c r="L8963" s="4"/>
    </row>
    <row r="8964" spans="12:12" x14ac:dyDescent="0.3">
      <c r="L8964" s="4"/>
    </row>
    <row r="8965" spans="12:12" x14ac:dyDescent="0.3">
      <c r="L8965" s="4"/>
    </row>
    <row r="8966" spans="12:12" x14ac:dyDescent="0.3">
      <c r="L8966" s="4"/>
    </row>
    <row r="8967" spans="12:12" x14ac:dyDescent="0.3">
      <c r="L8967" s="4"/>
    </row>
    <row r="8968" spans="12:12" x14ac:dyDescent="0.3">
      <c r="L8968" s="4"/>
    </row>
    <row r="8969" spans="12:12" x14ac:dyDescent="0.3">
      <c r="L8969" s="4"/>
    </row>
    <row r="8970" spans="12:12" x14ac:dyDescent="0.3">
      <c r="L8970" s="4"/>
    </row>
    <row r="8971" spans="12:12" x14ac:dyDescent="0.3">
      <c r="L8971" s="4"/>
    </row>
    <row r="8972" spans="12:12" x14ac:dyDescent="0.3">
      <c r="L8972" s="4"/>
    </row>
    <row r="8973" spans="12:12" x14ac:dyDescent="0.3">
      <c r="L8973" s="4"/>
    </row>
    <row r="8974" spans="12:12" x14ac:dyDescent="0.3">
      <c r="L8974" s="4"/>
    </row>
    <row r="8975" spans="12:12" x14ac:dyDescent="0.3">
      <c r="L8975" s="4"/>
    </row>
    <row r="8976" spans="12:12" x14ac:dyDescent="0.3">
      <c r="L8976" s="4"/>
    </row>
    <row r="8977" spans="12:12" x14ac:dyDescent="0.3">
      <c r="L8977" s="4"/>
    </row>
    <row r="8978" spans="12:12" x14ac:dyDescent="0.3">
      <c r="L8978" s="4"/>
    </row>
    <row r="8979" spans="12:12" x14ac:dyDescent="0.3">
      <c r="L8979" s="4"/>
    </row>
    <row r="8980" spans="12:12" x14ac:dyDescent="0.3">
      <c r="L8980" s="4"/>
    </row>
    <row r="8981" spans="12:12" x14ac:dyDescent="0.3">
      <c r="L8981" s="4"/>
    </row>
    <row r="8982" spans="12:12" x14ac:dyDescent="0.3">
      <c r="L8982" s="4"/>
    </row>
    <row r="8983" spans="12:12" x14ac:dyDescent="0.3">
      <c r="L8983" s="4"/>
    </row>
    <row r="8984" spans="12:12" x14ac:dyDescent="0.3">
      <c r="L8984" s="4"/>
    </row>
    <row r="8985" spans="12:12" x14ac:dyDescent="0.3">
      <c r="L8985" s="4"/>
    </row>
    <row r="8986" spans="12:12" x14ac:dyDescent="0.3">
      <c r="L8986" s="4"/>
    </row>
    <row r="8987" spans="12:12" x14ac:dyDescent="0.3">
      <c r="L8987" s="4"/>
    </row>
    <row r="8988" spans="12:12" x14ac:dyDescent="0.3">
      <c r="L8988" s="4"/>
    </row>
    <row r="8989" spans="12:12" x14ac:dyDescent="0.3">
      <c r="L8989" s="4"/>
    </row>
    <row r="8990" spans="12:12" x14ac:dyDescent="0.3">
      <c r="L8990" s="4"/>
    </row>
    <row r="8991" spans="12:12" x14ac:dyDescent="0.3">
      <c r="L8991" s="4"/>
    </row>
    <row r="8992" spans="12:12" x14ac:dyDescent="0.3">
      <c r="L8992" s="4"/>
    </row>
    <row r="8993" spans="12:12" x14ac:dyDescent="0.3">
      <c r="L8993" s="4"/>
    </row>
    <row r="8994" spans="12:12" x14ac:dyDescent="0.3">
      <c r="L8994" s="4"/>
    </row>
    <row r="8995" spans="12:12" x14ac:dyDescent="0.3">
      <c r="L8995" s="4"/>
    </row>
    <row r="8996" spans="12:12" x14ac:dyDescent="0.3">
      <c r="L8996" s="4"/>
    </row>
    <row r="8997" spans="12:12" x14ac:dyDescent="0.3">
      <c r="L8997" s="4"/>
    </row>
    <row r="8998" spans="12:12" x14ac:dyDescent="0.3">
      <c r="L8998" s="4"/>
    </row>
    <row r="8999" spans="12:12" x14ac:dyDescent="0.3">
      <c r="L8999" s="4"/>
    </row>
    <row r="9000" spans="12:12" x14ac:dyDescent="0.3">
      <c r="L9000" s="4"/>
    </row>
    <row r="9001" spans="12:12" x14ac:dyDescent="0.3">
      <c r="L9001" s="4"/>
    </row>
    <row r="9002" spans="12:12" x14ac:dyDescent="0.3">
      <c r="L9002" s="4"/>
    </row>
    <row r="9003" spans="12:12" x14ac:dyDescent="0.3">
      <c r="L9003" s="4"/>
    </row>
    <row r="9004" spans="12:12" x14ac:dyDescent="0.3">
      <c r="L9004" s="4"/>
    </row>
    <row r="9005" spans="12:12" x14ac:dyDescent="0.3">
      <c r="L9005" s="4"/>
    </row>
    <row r="9006" spans="12:12" x14ac:dyDescent="0.3">
      <c r="L9006" s="4"/>
    </row>
    <row r="9007" spans="12:12" x14ac:dyDescent="0.3">
      <c r="L9007" s="4"/>
    </row>
    <row r="9008" spans="12:12" x14ac:dyDescent="0.3">
      <c r="L9008" s="4"/>
    </row>
    <row r="9009" spans="12:12" x14ac:dyDescent="0.3">
      <c r="L9009" s="4"/>
    </row>
    <row r="9010" spans="12:12" x14ac:dyDescent="0.3">
      <c r="L9010" s="4"/>
    </row>
    <row r="9011" spans="12:12" x14ac:dyDescent="0.3">
      <c r="L9011" s="4"/>
    </row>
    <row r="9012" spans="12:12" x14ac:dyDescent="0.3">
      <c r="L9012" s="4"/>
    </row>
    <row r="9013" spans="12:12" x14ac:dyDescent="0.3">
      <c r="L9013" s="4"/>
    </row>
    <row r="9014" spans="12:12" x14ac:dyDescent="0.3">
      <c r="L9014" s="4"/>
    </row>
    <row r="9015" spans="12:12" x14ac:dyDescent="0.3">
      <c r="L9015" s="4"/>
    </row>
    <row r="9016" spans="12:12" x14ac:dyDescent="0.3">
      <c r="L9016" s="4"/>
    </row>
    <row r="9017" spans="12:12" x14ac:dyDescent="0.3">
      <c r="L9017" s="4"/>
    </row>
    <row r="9018" spans="12:12" x14ac:dyDescent="0.3">
      <c r="L9018" s="4"/>
    </row>
    <row r="9019" spans="12:12" x14ac:dyDescent="0.3">
      <c r="L9019" s="4"/>
    </row>
    <row r="9020" spans="12:12" x14ac:dyDescent="0.3">
      <c r="L9020" s="4"/>
    </row>
    <row r="9021" spans="12:12" x14ac:dyDescent="0.3">
      <c r="L9021" s="4"/>
    </row>
    <row r="9022" spans="12:12" x14ac:dyDescent="0.3">
      <c r="L9022" s="4"/>
    </row>
    <row r="9023" spans="12:12" x14ac:dyDescent="0.3">
      <c r="L9023" s="4"/>
    </row>
    <row r="9024" spans="12:12" x14ac:dyDescent="0.3">
      <c r="L9024" s="4"/>
    </row>
    <row r="9025" spans="12:12" x14ac:dyDescent="0.3">
      <c r="L9025" s="4"/>
    </row>
    <row r="9026" spans="12:12" x14ac:dyDescent="0.3">
      <c r="L9026" s="4"/>
    </row>
    <row r="9027" spans="12:12" x14ac:dyDescent="0.3">
      <c r="L9027" s="4"/>
    </row>
    <row r="9028" spans="12:12" x14ac:dyDescent="0.3">
      <c r="L9028" s="4"/>
    </row>
    <row r="9029" spans="12:12" x14ac:dyDescent="0.3">
      <c r="L9029" s="4"/>
    </row>
    <row r="9030" spans="12:12" x14ac:dyDescent="0.3">
      <c r="L9030" s="4"/>
    </row>
    <row r="9031" spans="12:12" x14ac:dyDescent="0.3">
      <c r="L9031" s="4"/>
    </row>
    <row r="9032" spans="12:12" x14ac:dyDescent="0.3">
      <c r="L9032" s="4"/>
    </row>
    <row r="9033" spans="12:12" x14ac:dyDescent="0.3">
      <c r="L9033" s="4"/>
    </row>
    <row r="9034" spans="12:12" x14ac:dyDescent="0.3">
      <c r="L9034" s="4"/>
    </row>
    <row r="9035" spans="12:12" x14ac:dyDescent="0.3">
      <c r="L9035" s="4"/>
    </row>
    <row r="9036" spans="12:12" x14ac:dyDescent="0.3">
      <c r="L9036" s="4"/>
    </row>
    <row r="9037" spans="12:12" x14ac:dyDescent="0.3">
      <c r="L9037" s="4"/>
    </row>
    <row r="9038" spans="12:12" x14ac:dyDescent="0.3">
      <c r="L9038" s="4"/>
    </row>
    <row r="9039" spans="12:12" x14ac:dyDescent="0.3">
      <c r="L9039" s="4"/>
    </row>
    <row r="9040" spans="12:12" x14ac:dyDescent="0.3">
      <c r="L9040" s="4"/>
    </row>
    <row r="9041" spans="12:12" x14ac:dyDescent="0.3">
      <c r="L9041" s="4"/>
    </row>
    <row r="9042" spans="12:12" x14ac:dyDescent="0.3">
      <c r="L9042" s="4"/>
    </row>
    <row r="9043" spans="12:12" x14ac:dyDescent="0.3">
      <c r="L9043" s="4"/>
    </row>
    <row r="9044" spans="12:12" x14ac:dyDescent="0.3">
      <c r="L9044" s="4"/>
    </row>
    <row r="9045" spans="12:12" x14ac:dyDescent="0.3">
      <c r="L9045" s="4"/>
    </row>
    <row r="9046" spans="12:12" x14ac:dyDescent="0.3">
      <c r="L9046" s="4"/>
    </row>
    <row r="9047" spans="12:12" x14ac:dyDescent="0.3">
      <c r="L9047" s="4"/>
    </row>
    <row r="9048" spans="12:12" x14ac:dyDescent="0.3">
      <c r="L9048" s="4"/>
    </row>
    <row r="9049" spans="12:12" x14ac:dyDescent="0.3">
      <c r="L9049" s="4"/>
    </row>
    <row r="9050" spans="12:12" x14ac:dyDescent="0.3">
      <c r="L9050" s="4"/>
    </row>
    <row r="9051" spans="12:12" x14ac:dyDescent="0.3">
      <c r="L9051" s="4"/>
    </row>
    <row r="9052" spans="12:12" x14ac:dyDescent="0.3">
      <c r="L9052" s="4"/>
    </row>
    <row r="9053" spans="12:12" x14ac:dyDescent="0.3">
      <c r="L9053" s="4"/>
    </row>
    <row r="9054" spans="12:12" x14ac:dyDescent="0.3">
      <c r="L9054" s="4"/>
    </row>
    <row r="9055" spans="12:12" x14ac:dyDescent="0.3">
      <c r="L9055" s="4"/>
    </row>
    <row r="9056" spans="12:12" x14ac:dyDescent="0.3">
      <c r="L9056" s="4"/>
    </row>
    <row r="9057" spans="12:12" x14ac:dyDescent="0.3">
      <c r="L9057" s="4"/>
    </row>
    <row r="9058" spans="12:12" x14ac:dyDescent="0.3">
      <c r="L9058" s="4"/>
    </row>
    <row r="9059" spans="12:12" x14ac:dyDescent="0.3">
      <c r="L9059" s="4"/>
    </row>
    <row r="9060" spans="12:12" x14ac:dyDescent="0.3">
      <c r="L9060" s="4"/>
    </row>
    <row r="9061" spans="12:12" x14ac:dyDescent="0.3">
      <c r="L9061" s="4"/>
    </row>
    <row r="9062" spans="12:12" x14ac:dyDescent="0.3">
      <c r="L9062" s="4"/>
    </row>
    <row r="9063" spans="12:12" x14ac:dyDescent="0.3">
      <c r="L9063" s="4"/>
    </row>
    <row r="9064" spans="12:12" x14ac:dyDescent="0.3">
      <c r="L9064" s="4"/>
    </row>
    <row r="9065" spans="12:12" x14ac:dyDescent="0.3">
      <c r="L9065" s="4"/>
    </row>
    <row r="9066" spans="12:12" x14ac:dyDescent="0.3">
      <c r="L9066" s="4"/>
    </row>
    <row r="9067" spans="12:12" x14ac:dyDescent="0.3">
      <c r="L9067" s="4"/>
    </row>
    <row r="9068" spans="12:12" x14ac:dyDescent="0.3">
      <c r="L9068" s="4"/>
    </row>
    <row r="9069" spans="12:12" x14ac:dyDescent="0.3">
      <c r="L9069" s="4"/>
    </row>
    <row r="9070" spans="12:12" x14ac:dyDescent="0.3">
      <c r="L9070" s="4"/>
    </row>
    <row r="9071" spans="12:12" x14ac:dyDescent="0.3">
      <c r="L9071" s="4"/>
    </row>
    <row r="9072" spans="12:12" x14ac:dyDescent="0.3">
      <c r="L9072" s="4"/>
    </row>
    <row r="9073" spans="12:12" x14ac:dyDescent="0.3">
      <c r="L9073" s="4"/>
    </row>
    <row r="9074" spans="12:12" x14ac:dyDescent="0.3">
      <c r="L9074" s="4"/>
    </row>
    <row r="9075" spans="12:12" x14ac:dyDescent="0.3">
      <c r="L9075" s="4"/>
    </row>
    <row r="9076" spans="12:12" x14ac:dyDescent="0.3">
      <c r="L9076" s="4"/>
    </row>
    <row r="9077" spans="12:12" x14ac:dyDescent="0.3">
      <c r="L9077" s="4"/>
    </row>
    <row r="9078" spans="12:12" x14ac:dyDescent="0.3">
      <c r="L9078" s="4"/>
    </row>
    <row r="9079" spans="12:12" x14ac:dyDescent="0.3">
      <c r="L9079" s="4"/>
    </row>
    <row r="9080" spans="12:12" x14ac:dyDescent="0.3">
      <c r="L9080" s="4"/>
    </row>
    <row r="9081" spans="12:12" x14ac:dyDescent="0.3">
      <c r="L9081" s="4"/>
    </row>
    <row r="9082" spans="12:12" x14ac:dyDescent="0.3">
      <c r="L9082" s="4"/>
    </row>
    <row r="9083" spans="12:12" x14ac:dyDescent="0.3">
      <c r="L9083" s="4"/>
    </row>
    <row r="9084" spans="12:12" x14ac:dyDescent="0.3">
      <c r="L9084" s="4"/>
    </row>
    <row r="9085" spans="12:12" x14ac:dyDescent="0.3">
      <c r="L9085" s="4"/>
    </row>
    <row r="9086" spans="12:12" x14ac:dyDescent="0.3">
      <c r="L9086" s="4"/>
    </row>
    <row r="9087" spans="12:12" x14ac:dyDescent="0.3">
      <c r="L9087" s="4"/>
    </row>
    <row r="9088" spans="12:12" x14ac:dyDescent="0.3">
      <c r="L9088" s="4"/>
    </row>
    <row r="9089" spans="12:12" x14ac:dyDescent="0.3">
      <c r="L9089" s="4"/>
    </row>
    <row r="9090" spans="12:12" x14ac:dyDescent="0.3">
      <c r="L9090" s="4"/>
    </row>
    <row r="9091" spans="12:12" x14ac:dyDescent="0.3">
      <c r="L9091" s="4"/>
    </row>
    <row r="9092" spans="12:12" x14ac:dyDescent="0.3">
      <c r="L9092" s="4"/>
    </row>
    <row r="9093" spans="12:12" x14ac:dyDescent="0.3">
      <c r="L9093" s="4"/>
    </row>
    <row r="9094" spans="12:12" x14ac:dyDescent="0.3">
      <c r="L9094" s="4"/>
    </row>
    <row r="9095" spans="12:12" x14ac:dyDescent="0.3">
      <c r="L9095" s="4"/>
    </row>
    <row r="9096" spans="12:12" x14ac:dyDescent="0.3">
      <c r="L9096" s="4"/>
    </row>
    <row r="9097" spans="12:12" x14ac:dyDescent="0.3">
      <c r="L9097" s="4"/>
    </row>
    <row r="9098" spans="12:12" x14ac:dyDescent="0.3">
      <c r="L9098" s="4"/>
    </row>
    <row r="9099" spans="12:12" x14ac:dyDescent="0.3">
      <c r="L9099" s="4"/>
    </row>
    <row r="9100" spans="12:12" x14ac:dyDescent="0.3">
      <c r="L9100" s="4"/>
    </row>
    <row r="9101" spans="12:12" x14ac:dyDescent="0.3">
      <c r="L9101" s="4"/>
    </row>
    <row r="9102" spans="12:12" x14ac:dyDescent="0.3">
      <c r="L9102" s="4"/>
    </row>
    <row r="9103" spans="12:12" x14ac:dyDescent="0.3">
      <c r="L9103" s="4"/>
    </row>
    <row r="9104" spans="12:12" x14ac:dyDescent="0.3">
      <c r="L9104" s="4"/>
    </row>
    <row r="9105" spans="12:12" x14ac:dyDescent="0.3">
      <c r="L9105" s="4"/>
    </row>
    <row r="9106" spans="12:12" x14ac:dyDescent="0.3">
      <c r="L9106" s="4"/>
    </row>
    <row r="9107" spans="12:12" x14ac:dyDescent="0.3">
      <c r="L9107" s="4"/>
    </row>
    <row r="9108" spans="12:12" x14ac:dyDescent="0.3">
      <c r="L9108" s="4"/>
    </row>
    <row r="9109" spans="12:12" x14ac:dyDescent="0.3">
      <c r="L9109" s="4"/>
    </row>
    <row r="9110" spans="12:12" x14ac:dyDescent="0.3">
      <c r="L9110" s="4"/>
    </row>
    <row r="9111" spans="12:12" x14ac:dyDescent="0.3">
      <c r="L9111" s="4"/>
    </row>
    <row r="9112" spans="12:12" x14ac:dyDescent="0.3">
      <c r="L9112" s="4"/>
    </row>
    <row r="9113" spans="12:12" x14ac:dyDescent="0.3">
      <c r="L9113" s="4"/>
    </row>
    <row r="9114" spans="12:12" x14ac:dyDescent="0.3">
      <c r="L9114" s="4"/>
    </row>
    <row r="9115" spans="12:12" x14ac:dyDescent="0.3">
      <c r="L9115" s="4"/>
    </row>
    <row r="9116" spans="12:12" x14ac:dyDescent="0.3">
      <c r="L9116" s="4"/>
    </row>
    <row r="9117" spans="12:12" x14ac:dyDescent="0.3">
      <c r="L9117" s="4"/>
    </row>
    <row r="9118" spans="12:12" x14ac:dyDescent="0.3">
      <c r="L9118" s="4"/>
    </row>
    <row r="9119" spans="12:12" x14ac:dyDescent="0.3">
      <c r="L9119" s="4"/>
    </row>
    <row r="9120" spans="12:12" x14ac:dyDescent="0.3">
      <c r="L9120" s="4"/>
    </row>
    <row r="9121" spans="12:12" x14ac:dyDescent="0.3">
      <c r="L9121" s="4"/>
    </row>
    <row r="9122" spans="12:12" x14ac:dyDescent="0.3">
      <c r="L9122" s="4"/>
    </row>
    <row r="9123" spans="12:12" x14ac:dyDescent="0.3">
      <c r="L9123" s="4"/>
    </row>
    <row r="9124" spans="12:12" x14ac:dyDescent="0.3">
      <c r="L9124" s="4"/>
    </row>
    <row r="9125" spans="12:12" x14ac:dyDescent="0.3">
      <c r="L9125" s="4"/>
    </row>
    <row r="9126" spans="12:12" x14ac:dyDescent="0.3">
      <c r="L9126" s="4"/>
    </row>
    <row r="9127" spans="12:12" x14ac:dyDescent="0.3">
      <c r="L9127" s="4"/>
    </row>
    <row r="9128" spans="12:12" x14ac:dyDescent="0.3">
      <c r="L9128" s="4"/>
    </row>
    <row r="9129" spans="12:12" x14ac:dyDescent="0.3">
      <c r="L9129" s="4"/>
    </row>
    <row r="9130" spans="12:12" x14ac:dyDescent="0.3">
      <c r="L9130" s="4"/>
    </row>
    <row r="9131" spans="12:12" x14ac:dyDescent="0.3">
      <c r="L9131" s="4"/>
    </row>
    <row r="9132" spans="12:12" x14ac:dyDescent="0.3">
      <c r="L9132" s="4"/>
    </row>
    <row r="9133" spans="12:12" x14ac:dyDescent="0.3">
      <c r="L9133" s="4"/>
    </row>
    <row r="9134" spans="12:12" x14ac:dyDescent="0.3">
      <c r="L9134" s="4"/>
    </row>
    <row r="9135" spans="12:12" x14ac:dyDescent="0.3">
      <c r="L9135" s="4"/>
    </row>
    <row r="9136" spans="12:12" x14ac:dyDescent="0.3">
      <c r="L9136" s="4"/>
    </row>
    <row r="9137" spans="12:12" x14ac:dyDescent="0.3">
      <c r="L9137" s="4"/>
    </row>
    <row r="9138" spans="12:12" x14ac:dyDescent="0.3">
      <c r="L9138" s="4"/>
    </row>
    <row r="9139" spans="12:12" x14ac:dyDescent="0.3">
      <c r="L9139" s="4"/>
    </row>
    <row r="9140" spans="12:12" x14ac:dyDescent="0.3">
      <c r="L9140" s="4"/>
    </row>
    <row r="9141" spans="12:12" x14ac:dyDescent="0.3">
      <c r="L9141" s="4"/>
    </row>
    <row r="9142" spans="12:12" x14ac:dyDescent="0.3">
      <c r="L9142" s="4"/>
    </row>
    <row r="9143" spans="12:12" x14ac:dyDescent="0.3">
      <c r="L9143" s="4"/>
    </row>
    <row r="9144" spans="12:12" x14ac:dyDescent="0.3">
      <c r="L9144" s="4"/>
    </row>
    <row r="9145" spans="12:12" x14ac:dyDescent="0.3">
      <c r="L9145" s="4"/>
    </row>
    <row r="9146" spans="12:12" x14ac:dyDescent="0.3">
      <c r="L9146" s="4"/>
    </row>
    <row r="9147" spans="12:12" x14ac:dyDescent="0.3">
      <c r="L9147" s="4"/>
    </row>
    <row r="9148" spans="12:12" x14ac:dyDescent="0.3">
      <c r="L9148" s="4"/>
    </row>
    <row r="9149" spans="12:12" x14ac:dyDescent="0.3">
      <c r="L9149" s="4"/>
    </row>
    <row r="9150" spans="12:12" x14ac:dyDescent="0.3">
      <c r="L9150" s="4"/>
    </row>
    <row r="9151" spans="12:12" x14ac:dyDescent="0.3">
      <c r="L9151" s="4"/>
    </row>
    <row r="9152" spans="12:12" x14ac:dyDescent="0.3">
      <c r="L9152" s="4"/>
    </row>
    <row r="9153" spans="12:12" x14ac:dyDescent="0.3">
      <c r="L9153" s="4"/>
    </row>
    <row r="9154" spans="12:12" x14ac:dyDescent="0.3">
      <c r="L9154" s="4"/>
    </row>
    <row r="9155" spans="12:12" x14ac:dyDescent="0.3">
      <c r="L9155" s="4"/>
    </row>
    <row r="9156" spans="12:12" x14ac:dyDescent="0.3">
      <c r="L9156" s="4"/>
    </row>
    <row r="9157" spans="12:12" x14ac:dyDescent="0.3">
      <c r="L9157" s="4"/>
    </row>
    <row r="9158" spans="12:12" x14ac:dyDescent="0.3">
      <c r="L9158" s="4"/>
    </row>
    <row r="9159" spans="12:12" x14ac:dyDescent="0.3">
      <c r="L9159" s="4"/>
    </row>
    <row r="9160" spans="12:12" x14ac:dyDescent="0.3">
      <c r="L9160" s="4"/>
    </row>
    <row r="9161" spans="12:12" x14ac:dyDescent="0.3">
      <c r="L9161" s="4"/>
    </row>
    <row r="9162" spans="12:12" x14ac:dyDescent="0.3">
      <c r="L9162" s="4"/>
    </row>
    <row r="9163" spans="12:12" x14ac:dyDescent="0.3">
      <c r="L9163" s="4"/>
    </row>
    <row r="9164" spans="12:12" x14ac:dyDescent="0.3">
      <c r="L9164" s="4"/>
    </row>
    <row r="9165" spans="12:12" x14ac:dyDescent="0.3">
      <c r="L9165" s="4"/>
    </row>
    <row r="9166" spans="12:12" x14ac:dyDescent="0.3">
      <c r="L9166" s="4"/>
    </row>
    <row r="9167" spans="12:12" x14ac:dyDescent="0.3">
      <c r="L9167" s="4"/>
    </row>
    <row r="9168" spans="12:12" x14ac:dyDescent="0.3">
      <c r="L9168" s="4"/>
    </row>
    <row r="9169" spans="12:12" x14ac:dyDescent="0.3">
      <c r="L9169" s="4"/>
    </row>
    <row r="9170" spans="12:12" x14ac:dyDescent="0.3">
      <c r="L9170" s="4"/>
    </row>
    <row r="9171" spans="12:12" x14ac:dyDescent="0.3">
      <c r="L9171" s="4"/>
    </row>
    <row r="9172" spans="12:12" x14ac:dyDescent="0.3">
      <c r="L9172" s="4"/>
    </row>
    <row r="9173" spans="12:12" x14ac:dyDescent="0.3">
      <c r="L9173" s="4"/>
    </row>
    <row r="9174" spans="12:12" x14ac:dyDescent="0.3">
      <c r="L9174" s="4"/>
    </row>
    <row r="9175" spans="12:12" x14ac:dyDescent="0.3">
      <c r="L9175" s="4"/>
    </row>
    <row r="9176" spans="12:12" x14ac:dyDescent="0.3">
      <c r="L9176" s="4"/>
    </row>
    <row r="9177" spans="12:12" x14ac:dyDescent="0.3">
      <c r="L9177" s="4"/>
    </row>
    <row r="9178" spans="12:12" x14ac:dyDescent="0.3">
      <c r="L9178" s="4"/>
    </row>
    <row r="9179" spans="12:12" x14ac:dyDescent="0.3">
      <c r="L9179" s="4"/>
    </row>
    <row r="9180" spans="12:12" x14ac:dyDescent="0.3">
      <c r="L9180" s="4"/>
    </row>
    <row r="9181" spans="12:12" x14ac:dyDescent="0.3">
      <c r="L9181" s="4"/>
    </row>
    <row r="9182" spans="12:12" x14ac:dyDescent="0.3">
      <c r="L9182" s="4"/>
    </row>
    <row r="9183" spans="12:12" x14ac:dyDescent="0.3">
      <c r="L9183" s="4"/>
    </row>
    <row r="9184" spans="12:12" x14ac:dyDescent="0.3">
      <c r="L9184" s="4"/>
    </row>
    <row r="9185" spans="12:12" x14ac:dyDescent="0.3">
      <c r="L9185" s="4"/>
    </row>
    <row r="9186" spans="12:12" x14ac:dyDescent="0.3">
      <c r="L9186" s="4"/>
    </row>
    <row r="9187" spans="12:12" x14ac:dyDescent="0.3">
      <c r="L9187" s="4"/>
    </row>
    <row r="9188" spans="12:12" x14ac:dyDescent="0.3">
      <c r="L9188" s="4"/>
    </row>
    <row r="9189" spans="12:12" x14ac:dyDescent="0.3">
      <c r="L9189" s="4"/>
    </row>
    <row r="9190" spans="12:12" x14ac:dyDescent="0.3">
      <c r="L9190" s="4"/>
    </row>
    <row r="9191" spans="12:12" x14ac:dyDescent="0.3">
      <c r="L9191" s="4"/>
    </row>
    <row r="9192" spans="12:12" x14ac:dyDescent="0.3">
      <c r="L9192" s="4"/>
    </row>
    <row r="9193" spans="12:12" x14ac:dyDescent="0.3">
      <c r="L9193" s="4"/>
    </row>
    <row r="9194" spans="12:12" x14ac:dyDescent="0.3">
      <c r="L9194" s="4"/>
    </row>
    <row r="9195" spans="12:12" x14ac:dyDescent="0.3">
      <c r="L9195" s="4"/>
    </row>
    <row r="9196" spans="12:12" x14ac:dyDescent="0.3">
      <c r="L9196" s="4"/>
    </row>
    <row r="9197" spans="12:12" x14ac:dyDescent="0.3">
      <c r="L9197" s="4"/>
    </row>
    <row r="9198" spans="12:12" x14ac:dyDescent="0.3">
      <c r="L9198" s="4"/>
    </row>
    <row r="9199" spans="12:12" x14ac:dyDescent="0.3">
      <c r="L9199" s="4"/>
    </row>
    <row r="9200" spans="12:12" x14ac:dyDescent="0.3">
      <c r="L9200" s="4"/>
    </row>
    <row r="9201" spans="12:12" x14ac:dyDescent="0.3">
      <c r="L9201" s="4"/>
    </row>
    <row r="9202" spans="12:12" x14ac:dyDescent="0.3">
      <c r="L9202" s="4"/>
    </row>
    <row r="9203" spans="12:12" x14ac:dyDescent="0.3">
      <c r="L9203" s="4"/>
    </row>
    <row r="9204" spans="12:12" x14ac:dyDescent="0.3">
      <c r="L9204" s="4"/>
    </row>
    <row r="9205" spans="12:12" x14ac:dyDescent="0.3">
      <c r="L9205" s="4"/>
    </row>
    <row r="9206" spans="12:12" x14ac:dyDescent="0.3">
      <c r="L9206" s="4"/>
    </row>
    <row r="9207" spans="12:12" x14ac:dyDescent="0.3">
      <c r="L9207" s="4"/>
    </row>
    <row r="9208" spans="12:12" x14ac:dyDescent="0.3">
      <c r="L9208" s="4"/>
    </row>
    <row r="9209" spans="12:12" x14ac:dyDescent="0.3">
      <c r="L9209" s="4"/>
    </row>
    <row r="9210" spans="12:12" x14ac:dyDescent="0.3">
      <c r="L9210" s="4"/>
    </row>
    <row r="9211" spans="12:12" x14ac:dyDescent="0.3">
      <c r="L9211" s="4"/>
    </row>
    <row r="9212" spans="12:12" x14ac:dyDescent="0.3">
      <c r="L9212" s="4"/>
    </row>
    <row r="9213" spans="12:12" x14ac:dyDescent="0.3">
      <c r="L9213" s="4"/>
    </row>
    <row r="9214" spans="12:12" x14ac:dyDescent="0.3">
      <c r="L9214" s="4"/>
    </row>
    <row r="9215" spans="12:12" x14ac:dyDescent="0.3">
      <c r="L9215" s="4"/>
    </row>
    <row r="9216" spans="12:12" x14ac:dyDescent="0.3">
      <c r="L9216" s="4"/>
    </row>
    <row r="9217" spans="12:12" x14ac:dyDescent="0.3">
      <c r="L9217" s="4"/>
    </row>
    <row r="9218" spans="12:12" x14ac:dyDescent="0.3">
      <c r="L9218" s="4"/>
    </row>
    <row r="9219" spans="12:12" x14ac:dyDescent="0.3">
      <c r="L9219" s="4"/>
    </row>
    <row r="9220" spans="12:12" x14ac:dyDescent="0.3">
      <c r="L9220" s="4"/>
    </row>
    <row r="9221" spans="12:12" x14ac:dyDescent="0.3">
      <c r="L9221" s="4"/>
    </row>
    <row r="9222" spans="12:12" x14ac:dyDescent="0.3">
      <c r="L9222" s="4"/>
    </row>
    <row r="9223" spans="12:12" x14ac:dyDescent="0.3">
      <c r="L9223" s="4"/>
    </row>
    <row r="9224" spans="12:12" x14ac:dyDescent="0.3">
      <c r="L9224" s="4"/>
    </row>
    <row r="9225" spans="12:12" x14ac:dyDescent="0.3">
      <c r="L9225" s="4"/>
    </row>
    <row r="9226" spans="12:12" x14ac:dyDescent="0.3">
      <c r="L9226" s="4"/>
    </row>
    <row r="9227" spans="12:12" x14ac:dyDescent="0.3">
      <c r="L9227" s="4"/>
    </row>
    <row r="9228" spans="12:12" x14ac:dyDescent="0.3">
      <c r="L9228" s="4"/>
    </row>
    <row r="9229" spans="12:12" x14ac:dyDescent="0.3">
      <c r="L9229" s="4"/>
    </row>
    <row r="9230" spans="12:12" x14ac:dyDescent="0.3">
      <c r="L9230" s="4"/>
    </row>
    <row r="9231" spans="12:12" x14ac:dyDescent="0.3">
      <c r="L9231" s="4"/>
    </row>
    <row r="9232" spans="12:12" x14ac:dyDescent="0.3">
      <c r="L9232" s="4"/>
    </row>
    <row r="9233" spans="12:12" x14ac:dyDescent="0.3">
      <c r="L9233" s="4"/>
    </row>
    <row r="9234" spans="12:12" x14ac:dyDescent="0.3">
      <c r="L9234" s="4"/>
    </row>
    <row r="9235" spans="12:12" x14ac:dyDescent="0.3">
      <c r="L9235" s="4"/>
    </row>
    <row r="9236" spans="12:12" x14ac:dyDescent="0.3">
      <c r="L9236" s="4"/>
    </row>
    <row r="9237" spans="12:12" x14ac:dyDescent="0.3">
      <c r="L9237" s="4"/>
    </row>
    <row r="9238" spans="12:12" x14ac:dyDescent="0.3">
      <c r="L9238" s="4"/>
    </row>
    <row r="9239" spans="12:12" x14ac:dyDescent="0.3">
      <c r="L9239" s="4"/>
    </row>
    <row r="9240" spans="12:12" x14ac:dyDescent="0.3">
      <c r="L9240" s="4"/>
    </row>
    <row r="9241" spans="12:12" x14ac:dyDescent="0.3">
      <c r="L9241" s="4"/>
    </row>
    <row r="9242" spans="12:12" x14ac:dyDescent="0.3">
      <c r="L9242" s="4"/>
    </row>
    <row r="9243" spans="12:12" x14ac:dyDescent="0.3">
      <c r="L9243" s="4"/>
    </row>
    <row r="9244" spans="12:12" x14ac:dyDescent="0.3">
      <c r="L9244" s="4"/>
    </row>
    <row r="9245" spans="12:12" x14ac:dyDescent="0.3">
      <c r="L9245" s="4"/>
    </row>
    <row r="9246" spans="12:12" x14ac:dyDescent="0.3">
      <c r="L9246" s="4"/>
    </row>
    <row r="9247" spans="12:12" x14ac:dyDescent="0.3">
      <c r="L9247" s="4"/>
    </row>
    <row r="9248" spans="12:12" x14ac:dyDescent="0.3">
      <c r="L9248" s="4"/>
    </row>
    <row r="9249" spans="12:12" x14ac:dyDescent="0.3">
      <c r="L9249" s="4"/>
    </row>
    <row r="9250" spans="12:12" x14ac:dyDescent="0.3">
      <c r="L9250" s="4"/>
    </row>
    <row r="9251" spans="12:12" x14ac:dyDescent="0.3">
      <c r="L9251" s="4"/>
    </row>
    <row r="9252" spans="12:12" x14ac:dyDescent="0.3">
      <c r="L9252" s="4"/>
    </row>
    <row r="9253" spans="12:12" x14ac:dyDescent="0.3">
      <c r="L9253" s="4"/>
    </row>
    <row r="9254" spans="12:12" x14ac:dyDescent="0.3">
      <c r="L9254" s="4"/>
    </row>
    <row r="9255" spans="12:12" x14ac:dyDescent="0.3">
      <c r="L9255" s="4"/>
    </row>
    <row r="9256" spans="12:12" x14ac:dyDescent="0.3">
      <c r="L9256" s="4"/>
    </row>
    <row r="9257" spans="12:12" x14ac:dyDescent="0.3">
      <c r="L9257" s="4"/>
    </row>
    <row r="9258" spans="12:12" x14ac:dyDescent="0.3">
      <c r="L9258" s="4"/>
    </row>
    <row r="9259" spans="12:12" x14ac:dyDescent="0.3">
      <c r="L9259" s="4"/>
    </row>
    <row r="9260" spans="12:12" x14ac:dyDescent="0.3">
      <c r="L9260" s="4"/>
    </row>
    <row r="9261" spans="12:12" x14ac:dyDescent="0.3">
      <c r="L9261" s="4"/>
    </row>
    <row r="9262" spans="12:12" x14ac:dyDescent="0.3">
      <c r="L9262" s="4"/>
    </row>
    <row r="9263" spans="12:12" x14ac:dyDescent="0.3">
      <c r="L9263" s="4"/>
    </row>
    <row r="9264" spans="12:12" x14ac:dyDescent="0.3">
      <c r="L9264" s="4"/>
    </row>
    <row r="9265" spans="12:12" x14ac:dyDescent="0.3">
      <c r="L9265" s="4"/>
    </row>
    <row r="9266" spans="12:12" x14ac:dyDescent="0.3">
      <c r="L9266" s="4"/>
    </row>
    <row r="9267" spans="12:12" x14ac:dyDescent="0.3">
      <c r="L9267" s="4"/>
    </row>
    <row r="9268" spans="12:12" x14ac:dyDescent="0.3">
      <c r="L9268" s="4"/>
    </row>
    <row r="9269" spans="12:12" x14ac:dyDescent="0.3">
      <c r="L9269" s="4"/>
    </row>
    <row r="9270" spans="12:12" x14ac:dyDescent="0.3">
      <c r="L9270" s="4"/>
    </row>
    <row r="9271" spans="12:12" x14ac:dyDescent="0.3">
      <c r="L9271" s="4"/>
    </row>
    <row r="9272" spans="12:12" x14ac:dyDescent="0.3">
      <c r="L9272" s="4"/>
    </row>
    <row r="9273" spans="12:12" x14ac:dyDescent="0.3">
      <c r="L9273" s="4"/>
    </row>
    <row r="9274" spans="12:12" x14ac:dyDescent="0.3">
      <c r="L9274" s="4"/>
    </row>
    <row r="9275" spans="12:12" x14ac:dyDescent="0.3">
      <c r="L9275" s="4"/>
    </row>
    <row r="9276" spans="12:12" x14ac:dyDescent="0.3">
      <c r="L9276" s="4"/>
    </row>
    <row r="9277" spans="12:12" x14ac:dyDescent="0.3">
      <c r="L9277" s="4"/>
    </row>
    <row r="9278" spans="12:12" x14ac:dyDescent="0.3">
      <c r="L9278" s="4"/>
    </row>
    <row r="9279" spans="12:12" x14ac:dyDescent="0.3">
      <c r="L9279" s="4"/>
    </row>
    <row r="9280" spans="12:12" x14ac:dyDescent="0.3">
      <c r="L9280" s="4"/>
    </row>
    <row r="9281" spans="12:12" x14ac:dyDescent="0.3">
      <c r="L9281" s="4"/>
    </row>
    <row r="9282" spans="12:12" x14ac:dyDescent="0.3">
      <c r="L9282" s="4"/>
    </row>
    <row r="9283" spans="12:12" x14ac:dyDescent="0.3">
      <c r="L9283" s="4"/>
    </row>
    <row r="9284" spans="12:12" x14ac:dyDescent="0.3">
      <c r="L9284" s="4"/>
    </row>
    <row r="9285" spans="12:12" x14ac:dyDescent="0.3">
      <c r="L9285" s="4"/>
    </row>
    <row r="9286" spans="12:12" x14ac:dyDescent="0.3">
      <c r="L9286" s="4"/>
    </row>
    <row r="9287" spans="12:12" x14ac:dyDescent="0.3">
      <c r="L9287" s="4"/>
    </row>
    <row r="9288" spans="12:12" x14ac:dyDescent="0.3">
      <c r="L9288" s="4"/>
    </row>
    <row r="9289" spans="12:12" x14ac:dyDescent="0.3">
      <c r="L9289" s="4"/>
    </row>
    <row r="9290" spans="12:12" x14ac:dyDescent="0.3">
      <c r="L9290" s="4"/>
    </row>
    <row r="9291" spans="12:12" x14ac:dyDescent="0.3">
      <c r="L9291" s="4"/>
    </row>
    <row r="9292" spans="12:12" x14ac:dyDescent="0.3">
      <c r="L9292" s="4"/>
    </row>
    <row r="9293" spans="12:12" x14ac:dyDescent="0.3">
      <c r="L9293" s="4"/>
    </row>
    <row r="9294" spans="12:12" x14ac:dyDescent="0.3">
      <c r="L9294" s="4"/>
    </row>
    <row r="9295" spans="12:12" x14ac:dyDescent="0.3">
      <c r="L9295" s="4"/>
    </row>
    <row r="9296" spans="12:12" x14ac:dyDescent="0.3">
      <c r="L9296" s="4"/>
    </row>
    <row r="9297" spans="12:12" x14ac:dyDescent="0.3">
      <c r="L9297" s="4"/>
    </row>
    <row r="9298" spans="12:12" x14ac:dyDescent="0.3">
      <c r="L9298" s="4"/>
    </row>
    <row r="9299" spans="12:12" x14ac:dyDescent="0.3">
      <c r="L9299" s="4"/>
    </row>
    <row r="9300" spans="12:12" x14ac:dyDescent="0.3">
      <c r="L9300" s="4"/>
    </row>
    <row r="9301" spans="12:12" x14ac:dyDescent="0.3">
      <c r="L9301" s="4"/>
    </row>
    <row r="9302" spans="12:12" x14ac:dyDescent="0.3">
      <c r="L9302" s="4"/>
    </row>
    <row r="9303" spans="12:12" x14ac:dyDescent="0.3">
      <c r="L9303" s="4"/>
    </row>
    <row r="9304" spans="12:12" x14ac:dyDescent="0.3">
      <c r="L9304" s="4"/>
    </row>
    <row r="9305" spans="12:12" x14ac:dyDescent="0.3">
      <c r="L9305" s="4"/>
    </row>
    <row r="9306" spans="12:12" x14ac:dyDescent="0.3">
      <c r="L9306" s="4"/>
    </row>
    <row r="9307" spans="12:12" x14ac:dyDescent="0.3">
      <c r="L9307" s="4"/>
    </row>
    <row r="9308" spans="12:12" x14ac:dyDescent="0.3">
      <c r="L9308" s="4"/>
    </row>
    <row r="9309" spans="12:12" x14ac:dyDescent="0.3">
      <c r="L9309" s="4"/>
    </row>
    <row r="9310" spans="12:12" x14ac:dyDescent="0.3">
      <c r="L9310" s="4"/>
    </row>
    <row r="9311" spans="12:12" x14ac:dyDescent="0.3">
      <c r="L9311" s="4"/>
    </row>
    <row r="9312" spans="12:12" x14ac:dyDescent="0.3">
      <c r="L9312" s="4"/>
    </row>
    <row r="9313" spans="12:12" x14ac:dyDescent="0.3">
      <c r="L9313" s="4"/>
    </row>
    <row r="9314" spans="12:12" x14ac:dyDescent="0.3">
      <c r="L9314" s="4"/>
    </row>
    <row r="9315" spans="12:12" x14ac:dyDescent="0.3">
      <c r="L9315" s="4"/>
    </row>
    <row r="9316" spans="12:12" x14ac:dyDescent="0.3">
      <c r="L9316" s="4"/>
    </row>
    <row r="9317" spans="12:12" x14ac:dyDescent="0.3">
      <c r="L9317" s="4"/>
    </row>
    <row r="9318" spans="12:12" x14ac:dyDescent="0.3">
      <c r="L9318" s="4"/>
    </row>
    <row r="9319" spans="12:12" x14ac:dyDescent="0.3">
      <c r="L9319" s="4"/>
    </row>
    <row r="9320" spans="12:12" x14ac:dyDescent="0.3">
      <c r="L9320" s="4"/>
    </row>
    <row r="9321" spans="12:12" x14ac:dyDescent="0.3">
      <c r="L9321" s="4"/>
    </row>
    <row r="9322" spans="12:12" x14ac:dyDescent="0.3">
      <c r="L9322" s="4"/>
    </row>
    <row r="9323" spans="12:12" x14ac:dyDescent="0.3">
      <c r="L9323" s="4"/>
    </row>
    <row r="9324" spans="12:12" x14ac:dyDescent="0.3">
      <c r="L9324" s="4"/>
    </row>
    <row r="9325" spans="12:12" x14ac:dyDescent="0.3">
      <c r="L9325" s="4"/>
    </row>
    <row r="9326" spans="12:12" x14ac:dyDescent="0.3">
      <c r="L9326" s="4"/>
    </row>
    <row r="9327" spans="12:12" x14ac:dyDescent="0.3">
      <c r="L9327" s="4"/>
    </row>
    <row r="9328" spans="12:12" x14ac:dyDescent="0.3">
      <c r="L9328" s="4"/>
    </row>
    <row r="9329" spans="12:12" x14ac:dyDescent="0.3">
      <c r="L9329" s="4"/>
    </row>
    <row r="9330" spans="12:12" x14ac:dyDescent="0.3">
      <c r="L9330" s="4"/>
    </row>
    <row r="9331" spans="12:12" x14ac:dyDescent="0.3">
      <c r="L9331" s="4"/>
    </row>
    <row r="9332" spans="12:12" x14ac:dyDescent="0.3">
      <c r="L9332" s="4"/>
    </row>
    <row r="9333" spans="12:12" x14ac:dyDescent="0.3">
      <c r="L9333" s="4"/>
    </row>
    <row r="9334" spans="12:12" x14ac:dyDescent="0.3">
      <c r="L9334" s="4"/>
    </row>
    <row r="9335" spans="12:12" x14ac:dyDescent="0.3">
      <c r="L9335" s="4"/>
    </row>
    <row r="9336" spans="12:12" x14ac:dyDescent="0.3">
      <c r="L9336" s="4"/>
    </row>
    <row r="9337" spans="12:12" x14ac:dyDescent="0.3">
      <c r="L9337" s="4"/>
    </row>
    <row r="9338" spans="12:12" x14ac:dyDescent="0.3">
      <c r="L9338" s="4"/>
    </row>
    <row r="9339" spans="12:12" x14ac:dyDescent="0.3">
      <c r="L9339" s="4"/>
    </row>
    <row r="9340" spans="12:12" x14ac:dyDescent="0.3">
      <c r="L9340" s="4"/>
    </row>
    <row r="9341" spans="12:12" x14ac:dyDescent="0.3">
      <c r="L9341" s="4"/>
    </row>
    <row r="9342" spans="12:12" x14ac:dyDescent="0.3">
      <c r="L9342" s="4"/>
    </row>
    <row r="9343" spans="12:12" x14ac:dyDescent="0.3">
      <c r="L9343" s="4"/>
    </row>
    <row r="9344" spans="12:12" x14ac:dyDescent="0.3">
      <c r="L9344" s="4"/>
    </row>
    <row r="9345" spans="12:12" x14ac:dyDescent="0.3">
      <c r="L9345" s="4"/>
    </row>
    <row r="9346" spans="12:12" x14ac:dyDescent="0.3">
      <c r="L9346" s="4"/>
    </row>
    <row r="9347" spans="12:12" x14ac:dyDescent="0.3">
      <c r="L9347" s="4"/>
    </row>
    <row r="9348" spans="12:12" x14ac:dyDescent="0.3">
      <c r="L9348" s="4"/>
    </row>
    <row r="9349" spans="12:12" x14ac:dyDescent="0.3">
      <c r="L9349" s="4"/>
    </row>
    <row r="9350" spans="12:12" x14ac:dyDescent="0.3">
      <c r="L9350" s="4"/>
    </row>
    <row r="9351" spans="12:12" x14ac:dyDescent="0.3">
      <c r="L9351" s="4"/>
    </row>
    <row r="9352" spans="12:12" x14ac:dyDescent="0.3">
      <c r="L9352" s="4"/>
    </row>
    <row r="9353" spans="12:12" x14ac:dyDescent="0.3">
      <c r="L9353" s="4"/>
    </row>
    <row r="9354" spans="12:12" x14ac:dyDescent="0.3">
      <c r="L9354" s="4"/>
    </row>
    <row r="9355" spans="12:12" x14ac:dyDescent="0.3">
      <c r="L9355" s="4"/>
    </row>
    <row r="9356" spans="12:12" x14ac:dyDescent="0.3">
      <c r="L9356" s="4"/>
    </row>
    <row r="9357" spans="12:12" x14ac:dyDescent="0.3">
      <c r="L9357" s="4"/>
    </row>
    <row r="9358" spans="12:12" x14ac:dyDescent="0.3">
      <c r="L9358" s="4"/>
    </row>
    <row r="9359" spans="12:12" x14ac:dyDescent="0.3">
      <c r="L9359" s="4"/>
    </row>
    <row r="9360" spans="12:12" x14ac:dyDescent="0.3">
      <c r="L9360" s="4"/>
    </row>
    <row r="9361" spans="12:12" x14ac:dyDescent="0.3">
      <c r="L9361" s="4"/>
    </row>
    <row r="9362" spans="12:12" x14ac:dyDescent="0.3">
      <c r="L9362" s="4"/>
    </row>
    <row r="9363" spans="12:12" x14ac:dyDescent="0.3">
      <c r="L9363" s="4"/>
    </row>
    <row r="9364" spans="12:12" x14ac:dyDescent="0.3">
      <c r="L9364" s="4"/>
    </row>
    <row r="9365" spans="12:12" x14ac:dyDescent="0.3">
      <c r="L9365" s="4"/>
    </row>
    <row r="9366" spans="12:12" x14ac:dyDescent="0.3">
      <c r="L9366" s="4"/>
    </row>
    <row r="9367" spans="12:12" x14ac:dyDescent="0.3">
      <c r="L9367" s="4"/>
    </row>
    <row r="9368" spans="12:12" x14ac:dyDescent="0.3">
      <c r="L9368" s="4"/>
    </row>
    <row r="9369" spans="12:12" x14ac:dyDescent="0.3">
      <c r="L9369" s="4"/>
    </row>
    <row r="9370" spans="12:12" x14ac:dyDescent="0.3">
      <c r="L9370" s="4"/>
    </row>
    <row r="9371" spans="12:12" x14ac:dyDescent="0.3">
      <c r="L9371" s="4"/>
    </row>
    <row r="9372" spans="12:12" x14ac:dyDescent="0.3">
      <c r="L9372" s="4"/>
    </row>
    <row r="9373" spans="12:12" x14ac:dyDescent="0.3">
      <c r="L9373" s="4"/>
    </row>
    <row r="9374" spans="12:12" x14ac:dyDescent="0.3">
      <c r="L9374" s="4"/>
    </row>
    <row r="9375" spans="12:12" x14ac:dyDescent="0.3">
      <c r="L9375" s="4"/>
    </row>
    <row r="9376" spans="12:12" x14ac:dyDescent="0.3">
      <c r="L9376" s="4"/>
    </row>
    <row r="9377" spans="12:12" x14ac:dyDescent="0.3">
      <c r="L9377" s="4"/>
    </row>
    <row r="9378" spans="12:12" x14ac:dyDescent="0.3">
      <c r="L9378" s="4"/>
    </row>
    <row r="9379" spans="12:12" x14ac:dyDescent="0.3">
      <c r="L9379" s="4"/>
    </row>
    <row r="9380" spans="12:12" x14ac:dyDescent="0.3">
      <c r="L9380" s="4"/>
    </row>
    <row r="9381" spans="12:12" x14ac:dyDescent="0.3">
      <c r="L9381" s="4"/>
    </row>
    <row r="9382" spans="12:12" x14ac:dyDescent="0.3">
      <c r="L9382" s="4"/>
    </row>
    <row r="9383" spans="12:12" x14ac:dyDescent="0.3">
      <c r="L9383" s="4"/>
    </row>
    <row r="9384" spans="12:12" x14ac:dyDescent="0.3">
      <c r="L9384" s="4"/>
    </row>
    <row r="9385" spans="12:12" x14ac:dyDescent="0.3">
      <c r="L9385" s="4"/>
    </row>
    <row r="9386" spans="12:12" x14ac:dyDescent="0.3">
      <c r="L9386" s="4"/>
    </row>
    <row r="9387" spans="12:12" x14ac:dyDescent="0.3">
      <c r="L9387" s="4"/>
    </row>
    <row r="9388" spans="12:12" x14ac:dyDescent="0.3">
      <c r="L9388" s="4"/>
    </row>
    <row r="9389" spans="12:12" x14ac:dyDescent="0.3">
      <c r="L9389" s="4"/>
    </row>
    <row r="9390" spans="12:12" x14ac:dyDescent="0.3">
      <c r="L9390" s="4"/>
    </row>
    <row r="9391" spans="12:12" x14ac:dyDescent="0.3">
      <c r="L9391" s="4"/>
    </row>
    <row r="9392" spans="12:12" x14ac:dyDescent="0.3">
      <c r="L9392" s="4"/>
    </row>
    <row r="9393" spans="12:12" x14ac:dyDescent="0.3">
      <c r="L9393" s="4"/>
    </row>
    <row r="9394" spans="12:12" x14ac:dyDescent="0.3">
      <c r="L9394" s="4"/>
    </row>
    <row r="9395" spans="12:12" x14ac:dyDescent="0.3">
      <c r="L9395" s="4"/>
    </row>
    <row r="9396" spans="12:12" x14ac:dyDescent="0.3">
      <c r="L9396" s="4"/>
    </row>
    <row r="9397" spans="12:12" x14ac:dyDescent="0.3">
      <c r="L9397" s="4"/>
    </row>
    <row r="9398" spans="12:12" x14ac:dyDescent="0.3">
      <c r="L9398" s="4"/>
    </row>
    <row r="9399" spans="12:12" x14ac:dyDescent="0.3">
      <c r="L9399" s="4"/>
    </row>
    <row r="9400" spans="12:12" x14ac:dyDescent="0.3">
      <c r="L9400" s="4"/>
    </row>
    <row r="9401" spans="12:12" x14ac:dyDescent="0.3">
      <c r="L9401" s="4"/>
    </row>
    <row r="9402" spans="12:12" x14ac:dyDescent="0.3">
      <c r="L9402" s="4"/>
    </row>
    <row r="9403" spans="12:12" x14ac:dyDescent="0.3">
      <c r="L9403" s="4"/>
    </row>
    <row r="9404" spans="12:12" x14ac:dyDescent="0.3">
      <c r="L9404" s="4"/>
    </row>
    <row r="9405" spans="12:12" x14ac:dyDescent="0.3">
      <c r="L9405" s="4"/>
    </row>
    <row r="9406" spans="12:12" x14ac:dyDescent="0.3">
      <c r="L9406" s="4"/>
    </row>
    <row r="9407" spans="12:12" x14ac:dyDescent="0.3">
      <c r="L9407" s="4"/>
    </row>
    <row r="9408" spans="12:12" x14ac:dyDescent="0.3">
      <c r="L9408" s="4"/>
    </row>
    <row r="9409" spans="12:12" x14ac:dyDescent="0.3">
      <c r="L9409" s="4"/>
    </row>
    <row r="9410" spans="12:12" x14ac:dyDescent="0.3">
      <c r="L9410" s="4"/>
    </row>
    <row r="9411" spans="12:12" x14ac:dyDescent="0.3">
      <c r="L9411" s="4"/>
    </row>
    <row r="9412" spans="12:12" x14ac:dyDescent="0.3">
      <c r="L9412" s="4"/>
    </row>
    <row r="9413" spans="12:12" x14ac:dyDescent="0.3">
      <c r="L9413" s="4"/>
    </row>
    <row r="9414" spans="12:12" x14ac:dyDescent="0.3">
      <c r="L9414" s="4"/>
    </row>
    <row r="9415" spans="12:12" x14ac:dyDescent="0.3">
      <c r="L9415" s="4"/>
    </row>
    <row r="9416" spans="12:12" x14ac:dyDescent="0.3">
      <c r="L9416" s="4"/>
    </row>
    <row r="9417" spans="12:12" x14ac:dyDescent="0.3">
      <c r="L9417" s="4"/>
    </row>
    <row r="9418" spans="12:12" x14ac:dyDescent="0.3">
      <c r="L9418" s="4"/>
    </row>
    <row r="9419" spans="12:12" x14ac:dyDescent="0.3">
      <c r="L9419" s="4"/>
    </row>
    <row r="9420" spans="12:12" x14ac:dyDescent="0.3">
      <c r="L9420" s="4"/>
    </row>
    <row r="9421" spans="12:12" x14ac:dyDescent="0.3">
      <c r="L9421" s="4"/>
    </row>
    <row r="9422" spans="12:12" x14ac:dyDescent="0.3">
      <c r="L9422" s="4"/>
    </row>
    <row r="9423" spans="12:12" x14ac:dyDescent="0.3">
      <c r="L9423" s="4"/>
    </row>
    <row r="9424" spans="12:12" x14ac:dyDescent="0.3">
      <c r="L9424" s="4"/>
    </row>
    <row r="9425" spans="12:12" x14ac:dyDescent="0.3">
      <c r="L9425" s="4"/>
    </row>
    <row r="9426" spans="12:12" x14ac:dyDescent="0.3">
      <c r="L9426" s="4"/>
    </row>
    <row r="9427" spans="12:12" x14ac:dyDescent="0.3">
      <c r="L9427" s="4"/>
    </row>
    <row r="9428" spans="12:12" x14ac:dyDescent="0.3">
      <c r="L9428" s="4"/>
    </row>
    <row r="9429" spans="12:12" x14ac:dyDescent="0.3">
      <c r="L9429" s="4"/>
    </row>
    <row r="9430" spans="12:12" x14ac:dyDescent="0.3">
      <c r="L9430" s="4"/>
    </row>
    <row r="9431" spans="12:12" x14ac:dyDescent="0.3">
      <c r="L9431" s="4"/>
    </row>
    <row r="9432" spans="12:12" x14ac:dyDescent="0.3">
      <c r="L9432" s="4"/>
    </row>
    <row r="9433" spans="12:12" x14ac:dyDescent="0.3">
      <c r="L9433" s="4"/>
    </row>
    <row r="9434" spans="12:12" x14ac:dyDescent="0.3">
      <c r="L9434" s="4"/>
    </row>
    <row r="9435" spans="12:12" x14ac:dyDescent="0.3">
      <c r="L9435" s="4"/>
    </row>
    <row r="9436" spans="12:12" x14ac:dyDescent="0.3">
      <c r="L9436" s="4"/>
    </row>
    <row r="9437" spans="12:12" x14ac:dyDescent="0.3">
      <c r="L9437" s="4"/>
    </row>
    <row r="9438" spans="12:12" x14ac:dyDescent="0.3">
      <c r="L9438" s="4"/>
    </row>
    <row r="9439" spans="12:12" x14ac:dyDescent="0.3">
      <c r="L9439" s="4"/>
    </row>
    <row r="9440" spans="12:12" x14ac:dyDescent="0.3">
      <c r="L9440" s="4"/>
    </row>
    <row r="9441" spans="12:12" x14ac:dyDescent="0.3">
      <c r="L9441" s="4"/>
    </row>
    <row r="9442" spans="12:12" x14ac:dyDescent="0.3">
      <c r="L9442" s="4"/>
    </row>
    <row r="9443" spans="12:12" x14ac:dyDescent="0.3">
      <c r="L9443" s="4"/>
    </row>
    <row r="9444" spans="12:12" x14ac:dyDescent="0.3">
      <c r="L9444" s="4"/>
    </row>
    <row r="9445" spans="12:12" x14ac:dyDescent="0.3">
      <c r="L9445" s="4"/>
    </row>
    <row r="9446" spans="12:12" x14ac:dyDescent="0.3">
      <c r="L9446" s="4"/>
    </row>
    <row r="9447" spans="12:12" x14ac:dyDescent="0.3">
      <c r="L9447" s="4"/>
    </row>
    <row r="9448" spans="12:12" x14ac:dyDescent="0.3">
      <c r="L9448" s="4"/>
    </row>
    <row r="9449" spans="12:12" x14ac:dyDescent="0.3">
      <c r="L9449" s="4"/>
    </row>
    <row r="9450" spans="12:12" x14ac:dyDescent="0.3">
      <c r="L9450" s="4"/>
    </row>
    <row r="9451" spans="12:12" x14ac:dyDescent="0.3">
      <c r="L9451" s="4"/>
    </row>
    <row r="9452" spans="12:12" x14ac:dyDescent="0.3">
      <c r="L9452" s="4"/>
    </row>
    <row r="9453" spans="12:12" x14ac:dyDescent="0.3">
      <c r="L9453" s="4"/>
    </row>
    <row r="9454" spans="12:12" x14ac:dyDescent="0.3">
      <c r="L9454" s="4"/>
    </row>
    <row r="9455" spans="12:12" x14ac:dyDescent="0.3">
      <c r="L9455" s="4"/>
    </row>
    <row r="9456" spans="12:12" x14ac:dyDescent="0.3">
      <c r="L9456" s="4"/>
    </row>
    <row r="9457" spans="12:12" x14ac:dyDescent="0.3">
      <c r="L9457" s="4"/>
    </row>
    <row r="9458" spans="12:12" x14ac:dyDescent="0.3">
      <c r="L9458" s="4"/>
    </row>
    <row r="9459" spans="12:12" x14ac:dyDescent="0.3">
      <c r="L9459" s="4"/>
    </row>
    <row r="9460" spans="12:12" x14ac:dyDescent="0.3">
      <c r="L9460" s="4"/>
    </row>
    <row r="9461" spans="12:12" x14ac:dyDescent="0.3">
      <c r="L9461" s="4"/>
    </row>
    <row r="9462" spans="12:12" x14ac:dyDescent="0.3">
      <c r="L9462" s="4"/>
    </row>
    <row r="9463" spans="12:12" x14ac:dyDescent="0.3">
      <c r="L9463" s="4"/>
    </row>
    <row r="9464" spans="12:12" x14ac:dyDescent="0.3">
      <c r="L9464" s="4"/>
    </row>
    <row r="9465" spans="12:12" x14ac:dyDescent="0.3">
      <c r="L9465" s="4"/>
    </row>
    <row r="9466" spans="12:12" x14ac:dyDescent="0.3">
      <c r="L9466" s="4"/>
    </row>
    <row r="9467" spans="12:12" x14ac:dyDescent="0.3">
      <c r="L9467" s="4"/>
    </row>
    <row r="9468" spans="12:12" x14ac:dyDescent="0.3">
      <c r="L9468" s="4"/>
    </row>
    <row r="9469" spans="12:12" x14ac:dyDescent="0.3">
      <c r="L9469" s="4"/>
    </row>
    <row r="9470" spans="12:12" x14ac:dyDescent="0.3">
      <c r="L9470" s="4"/>
    </row>
    <row r="9471" spans="12:12" x14ac:dyDescent="0.3">
      <c r="L9471" s="4"/>
    </row>
    <row r="9472" spans="12:12" x14ac:dyDescent="0.3">
      <c r="L9472" s="4"/>
    </row>
    <row r="9473" spans="12:12" x14ac:dyDescent="0.3">
      <c r="L9473" s="4"/>
    </row>
    <row r="9474" spans="12:12" x14ac:dyDescent="0.3">
      <c r="L9474" s="4"/>
    </row>
    <row r="9475" spans="12:12" x14ac:dyDescent="0.3">
      <c r="L9475" s="4"/>
    </row>
    <row r="9476" spans="12:12" x14ac:dyDescent="0.3">
      <c r="L9476" s="4"/>
    </row>
    <row r="9477" spans="12:12" x14ac:dyDescent="0.3">
      <c r="L9477" s="4"/>
    </row>
    <row r="9478" spans="12:12" x14ac:dyDescent="0.3">
      <c r="L9478" s="4"/>
    </row>
    <row r="9479" spans="12:12" x14ac:dyDescent="0.3">
      <c r="L9479" s="4"/>
    </row>
    <row r="9480" spans="12:12" x14ac:dyDescent="0.3">
      <c r="L9480" s="4"/>
    </row>
    <row r="9481" spans="12:12" x14ac:dyDescent="0.3">
      <c r="L9481" s="4"/>
    </row>
    <row r="9482" spans="12:12" x14ac:dyDescent="0.3">
      <c r="L9482" s="4"/>
    </row>
    <row r="9483" spans="12:12" x14ac:dyDescent="0.3">
      <c r="L9483" s="4"/>
    </row>
    <row r="9484" spans="12:12" x14ac:dyDescent="0.3">
      <c r="L9484" s="4"/>
    </row>
    <row r="9485" spans="12:12" x14ac:dyDescent="0.3">
      <c r="L9485" s="4"/>
    </row>
    <row r="9486" spans="12:12" x14ac:dyDescent="0.3">
      <c r="L9486" s="4"/>
    </row>
    <row r="9487" spans="12:12" x14ac:dyDescent="0.3">
      <c r="L9487" s="4"/>
    </row>
    <row r="9488" spans="12:12" x14ac:dyDescent="0.3">
      <c r="L9488" s="4"/>
    </row>
    <row r="9489" spans="12:12" x14ac:dyDescent="0.3">
      <c r="L9489" s="4"/>
    </row>
    <row r="9490" spans="12:12" x14ac:dyDescent="0.3">
      <c r="L9490" s="4"/>
    </row>
    <row r="9491" spans="12:12" x14ac:dyDescent="0.3">
      <c r="L9491" s="4"/>
    </row>
    <row r="9492" spans="12:12" x14ac:dyDescent="0.3">
      <c r="L9492" s="4"/>
    </row>
    <row r="9493" spans="12:12" x14ac:dyDescent="0.3">
      <c r="L9493" s="4"/>
    </row>
    <row r="9494" spans="12:12" x14ac:dyDescent="0.3">
      <c r="L9494" s="4"/>
    </row>
    <row r="9495" spans="12:12" x14ac:dyDescent="0.3">
      <c r="L9495" s="4"/>
    </row>
    <row r="9496" spans="12:12" x14ac:dyDescent="0.3">
      <c r="L9496" s="4"/>
    </row>
    <row r="9497" spans="12:12" x14ac:dyDescent="0.3">
      <c r="L9497" s="4"/>
    </row>
    <row r="9498" spans="12:12" x14ac:dyDescent="0.3">
      <c r="L9498" s="4"/>
    </row>
    <row r="9499" spans="12:12" x14ac:dyDescent="0.3">
      <c r="L9499" s="4"/>
    </row>
    <row r="9500" spans="12:12" x14ac:dyDescent="0.3">
      <c r="L9500" s="4"/>
    </row>
    <row r="9501" spans="12:12" x14ac:dyDescent="0.3">
      <c r="L9501" s="4"/>
    </row>
    <row r="9502" spans="12:12" x14ac:dyDescent="0.3">
      <c r="L9502" s="4"/>
    </row>
    <row r="9503" spans="12:12" x14ac:dyDescent="0.3">
      <c r="L9503" s="4"/>
    </row>
    <row r="9504" spans="12:12" x14ac:dyDescent="0.3">
      <c r="L9504" s="4"/>
    </row>
    <row r="9505" spans="12:12" x14ac:dyDescent="0.3">
      <c r="L9505" s="4"/>
    </row>
    <row r="9506" spans="12:12" x14ac:dyDescent="0.3">
      <c r="L9506" s="4"/>
    </row>
    <row r="9507" spans="12:12" x14ac:dyDescent="0.3">
      <c r="L9507" s="4"/>
    </row>
    <row r="9508" spans="12:12" x14ac:dyDescent="0.3">
      <c r="L9508" s="4"/>
    </row>
    <row r="9509" spans="12:12" x14ac:dyDescent="0.3">
      <c r="L9509" s="4"/>
    </row>
    <row r="9510" spans="12:12" x14ac:dyDescent="0.3">
      <c r="L9510" s="4"/>
    </row>
    <row r="9511" spans="12:12" x14ac:dyDescent="0.3">
      <c r="L9511" s="4"/>
    </row>
    <row r="9512" spans="12:12" x14ac:dyDescent="0.3">
      <c r="L9512" s="4"/>
    </row>
    <row r="9513" spans="12:12" x14ac:dyDescent="0.3">
      <c r="L9513" s="4"/>
    </row>
    <row r="9514" spans="12:12" x14ac:dyDescent="0.3">
      <c r="L9514" s="4"/>
    </row>
    <row r="9515" spans="12:12" x14ac:dyDescent="0.3">
      <c r="L9515" s="4"/>
    </row>
    <row r="9516" spans="12:12" x14ac:dyDescent="0.3">
      <c r="L9516" s="4"/>
    </row>
    <row r="9517" spans="12:12" x14ac:dyDescent="0.3">
      <c r="L9517" s="4"/>
    </row>
    <row r="9518" spans="12:12" x14ac:dyDescent="0.3">
      <c r="L9518" s="4"/>
    </row>
    <row r="9519" spans="12:12" x14ac:dyDescent="0.3">
      <c r="L9519" s="4"/>
    </row>
    <row r="9520" spans="12:12" x14ac:dyDescent="0.3">
      <c r="L9520" s="4"/>
    </row>
    <row r="9521" spans="12:12" x14ac:dyDescent="0.3">
      <c r="L9521" s="4"/>
    </row>
    <row r="9522" spans="12:12" x14ac:dyDescent="0.3">
      <c r="L9522" s="4"/>
    </row>
    <row r="9523" spans="12:12" x14ac:dyDescent="0.3">
      <c r="L9523" s="4"/>
    </row>
    <row r="9524" spans="12:12" x14ac:dyDescent="0.3">
      <c r="L9524" s="4"/>
    </row>
    <row r="9525" spans="12:12" x14ac:dyDescent="0.3">
      <c r="L9525" s="4"/>
    </row>
    <row r="9526" spans="12:12" x14ac:dyDescent="0.3">
      <c r="L9526" s="4"/>
    </row>
    <row r="9527" spans="12:12" x14ac:dyDescent="0.3">
      <c r="L9527" s="4"/>
    </row>
    <row r="9528" spans="12:12" x14ac:dyDescent="0.3">
      <c r="L9528" s="4"/>
    </row>
    <row r="9529" spans="12:12" x14ac:dyDescent="0.3">
      <c r="L9529" s="4"/>
    </row>
    <row r="9530" spans="12:12" x14ac:dyDescent="0.3">
      <c r="L9530" s="4"/>
    </row>
    <row r="9531" spans="12:12" x14ac:dyDescent="0.3">
      <c r="L9531" s="4"/>
    </row>
    <row r="9532" spans="12:12" x14ac:dyDescent="0.3">
      <c r="L9532" s="4"/>
    </row>
    <row r="9533" spans="12:12" x14ac:dyDescent="0.3">
      <c r="L9533" s="4"/>
    </row>
    <row r="9534" spans="12:12" x14ac:dyDescent="0.3">
      <c r="L9534" s="4"/>
    </row>
    <row r="9535" spans="12:12" x14ac:dyDescent="0.3">
      <c r="L9535" s="4"/>
    </row>
    <row r="9536" spans="12:12" x14ac:dyDescent="0.3">
      <c r="L9536" s="4"/>
    </row>
    <row r="9537" spans="12:12" x14ac:dyDescent="0.3">
      <c r="L9537" s="4"/>
    </row>
    <row r="9538" spans="12:12" x14ac:dyDescent="0.3">
      <c r="L9538" s="4"/>
    </row>
    <row r="9539" spans="12:12" x14ac:dyDescent="0.3">
      <c r="L9539" s="4"/>
    </row>
    <row r="9540" spans="12:12" x14ac:dyDescent="0.3">
      <c r="L9540" s="4"/>
    </row>
    <row r="9541" spans="12:12" x14ac:dyDescent="0.3">
      <c r="L9541" s="4"/>
    </row>
    <row r="9542" spans="12:12" x14ac:dyDescent="0.3">
      <c r="L9542" s="4"/>
    </row>
    <row r="9543" spans="12:12" x14ac:dyDescent="0.3">
      <c r="L9543" s="4"/>
    </row>
    <row r="9544" spans="12:12" x14ac:dyDescent="0.3">
      <c r="L9544" s="4"/>
    </row>
    <row r="9545" spans="12:12" x14ac:dyDescent="0.3">
      <c r="L9545" s="4"/>
    </row>
    <row r="9546" spans="12:12" x14ac:dyDescent="0.3">
      <c r="L9546" s="4"/>
    </row>
    <row r="9547" spans="12:12" x14ac:dyDescent="0.3">
      <c r="L9547" s="4"/>
    </row>
    <row r="9548" spans="12:12" x14ac:dyDescent="0.3">
      <c r="L9548" s="4"/>
    </row>
    <row r="9549" spans="12:12" x14ac:dyDescent="0.3">
      <c r="L9549" s="4"/>
    </row>
    <row r="9550" spans="12:12" x14ac:dyDescent="0.3">
      <c r="L9550" s="4"/>
    </row>
    <row r="9551" spans="12:12" x14ac:dyDescent="0.3">
      <c r="L9551" s="4"/>
    </row>
    <row r="9552" spans="12:12" x14ac:dyDescent="0.3">
      <c r="L9552" s="4"/>
    </row>
    <row r="9553" spans="12:12" x14ac:dyDescent="0.3">
      <c r="L9553" s="4"/>
    </row>
    <row r="9554" spans="12:12" x14ac:dyDescent="0.3">
      <c r="L9554" s="4"/>
    </row>
    <row r="9555" spans="12:12" x14ac:dyDescent="0.3">
      <c r="L9555" s="4"/>
    </row>
    <row r="9556" spans="12:12" x14ac:dyDescent="0.3">
      <c r="L9556" s="4"/>
    </row>
    <row r="9557" spans="12:12" x14ac:dyDescent="0.3">
      <c r="L9557" s="4"/>
    </row>
    <row r="9558" spans="12:12" x14ac:dyDescent="0.3">
      <c r="L9558" s="4"/>
    </row>
    <row r="9559" spans="12:12" x14ac:dyDescent="0.3">
      <c r="L9559" s="4"/>
    </row>
    <row r="9560" spans="12:12" x14ac:dyDescent="0.3">
      <c r="L9560" s="4"/>
    </row>
    <row r="9561" spans="12:12" x14ac:dyDescent="0.3">
      <c r="L9561" s="4"/>
    </row>
    <row r="9562" spans="12:12" x14ac:dyDescent="0.3">
      <c r="L9562" s="4"/>
    </row>
    <row r="9563" spans="12:12" x14ac:dyDescent="0.3">
      <c r="L9563" s="4"/>
    </row>
    <row r="9564" spans="12:12" x14ac:dyDescent="0.3">
      <c r="L9564" s="4"/>
    </row>
    <row r="9565" spans="12:12" x14ac:dyDescent="0.3">
      <c r="L9565" s="4"/>
    </row>
    <row r="9566" spans="12:12" x14ac:dyDescent="0.3">
      <c r="L9566" s="4"/>
    </row>
    <row r="9567" spans="12:12" x14ac:dyDescent="0.3">
      <c r="L9567" s="4"/>
    </row>
    <row r="9568" spans="12:12" x14ac:dyDescent="0.3">
      <c r="L9568" s="4"/>
    </row>
    <row r="9569" spans="12:12" x14ac:dyDescent="0.3">
      <c r="L9569" s="4"/>
    </row>
    <row r="9570" spans="12:12" x14ac:dyDescent="0.3">
      <c r="L9570" s="4"/>
    </row>
    <row r="9571" spans="12:12" x14ac:dyDescent="0.3">
      <c r="L9571" s="4"/>
    </row>
    <row r="9572" spans="12:12" x14ac:dyDescent="0.3">
      <c r="L9572" s="4"/>
    </row>
    <row r="9573" spans="12:12" x14ac:dyDescent="0.3">
      <c r="L9573" s="4"/>
    </row>
    <row r="9574" spans="12:12" x14ac:dyDescent="0.3">
      <c r="L9574" s="4"/>
    </row>
    <row r="9575" spans="12:12" x14ac:dyDescent="0.3">
      <c r="L9575" s="4"/>
    </row>
    <row r="9576" spans="12:12" x14ac:dyDescent="0.3">
      <c r="L9576" s="4"/>
    </row>
    <row r="9577" spans="12:12" x14ac:dyDescent="0.3">
      <c r="L9577" s="4"/>
    </row>
    <row r="9578" spans="12:12" x14ac:dyDescent="0.3">
      <c r="L9578" s="4"/>
    </row>
    <row r="9579" spans="12:12" x14ac:dyDescent="0.3">
      <c r="L9579" s="4"/>
    </row>
    <row r="9580" spans="12:12" x14ac:dyDescent="0.3">
      <c r="L9580" s="4"/>
    </row>
    <row r="9581" spans="12:12" x14ac:dyDescent="0.3">
      <c r="L9581" s="4"/>
    </row>
    <row r="9582" spans="12:12" x14ac:dyDescent="0.3">
      <c r="L9582" s="4"/>
    </row>
    <row r="9583" spans="12:12" x14ac:dyDescent="0.3">
      <c r="L9583" s="4"/>
    </row>
    <row r="9584" spans="12:12" x14ac:dyDescent="0.3">
      <c r="L9584" s="4"/>
    </row>
    <row r="9585" spans="12:12" x14ac:dyDescent="0.3">
      <c r="L9585" s="4"/>
    </row>
    <row r="9586" spans="12:12" x14ac:dyDescent="0.3">
      <c r="L9586" s="4"/>
    </row>
    <row r="9587" spans="12:12" x14ac:dyDescent="0.3">
      <c r="L9587" s="4"/>
    </row>
    <row r="9588" spans="12:12" x14ac:dyDescent="0.3">
      <c r="L9588" s="4"/>
    </row>
    <row r="9589" spans="12:12" x14ac:dyDescent="0.3">
      <c r="L9589" s="4"/>
    </row>
    <row r="9590" spans="12:12" x14ac:dyDescent="0.3">
      <c r="L9590" s="4"/>
    </row>
    <row r="9591" spans="12:12" x14ac:dyDescent="0.3">
      <c r="L9591" s="4"/>
    </row>
    <row r="9592" spans="12:12" x14ac:dyDescent="0.3">
      <c r="L9592" s="4"/>
    </row>
    <row r="9593" spans="12:12" x14ac:dyDescent="0.3">
      <c r="L9593" s="4"/>
    </row>
    <row r="9594" spans="12:12" x14ac:dyDescent="0.3">
      <c r="L9594" s="4"/>
    </row>
    <row r="9595" spans="12:12" x14ac:dyDescent="0.3">
      <c r="L9595" s="4"/>
    </row>
    <row r="9596" spans="12:12" x14ac:dyDescent="0.3">
      <c r="L9596" s="4"/>
    </row>
    <row r="9597" spans="12:12" x14ac:dyDescent="0.3">
      <c r="L9597" s="4"/>
    </row>
    <row r="9598" spans="12:12" x14ac:dyDescent="0.3">
      <c r="L9598" s="4"/>
    </row>
    <row r="9599" spans="12:12" x14ac:dyDescent="0.3">
      <c r="L9599" s="4"/>
    </row>
    <row r="9600" spans="12:12" x14ac:dyDescent="0.3">
      <c r="L9600" s="4"/>
    </row>
    <row r="9601" spans="12:12" x14ac:dyDescent="0.3">
      <c r="L9601" s="4"/>
    </row>
    <row r="9602" spans="12:12" x14ac:dyDescent="0.3">
      <c r="L9602" s="4"/>
    </row>
    <row r="9603" spans="12:12" x14ac:dyDescent="0.3">
      <c r="L9603" s="4"/>
    </row>
    <row r="9604" spans="12:12" x14ac:dyDescent="0.3">
      <c r="L9604" s="4"/>
    </row>
    <row r="9605" spans="12:12" x14ac:dyDescent="0.3">
      <c r="L9605" s="4"/>
    </row>
    <row r="9606" spans="12:12" x14ac:dyDescent="0.3">
      <c r="L9606" s="4"/>
    </row>
    <row r="9607" spans="12:12" x14ac:dyDescent="0.3">
      <c r="L9607" s="4"/>
    </row>
    <row r="9608" spans="12:12" x14ac:dyDescent="0.3">
      <c r="L9608" s="4"/>
    </row>
    <row r="9609" spans="12:12" x14ac:dyDescent="0.3">
      <c r="L9609" s="4"/>
    </row>
    <row r="9610" spans="12:12" x14ac:dyDescent="0.3">
      <c r="L9610" s="4"/>
    </row>
    <row r="9611" spans="12:12" x14ac:dyDescent="0.3">
      <c r="L9611" s="4"/>
    </row>
    <row r="9612" spans="12:12" x14ac:dyDescent="0.3">
      <c r="L9612" s="4"/>
    </row>
    <row r="9613" spans="12:12" x14ac:dyDescent="0.3">
      <c r="L9613" s="4"/>
    </row>
    <row r="9614" spans="12:12" x14ac:dyDescent="0.3">
      <c r="L9614" s="4"/>
    </row>
    <row r="9615" spans="12:12" x14ac:dyDescent="0.3">
      <c r="L9615" s="4"/>
    </row>
    <row r="9616" spans="12:12" x14ac:dyDescent="0.3">
      <c r="L9616" s="4"/>
    </row>
    <row r="9617" spans="12:12" x14ac:dyDescent="0.3">
      <c r="L9617" s="4"/>
    </row>
    <row r="9618" spans="12:12" x14ac:dyDescent="0.3">
      <c r="L9618" s="4"/>
    </row>
    <row r="9619" spans="12:12" x14ac:dyDescent="0.3">
      <c r="L9619" s="4"/>
    </row>
    <row r="9620" spans="12:12" x14ac:dyDescent="0.3">
      <c r="L9620" s="4"/>
    </row>
    <row r="9621" spans="12:12" x14ac:dyDescent="0.3">
      <c r="L9621" s="4"/>
    </row>
    <row r="9622" spans="12:12" x14ac:dyDescent="0.3">
      <c r="L9622" s="4"/>
    </row>
    <row r="9623" spans="12:12" x14ac:dyDescent="0.3">
      <c r="L9623" s="4"/>
    </row>
    <row r="9624" spans="12:12" x14ac:dyDescent="0.3">
      <c r="L9624" s="4"/>
    </row>
    <row r="9625" spans="12:12" x14ac:dyDescent="0.3">
      <c r="L9625" s="4"/>
    </row>
    <row r="9626" spans="12:12" x14ac:dyDescent="0.3">
      <c r="L9626" s="4"/>
    </row>
    <row r="9627" spans="12:12" x14ac:dyDescent="0.3">
      <c r="L9627" s="4"/>
    </row>
    <row r="9628" spans="12:12" x14ac:dyDescent="0.3">
      <c r="L9628" s="4"/>
    </row>
    <row r="9629" spans="12:12" x14ac:dyDescent="0.3">
      <c r="L9629" s="4"/>
    </row>
    <row r="9630" spans="12:12" x14ac:dyDescent="0.3">
      <c r="L9630" s="4"/>
    </row>
    <row r="9631" spans="12:12" x14ac:dyDescent="0.3">
      <c r="L9631" s="4"/>
    </row>
    <row r="9632" spans="12:12" x14ac:dyDescent="0.3">
      <c r="L9632" s="4"/>
    </row>
    <row r="9633" spans="12:12" x14ac:dyDescent="0.3">
      <c r="L9633" s="4"/>
    </row>
    <row r="9634" spans="12:12" x14ac:dyDescent="0.3">
      <c r="L9634" s="4"/>
    </row>
    <row r="9635" spans="12:12" x14ac:dyDescent="0.3">
      <c r="L9635" s="4"/>
    </row>
    <row r="9636" spans="12:12" x14ac:dyDescent="0.3">
      <c r="L9636" s="4"/>
    </row>
    <row r="9637" spans="12:12" x14ac:dyDescent="0.3">
      <c r="L9637" s="4"/>
    </row>
    <row r="9638" spans="12:12" x14ac:dyDescent="0.3">
      <c r="L9638" s="4"/>
    </row>
    <row r="9639" spans="12:12" x14ac:dyDescent="0.3">
      <c r="L9639" s="4"/>
    </row>
    <row r="9640" spans="12:12" x14ac:dyDescent="0.3">
      <c r="L9640" s="4"/>
    </row>
    <row r="9641" spans="12:12" x14ac:dyDescent="0.3">
      <c r="L9641" s="4"/>
    </row>
    <row r="9642" spans="12:12" x14ac:dyDescent="0.3">
      <c r="L9642" s="4"/>
    </row>
    <row r="9643" spans="12:12" x14ac:dyDescent="0.3">
      <c r="L9643" s="4"/>
    </row>
    <row r="9644" spans="12:12" x14ac:dyDescent="0.3">
      <c r="L9644" s="4"/>
    </row>
    <row r="9645" spans="12:12" x14ac:dyDescent="0.3">
      <c r="L9645" s="4"/>
    </row>
    <row r="9646" spans="12:12" x14ac:dyDescent="0.3">
      <c r="L9646" s="4"/>
    </row>
    <row r="9647" spans="12:12" x14ac:dyDescent="0.3">
      <c r="L9647" s="4"/>
    </row>
    <row r="9648" spans="12:12" x14ac:dyDescent="0.3">
      <c r="L9648" s="4"/>
    </row>
    <row r="9649" spans="12:12" x14ac:dyDescent="0.3">
      <c r="L9649" s="4"/>
    </row>
    <row r="9650" spans="12:12" x14ac:dyDescent="0.3">
      <c r="L9650" s="4"/>
    </row>
    <row r="9651" spans="12:12" x14ac:dyDescent="0.3">
      <c r="L9651" s="4"/>
    </row>
    <row r="9652" spans="12:12" x14ac:dyDescent="0.3">
      <c r="L9652" s="4"/>
    </row>
    <row r="9653" spans="12:12" x14ac:dyDescent="0.3">
      <c r="L9653" s="4"/>
    </row>
    <row r="9654" spans="12:12" x14ac:dyDescent="0.3">
      <c r="L9654" s="4"/>
    </row>
    <row r="9655" spans="12:12" x14ac:dyDescent="0.3">
      <c r="L9655" s="4"/>
    </row>
    <row r="9656" spans="12:12" x14ac:dyDescent="0.3">
      <c r="L9656" s="4"/>
    </row>
    <row r="9657" spans="12:12" x14ac:dyDescent="0.3">
      <c r="L9657" s="4"/>
    </row>
    <row r="9658" spans="12:12" x14ac:dyDescent="0.3">
      <c r="L9658" s="4"/>
    </row>
    <row r="9659" spans="12:12" x14ac:dyDescent="0.3">
      <c r="L9659" s="4"/>
    </row>
    <row r="9660" spans="12:12" x14ac:dyDescent="0.3">
      <c r="L9660" s="4"/>
    </row>
    <row r="9661" spans="12:12" x14ac:dyDescent="0.3">
      <c r="L9661" s="4"/>
    </row>
    <row r="9662" spans="12:12" x14ac:dyDescent="0.3">
      <c r="L9662" s="4"/>
    </row>
    <row r="9663" spans="12:12" x14ac:dyDescent="0.3">
      <c r="L9663" s="4"/>
    </row>
    <row r="9664" spans="12:12" x14ac:dyDescent="0.3">
      <c r="L9664" s="4"/>
    </row>
    <row r="9665" spans="12:12" x14ac:dyDescent="0.3">
      <c r="L9665" s="4"/>
    </row>
    <row r="9666" spans="12:12" x14ac:dyDescent="0.3">
      <c r="L9666" s="4"/>
    </row>
    <row r="9667" spans="12:12" x14ac:dyDescent="0.3">
      <c r="L9667" s="4"/>
    </row>
    <row r="9668" spans="12:12" x14ac:dyDescent="0.3">
      <c r="L9668" s="4"/>
    </row>
    <row r="9669" spans="12:12" x14ac:dyDescent="0.3">
      <c r="L9669" s="4"/>
    </row>
    <row r="9670" spans="12:12" x14ac:dyDescent="0.3">
      <c r="L9670" s="4"/>
    </row>
    <row r="9671" spans="12:12" x14ac:dyDescent="0.3">
      <c r="L9671" s="4"/>
    </row>
    <row r="9672" spans="12:12" x14ac:dyDescent="0.3">
      <c r="L9672" s="4"/>
    </row>
    <row r="9673" spans="12:12" x14ac:dyDescent="0.3">
      <c r="L9673" s="4"/>
    </row>
    <row r="9674" spans="12:12" x14ac:dyDescent="0.3">
      <c r="L9674" s="4"/>
    </row>
    <row r="9675" spans="12:12" x14ac:dyDescent="0.3">
      <c r="L9675" s="4"/>
    </row>
    <row r="9676" spans="12:12" x14ac:dyDescent="0.3">
      <c r="L9676" s="4"/>
    </row>
    <row r="9677" spans="12:12" x14ac:dyDescent="0.3">
      <c r="L9677" s="4"/>
    </row>
    <row r="9678" spans="12:12" x14ac:dyDescent="0.3">
      <c r="L9678" s="4"/>
    </row>
    <row r="9679" spans="12:12" x14ac:dyDescent="0.3">
      <c r="L9679" s="4"/>
    </row>
    <row r="9680" spans="12:12" x14ac:dyDescent="0.3">
      <c r="L9680" s="4"/>
    </row>
    <row r="9681" spans="12:12" x14ac:dyDescent="0.3">
      <c r="L9681" s="4"/>
    </row>
    <row r="9682" spans="12:12" x14ac:dyDescent="0.3">
      <c r="L9682" s="4"/>
    </row>
    <row r="9683" spans="12:12" x14ac:dyDescent="0.3">
      <c r="L9683" s="4"/>
    </row>
    <row r="9684" spans="12:12" x14ac:dyDescent="0.3">
      <c r="L9684" s="4"/>
    </row>
    <row r="9685" spans="12:12" x14ac:dyDescent="0.3">
      <c r="L9685" s="4"/>
    </row>
    <row r="9686" spans="12:12" x14ac:dyDescent="0.3">
      <c r="L9686" s="4"/>
    </row>
    <row r="9687" spans="12:12" x14ac:dyDescent="0.3">
      <c r="L9687" s="4"/>
    </row>
    <row r="9688" spans="12:12" x14ac:dyDescent="0.3">
      <c r="L9688" s="4"/>
    </row>
    <row r="9689" spans="12:12" x14ac:dyDescent="0.3">
      <c r="L9689" s="4"/>
    </row>
    <row r="9690" spans="12:12" x14ac:dyDescent="0.3">
      <c r="L9690" s="4"/>
    </row>
    <row r="9691" spans="12:12" x14ac:dyDescent="0.3">
      <c r="L9691" s="4"/>
    </row>
    <row r="9692" spans="12:12" x14ac:dyDescent="0.3">
      <c r="L9692" s="4"/>
    </row>
    <row r="9693" spans="12:12" x14ac:dyDescent="0.3">
      <c r="L9693" s="4"/>
    </row>
    <row r="9694" spans="12:12" x14ac:dyDescent="0.3">
      <c r="L9694" s="4"/>
    </row>
    <row r="9695" spans="12:12" x14ac:dyDescent="0.3">
      <c r="L9695" s="4"/>
    </row>
    <row r="9696" spans="12:12" x14ac:dyDescent="0.3">
      <c r="L9696" s="4"/>
    </row>
    <row r="9697" spans="12:12" x14ac:dyDescent="0.3">
      <c r="L9697" s="4"/>
    </row>
    <row r="9698" spans="12:12" x14ac:dyDescent="0.3">
      <c r="L9698" s="4"/>
    </row>
    <row r="9699" spans="12:12" x14ac:dyDescent="0.3">
      <c r="L9699" s="4"/>
    </row>
    <row r="9700" spans="12:12" x14ac:dyDescent="0.3">
      <c r="L9700" s="4"/>
    </row>
    <row r="9701" spans="12:12" x14ac:dyDescent="0.3">
      <c r="L9701" s="4"/>
    </row>
    <row r="9702" spans="12:12" x14ac:dyDescent="0.3">
      <c r="L9702" s="4"/>
    </row>
    <row r="9703" spans="12:12" x14ac:dyDescent="0.3">
      <c r="L9703" s="4"/>
    </row>
    <row r="9704" spans="12:12" x14ac:dyDescent="0.3">
      <c r="L9704" s="4"/>
    </row>
    <row r="9705" spans="12:12" x14ac:dyDescent="0.3">
      <c r="L9705" s="4"/>
    </row>
    <row r="9706" spans="12:12" x14ac:dyDescent="0.3">
      <c r="L9706" s="4"/>
    </row>
    <row r="9707" spans="12:12" x14ac:dyDescent="0.3">
      <c r="L9707" s="4"/>
    </row>
    <row r="9708" spans="12:12" x14ac:dyDescent="0.3">
      <c r="L9708" s="4"/>
    </row>
    <row r="9709" spans="12:12" x14ac:dyDescent="0.3">
      <c r="L9709" s="4"/>
    </row>
    <row r="9710" spans="12:12" x14ac:dyDescent="0.3">
      <c r="L9710" s="4"/>
    </row>
    <row r="9711" spans="12:12" x14ac:dyDescent="0.3">
      <c r="L9711" s="4"/>
    </row>
    <row r="9712" spans="12:12" x14ac:dyDescent="0.3">
      <c r="L9712" s="4"/>
    </row>
    <row r="9713" spans="12:12" x14ac:dyDescent="0.3">
      <c r="L9713" s="4"/>
    </row>
    <row r="9714" spans="12:12" x14ac:dyDescent="0.3">
      <c r="L9714" s="4"/>
    </row>
    <row r="9715" spans="12:12" x14ac:dyDescent="0.3">
      <c r="L9715" s="4"/>
    </row>
    <row r="9716" spans="12:12" x14ac:dyDescent="0.3">
      <c r="L9716" s="4"/>
    </row>
    <row r="9717" spans="12:12" x14ac:dyDescent="0.3">
      <c r="L9717" s="4"/>
    </row>
    <row r="9718" spans="12:12" x14ac:dyDescent="0.3">
      <c r="L9718" s="4"/>
    </row>
    <row r="9719" spans="12:12" x14ac:dyDescent="0.3">
      <c r="L9719" s="4"/>
    </row>
    <row r="9720" spans="12:12" x14ac:dyDescent="0.3">
      <c r="L9720" s="4"/>
    </row>
    <row r="9721" spans="12:12" x14ac:dyDescent="0.3">
      <c r="L9721" s="4"/>
    </row>
    <row r="9722" spans="12:12" x14ac:dyDescent="0.3">
      <c r="L9722" s="4"/>
    </row>
    <row r="9723" spans="12:12" x14ac:dyDescent="0.3">
      <c r="L9723" s="4"/>
    </row>
    <row r="9724" spans="12:12" x14ac:dyDescent="0.3">
      <c r="L9724" s="4"/>
    </row>
    <row r="9725" spans="12:12" x14ac:dyDescent="0.3">
      <c r="L9725" s="4"/>
    </row>
    <row r="9726" spans="12:12" x14ac:dyDescent="0.3">
      <c r="L9726" s="4"/>
    </row>
    <row r="9727" spans="12:12" x14ac:dyDescent="0.3">
      <c r="L9727" s="4"/>
    </row>
    <row r="9728" spans="12:12" x14ac:dyDescent="0.3">
      <c r="L9728" s="4"/>
    </row>
    <row r="9729" spans="12:12" x14ac:dyDescent="0.3">
      <c r="L9729" s="4"/>
    </row>
    <row r="9730" spans="12:12" x14ac:dyDescent="0.3">
      <c r="L9730" s="4"/>
    </row>
    <row r="9731" spans="12:12" x14ac:dyDescent="0.3">
      <c r="L9731" s="4"/>
    </row>
    <row r="9732" spans="12:12" x14ac:dyDescent="0.3">
      <c r="L9732" s="4"/>
    </row>
    <row r="9733" spans="12:12" x14ac:dyDescent="0.3">
      <c r="L9733" s="4"/>
    </row>
    <row r="9734" spans="12:12" x14ac:dyDescent="0.3">
      <c r="L9734" s="4"/>
    </row>
    <row r="9735" spans="12:12" x14ac:dyDescent="0.3">
      <c r="L9735" s="4"/>
    </row>
    <row r="9736" spans="12:12" x14ac:dyDescent="0.3">
      <c r="L9736" s="4"/>
    </row>
    <row r="9737" spans="12:12" x14ac:dyDescent="0.3">
      <c r="L9737" s="4"/>
    </row>
    <row r="9738" spans="12:12" x14ac:dyDescent="0.3">
      <c r="L9738" s="4"/>
    </row>
    <row r="9739" spans="12:12" x14ac:dyDescent="0.3">
      <c r="L9739" s="4"/>
    </row>
    <row r="9740" spans="12:12" x14ac:dyDescent="0.3">
      <c r="L9740" s="4"/>
    </row>
    <row r="9741" spans="12:12" x14ac:dyDescent="0.3">
      <c r="L9741" s="4"/>
    </row>
    <row r="9742" spans="12:12" x14ac:dyDescent="0.3">
      <c r="L9742" s="4"/>
    </row>
    <row r="9743" spans="12:12" x14ac:dyDescent="0.3">
      <c r="L9743" s="4"/>
    </row>
    <row r="9744" spans="12:12" x14ac:dyDescent="0.3">
      <c r="L9744" s="4"/>
    </row>
    <row r="9745" spans="12:12" x14ac:dyDescent="0.3">
      <c r="L9745" s="4"/>
    </row>
    <row r="9746" spans="12:12" x14ac:dyDescent="0.3">
      <c r="L9746" s="4"/>
    </row>
    <row r="9747" spans="12:12" x14ac:dyDescent="0.3">
      <c r="L9747" s="4"/>
    </row>
    <row r="9748" spans="12:12" x14ac:dyDescent="0.3">
      <c r="L9748" s="4"/>
    </row>
    <row r="9749" spans="12:12" x14ac:dyDescent="0.3">
      <c r="L9749" s="4"/>
    </row>
    <row r="9750" spans="12:12" x14ac:dyDescent="0.3">
      <c r="L9750" s="4"/>
    </row>
    <row r="9751" spans="12:12" x14ac:dyDescent="0.3">
      <c r="L9751" s="4"/>
    </row>
    <row r="9752" spans="12:12" x14ac:dyDescent="0.3">
      <c r="L9752" s="4"/>
    </row>
    <row r="9753" spans="12:12" x14ac:dyDescent="0.3">
      <c r="L9753" s="4"/>
    </row>
    <row r="9754" spans="12:12" x14ac:dyDescent="0.3">
      <c r="L9754" s="4"/>
    </row>
    <row r="9755" spans="12:12" x14ac:dyDescent="0.3">
      <c r="L9755" s="4"/>
    </row>
    <row r="9756" spans="12:12" x14ac:dyDescent="0.3">
      <c r="L9756" s="4"/>
    </row>
    <row r="9757" spans="12:12" x14ac:dyDescent="0.3">
      <c r="L9757" s="4"/>
    </row>
    <row r="9758" spans="12:12" x14ac:dyDescent="0.3">
      <c r="L9758" s="4"/>
    </row>
    <row r="9759" spans="12:12" x14ac:dyDescent="0.3">
      <c r="L9759" s="4"/>
    </row>
    <row r="9760" spans="12:12" x14ac:dyDescent="0.3">
      <c r="L9760" s="4"/>
    </row>
    <row r="9761" spans="12:12" x14ac:dyDescent="0.3">
      <c r="L9761" s="4"/>
    </row>
    <row r="9762" spans="12:12" x14ac:dyDescent="0.3">
      <c r="L9762" s="4"/>
    </row>
    <row r="9763" spans="12:12" x14ac:dyDescent="0.3">
      <c r="L9763" s="4"/>
    </row>
    <row r="9764" spans="12:12" x14ac:dyDescent="0.3">
      <c r="L9764" s="4"/>
    </row>
    <row r="9765" spans="12:12" x14ac:dyDescent="0.3">
      <c r="L9765" s="4"/>
    </row>
    <row r="9766" spans="12:12" x14ac:dyDescent="0.3">
      <c r="L9766" s="4"/>
    </row>
    <row r="9767" spans="12:12" x14ac:dyDescent="0.3">
      <c r="L9767" s="4"/>
    </row>
    <row r="9768" spans="12:12" x14ac:dyDescent="0.3">
      <c r="L9768" s="4"/>
    </row>
    <row r="9769" spans="12:12" x14ac:dyDescent="0.3">
      <c r="L9769" s="4"/>
    </row>
    <row r="9770" spans="12:12" x14ac:dyDescent="0.3">
      <c r="L9770" s="4"/>
    </row>
    <row r="9771" spans="12:12" x14ac:dyDescent="0.3">
      <c r="L9771" s="4"/>
    </row>
    <row r="9772" spans="12:12" x14ac:dyDescent="0.3">
      <c r="L9772" s="4"/>
    </row>
    <row r="9773" spans="12:12" x14ac:dyDescent="0.3">
      <c r="L9773" s="4"/>
    </row>
    <row r="9774" spans="12:12" x14ac:dyDescent="0.3">
      <c r="L9774" s="4"/>
    </row>
    <row r="9775" spans="12:12" x14ac:dyDescent="0.3">
      <c r="L9775" s="4"/>
    </row>
    <row r="9776" spans="12:12" x14ac:dyDescent="0.3">
      <c r="L9776" s="4"/>
    </row>
    <row r="9777" spans="12:12" x14ac:dyDescent="0.3">
      <c r="L9777" s="4"/>
    </row>
    <row r="9778" spans="12:12" x14ac:dyDescent="0.3">
      <c r="L9778" s="4"/>
    </row>
    <row r="9779" spans="12:12" x14ac:dyDescent="0.3">
      <c r="L9779" s="4"/>
    </row>
    <row r="9780" spans="12:12" x14ac:dyDescent="0.3">
      <c r="L9780" s="4"/>
    </row>
    <row r="9781" spans="12:12" x14ac:dyDescent="0.3">
      <c r="L9781" s="4"/>
    </row>
    <row r="9782" spans="12:12" x14ac:dyDescent="0.3">
      <c r="L9782" s="4"/>
    </row>
    <row r="9783" spans="12:12" x14ac:dyDescent="0.3">
      <c r="L9783" s="4"/>
    </row>
    <row r="9784" spans="12:12" x14ac:dyDescent="0.3">
      <c r="L9784" s="4"/>
    </row>
    <row r="9785" spans="12:12" x14ac:dyDescent="0.3">
      <c r="L9785" s="4"/>
    </row>
    <row r="9786" spans="12:12" x14ac:dyDescent="0.3">
      <c r="L9786" s="4"/>
    </row>
    <row r="9787" spans="12:12" x14ac:dyDescent="0.3">
      <c r="L9787" s="4"/>
    </row>
    <row r="9788" spans="12:12" x14ac:dyDescent="0.3">
      <c r="L9788" s="4"/>
    </row>
    <row r="9789" spans="12:12" x14ac:dyDescent="0.3">
      <c r="L9789" s="4"/>
    </row>
    <row r="9790" spans="12:12" x14ac:dyDescent="0.3">
      <c r="L9790" s="4"/>
    </row>
    <row r="9791" spans="12:12" x14ac:dyDescent="0.3">
      <c r="L9791" s="4"/>
    </row>
    <row r="9792" spans="12:12" x14ac:dyDescent="0.3">
      <c r="L9792" s="4"/>
    </row>
    <row r="9793" spans="12:12" x14ac:dyDescent="0.3">
      <c r="L9793" s="4"/>
    </row>
    <row r="9794" spans="12:12" x14ac:dyDescent="0.3">
      <c r="L9794" s="4"/>
    </row>
    <row r="9795" spans="12:12" x14ac:dyDescent="0.3">
      <c r="L9795" s="4"/>
    </row>
    <row r="9796" spans="12:12" x14ac:dyDescent="0.3">
      <c r="L9796" s="4"/>
    </row>
    <row r="9797" spans="12:12" x14ac:dyDescent="0.3">
      <c r="L9797" s="4"/>
    </row>
    <row r="9798" spans="12:12" x14ac:dyDescent="0.3">
      <c r="L9798" s="4"/>
    </row>
    <row r="9799" spans="12:12" x14ac:dyDescent="0.3">
      <c r="L9799" s="4"/>
    </row>
    <row r="9800" spans="12:12" x14ac:dyDescent="0.3">
      <c r="L9800" s="4"/>
    </row>
    <row r="9801" spans="12:12" x14ac:dyDescent="0.3">
      <c r="L9801" s="4"/>
    </row>
    <row r="9802" spans="12:12" x14ac:dyDescent="0.3">
      <c r="L9802" s="4"/>
    </row>
    <row r="9803" spans="12:12" x14ac:dyDescent="0.3">
      <c r="L9803" s="4"/>
    </row>
    <row r="9804" spans="12:12" x14ac:dyDescent="0.3">
      <c r="L9804" s="4"/>
    </row>
    <row r="9805" spans="12:12" x14ac:dyDescent="0.3">
      <c r="L9805" s="4"/>
    </row>
    <row r="9806" spans="12:12" x14ac:dyDescent="0.3">
      <c r="L9806" s="4"/>
    </row>
    <row r="9807" spans="12:12" x14ac:dyDescent="0.3">
      <c r="L9807" s="4"/>
    </row>
    <row r="9808" spans="12:12" x14ac:dyDescent="0.3">
      <c r="L9808" s="4"/>
    </row>
    <row r="9809" spans="12:12" x14ac:dyDescent="0.3">
      <c r="L9809" s="4"/>
    </row>
    <row r="9810" spans="12:12" x14ac:dyDescent="0.3">
      <c r="L9810" s="4"/>
    </row>
    <row r="9811" spans="12:12" x14ac:dyDescent="0.3">
      <c r="L9811" s="4"/>
    </row>
    <row r="9812" spans="12:12" x14ac:dyDescent="0.3">
      <c r="L9812" s="4"/>
    </row>
    <row r="9813" spans="12:12" x14ac:dyDescent="0.3">
      <c r="L9813" s="4"/>
    </row>
    <row r="9814" spans="12:12" x14ac:dyDescent="0.3">
      <c r="L9814" s="4"/>
    </row>
    <row r="9815" spans="12:12" x14ac:dyDescent="0.3">
      <c r="L9815" s="4"/>
    </row>
    <row r="9816" spans="12:12" x14ac:dyDescent="0.3">
      <c r="L9816" s="4"/>
    </row>
    <row r="9817" spans="12:12" x14ac:dyDescent="0.3">
      <c r="L9817" s="4"/>
    </row>
    <row r="9818" spans="12:12" x14ac:dyDescent="0.3">
      <c r="L9818" s="4"/>
    </row>
    <row r="9819" spans="12:12" x14ac:dyDescent="0.3">
      <c r="L9819" s="4"/>
    </row>
    <row r="9820" spans="12:12" x14ac:dyDescent="0.3">
      <c r="L9820" s="4"/>
    </row>
    <row r="9821" spans="12:12" x14ac:dyDescent="0.3">
      <c r="L9821" s="4"/>
    </row>
    <row r="9822" spans="12:12" x14ac:dyDescent="0.3">
      <c r="L9822" s="4"/>
    </row>
    <row r="9823" spans="12:12" x14ac:dyDescent="0.3">
      <c r="L9823" s="4"/>
    </row>
    <row r="9824" spans="12:12" x14ac:dyDescent="0.3">
      <c r="L9824" s="4"/>
    </row>
    <row r="9825" spans="12:12" x14ac:dyDescent="0.3">
      <c r="L9825" s="4"/>
    </row>
    <row r="9826" spans="12:12" x14ac:dyDescent="0.3">
      <c r="L9826" s="4"/>
    </row>
    <row r="9827" spans="12:12" x14ac:dyDescent="0.3">
      <c r="L9827" s="4"/>
    </row>
    <row r="9828" spans="12:12" x14ac:dyDescent="0.3">
      <c r="L9828" s="4"/>
    </row>
    <row r="9829" spans="12:12" x14ac:dyDescent="0.3">
      <c r="L9829" s="4"/>
    </row>
    <row r="9830" spans="12:12" x14ac:dyDescent="0.3">
      <c r="L9830" s="4"/>
    </row>
    <row r="9831" spans="12:12" x14ac:dyDescent="0.3">
      <c r="L9831" s="4"/>
    </row>
    <row r="9832" spans="12:12" x14ac:dyDescent="0.3">
      <c r="L9832" s="4"/>
    </row>
    <row r="9833" spans="12:12" x14ac:dyDescent="0.3">
      <c r="L9833" s="4"/>
    </row>
    <row r="9834" spans="12:12" x14ac:dyDescent="0.3">
      <c r="L9834" s="4"/>
    </row>
    <row r="9835" spans="12:12" x14ac:dyDescent="0.3">
      <c r="L9835" s="4"/>
    </row>
    <row r="9836" spans="12:12" x14ac:dyDescent="0.3">
      <c r="L9836" s="4"/>
    </row>
    <row r="9837" spans="12:12" x14ac:dyDescent="0.3">
      <c r="L9837" s="4"/>
    </row>
    <row r="9838" spans="12:12" x14ac:dyDescent="0.3">
      <c r="L9838" s="4"/>
    </row>
    <row r="9839" spans="12:12" x14ac:dyDescent="0.3">
      <c r="L9839" s="4"/>
    </row>
    <row r="9840" spans="12:12" x14ac:dyDescent="0.3">
      <c r="L9840" s="4"/>
    </row>
    <row r="9841" spans="12:12" x14ac:dyDescent="0.3">
      <c r="L9841" s="4"/>
    </row>
    <row r="9842" spans="12:12" x14ac:dyDescent="0.3">
      <c r="L9842" s="4"/>
    </row>
    <row r="9843" spans="12:12" x14ac:dyDescent="0.3">
      <c r="L9843" s="4"/>
    </row>
    <row r="9844" spans="12:12" x14ac:dyDescent="0.3">
      <c r="L9844" s="4"/>
    </row>
    <row r="9845" spans="12:12" x14ac:dyDescent="0.3">
      <c r="L9845" s="4"/>
    </row>
    <row r="9846" spans="12:12" x14ac:dyDescent="0.3">
      <c r="L9846" s="4"/>
    </row>
    <row r="9847" spans="12:12" x14ac:dyDescent="0.3">
      <c r="L9847" s="4"/>
    </row>
    <row r="9848" spans="12:12" x14ac:dyDescent="0.3">
      <c r="L9848" s="4"/>
    </row>
    <row r="9849" spans="12:12" x14ac:dyDescent="0.3">
      <c r="L9849" s="4"/>
    </row>
    <row r="9850" spans="12:12" x14ac:dyDescent="0.3">
      <c r="L9850" s="4"/>
    </row>
    <row r="9851" spans="12:12" x14ac:dyDescent="0.3">
      <c r="L9851" s="4"/>
    </row>
    <row r="9852" spans="12:12" x14ac:dyDescent="0.3">
      <c r="L9852" s="4"/>
    </row>
    <row r="9853" spans="12:12" x14ac:dyDescent="0.3">
      <c r="L9853" s="4"/>
    </row>
    <row r="9854" spans="12:12" x14ac:dyDescent="0.3">
      <c r="L9854" s="4"/>
    </row>
    <row r="9855" spans="12:12" x14ac:dyDescent="0.3">
      <c r="L9855" s="4"/>
    </row>
    <row r="9856" spans="12:12" x14ac:dyDescent="0.3">
      <c r="L9856" s="4"/>
    </row>
    <row r="9857" spans="12:12" x14ac:dyDescent="0.3">
      <c r="L9857" s="4"/>
    </row>
    <row r="9858" spans="12:12" x14ac:dyDescent="0.3">
      <c r="L9858" s="4"/>
    </row>
    <row r="9859" spans="12:12" x14ac:dyDescent="0.3">
      <c r="L9859" s="4"/>
    </row>
    <row r="9860" spans="12:12" x14ac:dyDescent="0.3">
      <c r="L9860" s="4"/>
    </row>
    <row r="9861" spans="12:12" x14ac:dyDescent="0.3">
      <c r="L9861" s="4"/>
    </row>
    <row r="9862" spans="12:12" x14ac:dyDescent="0.3">
      <c r="L9862" s="4"/>
    </row>
    <row r="9863" spans="12:12" x14ac:dyDescent="0.3">
      <c r="L9863" s="4"/>
    </row>
    <row r="9864" spans="12:12" x14ac:dyDescent="0.3">
      <c r="L9864" s="4"/>
    </row>
    <row r="9865" spans="12:12" x14ac:dyDescent="0.3">
      <c r="L9865" s="4"/>
    </row>
    <row r="9866" spans="12:12" x14ac:dyDescent="0.3">
      <c r="L9866" s="4"/>
    </row>
    <row r="9867" spans="12:12" x14ac:dyDescent="0.3">
      <c r="L9867" s="4"/>
    </row>
    <row r="9868" spans="12:12" x14ac:dyDescent="0.3">
      <c r="L9868" s="4"/>
    </row>
    <row r="9869" spans="12:12" x14ac:dyDescent="0.3">
      <c r="L9869" s="4"/>
    </row>
    <row r="9870" spans="12:12" x14ac:dyDescent="0.3">
      <c r="L9870" s="4"/>
    </row>
    <row r="9871" spans="12:12" x14ac:dyDescent="0.3">
      <c r="L9871" s="4"/>
    </row>
    <row r="9872" spans="12:12" x14ac:dyDescent="0.3">
      <c r="L9872" s="4"/>
    </row>
    <row r="9873" spans="12:12" x14ac:dyDescent="0.3">
      <c r="L9873" s="4"/>
    </row>
    <row r="9874" spans="12:12" x14ac:dyDescent="0.3">
      <c r="L9874" s="4"/>
    </row>
    <row r="9875" spans="12:12" x14ac:dyDescent="0.3">
      <c r="L9875" s="4"/>
    </row>
    <row r="9876" spans="12:12" x14ac:dyDescent="0.3">
      <c r="L9876" s="4"/>
    </row>
    <row r="9877" spans="12:12" x14ac:dyDescent="0.3">
      <c r="L9877" s="4"/>
    </row>
    <row r="9878" spans="12:12" x14ac:dyDescent="0.3">
      <c r="L9878" s="4"/>
    </row>
    <row r="9879" spans="12:12" x14ac:dyDescent="0.3">
      <c r="L9879" s="4"/>
    </row>
    <row r="9880" spans="12:12" x14ac:dyDescent="0.3">
      <c r="L9880" s="4"/>
    </row>
    <row r="9881" spans="12:12" x14ac:dyDescent="0.3">
      <c r="L9881" s="4"/>
    </row>
    <row r="9882" spans="12:12" x14ac:dyDescent="0.3">
      <c r="L9882" s="4"/>
    </row>
    <row r="9883" spans="12:12" x14ac:dyDescent="0.3">
      <c r="L9883" s="4"/>
    </row>
    <row r="9884" spans="12:12" x14ac:dyDescent="0.3">
      <c r="L9884" s="4"/>
    </row>
    <row r="9885" spans="12:12" x14ac:dyDescent="0.3">
      <c r="L9885" s="4"/>
    </row>
    <row r="9886" spans="12:12" x14ac:dyDescent="0.3">
      <c r="L9886" s="4"/>
    </row>
    <row r="9887" spans="12:12" x14ac:dyDescent="0.3">
      <c r="L9887" s="4"/>
    </row>
    <row r="9888" spans="12:12" x14ac:dyDescent="0.3">
      <c r="L9888" s="4"/>
    </row>
    <row r="9889" spans="12:12" x14ac:dyDescent="0.3">
      <c r="L9889" s="4"/>
    </row>
    <row r="9890" spans="12:12" x14ac:dyDescent="0.3">
      <c r="L9890" s="4"/>
    </row>
    <row r="9891" spans="12:12" x14ac:dyDescent="0.3">
      <c r="L9891" s="4"/>
    </row>
    <row r="9892" spans="12:12" x14ac:dyDescent="0.3">
      <c r="L9892" s="4"/>
    </row>
    <row r="9893" spans="12:12" x14ac:dyDescent="0.3">
      <c r="L9893" s="4"/>
    </row>
    <row r="9894" spans="12:12" x14ac:dyDescent="0.3">
      <c r="L9894" s="4"/>
    </row>
    <row r="9895" spans="12:12" x14ac:dyDescent="0.3">
      <c r="L9895" s="4"/>
    </row>
    <row r="9896" spans="12:12" x14ac:dyDescent="0.3">
      <c r="L9896" s="4"/>
    </row>
    <row r="9897" spans="12:12" x14ac:dyDescent="0.3">
      <c r="L9897" s="4"/>
    </row>
    <row r="9898" spans="12:12" x14ac:dyDescent="0.3">
      <c r="L9898" s="4"/>
    </row>
    <row r="9899" spans="12:12" x14ac:dyDescent="0.3">
      <c r="L9899" s="4"/>
    </row>
    <row r="9900" spans="12:12" x14ac:dyDescent="0.3">
      <c r="L9900" s="4"/>
    </row>
    <row r="9901" spans="12:12" x14ac:dyDescent="0.3">
      <c r="L9901" s="4"/>
    </row>
    <row r="9902" spans="12:12" x14ac:dyDescent="0.3">
      <c r="L9902" s="4"/>
    </row>
    <row r="9903" spans="12:12" x14ac:dyDescent="0.3">
      <c r="L9903" s="4"/>
    </row>
    <row r="9904" spans="12:12" x14ac:dyDescent="0.3">
      <c r="L9904" s="4"/>
    </row>
    <row r="9905" spans="12:12" x14ac:dyDescent="0.3">
      <c r="L9905" s="4"/>
    </row>
    <row r="9906" spans="12:12" x14ac:dyDescent="0.3">
      <c r="L9906" s="4"/>
    </row>
    <row r="9907" spans="12:12" x14ac:dyDescent="0.3">
      <c r="L9907" s="4"/>
    </row>
    <row r="9908" spans="12:12" x14ac:dyDescent="0.3">
      <c r="L9908" s="4"/>
    </row>
    <row r="9909" spans="12:12" x14ac:dyDescent="0.3">
      <c r="L9909" s="4"/>
    </row>
    <row r="9910" spans="12:12" x14ac:dyDescent="0.3">
      <c r="L9910" s="4"/>
    </row>
    <row r="9911" spans="12:12" x14ac:dyDescent="0.3">
      <c r="L9911" s="4"/>
    </row>
    <row r="9912" spans="12:12" x14ac:dyDescent="0.3">
      <c r="L9912" s="4"/>
    </row>
    <row r="9913" spans="12:12" x14ac:dyDescent="0.3">
      <c r="L9913" s="4"/>
    </row>
    <row r="9914" spans="12:12" x14ac:dyDescent="0.3">
      <c r="L9914" s="4"/>
    </row>
    <row r="9915" spans="12:12" x14ac:dyDescent="0.3">
      <c r="L9915" s="4"/>
    </row>
    <row r="9916" spans="12:12" x14ac:dyDescent="0.3">
      <c r="L9916" s="4"/>
    </row>
    <row r="9917" spans="12:12" x14ac:dyDescent="0.3">
      <c r="L9917" s="4"/>
    </row>
    <row r="9918" spans="12:12" x14ac:dyDescent="0.3">
      <c r="L9918" s="4"/>
    </row>
    <row r="9919" spans="12:12" x14ac:dyDescent="0.3">
      <c r="L9919" s="4"/>
    </row>
    <row r="9920" spans="12:12" x14ac:dyDescent="0.3">
      <c r="L9920" s="4"/>
    </row>
    <row r="9921" spans="12:12" x14ac:dyDescent="0.3">
      <c r="L9921" s="4"/>
    </row>
    <row r="9922" spans="12:12" x14ac:dyDescent="0.3">
      <c r="L9922" s="4"/>
    </row>
    <row r="9923" spans="12:12" x14ac:dyDescent="0.3">
      <c r="L9923" s="4"/>
    </row>
    <row r="9924" spans="12:12" x14ac:dyDescent="0.3">
      <c r="L9924" s="4"/>
    </row>
    <row r="9925" spans="12:12" x14ac:dyDescent="0.3">
      <c r="L9925" s="4"/>
    </row>
    <row r="9926" spans="12:12" x14ac:dyDescent="0.3">
      <c r="L9926" s="4"/>
    </row>
    <row r="9927" spans="12:12" x14ac:dyDescent="0.3">
      <c r="L9927" s="4"/>
    </row>
    <row r="9928" spans="12:12" x14ac:dyDescent="0.3">
      <c r="L9928" s="4"/>
    </row>
    <row r="9929" spans="12:12" x14ac:dyDescent="0.3">
      <c r="L9929" s="4"/>
    </row>
    <row r="9930" spans="12:12" x14ac:dyDescent="0.3">
      <c r="L9930" s="4"/>
    </row>
    <row r="9931" spans="12:12" x14ac:dyDescent="0.3">
      <c r="L9931" s="4"/>
    </row>
    <row r="9932" spans="12:12" x14ac:dyDescent="0.3">
      <c r="L9932" s="4"/>
    </row>
    <row r="9933" spans="12:12" x14ac:dyDescent="0.3">
      <c r="L9933" s="4"/>
    </row>
    <row r="9934" spans="12:12" x14ac:dyDescent="0.3">
      <c r="L9934" s="4"/>
    </row>
    <row r="9935" spans="12:12" x14ac:dyDescent="0.3">
      <c r="L9935" s="4"/>
    </row>
    <row r="9936" spans="12:12" x14ac:dyDescent="0.3">
      <c r="L9936" s="4"/>
    </row>
    <row r="9937" spans="12:12" x14ac:dyDescent="0.3">
      <c r="L9937" s="4"/>
    </row>
    <row r="9938" spans="12:12" x14ac:dyDescent="0.3">
      <c r="L9938" s="4"/>
    </row>
    <row r="9939" spans="12:12" x14ac:dyDescent="0.3">
      <c r="L9939" s="4"/>
    </row>
    <row r="9940" spans="12:12" x14ac:dyDescent="0.3">
      <c r="L9940" s="4"/>
    </row>
    <row r="9941" spans="12:12" x14ac:dyDescent="0.3">
      <c r="L9941" s="4"/>
    </row>
    <row r="9942" spans="12:12" x14ac:dyDescent="0.3">
      <c r="L9942" s="4"/>
    </row>
    <row r="9943" spans="12:12" x14ac:dyDescent="0.3">
      <c r="L9943" s="4"/>
    </row>
    <row r="9944" spans="12:12" x14ac:dyDescent="0.3">
      <c r="L9944" s="4"/>
    </row>
    <row r="9945" spans="12:12" x14ac:dyDescent="0.3">
      <c r="L9945" s="4"/>
    </row>
    <row r="9946" spans="12:12" x14ac:dyDescent="0.3">
      <c r="L9946" s="4"/>
    </row>
    <row r="9947" spans="12:12" x14ac:dyDescent="0.3">
      <c r="L9947" s="4"/>
    </row>
    <row r="9948" spans="12:12" x14ac:dyDescent="0.3">
      <c r="L9948" s="4"/>
    </row>
    <row r="9949" spans="12:12" x14ac:dyDescent="0.3">
      <c r="L9949" s="4"/>
    </row>
    <row r="9950" spans="12:12" x14ac:dyDescent="0.3">
      <c r="L9950" s="4"/>
    </row>
    <row r="9951" spans="12:12" x14ac:dyDescent="0.3">
      <c r="L9951" s="4"/>
    </row>
    <row r="9952" spans="12:12" x14ac:dyDescent="0.3">
      <c r="L9952" s="4"/>
    </row>
    <row r="9953" spans="12:12" x14ac:dyDescent="0.3">
      <c r="L9953" s="4"/>
    </row>
    <row r="9954" spans="12:12" x14ac:dyDescent="0.3">
      <c r="L9954" s="4"/>
    </row>
    <row r="9955" spans="12:12" x14ac:dyDescent="0.3">
      <c r="L9955" s="4"/>
    </row>
    <row r="9956" spans="12:12" x14ac:dyDescent="0.3">
      <c r="L9956" s="4"/>
    </row>
    <row r="9957" spans="12:12" x14ac:dyDescent="0.3">
      <c r="L9957" s="4"/>
    </row>
    <row r="9958" spans="12:12" x14ac:dyDescent="0.3">
      <c r="L9958" s="4"/>
    </row>
    <row r="9959" spans="12:12" x14ac:dyDescent="0.3">
      <c r="L9959" s="4"/>
    </row>
    <row r="9960" spans="12:12" x14ac:dyDescent="0.3">
      <c r="L9960" s="4"/>
    </row>
    <row r="9961" spans="12:12" x14ac:dyDescent="0.3">
      <c r="L9961" s="4"/>
    </row>
    <row r="9962" spans="12:12" x14ac:dyDescent="0.3">
      <c r="L9962" s="4"/>
    </row>
    <row r="9963" spans="12:12" x14ac:dyDescent="0.3">
      <c r="L9963" s="4"/>
    </row>
    <row r="9964" spans="12:12" x14ac:dyDescent="0.3">
      <c r="L9964" s="4"/>
    </row>
    <row r="9965" spans="12:12" x14ac:dyDescent="0.3">
      <c r="L9965" s="4"/>
    </row>
    <row r="9966" spans="12:12" x14ac:dyDescent="0.3">
      <c r="L9966" s="4"/>
    </row>
    <row r="9967" spans="12:12" x14ac:dyDescent="0.3">
      <c r="L9967" s="4"/>
    </row>
    <row r="9968" spans="12:12" x14ac:dyDescent="0.3">
      <c r="L9968" s="4"/>
    </row>
    <row r="9969" spans="12:12" x14ac:dyDescent="0.3">
      <c r="L9969" s="4"/>
    </row>
    <row r="9970" spans="12:12" x14ac:dyDescent="0.3">
      <c r="L9970" s="4"/>
    </row>
    <row r="9971" spans="12:12" x14ac:dyDescent="0.3">
      <c r="L9971" s="4"/>
    </row>
    <row r="9972" spans="12:12" x14ac:dyDescent="0.3">
      <c r="L9972" s="4"/>
    </row>
    <row r="9973" spans="12:12" x14ac:dyDescent="0.3">
      <c r="L9973" s="4"/>
    </row>
    <row r="9974" spans="12:12" x14ac:dyDescent="0.3">
      <c r="L9974" s="4"/>
    </row>
    <row r="9975" spans="12:12" x14ac:dyDescent="0.3">
      <c r="L9975" s="4"/>
    </row>
    <row r="9976" spans="12:12" x14ac:dyDescent="0.3">
      <c r="L9976" s="4"/>
    </row>
    <row r="9977" spans="12:12" x14ac:dyDescent="0.3">
      <c r="L9977" s="4"/>
    </row>
    <row r="9978" spans="12:12" x14ac:dyDescent="0.3">
      <c r="L9978" s="4"/>
    </row>
    <row r="9979" spans="12:12" x14ac:dyDescent="0.3">
      <c r="L9979" s="4"/>
    </row>
    <row r="9980" spans="12:12" x14ac:dyDescent="0.3">
      <c r="L9980" s="4"/>
    </row>
    <row r="9981" spans="12:12" x14ac:dyDescent="0.3">
      <c r="L9981" s="4"/>
    </row>
    <row r="9982" spans="12:12" x14ac:dyDescent="0.3">
      <c r="L9982" s="4"/>
    </row>
    <row r="9983" spans="12:12" x14ac:dyDescent="0.3">
      <c r="L9983" s="4"/>
    </row>
    <row r="9984" spans="12:12" x14ac:dyDescent="0.3">
      <c r="L9984" s="4"/>
    </row>
    <row r="9985" spans="12:12" x14ac:dyDescent="0.3">
      <c r="L9985" s="4"/>
    </row>
    <row r="9986" spans="12:12" x14ac:dyDescent="0.3">
      <c r="L9986" s="4"/>
    </row>
    <row r="9987" spans="12:12" x14ac:dyDescent="0.3">
      <c r="L9987" s="4"/>
    </row>
    <row r="9988" spans="12:12" x14ac:dyDescent="0.3">
      <c r="L9988" s="4"/>
    </row>
    <row r="9989" spans="12:12" x14ac:dyDescent="0.3">
      <c r="L9989" s="4"/>
    </row>
    <row r="9990" spans="12:12" x14ac:dyDescent="0.3">
      <c r="L9990" s="4"/>
    </row>
    <row r="9991" spans="12:12" x14ac:dyDescent="0.3">
      <c r="L9991" s="4"/>
    </row>
    <row r="9992" spans="12:12" x14ac:dyDescent="0.3">
      <c r="L9992" s="4"/>
    </row>
    <row r="9993" spans="12:12" x14ac:dyDescent="0.3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19985"/>
  <sheetViews>
    <sheetView workbookViewId="0">
      <pane xSplit="2" ySplit="1" topLeftCell="E5588" activePane="bottomRight" state="frozen"/>
      <selection pane="topRight" activeCell="C1" sqref="C1"/>
      <selection pane="bottomLeft" activeCell="A2" sqref="A2"/>
      <selection pane="bottomRight" activeCell="M2" sqref="M2:M5619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5" bestFit="1" customWidth="1"/>
    <col min="9" max="9" width="23.44140625" style="5" bestFit="1" customWidth="1"/>
    <col min="10" max="10" width="18.5546875" style="5" bestFit="1" customWidth="1"/>
    <col min="11" max="12" width="8.77734375" style="5"/>
    <col min="13" max="13" width="10.21875" style="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-0.16200000764</v>
      </c>
      <c r="D2" s="1">
        <v>391.125</v>
      </c>
      <c r="E2" s="1">
        <v>89.411796570000007</v>
      </c>
      <c r="F2" s="1">
        <v>93.287000000000006</v>
      </c>
      <c r="G2" s="1">
        <v>93.286998301479102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0.21260511647947544</v>
      </c>
    </row>
    <row r="3" spans="1:14" x14ac:dyDescent="0.3">
      <c r="A3" s="1">
        <v>1</v>
      </c>
      <c r="B3" s="1">
        <v>0</v>
      </c>
      <c r="C3" s="1">
        <v>0.64800003056</v>
      </c>
      <c r="D3" s="1">
        <v>391.125</v>
      </c>
      <c r="E3" s="1">
        <v>89.411796570000007</v>
      </c>
      <c r="F3" s="1">
        <v>93.287000000000006</v>
      </c>
      <c r="G3" s="1">
        <v>93.286998073406195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-0.29679314207906077</v>
      </c>
    </row>
    <row r="4" spans="1:14" x14ac:dyDescent="0.3">
      <c r="A4" s="1">
        <v>2</v>
      </c>
      <c r="B4" s="1">
        <v>0</v>
      </c>
      <c r="C4" s="1">
        <v>1.4580000687600001</v>
      </c>
      <c r="D4" s="1">
        <v>391.125</v>
      </c>
      <c r="E4" s="1">
        <v>89.411796570000007</v>
      </c>
      <c r="F4" s="1">
        <v>93.287000000000006</v>
      </c>
      <c r="G4" s="1">
        <v>93.286997814708201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6.9440823081480128E-4</v>
      </c>
    </row>
    <row r="5" spans="1:14" x14ac:dyDescent="0.3">
      <c r="A5" s="1">
        <v>3</v>
      </c>
      <c r="B5" s="1">
        <v>0</v>
      </c>
      <c r="C5" s="1">
        <v>2.2680001069600002</v>
      </c>
      <c r="D5" s="1">
        <v>391.125</v>
      </c>
      <c r="E5" s="1">
        <v>89.411796570000007</v>
      </c>
      <c r="F5" s="1">
        <v>93.287000000000006</v>
      </c>
      <c r="G5" s="1">
        <v>93.286997521272994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">
      <c r="A6" s="1">
        <v>4</v>
      </c>
      <c r="B6" s="1">
        <v>0</v>
      </c>
      <c r="C6" s="1">
        <v>3.0780001451599999</v>
      </c>
      <c r="D6" s="1">
        <v>391.125</v>
      </c>
      <c r="E6" s="1">
        <v>89.411796570000007</v>
      </c>
      <c r="F6" s="1">
        <v>93.287000000000006</v>
      </c>
      <c r="G6" s="1">
        <v>93.286997188436104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">
      <c r="A7" s="1">
        <v>5</v>
      </c>
      <c r="B7" s="1">
        <v>0</v>
      </c>
      <c r="C7" s="1">
        <v>3.88800018336</v>
      </c>
      <c r="D7" s="1">
        <v>391.125</v>
      </c>
      <c r="E7" s="1">
        <v>89.411796570000007</v>
      </c>
      <c r="F7" s="1">
        <v>93.287000000000006</v>
      </c>
      <c r="G7" s="1">
        <v>93.2869968109068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">
      <c r="A8" s="1">
        <v>6</v>
      </c>
      <c r="B8" s="1">
        <v>0</v>
      </c>
      <c r="C8" s="1">
        <v>5.1300001908399997</v>
      </c>
      <c r="D8" s="1">
        <v>391.125</v>
      </c>
      <c r="E8" s="1">
        <v>89.411796570000007</v>
      </c>
      <c r="F8" s="1">
        <v>93.287000000000006</v>
      </c>
      <c r="G8" s="1">
        <v>93.286996382683796</v>
      </c>
      <c r="H8" s="5">
        <f t="shared" si="4"/>
        <v>0</v>
      </c>
      <c r="I8" s="5">
        <f t="shared" si="5"/>
        <v>0</v>
      </c>
      <c r="J8" s="6">
        <f t="shared" si="6"/>
        <v>0</v>
      </c>
      <c r="K8" s="5">
        <f t="shared" si="7"/>
        <v>0</v>
      </c>
      <c r="L8" s="5">
        <f t="shared" si="8"/>
        <v>0</v>
      </c>
      <c r="M8" s="5">
        <f t="shared" si="9"/>
        <v>0</v>
      </c>
    </row>
    <row r="9" spans="1:14" x14ac:dyDescent="0.3">
      <c r="A9" s="1">
        <v>7</v>
      </c>
      <c r="B9" s="1">
        <v>0</v>
      </c>
      <c r="C9" s="1">
        <v>6.4800001906400002</v>
      </c>
      <c r="D9" s="1">
        <v>391.125</v>
      </c>
      <c r="E9" s="1">
        <v>89.411796570000007</v>
      </c>
      <c r="F9" s="1">
        <v>93.287000000000006</v>
      </c>
      <c r="G9" s="1">
        <v>93.286995896960093</v>
      </c>
      <c r="H9" s="5">
        <f t="shared" si="4"/>
        <v>0</v>
      </c>
      <c r="I9" s="5">
        <f t="shared" si="5"/>
        <v>0</v>
      </c>
      <c r="J9" s="6">
        <f t="shared" si="6"/>
        <v>0</v>
      </c>
      <c r="K9" s="5">
        <f t="shared" si="7"/>
        <v>0</v>
      </c>
      <c r="L9" s="5">
        <f t="shared" si="8"/>
        <v>0</v>
      </c>
      <c r="M9" s="5">
        <f t="shared" si="9"/>
        <v>0</v>
      </c>
    </row>
    <row r="10" spans="1:14" x14ac:dyDescent="0.3">
      <c r="A10" s="1">
        <v>8</v>
      </c>
      <c r="B10" s="1">
        <v>0</v>
      </c>
      <c r="C10" s="1">
        <v>7.8300001904399998</v>
      </c>
      <c r="D10" s="1">
        <v>391.125</v>
      </c>
      <c r="E10" s="1">
        <v>89.411796570000007</v>
      </c>
      <c r="F10" s="1">
        <v>93.287000000000006</v>
      </c>
      <c r="G10" s="1">
        <v>93.286995346014805</v>
      </c>
      <c r="H10" s="5">
        <f t="shared" si="4"/>
        <v>0</v>
      </c>
      <c r="I10" s="5">
        <f t="shared" si="5"/>
        <v>0</v>
      </c>
      <c r="J10" s="6">
        <f t="shared" si="6"/>
        <v>0</v>
      </c>
      <c r="K10" s="5">
        <f t="shared" si="7"/>
        <v>0</v>
      </c>
      <c r="L10" s="5">
        <f t="shared" si="8"/>
        <v>0</v>
      </c>
      <c r="M10" s="5">
        <f t="shared" si="9"/>
        <v>0</v>
      </c>
    </row>
    <row r="11" spans="1:14" x14ac:dyDescent="0.3">
      <c r="A11" s="1">
        <v>9</v>
      </c>
      <c r="B11" s="1">
        <v>0</v>
      </c>
      <c r="C11" s="1">
        <v>9.1800001902399995</v>
      </c>
      <c r="D11" s="1">
        <v>391.125</v>
      </c>
      <c r="E11" s="1">
        <v>89.411796570000007</v>
      </c>
      <c r="F11" s="1">
        <v>93.287000000000006</v>
      </c>
      <c r="G11" s="1">
        <v>93.286994721089997</v>
      </c>
      <c r="H11" s="5">
        <f t="shared" si="4"/>
        <v>0</v>
      </c>
      <c r="I11" s="5">
        <f t="shared" si="5"/>
        <v>0</v>
      </c>
      <c r="J11" s="6">
        <f t="shared" si="6"/>
        <v>0</v>
      </c>
      <c r="K11" s="5">
        <f t="shared" si="7"/>
        <v>0</v>
      </c>
      <c r="L11" s="5">
        <f t="shared" si="8"/>
        <v>0</v>
      </c>
      <c r="M11" s="5">
        <f t="shared" si="9"/>
        <v>0</v>
      </c>
    </row>
    <row r="12" spans="1:14" x14ac:dyDescent="0.3">
      <c r="A12" s="1">
        <v>10</v>
      </c>
      <c r="B12" s="1">
        <v>0</v>
      </c>
      <c r="C12" s="1">
        <v>10.530000190040001</v>
      </c>
      <c r="D12" s="1">
        <v>391.125</v>
      </c>
      <c r="E12" s="1">
        <v>89.411796570000007</v>
      </c>
      <c r="F12" s="1">
        <v>93.287000000000006</v>
      </c>
      <c r="G12" s="1">
        <v>93.286994012251895</v>
      </c>
      <c r="H12" s="5">
        <f t="shared" si="4"/>
        <v>0</v>
      </c>
      <c r="I12" s="5">
        <f t="shared" si="5"/>
        <v>0</v>
      </c>
      <c r="J12" s="6">
        <f t="shared" si="6"/>
        <v>0</v>
      </c>
      <c r="K12" s="5">
        <f t="shared" si="7"/>
        <v>0</v>
      </c>
      <c r="L12" s="5">
        <f t="shared" si="8"/>
        <v>0</v>
      </c>
      <c r="M12" s="5">
        <f t="shared" si="9"/>
        <v>0</v>
      </c>
    </row>
    <row r="13" spans="1:14" x14ac:dyDescent="0.3">
      <c r="A13" s="1">
        <v>11</v>
      </c>
      <c r="B13" s="1">
        <v>0</v>
      </c>
      <c r="C13" s="1">
        <v>10.517647219019601</v>
      </c>
      <c r="D13" s="1">
        <v>391.125</v>
      </c>
      <c r="E13" s="1">
        <v>89.411796570000007</v>
      </c>
      <c r="F13" s="1">
        <v>93.287000000000006</v>
      </c>
      <c r="G13" s="1">
        <v>93.286993208233</v>
      </c>
      <c r="H13" s="5">
        <f t="shared" si="4"/>
        <v>0</v>
      </c>
      <c r="I13" s="5">
        <f t="shared" si="5"/>
        <v>0</v>
      </c>
      <c r="J13" s="6">
        <f t="shared" si="6"/>
        <v>0</v>
      </c>
      <c r="K13" s="5">
        <f t="shared" si="7"/>
        <v>0</v>
      </c>
      <c r="L13" s="5">
        <f t="shared" si="8"/>
        <v>0</v>
      </c>
      <c r="M13" s="5">
        <f t="shared" si="9"/>
        <v>0</v>
      </c>
    </row>
    <row r="14" spans="1:14" x14ac:dyDescent="0.3">
      <c r="A14" s="1">
        <v>12</v>
      </c>
      <c r="B14" s="1">
        <v>0</v>
      </c>
      <c r="C14" s="1">
        <v>10.1647060052941</v>
      </c>
      <c r="D14" s="1">
        <v>391.125</v>
      </c>
      <c r="E14" s="1">
        <v>89.411796570000007</v>
      </c>
      <c r="F14" s="1">
        <v>93.287000000000006</v>
      </c>
      <c r="G14" s="1">
        <v>93.286992296252507</v>
      </c>
      <c r="H14" s="5">
        <f t="shared" si="4"/>
        <v>0</v>
      </c>
      <c r="I14" s="5">
        <f t="shared" si="5"/>
        <v>0</v>
      </c>
      <c r="J14" s="6">
        <f t="shared" si="6"/>
        <v>0</v>
      </c>
      <c r="K14" s="5">
        <f t="shared" si="7"/>
        <v>0</v>
      </c>
      <c r="L14" s="5">
        <f t="shared" si="8"/>
        <v>0</v>
      </c>
      <c r="M14" s="5">
        <f t="shared" si="9"/>
        <v>0</v>
      </c>
    </row>
    <row r="15" spans="1:14" x14ac:dyDescent="0.3">
      <c r="A15" s="1">
        <v>13</v>
      </c>
      <c r="B15" s="1">
        <v>0</v>
      </c>
      <c r="C15" s="1">
        <v>9.8117647915686295</v>
      </c>
      <c r="D15" s="1">
        <v>391.125</v>
      </c>
      <c r="E15" s="1">
        <v>89.411796570000007</v>
      </c>
      <c r="F15" s="1">
        <v>93.287000000000006</v>
      </c>
      <c r="G15" s="1">
        <v>93.286991261813696</v>
      </c>
      <c r="H15" s="5">
        <f t="shared" si="4"/>
        <v>0</v>
      </c>
      <c r="I15" s="5">
        <f t="shared" si="5"/>
        <v>0</v>
      </c>
      <c r="J15" s="6">
        <f t="shared" si="6"/>
        <v>0</v>
      </c>
      <c r="K15" s="5">
        <f t="shared" si="7"/>
        <v>0</v>
      </c>
      <c r="L15" s="5">
        <f t="shared" si="8"/>
        <v>0</v>
      </c>
      <c r="M15" s="5">
        <f t="shared" si="9"/>
        <v>0</v>
      </c>
    </row>
    <row r="16" spans="1:14" x14ac:dyDescent="0.3">
      <c r="A16" s="1">
        <v>14</v>
      </c>
      <c r="B16" s="1">
        <v>0</v>
      </c>
      <c r="C16" s="1">
        <v>9.4588235778431393</v>
      </c>
      <c r="D16" s="1">
        <v>391.125</v>
      </c>
      <c r="E16" s="1">
        <v>89.411796570000007</v>
      </c>
      <c r="F16" s="1">
        <v>93.287000000000006</v>
      </c>
      <c r="G16" s="1">
        <v>93.286990088473203</v>
      </c>
      <c r="H16" s="5">
        <f t="shared" si="4"/>
        <v>0</v>
      </c>
      <c r="I16" s="5">
        <f t="shared" si="5"/>
        <v>0</v>
      </c>
      <c r="J16" s="6">
        <f t="shared" si="6"/>
        <v>0</v>
      </c>
      <c r="K16" s="5">
        <f t="shared" si="7"/>
        <v>0</v>
      </c>
      <c r="L16" s="5">
        <f t="shared" si="8"/>
        <v>0</v>
      </c>
      <c r="M16" s="5">
        <f t="shared" si="9"/>
        <v>0</v>
      </c>
    </row>
    <row r="17" spans="1:13" x14ac:dyDescent="0.3">
      <c r="A17" s="1">
        <v>15</v>
      </c>
      <c r="B17" s="1">
        <v>0</v>
      </c>
      <c r="C17" s="1">
        <v>9.1058823641176492</v>
      </c>
      <c r="D17" s="1">
        <v>391.125</v>
      </c>
      <c r="E17" s="1">
        <v>89.411796570000007</v>
      </c>
      <c r="F17" s="1">
        <v>93.287000000000006</v>
      </c>
      <c r="G17" s="1">
        <v>93.286988757579607</v>
      </c>
      <c r="H17" s="5">
        <f t="shared" si="4"/>
        <v>0</v>
      </c>
      <c r="I17" s="5">
        <f t="shared" si="5"/>
        <v>0</v>
      </c>
      <c r="J17" s="6">
        <f t="shared" si="6"/>
        <v>0</v>
      </c>
      <c r="K17" s="5">
        <f t="shared" si="7"/>
        <v>0</v>
      </c>
      <c r="L17" s="5">
        <f t="shared" si="8"/>
        <v>0</v>
      </c>
      <c r="M17" s="5">
        <f t="shared" si="9"/>
        <v>0</v>
      </c>
    </row>
    <row r="18" spans="1:13" x14ac:dyDescent="0.3">
      <c r="A18" s="1">
        <v>16</v>
      </c>
      <c r="B18" s="1">
        <v>0</v>
      </c>
      <c r="C18" s="1">
        <v>7.0679999732600001</v>
      </c>
      <c r="D18" s="1">
        <v>391.125</v>
      </c>
      <c r="E18" s="1">
        <v>89.411796570000007</v>
      </c>
      <c r="F18" s="1">
        <v>93.287000000000006</v>
      </c>
      <c r="G18" s="1">
        <v>93.286987247977194</v>
      </c>
      <c r="H18" s="5">
        <f t="shared" si="4"/>
        <v>0</v>
      </c>
      <c r="I18" s="5">
        <f t="shared" si="5"/>
        <v>0</v>
      </c>
      <c r="J18" s="6">
        <f t="shared" si="6"/>
        <v>0</v>
      </c>
      <c r="K18" s="5">
        <f t="shared" si="7"/>
        <v>0</v>
      </c>
      <c r="L18" s="5">
        <f t="shared" si="8"/>
        <v>0</v>
      </c>
      <c r="M18" s="5">
        <f t="shared" si="9"/>
        <v>0</v>
      </c>
    </row>
    <row r="19" spans="1:13" x14ac:dyDescent="0.3">
      <c r="A19" s="1">
        <v>17</v>
      </c>
      <c r="B19" s="1">
        <v>0</v>
      </c>
      <c r="C19" s="1">
        <v>4.3079999350599998</v>
      </c>
      <c r="D19" s="1">
        <v>391.125</v>
      </c>
      <c r="E19" s="1">
        <v>89.411796570000007</v>
      </c>
      <c r="F19" s="1">
        <v>93.287000000000006</v>
      </c>
      <c r="G19" s="1">
        <v>93.286985535669302</v>
      </c>
      <c r="H19" s="5">
        <f t="shared" si="4"/>
        <v>0</v>
      </c>
      <c r="I19" s="5">
        <f t="shared" si="5"/>
        <v>0</v>
      </c>
      <c r="J19" s="6">
        <f t="shared" si="6"/>
        <v>0</v>
      </c>
      <c r="K19" s="5">
        <f t="shared" si="7"/>
        <v>0</v>
      </c>
      <c r="L19" s="5">
        <f t="shared" si="8"/>
        <v>0</v>
      </c>
      <c r="M19" s="5">
        <f t="shared" si="9"/>
        <v>0</v>
      </c>
    </row>
    <row r="20" spans="1:13" x14ac:dyDescent="0.3">
      <c r="A20" s="1">
        <v>18</v>
      </c>
      <c r="B20" s="1">
        <v>0</v>
      </c>
      <c r="C20" s="1">
        <v>1.5479998968599999</v>
      </c>
      <c r="D20" s="1">
        <v>391.125</v>
      </c>
      <c r="E20" s="1">
        <v>89.411796570000007</v>
      </c>
      <c r="F20" s="1">
        <v>93.287000000000006</v>
      </c>
      <c r="G20" s="1">
        <v>93.286983593437299</v>
      </c>
      <c r="H20" s="5">
        <f t="shared" si="4"/>
        <v>0</v>
      </c>
      <c r="I20" s="5">
        <f t="shared" si="5"/>
        <v>0</v>
      </c>
      <c r="J20" s="6">
        <f t="shared" si="6"/>
        <v>0</v>
      </c>
      <c r="K20" s="5">
        <f t="shared" si="7"/>
        <v>0</v>
      </c>
      <c r="L20" s="5">
        <f t="shared" si="8"/>
        <v>0</v>
      </c>
      <c r="M20" s="5">
        <f t="shared" si="9"/>
        <v>0</v>
      </c>
    </row>
    <row r="21" spans="1:13" x14ac:dyDescent="0.3">
      <c r="A21" s="1">
        <v>19</v>
      </c>
      <c r="B21" s="1">
        <v>0</v>
      </c>
      <c r="C21" s="1">
        <v>-1.2120001413399999</v>
      </c>
      <c r="D21" s="1">
        <v>391.125</v>
      </c>
      <c r="E21" s="1">
        <v>89.411796570000007</v>
      </c>
      <c r="F21" s="1">
        <v>93.287000000000006</v>
      </c>
      <c r="G21" s="1">
        <v>93.286981390407604</v>
      </c>
      <c r="H21" s="5">
        <f t="shared" si="4"/>
        <v>0</v>
      </c>
      <c r="I21" s="5">
        <f t="shared" si="5"/>
        <v>0</v>
      </c>
      <c r="J21" s="6">
        <f t="shared" si="6"/>
        <v>0</v>
      </c>
      <c r="K21" s="5">
        <f t="shared" si="7"/>
        <v>0</v>
      </c>
      <c r="L21" s="5">
        <f t="shared" si="8"/>
        <v>0</v>
      </c>
      <c r="M21" s="5">
        <f t="shared" si="9"/>
        <v>0</v>
      </c>
    </row>
    <row r="22" spans="1:13" x14ac:dyDescent="0.3">
      <c r="A22" s="1">
        <v>20</v>
      </c>
      <c r="B22" s="1">
        <v>0</v>
      </c>
      <c r="C22" s="1">
        <v>-3.9720001795400002</v>
      </c>
      <c r="D22" s="1">
        <v>391.125</v>
      </c>
      <c r="E22" s="1">
        <v>89.411796570000007</v>
      </c>
      <c r="F22" s="1">
        <v>93.287000000000006</v>
      </c>
      <c r="G22" s="1">
        <v>93.286978891560807</v>
      </c>
      <c r="H22" s="5">
        <f t="shared" si="4"/>
        <v>0</v>
      </c>
      <c r="I22" s="5">
        <f t="shared" si="5"/>
        <v>0</v>
      </c>
      <c r="J22" s="6">
        <f t="shared" si="6"/>
        <v>0</v>
      </c>
      <c r="K22" s="5">
        <f t="shared" si="7"/>
        <v>0</v>
      </c>
      <c r="L22" s="5">
        <f t="shared" si="8"/>
        <v>0</v>
      </c>
      <c r="M22" s="5">
        <f t="shared" si="9"/>
        <v>0</v>
      </c>
    </row>
    <row r="23" spans="1:13" x14ac:dyDescent="0.3">
      <c r="A23" s="1">
        <v>21</v>
      </c>
      <c r="B23" s="1">
        <v>0</v>
      </c>
      <c r="C23" s="1">
        <v>-5.3880001642600002</v>
      </c>
      <c r="D23" s="1">
        <v>391.125</v>
      </c>
      <c r="E23" s="1">
        <v>89.411796570000007</v>
      </c>
      <c r="F23" s="1">
        <v>93.287000000000006</v>
      </c>
      <c r="G23" s="1">
        <v>93.286976057175593</v>
      </c>
      <c r="H23" s="5">
        <f t="shared" si="4"/>
        <v>0</v>
      </c>
      <c r="I23" s="5">
        <f t="shared" si="5"/>
        <v>0</v>
      </c>
      <c r="J23" s="6">
        <f t="shared" si="6"/>
        <v>0</v>
      </c>
      <c r="K23" s="5">
        <f t="shared" si="7"/>
        <v>0</v>
      </c>
      <c r="L23" s="5">
        <f t="shared" si="8"/>
        <v>0</v>
      </c>
      <c r="M23" s="5">
        <f t="shared" si="9"/>
        <v>0</v>
      </c>
    </row>
    <row r="24" spans="1:13" x14ac:dyDescent="0.3">
      <c r="A24" s="1">
        <v>22</v>
      </c>
      <c r="B24" s="1">
        <v>0</v>
      </c>
      <c r="C24" s="1">
        <v>-6.2280001260600004</v>
      </c>
      <c r="D24" s="1">
        <v>391.125</v>
      </c>
      <c r="E24" s="1">
        <v>89.411796570000007</v>
      </c>
      <c r="F24" s="1">
        <v>93.287000000000006</v>
      </c>
      <c r="G24" s="1">
        <v>93.286972842196505</v>
      </c>
      <c r="H24" s="5">
        <f t="shared" si="4"/>
        <v>0</v>
      </c>
      <c r="I24" s="5">
        <f t="shared" si="5"/>
        <v>0</v>
      </c>
      <c r="J24" s="6">
        <f t="shared" si="6"/>
        <v>0</v>
      </c>
      <c r="K24" s="5">
        <f t="shared" si="7"/>
        <v>0</v>
      </c>
      <c r="L24" s="5">
        <f t="shared" si="8"/>
        <v>0</v>
      </c>
      <c r="M24" s="5">
        <f t="shared" si="9"/>
        <v>0</v>
      </c>
    </row>
    <row r="25" spans="1:13" x14ac:dyDescent="0.3">
      <c r="A25" s="1">
        <v>23</v>
      </c>
      <c r="B25" s="1">
        <v>0</v>
      </c>
      <c r="C25" s="1">
        <v>-7.0680000878599998</v>
      </c>
      <c r="D25" s="1">
        <v>391.125</v>
      </c>
      <c r="E25" s="1">
        <v>89.411796570000007</v>
      </c>
      <c r="F25" s="1">
        <v>93.287000000000006</v>
      </c>
      <c r="G25" s="1">
        <v>93.286969195518694</v>
      </c>
      <c r="H25" s="5">
        <f t="shared" si="4"/>
        <v>0</v>
      </c>
      <c r="I25" s="5">
        <f t="shared" si="5"/>
        <v>0</v>
      </c>
      <c r="J25" s="6">
        <f t="shared" si="6"/>
        <v>0</v>
      </c>
      <c r="K25" s="5">
        <f t="shared" si="7"/>
        <v>0</v>
      </c>
      <c r="L25" s="5">
        <f t="shared" si="8"/>
        <v>0</v>
      </c>
      <c r="M25" s="5">
        <f t="shared" si="9"/>
        <v>0</v>
      </c>
    </row>
    <row r="26" spans="1:13" x14ac:dyDescent="0.3">
      <c r="A26" s="1">
        <v>24</v>
      </c>
      <c r="B26" s="1">
        <v>0</v>
      </c>
      <c r="C26" s="1">
        <v>-7.90800004966</v>
      </c>
      <c r="D26" s="1">
        <v>391.125</v>
      </c>
      <c r="E26" s="1">
        <v>89.411796570000007</v>
      </c>
      <c r="F26" s="1">
        <v>93.287000000000006</v>
      </c>
      <c r="G26" s="1">
        <v>93.286965059174506</v>
      </c>
      <c r="H26" s="5">
        <f t="shared" si="4"/>
        <v>0</v>
      </c>
      <c r="I26" s="5">
        <f t="shared" si="5"/>
        <v>0</v>
      </c>
      <c r="J26" s="6">
        <f t="shared" si="6"/>
        <v>0</v>
      </c>
      <c r="K26" s="5">
        <f t="shared" si="7"/>
        <v>0</v>
      </c>
      <c r="L26" s="5">
        <f t="shared" si="8"/>
        <v>0</v>
      </c>
      <c r="M26" s="5">
        <f t="shared" si="9"/>
        <v>0</v>
      </c>
    </row>
    <row r="27" spans="1:13" x14ac:dyDescent="0.3">
      <c r="A27" s="1">
        <v>25</v>
      </c>
      <c r="B27" s="1">
        <v>0</v>
      </c>
      <c r="C27" s="1">
        <v>-8.7480000114600003</v>
      </c>
      <c r="D27" s="1">
        <v>391.125</v>
      </c>
      <c r="E27" s="1">
        <v>89.411796570000007</v>
      </c>
      <c r="F27" s="1">
        <v>93.287000000000006</v>
      </c>
      <c r="G27" s="1">
        <v>93.286960367413101</v>
      </c>
      <c r="H27" s="5">
        <f t="shared" si="4"/>
        <v>0</v>
      </c>
      <c r="I27" s="5">
        <f t="shared" si="5"/>
        <v>0</v>
      </c>
      <c r="J27" s="6">
        <f t="shared" si="6"/>
        <v>0</v>
      </c>
      <c r="K27" s="5">
        <f t="shared" si="7"/>
        <v>0</v>
      </c>
      <c r="L27" s="5">
        <f t="shared" si="8"/>
        <v>0</v>
      </c>
      <c r="M27" s="5">
        <f t="shared" si="9"/>
        <v>0</v>
      </c>
    </row>
    <row r="28" spans="1:13" x14ac:dyDescent="0.3">
      <c r="A28" s="1">
        <v>26</v>
      </c>
      <c r="B28" s="1">
        <v>0</v>
      </c>
      <c r="C28" s="1">
        <v>-9</v>
      </c>
      <c r="D28" s="1">
        <v>391.125</v>
      </c>
      <c r="E28" s="1">
        <v>89.411796570000007</v>
      </c>
      <c r="F28" s="1">
        <v>93.287000000000006</v>
      </c>
      <c r="G28" s="1">
        <v>93.286955045654395</v>
      </c>
      <c r="H28" s="5">
        <f t="shared" si="4"/>
        <v>0</v>
      </c>
      <c r="I28" s="5">
        <f t="shared" si="5"/>
        <v>0</v>
      </c>
      <c r="J28" s="6">
        <f t="shared" si="6"/>
        <v>0</v>
      </c>
      <c r="K28" s="5">
        <f t="shared" si="7"/>
        <v>0</v>
      </c>
      <c r="L28" s="5">
        <f t="shared" si="8"/>
        <v>0</v>
      </c>
      <c r="M28" s="5">
        <f t="shared" si="9"/>
        <v>0</v>
      </c>
    </row>
    <row r="29" spans="1:13" x14ac:dyDescent="0.3">
      <c r="A29" s="1">
        <v>27</v>
      </c>
      <c r="B29" s="1">
        <v>0</v>
      </c>
      <c r="C29" s="1">
        <v>-9</v>
      </c>
      <c r="D29" s="1">
        <v>391.125</v>
      </c>
      <c r="E29" s="1">
        <v>89.411796570000007</v>
      </c>
      <c r="F29" s="1">
        <v>93.287000000000006</v>
      </c>
      <c r="G29" s="1">
        <v>93.286949009303996</v>
      </c>
      <c r="H29" s="5">
        <f t="shared" si="4"/>
        <v>0</v>
      </c>
      <c r="I29" s="5">
        <f t="shared" si="5"/>
        <v>0</v>
      </c>
      <c r="J29" s="6">
        <f t="shared" si="6"/>
        <v>0</v>
      </c>
      <c r="K29" s="5">
        <f t="shared" si="7"/>
        <v>0</v>
      </c>
      <c r="L29" s="5">
        <f t="shared" si="8"/>
        <v>0</v>
      </c>
      <c r="M29" s="5">
        <f t="shared" si="9"/>
        <v>0</v>
      </c>
    </row>
    <row r="30" spans="1:13" x14ac:dyDescent="0.3">
      <c r="A30" s="1">
        <v>28</v>
      </c>
      <c r="B30" s="1">
        <v>0</v>
      </c>
      <c r="C30" s="1">
        <v>-9</v>
      </c>
      <c r="D30" s="1">
        <v>391.125</v>
      </c>
      <c r="E30" s="1">
        <v>89.411796570000007</v>
      </c>
      <c r="F30" s="1">
        <v>93.287000000000006</v>
      </c>
      <c r="G30" s="1">
        <v>93.286942162408494</v>
      </c>
      <c r="H30" s="5">
        <f t="shared" si="4"/>
        <v>0</v>
      </c>
      <c r="I30" s="5">
        <f t="shared" si="5"/>
        <v>0</v>
      </c>
      <c r="J30" s="6">
        <f t="shared" si="6"/>
        <v>0</v>
      </c>
      <c r="K30" s="5">
        <f t="shared" si="7"/>
        <v>0</v>
      </c>
      <c r="L30" s="5">
        <f t="shared" si="8"/>
        <v>0</v>
      </c>
      <c r="M30" s="5">
        <f t="shared" si="9"/>
        <v>0</v>
      </c>
    </row>
    <row r="31" spans="1:13" x14ac:dyDescent="0.3">
      <c r="A31" s="1">
        <v>29</v>
      </c>
      <c r="B31" s="1">
        <v>0</v>
      </c>
      <c r="C31" s="1">
        <v>-9</v>
      </c>
      <c r="D31" s="1">
        <v>391.125</v>
      </c>
      <c r="E31" s="1">
        <v>89.411796570000007</v>
      </c>
      <c r="F31" s="1">
        <v>93.287000000000006</v>
      </c>
      <c r="G31" s="1">
        <v>93.286934396129993</v>
      </c>
      <c r="H31" s="5">
        <f t="shared" si="4"/>
        <v>0</v>
      </c>
      <c r="I31" s="5">
        <f t="shared" si="5"/>
        <v>0</v>
      </c>
      <c r="J31" s="6">
        <f t="shared" si="6"/>
        <v>0</v>
      </c>
      <c r="K31" s="5">
        <f t="shared" si="7"/>
        <v>0</v>
      </c>
      <c r="L31" s="5">
        <f t="shared" si="8"/>
        <v>0</v>
      </c>
      <c r="M31" s="5">
        <f t="shared" si="9"/>
        <v>0</v>
      </c>
    </row>
    <row r="32" spans="1:13" x14ac:dyDescent="0.3">
      <c r="A32" s="1">
        <v>30</v>
      </c>
      <c r="B32" s="1">
        <v>0</v>
      </c>
      <c r="C32" s="1">
        <v>-9</v>
      </c>
      <c r="D32" s="1">
        <v>391.125</v>
      </c>
      <c r="E32" s="1">
        <v>89.411796570000007</v>
      </c>
      <c r="F32" s="1">
        <v>93.287000000000006</v>
      </c>
      <c r="G32" s="1">
        <v>93.286925587016199</v>
      </c>
      <c r="H32" s="5">
        <f t="shared" si="4"/>
        <v>0</v>
      </c>
      <c r="I32" s="5">
        <f t="shared" si="5"/>
        <v>0</v>
      </c>
      <c r="J32" s="6">
        <f t="shared" si="6"/>
        <v>0</v>
      </c>
      <c r="K32" s="5">
        <f t="shared" si="7"/>
        <v>0</v>
      </c>
      <c r="L32" s="5">
        <f t="shared" si="8"/>
        <v>0</v>
      </c>
      <c r="M32" s="5">
        <f t="shared" si="9"/>
        <v>0</v>
      </c>
    </row>
    <row r="33" spans="1:13" x14ac:dyDescent="0.3">
      <c r="A33" s="1">
        <v>31</v>
      </c>
      <c r="B33" s="1">
        <v>0</v>
      </c>
      <c r="C33" s="1">
        <v>-12.7920005016</v>
      </c>
      <c r="D33" s="1">
        <v>389.25</v>
      </c>
      <c r="E33" s="1">
        <v>89.411796570000007</v>
      </c>
      <c r="F33" s="1">
        <v>93.287000000000006</v>
      </c>
      <c r="G33" s="1">
        <v>93.286915595037996</v>
      </c>
      <c r="H33" s="5">
        <f t="shared" si="4"/>
        <v>0</v>
      </c>
      <c r="I33" s="5">
        <f t="shared" si="5"/>
        <v>0</v>
      </c>
      <c r="J33" s="6">
        <f t="shared" si="6"/>
        <v>0</v>
      </c>
      <c r="K33" s="5">
        <f t="shared" si="7"/>
        <v>0</v>
      </c>
      <c r="L33" s="5">
        <f t="shared" si="8"/>
        <v>0</v>
      </c>
      <c r="M33" s="5">
        <f t="shared" si="9"/>
        <v>0</v>
      </c>
    </row>
    <row r="34" spans="1:13" x14ac:dyDescent="0.3">
      <c r="A34" s="1">
        <v>32</v>
      </c>
      <c r="B34" s="1">
        <v>0</v>
      </c>
      <c r="C34" s="1">
        <v>-12.6120003876</v>
      </c>
      <c r="D34" s="1">
        <v>389.25</v>
      </c>
      <c r="E34" s="1">
        <v>89.411796570000007</v>
      </c>
      <c r="F34" s="1">
        <v>93.287000000000006</v>
      </c>
      <c r="G34" s="1">
        <v>93.286904261363404</v>
      </c>
      <c r="H34" s="5">
        <f t="shared" si="4"/>
        <v>0</v>
      </c>
      <c r="I34" s="5">
        <f t="shared" si="5"/>
        <v>0</v>
      </c>
      <c r="J34" s="6">
        <f t="shared" si="6"/>
        <v>0</v>
      </c>
      <c r="K34" s="5">
        <f t="shared" si="7"/>
        <v>0</v>
      </c>
      <c r="L34" s="5">
        <f t="shared" si="8"/>
        <v>0</v>
      </c>
      <c r="M34" s="5">
        <f t="shared" si="9"/>
        <v>0</v>
      </c>
    </row>
    <row r="35" spans="1:13" x14ac:dyDescent="0.3">
      <c r="A35" s="1">
        <v>33</v>
      </c>
      <c r="B35" s="1">
        <v>0</v>
      </c>
      <c r="C35" s="1">
        <v>-12.4320002736</v>
      </c>
      <c r="D35" s="1">
        <v>389.25</v>
      </c>
      <c r="E35" s="1">
        <v>89.411796570000007</v>
      </c>
      <c r="F35" s="1">
        <v>93.287000000000006</v>
      </c>
      <c r="G35" s="1">
        <v>93.286891405833103</v>
      </c>
      <c r="H35" s="5">
        <f t="shared" si="4"/>
        <v>0</v>
      </c>
      <c r="I35" s="5">
        <f t="shared" si="5"/>
        <v>0</v>
      </c>
      <c r="J35" s="6">
        <f t="shared" si="6"/>
        <v>0</v>
      </c>
      <c r="K35" s="5">
        <f t="shared" si="7"/>
        <v>0</v>
      </c>
      <c r="L35" s="5">
        <f t="shared" si="8"/>
        <v>0</v>
      </c>
      <c r="M35" s="5">
        <f t="shared" si="9"/>
        <v>0</v>
      </c>
    </row>
    <row r="36" spans="1:13" x14ac:dyDescent="0.3">
      <c r="A36" s="1">
        <v>34</v>
      </c>
      <c r="B36" s="1">
        <v>0</v>
      </c>
      <c r="C36" s="1">
        <v>-12.2520001596</v>
      </c>
      <c r="D36" s="1">
        <v>389.25</v>
      </c>
      <c r="E36" s="1">
        <v>89.411796570000007</v>
      </c>
      <c r="F36" s="1">
        <v>93.287000000000006</v>
      </c>
      <c r="G36" s="1">
        <v>93.286876824096197</v>
      </c>
      <c r="H36" s="5">
        <f t="shared" si="4"/>
        <v>0</v>
      </c>
      <c r="I36" s="5">
        <f t="shared" si="5"/>
        <v>0</v>
      </c>
      <c r="J36" s="6">
        <f t="shared" si="6"/>
        <v>0</v>
      </c>
      <c r="K36" s="5">
        <f t="shared" si="7"/>
        <v>0</v>
      </c>
      <c r="L36" s="5">
        <f t="shared" si="8"/>
        <v>0</v>
      </c>
      <c r="M36" s="5">
        <f t="shared" si="9"/>
        <v>0</v>
      </c>
    </row>
    <row r="37" spans="1:13" x14ac:dyDescent="0.3">
      <c r="A37" s="1">
        <v>35</v>
      </c>
      <c r="B37" s="1">
        <v>0</v>
      </c>
      <c r="C37" s="1">
        <v>-12.072000045599999</v>
      </c>
      <c r="D37" s="1">
        <v>389.25</v>
      </c>
      <c r="E37" s="1">
        <v>89.411796570000007</v>
      </c>
      <c r="F37" s="1">
        <v>93.287000000000006</v>
      </c>
      <c r="G37" s="1">
        <v>93.286860284362305</v>
      </c>
      <c r="H37" s="5">
        <f t="shared" si="4"/>
        <v>0</v>
      </c>
      <c r="I37" s="5">
        <f t="shared" si="5"/>
        <v>0</v>
      </c>
      <c r="J37" s="6">
        <f t="shared" si="6"/>
        <v>0</v>
      </c>
      <c r="K37" s="5">
        <f t="shared" si="7"/>
        <v>0</v>
      </c>
      <c r="L37" s="5">
        <f t="shared" si="8"/>
        <v>0</v>
      </c>
      <c r="M37" s="5">
        <f t="shared" si="9"/>
        <v>0</v>
      </c>
    </row>
    <row r="38" spans="1:13" x14ac:dyDescent="0.3">
      <c r="A38" s="1">
        <v>36</v>
      </c>
      <c r="B38" s="1">
        <v>0</v>
      </c>
      <c r="C38" s="1">
        <v>-11.874000091199999</v>
      </c>
      <c r="D38" s="1">
        <v>389.23500000000001</v>
      </c>
      <c r="E38" s="1">
        <v>89.411796570000007</v>
      </c>
      <c r="F38" s="1">
        <v>93.287000000000006</v>
      </c>
      <c r="G38" s="1">
        <v>93.286841523716802</v>
      </c>
      <c r="H38" s="5">
        <f t="shared" si="4"/>
        <v>0</v>
      </c>
      <c r="I38" s="5">
        <f t="shared" si="5"/>
        <v>0</v>
      </c>
      <c r="J38" s="6">
        <f t="shared" si="6"/>
        <v>0</v>
      </c>
      <c r="K38" s="5">
        <f t="shared" si="7"/>
        <v>0</v>
      </c>
      <c r="L38" s="5">
        <f t="shared" si="8"/>
        <v>0</v>
      </c>
      <c r="M38" s="5">
        <f t="shared" si="9"/>
        <v>0</v>
      </c>
    </row>
    <row r="39" spans="1:13" x14ac:dyDescent="0.3">
      <c r="A39" s="1">
        <v>37</v>
      </c>
      <c r="B39" s="1">
        <v>0</v>
      </c>
      <c r="C39" s="1">
        <v>-11.6640002432</v>
      </c>
      <c r="D39" s="1">
        <v>389.21</v>
      </c>
      <c r="E39" s="1">
        <v>89.411796570000007</v>
      </c>
      <c r="F39" s="1">
        <v>93.287000000000006</v>
      </c>
      <c r="G39" s="1">
        <v>93.286820243941605</v>
      </c>
      <c r="H39" s="5">
        <f t="shared" si="4"/>
        <v>0</v>
      </c>
      <c r="I39" s="5">
        <f t="shared" si="5"/>
        <v>0</v>
      </c>
      <c r="J39" s="6">
        <f t="shared" si="6"/>
        <v>0</v>
      </c>
      <c r="K39" s="5">
        <f t="shared" si="7"/>
        <v>0</v>
      </c>
      <c r="L39" s="5">
        <f t="shared" si="8"/>
        <v>0</v>
      </c>
      <c r="M39" s="5">
        <f t="shared" si="9"/>
        <v>0</v>
      </c>
    </row>
    <row r="40" spans="1:13" x14ac:dyDescent="0.3">
      <c r="A40" s="1">
        <v>38</v>
      </c>
      <c r="B40" s="1">
        <v>0</v>
      </c>
      <c r="C40" s="1">
        <v>-11.4540003952</v>
      </c>
      <c r="D40" s="1">
        <v>389.185</v>
      </c>
      <c r="E40" s="1">
        <v>89.411796570000007</v>
      </c>
      <c r="F40" s="1">
        <v>93.287000000000006</v>
      </c>
      <c r="G40" s="1">
        <v>93.286796106774503</v>
      </c>
      <c r="H40" s="5">
        <f t="shared" si="4"/>
        <v>0</v>
      </c>
      <c r="I40" s="5">
        <f t="shared" si="5"/>
        <v>0</v>
      </c>
      <c r="J40" s="6">
        <f t="shared" si="6"/>
        <v>0</v>
      </c>
      <c r="K40" s="5">
        <f t="shared" si="7"/>
        <v>0</v>
      </c>
      <c r="L40" s="5">
        <f t="shared" si="8"/>
        <v>0</v>
      </c>
      <c r="M40" s="5">
        <f t="shared" si="9"/>
        <v>0</v>
      </c>
    </row>
    <row r="41" spans="1:13" x14ac:dyDescent="0.3">
      <c r="A41" s="1">
        <v>39</v>
      </c>
      <c r="B41" s="1">
        <v>0</v>
      </c>
      <c r="C41" s="1">
        <v>-11.244000547200001</v>
      </c>
      <c r="D41" s="1">
        <v>389.16</v>
      </c>
      <c r="E41" s="1">
        <v>89.411796570000007</v>
      </c>
      <c r="F41" s="1">
        <v>93.287000000000006</v>
      </c>
      <c r="G41" s="1">
        <v>93.286768728532707</v>
      </c>
      <c r="H41" s="5">
        <f t="shared" si="4"/>
        <v>0</v>
      </c>
      <c r="I41" s="5">
        <f t="shared" si="5"/>
        <v>0</v>
      </c>
      <c r="J41" s="6">
        <f t="shared" si="6"/>
        <v>0</v>
      </c>
      <c r="K41" s="5">
        <f t="shared" si="7"/>
        <v>0</v>
      </c>
      <c r="L41" s="5">
        <f t="shared" si="8"/>
        <v>0</v>
      </c>
      <c r="M41" s="5">
        <f t="shared" si="9"/>
        <v>0</v>
      </c>
    </row>
    <row r="42" spans="1:13" x14ac:dyDescent="0.3">
      <c r="A42" s="1">
        <v>40</v>
      </c>
      <c r="B42" s="1">
        <v>0</v>
      </c>
      <c r="C42" s="1">
        <v>-11.0340006992</v>
      </c>
      <c r="D42" s="1">
        <v>389.13499999999999</v>
      </c>
      <c r="E42" s="1">
        <v>89.411796570000007</v>
      </c>
      <c r="F42" s="1">
        <v>93.287000000000006</v>
      </c>
      <c r="G42" s="1">
        <v>93.286737674012997</v>
      </c>
      <c r="H42" s="5">
        <f t="shared" si="4"/>
        <v>0</v>
      </c>
      <c r="I42" s="5">
        <f t="shared" si="5"/>
        <v>0</v>
      </c>
      <c r="J42" s="6">
        <f t="shared" si="6"/>
        <v>0</v>
      </c>
      <c r="K42" s="5">
        <f t="shared" si="7"/>
        <v>0</v>
      </c>
      <c r="L42" s="5">
        <f t="shared" si="8"/>
        <v>0</v>
      </c>
      <c r="M42" s="5">
        <f t="shared" si="9"/>
        <v>0</v>
      </c>
    </row>
    <row r="43" spans="1:13" x14ac:dyDescent="0.3">
      <c r="A43" s="1">
        <v>41</v>
      </c>
      <c r="B43" s="1">
        <v>0</v>
      </c>
      <c r="C43" s="1">
        <v>-10.9323536341176</v>
      </c>
      <c r="D43" s="1">
        <v>389.125</v>
      </c>
      <c r="E43" s="1">
        <v>89.411796570000007</v>
      </c>
      <c r="F43" s="1">
        <v>93.287000000000006</v>
      </c>
      <c r="G43" s="1">
        <v>93.286702449574904</v>
      </c>
      <c r="H43" s="5">
        <f t="shared" si="4"/>
        <v>0</v>
      </c>
      <c r="I43" s="5">
        <f t="shared" si="5"/>
        <v>0</v>
      </c>
      <c r="J43" s="6">
        <f t="shared" si="6"/>
        <v>0</v>
      </c>
      <c r="K43" s="5">
        <f t="shared" si="7"/>
        <v>0</v>
      </c>
      <c r="L43" s="5">
        <f t="shared" si="8"/>
        <v>0</v>
      </c>
      <c r="M43" s="5">
        <f t="shared" si="9"/>
        <v>0</v>
      </c>
    </row>
    <row r="44" spans="1:13" x14ac:dyDescent="0.3">
      <c r="A44" s="1">
        <v>42</v>
      </c>
      <c r="B44" s="1">
        <v>0</v>
      </c>
      <c r="C44" s="1">
        <v>-10.902941757647101</v>
      </c>
      <c r="D44" s="1">
        <v>389.125</v>
      </c>
      <c r="E44" s="1">
        <v>89.411796570000007</v>
      </c>
      <c r="F44" s="1">
        <v>93.287000000000006</v>
      </c>
      <c r="G44" s="1">
        <v>93.286662495292504</v>
      </c>
      <c r="H44" s="5">
        <f t="shared" si="4"/>
        <v>0</v>
      </c>
      <c r="I44" s="5">
        <f t="shared" si="5"/>
        <v>0</v>
      </c>
      <c r="J44" s="6">
        <f t="shared" si="6"/>
        <v>0</v>
      </c>
      <c r="K44" s="5">
        <f t="shared" si="7"/>
        <v>0</v>
      </c>
      <c r="L44" s="5">
        <f t="shared" si="8"/>
        <v>0</v>
      </c>
      <c r="M44" s="5">
        <f t="shared" si="9"/>
        <v>0</v>
      </c>
    </row>
    <row r="45" spans="1:13" x14ac:dyDescent="0.3">
      <c r="A45" s="1">
        <v>43</v>
      </c>
      <c r="B45" s="1">
        <v>0</v>
      </c>
      <c r="C45" s="1">
        <v>-10.8735298811765</v>
      </c>
      <c r="D45" s="1">
        <v>389.125</v>
      </c>
      <c r="E45" s="1">
        <v>89.411796570000007</v>
      </c>
      <c r="F45" s="1">
        <v>93.287000000000006</v>
      </c>
      <c r="G45" s="1">
        <v>93.286617176055003</v>
      </c>
      <c r="H45" s="5">
        <f t="shared" si="4"/>
        <v>0</v>
      </c>
      <c r="I45" s="5">
        <f t="shared" si="5"/>
        <v>0</v>
      </c>
      <c r="J45" s="6">
        <f t="shared" si="6"/>
        <v>0</v>
      </c>
      <c r="K45" s="5">
        <f t="shared" si="7"/>
        <v>0</v>
      </c>
      <c r="L45" s="5">
        <f t="shared" si="8"/>
        <v>0</v>
      </c>
      <c r="M45" s="5">
        <f t="shared" si="9"/>
        <v>0</v>
      </c>
    </row>
    <row r="46" spans="1:13" x14ac:dyDescent="0.3">
      <c r="A46" s="1">
        <v>44</v>
      </c>
      <c r="B46" s="1">
        <v>0</v>
      </c>
      <c r="C46" s="1">
        <v>-10.8441180047059</v>
      </c>
      <c r="D46" s="1">
        <v>389.125</v>
      </c>
      <c r="E46" s="1">
        <v>89.411796570000007</v>
      </c>
      <c r="F46" s="1">
        <v>93.287000000000006</v>
      </c>
      <c r="G46" s="1">
        <v>93.286565771470407</v>
      </c>
      <c r="H46" s="5">
        <f t="shared" si="4"/>
        <v>0</v>
      </c>
      <c r="I46" s="5">
        <f t="shared" si="5"/>
        <v>0</v>
      </c>
      <c r="J46" s="6">
        <f t="shared" si="6"/>
        <v>0</v>
      </c>
      <c r="K46" s="5">
        <f t="shared" si="7"/>
        <v>0</v>
      </c>
      <c r="L46" s="5">
        <f t="shared" si="8"/>
        <v>0</v>
      </c>
      <c r="M46" s="5">
        <f t="shared" si="9"/>
        <v>0</v>
      </c>
    </row>
    <row r="47" spans="1:13" x14ac:dyDescent="0.3">
      <c r="A47" s="1">
        <v>45</v>
      </c>
      <c r="B47" s="1">
        <v>0</v>
      </c>
      <c r="C47" s="1">
        <v>-10.814706128235301</v>
      </c>
      <c r="D47" s="1">
        <v>389.125</v>
      </c>
      <c r="E47" s="1">
        <v>89.411796570000007</v>
      </c>
      <c r="F47" s="1">
        <v>93.287000000000006</v>
      </c>
      <c r="G47" s="1">
        <v>93.286507464414498</v>
      </c>
      <c r="H47" s="5">
        <f t="shared" si="4"/>
        <v>0</v>
      </c>
      <c r="I47" s="5">
        <f t="shared" si="5"/>
        <v>0</v>
      </c>
      <c r="J47" s="6">
        <f t="shared" si="6"/>
        <v>0</v>
      </c>
      <c r="K47" s="5">
        <f t="shared" si="7"/>
        <v>0</v>
      </c>
      <c r="L47" s="5">
        <f t="shared" si="8"/>
        <v>0</v>
      </c>
      <c r="M47" s="5">
        <f t="shared" si="9"/>
        <v>0</v>
      </c>
    </row>
    <row r="48" spans="1:13" x14ac:dyDescent="0.3">
      <c r="A48" s="1">
        <v>46</v>
      </c>
      <c r="B48" s="1">
        <v>0</v>
      </c>
      <c r="C48" s="1">
        <v>-10.755000209</v>
      </c>
      <c r="D48" s="1">
        <v>389.13749999999999</v>
      </c>
      <c r="E48" s="1">
        <v>89.411796570000007</v>
      </c>
      <c r="F48" s="1">
        <v>93.287000000000006</v>
      </c>
      <c r="G48" s="1">
        <v>93.286441328041604</v>
      </c>
      <c r="H48" s="5">
        <f t="shared" si="4"/>
        <v>0</v>
      </c>
      <c r="I48" s="5">
        <f t="shared" si="5"/>
        <v>0</v>
      </c>
      <c r="J48" s="6">
        <f t="shared" si="6"/>
        <v>0</v>
      </c>
      <c r="K48" s="5">
        <f t="shared" si="7"/>
        <v>0</v>
      </c>
      <c r="L48" s="5">
        <f t="shared" si="8"/>
        <v>0</v>
      </c>
      <c r="M48" s="5">
        <f t="shared" si="9"/>
        <v>0</v>
      </c>
    </row>
    <row r="49" spans="1:13" x14ac:dyDescent="0.3">
      <c r="A49" s="1">
        <v>47</v>
      </c>
      <c r="B49" s="1">
        <v>0</v>
      </c>
      <c r="C49" s="1">
        <v>-10.665000247</v>
      </c>
      <c r="D49" s="1">
        <v>389.16250000000002</v>
      </c>
      <c r="E49" s="1">
        <v>89.411796570000007</v>
      </c>
      <c r="F49" s="1">
        <v>93.287000000000006</v>
      </c>
      <c r="G49" s="1">
        <v>93.286366311051907</v>
      </c>
      <c r="H49" s="5">
        <f t="shared" si="4"/>
        <v>0</v>
      </c>
      <c r="I49" s="5">
        <f t="shared" si="5"/>
        <v>0</v>
      </c>
      <c r="J49" s="6">
        <f t="shared" si="6"/>
        <v>0</v>
      </c>
      <c r="K49" s="5">
        <f t="shared" si="7"/>
        <v>0</v>
      </c>
      <c r="L49" s="5">
        <f t="shared" si="8"/>
        <v>0</v>
      </c>
      <c r="M49" s="5">
        <f t="shared" si="9"/>
        <v>0</v>
      </c>
    </row>
    <row r="50" spans="1:13" x14ac:dyDescent="0.3">
      <c r="A50" s="1">
        <v>48</v>
      </c>
      <c r="B50" s="1">
        <v>0</v>
      </c>
      <c r="C50" s="1">
        <v>-10.575000285</v>
      </c>
      <c r="D50" s="1">
        <v>389.1875</v>
      </c>
      <c r="E50" s="1">
        <v>89.411796570000007</v>
      </c>
      <c r="F50" s="1">
        <v>93.287000000000006</v>
      </c>
      <c r="G50" s="1">
        <v>93.286281220979703</v>
      </c>
      <c r="H50" s="5">
        <f t="shared" si="4"/>
        <v>0</v>
      </c>
      <c r="I50" s="5">
        <f t="shared" si="5"/>
        <v>0</v>
      </c>
      <c r="J50" s="6">
        <f t="shared" si="6"/>
        <v>0</v>
      </c>
      <c r="K50" s="5">
        <f t="shared" si="7"/>
        <v>0</v>
      </c>
      <c r="L50" s="5">
        <f t="shared" si="8"/>
        <v>0</v>
      </c>
      <c r="M50" s="5">
        <f t="shared" si="9"/>
        <v>0</v>
      </c>
    </row>
    <row r="51" spans="1:13" x14ac:dyDescent="0.3">
      <c r="A51" s="1">
        <v>49</v>
      </c>
      <c r="B51" s="1">
        <v>0</v>
      </c>
      <c r="C51" s="1">
        <v>-10.485000323</v>
      </c>
      <c r="D51" s="1">
        <v>389.21249999999998</v>
      </c>
      <c r="E51" s="1">
        <v>89.411796570000007</v>
      </c>
      <c r="F51" s="1">
        <v>93.287000000000006</v>
      </c>
      <c r="G51" s="1">
        <v>93.286184705238199</v>
      </c>
      <c r="H51" s="5">
        <f t="shared" si="4"/>
        <v>0</v>
      </c>
      <c r="I51" s="5">
        <f t="shared" si="5"/>
        <v>0</v>
      </c>
      <c r="J51" s="6">
        <f t="shared" si="6"/>
        <v>0</v>
      </c>
      <c r="K51" s="5">
        <f t="shared" si="7"/>
        <v>0</v>
      </c>
      <c r="L51" s="5">
        <f t="shared" si="8"/>
        <v>0</v>
      </c>
      <c r="M51" s="5">
        <f t="shared" si="9"/>
        <v>0</v>
      </c>
    </row>
    <row r="52" spans="1:13" x14ac:dyDescent="0.3">
      <c r="A52" s="1">
        <v>50</v>
      </c>
      <c r="B52" s="1">
        <v>0</v>
      </c>
      <c r="C52" s="1">
        <v>-10.395000360999999</v>
      </c>
      <c r="D52" s="1">
        <v>389.23750000000001</v>
      </c>
      <c r="E52" s="1">
        <v>89.411796570000007</v>
      </c>
      <c r="F52" s="1">
        <v>93.287000000000006</v>
      </c>
      <c r="G52" s="1">
        <v>93.286075229618703</v>
      </c>
      <c r="H52" s="5">
        <f t="shared" si="4"/>
        <v>0</v>
      </c>
      <c r="I52" s="5">
        <f t="shared" si="5"/>
        <v>0</v>
      </c>
      <c r="J52" s="6">
        <f t="shared" si="6"/>
        <v>0</v>
      </c>
      <c r="K52" s="5">
        <f t="shared" si="7"/>
        <v>0</v>
      </c>
      <c r="L52" s="5">
        <f t="shared" si="8"/>
        <v>0</v>
      </c>
      <c r="M52" s="5">
        <f t="shared" si="9"/>
        <v>0</v>
      </c>
    </row>
    <row r="53" spans="1:13" x14ac:dyDescent="0.3">
      <c r="A53" s="1">
        <v>51</v>
      </c>
      <c r="B53" s="1">
        <v>0</v>
      </c>
      <c r="C53" s="1">
        <v>-10.305882751764701</v>
      </c>
      <c r="D53" s="1">
        <v>389.225490196078</v>
      </c>
      <c r="E53" s="1">
        <v>89.411796570000007</v>
      </c>
      <c r="F53" s="1">
        <v>93.287000000000006</v>
      </c>
      <c r="G53" s="1">
        <v>93.285951053903204</v>
      </c>
      <c r="H53" s="5">
        <f t="shared" si="4"/>
        <v>0</v>
      </c>
      <c r="I53" s="5">
        <f t="shared" si="5"/>
        <v>0</v>
      </c>
      <c r="J53" s="6">
        <f t="shared" si="6"/>
        <v>0</v>
      </c>
      <c r="K53" s="5">
        <f t="shared" si="7"/>
        <v>0</v>
      </c>
      <c r="L53" s="5">
        <f t="shared" si="8"/>
        <v>0</v>
      </c>
      <c r="M53" s="5">
        <f t="shared" si="9"/>
        <v>0</v>
      </c>
    </row>
    <row r="54" spans="1:13" x14ac:dyDescent="0.3">
      <c r="A54" s="1">
        <v>52</v>
      </c>
      <c r="B54" s="1">
        <v>0</v>
      </c>
      <c r="C54" s="1">
        <v>-10.2176474952941</v>
      </c>
      <c r="D54" s="1">
        <v>389.17647058823502</v>
      </c>
      <c r="E54" s="1">
        <v>89.411796570000007</v>
      </c>
      <c r="F54" s="1">
        <v>93.287000000000006</v>
      </c>
      <c r="G54" s="1">
        <v>93.285810204201795</v>
      </c>
      <c r="H54" s="5">
        <f t="shared" si="4"/>
        <v>0</v>
      </c>
      <c r="I54" s="5">
        <f t="shared" si="5"/>
        <v>0</v>
      </c>
      <c r="J54" s="6">
        <f t="shared" si="6"/>
        <v>0</v>
      </c>
      <c r="K54" s="5">
        <f t="shared" si="7"/>
        <v>0</v>
      </c>
      <c r="L54" s="5">
        <f t="shared" si="8"/>
        <v>0</v>
      </c>
      <c r="M54" s="5">
        <f t="shared" si="9"/>
        <v>0</v>
      </c>
    </row>
    <row r="55" spans="1:13" x14ac:dyDescent="0.3">
      <c r="A55" s="1">
        <v>53</v>
      </c>
      <c r="B55" s="1">
        <v>0</v>
      </c>
      <c r="C55" s="1">
        <v>-10.1294122388235</v>
      </c>
      <c r="D55" s="1">
        <v>389.12745098039198</v>
      </c>
      <c r="E55" s="1">
        <v>89.411796570000007</v>
      </c>
      <c r="F55" s="1">
        <v>93.287000000000006</v>
      </c>
      <c r="G55" s="1">
        <v>93.285650441575797</v>
      </c>
      <c r="H55" s="5">
        <f t="shared" si="4"/>
        <v>0</v>
      </c>
      <c r="I55" s="5">
        <f t="shared" si="5"/>
        <v>0</v>
      </c>
      <c r="J55" s="6">
        <f t="shared" si="6"/>
        <v>0</v>
      </c>
      <c r="K55" s="5">
        <f t="shared" si="7"/>
        <v>0</v>
      </c>
      <c r="L55" s="5">
        <f t="shared" si="8"/>
        <v>0</v>
      </c>
      <c r="M55" s="5">
        <f t="shared" si="9"/>
        <v>0</v>
      </c>
    </row>
    <row r="56" spans="1:13" x14ac:dyDescent="0.3">
      <c r="A56" s="1">
        <v>54</v>
      </c>
      <c r="B56" s="1">
        <v>0</v>
      </c>
      <c r="C56" s="1">
        <v>-10.0411769823529</v>
      </c>
      <c r="D56" s="1">
        <v>389.07843137254901</v>
      </c>
      <c r="E56" s="1">
        <v>89.411796570000007</v>
      </c>
      <c r="F56" s="1">
        <v>93.287000000000006</v>
      </c>
      <c r="G56" s="1">
        <v>93.285469226447901</v>
      </c>
      <c r="H56" s="5">
        <f t="shared" si="4"/>
        <v>0</v>
      </c>
      <c r="I56" s="5">
        <f t="shared" si="5"/>
        <v>0</v>
      </c>
      <c r="J56" s="6">
        <f t="shared" si="6"/>
        <v>0</v>
      </c>
      <c r="K56" s="5">
        <f t="shared" si="7"/>
        <v>0</v>
      </c>
      <c r="L56" s="5">
        <f t="shared" si="8"/>
        <v>0</v>
      </c>
      <c r="M56" s="5">
        <f t="shared" si="9"/>
        <v>0</v>
      </c>
    </row>
    <row r="57" spans="1:13" x14ac:dyDescent="0.3">
      <c r="A57" s="1">
        <v>55</v>
      </c>
      <c r="B57" s="1">
        <v>0</v>
      </c>
      <c r="C57" s="1">
        <v>-9.9529417258823507</v>
      </c>
      <c r="D57" s="1">
        <v>389.02941176470603</v>
      </c>
      <c r="E57" s="1">
        <v>89.411796570000007</v>
      </c>
      <c r="F57" s="1">
        <v>93.287000000000006</v>
      </c>
      <c r="G57" s="1">
        <v>93.285263678233093</v>
      </c>
      <c r="H57" s="5">
        <f t="shared" si="4"/>
        <v>0</v>
      </c>
      <c r="I57" s="5">
        <f t="shared" si="5"/>
        <v>0</v>
      </c>
      <c r="J57" s="6">
        <f t="shared" si="6"/>
        <v>0</v>
      </c>
      <c r="K57" s="5">
        <f t="shared" si="7"/>
        <v>0</v>
      </c>
      <c r="L57" s="5">
        <f t="shared" si="8"/>
        <v>0</v>
      </c>
      <c r="M57" s="5">
        <f t="shared" si="9"/>
        <v>0</v>
      </c>
    </row>
    <row r="58" spans="1:13" x14ac:dyDescent="0.3">
      <c r="A58" s="1">
        <v>56</v>
      </c>
      <c r="B58" s="1">
        <v>0</v>
      </c>
      <c r="C58" s="1">
        <v>-9.9000005719999997</v>
      </c>
      <c r="D58" s="1">
        <v>389</v>
      </c>
      <c r="E58" s="1">
        <v>89.411796570000007</v>
      </c>
      <c r="F58" s="1">
        <v>93.287000000000006</v>
      </c>
      <c r="G58" s="1">
        <v>93.285030529548706</v>
      </c>
      <c r="H58" s="5">
        <f t="shared" si="4"/>
        <v>0</v>
      </c>
      <c r="I58" s="5">
        <f t="shared" si="5"/>
        <v>0</v>
      </c>
      <c r="J58" s="6">
        <f t="shared" si="6"/>
        <v>0</v>
      </c>
      <c r="K58" s="5">
        <f t="shared" si="7"/>
        <v>0</v>
      </c>
      <c r="L58" s="5">
        <f t="shared" si="8"/>
        <v>0</v>
      </c>
      <c r="M58" s="5">
        <f t="shared" si="9"/>
        <v>0</v>
      </c>
    </row>
    <row r="59" spans="1:13" x14ac:dyDescent="0.3">
      <c r="A59" s="1">
        <v>57</v>
      </c>
      <c r="B59" s="1">
        <v>0</v>
      </c>
      <c r="C59" s="1">
        <v>-9.9000005719999997</v>
      </c>
      <c r="D59" s="1">
        <v>389</v>
      </c>
      <c r="E59" s="1">
        <v>89.411796570000007</v>
      </c>
      <c r="F59" s="1">
        <v>93.287000000000006</v>
      </c>
      <c r="G59" s="1">
        <v>93.284766074277101</v>
      </c>
      <c r="H59" s="5">
        <f t="shared" si="4"/>
        <v>0</v>
      </c>
      <c r="I59" s="5">
        <f t="shared" si="5"/>
        <v>0</v>
      </c>
      <c r="J59" s="6">
        <f t="shared" si="6"/>
        <v>0</v>
      </c>
      <c r="K59" s="5">
        <f t="shared" si="7"/>
        <v>0</v>
      </c>
      <c r="L59" s="5">
        <f t="shared" si="8"/>
        <v>0</v>
      </c>
      <c r="M59" s="5">
        <f t="shared" si="9"/>
        <v>0</v>
      </c>
    </row>
    <row r="60" spans="1:13" x14ac:dyDescent="0.3">
      <c r="A60" s="1">
        <v>58</v>
      </c>
      <c r="B60" s="1">
        <v>0</v>
      </c>
      <c r="C60" s="1">
        <v>-9.9000005719999997</v>
      </c>
      <c r="D60" s="1">
        <v>389</v>
      </c>
      <c r="E60" s="1">
        <v>89.411796570000007</v>
      </c>
      <c r="F60" s="1">
        <v>93.287000000000006</v>
      </c>
      <c r="G60" s="1">
        <v>93.284466108652595</v>
      </c>
      <c r="H60" s="5">
        <f t="shared" si="4"/>
        <v>0</v>
      </c>
      <c r="I60" s="5">
        <f t="shared" si="5"/>
        <v>0</v>
      </c>
      <c r="J60" s="6">
        <f t="shared" si="6"/>
        <v>0</v>
      </c>
      <c r="K60" s="5">
        <f t="shared" si="7"/>
        <v>0</v>
      </c>
      <c r="L60" s="5">
        <f t="shared" si="8"/>
        <v>0</v>
      </c>
      <c r="M60" s="5">
        <f t="shared" si="9"/>
        <v>0</v>
      </c>
    </row>
    <row r="61" spans="1:13" x14ac:dyDescent="0.3">
      <c r="A61" s="1">
        <v>59</v>
      </c>
      <c r="B61" s="1">
        <v>0</v>
      </c>
      <c r="C61" s="1">
        <v>-9.9000005719999997</v>
      </c>
      <c r="D61" s="1">
        <v>389</v>
      </c>
      <c r="E61" s="1">
        <v>89.411796570000007</v>
      </c>
      <c r="F61" s="1">
        <v>93.287000000000006</v>
      </c>
      <c r="G61" s="1">
        <v>93.284125864439105</v>
      </c>
      <c r="H61" s="5">
        <f t="shared" si="4"/>
        <v>0</v>
      </c>
      <c r="I61" s="5">
        <f t="shared" si="5"/>
        <v>0</v>
      </c>
      <c r="J61" s="6">
        <f t="shared" si="6"/>
        <v>0</v>
      </c>
      <c r="K61" s="5">
        <f t="shared" si="7"/>
        <v>0</v>
      </c>
      <c r="L61" s="5">
        <f t="shared" si="8"/>
        <v>0</v>
      </c>
      <c r="M61" s="5">
        <f t="shared" si="9"/>
        <v>0</v>
      </c>
    </row>
    <row r="62" spans="1:13" x14ac:dyDescent="0.3">
      <c r="A62" s="1">
        <v>60</v>
      </c>
      <c r="B62" s="1">
        <v>0</v>
      </c>
      <c r="C62" s="1">
        <v>-9.6750004290000007</v>
      </c>
      <c r="D62" s="1">
        <v>389</v>
      </c>
      <c r="E62" s="1">
        <v>89.411796570000007</v>
      </c>
      <c r="F62" s="1">
        <v>93.287000000000006</v>
      </c>
      <c r="G62" s="1">
        <v>93.283739933134598</v>
      </c>
      <c r="H62" s="5">
        <f t="shared" si="4"/>
        <v>0</v>
      </c>
      <c r="I62" s="5">
        <f t="shared" si="5"/>
        <v>0</v>
      </c>
      <c r="J62" s="6">
        <f t="shared" si="6"/>
        <v>0</v>
      </c>
      <c r="K62" s="5">
        <f t="shared" si="7"/>
        <v>0</v>
      </c>
      <c r="L62" s="5">
        <f t="shared" si="8"/>
        <v>0</v>
      </c>
      <c r="M62" s="5">
        <f t="shared" si="9"/>
        <v>0</v>
      </c>
    </row>
    <row r="63" spans="1:13" x14ac:dyDescent="0.3">
      <c r="A63" s="1">
        <v>61</v>
      </c>
      <c r="B63" s="1">
        <v>0</v>
      </c>
      <c r="C63" s="1">
        <v>-9.4125000637500094</v>
      </c>
      <c r="D63" s="1">
        <v>388.96875</v>
      </c>
      <c r="E63" s="1">
        <v>89.411796570000007</v>
      </c>
      <c r="F63" s="1">
        <v>93.287000000000006</v>
      </c>
      <c r="G63" s="1">
        <v>93.283302179997506</v>
      </c>
      <c r="H63" s="5">
        <f t="shared" si="4"/>
        <v>0</v>
      </c>
      <c r="I63" s="5">
        <f t="shared" si="5"/>
        <v>0</v>
      </c>
      <c r="J63" s="6">
        <f t="shared" si="6"/>
        <v>0</v>
      </c>
      <c r="K63" s="5">
        <f t="shared" si="7"/>
        <v>0</v>
      </c>
      <c r="L63" s="5">
        <f t="shared" si="8"/>
        <v>0</v>
      </c>
      <c r="M63" s="5">
        <f t="shared" si="9"/>
        <v>0</v>
      </c>
    </row>
    <row r="64" spans="1:13" x14ac:dyDescent="0.3">
      <c r="A64" s="1">
        <v>62</v>
      </c>
      <c r="B64" s="1">
        <v>0</v>
      </c>
      <c r="C64" s="1">
        <v>-11.475000382499999</v>
      </c>
      <c r="D64" s="1">
        <v>388.8125</v>
      </c>
      <c r="E64" s="1">
        <v>89.411796570000007</v>
      </c>
      <c r="F64" s="1">
        <v>93.287000000000006</v>
      </c>
      <c r="G64" s="1">
        <v>93.282805646529496</v>
      </c>
      <c r="H64" s="5">
        <f t="shared" si="4"/>
        <v>0</v>
      </c>
      <c r="I64" s="5">
        <f t="shared" si="5"/>
        <v>0</v>
      </c>
      <c r="J64" s="6">
        <f t="shared" si="6"/>
        <v>0</v>
      </c>
      <c r="K64" s="5">
        <f t="shared" si="7"/>
        <v>0</v>
      </c>
      <c r="L64" s="5">
        <f t="shared" si="8"/>
        <v>0</v>
      </c>
      <c r="M64" s="5">
        <f t="shared" si="9"/>
        <v>0</v>
      </c>
    </row>
    <row r="65" spans="1:13" x14ac:dyDescent="0.3">
      <c r="A65" s="1">
        <v>63</v>
      </c>
      <c r="B65" s="1">
        <v>0</v>
      </c>
      <c r="C65" s="1">
        <v>-13.53750070125</v>
      </c>
      <c r="D65" s="1">
        <v>388.65625</v>
      </c>
      <c r="E65" s="1">
        <v>89.411796570000007</v>
      </c>
      <c r="F65" s="1">
        <v>93.287000000000006</v>
      </c>
      <c r="G65" s="1">
        <v>93.282242439863595</v>
      </c>
      <c r="H65" s="5">
        <f t="shared" si="4"/>
        <v>0</v>
      </c>
      <c r="I65" s="5">
        <f t="shared" si="5"/>
        <v>0</v>
      </c>
      <c r="J65" s="6">
        <f t="shared" si="6"/>
        <v>0</v>
      </c>
      <c r="K65" s="5">
        <f t="shared" si="7"/>
        <v>0</v>
      </c>
      <c r="L65" s="5">
        <f t="shared" si="8"/>
        <v>0</v>
      </c>
      <c r="M65" s="5">
        <f t="shared" si="9"/>
        <v>0</v>
      </c>
    </row>
    <row r="66" spans="1:13" x14ac:dyDescent="0.3">
      <c r="A66" s="1">
        <v>64</v>
      </c>
      <c r="B66" s="1">
        <v>0</v>
      </c>
      <c r="C66" s="1">
        <v>-15.600001020000001</v>
      </c>
      <c r="D66" s="1">
        <v>388.5</v>
      </c>
      <c r="E66" s="1">
        <v>89.411796570000007</v>
      </c>
      <c r="F66" s="1">
        <v>93.287000000000006</v>
      </c>
      <c r="G66" s="1">
        <v>93.281603607299601</v>
      </c>
      <c r="H66" s="5">
        <f t="shared" si="4"/>
        <v>0</v>
      </c>
      <c r="I66" s="5">
        <f t="shared" si="5"/>
        <v>0</v>
      </c>
      <c r="J66" s="6">
        <f t="shared" si="6"/>
        <v>0</v>
      </c>
      <c r="K66" s="5">
        <f t="shared" si="7"/>
        <v>0</v>
      </c>
      <c r="L66" s="5">
        <f t="shared" si="8"/>
        <v>0</v>
      </c>
      <c r="M66" s="5">
        <f t="shared" si="9"/>
        <v>0</v>
      </c>
    </row>
    <row r="67" spans="1:13" x14ac:dyDescent="0.3">
      <c r="A67" s="1">
        <v>65</v>
      </c>
      <c r="B67" s="1">
        <v>0</v>
      </c>
      <c r="C67" s="1">
        <v>-17.662501338750001</v>
      </c>
      <c r="D67" s="1">
        <v>388.34375</v>
      </c>
      <c r="E67" s="1">
        <v>89.411796570000007</v>
      </c>
      <c r="F67" s="1">
        <v>93.287000000000006</v>
      </c>
      <c r="G67" s="1">
        <v>93.280878993992204</v>
      </c>
      <c r="H67" s="5">
        <f t="shared" si="4"/>
        <v>0</v>
      </c>
      <c r="I67" s="5">
        <f t="shared" si="5"/>
        <v>0</v>
      </c>
      <c r="J67" s="6">
        <f t="shared" si="6"/>
        <v>0</v>
      </c>
      <c r="K67" s="5">
        <f t="shared" si="7"/>
        <v>0</v>
      </c>
      <c r="L67" s="5">
        <f t="shared" si="8"/>
        <v>0</v>
      </c>
      <c r="M67" s="5">
        <f t="shared" si="9"/>
        <v>0</v>
      </c>
    </row>
    <row r="68" spans="1:13" x14ac:dyDescent="0.3">
      <c r="A68" s="1">
        <v>66</v>
      </c>
      <c r="B68" s="1">
        <v>0</v>
      </c>
      <c r="C68" s="1">
        <v>-18.876001437999999</v>
      </c>
      <c r="D68" s="1">
        <v>388.24</v>
      </c>
      <c r="E68" s="1">
        <v>89.411796570000007</v>
      </c>
      <c r="F68" s="1">
        <v>93.287000000000006</v>
      </c>
      <c r="G68" s="1">
        <v>93.2800570815307</v>
      </c>
      <c r="H68" s="5">
        <f t="shared" ref="H68:H131" si="10">(A68-A67)*B68</f>
        <v>0</v>
      </c>
      <c r="I68" s="5">
        <f t="shared" ref="I68:I131" si="11">H68+I67</f>
        <v>0</v>
      </c>
      <c r="J68" s="6">
        <f t="shared" ref="J68:J131" si="12">IF(H68=0,0,(G68-G67)/H68)</f>
        <v>0</v>
      </c>
      <c r="K68" s="5">
        <f t="shared" ref="K68:K131" si="13">IF(J68&gt;1,K67,J68)</f>
        <v>0</v>
      </c>
      <c r="L68" s="5">
        <f t="shared" ref="L68:L131" si="14">IF(K68&lt;-1,L67,K68)</f>
        <v>0</v>
      </c>
      <c r="M68" s="5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-18.816001207999999</v>
      </c>
      <c r="D69" s="1">
        <v>388.21499999999997</v>
      </c>
      <c r="E69" s="1">
        <v>89.411796570000007</v>
      </c>
      <c r="F69" s="1">
        <v>93.287000000000006</v>
      </c>
      <c r="G69" s="1">
        <v>93.279124804842496</v>
      </c>
      <c r="H69" s="5">
        <f t="shared" si="10"/>
        <v>0</v>
      </c>
      <c r="I69" s="5">
        <f t="shared" si="11"/>
        <v>0</v>
      </c>
      <c r="J69" s="6">
        <f t="shared" si="12"/>
        <v>0</v>
      </c>
      <c r="K69" s="5">
        <f t="shared" si="13"/>
        <v>0</v>
      </c>
      <c r="L69" s="5">
        <f t="shared" si="14"/>
        <v>0</v>
      </c>
      <c r="M69" s="5">
        <f t="shared" si="15"/>
        <v>0</v>
      </c>
    </row>
    <row r="70" spans="1:13" x14ac:dyDescent="0.3">
      <c r="A70" s="1">
        <v>68</v>
      </c>
      <c r="B70" s="1">
        <v>0</v>
      </c>
      <c r="C70" s="1">
        <v>-18.756000977999999</v>
      </c>
      <c r="D70" s="1">
        <v>388.19</v>
      </c>
      <c r="E70" s="1">
        <v>89.411796570000007</v>
      </c>
      <c r="F70" s="1">
        <v>93.287000000000006</v>
      </c>
      <c r="G70" s="1">
        <v>93.278067344511896</v>
      </c>
      <c r="H70" s="5">
        <f t="shared" si="10"/>
        <v>0</v>
      </c>
      <c r="I70" s="5">
        <f t="shared" si="11"/>
        <v>0</v>
      </c>
      <c r="J70" s="6">
        <f t="shared" si="12"/>
        <v>0</v>
      </c>
      <c r="K70" s="5">
        <f t="shared" si="13"/>
        <v>0</v>
      </c>
      <c r="L70" s="5">
        <f t="shared" si="14"/>
        <v>0</v>
      </c>
      <c r="M70" s="5">
        <f t="shared" si="15"/>
        <v>0</v>
      </c>
    </row>
    <row r="71" spans="1:13" x14ac:dyDescent="0.3">
      <c r="A71" s="1">
        <v>69</v>
      </c>
      <c r="B71" s="1">
        <v>0</v>
      </c>
      <c r="C71" s="1">
        <v>-18.696000747999999</v>
      </c>
      <c r="D71" s="1">
        <v>388.16500000000002</v>
      </c>
      <c r="E71" s="1">
        <v>89.411796570000007</v>
      </c>
      <c r="F71" s="1">
        <v>93.287000000000006</v>
      </c>
      <c r="G71" s="1">
        <v>93.276867891211097</v>
      </c>
      <c r="H71" s="5">
        <f t="shared" si="10"/>
        <v>0</v>
      </c>
      <c r="I71" s="5">
        <f t="shared" si="11"/>
        <v>0</v>
      </c>
      <c r="J71" s="6">
        <f t="shared" si="12"/>
        <v>0</v>
      </c>
      <c r="K71" s="5">
        <f t="shared" si="13"/>
        <v>0</v>
      </c>
      <c r="L71" s="5">
        <f t="shared" si="14"/>
        <v>0</v>
      </c>
      <c r="M71" s="5">
        <f t="shared" si="15"/>
        <v>0</v>
      </c>
    </row>
    <row r="72" spans="1:13" x14ac:dyDescent="0.3">
      <c r="A72" s="1">
        <v>70</v>
      </c>
      <c r="B72" s="1">
        <v>0</v>
      </c>
      <c r="C72" s="1">
        <v>-18.636000517999999</v>
      </c>
      <c r="D72" s="1">
        <v>388.14</v>
      </c>
      <c r="E72" s="1">
        <v>89.411796570000007</v>
      </c>
      <c r="F72" s="1">
        <v>93.287000000000006</v>
      </c>
      <c r="G72" s="1">
        <v>93.275507378500507</v>
      </c>
      <c r="H72" s="5">
        <f t="shared" si="10"/>
        <v>0</v>
      </c>
      <c r="I72" s="5">
        <f t="shared" si="11"/>
        <v>0</v>
      </c>
      <c r="J72" s="6">
        <f t="shared" si="12"/>
        <v>0</v>
      </c>
      <c r="K72" s="5">
        <f t="shared" si="13"/>
        <v>0</v>
      </c>
      <c r="L72" s="5">
        <f t="shared" si="14"/>
        <v>0</v>
      </c>
      <c r="M72" s="5">
        <f t="shared" si="15"/>
        <v>0</v>
      </c>
    </row>
    <row r="73" spans="1:13" x14ac:dyDescent="0.3">
      <c r="A73" s="1">
        <v>71</v>
      </c>
      <c r="B73" s="1">
        <v>0</v>
      </c>
      <c r="C73" s="1">
        <v>-18.611765056078401</v>
      </c>
      <c r="D73" s="1">
        <v>388.125</v>
      </c>
      <c r="E73" s="1">
        <v>89.411796570000007</v>
      </c>
      <c r="F73" s="1">
        <v>93.287000000000006</v>
      </c>
      <c r="G73" s="1">
        <v>93.273964179749598</v>
      </c>
      <c r="H73" s="5">
        <f t="shared" si="10"/>
        <v>0</v>
      </c>
      <c r="I73" s="5">
        <f t="shared" si="11"/>
        <v>0</v>
      </c>
      <c r="J73" s="6">
        <f t="shared" si="12"/>
        <v>0</v>
      </c>
      <c r="K73" s="5">
        <f t="shared" si="13"/>
        <v>0</v>
      </c>
      <c r="L73" s="5">
        <f t="shared" si="14"/>
        <v>0</v>
      </c>
      <c r="M73" s="5">
        <f t="shared" si="15"/>
        <v>0</v>
      </c>
    </row>
    <row r="74" spans="1:13" x14ac:dyDescent="0.3">
      <c r="A74" s="1">
        <v>72</v>
      </c>
      <c r="B74" s="1">
        <v>0</v>
      </c>
      <c r="C74" s="1">
        <v>-18.6411767462745</v>
      </c>
      <c r="D74" s="1">
        <v>388.125</v>
      </c>
      <c r="E74" s="1">
        <v>89.411796570000007</v>
      </c>
      <c r="F74" s="1">
        <v>93.287000000000006</v>
      </c>
      <c r="G74" s="1">
        <v>93.272213764360998</v>
      </c>
      <c r="H74" s="5">
        <f t="shared" si="10"/>
        <v>0</v>
      </c>
      <c r="I74" s="5">
        <f t="shared" si="11"/>
        <v>0</v>
      </c>
      <c r="J74" s="6">
        <f t="shared" si="12"/>
        <v>0</v>
      </c>
      <c r="K74" s="5">
        <f t="shared" si="13"/>
        <v>0</v>
      </c>
      <c r="L74" s="5">
        <f t="shared" si="14"/>
        <v>0</v>
      </c>
      <c r="M74" s="5">
        <f t="shared" si="15"/>
        <v>0</v>
      </c>
    </row>
    <row r="75" spans="1:13" x14ac:dyDescent="0.3">
      <c r="A75" s="1">
        <v>73</v>
      </c>
      <c r="B75" s="1">
        <v>0</v>
      </c>
      <c r="C75" s="1">
        <v>-18.670588436470599</v>
      </c>
      <c r="D75" s="1">
        <v>388.125</v>
      </c>
      <c r="E75" s="1">
        <v>89.411796570000007</v>
      </c>
      <c r="F75" s="1">
        <v>93.287000000000006</v>
      </c>
      <c r="G75" s="1">
        <v>93.270228307833904</v>
      </c>
      <c r="H75" s="5">
        <f t="shared" si="10"/>
        <v>0</v>
      </c>
      <c r="I75" s="5">
        <f t="shared" si="11"/>
        <v>0</v>
      </c>
      <c r="J75" s="6">
        <f t="shared" si="12"/>
        <v>0</v>
      </c>
      <c r="K75" s="5">
        <f t="shared" si="13"/>
        <v>0</v>
      </c>
      <c r="L75" s="5">
        <f t="shared" si="14"/>
        <v>0</v>
      </c>
      <c r="M75" s="5">
        <f t="shared" si="15"/>
        <v>0</v>
      </c>
    </row>
    <row r="76" spans="1:13" x14ac:dyDescent="0.3">
      <c r="A76" s="1">
        <v>74</v>
      </c>
      <c r="B76" s="1">
        <v>0</v>
      </c>
      <c r="C76" s="1">
        <v>-18.700000126666701</v>
      </c>
      <c r="D76" s="1">
        <v>388.125</v>
      </c>
      <c r="E76" s="1">
        <v>89.411796570000007</v>
      </c>
      <c r="F76" s="1">
        <v>93.287000000000006</v>
      </c>
      <c r="G76" s="1">
        <v>93.267976249467296</v>
      </c>
      <c r="H76" s="5">
        <f t="shared" si="10"/>
        <v>0</v>
      </c>
      <c r="I76" s="5">
        <f t="shared" si="11"/>
        <v>0</v>
      </c>
      <c r="J76" s="6">
        <f t="shared" si="12"/>
        <v>0</v>
      </c>
      <c r="K76" s="5">
        <f t="shared" si="13"/>
        <v>0</v>
      </c>
      <c r="L76" s="5">
        <f t="shared" si="14"/>
        <v>0</v>
      </c>
      <c r="M76" s="5">
        <f t="shared" si="15"/>
        <v>0</v>
      </c>
    </row>
    <row r="77" spans="1:13" x14ac:dyDescent="0.3">
      <c r="A77" s="1">
        <v>75</v>
      </c>
      <c r="B77" s="1">
        <v>0</v>
      </c>
      <c r="C77" s="1">
        <v>-18.729411816862701</v>
      </c>
      <c r="D77" s="1">
        <v>388.125</v>
      </c>
      <c r="E77" s="1">
        <v>89.411796570000007</v>
      </c>
      <c r="F77" s="1">
        <v>93.287000000000006</v>
      </c>
      <c r="G77" s="1">
        <v>93.265421790672804</v>
      </c>
      <c r="H77" s="5">
        <f t="shared" si="10"/>
        <v>0</v>
      </c>
      <c r="I77" s="5">
        <f t="shared" si="11"/>
        <v>0</v>
      </c>
      <c r="J77" s="6">
        <f t="shared" si="12"/>
        <v>0</v>
      </c>
      <c r="K77" s="5">
        <f t="shared" si="13"/>
        <v>0</v>
      </c>
      <c r="L77" s="5">
        <f t="shared" si="14"/>
        <v>0</v>
      </c>
      <c r="M77" s="5">
        <f t="shared" si="15"/>
        <v>0</v>
      </c>
    </row>
    <row r="78" spans="1:13" x14ac:dyDescent="0.3">
      <c r="A78" s="1">
        <v>76</v>
      </c>
      <c r="B78" s="1">
        <v>0</v>
      </c>
      <c r="C78" s="1">
        <v>-18.75</v>
      </c>
      <c r="D78" s="1">
        <v>388.125</v>
      </c>
      <c r="E78" s="1">
        <v>89.411796570000007</v>
      </c>
      <c r="F78" s="1">
        <v>93.285902439024397</v>
      </c>
      <c r="G78" s="1">
        <v>93.262528687613994</v>
      </c>
      <c r="H78" s="5">
        <f t="shared" si="10"/>
        <v>0</v>
      </c>
      <c r="I78" s="5">
        <f t="shared" si="11"/>
        <v>0</v>
      </c>
      <c r="J78" s="6">
        <f t="shared" si="12"/>
        <v>0</v>
      </c>
      <c r="K78" s="5">
        <f t="shared" si="13"/>
        <v>0</v>
      </c>
      <c r="L78" s="5">
        <f t="shared" si="14"/>
        <v>0</v>
      </c>
      <c r="M78" s="5">
        <f t="shared" si="15"/>
        <v>0</v>
      </c>
    </row>
    <row r="79" spans="1:13" x14ac:dyDescent="0.3">
      <c r="A79" s="1">
        <v>77</v>
      </c>
      <c r="B79" s="1">
        <v>0</v>
      </c>
      <c r="C79" s="1">
        <v>-18.75</v>
      </c>
      <c r="D79" s="1">
        <v>388.125</v>
      </c>
      <c r="E79" s="1">
        <v>89.411796570000007</v>
      </c>
      <c r="F79" s="1">
        <v>93.282243902439006</v>
      </c>
      <c r="G79" s="1">
        <v>93.259274214046997</v>
      </c>
      <c r="H79" s="5">
        <f t="shared" si="10"/>
        <v>0</v>
      </c>
      <c r="I79" s="5">
        <f t="shared" si="11"/>
        <v>0</v>
      </c>
      <c r="J79" s="6">
        <f t="shared" si="12"/>
        <v>0</v>
      </c>
      <c r="K79" s="5">
        <f t="shared" si="13"/>
        <v>0</v>
      </c>
      <c r="L79" s="5">
        <f t="shared" si="14"/>
        <v>0</v>
      </c>
      <c r="M79" s="5">
        <f t="shared" si="15"/>
        <v>0</v>
      </c>
    </row>
    <row r="80" spans="1:13" x14ac:dyDescent="0.3">
      <c r="A80" s="1">
        <v>78</v>
      </c>
      <c r="B80" s="1">
        <v>0</v>
      </c>
      <c r="C80" s="1">
        <v>-18.75</v>
      </c>
      <c r="D80" s="1">
        <v>388.125</v>
      </c>
      <c r="E80" s="1">
        <v>89.411796570000007</v>
      </c>
      <c r="F80" s="1">
        <v>93.278585365853701</v>
      </c>
      <c r="G80" s="1">
        <v>93.255654615654393</v>
      </c>
      <c r="H80" s="5">
        <f t="shared" si="10"/>
        <v>0</v>
      </c>
      <c r="I80" s="5">
        <f t="shared" si="11"/>
        <v>0</v>
      </c>
      <c r="J80" s="6">
        <f t="shared" si="12"/>
        <v>0</v>
      </c>
      <c r="K80" s="5">
        <f t="shared" si="13"/>
        <v>0</v>
      </c>
      <c r="L80" s="5">
        <f t="shared" si="14"/>
        <v>0</v>
      </c>
      <c r="M80" s="5">
        <f t="shared" si="15"/>
        <v>0</v>
      </c>
    </row>
    <row r="81" spans="1:13" x14ac:dyDescent="0.3">
      <c r="A81" s="1">
        <v>79</v>
      </c>
      <c r="B81" s="1">
        <v>0</v>
      </c>
      <c r="C81" s="1">
        <v>-18.75</v>
      </c>
      <c r="D81" s="1">
        <v>388.125</v>
      </c>
      <c r="E81" s="1">
        <v>89.411796570000007</v>
      </c>
      <c r="F81" s="1">
        <v>93.274926829268296</v>
      </c>
      <c r="G81" s="1">
        <v>93.251670511395304</v>
      </c>
      <c r="H81" s="5">
        <f t="shared" si="10"/>
        <v>0</v>
      </c>
      <c r="I81" s="5">
        <f t="shared" si="11"/>
        <v>0</v>
      </c>
      <c r="J81" s="6">
        <f t="shared" si="12"/>
        <v>0</v>
      </c>
      <c r="K81" s="5">
        <f t="shared" si="13"/>
        <v>0</v>
      </c>
      <c r="L81" s="5">
        <f t="shared" si="14"/>
        <v>0</v>
      </c>
      <c r="M81" s="5">
        <f t="shared" si="15"/>
        <v>0</v>
      </c>
    </row>
    <row r="82" spans="1:13" x14ac:dyDescent="0.3">
      <c r="A82" s="1">
        <v>80</v>
      </c>
      <c r="B82" s="1">
        <v>0.39496527777777801</v>
      </c>
      <c r="C82" s="1">
        <v>-19.575000764999999</v>
      </c>
      <c r="D82" s="1">
        <v>387.9375</v>
      </c>
      <c r="E82" s="1">
        <v>89.411796570000007</v>
      </c>
      <c r="F82" s="1">
        <v>93.272000000000006</v>
      </c>
      <c r="G82" s="1">
        <v>93.247313818270797</v>
      </c>
      <c r="H82" s="5">
        <f t="shared" si="10"/>
        <v>0.39496527777777801</v>
      </c>
      <c r="I82" s="5">
        <f t="shared" si="11"/>
        <v>0.39496527777777801</v>
      </c>
      <c r="J82" s="6">
        <f t="shared" si="12"/>
        <v>-1.103057248226752E-2</v>
      </c>
      <c r="K82" s="5">
        <f t="shared" si="13"/>
        <v>-1.103057248226752E-2</v>
      </c>
      <c r="L82" s="5">
        <f t="shared" si="14"/>
        <v>-1.103057248226752E-2</v>
      </c>
      <c r="M82" s="5">
        <f t="shared" si="15"/>
        <v>-1.1030796182630018E-2</v>
      </c>
    </row>
    <row r="83" spans="1:13" x14ac:dyDescent="0.3">
      <c r="A83" s="1">
        <v>81</v>
      </c>
      <c r="B83" s="1">
        <v>0.984374999999998</v>
      </c>
      <c r="C83" s="1">
        <v>-20.040000914</v>
      </c>
      <c r="D83" s="1">
        <v>387.75</v>
      </c>
      <c r="E83" s="1">
        <v>89.411796570000007</v>
      </c>
      <c r="F83" s="1">
        <v>93.272000000000006</v>
      </c>
      <c r="G83" s="1">
        <v>93.242553083865999</v>
      </c>
      <c r="H83" s="5">
        <f t="shared" si="10"/>
        <v>0.984374999999998</v>
      </c>
      <c r="I83" s="5">
        <f t="shared" si="11"/>
        <v>1.3793402777777759</v>
      </c>
      <c r="J83" s="6">
        <f t="shared" si="12"/>
        <v>-4.836301617572091E-3</v>
      </c>
      <c r="K83" s="5">
        <f t="shared" si="13"/>
        <v>-4.836301617572091E-3</v>
      </c>
      <c r="L83" s="5">
        <f t="shared" si="14"/>
        <v>-4.836301617572091E-3</v>
      </c>
      <c r="M83" s="5">
        <f t="shared" si="15"/>
        <v>-4.8363204711358784E-3</v>
      </c>
    </row>
    <row r="84" spans="1:13" x14ac:dyDescent="0.3">
      <c r="A84" s="1">
        <v>82</v>
      </c>
      <c r="B84" s="1">
        <v>1.0954861111111101</v>
      </c>
      <c r="C84" s="1">
        <v>-19.710001376000001</v>
      </c>
      <c r="D84" s="1">
        <v>387.65</v>
      </c>
      <c r="E84" s="1">
        <v>89.411796570000007</v>
      </c>
      <c r="F84" s="1">
        <v>93.272000000000006</v>
      </c>
      <c r="G84" s="1">
        <v>93.237324263001497</v>
      </c>
      <c r="H84" s="5">
        <f t="shared" si="10"/>
        <v>1.0954861111111101</v>
      </c>
      <c r="I84" s="5">
        <f t="shared" si="11"/>
        <v>2.4748263888888857</v>
      </c>
      <c r="J84" s="6">
        <f t="shared" si="12"/>
        <v>-4.7730599333650949E-3</v>
      </c>
      <c r="K84" s="5">
        <f t="shared" si="13"/>
        <v>-4.7730599333650949E-3</v>
      </c>
      <c r="L84" s="5">
        <f t="shared" si="14"/>
        <v>-4.7730599333650949E-3</v>
      </c>
      <c r="M84" s="5">
        <f t="shared" si="15"/>
        <v>-4.773078056939912E-3</v>
      </c>
    </row>
    <row r="85" spans="1:13" x14ac:dyDescent="0.3">
      <c r="A85" s="1">
        <v>83</v>
      </c>
      <c r="B85" s="1">
        <v>1.27209595959596</v>
      </c>
      <c r="C85" s="1">
        <v>-21.177273144545499</v>
      </c>
      <c r="D85" s="1">
        <v>387.71590909090901</v>
      </c>
      <c r="E85" s="1">
        <v>89.411796570000007</v>
      </c>
      <c r="F85" s="1">
        <v>93.272000000000006</v>
      </c>
      <c r="G85" s="1">
        <v>93.231544238646094</v>
      </c>
      <c r="H85" s="5">
        <f t="shared" si="10"/>
        <v>1.27209595959596</v>
      </c>
      <c r="I85" s="5">
        <f t="shared" si="11"/>
        <v>3.746922348484846</v>
      </c>
      <c r="J85" s="6">
        <f t="shared" si="12"/>
        <v>-4.5437015280187978E-3</v>
      </c>
      <c r="K85" s="5">
        <f t="shared" si="13"/>
        <v>-4.5437015280187978E-3</v>
      </c>
      <c r="L85" s="5">
        <f t="shared" si="14"/>
        <v>-4.5437015280187978E-3</v>
      </c>
      <c r="M85" s="5">
        <f t="shared" si="15"/>
        <v>-4.543717162453032E-3</v>
      </c>
    </row>
    <row r="86" spans="1:13" x14ac:dyDescent="0.3">
      <c r="A86" s="1">
        <v>84</v>
      </c>
      <c r="B86" s="1">
        <v>1.39930555555556</v>
      </c>
      <c r="C86" s="1">
        <v>-19.335000797999999</v>
      </c>
      <c r="D86" s="1">
        <v>387.75</v>
      </c>
      <c r="E86" s="1">
        <v>89.411796570000007</v>
      </c>
      <c r="F86" s="1">
        <v>93.272000000000006</v>
      </c>
      <c r="G86" s="1">
        <v>93.225121131869997</v>
      </c>
      <c r="H86" s="5">
        <f t="shared" si="10"/>
        <v>1.39930555555556</v>
      </c>
      <c r="I86" s="5">
        <f t="shared" si="11"/>
        <v>5.1462279040404058</v>
      </c>
      <c r="J86" s="6">
        <f t="shared" si="12"/>
        <v>-4.5902103015284645E-3</v>
      </c>
      <c r="K86" s="5">
        <f t="shared" si="13"/>
        <v>-4.5902103015284645E-3</v>
      </c>
      <c r="L86" s="5">
        <f t="shared" si="14"/>
        <v>-4.5902103015284645E-3</v>
      </c>
      <c r="M86" s="5">
        <f t="shared" si="15"/>
        <v>-4.5902264209932301E-3</v>
      </c>
    </row>
    <row r="87" spans="1:13" x14ac:dyDescent="0.3">
      <c r="A87" s="1">
        <v>85</v>
      </c>
      <c r="B87" s="1">
        <v>1.0827020202020201</v>
      </c>
      <c r="C87" s="1">
        <v>-18.9681824745455</v>
      </c>
      <c r="D87" s="1">
        <v>387.75</v>
      </c>
      <c r="E87" s="1">
        <v>89.411796570000007</v>
      </c>
      <c r="F87" s="1">
        <v>93.272000000000006</v>
      </c>
      <c r="G87" s="1">
        <v>93.217952841343106</v>
      </c>
      <c r="H87" s="5">
        <f t="shared" si="10"/>
        <v>1.0827020202020201</v>
      </c>
      <c r="I87" s="5">
        <f t="shared" si="11"/>
        <v>6.2289299242424256</v>
      </c>
      <c r="J87" s="6">
        <f t="shared" si="12"/>
        <v>-6.620741804429231E-3</v>
      </c>
      <c r="K87" s="5">
        <f t="shared" si="13"/>
        <v>-6.620741804429231E-3</v>
      </c>
      <c r="L87" s="5">
        <f t="shared" si="14"/>
        <v>-6.620741804429231E-3</v>
      </c>
      <c r="M87" s="5">
        <f t="shared" si="15"/>
        <v>-6.6207901745610797E-3</v>
      </c>
    </row>
    <row r="88" spans="1:13" x14ac:dyDescent="0.3">
      <c r="A88" s="1">
        <v>86</v>
      </c>
      <c r="B88" s="1">
        <v>0.406250000000005</v>
      </c>
      <c r="C88" s="1">
        <v>-18.900000380000002</v>
      </c>
      <c r="D88" s="1">
        <v>387.75</v>
      </c>
      <c r="E88" s="1">
        <v>89.411796570000007</v>
      </c>
      <c r="F88" s="1">
        <v>93.272000000000006</v>
      </c>
      <c r="G88" s="1">
        <v>93.209925420337399</v>
      </c>
      <c r="H88" s="5">
        <f t="shared" si="10"/>
        <v>0.406250000000005</v>
      </c>
      <c r="I88" s="5">
        <f t="shared" si="11"/>
        <v>6.635179924242431</v>
      </c>
      <c r="J88" s="6">
        <f t="shared" si="12"/>
        <v>-1.9759805552509221E-2</v>
      </c>
      <c r="K88" s="5">
        <f t="shared" si="13"/>
        <v>-1.9759805552509221E-2</v>
      </c>
      <c r="L88" s="5">
        <f t="shared" si="14"/>
        <v>-1.9759805552509221E-2</v>
      </c>
      <c r="M88" s="5">
        <f t="shared" si="15"/>
        <v>-1.9761091647560063E-2</v>
      </c>
    </row>
    <row r="89" spans="1:13" x14ac:dyDescent="0.3">
      <c r="A89" s="1">
        <v>87</v>
      </c>
      <c r="B89" s="1">
        <v>0.38888888888888601</v>
      </c>
      <c r="C89" s="1">
        <v>-22.110000608</v>
      </c>
      <c r="D89" s="1">
        <v>387.45</v>
      </c>
      <c r="E89" s="1">
        <v>89.411796570000007</v>
      </c>
      <c r="F89" s="1">
        <v>93.272000000000006</v>
      </c>
      <c r="G89" s="1">
        <v>93.200911265437497</v>
      </c>
      <c r="H89" s="5">
        <f t="shared" si="10"/>
        <v>0.38888888888888601</v>
      </c>
      <c r="I89" s="5">
        <f t="shared" si="11"/>
        <v>7.0240688131313167</v>
      </c>
      <c r="J89" s="6">
        <f t="shared" si="12"/>
        <v>-2.3179255456889557E-2</v>
      </c>
      <c r="K89" s="5">
        <f t="shared" si="13"/>
        <v>-2.3179255456889557E-2</v>
      </c>
      <c r="L89" s="5">
        <f t="shared" si="14"/>
        <v>-2.3179255456889557E-2</v>
      </c>
      <c r="M89" s="5">
        <f t="shared" si="15"/>
        <v>-2.318133157576811E-2</v>
      </c>
    </row>
    <row r="90" spans="1:13" x14ac:dyDescent="0.3">
      <c r="A90" s="1">
        <v>88</v>
      </c>
      <c r="B90" s="1">
        <v>1.1537247474747501</v>
      </c>
      <c r="C90" s="1">
        <v>-26.82272824</v>
      </c>
      <c r="D90" s="1">
        <v>387.11363636363598</v>
      </c>
      <c r="E90" s="1">
        <v>89.411796570000007</v>
      </c>
      <c r="F90" s="1">
        <v>93.272000000000006</v>
      </c>
      <c r="G90" s="1">
        <v>93.190767088163199</v>
      </c>
      <c r="H90" s="5">
        <f t="shared" si="10"/>
        <v>1.1537247474747501</v>
      </c>
      <c r="I90" s="5">
        <f t="shared" si="11"/>
        <v>8.1777935606060659</v>
      </c>
      <c r="J90" s="6">
        <f t="shared" si="12"/>
        <v>-8.7925454459584929E-3</v>
      </c>
      <c r="K90" s="5">
        <f t="shared" si="13"/>
        <v>-8.7925454459584929E-3</v>
      </c>
      <c r="L90" s="5">
        <f t="shared" si="14"/>
        <v>-8.7925454459584929E-3</v>
      </c>
      <c r="M90" s="5">
        <f t="shared" si="15"/>
        <v>-8.7926587401707026E-3</v>
      </c>
    </row>
    <row r="91" spans="1:13" x14ac:dyDescent="0.3">
      <c r="A91" s="1">
        <v>89</v>
      </c>
      <c r="B91" s="1">
        <v>1.8706597222222301</v>
      </c>
      <c r="C91" s="1">
        <v>-23.25000095</v>
      </c>
      <c r="D91" s="1">
        <v>387.375</v>
      </c>
      <c r="E91" s="1">
        <v>89.411796570000007</v>
      </c>
      <c r="F91" s="1">
        <v>93.272000000000006</v>
      </c>
      <c r="G91" s="1">
        <v>93.179331637264795</v>
      </c>
      <c r="H91" s="5">
        <f t="shared" si="10"/>
        <v>1.8706597222222301</v>
      </c>
      <c r="I91" s="5">
        <f t="shared" si="11"/>
        <v>10.048453282828296</v>
      </c>
      <c r="J91" s="6">
        <f t="shared" si="12"/>
        <v>-6.113057742441242E-3</v>
      </c>
      <c r="K91" s="5">
        <f t="shared" si="13"/>
        <v>-6.113057742441242E-3</v>
      </c>
      <c r="L91" s="5">
        <f t="shared" si="14"/>
        <v>-6.113057742441242E-3</v>
      </c>
      <c r="M91" s="5">
        <f t="shared" si="15"/>
        <v>-6.1130958167078869E-3</v>
      </c>
    </row>
    <row r="92" spans="1:13" x14ac:dyDescent="0.3">
      <c r="A92" s="1">
        <v>90</v>
      </c>
      <c r="B92" s="1">
        <v>2.1234809027777799</v>
      </c>
      <c r="C92" s="1">
        <v>-17.58750057</v>
      </c>
      <c r="D92" s="1">
        <v>387.78125</v>
      </c>
      <c r="E92" s="1">
        <v>89.411796570000007</v>
      </c>
      <c r="F92" s="1">
        <v>92.915999999999997</v>
      </c>
      <c r="G92" s="1">
        <v>93.167837874286604</v>
      </c>
      <c r="H92" s="5">
        <f t="shared" si="10"/>
        <v>2.1234809027777799</v>
      </c>
      <c r="I92" s="5">
        <f t="shared" si="11"/>
        <v>12.171934185606077</v>
      </c>
      <c r="J92" s="6">
        <f t="shared" si="12"/>
        <v>-5.4126990090446851E-3</v>
      </c>
      <c r="K92" s="5">
        <f t="shared" si="13"/>
        <v>-5.4126990090446851E-3</v>
      </c>
      <c r="L92" s="5">
        <f t="shared" si="14"/>
        <v>-5.4126990090446851E-3</v>
      </c>
      <c r="M92" s="5">
        <f t="shared" si="15"/>
        <v>-5.4127254389804416E-3</v>
      </c>
    </row>
    <row r="93" spans="1:13" x14ac:dyDescent="0.3">
      <c r="A93" s="1">
        <v>91</v>
      </c>
      <c r="B93" s="1">
        <v>2.29774305555555</v>
      </c>
      <c r="C93" s="1">
        <v>-19.290000152000001</v>
      </c>
      <c r="D93" s="1">
        <v>387.67500000000001</v>
      </c>
      <c r="E93" s="1">
        <v>89.411796570000007</v>
      </c>
      <c r="F93" s="1">
        <v>92.915999999999997</v>
      </c>
      <c r="G93" s="1">
        <v>93.158932572651295</v>
      </c>
      <c r="H93" s="5">
        <f t="shared" si="10"/>
        <v>2.29774305555555</v>
      </c>
      <c r="I93" s="5">
        <f t="shared" si="11"/>
        <v>14.469677241161627</v>
      </c>
      <c r="J93" s="6">
        <f t="shared" si="12"/>
        <v>-3.8756733977620421E-3</v>
      </c>
      <c r="K93" s="5">
        <f t="shared" si="13"/>
        <v>-3.8756733977620421E-3</v>
      </c>
      <c r="L93" s="5">
        <f t="shared" si="14"/>
        <v>-3.8756733977620421E-3</v>
      </c>
      <c r="M93" s="5">
        <f t="shared" si="15"/>
        <v>-3.8756831004753954E-3</v>
      </c>
    </row>
    <row r="94" spans="1:13" x14ac:dyDescent="0.3">
      <c r="A94" s="1">
        <v>92</v>
      </c>
      <c r="B94" s="1">
        <v>2.6284722222222201</v>
      </c>
      <c r="C94" s="1">
        <v>-20.970000840000001</v>
      </c>
      <c r="D94" s="1">
        <v>387.42500000000001</v>
      </c>
      <c r="E94" s="1">
        <v>89.411796570000007</v>
      </c>
      <c r="F94" s="1">
        <v>92.915999999999997</v>
      </c>
      <c r="G94" s="1">
        <v>93.153888913008103</v>
      </c>
      <c r="H94" s="5">
        <f t="shared" si="10"/>
        <v>2.6284722222222201</v>
      </c>
      <c r="I94" s="5">
        <f t="shared" si="11"/>
        <v>17.098149463383848</v>
      </c>
      <c r="J94" s="6">
        <f t="shared" si="12"/>
        <v>-1.9188559805011292E-3</v>
      </c>
      <c r="K94" s="5">
        <f t="shared" si="13"/>
        <v>-1.9188559805011292E-3</v>
      </c>
      <c r="L94" s="5">
        <f t="shared" si="14"/>
        <v>-1.9188559805011292E-3</v>
      </c>
      <c r="M94" s="5">
        <f t="shared" si="15"/>
        <v>-1.9188571580436799E-3</v>
      </c>
    </row>
    <row r="95" spans="1:13" x14ac:dyDescent="0.3">
      <c r="A95" s="1">
        <v>93</v>
      </c>
      <c r="B95" s="1">
        <v>2.75331439393939</v>
      </c>
      <c r="C95" s="1">
        <v>-21.3000016681818</v>
      </c>
      <c r="D95" s="1">
        <v>387.36363636363598</v>
      </c>
      <c r="E95" s="1">
        <v>89.411796570000007</v>
      </c>
      <c r="F95" s="1">
        <v>92.915999999999997</v>
      </c>
      <c r="G95" s="1">
        <v>93.152626721637802</v>
      </c>
      <c r="H95" s="5">
        <f t="shared" si="10"/>
        <v>2.75331439393939</v>
      </c>
      <c r="I95" s="5">
        <f t="shared" si="11"/>
        <v>19.851463857323239</v>
      </c>
      <c r="J95" s="6">
        <f t="shared" si="12"/>
        <v>-4.5842616923073587E-4</v>
      </c>
      <c r="K95" s="5">
        <f t="shared" si="13"/>
        <v>-4.5842616923073587E-4</v>
      </c>
      <c r="L95" s="5">
        <f t="shared" si="14"/>
        <v>-4.5842616923073587E-4</v>
      </c>
      <c r="M95" s="5">
        <f t="shared" si="15"/>
        <v>-4.5842618528746181E-4</v>
      </c>
    </row>
    <row r="96" spans="1:13" x14ac:dyDescent="0.3">
      <c r="A96" s="1">
        <v>94</v>
      </c>
      <c r="B96" s="1">
        <v>3.10448232323232</v>
      </c>
      <c r="C96" s="1">
        <v>-28.281819778181799</v>
      </c>
      <c r="D96" s="1">
        <v>386.88636363636402</v>
      </c>
      <c r="E96" s="1">
        <v>89.411796570000007</v>
      </c>
      <c r="F96" s="1">
        <v>92.915999999999997</v>
      </c>
      <c r="G96" s="1">
        <v>93.155125934820106</v>
      </c>
      <c r="H96" s="5">
        <f t="shared" si="10"/>
        <v>3.10448232323232</v>
      </c>
      <c r="I96" s="5">
        <f t="shared" si="11"/>
        <v>22.955946180555557</v>
      </c>
      <c r="J96" s="6">
        <f t="shared" si="12"/>
        <v>8.0503379375081576E-4</v>
      </c>
      <c r="K96" s="5">
        <f t="shared" si="13"/>
        <v>8.0503379375081576E-4</v>
      </c>
      <c r="L96" s="5">
        <f t="shared" si="14"/>
        <v>8.0503379375081576E-4</v>
      </c>
      <c r="M96" s="5">
        <f t="shared" si="15"/>
        <v>8.0503388070514534E-4</v>
      </c>
    </row>
    <row r="97" spans="1:13" x14ac:dyDescent="0.3">
      <c r="A97" s="1">
        <v>95</v>
      </c>
      <c r="B97" s="1">
        <v>4.2597853535353503</v>
      </c>
      <c r="C97" s="1">
        <v>-35.972728032727296</v>
      </c>
      <c r="D97" s="1">
        <v>386.25</v>
      </c>
      <c r="E97" s="1">
        <v>89.411796570000007</v>
      </c>
      <c r="F97" s="1">
        <v>92.915999999999997</v>
      </c>
      <c r="G97" s="1">
        <v>93.161426279901804</v>
      </c>
      <c r="H97" s="5">
        <f t="shared" si="10"/>
        <v>4.2597853535353503</v>
      </c>
      <c r="I97" s="5">
        <f t="shared" si="11"/>
        <v>27.215731534090907</v>
      </c>
      <c r="J97" s="6">
        <f t="shared" si="12"/>
        <v>1.4790287676042105E-3</v>
      </c>
      <c r="K97" s="5">
        <f t="shared" si="13"/>
        <v>1.4790287676042105E-3</v>
      </c>
      <c r="L97" s="5">
        <f t="shared" si="14"/>
        <v>1.4790287676042105E-3</v>
      </c>
      <c r="M97" s="5">
        <f t="shared" si="15"/>
        <v>1.4790293068404122E-3</v>
      </c>
    </row>
    <row r="98" spans="1:13" x14ac:dyDescent="0.3">
      <c r="A98" s="1">
        <v>96</v>
      </c>
      <c r="B98" s="1">
        <v>5.0011837121212004</v>
      </c>
      <c r="C98" s="1">
        <v>-38.4545464918181</v>
      </c>
      <c r="D98" s="1">
        <v>386.14772727272702</v>
      </c>
      <c r="E98" s="1">
        <v>89.411796570000007</v>
      </c>
      <c r="F98" s="1">
        <v>92.915999999999997</v>
      </c>
      <c r="G98" s="1">
        <v>93.171627906800396</v>
      </c>
      <c r="H98" s="5">
        <f t="shared" si="10"/>
        <v>5.0011837121212004</v>
      </c>
      <c r="I98" s="5">
        <f t="shared" si="11"/>
        <v>32.21691524621211</v>
      </c>
      <c r="J98" s="6">
        <f t="shared" si="12"/>
        <v>2.0398424624687782E-3</v>
      </c>
      <c r="K98" s="5">
        <f t="shared" si="13"/>
        <v>2.0398424624687782E-3</v>
      </c>
      <c r="L98" s="5">
        <f t="shared" si="14"/>
        <v>2.0398424624687782E-3</v>
      </c>
      <c r="M98" s="5">
        <f t="shared" si="15"/>
        <v>2.0398438770876481E-3</v>
      </c>
    </row>
    <row r="99" spans="1:13" x14ac:dyDescent="0.3">
      <c r="A99" s="1">
        <v>97</v>
      </c>
      <c r="B99" s="1">
        <v>5.8810763888888902</v>
      </c>
      <c r="C99" s="1">
        <v>-51.000003810000003</v>
      </c>
      <c r="D99" s="1">
        <v>385.125</v>
      </c>
      <c r="E99" s="1">
        <v>89.411796570000007</v>
      </c>
      <c r="F99" s="1">
        <v>92.915999999999997</v>
      </c>
      <c r="G99" s="1">
        <v>93.185892979981702</v>
      </c>
      <c r="H99" s="5">
        <f t="shared" si="10"/>
        <v>5.8810763888888902</v>
      </c>
      <c r="I99" s="5">
        <f t="shared" si="11"/>
        <v>38.097991635101003</v>
      </c>
      <c r="J99" s="6">
        <f t="shared" si="12"/>
        <v>2.4255888272863286E-3</v>
      </c>
      <c r="K99" s="5">
        <f t="shared" si="13"/>
        <v>2.4255888272863286E-3</v>
      </c>
      <c r="L99" s="5">
        <f t="shared" si="14"/>
        <v>2.4255888272863286E-3</v>
      </c>
      <c r="M99" s="5">
        <f t="shared" si="15"/>
        <v>2.4255912057769865E-3</v>
      </c>
    </row>
    <row r="100" spans="1:13" x14ac:dyDescent="0.3">
      <c r="A100" s="1">
        <v>98</v>
      </c>
      <c r="B100" s="1">
        <v>6.4149305555555598</v>
      </c>
      <c r="C100" s="1">
        <v>-35.25</v>
      </c>
      <c r="D100" s="1">
        <v>386.25</v>
      </c>
      <c r="E100" s="1">
        <v>89.411796570000007</v>
      </c>
      <c r="F100" s="1">
        <v>92.915999999999997</v>
      </c>
      <c r="G100" s="1">
        <v>93.204448256215997</v>
      </c>
      <c r="H100" s="5">
        <f t="shared" si="10"/>
        <v>6.4149305555555598</v>
      </c>
      <c r="I100" s="5">
        <f t="shared" si="11"/>
        <v>44.51292219065656</v>
      </c>
      <c r="J100" s="6">
        <f t="shared" si="12"/>
        <v>2.8925139677818583E-3</v>
      </c>
      <c r="K100" s="5">
        <f t="shared" si="13"/>
        <v>2.8925139677818583E-3</v>
      </c>
      <c r="L100" s="5">
        <f t="shared" si="14"/>
        <v>2.8925139677818583E-3</v>
      </c>
      <c r="M100" s="5">
        <f t="shared" si="15"/>
        <v>2.8925180012328014E-3</v>
      </c>
    </row>
    <row r="101" spans="1:13" x14ac:dyDescent="0.3">
      <c r="A101" s="1">
        <v>99</v>
      </c>
      <c r="B101" s="1">
        <v>6.5755208333333304</v>
      </c>
      <c r="C101" s="1">
        <v>-18.900001530000001</v>
      </c>
      <c r="D101" s="1">
        <v>387.25</v>
      </c>
      <c r="E101" s="1">
        <v>89.411796570000007</v>
      </c>
      <c r="F101" s="1">
        <v>92.915999999999997</v>
      </c>
      <c r="G101" s="1">
        <v>93.227588689091107</v>
      </c>
      <c r="H101" s="5">
        <f t="shared" si="10"/>
        <v>6.5755208333333304</v>
      </c>
      <c r="I101" s="5">
        <f t="shared" si="11"/>
        <v>51.088443023989889</v>
      </c>
      <c r="J101" s="6">
        <f t="shared" si="12"/>
        <v>3.5191787025909416E-3</v>
      </c>
      <c r="K101" s="5">
        <f t="shared" si="13"/>
        <v>3.5191787025909416E-3</v>
      </c>
      <c r="L101" s="5">
        <f t="shared" si="14"/>
        <v>3.5191787025909416E-3</v>
      </c>
      <c r="M101" s="5">
        <f t="shared" si="15"/>
        <v>3.5191859665791767E-3</v>
      </c>
    </row>
    <row r="102" spans="1:13" x14ac:dyDescent="0.3">
      <c r="A102" s="1">
        <v>100</v>
      </c>
      <c r="B102" s="1">
        <v>6.1675347222222197</v>
      </c>
      <c r="C102" s="1">
        <v>0.450000018</v>
      </c>
      <c r="D102" s="1">
        <v>388.75</v>
      </c>
      <c r="E102" s="1">
        <v>89.411796570000007</v>
      </c>
      <c r="F102" s="1">
        <v>92.614999999999995</v>
      </c>
      <c r="G102" s="1">
        <v>93.256878287183795</v>
      </c>
      <c r="H102" s="5">
        <f t="shared" si="10"/>
        <v>6.1675347222222197</v>
      </c>
      <c r="I102" s="5">
        <f t="shared" si="11"/>
        <v>57.25597774621211</v>
      </c>
      <c r="J102" s="6">
        <f t="shared" si="12"/>
        <v>4.7489960595041925E-3</v>
      </c>
      <c r="K102" s="5">
        <f t="shared" si="13"/>
        <v>4.7489960595041925E-3</v>
      </c>
      <c r="L102" s="5">
        <f t="shared" si="14"/>
        <v>4.7489960595041925E-3</v>
      </c>
      <c r="M102" s="5">
        <f t="shared" si="15"/>
        <v>4.7490139103412146E-3</v>
      </c>
    </row>
    <row r="103" spans="1:13" x14ac:dyDescent="0.3">
      <c r="A103" s="1">
        <v>101</v>
      </c>
      <c r="B103" s="1">
        <v>5.6467013888888902</v>
      </c>
      <c r="C103" s="1">
        <v>-6.2318182665454902</v>
      </c>
      <c r="D103" s="1">
        <v>388.29545454545502</v>
      </c>
      <c r="E103" s="1">
        <v>89.411796570000007</v>
      </c>
      <c r="F103" s="1">
        <v>92.614999999999995</v>
      </c>
      <c r="G103" s="1">
        <v>93.295174975449001</v>
      </c>
      <c r="H103" s="5">
        <f t="shared" si="10"/>
        <v>5.6467013888888902</v>
      </c>
      <c r="I103" s="5">
        <f t="shared" si="11"/>
        <v>62.902679135101003</v>
      </c>
      <c r="J103" s="6">
        <f t="shared" si="12"/>
        <v>6.7821344936997456E-3</v>
      </c>
      <c r="K103" s="5">
        <f t="shared" si="13"/>
        <v>6.7821344936997456E-3</v>
      </c>
      <c r="L103" s="5">
        <f t="shared" si="14"/>
        <v>6.7821344936997456E-3</v>
      </c>
      <c r="M103" s="5">
        <f t="shared" si="15"/>
        <v>6.782186488143052E-3</v>
      </c>
    </row>
    <row r="104" spans="1:13" x14ac:dyDescent="0.3">
      <c r="A104" s="1">
        <v>102</v>
      </c>
      <c r="B104" s="1">
        <v>5.80946180555555</v>
      </c>
      <c r="C104" s="1">
        <v>-28.230000351500099</v>
      </c>
      <c r="D104" s="1">
        <v>386.67500000000001</v>
      </c>
      <c r="E104" s="1">
        <v>89.411796570000007</v>
      </c>
      <c r="F104" s="1">
        <v>92.614999999999995</v>
      </c>
      <c r="G104" s="1">
        <v>93.344283685414396</v>
      </c>
      <c r="H104" s="5">
        <f t="shared" si="10"/>
        <v>5.80946180555555</v>
      </c>
      <c r="I104" s="5">
        <f t="shared" si="11"/>
        <v>68.712140940656553</v>
      </c>
      <c r="J104" s="6">
        <f t="shared" si="12"/>
        <v>8.453228820341491E-3</v>
      </c>
      <c r="K104" s="5">
        <f t="shared" si="13"/>
        <v>8.453228820341491E-3</v>
      </c>
      <c r="L104" s="5">
        <f t="shared" si="14"/>
        <v>8.453228820341491E-3</v>
      </c>
      <c r="M104" s="5">
        <f t="shared" si="15"/>
        <v>8.4533294974166728E-3</v>
      </c>
    </row>
    <row r="105" spans="1:13" x14ac:dyDescent="0.3">
      <c r="A105" s="1">
        <v>103</v>
      </c>
      <c r="B105" s="1">
        <v>6.2594696969696999</v>
      </c>
      <c r="C105" s="1">
        <v>-31.336365268181801</v>
      </c>
      <c r="D105" s="1">
        <v>386.39772727272702</v>
      </c>
      <c r="E105" s="1">
        <v>89.411796570000007</v>
      </c>
      <c r="F105" s="1">
        <v>92.614999999999995</v>
      </c>
      <c r="G105" s="1">
        <v>93.404985046266603</v>
      </c>
      <c r="H105" s="5">
        <f t="shared" si="10"/>
        <v>6.2594696969696999</v>
      </c>
      <c r="I105" s="5">
        <f t="shared" si="11"/>
        <v>74.971610637626256</v>
      </c>
      <c r="J105" s="6">
        <f t="shared" si="12"/>
        <v>9.6975245173873247E-3</v>
      </c>
      <c r="K105" s="5">
        <f t="shared" si="13"/>
        <v>9.6975245173873247E-3</v>
      </c>
      <c r="L105" s="5">
        <f t="shared" si="14"/>
        <v>9.6975245173873247E-3</v>
      </c>
      <c r="M105" s="5">
        <f t="shared" si="15"/>
        <v>9.6976765195572814E-3</v>
      </c>
    </row>
    <row r="106" spans="1:13" x14ac:dyDescent="0.3">
      <c r="A106" s="1">
        <v>104</v>
      </c>
      <c r="B106" s="1">
        <v>6.8993055555555598</v>
      </c>
      <c r="C106" s="1">
        <v>-42.060000989999999</v>
      </c>
      <c r="D106" s="1">
        <v>385.67500000000001</v>
      </c>
      <c r="E106" s="1">
        <v>89.411796570000007</v>
      </c>
      <c r="F106" s="1">
        <v>92.614999999999995</v>
      </c>
      <c r="G106" s="1">
        <v>93.478243963293707</v>
      </c>
      <c r="H106" s="5">
        <f t="shared" si="10"/>
        <v>6.8993055555555598</v>
      </c>
      <c r="I106" s="5">
        <f t="shared" si="11"/>
        <v>81.870916193181813</v>
      </c>
      <c r="J106" s="6">
        <f t="shared" si="12"/>
        <v>1.061830302154301E-2</v>
      </c>
      <c r="K106" s="5">
        <f t="shared" si="13"/>
        <v>1.061830302154301E-2</v>
      </c>
      <c r="L106" s="5">
        <f t="shared" si="14"/>
        <v>1.061830302154301E-2</v>
      </c>
      <c r="M106" s="5">
        <f t="shared" si="15"/>
        <v>1.0618502564374275E-2</v>
      </c>
    </row>
    <row r="107" spans="1:13" x14ac:dyDescent="0.3">
      <c r="A107" s="1">
        <v>105</v>
      </c>
      <c r="B107" s="1">
        <v>7.7230902777777803</v>
      </c>
      <c r="C107" s="1">
        <v>-50.580002592</v>
      </c>
      <c r="D107" s="1">
        <v>385</v>
      </c>
      <c r="E107" s="1">
        <v>89.411796570000007</v>
      </c>
      <c r="F107" s="1">
        <v>92.614999999999995</v>
      </c>
      <c r="G107" s="1">
        <v>93.565224955963998</v>
      </c>
      <c r="H107" s="5">
        <f t="shared" si="10"/>
        <v>7.7230902777777803</v>
      </c>
      <c r="I107" s="5">
        <f t="shared" si="11"/>
        <v>89.594006470959599</v>
      </c>
      <c r="J107" s="6">
        <f t="shared" si="12"/>
        <v>1.1262459655633991E-2</v>
      </c>
      <c r="K107" s="5">
        <f t="shared" si="13"/>
        <v>1.1262459655633991E-2</v>
      </c>
      <c r="L107" s="5">
        <f t="shared" si="14"/>
        <v>1.1262459655633991E-2</v>
      </c>
      <c r="M107" s="5">
        <f t="shared" si="15"/>
        <v>1.1262697763248916E-2</v>
      </c>
    </row>
    <row r="108" spans="1:13" x14ac:dyDescent="0.3">
      <c r="A108" s="1">
        <v>106</v>
      </c>
      <c r="B108" s="1">
        <v>8.3526672979797993</v>
      </c>
      <c r="C108" s="1">
        <v>-41.795455930000003</v>
      </c>
      <c r="D108" s="1">
        <v>385.51136363636402</v>
      </c>
      <c r="E108" s="1">
        <v>89.411796570000007</v>
      </c>
      <c r="F108" s="1">
        <v>92.614999999999995</v>
      </c>
      <c r="G108" s="1">
        <v>93.667310669058807</v>
      </c>
      <c r="H108" s="5">
        <f t="shared" si="10"/>
        <v>8.3526672979797993</v>
      </c>
      <c r="I108" s="5">
        <f t="shared" si="11"/>
        <v>97.946673768939405</v>
      </c>
      <c r="J108" s="6">
        <f t="shared" si="12"/>
        <v>1.2221929768410564E-2</v>
      </c>
      <c r="K108" s="5">
        <f t="shared" si="13"/>
        <v>1.2221929768410564E-2</v>
      </c>
      <c r="L108" s="5">
        <f t="shared" si="14"/>
        <v>1.2221929768410564E-2</v>
      </c>
      <c r="M108" s="5">
        <f t="shared" si="15"/>
        <v>1.2222234065147566E-2</v>
      </c>
    </row>
    <row r="109" spans="1:13" x14ac:dyDescent="0.3">
      <c r="A109" s="1">
        <v>107</v>
      </c>
      <c r="B109" s="1">
        <v>8.6579861111111107</v>
      </c>
      <c r="C109" s="1">
        <v>-23.985000227999901</v>
      </c>
      <c r="D109" s="1">
        <v>386.71249999999998</v>
      </c>
      <c r="E109" s="1">
        <v>89.411796570000007</v>
      </c>
      <c r="F109" s="1">
        <v>92.614999999999995</v>
      </c>
      <c r="G109" s="1">
        <v>93.786123851113601</v>
      </c>
      <c r="H109" s="5">
        <f t="shared" si="10"/>
        <v>8.6579861111111107</v>
      </c>
      <c r="I109" s="5">
        <f t="shared" si="11"/>
        <v>106.60465988005052</v>
      </c>
      <c r="J109" s="6">
        <f t="shared" si="12"/>
        <v>1.3722958264199158E-2</v>
      </c>
      <c r="K109" s="5">
        <f t="shared" si="13"/>
        <v>1.3722958264199158E-2</v>
      </c>
      <c r="L109" s="5">
        <f t="shared" si="14"/>
        <v>1.3722958264199158E-2</v>
      </c>
      <c r="M109" s="5">
        <f t="shared" si="15"/>
        <v>1.3723389017668012E-2</v>
      </c>
    </row>
    <row r="110" spans="1:13" x14ac:dyDescent="0.3">
      <c r="A110" s="1">
        <v>108</v>
      </c>
      <c r="B110" s="1">
        <v>8.6987058080808097</v>
      </c>
      <c r="C110" s="1">
        <v>-16.5681824227273</v>
      </c>
      <c r="D110" s="1">
        <v>387.20454545454601</v>
      </c>
      <c r="E110" s="1">
        <v>89.411796570000007</v>
      </c>
      <c r="F110" s="1">
        <v>92.614999999999995</v>
      </c>
      <c r="G110" s="1">
        <v>93.923553149533802</v>
      </c>
      <c r="H110" s="5">
        <f t="shared" si="10"/>
        <v>8.6987058080808097</v>
      </c>
      <c r="I110" s="5">
        <f t="shared" si="11"/>
        <v>115.30336568813132</v>
      </c>
      <c r="J110" s="6">
        <f t="shared" si="12"/>
        <v>1.5798821278969359E-2</v>
      </c>
      <c r="K110" s="5">
        <f t="shared" si="13"/>
        <v>1.5798821278969359E-2</v>
      </c>
      <c r="L110" s="5">
        <f t="shared" si="14"/>
        <v>1.5798821278969359E-2</v>
      </c>
      <c r="M110" s="5">
        <f t="shared" si="15"/>
        <v>1.579947859101849E-2</v>
      </c>
    </row>
    <row r="111" spans="1:13" x14ac:dyDescent="0.3">
      <c r="A111" s="1">
        <v>109</v>
      </c>
      <c r="B111" s="1">
        <v>8.7673611111111107</v>
      </c>
      <c r="C111" s="1">
        <v>-11.250000379999999</v>
      </c>
      <c r="D111" s="1">
        <v>387.55</v>
      </c>
      <c r="E111" s="1">
        <v>89.411796570000007</v>
      </c>
      <c r="F111" s="1">
        <v>92.614999999999995</v>
      </c>
      <c r="G111" s="1">
        <v>94.081783132423894</v>
      </c>
      <c r="H111" s="5">
        <f t="shared" si="10"/>
        <v>8.7673611111111107</v>
      </c>
      <c r="I111" s="5">
        <f t="shared" si="11"/>
        <v>124.07072679924244</v>
      </c>
      <c r="J111" s="6">
        <f t="shared" si="12"/>
        <v>1.8047617850434197E-2</v>
      </c>
      <c r="K111" s="5">
        <f t="shared" si="13"/>
        <v>1.8047617850434197E-2</v>
      </c>
      <c r="L111" s="5">
        <f t="shared" si="14"/>
        <v>1.8047617850434197E-2</v>
      </c>
      <c r="M111" s="5">
        <f t="shared" si="15"/>
        <v>1.8048597728581018E-2</v>
      </c>
    </row>
    <row r="112" spans="1:13" x14ac:dyDescent="0.3">
      <c r="A112" s="1">
        <v>110</v>
      </c>
      <c r="B112" s="1">
        <v>8.80555555555555</v>
      </c>
      <c r="C112" s="1">
        <v>-6.7200000048000899</v>
      </c>
      <c r="D112" s="1">
        <v>387.85</v>
      </c>
      <c r="E112" s="1">
        <v>89.411796570000007</v>
      </c>
      <c r="F112" s="1">
        <v>95.563000000000002</v>
      </c>
      <c r="G112" s="1">
        <v>94.251613705381203</v>
      </c>
      <c r="H112" s="5">
        <f t="shared" si="10"/>
        <v>8.80555555555555</v>
      </c>
      <c r="I112" s="5">
        <f t="shared" si="11"/>
        <v>132.87628235479798</v>
      </c>
      <c r="J112" s="6">
        <f t="shared" si="12"/>
        <v>1.9286752764867944E-2</v>
      </c>
      <c r="K112" s="5">
        <f t="shared" si="13"/>
        <v>1.9286752764867944E-2</v>
      </c>
      <c r="L112" s="5">
        <f t="shared" si="14"/>
        <v>1.9286752764867944E-2</v>
      </c>
      <c r="M112" s="5">
        <f t="shared" si="15"/>
        <v>1.9287948675691287E-2</v>
      </c>
    </row>
    <row r="113" spans="1:13" x14ac:dyDescent="0.3">
      <c r="A113" s="1">
        <v>111</v>
      </c>
      <c r="B113" s="1">
        <v>8.1486742424242404</v>
      </c>
      <c r="C113" s="1">
        <v>17.563636767272701</v>
      </c>
      <c r="D113" s="1">
        <v>389.54545454545502</v>
      </c>
      <c r="E113" s="1">
        <v>89.411796570000007</v>
      </c>
      <c r="F113" s="1">
        <v>95.563000000000002</v>
      </c>
      <c r="G113" s="1">
        <v>94.412313867332699</v>
      </c>
      <c r="H113" s="5">
        <f t="shared" si="10"/>
        <v>8.1486742424242404</v>
      </c>
      <c r="I113" s="5">
        <f t="shared" si="11"/>
        <v>141.02495659722223</v>
      </c>
      <c r="J113" s="6">
        <f t="shared" si="12"/>
        <v>1.972101929352468E-2</v>
      </c>
      <c r="K113" s="5">
        <f t="shared" si="13"/>
        <v>1.972101929352468E-2</v>
      </c>
      <c r="L113" s="5">
        <f t="shared" si="14"/>
        <v>1.972101929352468E-2</v>
      </c>
      <c r="M113" s="5">
        <f t="shared" si="15"/>
        <v>1.9722297829173684E-2</v>
      </c>
    </row>
    <row r="114" spans="1:13" x14ac:dyDescent="0.3">
      <c r="A114" s="1">
        <v>112</v>
      </c>
      <c r="B114" s="1">
        <v>6.8815104166666696</v>
      </c>
      <c r="C114" s="1">
        <v>29.325000760000002</v>
      </c>
      <c r="D114" s="1">
        <v>390.5625</v>
      </c>
      <c r="E114" s="1">
        <v>89.411796570000007</v>
      </c>
      <c r="F114" s="1">
        <v>95.563000000000002</v>
      </c>
      <c r="G114" s="1">
        <v>94.554722789698005</v>
      </c>
      <c r="H114" s="5">
        <f t="shared" si="10"/>
        <v>6.8815104166666696</v>
      </c>
      <c r="I114" s="5">
        <f t="shared" si="11"/>
        <v>147.90646701388889</v>
      </c>
      <c r="J114" s="6">
        <f t="shared" si="12"/>
        <v>2.0694428075033987E-2</v>
      </c>
      <c r="K114" s="5">
        <f t="shared" si="13"/>
        <v>2.0694428075033987E-2</v>
      </c>
      <c r="L114" s="5">
        <f t="shared" si="14"/>
        <v>2.0694428075033987E-2</v>
      </c>
      <c r="M114" s="5">
        <f t="shared" si="15"/>
        <v>2.0695905456832097E-2</v>
      </c>
    </row>
    <row r="115" spans="1:13" x14ac:dyDescent="0.3">
      <c r="A115" s="1">
        <v>113</v>
      </c>
      <c r="B115" s="1">
        <v>5.36182133838384</v>
      </c>
      <c r="C115" s="1">
        <v>24.177273660000001</v>
      </c>
      <c r="D115" s="1">
        <v>390.32954545454498</v>
      </c>
      <c r="E115" s="1">
        <v>89.411796570000007</v>
      </c>
      <c r="F115" s="1">
        <v>95.563000000000002</v>
      </c>
      <c r="G115" s="1">
        <v>94.681104196392994</v>
      </c>
      <c r="H115" s="5">
        <f t="shared" si="10"/>
        <v>5.36182133838384</v>
      </c>
      <c r="I115" s="5">
        <f t="shared" si="11"/>
        <v>153.26828835227272</v>
      </c>
      <c r="J115" s="6">
        <f t="shared" si="12"/>
        <v>2.3570611312663203E-2</v>
      </c>
      <c r="K115" s="5">
        <f t="shared" si="13"/>
        <v>2.3570611312663203E-2</v>
      </c>
      <c r="L115" s="5">
        <f t="shared" si="14"/>
        <v>2.3570611312663203E-2</v>
      </c>
      <c r="M115" s="5">
        <f t="shared" si="15"/>
        <v>2.357279439385445E-2</v>
      </c>
    </row>
    <row r="116" spans="1:13" x14ac:dyDescent="0.3">
      <c r="A116" s="1">
        <v>114</v>
      </c>
      <c r="B116" s="1">
        <v>3.71788194444443</v>
      </c>
      <c r="C116" s="1">
        <v>16.1700008363999</v>
      </c>
      <c r="D116" s="1">
        <v>389.72500000000002</v>
      </c>
      <c r="E116" s="1">
        <v>89.411796570000007</v>
      </c>
      <c r="F116" s="1">
        <v>95.563000000000002</v>
      </c>
      <c r="G116" s="1">
        <v>94.793467038880095</v>
      </c>
      <c r="H116" s="5">
        <f t="shared" si="10"/>
        <v>3.71788194444443</v>
      </c>
      <c r="I116" s="5">
        <f t="shared" si="11"/>
        <v>156.98617029671715</v>
      </c>
      <c r="J116" s="6">
        <f t="shared" si="12"/>
        <v>3.022227283332744E-2</v>
      </c>
      <c r="K116" s="5">
        <f t="shared" si="13"/>
        <v>3.022227283332744E-2</v>
      </c>
      <c r="L116" s="5">
        <f t="shared" si="14"/>
        <v>3.022227283332744E-2</v>
      </c>
      <c r="M116" s="5">
        <f t="shared" si="15"/>
        <v>3.0226875491062889E-2</v>
      </c>
    </row>
    <row r="117" spans="1:13" x14ac:dyDescent="0.3">
      <c r="A117" s="1">
        <v>115</v>
      </c>
      <c r="B117" s="1">
        <v>1.96093749999999</v>
      </c>
      <c r="C117" s="1">
        <v>3.8100002285999501</v>
      </c>
      <c r="D117" s="1">
        <v>388.875</v>
      </c>
      <c r="E117" s="1">
        <v>89.411796570000007</v>
      </c>
      <c r="F117" s="1">
        <v>95.563000000000002</v>
      </c>
      <c r="G117" s="1">
        <v>94.893597430343803</v>
      </c>
      <c r="H117" s="5">
        <f t="shared" si="10"/>
        <v>1.96093749999999</v>
      </c>
      <c r="I117" s="5">
        <f t="shared" si="11"/>
        <v>158.94710779671715</v>
      </c>
      <c r="J117" s="6">
        <f t="shared" si="12"/>
        <v>5.1062510387867147E-2</v>
      </c>
      <c r="K117" s="5">
        <f t="shared" si="13"/>
        <v>5.1062510387867147E-2</v>
      </c>
      <c r="L117" s="5">
        <f t="shared" si="14"/>
        <v>5.1062510387867147E-2</v>
      </c>
      <c r="M117" s="5">
        <f t="shared" si="15"/>
        <v>5.1084726358658399E-2</v>
      </c>
    </row>
    <row r="118" spans="1:13" x14ac:dyDescent="0.3">
      <c r="A118" s="1">
        <v>116</v>
      </c>
      <c r="B118" s="1">
        <v>0.42410714285713702</v>
      </c>
      <c r="C118" s="1">
        <v>-1.4142857280000001</v>
      </c>
      <c r="D118" s="1">
        <v>388.57142857142901</v>
      </c>
      <c r="E118" s="1">
        <v>89.411796570000007</v>
      </c>
      <c r="F118" s="1">
        <v>95.563000000000002</v>
      </c>
      <c r="G118" s="1">
        <v>94.9830870376408</v>
      </c>
      <c r="H118" s="5">
        <f t="shared" si="10"/>
        <v>0.42410714285713702</v>
      </c>
      <c r="I118" s="5">
        <f t="shared" si="11"/>
        <v>159.37121493957429</v>
      </c>
      <c r="J118" s="6">
        <f t="shared" si="12"/>
        <v>0.21100707404765914</v>
      </c>
      <c r="K118" s="5">
        <f t="shared" si="13"/>
        <v>0.21100707404765914</v>
      </c>
      <c r="L118" s="5">
        <f t="shared" si="14"/>
        <v>0.21100707404765914</v>
      </c>
      <c r="M118" s="5">
        <f t="shared" si="15"/>
        <v>0.21260511647947544</v>
      </c>
    </row>
    <row r="119" spans="1:13" x14ac:dyDescent="0.3">
      <c r="A119" s="1">
        <v>117</v>
      </c>
      <c r="B119" s="1">
        <v>0</v>
      </c>
      <c r="C119" s="1">
        <v>-1.3500000240000001</v>
      </c>
      <c r="D119" s="1">
        <v>388.625</v>
      </c>
      <c r="E119" s="1">
        <v>89.411796570000007</v>
      </c>
      <c r="F119" s="1">
        <v>95.572800000000001</v>
      </c>
      <c r="G119" s="1">
        <v>95.063319437287404</v>
      </c>
      <c r="H119" s="5">
        <f t="shared" si="10"/>
        <v>0</v>
      </c>
      <c r="I119" s="5">
        <f t="shared" si="11"/>
        <v>159.37121493957429</v>
      </c>
      <c r="J119" s="6">
        <f t="shared" si="12"/>
        <v>0</v>
      </c>
      <c r="K119" s="5">
        <f t="shared" si="13"/>
        <v>0</v>
      </c>
      <c r="L119" s="5">
        <f t="shared" si="14"/>
        <v>0</v>
      </c>
      <c r="M119" s="5">
        <f t="shared" si="15"/>
        <v>0</v>
      </c>
    </row>
    <row r="120" spans="1:13" x14ac:dyDescent="0.3">
      <c r="A120" s="1">
        <v>118</v>
      </c>
      <c r="B120" s="1">
        <v>0</v>
      </c>
      <c r="C120" s="1">
        <v>-1.3500000240000001</v>
      </c>
      <c r="D120" s="1">
        <v>388.625</v>
      </c>
      <c r="E120" s="1">
        <v>89.411796570000007</v>
      </c>
      <c r="F120" s="1">
        <v>95.586799999999997</v>
      </c>
      <c r="G120" s="1">
        <v>95.135436472914506</v>
      </c>
      <c r="H120" s="5">
        <f t="shared" si="10"/>
        <v>0</v>
      </c>
      <c r="I120" s="5">
        <f t="shared" si="11"/>
        <v>159.37121493957429</v>
      </c>
      <c r="J120" s="6">
        <f t="shared" si="12"/>
        <v>0</v>
      </c>
      <c r="K120" s="5">
        <f t="shared" si="13"/>
        <v>0</v>
      </c>
      <c r="L120" s="5">
        <f t="shared" si="14"/>
        <v>0</v>
      </c>
      <c r="M120" s="5">
        <f t="shared" si="15"/>
        <v>0</v>
      </c>
    </row>
    <row r="121" spans="1:13" x14ac:dyDescent="0.3">
      <c r="A121" s="1">
        <v>119</v>
      </c>
      <c r="B121" s="1">
        <v>0</v>
      </c>
      <c r="C121" s="1">
        <v>-1.3500000240000001</v>
      </c>
      <c r="D121" s="1">
        <v>388.625</v>
      </c>
      <c r="E121" s="1">
        <v>89.411796570000007</v>
      </c>
      <c r="F121" s="1">
        <v>95.600800000000007</v>
      </c>
      <c r="G121" s="1">
        <v>95.200378660266296</v>
      </c>
      <c r="H121" s="5">
        <f t="shared" si="10"/>
        <v>0</v>
      </c>
      <c r="I121" s="5">
        <f t="shared" si="11"/>
        <v>159.37121493957429</v>
      </c>
      <c r="J121" s="6">
        <f t="shared" si="12"/>
        <v>0</v>
      </c>
      <c r="K121" s="5">
        <f t="shared" si="13"/>
        <v>0</v>
      </c>
      <c r="L121" s="5">
        <f t="shared" si="14"/>
        <v>0</v>
      </c>
      <c r="M121" s="5">
        <f t="shared" si="15"/>
        <v>0</v>
      </c>
    </row>
    <row r="122" spans="1:13" x14ac:dyDescent="0.3">
      <c r="A122" s="1">
        <v>120</v>
      </c>
      <c r="B122" s="1">
        <v>0.67274305555555702</v>
      </c>
      <c r="C122" s="1">
        <v>-7.6000001426666701</v>
      </c>
      <c r="D122" s="1">
        <v>388.16666666666703</v>
      </c>
      <c r="E122" s="1">
        <v>89.411796570000007</v>
      </c>
      <c r="F122" s="1">
        <v>95.611999999999995</v>
      </c>
      <c r="G122" s="1">
        <v>95.258966900538098</v>
      </c>
      <c r="H122" s="5">
        <f t="shared" si="10"/>
        <v>0.67274305555555702</v>
      </c>
      <c r="I122" s="5">
        <f t="shared" si="11"/>
        <v>160.04395799512983</v>
      </c>
      <c r="J122" s="6">
        <f t="shared" si="12"/>
        <v>8.7088584249182754E-2</v>
      </c>
      <c r="K122" s="5">
        <f t="shared" si="13"/>
        <v>8.7088584249182754E-2</v>
      </c>
      <c r="L122" s="5">
        <f t="shared" si="14"/>
        <v>8.7088584249182754E-2</v>
      </c>
      <c r="M122" s="5">
        <f t="shared" si="15"/>
        <v>8.7199047765443641E-2</v>
      </c>
    </row>
    <row r="123" spans="1:13" x14ac:dyDescent="0.3">
      <c r="A123" s="1">
        <v>121</v>
      </c>
      <c r="B123" s="1">
        <v>2.8697916666666599</v>
      </c>
      <c r="C123" s="1">
        <v>-24.780001070000001</v>
      </c>
      <c r="D123" s="1">
        <v>386.95</v>
      </c>
      <c r="E123" s="1">
        <v>89.411796570000007</v>
      </c>
      <c r="F123" s="1">
        <v>95.611999999999995</v>
      </c>
      <c r="G123" s="1">
        <v>95.311987855907802</v>
      </c>
      <c r="H123" s="5">
        <f t="shared" si="10"/>
        <v>2.8697916666666599</v>
      </c>
      <c r="I123" s="5">
        <f t="shared" si="11"/>
        <v>162.91374966179649</v>
      </c>
      <c r="J123" s="6">
        <f t="shared" si="12"/>
        <v>1.8475541617029183E-2</v>
      </c>
      <c r="K123" s="5">
        <f t="shared" si="13"/>
        <v>1.8475541617029183E-2</v>
      </c>
      <c r="L123" s="5">
        <f t="shared" si="14"/>
        <v>1.8475541617029183E-2</v>
      </c>
      <c r="M123" s="5">
        <f t="shared" si="15"/>
        <v>1.8476592869438955E-2</v>
      </c>
    </row>
    <row r="124" spans="1:13" x14ac:dyDescent="0.3">
      <c r="A124" s="1">
        <v>122</v>
      </c>
      <c r="B124" s="1">
        <v>4.1848958333333304</v>
      </c>
      <c r="C124" s="1">
        <v>-30.240001295999999</v>
      </c>
      <c r="D124" s="1">
        <v>386.52499999999998</v>
      </c>
      <c r="E124" s="1">
        <v>89.411796570000007</v>
      </c>
      <c r="F124" s="1">
        <v>95.611999999999995</v>
      </c>
      <c r="G124" s="1">
        <v>95.360239835750306</v>
      </c>
      <c r="H124" s="5">
        <f t="shared" si="10"/>
        <v>4.1848958333333304</v>
      </c>
      <c r="I124" s="5">
        <f t="shared" si="11"/>
        <v>167.09864549512983</v>
      </c>
      <c r="J124" s="6">
        <f t="shared" si="12"/>
        <v>1.1530031275371342E-2</v>
      </c>
      <c r="K124" s="5">
        <f t="shared" si="13"/>
        <v>1.1530031275371342E-2</v>
      </c>
      <c r="L124" s="5">
        <f t="shared" si="14"/>
        <v>1.1530031275371342E-2</v>
      </c>
      <c r="M124" s="5">
        <f t="shared" si="15"/>
        <v>1.1530286760830791E-2</v>
      </c>
    </row>
    <row r="125" spans="1:13" x14ac:dyDescent="0.3">
      <c r="A125" s="1">
        <v>123</v>
      </c>
      <c r="B125" s="1">
        <v>5.2773832070706996</v>
      </c>
      <c r="C125" s="1">
        <v>-38.181818700000001</v>
      </c>
      <c r="D125" s="1">
        <v>386.03409090909099</v>
      </c>
      <c r="E125" s="1">
        <v>89.411796570000007</v>
      </c>
      <c r="F125" s="1">
        <v>95.611999999999995</v>
      </c>
      <c r="G125" s="1">
        <v>95.404489850719898</v>
      </c>
      <c r="H125" s="5">
        <f t="shared" si="10"/>
        <v>5.2773832070706996</v>
      </c>
      <c r="I125" s="5">
        <f t="shared" si="11"/>
        <v>172.37602870220053</v>
      </c>
      <c r="J125" s="6">
        <f t="shared" si="12"/>
        <v>8.3848402197333333E-3</v>
      </c>
      <c r="K125" s="5">
        <f t="shared" si="13"/>
        <v>8.3848402197333333E-3</v>
      </c>
      <c r="L125" s="5">
        <f t="shared" si="14"/>
        <v>8.3848402197333333E-3</v>
      </c>
      <c r="M125" s="5">
        <f t="shared" si="15"/>
        <v>8.384938472969462E-3</v>
      </c>
    </row>
    <row r="126" spans="1:13" x14ac:dyDescent="0.3">
      <c r="A126" s="1">
        <v>124</v>
      </c>
      <c r="B126" s="1">
        <v>6.4713541666666696</v>
      </c>
      <c r="C126" s="1">
        <v>-57.900001525</v>
      </c>
      <c r="D126" s="1">
        <v>384.75</v>
      </c>
      <c r="E126" s="1">
        <v>89.411796570000007</v>
      </c>
      <c r="F126" s="1">
        <v>95.611999999999995</v>
      </c>
      <c r="G126" s="1">
        <v>95.445441296471301</v>
      </c>
      <c r="H126" s="5">
        <f t="shared" si="10"/>
        <v>6.4713541666666696</v>
      </c>
      <c r="I126" s="5">
        <f t="shared" si="11"/>
        <v>178.84738286886719</v>
      </c>
      <c r="J126" s="6">
        <f t="shared" si="12"/>
        <v>6.3281107318064172E-3</v>
      </c>
      <c r="K126" s="5">
        <f t="shared" si="13"/>
        <v>6.3281107318064172E-3</v>
      </c>
      <c r="L126" s="5">
        <f t="shared" si="14"/>
        <v>6.3281107318064172E-3</v>
      </c>
      <c r="M126" s="5">
        <f t="shared" si="15"/>
        <v>6.3281529674178646E-3</v>
      </c>
    </row>
    <row r="127" spans="1:13" x14ac:dyDescent="0.3">
      <c r="A127" s="1">
        <v>125</v>
      </c>
      <c r="B127" s="1">
        <v>7.8665561868686904</v>
      </c>
      <c r="C127" s="1">
        <v>-74.2090925727273</v>
      </c>
      <c r="D127" s="1">
        <v>383.52272727272702</v>
      </c>
      <c r="E127" s="1">
        <v>89.411796570000007</v>
      </c>
      <c r="F127" s="1">
        <v>95.611999999999995</v>
      </c>
      <c r="G127" s="1">
        <v>95.483745134795399</v>
      </c>
      <c r="H127" s="5">
        <f t="shared" si="10"/>
        <v>7.8665561868686904</v>
      </c>
      <c r="I127" s="5">
        <f t="shared" si="11"/>
        <v>186.71393905573586</v>
      </c>
      <c r="J127" s="6">
        <f t="shared" si="12"/>
        <v>4.8692003736064589E-3</v>
      </c>
      <c r="K127" s="5">
        <f t="shared" si="13"/>
        <v>4.8692003736064589E-3</v>
      </c>
      <c r="L127" s="5">
        <f t="shared" si="14"/>
        <v>4.8692003736064589E-3</v>
      </c>
      <c r="M127" s="5">
        <f t="shared" si="15"/>
        <v>4.8692196145481374E-3</v>
      </c>
    </row>
    <row r="128" spans="1:13" x14ac:dyDescent="0.3">
      <c r="A128" s="1">
        <v>126</v>
      </c>
      <c r="B128" s="1">
        <v>9.1276041666666696</v>
      </c>
      <c r="C128" s="1">
        <v>-71.220001219999901</v>
      </c>
      <c r="D128" s="1">
        <v>383.55</v>
      </c>
      <c r="E128" s="1">
        <v>89.411796570000007</v>
      </c>
      <c r="F128" s="1">
        <v>95.611999999999995</v>
      </c>
      <c r="G128" s="1">
        <v>95.520010241269802</v>
      </c>
      <c r="H128" s="5">
        <f t="shared" si="10"/>
        <v>9.1276041666666696</v>
      </c>
      <c r="I128" s="5">
        <f t="shared" si="11"/>
        <v>195.84154322240252</v>
      </c>
      <c r="J128" s="6">
        <f t="shared" si="12"/>
        <v>3.9731243612469861E-3</v>
      </c>
      <c r="K128" s="5">
        <f t="shared" si="13"/>
        <v>3.9731243612469861E-3</v>
      </c>
      <c r="L128" s="5">
        <f t="shared" si="14"/>
        <v>3.9731243612469861E-3</v>
      </c>
      <c r="M128" s="5">
        <f t="shared" si="15"/>
        <v>3.9731348144241624E-3</v>
      </c>
    </row>
    <row r="129" spans="1:13" x14ac:dyDescent="0.3">
      <c r="A129" s="1">
        <v>127</v>
      </c>
      <c r="B129" s="1">
        <v>10.0607638888889</v>
      </c>
      <c r="C129" s="1">
        <v>-59.154547951818202</v>
      </c>
      <c r="D129" s="1">
        <v>384.22727272727298</v>
      </c>
      <c r="E129" s="1">
        <v>89.411796570000007</v>
      </c>
      <c r="F129" s="1">
        <v>95.611999999999995</v>
      </c>
      <c r="G129" s="1">
        <v>95.554813083910005</v>
      </c>
      <c r="H129" s="5">
        <f t="shared" si="10"/>
        <v>10.0607638888889</v>
      </c>
      <c r="I129" s="5">
        <f t="shared" si="11"/>
        <v>205.90230711129141</v>
      </c>
      <c r="J129" s="6">
        <f t="shared" si="12"/>
        <v>3.4592644280858303E-3</v>
      </c>
      <c r="K129" s="5">
        <f t="shared" si="13"/>
        <v>3.4592644280858303E-3</v>
      </c>
      <c r="L129" s="5">
        <f t="shared" si="14"/>
        <v>3.4592644280858303E-3</v>
      </c>
      <c r="M129" s="5">
        <f t="shared" si="15"/>
        <v>3.4592713273435983E-3</v>
      </c>
    </row>
    <row r="130" spans="1:13" x14ac:dyDescent="0.3">
      <c r="A130" s="1">
        <v>128</v>
      </c>
      <c r="B130" s="1">
        <v>10.6624842171717</v>
      </c>
      <c r="C130" s="1">
        <v>-45.395455969091003</v>
      </c>
      <c r="D130" s="1">
        <v>385.03409090909099</v>
      </c>
      <c r="E130" s="1">
        <v>89.411796570000007</v>
      </c>
      <c r="F130" s="1">
        <v>95.611999999999995</v>
      </c>
      <c r="G130" s="1">
        <v>95.588706886670593</v>
      </c>
      <c r="H130" s="5">
        <f t="shared" si="10"/>
        <v>10.6624842171717</v>
      </c>
      <c r="I130" s="5">
        <f t="shared" si="11"/>
        <v>216.56479132846312</v>
      </c>
      <c r="J130" s="6">
        <f t="shared" si="12"/>
        <v>3.1787904272817112E-3</v>
      </c>
      <c r="K130" s="5">
        <f t="shared" si="13"/>
        <v>3.1787904272817112E-3</v>
      </c>
      <c r="L130" s="5">
        <f t="shared" si="14"/>
        <v>3.1787904272817112E-3</v>
      </c>
      <c r="M130" s="5">
        <f t="shared" si="15"/>
        <v>3.1787957807645384E-3</v>
      </c>
    </row>
    <row r="131" spans="1:13" x14ac:dyDescent="0.3">
      <c r="A131" s="1">
        <v>129</v>
      </c>
      <c r="B131" s="1">
        <v>10.9097222222222</v>
      </c>
      <c r="C131" s="1">
        <v>-26.880001064000101</v>
      </c>
      <c r="D131" s="1">
        <v>386.25</v>
      </c>
      <c r="E131" s="1">
        <v>89.411796570000007</v>
      </c>
      <c r="F131" s="1">
        <v>95.644599999999997</v>
      </c>
      <c r="G131" s="1">
        <v>95.622100871537498</v>
      </c>
      <c r="H131" s="5">
        <f t="shared" si="10"/>
        <v>10.9097222222222</v>
      </c>
      <c r="I131" s="5">
        <f t="shared" si="11"/>
        <v>227.47451355068532</v>
      </c>
      <c r="J131" s="6">
        <f t="shared" si="12"/>
        <v>3.0609381418423213E-3</v>
      </c>
      <c r="K131" s="5">
        <f t="shared" si="13"/>
        <v>3.0609381418423213E-3</v>
      </c>
      <c r="L131" s="5">
        <f t="shared" si="14"/>
        <v>3.0609381418423213E-3</v>
      </c>
      <c r="M131" s="5">
        <f t="shared" si="15"/>
        <v>3.0609429216920136E-3</v>
      </c>
    </row>
    <row r="132" spans="1:13" x14ac:dyDescent="0.3">
      <c r="A132" s="1">
        <v>130</v>
      </c>
      <c r="B132" s="1">
        <v>10.976167929292901</v>
      </c>
      <c r="C132" s="1">
        <v>-22.145455445454498</v>
      </c>
      <c r="D132" s="1">
        <v>386.77272727272702</v>
      </c>
      <c r="E132" s="1">
        <v>89.411796570000007</v>
      </c>
      <c r="F132" s="1">
        <v>95.775000000000006</v>
      </c>
      <c r="G132" s="1">
        <v>95.654748555799301</v>
      </c>
      <c r="H132" s="5">
        <f t="shared" ref="H132:H195" si="16">(A132-A131)*B132</f>
        <v>10.976167929292901</v>
      </c>
      <c r="I132" s="5">
        <f t="shared" ref="I132:I195" si="17">H132+I131</f>
        <v>238.45068147997821</v>
      </c>
      <c r="J132" s="6">
        <f t="shared" ref="J132:J195" si="18">IF(H132=0,0,(G132-G131)/H132)</f>
        <v>2.9744155220761768E-3</v>
      </c>
      <c r="K132" s="5">
        <f t="shared" ref="K132:K195" si="19">IF(J132&gt;1,K131,J132)</f>
        <v>2.9744155220761768E-3</v>
      </c>
      <c r="L132" s="5">
        <f t="shared" ref="L132:L195" si="20">IF(K132&lt;-1,L131,K132)</f>
        <v>2.9744155220761768E-3</v>
      </c>
      <c r="M132" s="5">
        <f t="shared" ref="M132:M195" si="21">ASIN(L132)</f>
        <v>2.9744199079425439E-3</v>
      </c>
    </row>
    <row r="133" spans="1:13" x14ac:dyDescent="0.3">
      <c r="A133" s="1">
        <v>131</v>
      </c>
      <c r="B133" s="1">
        <v>10.9434185606061</v>
      </c>
      <c r="C133" s="1">
        <v>-23.045455936363599</v>
      </c>
      <c r="D133" s="1">
        <v>386.78409090909099</v>
      </c>
      <c r="E133" s="1">
        <v>89.411796570000007</v>
      </c>
      <c r="F133" s="1">
        <v>95.775000000000006</v>
      </c>
      <c r="G133" s="1">
        <v>95.6860029378212</v>
      </c>
      <c r="H133" s="5">
        <f t="shared" si="16"/>
        <v>10.9434185606061</v>
      </c>
      <c r="I133" s="5">
        <f t="shared" si="17"/>
        <v>249.39410004058431</v>
      </c>
      <c r="J133" s="6">
        <f t="shared" si="18"/>
        <v>2.8559980456571423E-3</v>
      </c>
      <c r="K133" s="5">
        <f t="shared" si="19"/>
        <v>2.8559980456571423E-3</v>
      </c>
      <c r="L133" s="5">
        <f t="shared" si="20"/>
        <v>2.8559980456571423E-3</v>
      </c>
      <c r="M133" s="5">
        <f t="shared" si="21"/>
        <v>2.8560019282697592E-3</v>
      </c>
    </row>
    <row r="134" spans="1:13" x14ac:dyDescent="0.3">
      <c r="A134" s="1">
        <v>132</v>
      </c>
      <c r="B134" s="1">
        <v>11.2196180555556</v>
      </c>
      <c r="C134" s="1">
        <v>-34.5</v>
      </c>
      <c r="D134" s="1">
        <v>385.875</v>
      </c>
      <c r="E134" s="1">
        <v>89.411796570000007</v>
      </c>
      <c r="F134" s="1">
        <v>95.775000000000006</v>
      </c>
      <c r="G134" s="1">
        <v>95.715842627738596</v>
      </c>
      <c r="H134" s="5">
        <f t="shared" si="16"/>
        <v>11.2196180555556</v>
      </c>
      <c r="I134" s="5">
        <f t="shared" si="17"/>
        <v>260.61371809613991</v>
      </c>
      <c r="J134" s="6">
        <f t="shared" si="18"/>
        <v>2.6595994417670478E-3</v>
      </c>
      <c r="K134" s="5">
        <f t="shared" si="19"/>
        <v>2.6595994417670478E-3</v>
      </c>
      <c r="L134" s="5">
        <f t="shared" si="20"/>
        <v>2.6595994417670478E-3</v>
      </c>
      <c r="M134" s="5">
        <f t="shared" si="21"/>
        <v>2.6596025772094795E-3</v>
      </c>
    </row>
    <row r="135" spans="1:13" x14ac:dyDescent="0.3">
      <c r="A135" s="1">
        <v>133</v>
      </c>
      <c r="B135" s="1">
        <v>11.3975694444444</v>
      </c>
      <c r="C135" s="1">
        <v>-27.000001910000002</v>
      </c>
      <c r="D135" s="1">
        <v>386.25</v>
      </c>
      <c r="E135" s="1">
        <v>89.411796570000007</v>
      </c>
      <c r="F135" s="1">
        <v>95.775000000000006</v>
      </c>
      <c r="G135" s="1">
        <v>95.744741955520198</v>
      </c>
      <c r="H135" s="5">
        <f t="shared" si="16"/>
        <v>11.3975694444444</v>
      </c>
      <c r="I135" s="5">
        <f t="shared" si="17"/>
        <v>272.01128754058431</v>
      </c>
      <c r="J135" s="6">
        <f t="shared" si="18"/>
        <v>2.5355693529630985E-3</v>
      </c>
      <c r="K135" s="5">
        <f t="shared" si="19"/>
        <v>2.5355693529630985E-3</v>
      </c>
      <c r="L135" s="5">
        <f t="shared" si="20"/>
        <v>2.5355693529630985E-3</v>
      </c>
      <c r="M135" s="5">
        <f t="shared" si="21"/>
        <v>2.5355720698808275E-3</v>
      </c>
    </row>
    <row r="136" spans="1:13" x14ac:dyDescent="0.3">
      <c r="A136" s="1">
        <v>134</v>
      </c>
      <c r="B136" s="1">
        <v>11.4528093434343</v>
      </c>
      <c r="C136" s="1">
        <v>-32.727275673636399</v>
      </c>
      <c r="D136" s="1">
        <v>385.90909090909099</v>
      </c>
      <c r="E136" s="1">
        <v>89.411796570000007</v>
      </c>
      <c r="F136" s="1">
        <v>95.775000000000006</v>
      </c>
      <c r="G136" s="1">
        <v>95.773160303193194</v>
      </c>
      <c r="H136" s="5">
        <f t="shared" si="16"/>
        <v>11.4528093434343</v>
      </c>
      <c r="I136" s="5">
        <f t="shared" si="17"/>
        <v>283.4640968840186</v>
      </c>
      <c r="J136" s="6">
        <f t="shared" si="18"/>
        <v>2.4813429457190956E-3</v>
      </c>
      <c r="K136" s="5">
        <f t="shared" si="19"/>
        <v>2.4813429457190956E-3</v>
      </c>
      <c r="L136" s="5">
        <f t="shared" si="20"/>
        <v>2.4813429457190956E-3</v>
      </c>
      <c r="M136" s="5">
        <f t="shared" si="21"/>
        <v>2.4813454920235476E-3</v>
      </c>
    </row>
    <row r="137" spans="1:13" x14ac:dyDescent="0.3">
      <c r="A137" s="1">
        <v>135</v>
      </c>
      <c r="B137" s="1">
        <v>11.2864583333333</v>
      </c>
      <c r="C137" s="1">
        <v>-5.49000039049983</v>
      </c>
      <c r="D137" s="1">
        <v>387.67500000000001</v>
      </c>
      <c r="E137" s="1">
        <v>89.411796570000007</v>
      </c>
      <c r="F137" s="1">
        <v>95.775000000000006</v>
      </c>
      <c r="G137" s="1">
        <v>95.801549407153303</v>
      </c>
      <c r="H137" s="5">
        <f t="shared" si="16"/>
        <v>11.2864583333333</v>
      </c>
      <c r="I137" s="5">
        <f t="shared" si="17"/>
        <v>294.75055521735192</v>
      </c>
      <c r="J137" s="6">
        <f t="shared" si="18"/>
        <v>2.5153243933275934E-3</v>
      </c>
      <c r="K137" s="5">
        <f t="shared" si="19"/>
        <v>2.5153243933275934E-3</v>
      </c>
      <c r="L137" s="5">
        <f t="shared" si="20"/>
        <v>2.5153243933275934E-3</v>
      </c>
      <c r="M137" s="5">
        <f t="shared" si="21"/>
        <v>2.5153270456846864E-3</v>
      </c>
    </row>
    <row r="138" spans="1:13" x14ac:dyDescent="0.3">
      <c r="A138" s="1">
        <v>136</v>
      </c>
      <c r="B138" s="1">
        <v>11.253156565656599</v>
      </c>
      <c r="C138" s="1">
        <v>-22.281818820909301</v>
      </c>
      <c r="D138" s="1">
        <v>386.64772727272702</v>
      </c>
      <c r="E138" s="1">
        <v>89.411796570000007</v>
      </c>
      <c r="F138" s="1">
        <v>95.775000000000006</v>
      </c>
      <c r="G138" s="1">
        <v>95.830360538939402</v>
      </c>
      <c r="H138" s="5">
        <f t="shared" si="16"/>
        <v>11.253156565656599</v>
      </c>
      <c r="I138" s="5">
        <f t="shared" si="17"/>
        <v>306.0037117830085</v>
      </c>
      <c r="J138" s="6">
        <f t="shared" si="18"/>
        <v>2.5602711219737157E-3</v>
      </c>
      <c r="K138" s="5">
        <f t="shared" si="19"/>
        <v>2.5602711219737157E-3</v>
      </c>
      <c r="L138" s="5">
        <f t="shared" si="20"/>
        <v>2.5602711219737157E-3</v>
      </c>
      <c r="M138" s="5">
        <f t="shared" si="21"/>
        <v>2.5602739190731397E-3</v>
      </c>
    </row>
    <row r="139" spans="1:13" x14ac:dyDescent="0.3">
      <c r="A139" s="1">
        <v>137</v>
      </c>
      <c r="B139" s="1">
        <v>11.4166666666666</v>
      </c>
      <c r="C139" s="1">
        <v>-27.780001064</v>
      </c>
      <c r="D139" s="1">
        <v>386.27499999999998</v>
      </c>
      <c r="E139" s="1">
        <v>89.411796570000007</v>
      </c>
      <c r="F139" s="1">
        <v>95.775000000000006</v>
      </c>
      <c r="G139" s="1">
        <v>95.860051678620493</v>
      </c>
      <c r="H139" s="5">
        <f t="shared" si="16"/>
        <v>11.4166666666666</v>
      </c>
      <c r="I139" s="5">
        <f t="shared" si="17"/>
        <v>317.42037844967513</v>
      </c>
      <c r="J139" s="6">
        <f t="shared" si="18"/>
        <v>2.6006837676868419E-3</v>
      </c>
      <c r="K139" s="5">
        <f t="shared" si="19"/>
        <v>2.6006837676868419E-3</v>
      </c>
      <c r="L139" s="5">
        <f t="shared" si="20"/>
        <v>2.6006837676868419E-3</v>
      </c>
      <c r="M139" s="5">
        <f t="shared" si="21"/>
        <v>2.6006866993408409E-3</v>
      </c>
    </row>
    <row r="140" spans="1:13" x14ac:dyDescent="0.3">
      <c r="A140" s="1">
        <v>138</v>
      </c>
      <c r="B140" s="1">
        <v>11.4270833333333</v>
      </c>
      <c r="C140" s="1">
        <v>-12.5700008383998</v>
      </c>
      <c r="D140" s="1">
        <v>387.25</v>
      </c>
      <c r="E140" s="1">
        <v>89.411796570000007</v>
      </c>
      <c r="F140" s="1">
        <v>95.775000000000006</v>
      </c>
      <c r="G140" s="1">
        <v>95.891094794819494</v>
      </c>
      <c r="H140" s="5">
        <f t="shared" si="16"/>
        <v>11.4270833333333</v>
      </c>
      <c r="I140" s="5">
        <f t="shared" si="17"/>
        <v>328.84746178300844</v>
      </c>
      <c r="J140" s="6">
        <f t="shared" si="18"/>
        <v>2.7166263948077544E-3</v>
      </c>
      <c r="K140" s="5">
        <f t="shared" si="19"/>
        <v>2.7166263948077544E-3</v>
      </c>
      <c r="L140" s="5">
        <f t="shared" si="20"/>
        <v>2.7166263948077544E-3</v>
      </c>
      <c r="M140" s="5">
        <f t="shared" si="21"/>
        <v>2.7166297362960163E-3</v>
      </c>
    </row>
    <row r="141" spans="1:13" x14ac:dyDescent="0.3">
      <c r="A141" s="1">
        <v>139</v>
      </c>
      <c r="B141" s="1">
        <v>11.0373263888889</v>
      </c>
      <c r="C141" s="1">
        <v>2.75454538536356</v>
      </c>
      <c r="D141" s="1">
        <v>388.40909090909099</v>
      </c>
      <c r="E141" s="1">
        <v>89.411796570000007</v>
      </c>
      <c r="F141" s="1">
        <v>95.775000000000006</v>
      </c>
      <c r="G141" s="1">
        <v>95.923983347099195</v>
      </c>
      <c r="H141" s="5">
        <f t="shared" si="16"/>
        <v>11.0373263888889</v>
      </c>
      <c r="I141" s="5">
        <f t="shared" si="17"/>
        <v>339.88478817189736</v>
      </c>
      <c r="J141" s="6">
        <f t="shared" si="18"/>
        <v>2.9797571550307027E-3</v>
      </c>
      <c r="K141" s="5">
        <f t="shared" si="19"/>
        <v>2.9797571550307027E-3</v>
      </c>
      <c r="L141" s="5">
        <f t="shared" si="20"/>
        <v>2.9797571550307027E-3</v>
      </c>
      <c r="M141" s="5">
        <f t="shared" si="21"/>
        <v>2.9797615645687954E-3</v>
      </c>
    </row>
    <row r="142" spans="1:13" x14ac:dyDescent="0.3">
      <c r="A142" s="1">
        <v>140</v>
      </c>
      <c r="B142" s="1">
        <v>10.6614583333333</v>
      </c>
      <c r="C142" s="1">
        <v>11.970000266599699</v>
      </c>
      <c r="D142" s="1">
        <v>389.05</v>
      </c>
      <c r="E142" s="1">
        <v>89.411796570000007</v>
      </c>
      <c r="F142" s="1">
        <v>96.537000000000006</v>
      </c>
      <c r="G142" s="1">
        <v>95.956211953088101</v>
      </c>
      <c r="H142" s="5">
        <f t="shared" si="16"/>
        <v>10.6614583333333</v>
      </c>
      <c r="I142" s="5">
        <f t="shared" si="17"/>
        <v>350.54624650523067</v>
      </c>
      <c r="J142" s="6">
        <f t="shared" si="18"/>
        <v>3.0229078406789536E-3</v>
      </c>
      <c r="K142" s="5">
        <f t="shared" si="19"/>
        <v>3.0229078406789536E-3</v>
      </c>
      <c r="L142" s="5">
        <f t="shared" si="20"/>
        <v>3.0229078406789536E-3</v>
      </c>
      <c r="M142" s="5">
        <f t="shared" si="21"/>
        <v>3.0229124445723256E-3</v>
      </c>
    </row>
    <row r="143" spans="1:13" x14ac:dyDescent="0.3">
      <c r="A143" s="1">
        <v>141</v>
      </c>
      <c r="B143" s="1">
        <v>9.8429608585858706</v>
      </c>
      <c r="C143" s="1">
        <v>14.1000003800001</v>
      </c>
      <c r="D143" s="1">
        <v>389.26136363636402</v>
      </c>
      <c r="E143" s="1">
        <v>89.411796570000007</v>
      </c>
      <c r="F143" s="1">
        <v>96.537000000000006</v>
      </c>
      <c r="G143" s="1">
        <v>95.982236563068994</v>
      </c>
      <c r="H143" s="5">
        <f t="shared" si="16"/>
        <v>9.8429608585858706</v>
      </c>
      <c r="I143" s="5">
        <f t="shared" si="17"/>
        <v>360.38920736381652</v>
      </c>
      <c r="J143" s="6">
        <f t="shared" si="18"/>
        <v>2.6439818622455411E-3</v>
      </c>
      <c r="K143" s="5">
        <f t="shared" si="19"/>
        <v>2.6439818622455411E-3</v>
      </c>
      <c r="L143" s="5">
        <f t="shared" si="20"/>
        <v>2.6439818622455411E-3</v>
      </c>
      <c r="M143" s="5">
        <f t="shared" si="21"/>
        <v>2.6439849427761647E-3</v>
      </c>
    </row>
    <row r="144" spans="1:13" x14ac:dyDescent="0.3">
      <c r="A144" s="1">
        <v>142</v>
      </c>
      <c r="B144" s="1">
        <v>9.1449652777777803</v>
      </c>
      <c r="C144" s="1">
        <v>14.700000380000001</v>
      </c>
      <c r="D144" s="1">
        <v>389.35</v>
      </c>
      <c r="E144" s="1">
        <v>89.411796570000007</v>
      </c>
      <c r="F144" s="1">
        <v>96.537000000000006</v>
      </c>
      <c r="G144" s="1">
        <v>95.999442685844201</v>
      </c>
      <c r="H144" s="5">
        <f t="shared" si="16"/>
        <v>9.1449652777777803</v>
      </c>
      <c r="I144" s="5">
        <f t="shared" si="17"/>
        <v>369.5341726415943</v>
      </c>
      <c r="J144" s="6">
        <f t="shared" si="18"/>
        <v>1.8814858506918024E-3</v>
      </c>
      <c r="K144" s="5">
        <f t="shared" si="19"/>
        <v>1.8814858506918024E-3</v>
      </c>
      <c r="L144" s="5">
        <f t="shared" si="20"/>
        <v>1.8814858506918024E-3</v>
      </c>
      <c r="M144" s="5">
        <f t="shared" si="21"/>
        <v>1.8814869607667753E-3</v>
      </c>
    </row>
    <row r="145" spans="1:13" x14ac:dyDescent="0.3">
      <c r="A145" s="1">
        <v>143</v>
      </c>
      <c r="B145" s="1">
        <v>8.4652777777777803</v>
      </c>
      <c r="C145" s="1">
        <v>15.930000494</v>
      </c>
      <c r="D145" s="1">
        <v>389.42500000000001</v>
      </c>
      <c r="E145" s="1">
        <v>89.411796570000007</v>
      </c>
      <c r="F145" s="1">
        <v>96.537000000000006</v>
      </c>
      <c r="G145" s="1">
        <v>96.008103828936896</v>
      </c>
      <c r="H145" s="5">
        <f t="shared" si="16"/>
        <v>8.4652777777777803</v>
      </c>
      <c r="I145" s="5">
        <f t="shared" si="17"/>
        <v>377.99945041937207</v>
      </c>
      <c r="J145" s="6">
        <f t="shared" si="18"/>
        <v>1.0231374941329678E-3</v>
      </c>
      <c r="K145" s="5">
        <f t="shared" si="19"/>
        <v>1.0231374941329678E-3</v>
      </c>
      <c r="L145" s="5">
        <f t="shared" si="20"/>
        <v>1.0231374941329678E-3</v>
      </c>
      <c r="M145" s="5">
        <f t="shared" si="21"/>
        <v>1.0231376726382018E-3</v>
      </c>
    </row>
    <row r="146" spans="1:13" x14ac:dyDescent="0.3">
      <c r="A146" s="1">
        <v>144</v>
      </c>
      <c r="B146" s="1">
        <v>7.8740530303030303</v>
      </c>
      <c r="C146" s="1">
        <v>12.3681821809091</v>
      </c>
      <c r="D146" s="1">
        <v>389.17045454545502</v>
      </c>
      <c r="E146" s="1">
        <v>89.411796570000007</v>
      </c>
      <c r="F146" s="1">
        <v>96.537000000000006</v>
      </c>
      <c r="G146" s="1">
        <v>96.008357669372202</v>
      </c>
      <c r="H146" s="5">
        <f t="shared" si="16"/>
        <v>7.8740530303030303</v>
      </c>
      <c r="I146" s="5">
        <f t="shared" si="17"/>
        <v>385.87350344967507</v>
      </c>
      <c r="J146" s="6">
        <f t="shared" si="18"/>
        <v>3.2237582643802078E-5</v>
      </c>
      <c r="K146" s="5">
        <f t="shared" si="19"/>
        <v>3.2237582643802078E-5</v>
      </c>
      <c r="L146" s="5">
        <f t="shared" si="20"/>
        <v>3.2237582643802078E-5</v>
      </c>
      <c r="M146" s="5">
        <f t="shared" si="21"/>
        <v>3.2237582649385956E-5</v>
      </c>
    </row>
    <row r="147" spans="1:13" x14ac:dyDescent="0.3">
      <c r="A147" s="1">
        <v>145</v>
      </c>
      <c r="B147" s="1">
        <v>7.5564236111111098</v>
      </c>
      <c r="C147" s="1">
        <v>2.0250000950000002</v>
      </c>
      <c r="D147" s="1">
        <v>388.5</v>
      </c>
      <c r="E147" s="1">
        <v>89.411796570000007</v>
      </c>
      <c r="F147" s="1">
        <v>96.537000000000006</v>
      </c>
      <c r="G147" s="1">
        <v>96.000208242182595</v>
      </c>
      <c r="H147" s="5">
        <f t="shared" si="16"/>
        <v>7.5564236111111098</v>
      </c>
      <c r="I147" s="5">
        <f t="shared" si="17"/>
        <v>393.42992706078616</v>
      </c>
      <c r="J147" s="6">
        <f t="shared" si="18"/>
        <v>-1.0784767515712825E-3</v>
      </c>
      <c r="K147" s="5">
        <f t="shared" si="19"/>
        <v>-1.0784767515712825E-3</v>
      </c>
      <c r="L147" s="5">
        <f t="shared" si="20"/>
        <v>-1.0784767515712825E-3</v>
      </c>
      <c r="M147" s="5">
        <f t="shared" si="21"/>
        <v>-1.0784769606362857E-3</v>
      </c>
    </row>
    <row r="148" spans="1:13" x14ac:dyDescent="0.3">
      <c r="A148" s="1">
        <v>146</v>
      </c>
      <c r="B148" s="1">
        <v>7.6294191919191903</v>
      </c>
      <c r="C148" s="1">
        <v>-13.772727445454599</v>
      </c>
      <c r="D148" s="1">
        <v>387.54545454545502</v>
      </c>
      <c r="E148" s="1">
        <v>89.411796570000007</v>
      </c>
      <c r="F148" s="1">
        <v>96.537000000000006</v>
      </c>
      <c r="G148" s="1">
        <v>95.983526004549503</v>
      </c>
      <c r="H148" s="5">
        <f t="shared" si="16"/>
        <v>7.6294191919191903</v>
      </c>
      <c r="I148" s="5">
        <f t="shared" si="17"/>
        <v>401.05934625270532</v>
      </c>
      <c r="J148" s="6">
        <f t="shared" si="18"/>
        <v>-2.1865671833526364E-3</v>
      </c>
      <c r="K148" s="5">
        <f t="shared" si="19"/>
        <v>-2.1865671833526364E-3</v>
      </c>
      <c r="L148" s="5">
        <f t="shared" si="20"/>
        <v>-2.1865671833526364E-3</v>
      </c>
      <c r="M148" s="5">
        <f t="shared" si="21"/>
        <v>-2.186568925713716E-3</v>
      </c>
    </row>
    <row r="149" spans="1:13" x14ac:dyDescent="0.3">
      <c r="A149" s="1">
        <v>147</v>
      </c>
      <c r="B149" s="1">
        <v>7.6822916666666599</v>
      </c>
      <c r="C149" s="1">
        <v>-15.3000002851999</v>
      </c>
      <c r="D149" s="1">
        <v>387.45</v>
      </c>
      <c r="E149" s="1">
        <v>89.411796570000007</v>
      </c>
      <c r="F149" s="1">
        <v>96.537000000000006</v>
      </c>
      <c r="G149" s="1">
        <v>95.958045776597302</v>
      </c>
      <c r="H149" s="5">
        <f t="shared" si="16"/>
        <v>7.6822916666666599</v>
      </c>
      <c r="I149" s="5">
        <f t="shared" si="17"/>
        <v>408.74163791937201</v>
      </c>
      <c r="J149" s="6">
        <f t="shared" si="18"/>
        <v>-3.3167483164899037E-3</v>
      </c>
      <c r="K149" s="5">
        <f t="shared" si="19"/>
        <v>-3.3167483164899037E-3</v>
      </c>
      <c r="L149" s="5">
        <f t="shared" si="20"/>
        <v>-3.3167483164899037E-3</v>
      </c>
      <c r="M149" s="5">
        <f t="shared" si="21"/>
        <v>-3.3167543976782093E-3</v>
      </c>
    </row>
    <row r="150" spans="1:13" x14ac:dyDescent="0.3">
      <c r="A150" s="1">
        <v>148</v>
      </c>
      <c r="B150" s="1">
        <v>7.8767361111111196</v>
      </c>
      <c r="C150" s="1">
        <v>-21.240000389800301</v>
      </c>
      <c r="D150" s="1">
        <v>386.92500000000001</v>
      </c>
      <c r="E150" s="1">
        <v>89.411796570000007</v>
      </c>
      <c r="F150" s="1">
        <v>96.537000000000006</v>
      </c>
      <c r="G150" s="1">
        <v>95.923362526109997</v>
      </c>
      <c r="H150" s="5">
        <f t="shared" si="16"/>
        <v>7.8767361111111196</v>
      </c>
      <c r="I150" s="5">
        <f t="shared" si="17"/>
        <v>416.61837403048315</v>
      </c>
      <c r="J150" s="6">
        <f t="shared" si="18"/>
        <v>-4.4032515496335925E-3</v>
      </c>
      <c r="K150" s="5">
        <f t="shared" si="19"/>
        <v>-4.4032515496335925E-3</v>
      </c>
      <c r="L150" s="5">
        <f t="shared" si="20"/>
        <v>-4.4032515496335925E-3</v>
      </c>
      <c r="M150" s="5">
        <f t="shared" si="21"/>
        <v>-4.4032657785893379E-3</v>
      </c>
    </row>
    <row r="151" spans="1:13" x14ac:dyDescent="0.3">
      <c r="A151" s="1">
        <v>149</v>
      </c>
      <c r="B151" s="1">
        <v>8.87034406565658</v>
      </c>
      <c r="C151" s="1">
        <v>-53.9727294218183</v>
      </c>
      <c r="D151" s="1">
        <v>384.625</v>
      </c>
      <c r="E151" s="1">
        <v>89.411796570000007</v>
      </c>
      <c r="F151" s="1">
        <v>96.537000000000006</v>
      </c>
      <c r="G151" s="1">
        <v>95.878924930162796</v>
      </c>
      <c r="H151" s="5">
        <f t="shared" si="16"/>
        <v>8.87034406565658</v>
      </c>
      <c r="I151" s="5">
        <f t="shared" si="17"/>
        <v>425.48871809613973</v>
      </c>
      <c r="J151" s="6">
        <f t="shared" si="18"/>
        <v>-5.0096812049546975E-3</v>
      </c>
      <c r="K151" s="5">
        <f t="shared" si="19"/>
        <v>-5.0096812049546975E-3</v>
      </c>
      <c r="L151" s="5">
        <f t="shared" si="20"/>
        <v>-5.0096812049546975E-3</v>
      </c>
      <c r="M151" s="5">
        <f t="shared" si="21"/>
        <v>-5.0097021597742143E-3</v>
      </c>
    </row>
    <row r="152" spans="1:13" x14ac:dyDescent="0.3">
      <c r="A152" s="1">
        <v>150</v>
      </c>
      <c r="B152" s="1">
        <v>10.0746527777778</v>
      </c>
      <c r="C152" s="1">
        <v>-73.275004580000299</v>
      </c>
      <c r="D152" s="1">
        <v>383.1875</v>
      </c>
      <c r="E152" s="1">
        <v>89.411796570000007</v>
      </c>
      <c r="F152" s="1">
        <v>96.514799999999994</v>
      </c>
      <c r="G152" s="1">
        <v>95.824114833800706</v>
      </c>
      <c r="H152" s="5">
        <f t="shared" si="16"/>
        <v>10.0746527777778</v>
      </c>
      <c r="I152" s="5">
        <f t="shared" si="17"/>
        <v>435.56337087391751</v>
      </c>
      <c r="J152" s="6">
        <f t="shared" si="18"/>
        <v>-5.4403955720426639E-3</v>
      </c>
      <c r="K152" s="5">
        <f t="shared" si="19"/>
        <v>-5.4403955720426639E-3</v>
      </c>
      <c r="L152" s="5">
        <f t="shared" si="20"/>
        <v>-5.4403955720426639E-3</v>
      </c>
      <c r="M152" s="5">
        <f t="shared" si="21"/>
        <v>-5.4404224097844116E-3</v>
      </c>
    </row>
    <row r="153" spans="1:13" x14ac:dyDescent="0.3">
      <c r="A153" s="1">
        <v>151</v>
      </c>
      <c r="B153" s="1">
        <v>11.197127525252499</v>
      </c>
      <c r="C153" s="1">
        <v>-91.800003748181794</v>
      </c>
      <c r="D153" s="1">
        <v>381.84090909090901</v>
      </c>
      <c r="E153" s="1">
        <v>89.411796570000007</v>
      </c>
      <c r="F153" s="1">
        <v>96.462999999999994</v>
      </c>
      <c r="G153" s="1">
        <v>95.758443276327895</v>
      </c>
      <c r="H153" s="5">
        <f t="shared" si="16"/>
        <v>11.197127525252499</v>
      </c>
      <c r="I153" s="5">
        <f t="shared" si="17"/>
        <v>446.76049839916999</v>
      </c>
      <c r="J153" s="6">
        <f t="shared" si="18"/>
        <v>-5.8650361286592687E-3</v>
      </c>
      <c r="K153" s="5">
        <f t="shared" si="19"/>
        <v>-5.8650361286592687E-3</v>
      </c>
      <c r="L153" s="5">
        <f t="shared" si="20"/>
        <v>-5.8650361286592687E-3</v>
      </c>
      <c r="M153" s="5">
        <f t="shared" si="21"/>
        <v>-5.865069754066094E-3</v>
      </c>
    </row>
    <row r="154" spans="1:13" x14ac:dyDescent="0.3">
      <c r="A154" s="1">
        <v>152</v>
      </c>
      <c r="B154" s="1">
        <v>12.3680555555556</v>
      </c>
      <c r="C154" s="1">
        <v>-84.540002444000294</v>
      </c>
      <c r="D154" s="1">
        <v>382.1</v>
      </c>
      <c r="E154" s="1">
        <v>89.411796570000007</v>
      </c>
      <c r="F154" s="1">
        <v>96.462999999999994</v>
      </c>
      <c r="G154" s="1">
        <v>95.681366273864697</v>
      </c>
      <c r="H154" s="5">
        <f t="shared" si="16"/>
        <v>12.3680555555556</v>
      </c>
      <c r="I154" s="5">
        <f t="shared" si="17"/>
        <v>459.12855395472559</v>
      </c>
      <c r="J154" s="6">
        <f t="shared" si="18"/>
        <v>-6.2319418049975057E-3</v>
      </c>
      <c r="K154" s="5">
        <f t="shared" si="19"/>
        <v>-6.2319418049975057E-3</v>
      </c>
      <c r="L154" s="5">
        <f t="shared" si="20"/>
        <v>-6.2319418049975057E-3</v>
      </c>
      <c r="M154" s="5">
        <f t="shared" si="21"/>
        <v>-6.231982144125626E-3</v>
      </c>
    </row>
    <row r="155" spans="1:13" x14ac:dyDescent="0.3">
      <c r="A155" s="1">
        <v>153</v>
      </c>
      <c r="B155" s="1">
        <v>13.1458333333333</v>
      </c>
      <c r="C155" s="1">
        <v>-65.610005185999995</v>
      </c>
      <c r="D155" s="1">
        <v>383.45</v>
      </c>
      <c r="E155" s="1">
        <v>89.411796570000007</v>
      </c>
      <c r="F155" s="1">
        <v>96.462999999999994</v>
      </c>
      <c r="G155" s="1">
        <v>95.591864467323703</v>
      </c>
      <c r="H155" s="5">
        <f t="shared" si="16"/>
        <v>13.1458333333333</v>
      </c>
      <c r="I155" s="5">
        <f t="shared" si="17"/>
        <v>472.2743872880589</v>
      </c>
      <c r="J155" s="6">
        <f t="shared" si="18"/>
        <v>-6.8083783105669345E-3</v>
      </c>
      <c r="K155" s="5">
        <f t="shared" si="19"/>
        <v>-6.8083783105669345E-3</v>
      </c>
      <c r="L155" s="5">
        <f t="shared" si="20"/>
        <v>-6.8083783105669345E-3</v>
      </c>
      <c r="M155" s="5">
        <f t="shared" si="21"/>
        <v>-6.8084309109427872E-3</v>
      </c>
    </row>
    <row r="156" spans="1:13" x14ac:dyDescent="0.3">
      <c r="A156" s="1">
        <v>154</v>
      </c>
      <c r="B156" s="1">
        <v>13.9196654040404</v>
      </c>
      <c r="C156" s="1">
        <v>-67.868184179090903</v>
      </c>
      <c r="D156" s="1">
        <v>383.22727272727298</v>
      </c>
      <c r="E156" s="1">
        <v>89.411796570000007</v>
      </c>
      <c r="F156" s="1">
        <v>96.462999999999994</v>
      </c>
      <c r="G156" s="1">
        <v>95.488515141213398</v>
      </c>
      <c r="H156" s="5">
        <f t="shared" si="16"/>
        <v>13.9196654040404</v>
      </c>
      <c r="I156" s="5">
        <f t="shared" si="17"/>
        <v>486.19405269209932</v>
      </c>
      <c r="J156" s="6">
        <f t="shared" si="18"/>
        <v>-7.4246990218820863E-3</v>
      </c>
      <c r="K156" s="5">
        <f t="shared" si="19"/>
        <v>-7.4246990218820863E-3</v>
      </c>
      <c r="L156" s="5">
        <f t="shared" si="20"/>
        <v>-7.4246990218820863E-3</v>
      </c>
      <c r="M156" s="5">
        <f t="shared" si="21"/>
        <v>-7.4247672394265754E-3</v>
      </c>
    </row>
    <row r="157" spans="1:13" x14ac:dyDescent="0.3">
      <c r="A157" s="1">
        <v>155</v>
      </c>
      <c r="B157" s="1">
        <v>14.6032986111111</v>
      </c>
      <c r="C157" s="1">
        <v>-65.925005719000197</v>
      </c>
      <c r="D157" s="1">
        <v>383.28750000000002</v>
      </c>
      <c r="E157" s="1">
        <v>89.411796570000007</v>
      </c>
      <c r="F157" s="1">
        <v>96.462999999999994</v>
      </c>
      <c r="G157" s="1">
        <v>95.369675460679602</v>
      </c>
      <c r="H157" s="5">
        <f t="shared" si="16"/>
        <v>14.6032986111111</v>
      </c>
      <c r="I157" s="5">
        <f t="shared" si="17"/>
        <v>500.79735130321041</v>
      </c>
      <c r="J157" s="6">
        <f t="shared" si="18"/>
        <v>-8.13786553973328E-3</v>
      </c>
      <c r="K157" s="5">
        <f t="shared" si="19"/>
        <v>-8.13786553973328E-3</v>
      </c>
      <c r="L157" s="5">
        <f t="shared" si="20"/>
        <v>-8.13786553973328E-3</v>
      </c>
      <c r="M157" s="5">
        <f t="shared" si="21"/>
        <v>-8.1379553639051375E-3</v>
      </c>
    </row>
    <row r="158" spans="1:13" x14ac:dyDescent="0.3">
      <c r="A158" s="1">
        <v>156</v>
      </c>
      <c r="B158" s="1">
        <v>15.3227588383838</v>
      </c>
      <c r="C158" s="1">
        <v>-38.836365787272797</v>
      </c>
      <c r="D158" s="1">
        <v>384.80681818181802</v>
      </c>
      <c r="E158" s="1">
        <v>89.411796570000007</v>
      </c>
      <c r="F158" s="1">
        <v>96.462999999999994</v>
      </c>
      <c r="G158" s="1">
        <v>95.233456357098703</v>
      </c>
      <c r="H158" s="5">
        <f t="shared" si="16"/>
        <v>15.3227588383838</v>
      </c>
      <c r="I158" s="5">
        <f t="shared" si="17"/>
        <v>516.12011014159418</v>
      </c>
      <c r="J158" s="6">
        <f t="shared" si="18"/>
        <v>-8.8899854796166099E-3</v>
      </c>
      <c r="K158" s="5">
        <f t="shared" si="19"/>
        <v>-8.8899854796166099E-3</v>
      </c>
      <c r="L158" s="5">
        <f t="shared" si="20"/>
        <v>-8.8899854796166099E-3</v>
      </c>
      <c r="M158" s="5">
        <f t="shared" si="21"/>
        <v>-8.8901025824357216E-3</v>
      </c>
    </row>
    <row r="159" spans="1:13" x14ac:dyDescent="0.3">
      <c r="A159" s="1">
        <v>157</v>
      </c>
      <c r="B159" s="1">
        <v>15.6423611111111</v>
      </c>
      <c r="C159" s="1">
        <v>-31.200000760000002</v>
      </c>
      <c r="D159" s="1">
        <v>385.375</v>
      </c>
      <c r="E159" s="1">
        <v>89.411796570000007</v>
      </c>
      <c r="F159" s="1">
        <v>96.462999999999994</v>
      </c>
      <c r="G159" s="1">
        <v>95.077692499552597</v>
      </c>
      <c r="H159" s="5">
        <f t="shared" si="16"/>
        <v>15.6423611111111</v>
      </c>
      <c r="I159" s="5">
        <f t="shared" si="17"/>
        <v>531.76247125270527</v>
      </c>
      <c r="J159" s="6">
        <f t="shared" si="18"/>
        <v>-9.9578226355778975E-3</v>
      </c>
      <c r="K159" s="5">
        <f t="shared" si="19"/>
        <v>-9.9578226355778975E-3</v>
      </c>
      <c r="L159" s="5">
        <f t="shared" si="20"/>
        <v>-9.9578226355778975E-3</v>
      </c>
      <c r="M159" s="5">
        <f t="shared" si="21"/>
        <v>-9.9579872096020854E-3</v>
      </c>
    </row>
    <row r="160" spans="1:13" x14ac:dyDescent="0.3">
      <c r="A160" s="1">
        <v>158</v>
      </c>
      <c r="B160" s="1">
        <v>15.8116319444444</v>
      </c>
      <c r="C160" s="1">
        <v>14.40000057</v>
      </c>
      <c r="D160" s="1">
        <v>388.25</v>
      </c>
      <c r="E160" s="1">
        <v>89.411796570000007</v>
      </c>
      <c r="F160" s="1">
        <v>96.462999999999994</v>
      </c>
      <c r="G160" s="1">
        <v>94.8999078748557</v>
      </c>
      <c r="H160" s="5">
        <f t="shared" si="16"/>
        <v>15.8116319444444</v>
      </c>
      <c r="I160" s="5">
        <f t="shared" si="17"/>
        <v>547.57410319714973</v>
      </c>
      <c r="J160" s="6">
        <f t="shared" si="18"/>
        <v>-1.1243913678332513E-2</v>
      </c>
      <c r="K160" s="5">
        <f t="shared" si="19"/>
        <v>-1.1243913678332513E-2</v>
      </c>
      <c r="L160" s="5">
        <f t="shared" si="20"/>
        <v>-1.1243913678332513E-2</v>
      </c>
      <c r="M160" s="5">
        <f t="shared" si="21"/>
        <v>-1.124415061155804E-2</v>
      </c>
    </row>
    <row r="161" spans="1:13" x14ac:dyDescent="0.3">
      <c r="A161" s="1">
        <v>159</v>
      </c>
      <c r="B161" s="1">
        <v>15.5338541666667</v>
      </c>
      <c r="C161" s="1">
        <v>10.80000019</v>
      </c>
      <c r="D161" s="1">
        <v>388.25</v>
      </c>
      <c r="E161" s="1">
        <v>89.411796570000007</v>
      </c>
      <c r="F161" s="1">
        <v>96.462999999999994</v>
      </c>
      <c r="G161" s="1">
        <v>94.697276428992893</v>
      </c>
      <c r="H161" s="5">
        <f t="shared" si="16"/>
        <v>15.5338541666667</v>
      </c>
      <c r="I161" s="5">
        <f t="shared" si="17"/>
        <v>563.10795736381647</v>
      </c>
      <c r="J161" s="6">
        <f t="shared" si="18"/>
        <v>-1.3044505483875526E-2</v>
      </c>
      <c r="K161" s="5">
        <f t="shared" si="19"/>
        <v>-1.3044505483875526E-2</v>
      </c>
      <c r="L161" s="5">
        <f t="shared" si="20"/>
        <v>-1.3044505483875526E-2</v>
      </c>
      <c r="M161" s="5">
        <f t="shared" si="21"/>
        <v>-1.3044875452474861E-2</v>
      </c>
    </row>
    <row r="162" spans="1:13" x14ac:dyDescent="0.3">
      <c r="A162" s="1">
        <v>160</v>
      </c>
      <c r="B162" s="1">
        <v>15.166377314814801</v>
      </c>
      <c r="C162" s="1">
        <v>27.90000057</v>
      </c>
      <c r="D162" s="1">
        <v>389.5</v>
      </c>
      <c r="E162" s="1">
        <v>89.411796570000007</v>
      </c>
      <c r="F162" s="1">
        <v>94.331000000000003</v>
      </c>
      <c r="G162" s="1">
        <v>94.475049681213605</v>
      </c>
      <c r="H162" s="5">
        <f t="shared" si="16"/>
        <v>15.166377314814801</v>
      </c>
      <c r="I162" s="5">
        <f t="shared" si="17"/>
        <v>578.27433467863125</v>
      </c>
      <c r="J162" s="6">
        <f t="shared" si="18"/>
        <v>-1.4652592584665098E-2</v>
      </c>
      <c r="K162" s="5">
        <f t="shared" si="19"/>
        <v>-1.4652592584665098E-2</v>
      </c>
      <c r="L162" s="5">
        <f t="shared" si="20"/>
        <v>-1.4652592584665098E-2</v>
      </c>
      <c r="M162" s="5">
        <f t="shared" si="21"/>
        <v>-1.4653116950194799E-2</v>
      </c>
    </row>
    <row r="163" spans="1:13" x14ac:dyDescent="0.3">
      <c r="A163" s="1">
        <v>161</v>
      </c>
      <c r="B163" s="1">
        <v>14.6623263888889</v>
      </c>
      <c r="C163" s="1">
        <v>28.215001101999899</v>
      </c>
      <c r="D163" s="1">
        <v>389.67500000000001</v>
      </c>
      <c r="E163" s="1">
        <v>89.411796570000007</v>
      </c>
      <c r="F163" s="1">
        <v>94.331000000000003</v>
      </c>
      <c r="G163" s="1">
        <v>94.2466402018743</v>
      </c>
      <c r="H163" s="5">
        <f t="shared" si="16"/>
        <v>14.6623263888889</v>
      </c>
      <c r="I163" s="5">
        <f t="shared" si="17"/>
        <v>592.93666106752016</v>
      </c>
      <c r="J163" s="6">
        <f t="shared" si="18"/>
        <v>-1.5577983553305277E-2</v>
      </c>
      <c r="K163" s="5">
        <f t="shared" si="19"/>
        <v>-1.5577983553305277E-2</v>
      </c>
      <c r="L163" s="5">
        <f t="shared" si="20"/>
        <v>-1.5577983553305277E-2</v>
      </c>
      <c r="M163" s="5">
        <f t="shared" si="21"/>
        <v>-1.5578613682937649E-2</v>
      </c>
    </row>
    <row r="164" spans="1:13" x14ac:dyDescent="0.3">
      <c r="A164" s="1">
        <v>162</v>
      </c>
      <c r="B164" s="1">
        <v>14.356849747474699</v>
      </c>
      <c r="C164" s="1">
        <v>26.931818700000001</v>
      </c>
      <c r="D164" s="1">
        <v>389.72727272727298</v>
      </c>
      <c r="E164" s="1">
        <v>89.411796570000007</v>
      </c>
      <c r="F164" s="1">
        <v>94.331000000000003</v>
      </c>
      <c r="G164" s="1">
        <v>94.016889744108994</v>
      </c>
      <c r="H164" s="5">
        <f t="shared" si="16"/>
        <v>14.356849747474699</v>
      </c>
      <c r="I164" s="5">
        <f t="shared" si="17"/>
        <v>607.29351081499487</v>
      </c>
      <c r="J164" s="6">
        <f t="shared" si="18"/>
        <v>-1.6002846154026078E-2</v>
      </c>
      <c r="K164" s="5">
        <f t="shared" si="19"/>
        <v>-1.6002846154026078E-2</v>
      </c>
      <c r="L164" s="5">
        <f t="shared" si="20"/>
        <v>-1.6002846154026078E-2</v>
      </c>
      <c r="M164" s="5">
        <f t="shared" si="21"/>
        <v>-1.600352926379044E-2</v>
      </c>
    </row>
    <row r="165" spans="1:13" x14ac:dyDescent="0.3">
      <c r="A165" s="1">
        <v>163</v>
      </c>
      <c r="B165" s="1">
        <v>14.1892361111111</v>
      </c>
      <c r="C165" s="1">
        <v>21.690001299999899</v>
      </c>
      <c r="D165" s="1">
        <v>389.45</v>
      </c>
      <c r="E165" s="1">
        <v>89.411796570000007</v>
      </c>
      <c r="F165" s="1">
        <v>94.331000000000003</v>
      </c>
      <c r="G165" s="1">
        <v>93.7821462080543</v>
      </c>
      <c r="H165" s="5">
        <f t="shared" si="16"/>
        <v>14.1892361111111</v>
      </c>
      <c r="I165" s="5">
        <f t="shared" si="17"/>
        <v>621.48274692610596</v>
      </c>
      <c r="J165" s="6">
        <f t="shared" si="18"/>
        <v>-1.654377545179295E-2</v>
      </c>
      <c r="K165" s="5">
        <f t="shared" si="19"/>
        <v>-1.654377545179295E-2</v>
      </c>
      <c r="L165" s="5">
        <f t="shared" si="20"/>
        <v>-1.654377545179295E-2</v>
      </c>
      <c r="M165" s="5">
        <f t="shared" si="21"/>
        <v>-1.6544530207011635E-2</v>
      </c>
    </row>
    <row r="166" spans="1:13" x14ac:dyDescent="0.3">
      <c r="A166" s="1">
        <v>164</v>
      </c>
      <c r="B166" s="1">
        <v>13.9887152777778</v>
      </c>
      <c r="C166" s="1">
        <v>17.781819428181802</v>
      </c>
      <c r="D166" s="1">
        <v>389.19318181818198</v>
      </c>
      <c r="E166" s="1">
        <v>89.411796570000007</v>
      </c>
      <c r="F166" s="1">
        <v>94.331000000000003</v>
      </c>
      <c r="G166" s="1">
        <v>93.538678124165699</v>
      </c>
      <c r="H166" s="5">
        <f t="shared" si="16"/>
        <v>13.9887152777778</v>
      </c>
      <c r="I166" s="5">
        <f t="shared" si="17"/>
        <v>635.47146220388379</v>
      </c>
      <c r="J166" s="6">
        <f t="shared" si="18"/>
        <v>-1.7404606431254601E-2</v>
      </c>
      <c r="K166" s="5">
        <f t="shared" si="19"/>
        <v>-1.7404606431254601E-2</v>
      </c>
      <c r="L166" s="5">
        <f t="shared" si="20"/>
        <v>-1.7404606431254601E-2</v>
      </c>
      <c r="M166" s="5">
        <f t="shared" si="21"/>
        <v>-1.7405485252561834E-2</v>
      </c>
    </row>
    <row r="167" spans="1:13" x14ac:dyDescent="0.3">
      <c r="A167" s="1">
        <v>165</v>
      </c>
      <c r="B167" s="1">
        <v>13.8628472222222</v>
      </c>
      <c r="C167" s="1">
        <v>10.404546172636399</v>
      </c>
      <c r="D167" s="1">
        <v>388.64772727272702</v>
      </c>
      <c r="E167" s="1">
        <v>89.411796570000007</v>
      </c>
      <c r="F167" s="1">
        <v>94.331000000000003</v>
      </c>
      <c r="G167" s="1">
        <v>93.282615337995693</v>
      </c>
      <c r="H167" s="5">
        <f t="shared" si="16"/>
        <v>13.8628472222222</v>
      </c>
      <c r="I167" s="5">
        <f t="shared" si="17"/>
        <v>649.33430942610596</v>
      </c>
      <c r="J167" s="6">
        <f t="shared" si="18"/>
        <v>-1.8471154018024225E-2</v>
      </c>
      <c r="K167" s="5">
        <f t="shared" si="19"/>
        <v>-1.8471154018024225E-2</v>
      </c>
      <c r="L167" s="5">
        <f t="shared" si="20"/>
        <v>-1.8471154018024225E-2</v>
      </c>
      <c r="M167" s="5">
        <f t="shared" si="21"/>
        <v>-1.8472204521576253E-2</v>
      </c>
    </row>
    <row r="168" spans="1:13" x14ac:dyDescent="0.3">
      <c r="A168" s="1">
        <v>166</v>
      </c>
      <c r="B168" s="1">
        <v>13.8072916666667</v>
      </c>
      <c r="C168" s="1">
        <v>7.9200006485999896</v>
      </c>
      <c r="D168" s="1">
        <v>388.6</v>
      </c>
      <c r="E168" s="1">
        <v>89.411796570000007</v>
      </c>
      <c r="F168" s="1">
        <v>94.331000000000003</v>
      </c>
      <c r="G168" s="1">
        <v>93.009887490444598</v>
      </c>
      <c r="H168" s="5">
        <f t="shared" si="16"/>
        <v>13.8072916666667</v>
      </c>
      <c r="I168" s="5">
        <f t="shared" si="17"/>
        <v>663.1416010927727</v>
      </c>
      <c r="J168" s="6">
        <f t="shared" si="18"/>
        <v>-1.975245067137316E-2</v>
      </c>
      <c r="K168" s="5">
        <f t="shared" si="19"/>
        <v>-1.975245067137316E-2</v>
      </c>
      <c r="L168" s="5">
        <f t="shared" si="20"/>
        <v>-1.975245067137316E-2</v>
      </c>
      <c r="M168" s="5">
        <f t="shared" si="21"/>
        <v>-1.9753735330681723E-2</v>
      </c>
    </row>
    <row r="169" spans="1:13" x14ac:dyDescent="0.3">
      <c r="A169" s="1">
        <v>167</v>
      </c>
      <c r="B169" s="1">
        <v>13.675031565656599</v>
      </c>
      <c r="C169" s="1">
        <v>13.936364605</v>
      </c>
      <c r="D169" s="1">
        <v>389.09090909090901</v>
      </c>
      <c r="E169" s="1">
        <v>89.411796570000007</v>
      </c>
      <c r="F169" s="1">
        <v>94.331000000000003</v>
      </c>
      <c r="G169" s="1">
        <v>92.716159315570096</v>
      </c>
      <c r="H169" s="5">
        <f t="shared" si="16"/>
        <v>13.675031565656599</v>
      </c>
      <c r="I169" s="5">
        <f t="shared" si="17"/>
        <v>676.81663265842928</v>
      </c>
      <c r="J169" s="6">
        <f t="shared" si="18"/>
        <v>-2.1479158820530225E-2</v>
      </c>
      <c r="K169" s="5">
        <f t="shared" si="19"/>
        <v>-2.1479158820530225E-2</v>
      </c>
      <c r="L169" s="5">
        <f t="shared" si="20"/>
        <v>-2.1479158820530225E-2</v>
      </c>
      <c r="M169" s="5">
        <f t="shared" si="21"/>
        <v>-2.1480810747092256E-2</v>
      </c>
    </row>
    <row r="170" spans="1:13" x14ac:dyDescent="0.3">
      <c r="A170" s="1">
        <v>168</v>
      </c>
      <c r="B170" s="1">
        <v>13.61328125</v>
      </c>
      <c r="C170" s="1">
        <v>7.2000005224999999</v>
      </c>
      <c r="D170" s="1">
        <v>388.625</v>
      </c>
      <c r="E170" s="1">
        <v>89.411796570000007</v>
      </c>
      <c r="F170" s="1">
        <v>94.331000000000003</v>
      </c>
      <c r="G170" s="1">
        <v>92.3967617274525</v>
      </c>
      <c r="H170" s="5">
        <f t="shared" si="16"/>
        <v>13.61328125</v>
      </c>
      <c r="I170" s="5">
        <f t="shared" si="17"/>
        <v>690.42991390842928</v>
      </c>
      <c r="J170" s="6">
        <f t="shared" si="18"/>
        <v>-2.3462204464305466E-2</v>
      </c>
      <c r="K170" s="5">
        <f t="shared" si="19"/>
        <v>-2.3462204464305466E-2</v>
      </c>
      <c r="L170" s="5">
        <f t="shared" si="20"/>
        <v>-2.3462204464305466E-2</v>
      </c>
      <c r="M170" s="5">
        <f t="shared" si="21"/>
        <v>-2.3464357557349189E-2</v>
      </c>
    </row>
    <row r="171" spans="1:13" x14ac:dyDescent="0.3">
      <c r="A171" s="1">
        <v>169</v>
      </c>
      <c r="B171" s="1">
        <v>13.9105902777778</v>
      </c>
      <c r="C171" s="1">
        <v>-22.309091656363702</v>
      </c>
      <c r="D171" s="1">
        <v>386.68181818181802</v>
      </c>
      <c r="E171" s="1">
        <v>89.411796570000007</v>
      </c>
      <c r="F171" s="1">
        <v>94.331000000000003</v>
      </c>
      <c r="G171" s="1">
        <v>92.046617600678104</v>
      </c>
      <c r="H171" s="5">
        <f t="shared" si="16"/>
        <v>13.9105902777778</v>
      </c>
      <c r="I171" s="5">
        <f t="shared" si="17"/>
        <v>704.34050418620711</v>
      </c>
      <c r="J171" s="6">
        <f t="shared" si="18"/>
        <v>-2.5171047366246688E-2</v>
      </c>
      <c r="K171" s="5">
        <f t="shared" si="19"/>
        <v>-2.5171047366246688E-2</v>
      </c>
      <c r="L171" s="5">
        <f t="shared" si="20"/>
        <v>-2.5171047366246688E-2</v>
      </c>
      <c r="M171" s="5">
        <f t="shared" si="21"/>
        <v>-2.5173706109873163E-2</v>
      </c>
    </row>
    <row r="172" spans="1:13" x14ac:dyDescent="0.3">
      <c r="A172" s="1">
        <v>170</v>
      </c>
      <c r="B172" s="1">
        <v>14.4904513888889</v>
      </c>
      <c r="C172" s="1">
        <v>-50.280001834000103</v>
      </c>
      <c r="D172" s="1">
        <v>384.75</v>
      </c>
      <c r="E172" s="1">
        <v>89.411796570000007</v>
      </c>
      <c r="F172" s="1">
        <v>94.331000000000003</v>
      </c>
      <c r="G172" s="1">
        <v>91.6601610646495</v>
      </c>
      <c r="H172" s="5">
        <f t="shared" si="16"/>
        <v>14.4904513888889</v>
      </c>
      <c r="I172" s="5">
        <f t="shared" si="17"/>
        <v>718.83095557509603</v>
      </c>
      <c r="J172" s="6">
        <f t="shared" si="18"/>
        <v>-2.6669737584912902E-2</v>
      </c>
      <c r="K172" s="5">
        <f t="shared" si="19"/>
        <v>-2.6669737584912902E-2</v>
      </c>
      <c r="L172" s="5">
        <f t="shared" si="20"/>
        <v>-2.6669737584912902E-2</v>
      </c>
      <c r="M172" s="5">
        <f t="shared" si="21"/>
        <v>-2.667290018311699E-2</v>
      </c>
    </row>
    <row r="173" spans="1:13" x14ac:dyDescent="0.3">
      <c r="A173" s="1">
        <v>171</v>
      </c>
      <c r="B173" s="1">
        <v>15.1085069444445</v>
      </c>
      <c r="C173" s="1">
        <v>-63.600003242499803</v>
      </c>
      <c r="D173" s="1">
        <v>383.65625</v>
      </c>
      <c r="E173" s="1">
        <v>89.411796570000007</v>
      </c>
      <c r="F173" s="1">
        <v>89.322999999999993</v>
      </c>
      <c r="G173" s="1">
        <v>91.251150747738293</v>
      </c>
      <c r="H173" s="5">
        <f t="shared" si="16"/>
        <v>15.1085069444445</v>
      </c>
      <c r="I173" s="5">
        <f t="shared" si="17"/>
        <v>733.93946251954048</v>
      </c>
      <c r="J173" s="6">
        <f t="shared" si="18"/>
        <v>-2.707152456660205E-2</v>
      </c>
      <c r="K173" s="5">
        <f t="shared" si="19"/>
        <v>-2.707152456660205E-2</v>
      </c>
      <c r="L173" s="5">
        <f t="shared" si="20"/>
        <v>-2.707152456660205E-2</v>
      </c>
      <c r="M173" s="5">
        <f t="shared" si="21"/>
        <v>-2.7074832297404219E-2</v>
      </c>
    </row>
    <row r="174" spans="1:13" x14ac:dyDescent="0.3">
      <c r="A174" s="1">
        <v>172</v>
      </c>
      <c r="B174" s="1">
        <v>16.094144570707101</v>
      </c>
      <c r="C174" s="1">
        <v>-76.063640245454494</v>
      </c>
      <c r="D174" s="1">
        <v>382.67045454545502</v>
      </c>
      <c r="E174" s="1">
        <v>89.411796570000007</v>
      </c>
      <c r="F174" s="1">
        <v>89.322999999999993</v>
      </c>
      <c r="G174" s="1">
        <v>90.852888483638594</v>
      </c>
      <c r="H174" s="5">
        <f t="shared" si="16"/>
        <v>16.094144570707101</v>
      </c>
      <c r="I174" s="5">
        <f t="shared" si="17"/>
        <v>750.03360709024764</v>
      </c>
      <c r="J174" s="6">
        <f t="shared" si="18"/>
        <v>-2.4745786416295473E-2</v>
      </c>
      <c r="K174" s="5">
        <f t="shared" si="19"/>
        <v>-2.4745786416295473E-2</v>
      </c>
      <c r="L174" s="5">
        <f t="shared" si="20"/>
        <v>-2.4745786416295473E-2</v>
      </c>
      <c r="M174" s="5">
        <f t="shared" si="21"/>
        <v>-2.4748312642472972E-2</v>
      </c>
    </row>
    <row r="175" spans="1:13" x14ac:dyDescent="0.3">
      <c r="A175" s="1">
        <v>173</v>
      </c>
      <c r="B175" s="1">
        <v>16.8723958333333</v>
      </c>
      <c r="C175" s="1">
        <v>-70.0650009149998</v>
      </c>
      <c r="D175" s="1">
        <v>383.01249999999999</v>
      </c>
      <c r="E175" s="1">
        <v>89.411796570000007</v>
      </c>
      <c r="F175" s="1">
        <v>89.322999999999993</v>
      </c>
      <c r="G175" s="1">
        <v>90.478945237557795</v>
      </c>
      <c r="H175" s="5">
        <f t="shared" si="16"/>
        <v>16.8723958333333</v>
      </c>
      <c r="I175" s="5">
        <f t="shared" si="17"/>
        <v>766.9060029235809</v>
      </c>
      <c r="J175" s="6">
        <f t="shared" si="18"/>
        <v>-2.2163019986884872E-2</v>
      </c>
      <c r="K175" s="5">
        <f t="shared" si="19"/>
        <v>-2.2163019986884872E-2</v>
      </c>
      <c r="L175" s="5">
        <f t="shared" si="20"/>
        <v>-2.2163019986884872E-2</v>
      </c>
      <c r="M175" s="5">
        <f t="shared" si="21"/>
        <v>-2.2164834798615266E-2</v>
      </c>
    </row>
    <row r="176" spans="1:13" x14ac:dyDescent="0.3">
      <c r="A176" s="1">
        <v>174</v>
      </c>
      <c r="B176" s="1">
        <v>17.500789141414199</v>
      </c>
      <c r="C176" s="1">
        <v>-57.477275152727202</v>
      </c>
      <c r="D176" s="1">
        <v>383.76136363636402</v>
      </c>
      <c r="E176" s="1">
        <v>89.411796570000007</v>
      </c>
      <c r="F176" s="1">
        <v>89.322999999999993</v>
      </c>
      <c r="G176" s="1">
        <v>90.123376829487498</v>
      </c>
      <c r="H176" s="5">
        <f t="shared" si="16"/>
        <v>17.500789141414199</v>
      </c>
      <c r="I176" s="5">
        <f t="shared" si="17"/>
        <v>784.4067920649951</v>
      </c>
      <c r="J176" s="6">
        <f t="shared" si="18"/>
        <v>-2.0317278563677658E-2</v>
      </c>
      <c r="K176" s="5">
        <f t="shared" si="19"/>
        <v>-2.0317278563677658E-2</v>
      </c>
      <c r="L176" s="5">
        <f t="shared" si="20"/>
        <v>-2.0317278563677658E-2</v>
      </c>
      <c r="M176" s="5">
        <f t="shared" si="21"/>
        <v>-2.0318676624417956E-2</v>
      </c>
    </row>
    <row r="177" spans="1:13" x14ac:dyDescent="0.3">
      <c r="A177" s="1">
        <v>175</v>
      </c>
      <c r="B177" s="1">
        <v>18.0225694444445</v>
      </c>
      <c r="C177" s="1">
        <v>-41.790000722400499</v>
      </c>
      <c r="D177" s="1">
        <v>384.67500000000001</v>
      </c>
      <c r="E177" s="1">
        <v>89.411796570000007</v>
      </c>
      <c r="F177" s="1">
        <v>89.322999999999993</v>
      </c>
      <c r="G177" s="1">
        <v>89.780531164771602</v>
      </c>
      <c r="H177" s="5">
        <f t="shared" si="16"/>
        <v>18.0225694444445</v>
      </c>
      <c r="I177" s="5">
        <f t="shared" si="17"/>
        <v>802.42936150943956</v>
      </c>
      <c r="J177" s="6">
        <f t="shared" si="18"/>
        <v>-1.9023129070065994E-2</v>
      </c>
      <c r="K177" s="5">
        <f t="shared" si="19"/>
        <v>-1.9023129070065994E-2</v>
      </c>
      <c r="L177" s="5">
        <f t="shared" si="20"/>
        <v>-1.9023129070065994E-2</v>
      </c>
      <c r="M177" s="5">
        <f t="shared" si="21"/>
        <v>-1.9024276603494695E-2</v>
      </c>
    </row>
    <row r="178" spans="1:13" x14ac:dyDescent="0.3">
      <c r="A178" s="1">
        <v>176</v>
      </c>
      <c r="B178" s="1">
        <v>18.25</v>
      </c>
      <c r="C178" s="1">
        <v>-13.3200008395998</v>
      </c>
      <c r="D178" s="1">
        <v>386.6</v>
      </c>
      <c r="E178" s="1">
        <v>89.411796570000007</v>
      </c>
      <c r="F178" s="1">
        <v>89.322999999999993</v>
      </c>
      <c r="G178" s="1">
        <v>89.444958388739494</v>
      </c>
      <c r="H178" s="5">
        <f t="shared" si="16"/>
        <v>18.25</v>
      </c>
      <c r="I178" s="5">
        <f t="shared" si="17"/>
        <v>820.67936150943956</v>
      </c>
      <c r="J178" s="6">
        <f t="shared" si="18"/>
        <v>-1.8387549371622399E-2</v>
      </c>
      <c r="K178" s="5">
        <f t="shared" si="19"/>
        <v>-1.8387549371622399E-2</v>
      </c>
      <c r="L178" s="5">
        <f t="shared" si="20"/>
        <v>-1.8387549371622399E-2</v>
      </c>
      <c r="M178" s="5">
        <f t="shared" si="21"/>
        <v>-1.8388585673749389E-2</v>
      </c>
    </row>
    <row r="179" spans="1:13" x14ac:dyDescent="0.3">
      <c r="A179" s="1">
        <v>177</v>
      </c>
      <c r="B179" s="1">
        <v>18.4690656565657</v>
      </c>
      <c r="C179" s="1">
        <v>-28.009092679091001</v>
      </c>
      <c r="D179" s="1">
        <v>385.63636363636402</v>
      </c>
      <c r="E179" s="1">
        <v>89.411796570000007</v>
      </c>
      <c r="F179" s="1">
        <v>89.322999999999993</v>
      </c>
      <c r="G179" s="1">
        <v>89.111324256134793</v>
      </c>
      <c r="H179" s="5">
        <f t="shared" si="16"/>
        <v>18.4690656565657</v>
      </c>
      <c r="I179" s="5">
        <f t="shared" si="17"/>
        <v>839.14842716600526</v>
      </c>
      <c r="J179" s="6">
        <f t="shared" si="18"/>
        <v>-1.8064483542842059E-2</v>
      </c>
      <c r="K179" s="5">
        <f t="shared" si="19"/>
        <v>-1.8064483542842059E-2</v>
      </c>
      <c r="L179" s="5">
        <f t="shared" si="20"/>
        <v>-1.8064483542842059E-2</v>
      </c>
      <c r="M179" s="5">
        <f t="shared" si="21"/>
        <v>-1.8065466170946176E-2</v>
      </c>
    </row>
    <row r="180" spans="1:13" x14ac:dyDescent="0.3">
      <c r="A180" s="1">
        <v>178</v>
      </c>
      <c r="B180" s="1">
        <v>18.6254340277778</v>
      </c>
      <c r="C180" s="1">
        <v>-20.685001178999901</v>
      </c>
      <c r="D180" s="1">
        <v>386.15</v>
      </c>
      <c r="E180" s="1">
        <v>89.411796570000007</v>
      </c>
      <c r="F180" s="1">
        <v>89.322999999999993</v>
      </c>
      <c r="G180" s="1">
        <v>88.774325338263495</v>
      </c>
      <c r="H180" s="5">
        <f t="shared" si="16"/>
        <v>18.6254340277778</v>
      </c>
      <c r="I180" s="5">
        <f t="shared" si="17"/>
        <v>857.77386119378309</v>
      </c>
      <c r="J180" s="6">
        <f t="shared" si="18"/>
        <v>-1.8093479989175092E-2</v>
      </c>
      <c r="K180" s="5">
        <f t="shared" si="19"/>
        <v>-1.8093479989175092E-2</v>
      </c>
      <c r="L180" s="5">
        <f t="shared" si="20"/>
        <v>-1.8093479989175092E-2</v>
      </c>
      <c r="M180" s="5">
        <f t="shared" si="21"/>
        <v>-1.8094467357180358E-2</v>
      </c>
    </row>
    <row r="181" spans="1:13" x14ac:dyDescent="0.3">
      <c r="A181" s="1">
        <v>179</v>
      </c>
      <c r="B181" s="1">
        <v>18.777619949495001</v>
      </c>
      <c r="C181" s="1">
        <v>-36.409092299999998</v>
      </c>
      <c r="D181" s="1">
        <v>385.17045454545502</v>
      </c>
      <c r="E181" s="1">
        <v>89.411796570000007</v>
      </c>
      <c r="F181" s="1">
        <v>89.322999999999993</v>
      </c>
      <c r="G181" s="1">
        <v>88.428604720001701</v>
      </c>
      <c r="H181" s="5">
        <f t="shared" si="16"/>
        <v>18.777619949495001</v>
      </c>
      <c r="I181" s="5">
        <f t="shared" si="17"/>
        <v>876.55148114327812</v>
      </c>
      <c r="J181" s="6">
        <f t="shared" si="18"/>
        <v>-1.8411311933655972E-2</v>
      </c>
      <c r="K181" s="5">
        <f t="shared" si="19"/>
        <v>-1.8411311933655972E-2</v>
      </c>
      <c r="L181" s="5">
        <f t="shared" si="20"/>
        <v>-1.8411311933655972E-2</v>
      </c>
      <c r="M181" s="5">
        <f t="shared" si="21"/>
        <v>-1.8412352259082651E-2</v>
      </c>
    </row>
    <row r="182" spans="1:13" x14ac:dyDescent="0.3">
      <c r="A182" s="1">
        <v>180</v>
      </c>
      <c r="B182" s="1">
        <v>19.0104166666667</v>
      </c>
      <c r="C182" s="1">
        <v>-46.5</v>
      </c>
      <c r="D182" s="1">
        <v>384.375</v>
      </c>
      <c r="E182" s="1">
        <v>89.411796570000007</v>
      </c>
      <c r="F182" s="1">
        <v>89.322999999999993</v>
      </c>
      <c r="G182" s="1">
        <v>88.068666846585003</v>
      </c>
      <c r="H182" s="5">
        <f t="shared" si="16"/>
        <v>19.0104166666667</v>
      </c>
      <c r="I182" s="5">
        <f t="shared" si="17"/>
        <v>895.56189780994487</v>
      </c>
      <c r="J182" s="6">
        <f t="shared" si="18"/>
        <v>-1.8933718272878305E-2</v>
      </c>
      <c r="K182" s="5">
        <f t="shared" si="19"/>
        <v>-1.8933718272878305E-2</v>
      </c>
      <c r="L182" s="5">
        <f t="shared" si="20"/>
        <v>-1.8933718272878305E-2</v>
      </c>
      <c r="M182" s="5">
        <f t="shared" si="21"/>
        <v>-1.8934849699910421E-2</v>
      </c>
    </row>
    <row r="183" spans="1:13" x14ac:dyDescent="0.3">
      <c r="A183" s="1">
        <v>181</v>
      </c>
      <c r="B183" s="1">
        <v>19.7178819444444</v>
      </c>
      <c r="C183" s="1">
        <v>-72.300003050000001</v>
      </c>
      <c r="D183" s="1">
        <v>382.625</v>
      </c>
      <c r="E183" s="1">
        <v>89.411796570000007</v>
      </c>
      <c r="F183" s="1">
        <v>86.027000000000001</v>
      </c>
      <c r="G183" s="1">
        <v>87.701888422485098</v>
      </c>
      <c r="H183" s="5">
        <f t="shared" si="16"/>
        <v>19.7178819444444</v>
      </c>
      <c r="I183" s="5">
        <f t="shared" si="17"/>
        <v>915.27977975438921</v>
      </c>
      <c r="J183" s="6">
        <f t="shared" si="18"/>
        <v>-1.860130946788871E-2</v>
      </c>
      <c r="K183" s="5">
        <f t="shared" si="19"/>
        <v>-1.860130946788871E-2</v>
      </c>
      <c r="L183" s="5">
        <f t="shared" si="20"/>
        <v>-1.860130946788871E-2</v>
      </c>
      <c r="M183" s="5">
        <f t="shared" si="21"/>
        <v>-1.8602382337474813E-2</v>
      </c>
    </row>
    <row r="184" spans="1:13" x14ac:dyDescent="0.3">
      <c r="A184" s="1">
        <v>182</v>
      </c>
      <c r="B184" s="1">
        <v>20.5729166666667</v>
      </c>
      <c r="C184" s="1">
        <v>-123.3000031</v>
      </c>
      <c r="D184" s="1">
        <v>379.125</v>
      </c>
      <c r="E184" s="1">
        <v>89.411796570000007</v>
      </c>
      <c r="F184" s="1">
        <v>86.027000000000001</v>
      </c>
      <c r="G184" s="1">
        <v>87.348635671072998</v>
      </c>
      <c r="H184" s="5">
        <f t="shared" si="16"/>
        <v>20.5729166666667</v>
      </c>
      <c r="I184" s="5">
        <f t="shared" si="17"/>
        <v>935.85269642105595</v>
      </c>
      <c r="J184" s="6">
        <f t="shared" si="18"/>
        <v>-1.7170766650917237E-2</v>
      </c>
      <c r="K184" s="5">
        <f t="shared" si="19"/>
        <v>-1.7170766650917237E-2</v>
      </c>
      <c r="L184" s="5">
        <f t="shared" si="20"/>
        <v>-1.7170766650917237E-2</v>
      </c>
      <c r="M184" s="5">
        <f t="shared" si="21"/>
        <v>-1.7171610520698145E-2</v>
      </c>
    </row>
    <row r="185" spans="1:13" x14ac:dyDescent="0.3">
      <c r="A185" s="1">
        <v>183</v>
      </c>
      <c r="B185" s="1">
        <v>21.188446969697001</v>
      </c>
      <c r="C185" s="1">
        <v>-95.209092581817998</v>
      </c>
      <c r="D185" s="1">
        <v>380.71590909090901</v>
      </c>
      <c r="E185" s="1">
        <v>89.411796570000007</v>
      </c>
      <c r="F185" s="1">
        <v>86.027000000000001</v>
      </c>
      <c r="G185" s="1">
        <v>87.016391563129304</v>
      </c>
      <c r="H185" s="5">
        <f t="shared" si="16"/>
        <v>21.188446969697001</v>
      </c>
      <c r="I185" s="5">
        <f t="shared" si="17"/>
        <v>957.04114339075295</v>
      </c>
      <c r="J185" s="6">
        <f t="shared" si="18"/>
        <v>-1.5680437005074439E-2</v>
      </c>
      <c r="K185" s="5">
        <f t="shared" si="19"/>
        <v>-1.5680437005074439E-2</v>
      </c>
      <c r="L185" s="5">
        <f t="shared" si="20"/>
        <v>-1.5680437005074439E-2</v>
      </c>
      <c r="M185" s="5">
        <f t="shared" si="21"/>
        <v>-1.5681079650310369E-2</v>
      </c>
    </row>
    <row r="186" spans="1:13" x14ac:dyDescent="0.3">
      <c r="A186" s="1">
        <v>184</v>
      </c>
      <c r="B186" s="1">
        <v>21.4296875</v>
      </c>
      <c r="C186" s="1">
        <v>-61.350001529999801</v>
      </c>
      <c r="D186" s="1">
        <v>383.01249999999999</v>
      </c>
      <c r="E186" s="1">
        <v>89.411796570000007</v>
      </c>
      <c r="F186" s="1">
        <v>86.027000000000001</v>
      </c>
      <c r="G186" s="1">
        <v>86.699874765711101</v>
      </c>
      <c r="H186" s="5">
        <f t="shared" si="16"/>
        <v>21.4296875</v>
      </c>
      <c r="I186" s="5">
        <f t="shared" si="17"/>
        <v>978.47083089075295</v>
      </c>
      <c r="J186" s="6">
        <f t="shared" si="18"/>
        <v>-1.4770014607921959E-2</v>
      </c>
      <c r="K186" s="5">
        <f t="shared" si="19"/>
        <v>-1.4770014607921959E-2</v>
      </c>
      <c r="L186" s="5">
        <f t="shared" si="20"/>
        <v>-1.4770014607921959E-2</v>
      </c>
      <c r="M186" s="5">
        <f t="shared" si="21"/>
        <v>-1.4770551681963199E-2</v>
      </c>
    </row>
    <row r="187" spans="1:13" x14ac:dyDescent="0.3">
      <c r="A187" s="1">
        <v>185</v>
      </c>
      <c r="B187" s="1">
        <v>21.8544823232323</v>
      </c>
      <c r="C187" s="1">
        <v>-92.631823450909494</v>
      </c>
      <c r="D187" s="1">
        <v>380.89772727272702</v>
      </c>
      <c r="E187" s="1">
        <v>89.411796570000007</v>
      </c>
      <c r="F187" s="1">
        <v>86.027000000000001</v>
      </c>
      <c r="G187" s="1">
        <v>86.394053946285197</v>
      </c>
      <c r="H187" s="5">
        <f t="shared" si="16"/>
        <v>21.8544823232323</v>
      </c>
      <c r="I187" s="5">
        <f t="shared" si="17"/>
        <v>1000.3253132139853</v>
      </c>
      <c r="J187" s="6">
        <f t="shared" si="18"/>
        <v>-1.3993505538257589E-2</v>
      </c>
      <c r="K187" s="5">
        <f t="shared" si="19"/>
        <v>-1.3993505538257589E-2</v>
      </c>
      <c r="L187" s="5">
        <f t="shared" si="20"/>
        <v>-1.3993505538257589E-2</v>
      </c>
      <c r="M187" s="5">
        <f t="shared" si="21"/>
        <v>-1.399396227567689E-2</v>
      </c>
    </row>
    <row r="188" spans="1:13" x14ac:dyDescent="0.3">
      <c r="A188" s="1">
        <v>186</v>
      </c>
      <c r="B188" s="1">
        <v>22.4305555555555</v>
      </c>
      <c r="C188" s="1">
        <v>-101.67000729999999</v>
      </c>
      <c r="D188" s="1">
        <v>380.27499999999998</v>
      </c>
      <c r="E188" s="1">
        <v>89.411796570000007</v>
      </c>
      <c r="F188" s="1">
        <v>86.027000000000001</v>
      </c>
      <c r="G188" s="1">
        <v>86.094067794960296</v>
      </c>
      <c r="H188" s="5">
        <f t="shared" si="16"/>
        <v>22.4305555555555</v>
      </c>
      <c r="I188" s="5">
        <f t="shared" si="17"/>
        <v>1022.7558687695408</v>
      </c>
      <c r="J188" s="6">
        <f t="shared" si="18"/>
        <v>-1.3373995600862519E-2</v>
      </c>
      <c r="K188" s="5">
        <f t="shared" si="19"/>
        <v>-1.3373995600862519E-2</v>
      </c>
      <c r="L188" s="5">
        <f t="shared" si="20"/>
        <v>-1.3373995600862519E-2</v>
      </c>
      <c r="M188" s="5">
        <f t="shared" si="21"/>
        <v>-1.3374394320141928E-2</v>
      </c>
    </row>
    <row r="189" spans="1:13" x14ac:dyDescent="0.3">
      <c r="A189" s="1">
        <v>187</v>
      </c>
      <c r="B189" s="1">
        <v>22.8055555555555</v>
      </c>
      <c r="C189" s="1">
        <v>-81.120002743999706</v>
      </c>
      <c r="D189" s="1">
        <v>381.45</v>
      </c>
      <c r="E189" s="1">
        <v>89.411796570000007</v>
      </c>
      <c r="F189" s="1">
        <v>86.027000000000001</v>
      </c>
      <c r="G189" s="1">
        <v>85.795147749388605</v>
      </c>
      <c r="H189" s="5">
        <f t="shared" si="16"/>
        <v>22.8055555555555</v>
      </c>
      <c r="I189" s="5">
        <f t="shared" si="17"/>
        <v>1045.5614243250964</v>
      </c>
      <c r="J189" s="6">
        <f t="shared" si="18"/>
        <v>-1.3107334519586978E-2</v>
      </c>
      <c r="K189" s="5">
        <f t="shared" si="19"/>
        <v>-1.3107334519586978E-2</v>
      </c>
      <c r="L189" s="5">
        <f t="shared" si="20"/>
        <v>-1.3107334519586978E-2</v>
      </c>
      <c r="M189" s="5">
        <f t="shared" si="21"/>
        <v>-1.3107709860129864E-2</v>
      </c>
    </row>
    <row r="190" spans="1:13" x14ac:dyDescent="0.3">
      <c r="A190" s="1">
        <v>188</v>
      </c>
      <c r="B190" s="1">
        <v>22.859453914141401</v>
      </c>
      <c r="C190" s="1">
        <v>-44.700000417272904</v>
      </c>
      <c r="D190" s="1">
        <v>383.84090909090901</v>
      </c>
      <c r="E190" s="1">
        <v>89.411796570000007</v>
      </c>
      <c r="F190" s="1">
        <v>86.027000000000001</v>
      </c>
      <c r="G190" s="1">
        <v>85.492542193977002</v>
      </c>
      <c r="H190" s="5">
        <f t="shared" si="16"/>
        <v>22.859453914141401</v>
      </c>
      <c r="I190" s="5">
        <f t="shared" si="17"/>
        <v>1068.4208782392377</v>
      </c>
      <c r="J190" s="6">
        <f t="shared" si="18"/>
        <v>-1.323765460663099E-2</v>
      </c>
      <c r="K190" s="5">
        <f t="shared" si="19"/>
        <v>-1.323765460663099E-2</v>
      </c>
      <c r="L190" s="5">
        <f t="shared" si="20"/>
        <v>-1.323765460663099E-2</v>
      </c>
      <c r="M190" s="5">
        <f t="shared" si="21"/>
        <v>-1.3238041254957462E-2</v>
      </c>
    </row>
    <row r="191" spans="1:13" x14ac:dyDescent="0.3">
      <c r="A191" s="1">
        <v>189</v>
      </c>
      <c r="B191" s="1">
        <v>22.87109375</v>
      </c>
      <c r="C191" s="1">
        <v>-35.520001602999997</v>
      </c>
      <c r="D191" s="1">
        <v>384.53750000000002</v>
      </c>
      <c r="E191" s="1">
        <v>89.411796570000007</v>
      </c>
      <c r="F191" s="1">
        <v>86.027000000000001</v>
      </c>
      <c r="G191" s="1">
        <v>85.181440928483298</v>
      </c>
      <c r="H191" s="5">
        <f t="shared" si="16"/>
        <v>22.87109375</v>
      </c>
      <c r="I191" s="5">
        <f t="shared" si="17"/>
        <v>1091.2919719892377</v>
      </c>
      <c r="J191" s="6">
        <f t="shared" si="18"/>
        <v>-1.3602378132602609E-2</v>
      </c>
      <c r="K191" s="5">
        <f t="shared" si="19"/>
        <v>-1.3602378132602609E-2</v>
      </c>
      <c r="L191" s="5">
        <f t="shared" si="20"/>
        <v>-1.3602378132602609E-2</v>
      </c>
      <c r="M191" s="5">
        <f t="shared" si="21"/>
        <v>-1.3602797630166211E-2</v>
      </c>
    </row>
    <row r="192" spans="1:13" x14ac:dyDescent="0.3">
      <c r="A192" s="1">
        <v>190</v>
      </c>
      <c r="B192" s="1">
        <v>23.004655934343401</v>
      </c>
      <c r="C192" s="1">
        <v>-55.118185565454297</v>
      </c>
      <c r="D192" s="1">
        <v>383.14772727272702</v>
      </c>
      <c r="E192" s="1">
        <v>89.411796570000007</v>
      </c>
      <c r="F192" s="1">
        <v>86.027000000000001</v>
      </c>
      <c r="G192" s="1">
        <v>84.8568987053537</v>
      </c>
      <c r="H192" s="5">
        <f t="shared" si="16"/>
        <v>23.004655934343401</v>
      </c>
      <c r="I192" s="5">
        <f t="shared" si="17"/>
        <v>1114.2966279235811</v>
      </c>
      <c r="J192" s="6">
        <f t="shared" si="18"/>
        <v>-1.4107675596447065E-2</v>
      </c>
      <c r="K192" s="5">
        <f t="shared" si="19"/>
        <v>-1.4107675596447065E-2</v>
      </c>
      <c r="L192" s="5">
        <f t="shared" si="20"/>
        <v>-1.4107675596447065E-2</v>
      </c>
      <c r="M192" s="5">
        <f t="shared" si="21"/>
        <v>-1.410814360527214E-2</v>
      </c>
    </row>
    <row r="193" spans="1:13" x14ac:dyDescent="0.3">
      <c r="A193" s="1">
        <v>191</v>
      </c>
      <c r="B193" s="1">
        <v>23.201678240740701</v>
      </c>
      <c r="C193" s="1">
        <v>-71.000005086666405</v>
      </c>
      <c r="D193" s="1">
        <v>382.04166666666703</v>
      </c>
      <c r="E193" s="1">
        <v>89.411796570000007</v>
      </c>
      <c r="F193" s="1">
        <v>82.204999999999998</v>
      </c>
      <c r="G193" s="1">
        <v>84.528945192573204</v>
      </c>
      <c r="H193" s="5">
        <f t="shared" si="16"/>
        <v>23.201678240740701</v>
      </c>
      <c r="I193" s="5">
        <f t="shared" si="17"/>
        <v>1137.4983061643218</v>
      </c>
      <c r="J193" s="6">
        <f t="shared" si="18"/>
        <v>-1.4134904784802605E-2</v>
      </c>
      <c r="K193" s="5">
        <f t="shared" si="19"/>
        <v>-1.4134904784802605E-2</v>
      </c>
      <c r="L193" s="5">
        <f t="shared" si="20"/>
        <v>-1.4134904784802605E-2</v>
      </c>
      <c r="M193" s="5">
        <f t="shared" si="21"/>
        <v>-1.413537550893224E-2</v>
      </c>
    </row>
    <row r="194" spans="1:13" x14ac:dyDescent="0.3">
      <c r="A194" s="1">
        <v>192</v>
      </c>
      <c r="B194" s="1">
        <v>23.703125</v>
      </c>
      <c r="C194" s="1">
        <v>-78.000006099999993</v>
      </c>
      <c r="D194" s="1">
        <v>381.52499999999998</v>
      </c>
      <c r="E194" s="1">
        <v>89.411796570000007</v>
      </c>
      <c r="F194" s="1">
        <v>82.204999999999998</v>
      </c>
      <c r="G194" s="1">
        <v>84.222744404682004</v>
      </c>
      <c r="H194" s="5">
        <f t="shared" si="16"/>
        <v>23.703125</v>
      </c>
      <c r="I194" s="5">
        <f t="shared" si="17"/>
        <v>1161.2014311643218</v>
      </c>
      <c r="J194" s="6">
        <f t="shared" si="18"/>
        <v>-1.2918161123953059E-2</v>
      </c>
      <c r="K194" s="5">
        <f t="shared" si="19"/>
        <v>-1.2918161123953059E-2</v>
      </c>
      <c r="L194" s="5">
        <f t="shared" si="20"/>
        <v>-1.2918161123953059E-2</v>
      </c>
      <c r="M194" s="5">
        <f t="shared" si="21"/>
        <v>-1.2918520445661852E-2</v>
      </c>
    </row>
    <row r="195" spans="1:13" x14ac:dyDescent="0.3">
      <c r="A195" s="1">
        <v>193</v>
      </c>
      <c r="B195" s="1">
        <v>23.942550505050502</v>
      </c>
      <c r="C195" s="1">
        <v>-63.163640800000103</v>
      </c>
      <c r="D195" s="1">
        <v>382.44318181818198</v>
      </c>
      <c r="E195" s="1">
        <v>89.411796570000007</v>
      </c>
      <c r="F195" s="1">
        <v>82.204999999999998</v>
      </c>
      <c r="G195" s="1">
        <v>83.948617564048902</v>
      </c>
      <c r="H195" s="5">
        <f t="shared" si="16"/>
        <v>23.942550505050502</v>
      </c>
      <c r="I195" s="5">
        <f t="shared" si="17"/>
        <v>1185.1439816693724</v>
      </c>
      <c r="J195" s="6">
        <f t="shared" si="18"/>
        <v>-1.1449358353667319E-2</v>
      </c>
      <c r="K195" s="5">
        <f t="shared" si="19"/>
        <v>-1.1449358353667319E-2</v>
      </c>
      <c r="L195" s="5">
        <f t="shared" si="20"/>
        <v>-1.1449358353667319E-2</v>
      </c>
      <c r="M195" s="5">
        <f t="shared" si="21"/>
        <v>-1.1449608513636887E-2</v>
      </c>
    </row>
    <row r="196" spans="1:13" x14ac:dyDescent="0.3">
      <c r="A196" s="1">
        <v>194</v>
      </c>
      <c r="B196" s="1">
        <v>24.2730034722222</v>
      </c>
      <c r="C196" s="1">
        <v>-85.350002274999994</v>
      </c>
      <c r="D196" s="1">
        <v>381</v>
      </c>
      <c r="E196" s="1">
        <v>89.411796570000007</v>
      </c>
      <c r="F196" s="1">
        <v>82.204999999999998</v>
      </c>
      <c r="G196" s="1">
        <v>83.702207166419001</v>
      </c>
      <c r="H196" s="5">
        <f t="shared" ref="H196:H259" si="22">(A196-A195)*B196</f>
        <v>24.2730034722222</v>
      </c>
      <c r="I196" s="5">
        <f t="shared" ref="I196:I259" si="23">H196+I195</f>
        <v>1209.4169851415945</v>
      </c>
      <c r="J196" s="6">
        <f t="shared" ref="J196:J259" si="24">IF(H196=0,0,(G196-G195)/H196)</f>
        <v>-1.015162371281705E-2</v>
      </c>
      <c r="K196" s="5">
        <f t="shared" ref="K196:K259" si="25">IF(J196&gt;1,K195,J196)</f>
        <v>-1.015162371281705E-2</v>
      </c>
      <c r="L196" s="5">
        <f t="shared" ref="L196:L259" si="26">IF(K196&lt;-1,L195,K196)</f>
        <v>-1.015162371281705E-2</v>
      </c>
      <c r="M196" s="5">
        <f t="shared" ref="M196:M259" si="27">ASIN(L196)</f>
        <v>-1.0151798084285665E-2</v>
      </c>
    </row>
    <row r="197" spans="1:13" x14ac:dyDescent="0.3">
      <c r="A197" s="1">
        <v>195</v>
      </c>
      <c r="B197" s="1">
        <v>24.834280303030301</v>
      </c>
      <c r="C197" s="1">
        <v>-112.786365136364</v>
      </c>
      <c r="D197" s="1">
        <v>379.10227272727298</v>
      </c>
      <c r="E197" s="1">
        <v>89.411796570000007</v>
      </c>
      <c r="F197" s="1">
        <v>82.204999999999998</v>
      </c>
      <c r="G197" s="1">
        <v>83.479596286497497</v>
      </c>
      <c r="H197" s="5">
        <f t="shared" si="22"/>
        <v>24.834280303030301</v>
      </c>
      <c r="I197" s="5">
        <f t="shared" si="23"/>
        <v>1234.2512654446248</v>
      </c>
      <c r="J197" s="6">
        <f t="shared" si="24"/>
        <v>-8.9638546881642828E-3</v>
      </c>
      <c r="K197" s="5">
        <f t="shared" si="25"/>
        <v>-8.9638546881642828E-3</v>
      </c>
      <c r="L197" s="5">
        <f t="shared" si="26"/>
        <v>-8.9638546881642828E-3</v>
      </c>
      <c r="M197" s="5">
        <f t="shared" si="27"/>
        <v>-8.963974734491122E-3</v>
      </c>
    </row>
    <row r="198" spans="1:13" x14ac:dyDescent="0.3">
      <c r="A198" s="1">
        <v>196</v>
      </c>
      <c r="B198" s="1">
        <v>25.3194444444445</v>
      </c>
      <c r="C198" s="1">
        <v>-92.790000899999797</v>
      </c>
      <c r="D198" s="1">
        <v>380.27499999999998</v>
      </c>
      <c r="E198" s="1">
        <v>89.411796570000007</v>
      </c>
      <c r="F198" s="1">
        <v>82.204999999999998</v>
      </c>
      <c r="G198" s="1">
        <v>83.277246314733503</v>
      </c>
      <c r="H198" s="5">
        <f t="shared" si="22"/>
        <v>25.3194444444445</v>
      </c>
      <c r="I198" s="5">
        <f t="shared" si="23"/>
        <v>1259.5707098890693</v>
      </c>
      <c r="J198" s="6">
        <f t="shared" si="24"/>
        <v>-7.9918803987973162E-3</v>
      </c>
      <c r="K198" s="5">
        <f t="shared" si="25"/>
        <v>-7.9918803987973162E-3</v>
      </c>
      <c r="L198" s="5">
        <f t="shared" si="26"/>
        <v>-7.9918803987973162E-3</v>
      </c>
      <c r="M198" s="5">
        <f t="shared" si="27"/>
        <v>-7.9919654750122797E-3</v>
      </c>
    </row>
    <row r="199" spans="1:13" x14ac:dyDescent="0.3">
      <c r="A199" s="1">
        <v>197</v>
      </c>
      <c r="B199" s="1">
        <v>25.5998263888889</v>
      </c>
      <c r="C199" s="1">
        <v>-61.199999999999903</v>
      </c>
      <c r="D199" s="1">
        <v>382.27499999999998</v>
      </c>
      <c r="E199" s="1">
        <v>89.411796570000007</v>
      </c>
      <c r="F199" s="1">
        <v>82.204999999999998</v>
      </c>
      <c r="G199" s="1">
        <v>83.091940707789107</v>
      </c>
      <c r="H199" s="5">
        <f t="shared" si="22"/>
        <v>25.5998263888889</v>
      </c>
      <c r="I199" s="5">
        <f t="shared" si="23"/>
        <v>1285.1705362779583</v>
      </c>
      <c r="J199" s="6">
        <f t="shared" si="24"/>
        <v>-7.238549360820073E-3</v>
      </c>
      <c r="K199" s="5">
        <f t="shared" si="25"/>
        <v>-7.238549360820073E-3</v>
      </c>
      <c r="L199" s="5">
        <f t="shared" si="26"/>
        <v>-7.238549360820073E-3</v>
      </c>
      <c r="M199" s="5">
        <f t="shared" si="27"/>
        <v>-7.2386125748693467E-3</v>
      </c>
    </row>
    <row r="200" spans="1:13" x14ac:dyDescent="0.3">
      <c r="A200" s="1">
        <v>198</v>
      </c>
      <c r="B200" s="1">
        <v>25.7465277777778</v>
      </c>
      <c r="C200" s="1">
        <v>-42.818181818181799</v>
      </c>
      <c r="D200" s="1">
        <v>383.47727272727298</v>
      </c>
      <c r="E200" s="1">
        <v>89.411796570000007</v>
      </c>
      <c r="F200" s="1">
        <v>82.204999999999998</v>
      </c>
      <c r="G200" s="1">
        <v>82.920733858554996</v>
      </c>
      <c r="H200" s="5">
        <f t="shared" si="22"/>
        <v>25.7465277777778</v>
      </c>
      <c r="I200" s="5">
        <f t="shared" si="23"/>
        <v>1310.9170640557361</v>
      </c>
      <c r="J200" s="6">
        <f t="shared" si="24"/>
        <v>-6.64970634921426E-3</v>
      </c>
      <c r="K200" s="5">
        <f t="shared" si="25"/>
        <v>-6.64970634921426E-3</v>
      </c>
      <c r="L200" s="5">
        <f t="shared" si="26"/>
        <v>-6.64970634921426E-3</v>
      </c>
      <c r="M200" s="5">
        <f t="shared" si="27"/>
        <v>-6.6497553569675747E-3</v>
      </c>
    </row>
    <row r="201" spans="1:13" x14ac:dyDescent="0.3">
      <c r="A201" s="1">
        <v>199</v>
      </c>
      <c r="B201" s="1">
        <v>25.825047348484901</v>
      </c>
      <c r="C201" s="1">
        <v>-38.959091533636403</v>
      </c>
      <c r="D201" s="1">
        <v>383.84090909090901</v>
      </c>
      <c r="E201" s="1">
        <v>89.411796570000007</v>
      </c>
      <c r="F201" s="1">
        <v>82.204999999999998</v>
      </c>
      <c r="G201" s="1">
        <v>82.760904272950896</v>
      </c>
      <c r="H201" s="5">
        <f t="shared" si="22"/>
        <v>25.825047348484901</v>
      </c>
      <c r="I201" s="5">
        <f t="shared" si="23"/>
        <v>1336.7421114042211</v>
      </c>
      <c r="J201" s="6">
        <f t="shared" si="24"/>
        <v>-6.1889367886668132E-3</v>
      </c>
      <c r="K201" s="5">
        <f t="shared" si="25"/>
        <v>-6.1889367886668132E-3</v>
      </c>
      <c r="L201" s="5">
        <f t="shared" si="26"/>
        <v>-6.1889367886668132E-3</v>
      </c>
      <c r="M201" s="5">
        <f t="shared" si="27"/>
        <v>-6.188976298425429E-3</v>
      </c>
    </row>
    <row r="202" spans="1:13" x14ac:dyDescent="0.3">
      <c r="A202" s="1">
        <v>200</v>
      </c>
      <c r="B202" s="1">
        <v>25.8842329545454</v>
      </c>
      <c r="C202" s="1">
        <v>-39.204547882727297</v>
      </c>
      <c r="D202" s="1">
        <v>383.75</v>
      </c>
      <c r="E202" s="1">
        <v>89.411796570000007</v>
      </c>
      <c r="F202" s="1">
        <v>82.031363636363693</v>
      </c>
      <c r="G202" s="1">
        <v>82.610601337589898</v>
      </c>
      <c r="H202" s="5">
        <f t="shared" si="22"/>
        <v>25.8842329545454</v>
      </c>
      <c r="I202" s="5">
        <f t="shared" si="23"/>
        <v>1362.6263443587666</v>
      </c>
      <c r="J202" s="6">
        <f t="shared" si="24"/>
        <v>-5.8067370829547231E-3</v>
      </c>
      <c r="K202" s="5">
        <f t="shared" si="25"/>
        <v>-5.8067370829547231E-3</v>
      </c>
      <c r="L202" s="5">
        <f t="shared" si="26"/>
        <v>-5.8067370829547231E-3</v>
      </c>
      <c r="M202" s="5">
        <f t="shared" si="27"/>
        <v>-5.8067697155659457E-3</v>
      </c>
    </row>
    <row r="203" spans="1:13" x14ac:dyDescent="0.3">
      <c r="A203" s="1">
        <v>201</v>
      </c>
      <c r="B203" s="1">
        <v>25.946969696969699</v>
      </c>
      <c r="C203" s="1">
        <v>-40.963639344545498</v>
      </c>
      <c r="D203" s="1">
        <v>383.73863636363598</v>
      </c>
      <c r="E203" s="1">
        <v>89.411796570000007</v>
      </c>
      <c r="F203" s="1">
        <v>81.25</v>
      </c>
      <c r="G203" s="1">
        <v>82.471921030222802</v>
      </c>
      <c r="H203" s="5">
        <f t="shared" si="22"/>
        <v>25.946969696969699</v>
      </c>
      <c r="I203" s="5">
        <f t="shared" si="23"/>
        <v>1388.5733140557363</v>
      </c>
      <c r="J203" s="6">
        <f t="shared" si="24"/>
        <v>-5.34475929122823E-3</v>
      </c>
      <c r="K203" s="5">
        <f t="shared" si="25"/>
        <v>-5.34475929122823E-3</v>
      </c>
      <c r="L203" s="5">
        <f t="shared" si="26"/>
        <v>-5.34475929122823E-3</v>
      </c>
      <c r="M203" s="5">
        <f t="shared" si="27"/>
        <v>-5.3447847383568704E-3</v>
      </c>
    </row>
    <row r="204" spans="1:13" x14ac:dyDescent="0.3">
      <c r="A204" s="1">
        <v>202</v>
      </c>
      <c r="B204" s="1">
        <v>26.0416666666667</v>
      </c>
      <c r="C204" s="1">
        <v>-42.600002289999999</v>
      </c>
      <c r="D204" s="1">
        <v>383.625</v>
      </c>
      <c r="E204" s="1">
        <v>89.411796570000007</v>
      </c>
      <c r="F204" s="1">
        <v>81.25</v>
      </c>
      <c r="G204" s="1">
        <v>82.349559180528004</v>
      </c>
      <c r="H204" s="5">
        <f t="shared" si="22"/>
        <v>26.0416666666667</v>
      </c>
      <c r="I204" s="5">
        <f t="shared" si="23"/>
        <v>1414.6149807224031</v>
      </c>
      <c r="J204" s="6">
        <f t="shared" si="24"/>
        <v>-4.6986950282802298E-3</v>
      </c>
      <c r="K204" s="5">
        <f t="shared" si="25"/>
        <v>-4.6986950282802298E-3</v>
      </c>
      <c r="L204" s="5">
        <f t="shared" si="26"/>
        <v>-4.6986950282802298E-3</v>
      </c>
      <c r="M204" s="5">
        <f t="shared" si="27"/>
        <v>-4.6987123178759242E-3</v>
      </c>
    </row>
    <row r="205" spans="1:13" x14ac:dyDescent="0.3">
      <c r="A205" s="1">
        <v>203</v>
      </c>
      <c r="B205" s="1">
        <v>26.3368055555556</v>
      </c>
      <c r="C205" s="1">
        <v>-72</v>
      </c>
      <c r="D205" s="1">
        <v>381.625</v>
      </c>
      <c r="E205" s="1">
        <v>89.411796570000007</v>
      </c>
      <c r="F205" s="1">
        <v>81.25</v>
      </c>
      <c r="G205" s="1">
        <v>82.244675859373103</v>
      </c>
      <c r="H205" s="5">
        <f t="shared" si="22"/>
        <v>26.3368055555556</v>
      </c>
      <c r="I205" s="5">
        <f t="shared" si="23"/>
        <v>1440.9517862779587</v>
      </c>
      <c r="J205" s="6">
        <f t="shared" si="24"/>
        <v>-3.9823858263166017E-3</v>
      </c>
      <c r="K205" s="5">
        <f t="shared" si="25"/>
        <v>-3.9823858263166017E-3</v>
      </c>
      <c r="L205" s="5">
        <f t="shared" si="26"/>
        <v>-3.9823858263166017E-3</v>
      </c>
      <c r="M205" s="5">
        <f t="shared" si="27"/>
        <v>-3.982396352764611E-3</v>
      </c>
    </row>
    <row r="206" spans="1:13" x14ac:dyDescent="0.3">
      <c r="A206" s="1">
        <v>204</v>
      </c>
      <c r="B206" s="1">
        <v>26.6090593434343</v>
      </c>
      <c r="C206" s="1">
        <v>-72.681818181818201</v>
      </c>
      <c r="D206" s="1">
        <v>381.51136363636402</v>
      </c>
      <c r="E206" s="1">
        <v>89.411796570000007</v>
      </c>
      <c r="F206" s="1">
        <v>81.25</v>
      </c>
      <c r="G206" s="1">
        <v>82.155603847608106</v>
      </c>
      <c r="H206" s="5">
        <f t="shared" si="22"/>
        <v>26.6090593434343</v>
      </c>
      <c r="I206" s="5">
        <f t="shared" si="23"/>
        <v>1467.5608456213931</v>
      </c>
      <c r="J206" s="6">
        <f t="shared" si="24"/>
        <v>-3.3474318131796687E-3</v>
      </c>
      <c r="K206" s="5">
        <f t="shared" si="25"/>
        <v>-3.3474318131796687E-3</v>
      </c>
      <c r="L206" s="5">
        <f t="shared" si="26"/>
        <v>-3.3474318131796687E-3</v>
      </c>
      <c r="M206" s="5">
        <f t="shared" si="27"/>
        <v>-3.347438064707331E-3</v>
      </c>
    </row>
    <row r="207" spans="1:13" x14ac:dyDescent="0.3">
      <c r="A207" s="1">
        <v>205</v>
      </c>
      <c r="B207" s="1">
        <v>26.6245659722222</v>
      </c>
      <c r="C207" s="1">
        <v>-38.055000683999801</v>
      </c>
      <c r="D207" s="1">
        <v>383.75</v>
      </c>
      <c r="E207" s="1">
        <v>89.411796570000007</v>
      </c>
      <c r="F207" s="1">
        <v>81.25</v>
      </c>
      <c r="G207" s="1">
        <v>82.080927261734402</v>
      </c>
      <c r="H207" s="5">
        <f t="shared" si="22"/>
        <v>26.6245659722222</v>
      </c>
      <c r="I207" s="5">
        <f t="shared" si="23"/>
        <v>1494.1854115936153</v>
      </c>
      <c r="J207" s="6">
        <f t="shared" si="24"/>
        <v>-2.8048001214973678E-3</v>
      </c>
      <c r="K207" s="5">
        <f t="shared" si="25"/>
        <v>-2.8048001214973678E-3</v>
      </c>
      <c r="L207" s="5">
        <f t="shared" si="26"/>
        <v>-2.8048001214973678E-3</v>
      </c>
      <c r="M207" s="5">
        <f t="shared" si="27"/>
        <v>-2.8048037990258058E-3</v>
      </c>
    </row>
    <row r="208" spans="1:13" x14ac:dyDescent="0.3">
      <c r="A208" s="1">
        <v>206</v>
      </c>
      <c r="B208" s="1">
        <v>26.520280934343401</v>
      </c>
      <c r="C208" s="1">
        <v>-14.3181824243634</v>
      </c>
      <c r="D208" s="1">
        <v>385.22727272727298</v>
      </c>
      <c r="E208" s="1">
        <v>89.411796570000007</v>
      </c>
      <c r="F208" s="1">
        <v>81.25</v>
      </c>
      <c r="G208" s="1">
        <v>82.019459047102401</v>
      </c>
      <c r="H208" s="5">
        <f t="shared" si="22"/>
        <v>26.520280934343401</v>
      </c>
      <c r="I208" s="5">
        <f t="shared" si="23"/>
        <v>1520.7056925279587</v>
      </c>
      <c r="J208" s="6">
        <f t="shared" si="24"/>
        <v>-2.3177814286424168E-3</v>
      </c>
      <c r="K208" s="5">
        <f t="shared" si="25"/>
        <v>-2.3177814286424168E-3</v>
      </c>
      <c r="L208" s="5">
        <f t="shared" si="26"/>
        <v>-2.3177814286424168E-3</v>
      </c>
      <c r="M208" s="5">
        <f t="shared" si="27"/>
        <v>-2.3177835038771886E-3</v>
      </c>
    </row>
    <row r="209" spans="1:13" x14ac:dyDescent="0.3">
      <c r="A209" s="1">
        <v>207</v>
      </c>
      <c r="B209" s="1">
        <v>26.3168402777778</v>
      </c>
      <c r="C209" s="1">
        <v>-33.900001338400301</v>
      </c>
      <c r="D209" s="1">
        <v>384.1</v>
      </c>
      <c r="E209" s="1">
        <v>89.411796570000007</v>
      </c>
      <c r="F209" s="1">
        <v>81.25</v>
      </c>
      <c r="G209" s="1">
        <v>81.970222108561103</v>
      </c>
      <c r="H209" s="5">
        <f t="shared" si="22"/>
        <v>26.3168402777778</v>
      </c>
      <c r="I209" s="5">
        <f t="shared" si="23"/>
        <v>1547.0225328057365</v>
      </c>
      <c r="J209" s="6">
        <f t="shared" si="24"/>
        <v>-1.8709289573366704E-3</v>
      </c>
      <c r="K209" s="5">
        <f t="shared" si="25"/>
        <v>-1.8709289573366704E-3</v>
      </c>
      <c r="L209" s="5">
        <f t="shared" si="26"/>
        <v>-1.8709289573366704E-3</v>
      </c>
      <c r="M209" s="5">
        <f t="shared" si="27"/>
        <v>-1.8709300488305989E-3</v>
      </c>
    </row>
    <row r="210" spans="1:13" x14ac:dyDescent="0.3">
      <c r="A210" s="1">
        <v>208</v>
      </c>
      <c r="B210" s="1">
        <v>26.2508680555555</v>
      </c>
      <c r="C210" s="1">
        <v>-42.060002138000002</v>
      </c>
      <c r="D210" s="1">
        <v>383.65</v>
      </c>
      <c r="E210" s="1">
        <v>89.411796570000007</v>
      </c>
      <c r="F210" s="1">
        <v>81.25</v>
      </c>
      <c r="G210" s="1">
        <v>81.932433778609905</v>
      </c>
      <c r="H210" s="5">
        <f t="shared" si="22"/>
        <v>26.2508680555555</v>
      </c>
      <c r="I210" s="5">
        <f t="shared" si="23"/>
        <v>1573.273400861292</v>
      </c>
      <c r="J210" s="6">
        <f t="shared" si="24"/>
        <v>-1.4395078239403465E-3</v>
      </c>
      <c r="K210" s="5">
        <f t="shared" si="25"/>
        <v>-1.4395078239403465E-3</v>
      </c>
      <c r="L210" s="5">
        <f t="shared" si="26"/>
        <v>-1.4395078239403465E-3</v>
      </c>
      <c r="M210" s="5">
        <f t="shared" si="27"/>
        <v>-1.4395083210946966E-3</v>
      </c>
    </row>
    <row r="211" spans="1:13" x14ac:dyDescent="0.3">
      <c r="A211" s="1">
        <v>209</v>
      </c>
      <c r="B211" s="1">
        <v>26.236190025252501</v>
      </c>
      <c r="C211" s="1">
        <v>-42.600002289999999</v>
      </c>
      <c r="D211" s="1">
        <v>383.44318181818198</v>
      </c>
      <c r="E211" s="1">
        <v>89.411796570000007</v>
      </c>
      <c r="F211" s="1">
        <v>81.25</v>
      </c>
      <c r="G211" s="1">
        <v>81.905493376161999</v>
      </c>
      <c r="H211" s="5">
        <f t="shared" si="22"/>
        <v>26.236190025252501</v>
      </c>
      <c r="I211" s="5">
        <f t="shared" si="23"/>
        <v>1599.5095908865444</v>
      </c>
      <c r="J211" s="6">
        <f t="shared" si="24"/>
        <v>-1.0268412609443498E-3</v>
      </c>
      <c r="K211" s="5">
        <f t="shared" si="25"/>
        <v>-1.0268412609443498E-3</v>
      </c>
      <c r="L211" s="5">
        <f t="shared" si="26"/>
        <v>-1.0268412609443498E-3</v>
      </c>
      <c r="M211" s="5">
        <f t="shared" si="27"/>
        <v>-1.0268414413951822E-3</v>
      </c>
    </row>
    <row r="212" spans="1:13" x14ac:dyDescent="0.3">
      <c r="A212" s="1">
        <v>210</v>
      </c>
      <c r="B212" s="1">
        <v>26.1506076388889</v>
      </c>
      <c r="C212" s="1">
        <v>-36.720001219000103</v>
      </c>
      <c r="D212" s="1">
        <v>383.72500000000002</v>
      </c>
      <c r="E212" s="1">
        <v>89.411796570000007</v>
      </c>
      <c r="F212" s="1">
        <v>81.25</v>
      </c>
      <c r="G212" s="1">
        <v>81.888972658152994</v>
      </c>
      <c r="H212" s="5">
        <f t="shared" si="22"/>
        <v>26.1506076388889</v>
      </c>
      <c r="I212" s="5">
        <f t="shared" si="23"/>
        <v>1625.6601985254333</v>
      </c>
      <c r="J212" s="6">
        <f t="shared" si="24"/>
        <v>-6.3175273925324929E-4</v>
      </c>
      <c r="K212" s="5">
        <f t="shared" si="25"/>
        <v>-6.3175273925324929E-4</v>
      </c>
      <c r="L212" s="5">
        <f t="shared" si="26"/>
        <v>-6.3175273925324929E-4</v>
      </c>
      <c r="M212" s="5">
        <f t="shared" si="27"/>
        <v>-6.3175278127655654E-4</v>
      </c>
    </row>
    <row r="213" spans="1:13" x14ac:dyDescent="0.3">
      <c r="A213" s="1">
        <v>211</v>
      </c>
      <c r="B213" s="1">
        <v>26.059647817460299</v>
      </c>
      <c r="C213" s="1">
        <v>-26.357143535714201</v>
      </c>
      <c r="D213" s="1">
        <v>384.41071428571399</v>
      </c>
      <c r="E213" s="1">
        <v>89.411796570000007</v>
      </c>
      <c r="F213" s="1">
        <v>81.614999999999995</v>
      </c>
      <c r="G213" s="1">
        <v>81.881158507541201</v>
      </c>
      <c r="H213" s="5">
        <f t="shared" si="22"/>
        <v>26.059647817460299</v>
      </c>
      <c r="I213" s="5">
        <f t="shared" si="23"/>
        <v>1651.7198463428936</v>
      </c>
      <c r="J213" s="6">
        <f t="shared" si="24"/>
        <v>-2.9985633982963669E-4</v>
      </c>
      <c r="K213" s="5">
        <f t="shared" si="25"/>
        <v>-2.9985633982963669E-4</v>
      </c>
      <c r="L213" s="5">
        <f t="shared" si="26"/>
        <v>-2.9985633982963669E-4</v>
      </c>
      <c r="M213" s="5">
        <f t="shared" si="27"/>
        <v>-2.9985634432317526E-4</v>
      </c>
    </row>
    <row r="214" spans="1:13" x14ac:dyDescent="0.3">
      <c r="A214" s="1">
        <v>212</v>
      </c>
      <c r="B214" s="1">
        <v>25.9305555555556</v>
      </c>
      <c r="C214" s="1">
        <v>-27.240002057999899</v>
      </c>
      <c r="D214" s="1">
        <v>384.45</v>
      </c>
      <c r="E214" s="1">
        <v>89.411796570000007</v>
      </c>
      <c r="F214" s="1">
        <v>81.614999999999995</v>
      </c>
      <c r="G214" s="1">
        <v>81.879025701699206</v>
      </c>
      <c r="H214" s="5">
        <f t="shared" si="22"/>
        <v>25.9305555555556</v>
      </c>
      <c r="I214" s="5">
        <f t="shared" si="23"/>
        <v>1677.6504018984492</v>
      </c>
      <c r="J214" s="6">
        <f t="shared" si="24"/>
        <v>-8.2250680569719836E-5</v>
      </c>
      <c r="K214" s="5">
        <f t="shared" si="25"/>
        <v>-8.2250680569719836E-5</v>
      </c>
      <c r="L214" s="5">
        <f t="shared" si="26"/>
        <v>-8.2250680569719836E-5</v>
      </c>
      <c r="M214" s="5">
        <f t="shared" si="27"/>
        <v>-8.2250680662459874E-5</v>
      </c>
    </row>
    <row r="215" spans="1:13" x14ac:dyDescent="0.3">
      <c r="A215" s="1">
        <v>213</v>
      </c>
      <c r="B215" s="1">
        <v>25.7847222222222</v>
      </c>
      <c r="C215" s="1">
        <v>-19.1400016778002</v>
      </c>
      <c r="D215" s="1">
        <v>384.97500000000002</v>
      </c>
      <c r="E215" s="1">
        <v>89.411796570000007</v>
      </c>
      <c r="F215" s="1">
        <v>81.614999999999995</v>
      </c>
      <c r="G215" s="1">
        <v>81.881089832997304</v>
      </c>
      <c r="H215" s="5">
        <f t="shared" si="22"/>
        <v>25.7847222222222</v>
      </c>
      <c r="I215" s="5">
        <f t="shared" si="23"/>
        <v>1703.4351241206714</v>
      </c>
      <c r="J215" s="6">
        <f t="shared" si="24"/>
        <v>8.0052493112356163E-5</v>
      </c>
      <c r="K215" s="5">
        <f t="shared" si="25"/>
        <v>8.0052493112356163E-5</v>
      </c>
      <c r="L215" s="5">
        <f t="shared" si="26"/>
        <v>8.0052493112356163E-5</v>
      </c>
      <c r="M215" s="5">
        <f t="shared" si="27"/>
        <v>8.0052493197857593E-5</v>
      </c>
    </row>
    <row r="216" spans="1:13" x14ac:dyDescent="0.3">
      <c r="A216" s="1">
        <v>214</v>
      </c>
      <c r="B216" s="1">
        <v>25.5058396464647</v>
      </c>
      <c r="C216" s="1">
        <v>1.1181815755454101</v>
      </c>
      <c r="D216" s="1">
        <v>386.375</v>
      </c>
      <c r="E216" s="1">
        <v>89.411796570000007</v>
      </c>
      <c r="F216" s="1">
        <v>81.614999999999995</v>
      </c>
      <c r="G216" s="1">
        <v>81.887383712746001</v>
      </c>
      <c r="H216" s="5">
        <f t="shared" si="22"/>
        <v>25.5058396464647</v>
      </c>
      <c r="I216" s="5">
        <f t="shared" si="23"/>
        <v>1728.9409637671361</v>
      </c>
      <c r="J216" s="6">
        <f t="shared" si="24"/>
        <v>2.4676230368949329E-4</v>
      </c>
      <c r="K216" s="5">
        <f t="shared" si="25"/>
        <v>2.4676230368949329E-4</v>
      </c>
      <c r="L216" s="5">
        <f t="shared" si="26"/>
        <v>2.4676230368949329E-4</v>
      </c>
      <c r="M216" s="5">
        <f t="shared" si="27"/>
        <v>2.4676230619378667E-4</v>
      </c>
    </row>
    <row r="217" spans="1:13" x14ac:dyDescent="0.3">
      <c r="A217" s="1">
        <v>215</v>
      </c>
      <c r="B217" s="1">
        <v>25.1974826388889</v>
      </c>
      <c r="C217" s="1">
        <v>6.0000001195000001</v>
      </c>
      <c r="D217" s="1">
        <v>386.875</v>
      </c>
      <c r="E217" s="1">
        <v>89.411796570000007</v>
      </c>
      <c r="F217" s="1">
        <v>81.614999999999995</v>
      </c>
      <c r="G217" s="1">
        <v>81.898007388090306</v>
      </c>
      <c r="H217" s="5">
        <f t="shared" si="22"/>
        <v>25.1974826388889</v>
      </c>
      <c r="I217" s="5">
        <f t="shared" si="23"/>
        <v>1754.138446406025</v>
      </c>
      <c r="J217" s="6">
        <f t="shared" si="24"/>
        <v>4.2161653592765792E-4</v>
      </c>
      <c r="K217" s="5">
        <f t="shared" si="25"/>
        <v>4.2161653592765792E-4</v>
      </c>
      <c r="L217" s="5">
        <f t="shared" si="26"/>
        <v>4.2161653592765792E-4</v>
      </c>
      <c r="M217" s="5">
        <f t="shared" si="27"/>
        <v>4.2161654841878687E-4</v>
      </c>
    </row>
    <row r="218" spans="1:13" x14ac:dyDescent="0.3">
      <c r="A218" s="1">
        <v>216</v>
      </c>
      <c r="B218" s="1">
        <v>24.954229797979799</v>
      </c>
      <c r="C218" s="1">
        <v>-7.6636365101818704</v>
      </c>
      <c r="D218" s="1">
        <v>386.06818181818198</v>
      </c>
      <c r="E218" s="1">
        <v>89.411796570000007</v>
      </c>
      <c r="F218" s="1">
        <v>81.614999999999995</v>
      </c>
      <c r="G218" s="1">
        <v>81.913129732353397</v>
      </c>
      <c r="H218" s="5">
        <f t="shared" si="22"/>
        <v>24.954229797979799</v>
      </c>
      <c r="I218" s="5">
        <f t="shared" si="23"/>
        <v>1779.0926762040049</v>
      </c>
      <c r="J218" s="6">
        <f t="shared" si="24"/>
        <v>6.060032461637036E-4</v>
      </c>
      <c r="K218" s="5">
        <f t="shared" si="25"/>
        <v>6.060032461637036E-4</v>
      </c>
      <c r="L218" s="5">
        <f t="shared" si="26"/>
        <v>6.060032461637036E-4</v>
      </c>
      <c r="M218" s="5">
        <f t="shared" si="27"/>
        <v>6.060032832551417E-4</v>
      </c>
    </row>
    <row r="219" spans="1:13" x14ac:dyDescent="0.3">
      <c r="A219" s="1">
        <v>217</v>
      </c>
      <c r="B219" s="1">
        <v>24.8177083333333</v>
      </c>
      <c r="C219" s="1">
        <v>-21.780000684000001</v>
      </c>
      <c r="D219" s="1">
        <v>385.15</v>
      </c>
      <c r="E219" s="1">
        <v>89.411796570000007</v>
      </c>
      <c r="F219" s="1">
        <v>81.614999999999995</v>
      </c>
      <c r="G219" s="1">
        <v>81.932991129436701</v>
      </c>
      <c r="H219" s="5">
        <f t="shared" si="22"/>
        <v>24.8177083333333</v>
      </c>
      <c r="I219" s="5">
        <f t="shared" si="23"/>
        <v>1803.9103845373381</v>
      </c>
      <c r="J219" s="6">
        <f t="shared" si="24"/>
        <v>8.0029134102713867E-4</v>
      </c>
      <c r="K219" s="5">
        <f t="shared" si="25"/>
        <v>8.0029134102713867E-4</v>
      </c>
      <c r="L219" s="5">
        <f t="shared" si="26"/>
        <v>8.0029134102713867E-4</v>
      </c>
      <c r="M219" s="5">
        <f t="shared" si="27"/>
        <v>8.0029142645375952E-4</v>
      </c>
    </row>
    <row r="220" spans="1:13" x14ac:dyDescent="0.3">
      <c r="A220" s="1">
        <v>218</v>
      </c>
      <c r="B220" s="1">
        <v>24.7300347222222</v>
      </c>
      <c r="C220" s="1">
        <v>-18.060000989199899</v>
      </c>
      <c r="D220" s="1">
        <v>385.35</v>
      </c>
      <c r="E220" s="1">
        <v>89.411796570000007</v>
      </c>
      <c r="F220" s="1">
        <v>81.614999999999995</v>
      </c>
      <c r="G220" s="1">
        <v>81.957907294948697</v>
      </c>
      <c r="H220" s="5">
        <f t="shared" si="22"/>
        <v>24.7300347222222</v>
      </c>
      <c r="I220" s="5">
        <f t="shared" si="23"/>
        <v>1828.6404192595603</v>
      </c>
      <c r="J220" s="6">
        <f t="shared" si="24"/>
        <v>1.0075265074175903E-3</v>
      </c>
      <c r="K220" s="5">
        <f t="shared" si="25"/>
        <v>1.0075265074175903E-3</v>
      </c>
      <c r="L220" s="5">
        <f t="shared" si="26"/>
        <v>1.0075265074175903E-3</v>
      </c>
      <c r="M220" s="5">
        <f t="shared" si="27"/>
        <v>1.0075266778759838E-3</v>
      </c>
    </row>
    <row r="221" spans="1:13" x14ac:dyDescent="0.3">
      <c r="A221" s="1">
        <v>219</v>
      </c>
      <c r="B221" s="1">
        <v>24.526515151515198</v>
      </c>
      <c r="C221" s="1">
        <v>-10.9909099219091</v>
      </c>
      <c r="D221" s="1">
        <v>385.73863636363598</v>
      </c>
      <c r="E221" s="1">
        <v>89.411796570000007</v>
      </c>
      <c r="F221" s="1">
        <v>81.614999999999995</v>
      </c>
      <c r="G221" s="1">
        <v>81.988274294801897</v>
      </c>
      <c r="H221" s="5">
        <f t="shared" si="22"/>
        <v>24.526515151515198</v>
      </c>
      <c r="I221" s="5">
        <f t="shared" si="23"/>
        <v>1853.1669344110755</v>
      </c>
      <c r="J221" s="6">
        <f t="shared" si="24"/>
        <v>1.2381294148640647E-3</v>
      </c>
      <c r="K221" s="5">
        <f t="shared" si="25"/>
        <v>1.2381294148640647E-3</v>
      </c>
      <c r="L221" s="5">
        <f t="shared" si="26"/>
        <v>1.2381294148640647E-3</v>
      </c>
      <c r="M221" s="5">
        <f t="shared" si="27"/>
        <v>1.2381297311990121E-3</v>
      </c>
    </row>
    <row r="222" spans="1:13" x14ac:dyDescent="0.3">
      <c r="A222" s="1">
        <v>220</v>
      </c>
      <c r="B222" s="1">
        <v>24.3116319444444</v>
      </c>
      <c r="C222" s="1">
        <v>-14.190000722000001</v>
      </c>
      <c r="D222" s="1">
        <v>385.57499999999999</v>
      </c>
      <c r="E222" s="1">
        <v>89.411796570000007</v>
      </c>
      <c r="F222" s="1">
        <v>81.752399999999994</v>
      </c>
      <c r="G222" s="1">
        <v>82.024028815458394</v>
      </c>
      <c r="H222" s="5">
        <f t="shared" si="22"/>
        <v>24.3116319444444</v>
      </c>
      <c r="I222" s="5">
        <f t="shared" si="23"/>
        <v>1877.4785663555199</v>
      </c>
      <c r="J222" s="6">
        <f t="shared" si="24"/>
        <v>1.4706754667148912E-3</v>
      </c>
      <c r="K222" s="5">
        <f t="shared" si="25"/>
        <v>1.4706754667148912E-3</v>
      </c>
      <c r="L222" s="5">
        <f t="shared" si="26"/>
        <v>1.4706754667148912E-3</v>
      </c>
      <c r="M222" s="5">
        <f t="shared" si="27"/>
        <v>1.4706759968660507E-3</v>
      </c>
    </row>
    <row r="223" spans="1:13" x14ac:dyDescent="0.3">
      <c r="A223" s="1">
        <v>221</v>
      </c>
      <c r="B223" s="1">
        <v>24.193497474747499</v>
      </c>
      <c r="C223" s="1">
        <v>-21.3818189445456</v>
      </c>
      <c r="D223" s="1">
        <v>385.13636363636402</v>
      </c>
      <c r="E223" s="1">
        <v>89.411796570000007</v>
      </c>
      <c r="F223" s="1">
        <v>82.072999999999993</v>
      </c>
      <c r="G223" s="1">
        <v>82.063373097781096</v>
      </c>
      <c r="H223" s="5">
        <f t="shared" si="22"/>
        <v>24.193497474747499</v>
      </c>
      <c r="I223" s="5">
        <f t="shared" si="23"/>
        <v>1901.6720638302675</v>
      </c>
      <c r="J223" s="6">
        <f t="shared" si="24"/>
        <v>1.6262337582140986E-3</v>
      </c>
      <c r="K223" s="5">
        <f t="shared" si="25"/>
        <v>1.6262337582140986E-3</v>
      </c>
      <c r="L223" s="5">
        <f t="shared" si="26"/>
        <v>1.6262337582140986E-3</v>
      </c>
      <c r="M223" s="5">
        <f t="shared" si="27"/>
        <v>1.6262344750144061E-3</v>
      </c>
    </row>
    <row r="224" spans="1:13" x14ac:dyDescent="0.3">
      <c r="A224" s="1">
        <v>222</v>
      </c>
      <c r="B224" s="1">
        <v>24.2777777777778</v>
      </c>
      <c r="C224" s="1">
        <v>-51.7200027479997</v>
      </c>
      <c r="D224" s="1">
        <v>383.07499999999999</v>
      </c>
      <c r="E224" s="1">
        <v>89.411796570000007</v>
      </c>
      <c r="F224" s="1">
        <v>82.072999999999993</v>
      </c>
      <c r="G224" s="1">
        <v>82.103838411148999</v>
      </c>
      <c r="H224" s="5">
        <f t="shared" si="22"/>
        <v>24.2777777777778</v>
      </c>
      <c r="I224" s="5">
        <f t="shared" si="23"/>
        <v>1925.9498416080453</v>
      </c>
      <c r="J224" s="6">
        <f t="shared" si="24"/>
        <v>1.6667634796848057E-3</v>
      </c>
      <c r="K224" s="5">
        <f t="shared" si="25"/>
        <v>1.6667634796848057E-3</v>
      </c>
      <c r="L224" s="5">
        <f t="shared" si="26"/>
        <v>1.6667634796848057E-3</v>
      </c>
      <c r="M224" s="5">
        <f t="shared" si="27"/>
        <v>1.6667642514251793E-3</v>
      </c>
    </row>
    <row r="225" spans="1:13" x14ac:dyDescent="0.3">
      <c r="A225" s="1">
        <v>223</v>
      </c>
      <c r="B225" s="1">
        <v>24.5355902777778</v>
      </c>
      <c r="C225" s="1">
        <v>-69.750003816000401</v>
      </c>
      <c r="D225" s="1">
        <v>381.77499999999998</v>
      </c>
      <c r="E225" s="1">
        <v>89.411796570000007</v>
      </c>
      <c r="F225" s="1">
        <v>82.072999999999993</v>
      </c>
      <c r="G225" s="1">
        <v>82.144793930100093</v>
      </c>
      <c r="H225" s="5">
        <f t="shared" si="22"/>
        <v>24.5355902777778</v>
      </c>
      <c r="I225" s="5">
        <f t="shared" si="23"/>
        <v>1950.4854318858231</v>
      </c>
      <c r="J225" s="6">
        <f t="shared" si="24"/>
        <v>1.669229005188756E-3</v>
      </c>
      <c r="K225" s="5">
        <f t="shared" si="25"/>
        <v>1.669229005188756E-3</v>
      </c>
      <c r="L225" s="5">
        <f t="shared" si="26"/>
        <v>1.669229005188756E-3</v>
      </c>
      <c r="M225" s="5">
        <f t="shared" si="27"/>
        <v>1.6692297803589441E-3</v>
      </c>
    </row>
    <row r="226" spans="1:13" x14ac:dyDescent="0.3">
      <c r="A226" s="1">
        <v>224</v>
      </c>
      <c r="B226" s="1">
        <v>24.630287247474701</v>
      </c>
      <c r="C226" s="1">
        <v>-46.377273903636201</v>
      </c>
      <c r="D226" s="1">
        <v>383.21590909090901</v>
      </c>
      <c r="E226" s="1">
        <v>89.411796570000007</v>
      </c>
      <c r="F226" s="1">
        <v>82.072999999999993</v>
      </c>
      <c r="G226" s="1">
        <v>82.186890681172699</v>
      </c>
      <c r="H226" s="5">
        <f t="shared" si="22"/>
        <v>24.630287247474701</v>
      </c>
      <c r="I226" s="5">
        <f t="shared" si="23"/>
        <v>1975.1157191332977</v>
      </c>
      <c r="J226" s="6">
        <f t="shared" si="24"/>
        <v>1.7091457622737186E-3</v>
      </c>
      <c r="K226" s="5">
        <f t="shared" si="25"/>
        <v>1.7091457622737186E-3</v>
      </c>
      <c r="L226" s="5">
        <f t="shared" si="26"/>
        <v>1.7091457622737186E-3</v>
      </c>
      <c r="M226" s="5">
        <f t="shared" si="27"/>
        <v>1.709146594394998E-3</v>
      </c>
    </row>
    <row r="227" spans="1:13" x14ac:dyDescent="0.3">
      <c r="A227" s="1">
        <v>225</v>
      </c>
      <c r="B227" s="1">
        <v>24.6618923611111</v>
      </c>
      <c r="C227" s="1">
        <v>-58.905003354999899</v>
      </c>
      <c r="D227" s="1">
        <v>382.4</v>
      </c>
      <c r="E227" s="1">
        <v>89.411796570000007</v>
      </c>
      <c r="F227" s="1">
        <v>82.072999999999993</v>
      </c>
      <c r="G227" s="1">
        <v>82.230797831864095</v>
      </c>
      <c r="H227" s="5">
        <f t="shared" si="22"/>
        <v>24.6618923611111</v>
      </c>
      <c r="I227" s="5">
        <f t="shared" si="23"/>
        <v>1999.7776114944088</v>
      </c>
      <c r="J227" s="6">
        <f t="shared" si="24"/>
        <v>1.7803642173312123E-3</v>
      </c>
      <c r="K227" s="5">
        <f t="shared" si="25"/>
        <v>1.7803642173312123E-3</v>
      </c>
      <c r="L227" s="5">
        <f t="shared" si="26"/>
        <v>1.7803642173312123E-3</v>
      </c>
      <c r="M227" s="5">
        <f t="shared" si="27"/>
        <v>1.7803651578683318E-3</v>
      </c>
    </row>
    <row r="228" spans="1:13" x14ac:dyDescent="0.3">
      <c r="A228" s="1">
        <v>226</v>
      </c>
      <c r="B228" s="1">
        <v>24.650015782828302</v>
      </c>
      <c r="C228" s="1">
        <v>-73.159096454545505</v>
      </c>
      <c r="D228" s="1">
        <v>381.5</v>
      </c>
      <c r="E228" s="1">
        <v>89.411796570000007</v>
      </c>
      <c r="F228" s="1">
        <v>82.072999999999993</v>
      </c>
      <c r="G228" s="1">
        <v>82.277213327678297</v>
      </c>
      <c r="H228" s="5">
        <f t="shared" si="22"/>
        <v>24.650015782828302</v>
      </c>
      <c r="I228" s="5">
        <f t="shared" si="23"/>
        <v>2024.4276272772372</v>
      </c>
      <c r="J228" s="6">
        <f t="shared" si="24"/>
        <v>1.8829803689836078E-3</v>
      </c>
      <c r="K228" s="5">
        <f t="shared" si="25"/>
        <v>1.8829803689836078E-3</v>
      </c>
      <c r="L228" s="5">
        <f t="shared" si="26"/>
        <v>1.8829803689836078E-3</v>
      </c>
      <c r="M228" s="5">
        <f t="shared" si="27"/>
        <v>1.8829814817059789E-3</v>
      </c>
    </row>
    <row r="229" spans="1:13" x14ac:dyDescent="0.3">
      <c r="A229" s="1">
        <v>227</v>
      </c>
      <c r="B229" s="1">
        <v>24.8828125</v>
      </c>
      <c r="C229" s="1">
        <v>-71.25</v>
      </c>
      <c r="D229" s="1">
        <v>381.5</v>
      </c>
      <c r="E229" s="1">
        <v>89.411796570000007</v>
      </c>
      <c r="F229" s="1">
        <v>82.072999999999993</v>
      </c>
      <c r="G229" s="1">
        <v>82.326874986627004</v>
      </c>
      <c r="H229" s="5">
        <f t="shared" si="22"/>
        <v>24.8828125</v>
      </c>
      <c r="I229" s="5">
        <f t="shared" si="23"/>
        <v>2049.3104397772372</v>
      </c>
      <c r="J229" s="6">
        <f t="shared" si="24"/>
        <v>1.9958217725069283E-3</v>
      </c>
      <c r="K229" s="5">
        <f t="shared" si="25"/>
        <v>1.9958217725069283E-3</v>
      </c>
      <c r="L229" s="5">
        <f t="shared" si="26"/>
        <v>1.9958217725069283E-3</v>
      </c>
      <c r="M229" s="5">
        <f t="shared" si="27"/>
        <v>1.9958230975036274E-3</v>
      </c>
    </row>
    <row r="230" spans="1:13" x14ac:dyDescent="0.3">
      <c r="A230" s="1">
        <v>228</v>
      </c>
      <c r="B230" s="1">
        <v>25.46875</v>
      </c>
      <c r="C230" s="1">
        <v>-85.650001529999997</v>
      </c>
      <c r="D230" s="1">
        <v>380.375</v>
      </c>
      <c r="E230" s="1">
        <v>89.411796570000007</v>
      </c>
      <c r="F230" s="1">
        <v>82.072999999999993</v>
      </c>
      <c r="G230" s="1">
        <v>82.380572227541606</v>
      </c>
      <c r="H230" s="5">
        <f t="shared" si="22"/>
        <v>25.46875</v>
      </c>
      <c r="I230" s="5">
        <f t="shared" si="23"/>
        <v>2074.7791897772372</v>
      </c>
      <c r="J230" s="6">
        <f t="shared" si="24"/>
        <v>2.108357925481294E-3</v>
      </c>
      <c r="K230" s="5">
        <f t="shared" si="25"/>
        <v>2.108357925481294E-3</v>
      </c>
      <c r="L230" s="5">
        <f t="shared" si="26"/>
        <v>2.108357925481294E-3</v>
      </c>
      <c r="M230" s="5">
        <f t="shared" si="27"/>
        <v>2.1083594874870891E-3</v>
      </c>
    </row>
    <row r="231" spans="1:13" x14ac:dyDescent="0.3">
      <c r="A231" s="1">
        <v>229</v>
      </c>
      <c r="B231" s="1">
        <v>25.6336805555556</v>
      </c>
      <c r="C231" s="1">
        <v>-50.100002289999999</v>
      </c>
      <c r="D231" s="1">
        <v>382.75</v>
      </c>
      <c r="E231" s="1">
        <v>89.411796570000007</v>
      </c>
      <c r="F231" s="1">
        <v>82.072999999999993</v>
      </c>
      <c r="G231" s="1">
        <v>82.439158618628696</v>
      </c>
      <c r="H231" s="5">
        <f t="shared" si="22"/>
        <v>25.6336805555556</v>
      </c>
      <c r="I231" s="5">
        <f t="shared" si="23"/>
        <v>2100.4128703327929</v>
      </c>
      <c r="J231" s="6">
        <f t="shared" si="24"/>
        <v>2.2855239597808124E-3</v>
      </c>
      <c r="K231" s="5">
        <f t="shared" si="25"/>
        <v>2.2855239597808124E-3</v>
      </c>
      <c r="L231" s="5">
        <f t="shared" si="26"/>
        <v>2.2855239597808124E-3</v>
      </c>
      <c r="M231" s="5">
        <f t="shared" si="27"/>
        <v>2.2855259495701799E-3</v>
      </c>
    </row>
    <row r="232" spans="1:13" x14ac:dyDescent="0.3">
      <c r="A232" s="1">
        <v>230</v>
      </c>
      <c r="B232" s="1">
        <v>25.6336805555556</v>
      </c>
      <c r="C232" s="1">
        <v>-45.0545484354545</v>
      </c>
      <c r="D232" s="1">
        <v>382.97727272727298</v>
      </c>
      <c r="E232" s="1">
        <v>89.411796570000007</v>
      </c>
      <c r="F232" s="1">
        <v>82.072999999999993</v>
      </c>
      <c r="G232" s="1">
        <v>82.503565445740705</v>
      </c>
      <c r="H232" s="5">
        <f t="shared" si="22"/>
        <v>25.6336805555556</v>
      </c>
      <c r="I232" s="5">
        <f t="shared" si="23"/>
        <v>2126.0465508883485</v>
      </c>
      <c r="J232" s="6">
        <f t="shared" si="24"/>
        <v>2.5125860085687206E-3</v>
      </c>
      <c r="K232" s="5">
        <f t="shared" si="25"/>
        <v>2.5125860085687206E-3</v>
      </c>
      <c r="L232" s="5">
        <f t="shared" si="26"/>
        <v>2.5125860085687206E-3</v>
      </c>
      <c r="M232" s="5">
        <f t="shared" si="27"/>
        <v>2.512588652272516E-3</v>
      </c>
    </row>
    <row r="233" spans="1:13" x14ac:dyDescent="0.3">
      <c r="A233" s="1">
        <v>231</v>
      </c>
      <c r="B233" s="1">
        <v>25.7725694444445</v>
      </c>
      <c r="C233" s="1">
        <v>-67.050003050000001</v>
      </c>
      <c r="D233" s="1">
        <v>381.41666666666703</v>
      </c>
      <c r="E233" s="1">
        <v>89.411796570000007</v>
      </c>
      <c r="F233" s="1">
        <v>84.515000000000001</v>
      </c>
      <c r="G233" s="1">
        <v>82.565112043683001</v>
      </c>
      <c r="H233" s="5">
        <f t="shared" si="22"/>
        <v>25.7725694444445</v>
      </c>
      <c r="I233" s="5">
        <f t="shared" si="23"/>
        <v>2151.8191203327929</v>
      </c>
      <c r="J233" s="6">
        <f t="shared" si="24"/>
        <v>2.3880660434329858E-3</v>
      </c>
      <c r="K233" s="5">
        <f t="shared" si="25"/>
        <v>2.3880660434329858E-3</v>
      </c>
      <c r="L233" s="5">
        <f t="shared" si="26"/>
        <v>2.3880660434329858E-3</v>
      </c>
      <c r="M233" s="5">
        <f t="shared" si="27"/>
        <v>2.3880683132396358E-3</v>
      </c>
    </row>
    <row r="234" spans="1:13" x14ac:dyDescent="0.3">
      <c r="A234" s="1">
        <v>232</v>
      </c>
      <c r="B234" s="1">
        <v>25.969854797979799</v>
      </c>
      <c r="C234" s="1">
        <v>-68.727278272727204</v>
      </c>
      <c r="D234" s="1">
        <v>381.23863636363598</v>
      </c>
      <c r="E234" s="1">
        <v>89.411796570000007</v>
      </c>
      <c r="F234" s="1">
        <v>84.515000000000001</v>
      </c>
      <c r="G234" s="1">
        <v>82.605367808867101</v>
      </c>
      <c r="H234" s="5">
        <f t="shared" si="22"/>
        <v>25.969854797979799</v>
      </c>
      <c r="I234" s="5">
        <f t="shared" si="23"/>
        <v>2177.7889751307725</v>
      </c>
      <c r="J234" s="6">
        <f t="shared" si="24"/>
        <v>1.5500958899173688E-3</v>
      </c>
      <c r="K234" s="5">
        <f t="shared" si="25"/>
        <v>1.5500958899173688E-3</v>
      </c>
      <c r="L234" s="5">
        <f t="shared" si="26"/>
        <v>1.5500958899173688E-3</v>
      </c>
      <c r="M234" s="5">
        <f t="shared" si="27"/>
        <v>1.5500965106790682E-3</v>
      </c>
    </row>
    <row r="235" spans="1:13" x14ac:dyDescent="0.3">
      <c r="A235" s="1">
        <v>233</v>
      </c>
      <c r="B235" s="1">
        <v>26.1163194444444</v>
      </c>
      <c r="C235" s="1">
        <v>-46.200003051999701</v>
      </c>
      <c r="D235" s="1">
        <v>382.67500000000001</v>
      </c>
      <c r="E235" s="1">
        <v>89.411796570000007</v>
      </c>
      <c r="F235" s="1">
        <v>84.515000000000001</v>
      </c>
      <c r="G235" s="1">
        <v>82.6152681722279</v>
      </c>
      <c r="H235" s="5">
        <f t="shared" si="22"/>
        <v>26.1163194444444</v>
      </c>
      <c r="I235" s="5">
        <f t="shared" si="23"/>
        <v>2203.9052945752169</v>
      </c>
      <c r="J235" s="6">
        <f t="shared" si="24"/>
        <v>3.7908723631060136E-4</v>
      </c>
      <c r="K235" s="5">
        <f t="shared" si="25"/>
        <v>3.7908723631060136E-4</v>
      </c>
      <c r="L235" s="5">
        <f t="shared" si="26"/>
        <v>3.7908723631060136E-4</v>
      </c>
      <c r="M235" s="5">
        <f t="shared" si="27"/>
        <v>3.790872453901919E-4</v>
      </c>
    </row>
    <row r="236" spans="1:13" x14ac:dyDescent="0.3">
      <c r="A236" s="1">
        <v>234</v>
      </c>
      <c r="B236" s="1">
        <v>26.1701388888889</v>
      </c>
      <c r="C236" s="1">
        <v>-41.100002289999999</v>
      </c>
      <c r="D236" s="1">
        <v>383.1</v>
      </c>
      <c r="E236" s="1">
        <v>89.411796570000007</v>
      </c>
      <c r="F236" s="1">
        <v>84.515000000000001</v>
      </c>
      <c r="G236" s="1">
        <v>82.594970509363407</v>
      </c>
      <c r="H236" s="5">
        <f t="shared" si="22"/>
        <v>26.1701388888889</v>
      </c>
      <c r="I236" s="5">
        <f t="shared" si="23"/>
        <v>2230.0754334641056</v>
      </c>
      <c r="J236" s="6">
        <f t="shared" si="24"/>
        <v>-7.7560394121985795E-4</v>
      </c>
      <c r="K236" s="5">
        <f t="shared" si="25"/>
        <v>-7.7560394121985795E-4</v>
      </c>
      <c r="L236" s="5">
        <f t="shared" si="26"/>
        <v>-7.7560394121985795E-4</v>
      </c>
      <c r="M236" s="5">
        <f t="shared" si="27"/>
        <v>-7.7560401898212061E-4</v>
      </c>
    </row>
    <row r="237" spans="1:13" x14ac:dyDescent="0.3">
      <c r="A237" s="1">
        <v>235</v>
      </c>
      <c r="B237" s="1">
        <v>25.876341540404098</v>
      </c>
      <c r="C237" s="1">
        <v>4.7181823063633397</v>
      </c>
      <c r="D237" s="1">
        <v>386.21590909090901</v>
      </c>
      <c r="E237" s="1">
        <v>89.411796570000007</v>
      </c>
      <c r="F237" s="1">
        <v>84.515000000000001</v>
      </c>
      <c r="G237" s="1">
        <v>82.544152169809806</v>
      </c>
      <c r="H237" s="5">
        <f t="shared" si="22"/>
        <v>25.876341540404098</v>
      </c>
      <c r="I237" s="5">
        <f t="shared" si="23"/>
        <v>2255.9517750045097</v>
      </c>
      <c r="J237" s="6">
        <f t="shared" si="24"/>
        <v>-1.9638919773203463E-3</v>
      </c>
      <c r="K237" s="5">
        <f t="shared" si="25"/>
        <v>-1.9638919773203463E-3</v>
      </c>
      <c r="L237" s="5">
        <f t="shared" si="26"/>
        <v>-1.9638919773203463E-3</v>
      </c>
      <c r="M237" s="5">
        <f t="shared" si="27"/>
        <v>-1.9638932397357685E-3</v>
      </c>
    </row>
    <row r="238" spans="1:13" x14ac:dyDescent="0.3">
      <c r="A238" s="1">
        <v>236</v>
      </c>
      <c r="B238" s="1">
        <v>25.661695075757599</v>
      </c>
      <c r="C238" s="1">
        <v>0.32727328363660102</v>
      </c>
      <c r="D238" s="1">
        <v>386.02272727272702</v>
      </c>
      <c r="E238" s="1">
        <v>89.411796570000007</v>
      </c>
      <c r="F238" s="1">
        <v>84.515000000000001</v>
      </c>
      <c r="G238" s="1">
        <v>82.462005348208393</v>
      </c>
      <c r="H238" s="5">
        <f t="shared" si="22"/>
        <v>25.661695075757599</v>
      </c>
      <c r="I238" s="5">
        <f t="shared" si="23"/>
        <v>2281.6134700802672</v>
      </c>
      <c r="J238" s="6">
        <f t="shared" si="24"/>
        <v>-3.2011455735445928E-3</v>
      </c>
      <c r="K238" s="5">
        <f t="shared" si="25"/>
        <v>-3.2011455735445928E-3</v>
      </c>
      <c r="L238" s="5">
        <f t="shared" si="26"/>
        <v>-3.2011455735445928E-3</v>
      </c>
      <c r="M238" s="5">
        <f t="shared" si="27"/>
        <v>-3.2011510407705737E-3</v>
      </c>
    </row>
    <row r="239" spans="1:13" x14ac:dyDescent="0.3">
      <c r="A239" s="1">
        <v>237</v>
      </c>
      <c r="B239" s="1">
        <v>25.702730429292899</v>
      </c>
      <c r="C239" s="1">
        <v>-29.836364050909001</v>
      </c>
      <c r="D239" s="1">
        <v>384.02272727272702</v>
      </c>
      <c r="E239" s="1">
        <v>89.411796570000007</v>
      </c>
      <c r="F239" s="1">
        <v>84.515000000000001</v>
      </c>
      <c r="G239" s="1">
        <v>82.347224243478806</v>
      </c>
      <c r="H239" s="5">
        <f t="shared" si="22"/>
        <v>25.702730429292899</v>
      </c>
      <c r="I239" s="5">
        <f t="shared" si="23"/>
        <v>2307.3162005095601</v>
      </c>
      <c r="J239" s="6">
        <f t="shared" si="24"/>
        <v>-4.4657163971487512E-3</v>
      </c>
      <c r="K239" s="5">
        <f t="shared" si="25"/>
        <v>-4.4657163971487512E-3</v>
      </c>
      <c r="L239" s="5">
        <f t="shared" si="26"/>
        <v>-4.4657163971487512E-3</v>
      </c>
      <c r="M239" s="5">
        <f t="shared" si="27"/>
        <v>-4.4657312402983339E-3</v>
      </c>
    </row>
    <row r="240" spans="1:13" x14ac:dyDescent="0.3">
      <c r="A240" s="1">
        <v>238</v>
      </c>
      <c r="B240" s="1">
        <v>25.8940972222223</v>
      </c>
      <c r="C240" s="1">
        <v>-53.904547950909098</v>
      </c>
      <c r="D240" s="1">
        <v>382.375</v>
      </c>
      <c r="E240" s="1">
        <v>89.411796570000007</v>
      </c>
      <c r="F240" s="1">
        <v>84.515000000000001</v>
      </c>
      <c r="G240" s="1">
        <v>82.197984301881405</v>
      </c>
      <c r="H240" s="5">
        <f t="shared" si="22"/>
        <v>25.8940972222223</v>
      </c>
      <c r="I240" s="5">
        <f t="shared" si="23"/>
        <v>2333.2102977317822</v>
      </c>
      <c r="J240" s="6">
        <f t="shared" si="24"/>
        <v>-5.763473440167784E-3</v>
      </c>
      <c r="K240" s="5">
        <f t="shared" si="25"/>
        <v>-5.763473440167784E-3</v>
      </c>
      <c r="L240" s="5">
        <f t="shared" si="26"/>
        <v>-5.763473440167784E-3</v>
      </c>
      <c r="M240" s="5">
        <f t="shared" si="27"/>
        <v>-5.7635053487957123E-3</v>
      </c>
    </row>
    <row r="241" spans="1:13" x14ac:dyDescent="0.3">
      <c r="A241" s="1">
        <v>239</v>
      </c>
      <c r="B241" s="1">
        <v>26.0833333333334</v>
      </c>
      <c r="C241" s="1">
        <v>-52.050003051999802</v>
      </c>
      <c r="D241" s="1">
        <v>382.47500000000002</v>
      </c>
      <c r="E241" s="1">
        <v>89.411796570000007</v>
      </c>
      <c r="F241" s="1">
        <v>84.515000000000001</v>
      </c>
      <c r="G241" s="1">
        <v>82.011913214017198</v>
      </c>
      <c r="H241" s="5">
        <f t="shared" si="22"/>
        <v>26.0833333333334</v>
      </c>
      <c r="I241" s="5">
        <f t="shared" si="23"/>
        <v>2359.2936310651157</v>
      </c>
      <c r="J241" s="6">
        <f t="shared" si="24"/>
        <v>-7.1337158286596623E-3</v>
      </c>
      <c r="K241" s="5">
        <f t="shared" si="25"/>
        <v>-7.1337158286596623E-3</v>
      </c>
      <c r="L241" s="5">
        <f t="shared" si="26"/>
        <v>-7.1337158286596623E-3</v>
      </c>
      <c r="M241" s="5">
        <f t="shared" si="27"/>
        <v>-7.1337763357279815E-3</v>
      </c>
    </row>
    <row r="242" spans="1:13" x14ac:dyDescent="0.3">
      <c r="A242" s="1">
        <v>240</v>
      </c>
      <c r="B242" s="1">
        <v>26.2118055555556</v>
      </c>
      <c r="C242" s="1">
        <v>-37.380001068000098</v>
      </c>
      <c r="D242" s="1">
        <v>383.4</v>
      </c>
      <c r="E242" s="1">
        <v>89.411796570000007</v>
      </c>
      <c r="F242" s="1">
        <v>84.515000000000001</v>
      </c>
      <c r="G242" s="1">
        <v>81.786053204736902</v>
      </c>
      <c r="H242" s="5">
        <f t="shared" si="22"/>
        <v>26.2118055555556</v>
      </c>
      <c r="I242" s="5">
        <f t="shared" si="23"/>
        <v>2385.5054366206714</v>
      </c>
      <c r="J242" s="6">
        <f t="shared" si="24"/>
        <v>-8.6167283974997056E-3</v>
      </c>
      <c r="K242" s="5">
        <f t="shared" si="25"/>
        <v>-8.6167283974997056E-3</v>
      </c>
      <c r="L242" s="5">
        <f t="shared" si="26"/>
        <v>-8.6167283974997056E-3</v>
      </c>
      <c r="M242" s="5">
        <f t="shared" si="27"/>
        <v>-8.6168350302160759E-3</v>
      </c>
    </row>
    <row r="243" spans="1:13" x14ac:dyDescent="0.3">
      <c r="A243" s="1">
        <v>241</v>
      </c>
      <c r="B243" s="1">
        <v>26.281622023809501</v>
      </c>
      <c r="C243" s="1">
        <v>-44.785715924285697</v>
      </c>
      <c r="D243" s="1">
        <v>382.857142857143</v>
      </c>
      <c r="E243" s="1">
        <v>89.411796570000007</v>
      </c>
      <c r="F243" s="1">
        <v>79.8</v>
      </c>
      <c r="G243" s="1">
        <v>81.535551357701607</v>
      </c>
      <c r="H243" s="5">
        <f t="shared" si="22"/>
        <v>26.281622023809501</v>
      </c>
      <c r="I243" s="5">
        <f t="shared" si="23"/>
        <v>2411.787058644481</v>
      </c>
      <c r="J243" s="6">
        <f t="shared" si="24"/>
        <v>-9.531445464376443E-3</v>
      </c>
      <c r="K243" s="5">
        <f t="shared" si="25"/>
        <v>-9.531445464376443E-3</v>
      </c>
      <c r="L243" s="5">
        <f t="shared" si="26"/>
        <v>-9.531445464376443E-3</v>
      </c>
      <c r="M243" s="5">
        <f t="shared" si="27"/>
        <v>-9.5315897897887813E-3</v>
      </c>
    </row>
    <row r="244" spans="1:13" x14ac:dyDescent="0.3">
      <c r="A244" s="1">
        <v>242</v>
      </c>
      <c r="B244" s="1">
        <v>26.4658301767677</v>
      </c>
      <c r="C244" s="1">
        <v>-56.263638930000198</v>
      </c>
      <c r="D244" s="1">
        <v>382.11363636363598</v>
      </c>
      <c r="E244" s="1">
        <v>89.411796570000007</v>
      </c>
      <c r="F244" s="1">
        <v>79.8</v>
      </c>
      <c r="G244" s="1">
        <v>81.293900392541602</v>
      </c>
      <c r="H244" s="5">
        <f t="shared" si="22"/>
        <v>26.4658301767677</v>
      </c>
      <c r="I244" s="5">
        <f t="shared" si="23"/>
        <v>2438.2528888212487</v>
      </c>
      <c r="J244" s="6">
        <f t="shared" si="24"/>
        <v>-9.1306776906674107E-3</v>
      </c>
      <c r="K244" s="5">
        <f t="shared" si="25"/>
        <v>-9.1306776906674107E-3</v>
      </c>
      <c r="L244" s="5">
        <f t="shared" si="26"/>
        <v>-9.1306776906674107E-3</v>
      </c>
      <c r="M244" s="5">
        <f t="shared" si="27"/>
        <v>-9.1308045650906697E-3</v>
      </c>
    </row>
    <row r="245" spans="1:13" x14ac:dyDescent="0.3">
      <c r="A245" s="1">
        <v>243</v>
      </c>
      <c r="B245" s="1">
        <v>26.8038194444445</v>
      </c>
      <c r="C245" s="1">
        <v>-78.060002135000204</v>
      </c>
      <c r="D245" s="1">
        <v>380.58749999999998</v>
      </c>
      <c r="E245" s="1">
        <v>89.411796570000007</v>
      </c>
      <c r="F245" s="1">
        <v>79.8</v>
      </c>
      <c r="G245" s="1">
        <v>81.075996380805407</v>
      </c>
      <c r="H245" s="5">
        <f t="shared" si="22"/>
        <v>26.8038194444445</v>
      </c>
      <c r="I245" s="5">
        <f t="shared" si="23"/>
        <v>2465.056708265693</v>
      </c>
      <c r="J245" s="6">
        <f t="shared" si="24"/>
        <v>-8.1295881054503569E-3</v>
      </c>
      <c r="K245" s="5">
        <f t="shared" si="25"/>
        <v>-8.1295881054503569E-3</v>
      </c>
      <c r="L245" s="5">
        <f t="shared" si="26"/>
        <v>-8.1295881054503569E-3</v>
      </c>
      <c r="M245" s="5">
        <f t="shared" si="27"/>
        <v>-8.1296776558013751E-3</v>
      </c>
    </row>
    <row r="246" spans="1:13" x14ac:dyDescent="0.3">
      <c r="A246" s="1">
        <v>244</v>
      </c>
      <c r="B246" s="1">
        <v>27.207623106060598</v>
      </c>
      <c r="C246" s="1">
        <v>-95.059091754545506</v>
      </c>
      <c r="D246" s="1">
        <v>379.35227272727298</v>
      </c>
      <c r="E246" s="1">
        <v>89.411796570000007</v>
      </c>
      <c r="F246" s="1">
        <v>79.8</v>
      </c>
      <c r="G246" s="1">
        <v>80.878375533043993</v>
      </c>
      <c r="H246" s="5">
        <f t="shared" si="22"/>
        <v>27.207623106060598</v>
      </c>
      <c r="I246" s="5">
        <f t="shared" si="23"/>
        <v>2492.2643313717535</v>
      </c>
      <c r="J246" s="6">
        <f t="shared" si="24"/>
        <v>-7.2634366843089965E-3</v>
      </c>
      <c r="K246" s="5">
        <f t="shared" si="25"/>
        <v>-7.2634366843089965E-3</v>
      </c>
      <c r="L246" s="5">
        <f t="shared" si="26"/>
        <v>-7.2634366843089965E-3</v>
      </c>
      <c r="M246" s="5">
        <f t="shared" si="27"/>
        <v>-7.2635005526338692E-3</v>
      </c>
    </row>
    <row r="247" spans="1:13" x14ac:dyDescent="0.3">
      <c r="A247" s="1">
        <v>245</v>
      </c>
      <c r="B247" s="1">
        <v>27.5911458333333</v>
      </c>
      <c r="C247" s="1">
        <v>-96.360002938000505</v>
      </c>
      <c r="D247" s="1">
        <v>379.125</v>
      </c>
      <c r="E247" s="1">
        <v>89.411796570000007</v>
      </c>
      <c r="F247" s="1">
        <v>79.8</v>
      </c>
      <c r="G247" s="1">
        <v>80.6978964797988</v>
      </c>
      <c r="H247" s="5">
        <f t="shared" si="22"/>
        <v>27.5911458333333</v>
      </c>
      <c r="I247" s="5">
        <f t="shared" si="23"/>
        <v>2519.855477205087</v>
      </c>
      <c r="J247" s="6">
        <f t="shared" si="24"/>
        <v>-6.5411945678295683E-3</v>
      </c>
      <c r="K247" s="5">
        <f t="shared" si="25"/>
        <v>-6.5411945678295683E-3</v>
      </c>
      <c r="L247" s="5">
        <f t="shared" si="26"/>
        <v>-6.5411945678295683E-3</v>
      </c>
      <c r="M247" s="5">
        <f t="shared" si="27"/>
        <v>-6.5412412153231922E-3</v>
      </c>
    </row>
    <row r="248" spans="1:13" x14ac:dyDescent="0.3">
      <c r="A248" s="1">
        <v>246</v>
      </c>
      <c r="B248" s="1">
        <v>27.7873263888889</v>
      </c>
      <c r="C248" s="1">
        <v>-61.4400024420001</v>
      </c>
      <c r="D248" s="1">
        <v>381.3</v>
      </c>
      <c r="E248" s="1">
        <v>89.411796570000007</v>
      </c>
      <c r="F248" s="1">
        <v>79.8</v>
      </c>
      <c r="G248" s="1">
        <v>80.531690336576105</v>
      </c>
      <c r="H248" s="5">
        <f t="shared" si="22"/>
        <v>27.7873263888889</v>
      </c>
      <c r="I248" s="5">
        <f t="shared" si="23"/>
        <v>2547.6428035939757</v>
      </c>
      <c r="J248" s="6">
        <f t="shared" si="24"/>
        <v>-5.9813650617770277E-3</v>
      </c>
      <c r="K248" s="5">
        <f t="shared" si="25"/>
        <v>-5.9813650617770277E-3</v>
      </c>
      <c r="L248" s="5">
        <f t="shared" si="26"/>
        <v>-5.9813650617770277E-3</v>
      </c>
      <c r="M248" s="5">
        <f t="shared" si="27"/>
        <v>-5.9814007279630557E-3</v>
      </c>
    </row>
    <row r="249" spans="1:13" x14ac:dyDescent="0.3">
      <c r="A249" s="1">
        <v>247</v>
      </c>
      <c r="B249" s="1">
        <v>27.729245580808101</v>
      </c>
      <c r="C249" s="1">
        <v>-52.690911724545501</v>
      </c>
      <c r="D249" s="1">
        <v>382</v>
      </c>
      <c r="E249" s="1">
        <v>89.411796570000007</v>
      </c>
      <c r="F249" s="1">
        <v>79.8</v>
      </c>
      <c r="G249" s="1">
        <v>80.377115100226405</v>
      </c>
      <c r="H249" s="5">
        <f t="shared" si="22"/>
        <v>27.729245580808101</v>
      </c>
      <c r="I249" s="5">
        <f t="shared" si="23"/>
        <v>2575.372049174784</v>
      </c>
      <c r="J249" s="6">
        <f t="shared" si="24"/>
        <v>-5.574447956012348E-3</v>
      </c>
      <c r="K249" s="5">
        <f t="shared" si="25"/>
        <v>-5.574447956012348E-3</v>
      </c>
      <c r="L249" s="5">
        <f t="shared" si="26"/>
        <v>-5.574447956012348E-3</v>
      </c>
      <c r="M249" s="5">
        <f t="shared" si="27"/>
        <v>-5.5744768269187089E-3</v>
      </c>
    </row>
    <row r="250" spans="1:13" x14ac:dyDescent="0.3">
      <c r="A250" s="1">
        <v>248</v>
      </c>
      <c r="B250" s="1">
        <v>27.6901041666666</v>
      </c>
      <c r="C250" s="1">
        <v>-52.860000989</v>
      </c>
      <c r="D250" s="1">
        <v>381.96249999999998</v>
      </c>
      <c r="E250" s="1">
        <v>89.411796570000007</v>
      </c>
      <c r="F250" s="1">
        <v>79.8</v>
      </c>
      <c r="G250" s="1">
        <v>80.231713651817103</v>
      </c>
      <c r="H250" s="5">
        <f t="shared" si="22"/>
        <v>27.6901041666666</v>
      </c>
      <c r="I250" s="5">
        <f t="shared" si="23"/>
        <v>2603.0621533414505</v>
      </c>
      <c r="J250" s="6">
        <f t="shared" si="24"/>
        <v>-5.2510256925770897E-3</v>
      </c>
      <c r="K250" s="5">
        <f t="shared" si="25"/>
        <v>-5.2510256925770897E-3</v>
      </c>
      <c r="L250" s="5">
        <f t="shared" si="26"/>
        <v>-5.2510256925770897E-3</v>
      </c>
      <c r="M250" s="5">
        <f t="shared" si="27"/>
        <v>-5.2510498242021031E-3</v>
      </c>
    </row>
    <row r="251" spans="1:13" x14ac:dyDescent="0.3">
      <c r="A251" s="1">
        <v>249</v>
      </c>
      <c r="B251" s="1">
        <v>27.720565025252601</v>
      </c>
      <c r="C251" s="1">
        <v>-58.540911932727298</v>
      </c>
      <c r="D251" s="1">
        <v>381.63636363636402</v>
      </c>
      <c r="E251" s="1">
        <v>89.411796570000007</v>
      </c>
      <c r="F251" s="1">
        <v>79.8</v>
      </c>
      <c r="G251" s="1">
        <v>80.093174698413094</v>
      </c>
      <c r="H251" s="5">
        <f t="shared" si="22"/>
        <v>27.720565025252601</v>
      </c>
      <c r="I251" s="5">
        <f t="shared" si="23"/>
        <v>2630.7827183667032</v>
      </c>
      <c r="J251" s="6">
        <f t="shared" si="24"/>
        <v>-4.9976958722812419E-3</v>
      </c>
      <c r="K251" s="5">
        <f t="shared" si="25"/>
        <v>-4.9976958722812419E-3</v>
      </c>
      <c r="L251" s="5">
        <f t="shared" si="26"/>
        <v>-4.9976958722812419E-3</v>
      </c>
      <c r="M251" s="5">
        <f t="shared" si="27"/>
        <v>-4.9977166770600887E-3</v>
      </c>
    </row>
    <row r="252" spans="1:13" x14ac:dyDescent="0.3">
      <c r="A252" s="1">
        <v>250</v>
      </c>
      <c r="B252" s="1">
        <v>27.7126736111111</v>
      </c>
      <c r="C252" s="1">
        <v>-55.950000760000002</v>
      </c>
      <c r="D252" s="1">
        <v>381.75</v>
      </c>
      <c r="E252" s="1">
        <v>89.411796570000007</v>
      </c>
      <c r="F252" s="1">
        <v>79.8</v>
      </c>
      <c r="G252" s="1">
        <v>79.959296032899104</v>
      </c>
      <c r="H252" s="5">
        <f t="shared" si="22"/>
        <v>27.7126736111111</v>
      </c>
      <c r="I252" s="5">
        <f t="shared" si="23"/>
        <v>2658.4953919778145</v>
      </c>
      <c r="J252" s="6">
        <f t="shared" si="24"/>
        <v>-4.8309545081320713E-3</v>
      </c>
      <c r="K252" s="5">
        <f t="shared" si="25"/>
        <v>-4.8309545081320713E-3</v>
      </c>
      <c r="L252" s="5">
        <f t="shared" si="26"/>
        <v>-4.8309545081320713E-3</v>
      </c>
      <c r="M252" s="5">
        <f t="shared" si="27"/>
        <v>-4.8309732992299322E-3</v>
      </c>
    </row>
    <row r="253" spans="1:13" x14ac:dyDescent="0.3">
      <c r="A253" s="1">
        <v>251</v>
      </c>
      <c r="B253" s="1">
        <v>27.3090277777778</v>
      </c>
      <c r="C253" s="1">
        <v>-36.900001529999997</v>
      </c>
      <c r="D253" s="1">
        <v>383.125</v>
      </c>
      <c r="E253" s="1">
        <v>89.411796570000007</v>
      </c>
      <c r="F253" s="1">
        <v>79.063999999999993</v>
      </c>
      <c r="G253" s="1">
        <v>79.830874381081898</v>
      </c>
      <c r="H253" s="5">
        <f t="shared" si="22"/>
        <v>27.3090277777778</v>
      </c>
      <c r="I253" s="5">
        <f t="shared" si="23"/>
        <v>2685.8044197555923</v>
      </c>
      <c r="J253" s="6">
        <f t="shared" si="24"/>
        <v>-4.7025347391424369E-3</v>
      </c>
      <c r="K253" s="5">
        <f t="shared" si="25"/>
        <v>-4.7025347391424369E-3</v>
      </c>
      <c r="L253" s="5">
        <f t="shared" si="26"/>
        <v>-4.7025347391424369E-3</v>
      </c>
      <c r="M253" s="5">
        <f t="shared" si="27"/>
        <v>-4.7025520711595397E-3</v>
      </c>
    </row>
    <row r="254" spans="1:13" x14ac:dyDescent="0.3">
      <c r="A254" s="1">
        <v>252</v>
      </c>
      <c r="B254" s="1">
        <v>27.0833333333333</v>
      </c>
      <c r="C254" s="1">
        <v>-41.550003050000001</v>
      </c>
      <c r="D254" s="1">
        <v>382.875</v>
      </c>
      <c r="E254" s="1">
        <v>89.411796570000007</v>
      </c>
      <c r="F254" s="1">
        <v>79.063999999999993</v>
      </c>
      <c r="G254" s="1">
        <v>79.711718066397495</v>
      </c>
      <c r="H254" s="5">
        <f t="shared" si="22"/>
        <v>27.0833333333333</v>
      </c>
      <c r="I254" s="5">
        <f t="shared" si="23"/>
        <v>2712.8877530889258</v>
      </c>
      <c r="J254" s="6">
        <f t="shared" si="24"/>
        <v>-4.3996177729625869E-3</v>
      </c>
      <c r="K254" s="5">
        <f t="shared" si="25"/>
        <v>-4.3996177729625869E-3</v>
      </c>
      <c r="L254" s="5">
        <f t="shared" si="26"/>
        <v>-4.3996177729625869E-3</v>
      </c>
      <c r="M254" s="5">
        <f t="shared" si="27"/>
        <v>-4.3996319667199187E-3</v>
      </c>
    </row>
    <row r="255" spans="1:13" x14ac:dyDescent="0.3">
      <c r="A255" s="1">
        <v>253</v>
      </c>
      <c r="B255" s="1">
        <v>27.0399305555556</v>
      </c>
      <c r="C255" s="1">
        <v>-52.595455513636402</v>
      </c>
      <c r="D255" s="1">
        <v>381.96590909090901</v>
      </c>
      <c r="E255" s="1">
        <v>89.411796570000007</v>
      </c>
      <c r="F255" s="1">
        <v>79.063999999999993</v>
      </c>
      <c r="G255" s="1">
        <v>79.6028578402817</v>
      </c>
      <c r="H255" s="5">
        <f t="shared" si="22"/>
        <v>27.0399305555556</v>
      </c>
      <c r="I255" s="5">
        <f t="shared" si="23"/>
        <v>2739.9276836444815</v>
      </c>
      <c r="J255" s="6">
        <f t="shared" si="24"/>
        <v>-4.0259062756146085E-3</v>
      </c>
      <c r="K255" s="5">
        <f t="shared" si="25"/>
        <v>-4.0259062756146085E-3</v>
      </c>
      <c r="L255" s="5">
        <f t="shared" si="26"/>
        <v>-4.0259062756146085E-3</v>
      </c>
      <c r="M255" s="5">
        <f t="shared" si="27"/>
        <v>-4.0259171509559686E-3</v>
      </c>
    </row>
    <row r="256" spans="1:13" x14ac:dyDescent="0.3">
      <c r="A256" s="1">
        <v>254</v>
      </c>
      <c r="B256" s="1">
        <v>26.7894965277778</v>
      </c>
      <c r="C256" s="1">
        <v>27.4350006080005</v>
      </c>
      <c r="D256" s="1">
        <v>387.16250000000002</v>
      </c>
      <c r="E256" s="1">
        <v>89.411796570000007</v>
      </c>
      <c r="F256" s="1">
        <v>79.063999999999993</v>
      </c>
      <c r="G256" s="1">
        <v>79.502563266935894</v>
      </c>
      <c r="H256" s="5">
        <f t="shared" si="22"/>
        <v>26.7894965277778</v>
      </c>
      <c r="I256" s="5">
        <f t="shared" si="23"/>
        <v>2766.7171801722593</v>
      </c>
      <c r="J256" s="6">
        <f t="shared" si="24"/>
        <v>-3.7438020995210451E-3</v>
      </c>
      <c r="K256" s="5">
        <f t="shared" si="25"/>
        <v>-3.7438020995210451E-3</v>
      </c>
      <c r="L256" s="5">
        <f t="shared" si="26"/>
        <v>-3.7438020995210451E-3</v>
      </c>
      <c r="M256" s="5">
        <f t="shared" si="27"/>
        <v>-3.7438108451317044E-3</v>
      </c>
    </row>
    <row r="257" spans="1:13" x14ac:dyDescent="0.3">
      <c r="A257" s="1">
        <v>255</v>
      </c>
      <c r="B257" s="1">
        <v>26.7372948232323</v>
      </c>
      <c r="C257" s="1">
        <v>-29.945455029091701</v>
      </c>
      <c r="D257" s="1">
        <v>383.45454545454498</v>
      </c>
      <c r="E257" s="1">
        <v>89.411796570000007</v>
      </c>
      <c r="F257" s="1">
        <v>79.063999999999993</v>
      </c>
      <c r="G257" s="1">
        <v>79.409240069677296</v>
      </c>
      <c r="H257" s="5">
        <f t="shared" si="22"/>
        <v>26.7372948232323</v>
      </c>
      <c r="I257" s="5">
        <f t="shared" si="23"/>
        <v>2793.4544749954916</v>
      </c>
      <c r="J257" s="6">
        <f t="shared" si="24"/>
        <v>-3.4903754428256203E-3</v>
      </c>
      <c r="K257" s="5">
        <f t="shared" si="25"/>
        <v>-3.4903754428256203E-3</v>
      </c>
      <c r="L257" s="5">
        <f t="shared" si="26"/>
        <v>-3.4903754428256203E-3</v>
      </c>
      <c r="M257" s="5">
        <f t="shared" si="27"/>
        <v>-3.4903825299093518E-3</v>
      </c>
    </row>
    <row r="258" spans="1:13" x14ac:dyDescent="0.3">
      <c r="A258" s="1">
        <v>256</v>
      </c>
      <c r="B258" s="1">
        <v>26.8255208333333</v>
      </c>
      <c r="C258" s="1">
        <v>-51.660001376000103</v>
      </c>
      <c r="D258" s="1">
        <v>382</v>
      </c>
      <c r="E258" s="1">
        <v>89.411796570000007</v>
      </c>
      <c r="F258" s="1">
        <v>79.063999999999993</v>
      </c>
      <c r="G258" s="1">
        <v>79.321404788410604</v>
      </c>
      <c r="H258" s="5">
        <f t="shared" si="22"/>
        <v>26.8255208333333</v>
      </c>
      <c r="I258" s="5">
        <f t="shared" si="23"/>
        <v>2820.2799958288251</v>
      </c>
      <c r="J258" s="6">
        <f t="shared" si="24"/>
        <v>-3.2743178338423165E-3</v>
      </c>
      <c r="K258" s="5">
        <f t="shared" si="25"/>
        <v>-3.2743178338423165E-3</v>
      </c>
      <c r="L258" s="5">
        <f t="shared" si="26"/>
        <v>-3.2743178338423165E-3</v>
      </c>
      <c r="M258" s="5">
        <f t="shared" si="27"/>
        <v>-3.2743236846166225E-3</v>
      </c>
    </row>
    <row r="259" spans="1:13" x14ac:dyDescent="0.3">
      <c r="A259" s="1">
        <v>257</v>
      </c>
      <c r="B259" s="1">
        <v>26.9635416666667</v>
      </c>
      <c r="C259" s="1">
        <v>-57.6000015300001</v>
      </c>
      <c r="D259" s="1">
        <v>381.57499999999999</v>
      </c>
      <c r="E259" s="1">
        <v>89.411796570000007</v>
      </c>
      <c r="F259" s="1">
        <v>79.063999999999993</v>
      </c>
      <c r="G259" s="1">
        <v>79.237661198633006</v>
      </c>
      <c r="H259" s="5">
        <f t="shared" si="22"/>
        <v>26.9635416666667</v>
      </c>
      <c r="I259" s="5">
        <f t="shared" si="23"/>
        <v>2847.2435374954916</v>
      </c>
      <c r="J259" s="6">
        <f t="shared" si="24"/>
        <v>-3.1058082359085781E-3</v>
      </c>
      <c r="K259" s="5">
        <f t="shared" si="25"/>
        <v>-3.1058082359085781E-3</v>
      </c>
      <c r="L259" s="5">
        <f t="shared" si="26"/>
        <v>-3.1058082359085781E-3</v>
      </c>
      <c r="M259" s="5">
        <f t="shared" si="27"/>
        <v>-3.1058132290578151E-3</v>
      </c>
    </row>
    <row r="260" spans="1:13" x14ac:dyDescent="0.3">
      <c r="A260" s="1">
        <v>258</v>
      </c>
      <c r="B260" s="1">
        <v>27.077414772727298</v>
      </c>
      <c r="C260" s="1">
        <v>-60.722730460909098</v>
      </c>
      <c r="D260" s="1">
        <v>381.31818181818198</v>
      </c>
      <c r="E260" s="1">
        <v>89.411796570000007</v>
      </c>
      <c r="F260" s="1">
        <v>79.063999999999993</v>
      </c>
      <c r="G260" s="1">
        <v>79.156678117130198</v>
      </c>
      <c r="H260" s="5">
        <f t="shared" ref="H260:H323" si="28">(A260-A259)*B260</f>
        <v>27.077414772727298</v>
      </c>
      <c r="I260" s="5">
        <f t="shared" ref="I260:I323" si="29">H260+I259</f>
        <v>2874.3209522682191</v>
      </c>
      <c r="J260" s="6">
        <f t="shared" ref="J260:J323" si="30">IF(H260=0,0,(G260-G259)/H260)</f>
        <v>-2.9907981313036947E-3</v>
      </c>
      <c r="K260" s="5">
        <f t="shared" ref="K260:K323" si="31">IF(J260&gt;1,K259,J260)</f>
        <v>-2.9907981313036947E-3</v>
      </c>
      <c r="L260" s="5">
        <f t="shared" ref="L260:L323" si="32">IF(K260&lt;-1,L259,K260)</f>
        <v>-2.9907981313036947E-3</v>
      </c>
      <c r="M260" s="5">
        <f t="shared" ref="M260:M323" si="33">ASIN(L260)</f>
        <v>-2.9908025900401147E-3</v>
      </c>
    </row>
    <row r="261" spans="1:13" x14ac:dyDescent="0.3">
      <c r="A261" s="1">
        <v>259</v>
      </c>
      <c r="B261" s="1">
        <v>27.1762152777778</v>
      </c>
      <c r="C261" s="1">
        <v>-54.3600032780001</v>
      </c>
      <c r="D261" s="1">
        <v>381.77499999999998</v>
      </c>
      <c r="E261" s="1">
        <v>89.411796570000007</v>
      </c>
      <c r="F261" s="1">
        <v>79.063999999999993</v>
      </c>
      <c r="G261" s="1">
        <v>79.077168241566596</v>
      </c>
      <c r="H261" s="5">
        <f t="shared" si="28"/>
        <v>27.1762152777778</v>
      </c>
      <c r="I261" s="5">
        <f t="shared" si="29"/>
        <v>2901.4971675459969</v>
      </c>
      <c r="J261" s="6">
        <f t="shared" si="30"/>
        <v>-2.9257155476177629E-3</v>
      </c>
      <c r="K261" s="5">
        <f t="shared" si="31"/>
        <v>-2.9257155476177629E-3</v>
      </c>
      <c r="L261" s="5">
        <f t="shared" si="32"/>
        <v>-2.9257155476177629E-3</v>
      </c>
      <c r="M261" s="5">
        <f t="shared" si="33"/>
        <v>-2.9257197215627555E-3</v>
      </c>
    </row>
    <row r="262" spans="1:13" x14ac:dyDescent="0.3">
      <c r="A262" s="1">
        <v>260</v>
      </c>
      <c r="B262" s="1">
        <v>27.146859217171698</v>
      </c>
      <c r="C262" s="1">
        <v>-26.100001592726901</v>
      </c>
      <c r="D262" s="1">
        <v>383.59090909090901</v>
      </c>
      <c r="E262" s="1">
        <v>89.411796570000007</v>
      </c>
      <c r="F262" s="1">
        <v>79.063999999999993</v>
      </c>
      <c r="G262" s="1">
        <v>78.997867687602195</v>
      </c>
      <c r="H262" s="5">
        <f t="shared" si="28"/>
        <v>27.146859217171698</v>
      </c>
      <c r="I262" s="5">
        <f t="shared" si="29"/>
        <v>2928.6440267631688</v>
      </c>
      <c r="J262" s="6">
        <f t="shared" si="30"/>
        <v>-2.9211686453304315E-3</v>
      </c>
      <c r="K262" s="5">
        <f t="shared" si="31"/>
        <v>-2.9211686453304315E-3</v>
      </c>
      <c r="L262" s="5">
        <f t="shared" si="32"/>
        <v>-2.9211686453304315E-3</v>
      </c>
      <c r="M262" s="5">
        <f t="shared" si="33"/>
        <v>-2.9211727998452145E-3</v>
      </c>
    </row>
    <row r="263" spans="1:13" x14ac:dyDescent="0.3">
      <c r="A263" s="1">
        <v>261</v>
      </c>
      <c r="B263" s="1">
        <v>27.021122685185201</v>
      </c>
      <c r="C263" s="1">
        <v>5.4000002566666598</v>
      </c>
      <c r="D263" s="1">
        <v>385.66666666666703</v>
      </c>
      <c r="E263" s="1">
        <v>89.411796570000007</v>
      </c>
      <c r="F263" s="1">
        <v>77.765000000000001</v>
      </c>
      <c r="G263" s="1">
        <v>78.922678105301401</v>
      </c>
      <c r="H263" s="5">
        <f t="shared" si="28"/>
        <v>27.021122685185201</v>
      </c>
      <c r="I263" s="5">
        <f t="shared" si="29"/>
        <v>2955.665149448354</v>
      </c>
      <c r="J263" s="6">
        <f t="shared" si="30"/>
        <v>-2.7826224386308788E-3</v>
      </c>
      <c r="K263" s="5">
        <f t="shared" si="31"/>
        <v>-2.7826224386308788E-3</v>
      </c>
      <c r="L263" s="5">
        <f t="shared" si="32"/>
        <v>-2.7826224386308788E-3</v>
      </c>
      <c r="M263" s="5">
        <f t="shared" si="33"/>
        <v>-2.7826260296119139E-3</v>
      </c>
    </row>
    <row r="264" spans="1:13" x14ac:dyDescent="0.3">
      <c r="A264" s="1">
        <v>262</v>
      </c>
      <c r="B264" s="1">
        <v>26.5208333333333</v>
      </c>
      <c r="C264" s="1">
        <v>42.300002290000101</v>
      </c>
      <c r="D264" s="1">
        <v>388.22500000000002</v>
      </c>
      <c r="E264" s="1">
        <v>89.411796570000007</v>
      </c>
      <c r="F264" s="1">
        <v>77.765000000000001</v>
      </c>
      <c r="G264" s="1">
        <v>78.860728699535002</v>
      </c>
      <c r="H264" s="5">
        <f t="shared" si="28"/>
        <v>26.5208333333333</v>
      </c>
      <c r="I264" s="5">
        <f t="shared" si="29"/>
        <v>2982.1859827816875</v>
      </c>
      <c r="J264" s="6">
        <f t="shared" si="30"/>
        <v>-2.3358770438233561E-3</v>
      </c>
      <c r="K264" s="5">
        <f t="shared" si="31"/>
        <v>-2.3358770438233561E-3</v>
      </c>
      <c r="L264" s="5">
        <f t="shared" si="32"/>
        <v>-2.3358770438233561E-3</v>
      </c>
      <c r="M264" s="5">
        <f t="shared" si="33"/>
        <v>-2.3358791680446194E-3</v>
      </c>
    </row>
    <row r="265" spans="1:13" x14ac:dyDescent="0.3">
      <c r="A265" s="1">
        <v>263</v>
      </c>
      <c r="B265" s="1">
        <v>26.1545138888889</v>
      </c>
      <c r="C265" s="1">
        <v>25.772728313636001</v>
      </c>
      <c r="D265" s="1">
        <v>387.28409090909099</v>
      </c>
      <c r="E265" s="1">
        <v>89.411796570000007</v>
      </c>
      <c r="F265" s="1">
        <v>77.765000000000001</v>
      </c>
      <c r="G265" s="1">
        <v>78.816196933206299</v>
      </c>
      <c r="H265" s="5">
        <f t="shared" si="28"/>
        <v>26.1545138888889</v>
      </c>
      <c r="I265" s="5">
        <f t="shared" si="29"/>
        <v>3008.3404966705762</v>
      </c>
      <c r="J265" s="6">
        <f t="shared" si="30"/>
        <v>-1.7026417129328119E-3</v>
      </c>
      <c r="K265" s="5">
        <f t="shared" si="31"/>
        <v>-1.7026417129328119E-3</v>
      </c>
      <c r="L265" s="5">
        <f t="shared" si="32"/>
        <v>-1.7026417129328119E-3</v>
      </c>
      <c r="M265" s="5">
        <f t="shared" si="33"/>
        <v>-1.7026425355904284E-3</v>
      </c>
    </row>
    <row r="266" spans="1:13" x14ac:dyDescent="0.3">
      <c r="A266" s="1">
        <v>264</v>
      </c>
      <c r="B266" s="1">
        <v>26.0026041666667</v>
      </c>
      <c r="C266" s="1">
        <v>-7.0500001900000004</v>
      </c>
      <c r="D266" s="1">
        <v>385.25</v>
      </c>
      <c r="E266" s="1">
        <v>89.411796570000007</v>
      </c>
      <c r="F266" s="1">
        <v>77.765000000000001</v>
      </c>
      <c r="G266" s="1">
        <v>78.788374931957406</v>
      </c>
      <c r="H266" s="5">
        <f t="shared" si="28"/>
        <v>26.0026041666667</v>
      </c>
      <c r="I266" s="5">
        <f t="shared" si="29"/>
        <v>3034.3431008372427</v>
      </c>
      <c r="J266" s="6">
        <f t="shared" si="30"/>
        <v>-1.0699698026614822E-3</v>
      </c>
      <c r="K266" s="5">
        <f t="shared" si="31"/>
        <v>-1.0699698026614822E-3</v>
      </c>
      <c r="L266" s="5">
        <f t="shared" si="32"/>
        <v>-1.0699698026614822E-3</v>
      </c>
      <c r="M266" s="5">
        <f t="shared" si="33"/>
        <v>-1.0699700068181348E-3</v>
      </c>
    </row>
    <row r="267" spans="1:13" x14ac:dyDescent="0.3">
      <c r="A267" s="1">
        <v>265</v>
      </c>
      <c r="B267" s="1">
        <v>25.876341540404098</v>
      </c>
      <c r="C267" s="1">
        <v>-2.7818176936368202</v>
      </c>
      <c r="D267" s="1">
        <v>385.54545454545502</v>
      </c>
      <c r="E267" s="1">
        <v>89.411796570000007</v>
      </c>
      <c r="F267" s="1">
        <v>77.765000000000001</v>
      </c>
      <c r="G267" s="1">
        <v>78.776820438880804</v>
      </c>
      <c r="H267" s="5">
        <f t="shared" si="28"/>
        <v>25.876341540404098</v>
      </c>
      <c r="I267" s="5">
        <f t="shared" si="29"/>
        <v>3060.2194423776468</v>
      </c>
      <c r="J267" s="6">
        <f t="shared" si="30"/>
        <v>-4.4652730597795381E-4</v>
      </c>
      <c r="K267" s="5">
        <f t="shared" si="31"/>
        <v>-4.4652730597795381E-4</v>
      </c>
      <c r="L267" s="5">
        <f t="shared" si="32"/>
        <v>-4.4652730597795381E-4</v>
      </c>
      <c r="M267" s="5">
        <f t="shared" si="33"/>
        <v>-4.4652732081655128E-4</v>
      </c>
    </row>
    <row r="268" spans="1:13" x14ac:dyDescent="0.3">
      <c r="A268" s="1">
        <v>266</v>
      </c>
      <c r="B268" s="1">
        <v>25.5008680555556</v>
      </c>
      <c r="C268" s="1">
        <v>30.0600021379996</v>
      </c>
      <c r="D268" s="1">
        <v>387.75</v>
      </c>
      <c r="E268" s="1">
        <v>89.411796570000007</v>
      </c>
      <c r="F268" s="1">
        <v>77.765000000000001</v>
      </c>
      <c r="G268" s="1">
        <v>78.781349784429196</v>
      </c>
      <c r="H268" s="5">
        <f t="shared" si="28"/>
        <v>25.5008680555556</v>
      </c>
      <c r="I268" s="5">
        <f t="shared" si="29"/>
        <v>3085.7203104332025</v>
      </c>
      <c r="J268" s="6">
        <f t="shared" si="30"/>
        <v>1.7761534778047296E-4</v>
      </c>
      <c r="K268" s="5">
        <f t="shared" si="31"/>
        <v>1.7761534778047296E-4</v>
      </c>
      <c r="L268" s="5">
        <f t="shared" si="32"/>
        <v>1.7761534778047296E-4</v>
      </c>
      <c r="M268" s="5">
        <f t="shared" si="33"/>
        <v>1.7761534871435112E-4</v>
      </c>
    </row>
    <row r="269" spans="1:13" x14ac:dyDescent="0.3">
      <c r="A269" s="1">
        <v>267</v>
      </c>
      <c r="B269" s="1">
        <v>24.9661458333334</v>
      </c>
      <c r="C269" s="1">
        <v>20.910001753601101</v>
      </c>
      <c r="D269" s="1">
        <v>387.3</v>
      </c>
      <c r="E269" s="1">
        <v>89.411796570000007</v>
      </c>
      <c r="F269" s="1">
        <v>77.765000000000001</v>
      </c>
      <c r="G269" s="1">
        <v>78.802034966815</v>
      </c>
      <c r="H269" s="5">
        <f t="shared" si="28"/>
        <v>24.9661458333334</v>
      </c>
      <c r="I269" s="5">
        <f t="shared" si="29"/>
        <v>3110.686456266536</v>
      </c>
      <c r="J269" s="6">
        <f t="shared" si="30"/>
        <v>8.2852926214132844E-4</v>
      </c>
      <c r="K269" s="5">
        <f t="shared" si="31"/>
        <v>8.2852926214132844E-4</v>
      </c>
      <c r="L269" s="5">
        <f t="shared" si="32"/>
        <v>8.2852926214132844E-4</v>
      </c>
      <c r="M269" s="5">
        <f t="shared" si="33"/>
        <v>8.2852935693349258E-4</v>
      </c>
    </row>
    <row r="270" spans="1:13" x14ac:dyDescent="0.3">
      <c r="A270" s="1">
        <v>268</v>
      </c>
      <c r="B270" s="1">
        <v>24.7470801767677</v>
      </c>
      <c r="C270" s="1">
        <v>-33.327272848817501</v>
      </c>
      <c r="D270" s="1">
        <v>383.86363636363598</v>
      </c>
      <c r="E270" s="1">
        <v>89.411796570000007</v>
      </c>
      <c r="F270" s="1">
        <v>77.765000000000001</v>
      </c>
      <c r="G270" s="1">
        <v>78.839204796489696</v>
      </c>
      <c r="H270" s="5">
        <f t="shared" si="28"/>
        <v>24.7470801767677</v>
      </c>
      <c r="I270" s="5">
        <f t="shared" si="29"/>
        <v>3135.4335364433036</v>
      </c>
      <c r="J270" s="6">
        <f t="shared" si="30"/>
        <v>1.5019884935593439E-3</v>
      </c>
      <c r="K270" s="5">
        <f t="shared" si="31"/>
        <v>1.5019884935593439E-3</v>
      </c>
      <c r="L270" s="5">
        <f t="shared" si="32"/>
        <v>1.5019884935593439E-3</v>
      </c>
      <c r="M270" s="5">
        <f t="shared" si="33"/>
        <v>1.5019890582999395E-3</v>
      </c>
    </row>
    <row r="271" spans="1:13" x14ac:dyDescent="0.3">
      <c r="A271" s="1">
        <v>269</v>
      </c>
      <c r="B271" s="1">
        <v>24.8729482323232</v>
      </c>
      <c r="C271" s="1">
        <v>-69.490909922727099</v>
      </c>
      <c r="D271" s="1">
        <v>381.44318181818198</v>
      </c>
      <c r="E271" s="1">
        <v>89.411796570000007</v>
      </c>
      <c r="F271" s="1">
        <v>77.765000000000001</v>
      </c>
      <c r="G271" s="1">
        <v>78.8934501228958</v>
      </c>
      <c r="H271" s="5">
        <f t="shared" si="28"/>
        <v>24.8729482323232</v>
      </c>
      <c r="I271" s="5">
        <f t="shared" si="29"/>
        <v>3160.306484675627</v>
      </c>
      <c r="J271" s="6">
        <f t="shared" si="30"/>
        <v>2.1808965265971265E-3</v>
      </c>
      <c r="K271" s="5">
        <f t="shared" si="31"/>
        <v>2.1808965265971265E-3</v>
      </c>
      <c r="L271" s="5">
        <f t="shared" si="32"/>
        <v>2.1808965265971265E-3</v>
      </c>
      <c r="M271" s="5">
        <f t="shared" si="33"/>
        <v>2.1808982554373628E-3</v>
      </c>
    </row>
    <row r="272" spans="1:13" x14ac:dyDescent="0.3">
      <c r="A272" s="1">
        <v>270</v>
      </c>
      <c r="B272" s="1">
        <v>25.1128472222222</v>
      </c>
      <c r="C272" s="1">
        <v>-46.800003050000001</v>
      </c>
      <c r="D272" s="1">
        <v>382.625</v>
      </c>
      <c r="E272" s="1">
        <v>89.187705992857204</v>
      </c>
      <c r="F272" s="1">
        <v>77.765000000000001</v>
      </c>
      <c r="G272" s="1">
        <v>78.965633226574894</v>
      </c>
      <c r="H272" s="5">
        <f t="shared" si="28"/>
        <v>25.1128472222222</v>
      </c>
      <c r="I272" s="5">
        <f t="shared" si="29"/>
        <v>3185.4193318978491</v>
      </c>
      <c r="J272" s="6">
        <f t="shared" si="30"/>
        <v>2.8743496522059099E-3</v>
      </c>
      <c r="K272" s="5">
        <f t="shared" si="31"/>
        <v>2.8743496522059099E-3</v>
      </c>
      <c r="L272" s="5">
        <f t="shared" si="32"/>
        <v>2.8743496522059099E-3</v>
      </c>
      <c r="M272" s="5">
        <f t="shared" si="33"/>
        <v>2.8743536101454468E-3</v>
      </c>
    </row>
    <row r="273" spans="1:13" x14ac:dyDescent="0.3">
      <c r="A273" s="1">
        <v>271</v>
      </c>
      <c r="B273" s="1">
        <v>25.005523989899</v>
      </c>
      <c r="C273" s="1">
        <v>-39.845456906363502</v>
      </c>
      <c r="D273" s="1">
        <v>383.09090909090901</v>
      </c>
      <c r="E273" s="1">
        <v>88.627479550000004</v>
      </c>
      <c r="F273" s="1">
        <v>78.537999999999997</v>
      </c>
      <c r="G273" s="1">
        <v>79.053829635211201</v>
      </c>
      <c r="H273" s="5">
        <f t="shared" si="28"/>
        <v>25.005523989899</v>
      </c>
      <c r="I273" s="5">
        <f t="shared" si="29"/>
        <v>3210.424855887748</v>
      </c>
      <c r="J273" s="6">
        <f t="shared" si="30"/>
        <v>3.5270770039425672E-3</v>
      </c>
      <c r="K273" s="5">
        <f t="shared" si="31"/>
        <v>3.5270770039425672E-3</v>
      </c>
      <c r="L273" s="5">
        <f t="shared" si="32"/>
        <v>3.5270770039425672E-3</v>
      </c>
      <c r="M273" s="5">
        <f t="shared" si="33"/>
        <v>3.5270843169498346E-3</v>
      </c>
    </row>
    <row r="274" spans="1:13" x14ac:dyDescent="0.3">
      <c r="A274" s="1">
        <v>272</v>
      </c>
      <c r="B274" s="1">
        <v>25.0185448232323</v>
      </c>
      <c r="C274" s="1">
        <v>-66.954551000000095</v>
      </c>
      <c r="D274" s="1">
        <v>381.21590909090901</v>
      </c>
      <c r="E274" s="1">
        <v>88.627479550000004</v>
      </c>
      <c r="F274" s="1">
        <v>78.537999999999997</v>
      </c>
      <c r="G274" s="1">
        <v>79.153297532331806</v>
      </c>
      <c r="H274" s="5">
        <f t="shared" si="28"/>
        <v>25.0185448232323</v>
      </c>
      <c r="I274" s="5">
        <f t="shared" si="29"/>
        <v>3235.4434007109803</v>
      </c>
      <c r="J274" s="6">
        <f t="shared" si="30"/>
        <v>3.9757666892056009E-3</v>
      </c>
      <c r="K274" s="5">
        <f t="shared" si="31"/>
        <v>3.9757666892056009E-3</v>
      </c>
      <c r="L274" s="5">
        <f t="shared" si="32"/>
        <v>3.9757666892056009E-3</v>
      </c>
      <c r="M274" s="5">
        <f t="shared" si="33"/>
        <v>3.9757771632524183E-3</v>
      </c>
    </row>
    <row r="275" spans="1:13" x14ac:dyDescent="0.3">
      <c r="A275" s="1">
        <v>273</v>
      </c>
      <c r="B275" s="1">
        <v>25.2907986111111</v>
      </c>
      <c r="C275" s="1">
        <v>-70.5</v>
      </c>
      <c r="D275" s="1">
        <v>380.875</v>
      </c>
      <c r="E275" s="1">
        <v>88.627479550000004</v>
      </c>
      <c r="F275" s="1">
        <v>78.537999999999997</v>
      </c>
      <c r="G275" s="1">
        <v>79.262546163104403</v>
      </c>
      <c r="H275" s="5">
        <f t="shared" si="28"/>
        <v>25.2907986111111</v>
      </c>
      <c r="I275" s="5">
        <f t="shared" si="29"/>
        <v>3260.7341993220916</v>
      </c>
      <c r="J275" s="6">
        <f t="shared" si="30"/>
        <v>4.3196987351993349E-3</v>
      </c>
      <c r="K275" s="5">
        <f t="shared" si="31"/>
        <v>4.3196987351993349E-3</v>
      </c>
      <c r="L275" s="5">
        <f t="shared" si="32"/>
        <v>4.3196987351993349E-3</v>
      </c>
      <c r="M275" s="5">
        <f t="shared" si="33"/>
        <v>4.3197121694291754E-3</v>
      </c>
    </row>
    <row r="276" spans="1:13" x14ac:dyDescent="0.3">
      <c r="A276" s="1">
        <v>274</v>
      </c>
      <c r="B276" s="1">
        <v>25.480192550504999</v>
      </c>
      <c r="C276" s="1">
        <v>-74.045455936363595</v>
      </c>
      <c r="D276" s="1">
        <v>380.64772727272702</v>
      </c>
      <c r="E276" s="1">
        <v>88.627479550000004</v>
      </c>
      <c r="F276" s="1">
        <v>78.537999999999997</v>
      </c>
      <c r="G276" s="1">
        <v>79.383312137385701</v>
      </c>
      <c r="H276" s="5">
        <f t="shared" si="28"/>
        <v>25.480192550504999</v>
      </c>
      <c r="I276" s="5">
        <f t="shared" si="29"/>
        <v>3286.2143918725965</v>
      </c>
      <c r="J276" s="6">
        <f t="shared" si="30"/>
        <v>4.7396021062997961E-3</v>
      </c>
      <c r="K276" s="5">
        <f t="shared" si="31"/>
        <v>4.7396021062997961E-3</v>
      </c>
      <c r="L276" s="5">
        <f t="shared" si="32"/>
        <v>4.7396021062997961E-3</v>
      </c>
      <c r="M276" s="5">
        <f t="shared" si="33"/>
        <v>4.7396198514136944E-3</v>
      </c>
    </row>
    <row r="277" spans="1:13" x14ac:dyDescent="0.3">
      <c r="A277" s="1">
        <v>275</v>
      </c>
      <c r="B277" s="1">
        <v>25.463620580808101</v>
      </c>
      <c r="C277" s="1">
        <v>-40.036365166363403</v>
      </c>
      <c r="D277" s="1">
        <v>382.875</v>
      </c>
      <c r="E277" s="1">
        <v>88.627479550000004</v>
      </c>
      <c r="F277" s="1">
        <v>78.537999999999997</v>
      </c>
      <c r="G277" s="1">
        <v>79.517515144052297</v>
      </c>
      <c r="H277" s="5">
        <f t="shared" si="28"/>
        <v>25.463620580808101</v>
      </c>
      <c r="I277" s="5">
        <f t="shared" si="29"/>
        <v>3311.6780124534048</v>
      </c>
      <c r="J277" s="6">
        <f t="shared" si="30"/>
        <v>5.2703819647605104E-3</v>
      </c>
      <c r="K277" s="5">
        <f t="shared" si="31"/>
        <v>5.2703819647605104E-3</v>
      </c>
      <c r="L277" s="5">
        <f t="shared" si="32"/>
        <v>5.2703819647605104E-3</v>
      </c>
      <c r="M277" s="5">
        <f t="shared" si="33"/>
        <v>5.270406364233848E-3</v>
      </c>
    </row>
    <row r="278" spans="1:13" x14ac:dyDescent="0.3">
      <c r="A278" s="1">
        <v>276</v>
      </c>
      <c r="B278" s="1">
        <v>25.3689236111111</v>
      </c>
      <c r="C278" s="1">
        <v>-32.760002137999997</v>
      </c>
      <c r="D278" s="1">
        <v>383.375</v>
      </c>
      <c r="E278" s="1">
        <v>88.627479550000004</v>
      </c>
      <c r="F278" s="1">
        <v>78.537999999999997</v>
      </c>
      <c r="G278" s="1">
        <v>79.6672884662634</v>
      </c>
      <c r="H278" s="5">
        <f t="shared" si="28"/>
        <v>25.3689236111111</v>
      </c>
      <c r="I278" s="5">
        <f t="shared" si="29"/>
        <v>3337.0469360645161</v>
      </c>
      <c r="J278" s="6">
        <f t="shared" si="30"/>
        <v>5.9038106821964614E-3</v>
      </c>
      <c r="K278" s="5">
        <f t="shared" si="31"/>
        <v>5.9038106821964614E-3</v>
      </c>
      <c r="L278" s="5">
        <f t="shared" si="32"/>
        <v>5.9038106821964614E-3</v>
      </c>
      <c r="M278" s="5">
        <f t="shared" si="33"/>
        <v>5.9038449789355039E-3</v>
      </c>
    </row>
    <row r="279" spans="1:13" x14ac:dyDescent="0.3">
      <c r="A279" s="1">
        <v>277</v>
      </c>
      <c r="B279" s="1">
        <v>25.1805555555556</v>
      </c>
      <c r="C279" s="1">
        <v>-31.290001682</v>
      </c>
      <c r="D279" s="1">
        <v>383.375</v>
      </c>
      <c r="E279" s="1">
        <v>88.627479550000004</v>
      </c>
      <c r="F279" s="1">
        <v>78.537999999999997</v>
      </c>
      <c r="G279" s="1">
        <v>79.835012892004698</v>
      </c>
      <c r="H279" s="5">
        <f t="shared" si="28"/>
        <v>25.1805555555556</v>
      </c>
      <c r="I279" s="5">
        <f t="shared" si="29"/>
        <v>3362.2274916200718</v>
      </c>
      <c r="J279" s="6">
        <f t="shared" si="30"/>
        <v>6.6608707409671446E-3</v>
      </c>
      <c r="K279" s="5">
        <f t="shared" si="31"/>
        <v>6.6608707409671446E-3</v>
      </c>
      <c r="L279" s="5">
        <f t="shared" si="32"/>
        <v>6.6608707409671446E-3</v>
      </c>
      <c r="M279" s="5">
        <f t="shared" si="33"/>
        <v>6.6609199959801841E-3</v>
      </c>
    </row>
    <row r="280" spans="1:13" x14ac:dyDescent="0.3">
      <c r="A280" s="1">
        <v>278</v>
      </c>
      <c r="B280" s="1">
        <v>24.9826388888889</v>
      </c>
      <c r="C280" s="1">
        <v>-37.860002138000098</v>
      </c>
      <c r="D280" s="1">
        <v>382.97500000000002</v>
      </c>
      <c r="E280" s="1">
        <v>88.627479550000004</v>
      </c>
      <c r="F280" s="1">
        <v>78.537999999999997</v>
      </c>
      <c r="G280" s="1">
        <v>80.023354558955802</v>
      </c>
      <c r="H280" s="5">
        <f t="shared" si="28"/>
        <v>24.9826388888889</v>
      </c>
      <c r="I280" s="5">
        <f t="shared" si="29"/>
        <v>3387.2101305089604</v>
      </c>
      <c r="J280" s="6">
        <f t="shared" si="30"/>
        <v>7.5389020266737735E-3</v>
      </c>
      <c r="K280" s="5">
        <f t="shared" si="31"/>
        <v>7.5389020266737735E-3</v>
      </c>
      <c r="L280" s="5">
        <f t="shared" si="32"/>
        <v>7.5389020266737735E-3</v>
      </c>
      <c r="M280" s="5">
        <f t="shared" si="33"/>
        <v>7.5389734408047018E-3</v>
      </c>
    </row>
    <row r="281" spans="1:13" x14ac:dyDescent="0.3">
      <c r="A281" s="1">
        <v>279</v>
      </c>
      <c r="B281" s="1">
        <v>24.4227430555556</v>
      </c>
      <c r="C281" s="1">
        <v>16.363637404545099</v>
      </c>
      <c r="D281" s="1">
        <v>386.60227272727298</v>
      </c>
      <c r="E281" s="1">
        <v>88.627479550000004</v>
      </c>
      <c r="F281" s="1">
        <v>78.537999999999997</v>
      </c>
      <c r="G281" s="1">
        <v>80.235307335259094</v>
      </c>
      <c r="H281" s="5">
        <f t="shared" si="28"/>
        <v>24.4227430555556</v>
      </c>
      <c r="I281" s="5">
        <f t="shared" si="29"/>
        <v>3411.6328735645161</v>
      </c>
      <c r="J281" s="6">
        <f t="shared" si="30"/>
        <v>8.6785000284838078E-3</v>
      </c>
      <c r="K281" s="5">
        <f t="shared" si="31"/>
        <v>8.6785000284838078E-3</v>
      </c>
      <c r="L281" s="5">
        <f t="shared" si="32"/>
        <v>8.6785000284838078E-3</v>
      </c>
      <c r="M281" s="5">
        <f t="shared" si="33"/>
        <v>8.6786089710188721E-3</v>
      </c>
    </row>
    <row r="282" spans="1:13" x14ac:dyDescent="0.3">
      <c r="A282" s="1">
        <v>280</v>
      </c>
      <c r="B282" s="1">
        <v>23.7625868055556</v>
      </c>
      <c r="C282" s="1">
        <v>28.005000687000202</v>
      </c>
      <c r="D282" s="1">
        <v>387.5625</v>
      </c>
      <c r="E282" s="1">
        <v>88.627479550000004</v>
      </c>
      <c r="F282" s="1">
        <v>78.537999999999997</v>
      </c>
      <c r="G282" s="1">
        <v>80.474240409872394</v>
      </c>
      <c r="H282" s="5">
        <f t="shared" si="28"/>
        <v>23.7625868055556</v>
      </c>
      <c r="I282" s="5">
        <f t="shared" si="29"/>
        <v>3435.3954603700718</v>
      </c>
      <c r="J282" s="6">
        <f t="shared" si="30"/>
        <v>1.0055011121829473E-2</v>
      </c>
      <c r="K282" s="5">
        <f t="shared" si="31"/>
        <v>1.0055011121829473E-2</v>
      </c>
      <c r="L282" s="5">
        <f t="shared" si="32"/>
        <v>1.0055011121829473E-2</v>
      </c>
      <c r="M282" s="5">
        <f t="shared" si="33"/>
        <v>1.0055180561920132E-2</v>
      </c>
    </row>
    <row r="283" spans="1:13" x14ac:dyDescent="0.3">
      <c r="A283" s="1">
        <v>281</v>
      </c>
      <c r="B283" s="1">
        <v>23.375496031746</v>
      </c>
      <c r="C283" s="1">
        <v>6.5142852257133397</v>
      </c>
      <c r="D283" s="1">
        <v>386.30357142857099</v>
      </c>
      <c r="E283" s="1">
        <v>88.627479550000004</v>
      </c>
      <c r="F283" s="1">
        <v>82.084999999999994</v>
      </c>
      <c r="G283" s="1">
        <v>80.7298561227704</v>
      </c>
      <c r="H283" s="5">
        <f t="shared" si="28"/>
        <v>23.375496031746</v>
      </c>
      <c r="I283" s="5">
        <f t="shared" si="29"/>
        <v>3458.7709564018178</v>
      </c>
      <c r="J283" s="6">
        <f t="shared" si="30"/>
        <v>1.0935199516230896E-2</v>
      </c>
      <c r="K283" s="5">
        <f t="shared" si="31"/>
        <v>1.0935199516230896E-2</v>
      </c>
      <c r="L283" s="5">
        <f t="shared" si="32"/>
        <v>1.0935199516230896E-2</v>
      </c>
      <c r="M283" s="5">
        <f t="shared" si="33"/>
        <v>1.0935417463912724E-2</v>
      </c>
    </row>
    <row r="284" spans="1:13" x14ac:dyDescent="0.3">
      <c r="A284" s="1">
        <v>282</v>
      </c>
      <c r="B284" s="1">
        <v>23.015625</v>
      </c>
      <c r="C284" s="1">
        <v>-29.220000456000498</v>
      </c>
      <c r="D284" s="1">
        <v>383.9</v>
      </c>
      <c r="E284" s="1">
        <v>88.627479550000004</v>
      </c>
      <c r="F284" s="1">
        <v>82.084999999999994</v>
      </c>
      <c r="G284" s="1">
        <v>80.978026273941396</v>
      </c>
      <c r="H284" s="5">
        <f t="shared" si="28"/>
        <v>23.015625</v>
      </c>
      <c r="I284" s="5">
        <f t="shared" si="29"/>
        <v>3481.7865814018178</v>
      </c>
      <c r="J284" s="6">
        <f t="shared" si="30"/>
        <v>1.078268138149608E-2</v>
      </c>
      <c r="K284" s="5">
        <f t="shared" si="31"/>
        <v>1.078268138149608E-2</v>
      </c>
      <c r="L284" s="5">
        <f t="shared" si="32"/>
        <v>1.078268138149608E-2</v>
      </c>
      <c r="M284" s="5">
        <f t="shared" si="33"/>
        <v>1.0782890336025672E-2</v>
      </c>
    </row>
    <row r="285" spans="1:13" x14ac:dyDescent="0.3">
      <c r="A285" s="1">
        <v>283</v>
      </c>
      <c r="B285" s="1">
        <v>22.9583333333333</v>
      </c>
      <c r="C285" s="1">
        <v>-57.480001830000802</v>
      </c>
      <c r="D285" s="1">
        <v>381.9</v>
      </c>
      <c r="E285" s="1">
        <v>88.627479550000004</v>
      </c>
      <c r="F285" s="1">
        <v>82.084999999999994</v>
      </c>
      <c r="G285" s="1">
        <v>81.208600035389594</v>
      </c>
      <c r="H285" s="5">
        <f t="shared" si="28"/>
        <v>22.9583333333333</v>
      </c>
      <c r="I285" s="5">
        <f t="shared" si="29"/>
        <v>3504.7449147351513</v>
      </c>
      <c r="J285" s="6">
        <f t="shared" si="30"/>
        <v>1.0043140244567641E-2</v>
      </c>
      <c r="K285" s="5">
        <f t="shared" si="31"/>
        <v>1.0043140244567641E-2</v>
      </c>
      <c r="L285" s="5">
        <f t="shared" si="32"/>
        <v>1.0043140244567641E-2</v>
      </c>
      <c r="M285" s="5">
        <f t="shared" si="33"/>
        <v>1.0043309085228958E-2</v>
      </c>
    </row>
    <row r="286" spans="1:13" x14ac:dyDescent="0.3">
      <c r="A286" s="1">
        <v>284</v>
      </c>
      <c r="B286" s="1">
        <v>22.992424242424299</v>
      </c>
      <c r="C286" s="1">
        <v>-52.309093129999702</v>
      </c>
      <c r="D286" s="1">
        <v>382.15909090909099</v>
      </c>
      <c r="E286" s="1">
        <v>88.627479550000004</v>
      </c>
      <c r="F286" s="1">
        <v>82.084999999999994</v>
      </c>
      <c r="G286" s="1">
        <v>81.425242594165894</v>
      </c>
      <c r="H286" s="5">
        <f t="shared" si="28"/>
        <v>22.992424242424299</v>
      </c>
      <c r="I286" s="5">
        <f t="shared" si="29"/>
        <v>3527.7373389775757</v>
      </c>
      <c r="J286" s="6">
        <f t="shared" si="30"/>
        <v>9.4223452251965545E-3</v>
      </c>
      <c r="K286" s="5">
        <f t="shared" si="31"/>
        <v>9.4223452251965545E-3</v>
      </c>
      <c r="L286" s="5">
        <f t="shared" si="32"/>
        <v>9.4223452251965545E-3</v>
      </c>
      <c r="M286" s="5">
        <f t="shared" si="33"/>
        <v>9.4224846509941909E-3</v>
      </c>
    </row>
    <row r="287" spans="1:13" x14ac:dyDescent="0.3">
      <c r="A287" s="1">
        <v>285</v>
      </c>
      <c r="B287" s="1">
        <v>23.0078125</v>
      </c>
      <c r="C287" s="1">
        <v>-48.825002670000003</v>
      </c>
      <c r="D287" s="1">
        <v>382.375</v>
      </c>
      <c r="E287" s="1">
        <v>88.627479550000004</v>
      </c>
      <c r="F287" s="1">
        <v>82.084999999999994</v>
      </c>
      <c r="G287" s="1">
        <v>81.631397687736595</v>
      </c>
      <c r="H287" s="5">
        <f t="shared" si="28"/>
        <v>23.0078125</v>
      </c>
      <c r="I287" s="5">
        <f t="shared" si="29"/>
        <v>3550.7451514775757</v>
      </c>
      <c r="J287" s="6">
        <f t="shared" si="30"/>
        <v>8.9602213843971643E-3</v>
      </c>
      <c r="K287" s="5">
        <f t="shared" si="31"/>
        <v>8.9602213843971643E-3</v>
      </c>
      <c r="L287" s="5">
        <f t="shared" si="32"/>
        <v>8.9602213843971643E-3</v>
      </c>
      <c r="M287" s="5">
        <f t="shared" si="33"/>
        <v>8.9603412848051362E-3</v>
      </c>
    </row>
    <row r="288" spans="1:13" x14ac:dyDescent="0.3">
      <c r="A288" s="1">
        <v>286</v>
      </c>
      <c r="B288" s="1">
        <v>23.033065025252501</v>
      </c>
      <c r="C288" s="1">
        <v>-47.863639137272997</v>
      </c>
      <c r="D288" s="1">
        <v>382.42045454545502</v>
      </c>
      <c r="E288" s="1">
        <v>88.627479550000004</v>
      </c>
      <c r="F288" s="1">
        <v>82.084999999999994</v>
      </c>
      <c r="G288" s="1">
        <v>81.830342345433493</v>
      </c>
      <c r="H288" s="5">
        <f t="shared" si="28"/>
        <v>23.033065025252501</v>
      </c>
      <c r="I288" s="5">
        <f t="shared" si="29"/>
        <v>3573.7782165028284</v>
      </c>
      <c r="J288" s="6">
        <f t="shared" si="30"/>
        <v>8.6373505861588127E-3</v>
      </c>
      <c r="K288" s="5">
        <f t="shared" si="31"/>
        <v>8.6373505861588127E-3</v>
      </c>
      <c r="L288" s="5">
        <f t="shared" si="32"/>
        <v>8.6373505861588127E-3</v>
      </c>
      <c r="M288" s="5">
        <f t="shared" si="33"/>
        <v>8.637457986329939E-3</v>
      </c>
    </row>
    <row r="289" spans="1:13" x14ac:dyDescent="0.3">
      <c r="A289" s="1">
        <v>287</v>
      </c>
      <c r="B289" s="1">
        <v>23.0772569444445</v>
      </c>
      <c r="C289" s="1">
        <v>-42.120001221999402</v>
      </c>
      <c r="D289" s="1">
        <v>382.72500000000002</v>
      </c>
      <c r="E289" s="1">
        <v>88.627479550000004</v>
      </c>
      <c r="F289" s="1">
        <v>82.084999999999994</v>
      </c>
      <c r="G289" s="1">
        <v>82.025238979920701</v>
      </c>
      <c r="H289" s="5">
        <f t="shared" si="28"/>
        <v>23.0772569444445</v>
      </c>
      <c r="I289" s="5">
        <f t="shared" si="29"/>
        <v>3596.8554734472727</v>
      </c>
      <c r="J289" s="6">
        <f t="shared" si="30"/>
        <v>8.4453986431921244E-3</v>
      </c>
      <c r="K289" s="5">
        <f t="shared" si="31"/>
        <v>8.4453986431921244E-3</v>
      </c>
      <c r="L289" s="5">
        <f t="shared" si="32"/>
        <v>8.4453986431921244E-3</v>
      </c>
      <c r="M289" s="5">
        <f t="shared" si="33"/>
        <v>8.4454990407506134E-3</v>
      </c>
    </row>
    <row r="290" spans="1:13" x14ac:dyDescent="0.3">
      <c r="A290" s="1">
        <v>288</v>
      </c>
      <c r="B290" s="1">
        <v>23.140625</v>
      </c>
      <c r="C290" s="1">
        <v>-54.900000760000097</v>
      </c>
      <c r="D290" s="1">
        <v>381.9</v>
      </c>
      <c r="E290" s="1">
        <v>88.627479550000004</v>
      </c>
      <c r="F290" s="1">
        <v>82.084999999999994</v>
      </c>
      <c r="G290" s="1">
        <v>82.219185656721606</v>
      </c>
      <c r="H290" s="5">
        <f t="shared" si="28"/>
        <v>23.140625</v>
      </c>
      <c r="I290" s="5">
        <f t="shared" si="29"/>
        <v>3619.9960984472727</v>
      </c>
      <c r="J290" s="6">
        <f t="shared" si="30"/>
        <v>8.3812203344078001E-3</v>
      </c>
      <c r="K290" s="5">
        <f t="shared" si="31"/>
        <v>8.3812203344078001E-3</v>
      </c>
      <c r="L290" s="5">
        <f t="shared" si="32"/>
        <v>8.3812203344078001E-3</v>
      </c>
      <c r="M290" s="5">
        <f t="shared" si="33"/>
        <v>8.3813184604431459E-3</v>
      </c>
    </row>
    <row r="291" spans="1:13" x14ac:dyDescent="0.3">
      <c r="A291" s="1">
        <v>289</v>
      </c>
      <c r="B291" s="1">
        <v>23.3061079545454</v>
      </c>
      <c r="C291" s="1">
        <v>-61.309091392726998</v>
      </c>
      <c r="D291" s="1">
        <v>381.44318181818198</v>
      </c>
      <c r="E291" s="1">
        <v>88.627479550000004</v>
      </c>
      <c r="F291" s="1">
        <v>82.084999999999994</v>
      </c>
      <c r="G291" s="1">
        <v>82.4152653408878</v>
      </c>
      <c r="H291" s="5">
        <f t="shared" si="28"/>
        <v>23.3061079545454</v>
      </c>
      <c r="I291" s="5">
        <f t="shared" si="29"/>
        <v>3643.3022064018182</v>
      </c>
      <c r="J291" s="6">
        <f t="shared" si="30"/>
        <v>8.41323161072682E-3</v>
      </c>
      <c r="K291" s="5">
        <f t="shared" si="31"/>
        <v>8.41323161072682E-3</v>
      </c>
      <c r="L291" s="5">
        <f t="shared" si="32"/>
        <v>8.41323161072682E-3</v>
      </c>
      <c r="M291" s="5">
        <f t="shared" si="33"/>
        <v>8.4133308654352548E-3</v>
      </c>
    </row>
    <row r="292" spans="1:13" x14ac:dyDescent="0.3">
      <c r="A292" s="1">
        <v>290</v>
      </c>
      <c r="B292" s="1">
        <v>23.4713541666667</v>
      </c>
      <c r="C292" s="1">
        <v>-65.865000914999598</v>
      </c>
      <c r="D292" s="1">
        <v>381</v>
      </c>
      <c r="E292" s="1">
        <v>88.627479550000004</v>
      </c>
      <c r="F292" s="1">
        <v>82.945999999999998</v>
      </c>
      <c r="G292" s="1">
        <v>82.613173302198106</v>
      </c>
      <c r="H292" s="5">
        <f t="shared" si="28"/>
        <v>23.4713541666667</v>
      </c>
      <c r="I292" s="5">
        <f t="shared" si="29"/>
        <v>3666.7735605684848</v>
      </c>
      <c r="J292" s="6">
        <f t="shared" si="30"/>
        <v>8.4318936140194926E-3</v>
      </c>
      <c r="K292" s="5">
        <f t="shared" si="31"/>
        <v>8.4318936140194926E-3</v>
      </c>
      <c r="L292" s="5">
        <f t="shared" si="32"/>
        <v>8.4318936140194926E-3</v>
      </c>
      <c r="M292" s="5">
        <f t="shared" si="33"/>
        <v>8.4319935307005777E-3</v>
      </c>
    </row>
    <row r="293" spans="1:13" x14ac:dyDescent="0.3">
      <c r="A293" s="1">
        <v>291</v>
      </c>
      <c r="B293" s="1">
        <v>23.509706439393899</v>
      </c>
      <c r="C293" s="1">
        <v>-41.550003050000001</v>
      </c>
      <c r="D293" s="1">
        <v>382.57954545454601</v>
      </c>
      <c r="E293" s="1">
        <v>88.627479550000004</v>
      </c>
      <c r="F293" s="1">
        <v>84.954999999999998</v>
      </c>
      <c r="G293" s="1">
        <v>82.801228534506393</v>
      </c>
      <c r="H293" s="5">
        <f t="shared" si="28"/>
        <v>23.509706439393899</v>
      </c>
      <c r="I293" s="5">
        <f t="shared" si="29"/>
        <v>3690.2832670078787</v>
      </c>
      <c r="J293" s="6">
        <f t="shared" si="30"/>
        <v>7.9990463850783382E-3</v>
      </c>
      <c r="K293" s="5">
        <f t="shared" si="31"/>
        <v>7.9990463850783382E-3</v>
      </c>
      <c r="L293" s="5">
        <f t="shared" si="32"/>
        <v>7.9990463850783382E-3</v>
      </c>
      <c r="M293" s="5">
        <f t="shared" si="33"/>
        <v>7.9991316903558606E-3</v>
      </c>
    </row>
    <row r="294" spans="1:13" x14ac:dyDescent="0.3">
      <c r="A294" s="1">
        <v>292</v>
      </c>
      <c r="B294" s="1">
        <v>23.5711805555556</v>
      </c>
      <c r="C294" s="1">
        <v>-44.880002592000203</v>
      </c>
      <c r="D294" s="1">
        <v>382.3</v>
      </c>
      <c r="E294" s="1">
        <v>88.627479550000004</v>
      </c>
      <c r="F294" s="1">
        <v>84.954999999999998</v>
      </c>
      <c r="G294" s="1">
        <v>82.963031278017397</v>
      </c>
      <c r="H294" s="5">
        <f t="shared" si="28"/>
        <v>23.5711805555556</v>
      </c>
      <c r="I294" s="5">
        <f t="shared" si="29"/>
        <v>3713.8544475634344</v>
      </c>
      <c r="J294" s="6">
        <f t="shared" si="30"/>
        <v>6.8644310423759246E-3</v>
      </c>
      <c r="K294" s="5">
        <f t="shared" si="31"/>
        <v>6.8644310423759246E-3</v>
      </c>
      <c r="L294" s="5">
        <f t="shared" si="32"/>
        <v>6.8644310423759246E-3</v>
      </c>
      <c r="M294" s="5">
        <f t="shared" si="33"/>
        <v>6.8644849526572913E-3</v>
      </c>
    </row>
    <row r="295" spans="1:13" x14ac:dyDescent="0.3">
      <c r="A295" s="1">
        <v>293</v>
      </c>
      <c r="B295" s="1">
        <v>23.6519097222223</v>
      </c>
      <c r="C295" s="1">
        <v>-40.800001523999597</v>
      </c>
      <c r="D295" s="1">
        <v>382.55</v>
      </c>
      <c r="E295" s="1">
        <v>88.627479550000004</v>
      </c>
      <c r="F295" s="1">
        <v>84.954999999999998</v>
      </c>
      <c r="G295" s="1">
        <v>83.093169803017602</v>
      </c>
      <c r="H295" s="5">
        <f t="shared" si="28"/>
        <v>23.6519097222223</v>
      </c>
      <c r="I295" s="5">
        <f t="shared" si="29"/>
        <v>3737.5063572856566</v>
      </c>
      <c r="J295" s="6">
        <f t="shared" si="30"/>
        <v>5.5022417440538911E-3</v>
      </c>
      <c r="K295" s="5">
        <f t="shared" si="31"/>
        <v>5.5022417440538911E-3</v>
      </c>
      <c r="L295" s="5">
        <f t="shared" si="32"/>
        <v>5.5022417440538911E-3</v>
      </c>
      <c r="M295" s="5">
        <f t="shared" si="33"/>
        <v>5.5022695075189979E-3</v>
      </c>
    </row>
    <row r="296" spans="1:13" x14ac:dyDescent="0.3">
      <c r="A296" s="1">
        <v>294</v>
      </c>
      <c r="B296" s="1">
        <v>23.856928661616202</v>
      </c>
      <c r="C296" s="1">
        <v>-62.427276612727397</v>
      </c>
      <c r="D296" s="1">
        <v>381.06818181818198</v>
      </c>
      <c r="E296" s="1">
        <v>88.627479550000004</v>
      </c>
      <c r="F296" s="1">
        <v>84.954999999999998</v>
      </c>
      <c r="G296" s="1">
        <v>83.193712783902896</v>
      </c>
      <c r="H296" s="5">
        <f t="shared" si="28"/>
        <v>23.856928661616202</v>
      </c>
      <c r="I296" s="5">
        <f t="shared" si="29"/>
        <v>3761.3632859472727</v>
      </c>
      <c r="J296" s="6">
        <f t="shared" si="30"/>
        <v>4.2144142823824183E-3</v>
      </c>
      <c r="K296" s="5">
        <f t="shared" si="31"/>
        <v>4.2144142823824183E-3</v>
      </c>
      <c r="L296" s="5">
        <f t="shared" si="32"/>
        <v>4.2144142823824183E-3</v>
      </c>
      <c r="M296" s="5">
        <f t="shared" si="33"/>
        <v>4.2144267580529211E-3</v>
      </c>
    </row>
    <row r="297" spans="1:13" x14ac:dyDescent="0.3">
      <c r="A297" s="1">
        <v>295</v>
      </c>
      <c r="B297" s="1">
        <v>23.8797743055556</v>
      </c>
      <c r="C297" s="1">
        <v>-40.740000913000003</v>
      </c>
      <c r="D297" s="1">
        <v>382.51249999999999</v>
      </c>
      <c r="E297" s="1">
        <v>88.627479550000004</v>
      </c>
      <c r="F297" s="1">
        <v>84.954999999999998</v>
      </c>
      <c r="G297" s="1">
        <v>83.266258446027607</v>
      </c>
      <c r="H297" s="5">
        <f t="shared" si="28"/>
        <v>23.8797743055556</v>
      </c>
      <c r="I297" s="5">
        <f t="shared" si="29"/>
        <v>3785.2430602528284</v>
      </c>
      <c r="J297" s="6">
        <f t="shared" si="30"/>
        <v>3.0379542618973921E-3</v>
      </c>
      <c r="K297" s="5">
        <f t="shared" si="31"/>
        <v>3.0379542618973921E-3</v>
      </c>
      <c r="L297" s="5">
        <f t="shared" si="32"/>
        <v>3.0379542618973921E-3</v>
      </c>
      <c r="M297" s="5">
        <f t="shared" si="33"/>
        <v>3.0379589348808792E-3</v>
      </c>
    </row>
    <row r="298" spans="1:13" x14ac:dyDescent="0.3">
      <c r="A298" s="1">
        <v>296</v>
      </c>
      <c r="B298" s="1">
        <v>23.798532196969699</v>
      </c>
      <c r="C298" s="1">
        <v>-38.945456766363698</v>
      </c>
      <c r="D298" s="1">
        <v>382.61363636363598</v>
      </c>
      <c r="E298" s="1">
        <v>88.627479550000004</v>
      </c>
      <c r="F298" s="1">
        <v>84.954999999999998</v>
      </c>
      <c r="G298" s="1">
        <v>83.3119599710014</v>
      </c>
      <c r="H298" s="5">
        <f t="shared" si="28"/>
        <v>23.798532196969699</v>
      </c>
      <c r="I298" s="5">
        <f t="shared" si="29"/>
        <v>3809.0415924497979</v>
      </c>
      <c r="J298" s="6">
        <f t="shared" si="30"/>
        <v>1.9203505743775567E-3</v>
      </c>
      <c r="K298" s="5">
        <f t="shared" si="31"/>
        <v>1.9203505743775567E-3</v>
      </c>
      <c r="L298" s="5">
        <f t="shared" si="32"/>
        <v>1.9203505743775567E-3</v>
      </c>
      <c r="M298" s="5">
        <f t="shared" si="33"/>
        <v>1.920351754673812E-3</v>
      </c>
    </row>
    <row r="299" spans="1:13" x14ac:dyDescent="0.3">
      <c r="A299" s="1">
        <v>297</v>
      </c>
      <c r="B299" s="1">
        <v>23.8064236111111</v>
      </c>
      <c r="C299" s="1">
        <v>-39.900001529999997</v>
      </c>
      <c r="D299" s="1">
        <v>382.5</v>
      </c>
      <c r="E299" s="1">
        <v>88.627479550000004</v>
      </c>
      <c r="F299" s="1">
        <v>84.954999999999998</v>
      </c>
      <c r="G299" s="1">
        <v>83.331543827597201</v>
      </c>
      <c r="H299" s="5">
        <f t="shared" si="28"/>
        <v>23.8064236111111</v>
      </c>
      <c r="I299" s="5">
        <f t="shared" si="29"/>
        <v>3832.8480160609092</v>
      </c>
      <c r="J299" s="6">
        <f t="shared" si="30"/>
        <v>8.2262909018643998E-4</v>
      </c>
      <c r="K299" s="5">
        <f t="shared" si="31"/>
        <v>8.2262909018643998E-4</v>
      </c>
      <c r="L299" s="5">
        <f t="shared" si="32"/>
        <v>8.2262909018643998E-4</v>
      </c>
      <c r="M299" s="5">
        <f t="shared" si="33"/>
        <v>8.2262918296787204E-4</v>
      </c>
    </row>
    <row r="300" spans="1:13" x14ac:dyDescent="0.3">
      <c r="A300" s="1">
        <v>298</v>
      </c>
      <c r="B300" s="1">
        <v>23.6328125</v>
      </c>
      <c r="C300" s="1">
        <v>-33.150001529999997</v>
      </c>
      <c r="D300" s="1">
        <v>383</v>
      </c>
      <c r="E300" s="1">
        <v>88.627479550000004</v>
      </c>
      <c r="F300" s="1">
        <v>84.954999999999998</v>
      </c>
      <c r="G300" s="1">
        <v>83.325321319656197</v>
      </c>
      <c r="H300" s="5">
        <f t="shared" si="28"/>
        <v>23.6328125</v>
      </c>
      <c r="I300" s="5">
        <f t="shared" si="29"/>
        <v>3856.4808285609092</v>
      </c>
      <c r="J300" s="6">
        <f t="shared" si="30"/>
        <v>-2.6329950956976013E-4</v>
      </c>
      <c r="K300" s="5">
        <f t="shared" si="31"/>
        <v>-2.6329950956976013E-4</v>
      </c>
      <c r="L300" s="5">
        <f t="shared" si="32"/>
        <v>-2.6329950956976013E-4</v>
      </c>
      <c r="M300" s="5">
        <f t="shared" si="33"/>
        <v>-2.6329951261203825E-4</v>
      </c>
    </row>
    <row r="301" spans="1:13" x14ac:dyDescent="0.3">
      <c r="A301" s="1">
        <v>299</v>
      </c>
      <c r="B301" s="1">
        <v>23.6067708333333</v>
      </c>
      <c r="C301" s="1">
        <v>-54.600002289999999</v>
      </c>
      <c r="D301" s="1">
        <v>381.625</v>
      </c>
      <c r="E301" s="1">
        <v>88.627479550000004</v>
      </c>
      <c r="F301" s="1">
        <v>84.954999999999998</v>
      </c>
      <c r="G301" s="1">
        <v>83.2931935345553</v>
      </c>
      <c r="H301" s="5">
        <f t="shared" si="28"/>
        <v>23.6067708333333</v>
      </c>
      <c r="I301" s="5">
        <f t="shared" si="29"/>
        <v>3880.0875993942427</v>
      </c>
      <c r="J301" s="6">
        <f t="shared" si="30"/>
        <v>-1.3609563683115876E-3</v>
      </c>
      <c r="K301" s="5">
        <f t="shared" si="31"/>
        <v>-1.3609563683115876E-3</v>
      </c>
      <c r="L301" s="5">
        <f t="shared" si="32"/>
        <v>-1.3609563683115876E-3</v>
      </c>
      <c r="M301" s="5">
        <f t="shared" si="33"/>
        <v>-1.3609567884396759E-3</v>
      </c>
    </row>
    <row r="302" spans="1:13" x14ac:dyDescent="0.3">
      <c r="A302" s="1">
        <v>300</v>
      </c>
      <c r="B302" s="1">
        <v>23.776436237373801</v>
      </c>
      <c r="C302" s="1">
        <v>-61.690910689999903</v>
      </c>
      <c r="D302" s="1">
        <v>381.05681818181802</v>
      </c>
      <c r="E302" s="1">
        <v>88.627479550000004</v>
      </c>
      <c r="F302" s="1">
        <v>84.954999999999998</v>
      </c>
      <c r="G302" s="1">
        <v>83.2346497708984</v>
      </c>
      <c r="H302" s="5">
        <f t="shared" si="28"/>
        <v>23.776436237373801</v>
      </c>
      <c r="I302" s="5">
        <f t="shared" si="29"/>
        <v>3903.8640356316164</v>
      </c>
      <c r="J302" s="6">
        <f t="shared" si="30"/>
        <v>-2.4622598219692705E-3</v>
      </c>
      <c r="K302" s="5">
        <f t="shared" si="31"/>
        <v>-2.4622598219692705E-3</v>
      </c>
      <c r="L302" s="5">
        <f t="shared" si="32"/>
        <v>-2.4622598219692705E-3</v>
      </c>
      <c r="M302" s="5">
        <f t="shared" si="33"/>
        <v>-2.462262309976111E-3</v>
      </c>
    </row>
    <row r="303" spans="1:13" x14ac:dyDescent="0.3">
      <c r="A303" s="1">
        <v>301</v>
      </c>
      <c r="B303" s="1">
        <v>23.7934027777778</v>
      </c>
      <c r="C303" s="1">
        <v>-62.400001529999997</v>
      </c>
      <c r="D303" s="1">
        <v>381</v>
      </c>
      <c r="E303" s="1">
        <v>88.627479550000004</v>
      </c>
      <c r="F303" s="1">
        <v>84.954999999999998</v>
      </c>
      <c r="G303" s="1">
        <v>83.148759420436093</v>
      </c>
      <c r="H303" s="5">
        <f t="shared" si="28"/>
        <v>23.7934027777778</v>
      </c>
      <c r="I303" s="5">
        <f t="shared" si="29"/>
        <v>3927.6574384093942</v>
      </c>
      <c r="J303" s="6">
        <f t="shared" si="30"/>
        <v>-3.6098388811593505E-3</v>
      </c>
      <c r="K303" s="5">
        <f t="shared" si="31"/>
        <v>-3.6098388811593505E-3</v>
      </c>
      <c r="L303" s="5">
        <f t="shared" si="32"/>
        <v>-3.6098388811593505E-3</v>
      </c>
      <c r="M303" s="5">
        <f t="shared" si="33"/>
        <v>-3.6098467211356788E-3</v>
      </c>
    </row>
    <row r="304" spans="1:13" x14ac:dyDescent="0.3">
      <c r="A304" s="1">
        <v>302</v>
      </c>
      <c r="B304" s="1">
        <v>24.0494791666667</v>
      </c>
      <c r="C304" s="1">
        <v>-73.200004574999994</v>
      </c>
      <c r="D304" s="1">
        <v>380.375</v>
      </c>
      <c r="E304" s="1">
        <v>88.627479550000004</v>
      </c>
      <c r="F304" s="1">
        <v>78.191999999999993</v>
      </c>
      <c r="G304" s="1">
        <v>83.061033238463594</v>
      </c>
      <c r="H304" s="5">
        <f t="shared" si="28"/>
        <v>24.0494791666667</v>
      </c>
      <c r="I304" s="5">
        <f t="shared" si="29"/>
        <v>3951.7069175760607</v>
      </c>
      <c r="J304" s="6">
        <f t="shared" si="30"/>
        <v>-3.6477372904645013E-3</v>
      </c>
      <c r="K304" s="5">
        <f t="shared" si="31"/>
        <v>-3.6477372904645013E-3</v>
      </c>
      <c r="L304" s="5">
        <f t="shared" si="32"/>
        <v>-3.6477372904645013E-3</v>
      </c>
      <c r="M304" s="5">
        <f t="shared" si="33"/>
        <v>-3.6477453799706404E-3</v>
      </c>
    </row>
    <row r="305" spans="1:13" x14ac:dyDescent="0.3">
      <c r="A305" s="1">
        <v>303</v>
      </c>
      <c r="B305" s="1">
        <v>24.3793402777778</v>
      </c>
      <c r="C305" s="1">
        <v>-80.520004274000001</v>
      </c>
      <c r="D305" s="1">
        <v>379.67500000000001</v>
      </c>
      <c r="E305" s="1">
        <v>88.627479550000004</v>
      </c>
      <c r="F305" s="1">
        <v>78.191999999999993</v>
      </c>
      <c r="G305" s="1">
        <v>83.023828861297005</v>
      </c>
      <c r="H305" s="5">
        <f t="shared" si="28"/>
        <v>24.3793402777778</v>
      </c>
      <c r="I305" s="5">
        <f t="shared" si="29"/>
        <v>3976.0862578538386</v>
      </c>
      <c r="J305" s="6">
        <f t="shared" si="30"/>
        <v>-1.526061687588039E-3</v>
      </c>
      <c r="K305" s="5">
        <f t="shared" si="31"/>
        <v>-1.526061687588039E-3</v>
      </c>
      <c r="L305" s="5">
        <f t="shared" si="32"/>
        <v>-1.526061687588039E-3</v>
      </c>
      <c r="M305" s="5">
        <f t="shared" si="33"/>
        <v>-1.526062279920417E-3</v>
      </c>
    </row>
    <row r="306" spans="1:13" x14ac:dyDescent="0.3">
      <c r="A306" s="1">
        <v>304</v>
      </c>
      <c r="B306" s="1">
        <v>24.4166666666667</v>
      </c>
      <c r="C306" s="1">
        <v>-43.2600021399995</v>
      </c>
      <c r="D306" s="1">
        <v>382.02499999999998</v>
      </c>
      <c r="E306" s="1">
        <v>88.627479550000004</v>
      </c>
      <c r="F306" s="1">
        <v>78.191999999999993</v>
      </c>
      <c r="G306" s="1">
        <v>83.063430953620696</v>
      </c>
      <c r="H306" s="5">
        <f t="shared" si="28"/>
        <v>24.4166666666667</v>
      </c>
      <c r="I306" s="5">
        <f t="shared" si="29"/>
        <v>4000.5029245205051</v>
      </c>
      <c r="J306" s="6">
        <f t="shared" si="30"/>
        <v>1.6219286958507986E-3</v>
      </c>
      <c r="K306" s="5">
        <f t="shared" si="31"/>
        <v>1.6219286958507986E-3</v>
      </c>
      <c r="L306" s="5">
        <f t="shared" si="32"/>
        <v>1.6219286958507986E-3</v>
      </c>
      <c r="M306" s="5">
        <f t="shared" si="33"/>
        <v>1.6219294069734892E-3</v>
      </c>
    </row>
    <row r="307" spans="1:13" x14ac:dyDescent="0.3">
      <c r="A307" s="1">
        <v>305</v>
      </c>
      <c r="B307" s="1">
        <v>24.328835227272702</v>
      </c>
      <c r="C307" s="1">
        <v>-50.481819151818101</v>
      </c>
      <c r="D307" s="1">
        <v>381.625</v>
      </c>
      <c r="E307" s="1">
        <v>88.627479550000004</v>
      </c>
      <c r="F307" s="1">
        <v>78.191999999999993</v>
      </c>
      <c r="G307" s="1">
        <v>83.180469027982099</v>
      </c>
      <c r="H307" s="5">
        <f t="shared" si="28"/>
        <v>24.328835227272702</v>
      </c>
      <c r="I307" s="5">
        <f t="shared" si="29"/>
        <v>4024.8317597477776</v>
      </c>
      <c r="J307" s="6">
        <f t="shared" si="30"/>
        <v>4.8106731484704691E-3</v>
      </c>
      <c r="K307" s="5">
        <f t="shared" si="31"/>
        <v>4.8106731484704691E-3</v>
      </c>
      <c r="L307" s="5">
        <f t="shared" si="32"/>
        <v>4.8106731484704691E-3</v>
      </c>
      <c r="M307" s="5">
        <f t="shared" si="33"/>
        <v>4.81069170389198E-3</v>
      </c>
    </row>
    <row r="308" spans="1:13" x14ac:dyDescent="0.3">
      <c r="A308" s="1">
        <v>306</v>
      </c>
      <c r="B308" s="1">
        <v>24.4128787878788</v>
      </c>
      <c r="C308" s="1">
        <v>-69.586366827272897</v>
      </c>
      <c r="D308" s="1">
        <v>380.29545454545502</v>
      </c>
      <c r="E308" s="1">
        <v>88.627479550000004</v>
      </c>
      <c r="F308" s="1">
        <v>78.191999999999993</v>
      </c>
      <c r="G308" s="1">
        <v>83.376803514778501</v>
      </c>
      <c r="H308" s="5">
        <f t="shared" si="28"/>
        <v>24.4128787878788</v>
      </c>
      <c r="I308" s="5">
        <f t="shared" si="29"/>
        <v>4049.2446385356566</v>
      </c>
      <c r="J308" s="6">
        <f t="shared" si="30"/>
        <v>8.0422505064779281E-3</v>
      </c>
      <c r="K308" s="5">
        <f t="shared" si="31"/>
        <v>8.0422505064779281E-3</v>
      </c>
      <c r="L308" s="5">
        <f t="shared" si="32"/>
        <v>8.0422505064779281E-3</v>
      </c>
      <c r="M308" s="5">
        <f t="shared" si="33"/>
        <v>8.0423372015037426E-3</v>
      </c>
    </row>
    <row r="309" spans="1:13" x14ac:dyDescent="0.3">
      <c r="A309" s="1">
        <v>307</v>
      </c>
      <c r="B309" s="1">
        <v>24.6171875</v>
      </c>
      <c r="C309" s="1">
        <v>-82.620002750000197</v>
      </c>
      <c r="D309" s="1">
        <v>379.45</v>
      </c>
      <c r="E309" s="1">
        <v>88.627479550000004</v>
      </c>
      <c r="F309" s="1">
        <v>78.191999999999993</v>
      </c>
      <c r="G309" s="1">
        <v>83.655555335549806</v>
      </c>
      <c r="H309" s="5">
        <f t="shared" si="28"/>
        <v>24.6171875</v>
      </c>
      <c r="I309" s="5">
        <f t="shared" si="29"/>
        <v>4073.8618260356566</v>
      </c>
      <c r="J309" s="6">
        <f t="shared" si="30"/>
        <v>1.1323463363607435E-2</v>
      </c>
      <c r="K309" s="5">
        <f t="shared" si="31"/>
        <v>1.1323463363607435E-2</v>
      </c>
      <c r="L309" s="5">
        <f t="shared" si="32"/>
        <v>1.1323463363607435E-2</v>
      </c>
      <c r="M309" s="5">
        <f t="shared" si="33"/>
        <v>1.132370536153525E-2</v>
      </c>
    </row>
    <row r="310" spans="1:13" x14ac:dyDescent="0.3">
      <c r="A310" s="1">
        <v>308</v>
      </c>
      <c r="B310" s="1">
        <v>24.7494476010101</v>
      </c>
      <c r="C310" s="1">
        <v>-59.8909114499995</v>
      </c>
      <c r="D310" s="1">
        <v>380.81818181818198</v>
      </c>
      <c r="E310" s="1">
        <v>88.627479550000004</v>
      </c>
      <c r="F310" s="1">
        <v>78.191999999999993</v>
      </c>
      <c r="G310" s="1">
        <v>84.021155512964796</v>
      </c>
      <c r="H310" s="5">
        <f t="shared" si="28"/>
        <v>24.7494476010101</v>
      </c>
      <c r="I310" s="5">
        <f t="shared" si="29"/>
        <v>4098.6112736366667</v>
      </c>
      <c r="J310" s="6">
        <f t="shared" si="30"/>
        <v>1.4772054039705869E-2</v>
      </c>
      <c r="K310" s="5">
        <f t="shared" si="31"/>
        <v>1.4772054039705869E-2</v>
      </c>
      <c r="L310" s="5">
        <f t="shared" si="32"/>
        <v>1.4772054039705869E-2</v>
      </c>
      <c r="M310" s="5">
        <f t="shared" si="33"/>
        <v>1.477259133626866E-2</v>
      </c>
    </row>
    <row r="311" spans="1:13" x14ac:dyDescent="0.3">
      <c r="A311" s="1">
        <v>309</v>
      </c>
      <c r="B311" s="1">
        <v>24.8500631313131</v>
      </c>
      <c r="C311" s="1">
        <v>-52.254549890908798</v>
      </c>
      <c r="D311" s="1">
        <v>381.21590909090901</v>
      </c>
      <c r="E311" s="1">
        <v>88.627479550000004</v>
      </c>
      <c r="F311" s="1">
        <v>78.191999999999993</v>
      </c>
      <c r="G311" s="1">
        <v>84.479415606099707</v>
      </c>
      <c r="H311" s="5">
        <f t="shared" si="28"/>
        <v>24.8500631313131</v>
      </c>
      <c r="I311" s="5">
        <f t="shared" si="29"/>
        <v>4123.4613367679794</v>
      </c>
      <c r="J311" s="6">
        <f t="shared" si="30"/>
        <v>1.8441003176264192E-2</v>
      </c>
      <c r="K311" s="5">
        <f t="shared" si="31"/>
        <v>1.8441003176264192E-2</v>
      </c>
      <c r="L311" s="5">
        <f t="shared" si="32"/>
        <v>1.8441003176264192E-2</v>
      </c>
      <c r="M311" s="5">
        <f t="shared" si="33"/>
        <v>1.844204854340991E-2</v>
      </c>
    </row>
    <row r="312" spans="1:13" x14ac:dyDescent="0.3">
      <c r="A312" s="1">
        <v>310</v>
      </c>
      <c r="B312" s="1">
        <v>24.925820707070699</v>
      </c>
      <c r="C312" s="1">
        <v>-66.054550169091002</v>
      </c>
      <c r="D312" s="1">
        <v>380.30681818181802</v>
      </c>
      <c r="E312" s="1">
        <v>88.627479550000004</v>
      </c>
      <c r="F312" s="1">
        <v>78.191999999999993</v>
      </c>
      <c r="G312" s="1">
        <v>85.0376200906409</v>
      </c>
      <c r="H312" s="5">
        <f t="shared" si="28"/>
        <v>24.925820707070699</v>
      </c>
      <c r="I312" s="5">
        <f t="shared" si="29"/>
        <v>4148.3871574750501</v>
      </c>
      <c r="J312" s="6">
        <f t="shared" si="30"/>
        <v>2.239462808872918E-2</v>
      </c>
      <c r="K312" s="5">
        <f t="shared" si="31"/>
        <v>2.239462808872918E-2</v>
      </c>
      <c r="L312" s="5">
        <f t="shared" si="32"/>
        <v>2.239462808872918E-2</v>
      </c>
      <c r="M312" s="5">
        <f t="shared" si="33"/>
        <v>2.2396500401261826E-2</v>
      </c>
    </row>
    <row r="313" spans="1:13" x14ac:dyDescent="0.3">
      <c r="A313" s="1">
        <v>311</v>
      </c>
      <c r="B313" s="1">
        <v>24.8719618055555</v>
      </c>
      <c r="C313" s="1">
        <v>-50.8050018309997</v>
      </c>
      <c r="D313" s="1">
        <v>381.3</v>
      </c>
      <c r="E313" s="1">
        <v>88.627479550000004</v>
      </c>
      <c r="F313" s="1">
        <v>78.191999999999993</v>
      </c>
      <c r="G313" s="1">
        <v>85.704642152486102</v>
      </c>
      <c r="H313" s="5">
        <f t="shared" si="28"/>
        <v>24.8719618055555</v>
      </c>
      <c r="I313" s="5">
        <f t="shared" si="29"/>
        <v>4173.2591192806058</v>
      </c>
      <c r="J313" s="6">
        <f t="shared" si="30"/>
        <v>2.6818232798034185E-2</v>
      </c>
      <c r="K313" s="5">
        <f t="shared" si="31"/>
        <v>2.6818232798034185E-2</v>
      </c>
      <c r="L313" s="5">
        <f t="shared" si="32"/>
        <v>2.6818232798034185E-2</v>
      </c>
      <c r="M313" s="5">
        <f t="shared" si="33"/>
        <v>2.6821448529792583E-2</v>
      </c>
    </row>
    <row r="314" spans="1:13" x14ac:dyDescent="0.3">
      <c r="A314" s="1">
        <v>312</v>
      </c>
      <c r="B314" s="1">
        <v>24.6128472222222</v>
      </c>
      <c r="C314" s="1">
        <v>-16.320000456000798</v>
      </c>
      <c r="D314" s="1">
        <v>383.77499999999998</v>
      </c>
      <c r="E314" s="1">
        <v>88.627479550000004</v>
      </c>
      <c r="F314" s="1">
        <v>93.438000000000002</v>
      </c>
      <c r="G314" s="1">
        <v>86.430497353909303</v>
      </c>
      <c r="H314" s="5">
        <f t="shared" si="28"/>
        <v>24.6128472222222</v>
      </c>
      <c r="I314" s="5">
        <f t="shared" si="29"/>
        <v>4197.8719665028284</v>
      </c>
      <c r="J314" s="6">
        <f t="shared" si="30"/>
        <v>2.9490907527669048E-2</v>
      </c>
      <c r="K314" s="5">
        <f t="shared" si="31"/>
        <v>2.9490907527669048E-2</v>
      </c>
      <c r="L314" s="5">
        <f t="shared" si="32"/>
        <v>2.9490907527669048E-2</v>
      </c>
      <c r="M314" s="5">
        <f t="shared" si="33"/>
        <v>2.9495183975582758E-2</v>
      </c>
    </row>
    <row r="315" spans="1:13" x14ac:dyDescent="0.3">
      <c r="A315" s="1">
        <v>313</v>
      </c>
      <c r="B315" s="1">
        <v>23.9774305555555</v>
      </c>
      <c r="C315" s="1">
        <v>24.210000226000702</v>
      </c>
      <c r="D315" s="1">
        <v>386.5</v>
      </c>
      <c r="E315" s="1">
        <v>88.627479550000004</v>
      </c>
      <c r="F315" s="1">
        <v>93.438000000000002</v>
      </c>
      <c r="G315" s="1">
        <v>87.105549083857397</v>
      </c>
      <c r="H315" s="5">
        <f t="shared" si="28"/>
        <v>23.9774305555555</v>
      </c>
      <c r="I315" s="5">
        <f t="shared" si="29"/>
        <v>4221.8493970583841</v>
      </c>
      <c r="J315" s="6">
        <f t="shared" si="30"/>
        <v>2.8153630906531276E-2</v>
      </c>
      <c r="K315" s="5">
        <f t="shared" si="31"/>
        <v>2.8153630906531276E-2</v>
      </c>
      <c r="L315" s="5">
        <f t="shared" si="32"/>
        <v>2.8153630906531276E-2</v>
      </c>
      <c r="M315" s="5">
        <f t="shared" si="33"/>
        <v>2.8157351454757881E-2</v>
      </c>
    </row>
    <row r="316" spans="1:13" x14ac:dyDescent="0.3">
      <c r="A316" s="1">
        <v>314</v>
      </c>
      <c r="B316" s="1">
        <v>23.8645833333333</v>
      </c>
      <c r="C316" s="1">
        <v>-28.9800018339999</v>
      </c>
      <c r="D316" s="1">
        <v>382.95</v>
      </c>
      <c r="E316" s="1">
        <v>88.627479550000004</v>
      </c>
      <c r="F316" s="1">
        <v>93.438000000000002</v>
      </c>
      <c r="G316" s="1">
        <v>87.679940543739804</v>
      </c>
      <c r="H316" s="5">
        <f t="shared" si="28"/>
        <v>23.8645833333333</v>
      </c>
      <c r="I316" s="5">
        <f t="shared" si="29"/>
        <v>4245.7139803917171</v>
      </c>
      <c r="J316" s="6">
        <f t="shared" si="30"/>
        <v>2.4068782256093879E-2</v>
      </c>
      <c r="K316" s="5">
        <f t="shared" si="31"/>
        <v>2.4068782256093879E-2</v>
      </c>
      <c r="L316" s="5">
        <f t="shared" si="32"/>
        <v>2.4068782256093879E-2</v>
      </c>
      <c r="M316" s="5">
        <f t="shared" si="33"/>
        <v>2.4071106728222439E-2</v>
      </c>
    </row>
    <row r="317" spans="1:13" x14ac:dyDescent="0.3">
      <c r="A317" s="1">
        <v>315</v>
      </c>
      <c r="B317" s="1">
        <v>23.824179292929301</v>
      </c>
      <c r="C317" s="1">
        <v>-39.518183624545301</v>
      </c>
      <c r="D317" s="1">
        <v>382.36363636363598</v>
      </c>
      <c r="E317" s="1">
        <v>88.627479550000004</v>
      </c>
      <c r="F317" s="1">
        <v>93.438000000000002</v>
      </c>
      <c r="G317" s="1">
        <v>88.1628022266692</v>
      </c>
      <c r="H317" s="5">
        <f t="shared" si="28"/>
        <v>23.824179292929301</v>
      </c>
      <c r="I317" s="5">
        <f t="shared" si="29"/>
        <v>4269.5381596846464</v>
      </c>
      <c r="J317" s="6">
        <f t="shared" si="30"/>
        <v>2.0267715290100394E-2</v>
      </c>
      <c r="K317" s="5">
        <f t="shared" si="31"/>
        <v>2.0267715290100394E-2</v>
      </c>
      <c r="L317" s="5">
        <f t="shared" si="32"/>
        <v>2.0267715290100394E-2</v>
      </c>
      <c r="M317" s="5">
        <f t="shared" si="33"/>
        <v>2.0269103142965914E-2</v>
      </c>
    </row>
    <row r="318" spans="1:13" x14ac:dyDescent="0.3">
      <c r="A318" s="1">
        <v>316</v>
      </c>
      <c r="B318" s="1">
        <v>23.9522569444444</v>
      </c>
      <c r="C318" s="1">
        <v>-65.385002898000096</v>
      </c>
      <c r="D318" s="1">
        <v>380.57499999999999</v>
      </c>
      <c r="E318" s="1">
        <v>88.627479550000004</v>
      </c>
      <c r="F318" s="1">
        <v>93.438000000000002</v>
      </c>
      <c r="G318" s="1">
        <v>88.561809673767101</v>
      </c>
      <c r="H318" s="5">
        <f t="shared" si="28"/>
        <v>23.9522569444444</v>
      </c>
      <c r="I318" s="5">
        <f t="shared" si="29"/>
        <v>4293.4904166290908</v>
      </c>
      <c r="J318" s="6">
        <f t="shared" si="30"/>
        <v>1.6658448847779613E-2</v>
      </c>
      <c r="K318" s="5">
        <f t="shared" si="31"/>
        <v>1.6658448847779613E-2</v>
      </c>
      <c r="L318" s="5">
        <f t="shared" si="32"/>
        <v>1.6658448847779613E-2</v>
      </c>
      <c r="M318" s="5">
        <f t="shared" si="33"/>
        <v>1.6659219408145794E-2</v>
      </c>
    </row>
    <row r="319" spans="1:13" x14ac:dyDescent="0.3">
      <c r="A319" s="1">
        <v>317</v>
      </c>
      <c r="B319" s="1">
        <v>24.2305871212121</v>
      </c>
      <c r="C319" s="1">
        <v>-67.786365166362998</v>
      </c>
      <c r="D319" s="1">
        <v>380.31818181818198</v>
      </c>
      <c r="E319" s="1">
        <v>88.627479550000004</v>
      </c>
      <c r="F319" s="1">
        <v>93.438000000000002</v>
      </c>
      <c r="G319" s="1">
        <v>88.883305484118097</v>
      </c>
      <c r="H319" s="5">
        <f t="shared" si="28"/>
        <v>24.2305871212121</v>
      </c>
      <c r="I319" s="5">
        <f t="shared" si="29"/>
        <v>4317.7210037503028</v>
      </c>
      <c r="J319" s="6">
        <f t="shared" si="30"/>
        <v>1.3268180780875497E-2</v>
      </c>
      <c r="K319" s="5">
        <f t="shared" si="31"/>
        <v>1.3268180780875497E-2</v>
      </c>
      <c r="L319" s="5">
        <f t="shared" si="32"/>
        <v>1.3268180780875497E-2</v>
      </c>
      <c r="M319" s="5">
        <f t="shared" si="33"/>
        <v>1.3268570110362336E-2</v>
      </c>
    </row>
    <row r="320" spans="1:13" x14ac:dyDescent="0.3">
      <c r="A320" s="1">
        <v>318</v>
      </c>
      <c r="B320" s="1">
        <v>24.4357638888889</v>
      </c>
      <c r="C320" s="1">
        <v>-39.150001529999997</v>
      </c>
      <c r="D320" s="1">
        <v>382.25</v>
      </c>
      <c r="E320" s="1">
        <v>88.627479550000004</v>
      </c>
      <c r="F320" s="1">
        <v>93.438000000000002</v>
      </c>
      <c r="G320" s="1">
        <v>89.132400136354093</v>
      </c>
      <c r="H320" s="5">
        <f t="shared" si="28"/>
        <v>24.4357638888889</v>
      </c>
      <c r="I320" s="5">
        <f t="shared" si="29"/>
        <v>4342.1567676391915</v>
      </c>
      <c r="J320" s="6">
        <f t="shared" si="30"/>
        <v>1.0193855750474868E-2</v>
      </c>
      <c r="K320" s="5">
        <f t="shared" si="31"/>
        <v>1.0193855750474868E-2</v>
      </c>
      <c r="L320" s="5">
        <f t="shared" si="32"/>
        <v>1.0193855750474868E-2</v>
      </c>
      <c r="M320" s="5">
        <f t="shared" si="33"/>
        <v>1.0194032307299709E-2</v>
      </c>
    </row>
    <row r="321" spans="1:13" x14ac:dyDescent="0.3">
      <c r="A321" s="1">
        <v>319</v>
      </c>
      <c r="B321" s="1">
        <v>24.5225694444444</v>
      </c>
      <c r="C321" s="1">
        <v>-51.300003050000001</v>
      </c>
      <c r="D321" s="1">
        <v>381.375</v>
      </c>
      <c r="E321" s="1">
        <v>88.627479550000004</v>
      </c>
      <c r="F321" s="1">
        <v>93.438000000000002</v>
      </c>
      <c r="G321" s="1">
        <v>89.313053224524594</v>
      </c>
      <c r="H321" s="5">
        <f t="shared" si="28"/>
        <v>24.5225694444444</v>
      </c>
      <c r="I321" s="5">
        <f t="shared" si="29"/>
        <v>4366.6793370836358</v>
      </c>
      <c r="J321" s="6">
        <f t="shared" si="30"/>
        <v>7.3668091176077215E-3</v>
      </c>
      <c r="K321" s="5">
        <f t="shared" si="31"/>
        <v>7.3668091176077215E-3</v>
      </c>
      <c r="L321" s="5">
        <f t="shared" si="32"/>
        <v>7.3668091176077215E-3</v>
      </c>
      <c r="M321" s="5">
        <f t="shared" si="33"/>
        <v>7.3668757518719668E-3</v>
      </c>
    </row>
    <row r="322" spans="1:13" x14ac:dyDescent="0.3">
      <c r="A322" s="1">
        <v>320</v>
      </c>
      <c r="B322" s="1">
        <v>23.9279513888889</v>
      </c>
      <c r="C322" s="1">
        <v>42.900001529999997</v>
      </c>
      <c r="D322" s="1">
        <v>387.625</v>
      </c>
      <c r="E322" s="1">
        <v>88.627479550000004</v>
      </c>
      <c r="F322" s="1">
        <v>93.438000000000002</v>
      </c>
      <c r="G322" s="1">
        <v>89.428136399572296</v>
      </c>
      <c r="H322" s="5">
        <f t="shared" si="28"/>
        <v>23.9279513888889</v>
      </c>
      <c r="I322" s="5">
        <f t="shared" si="29"/>
        <v>4390.6072884725245</v>
      </c>
      <c r="J322" s="6">
        <f t="shared" si="30"/>
        <v>4.8095707475041376E-3</v>
      </c>
      <c r="K322" s="5">
        <f t="shared" si="31"/>
        <v>4.8095707475041376E-3</v>
      </c>
      <c r="L322" s="5">
        <f t="shared" si="32"/>
        <v>4.8095707475041376E-3</v>
      </c>
      <c r="M322" s="5">
        <f t="shared" si="33"/>
        <v>4.8095892901721515E-3</v>
      </c>
    </row>
    <row r="323" spans="1:13" x14ac:dyDescent="0.3">
      <c r="A323" s="1">
        <v>321</v>
      </c>
      <c r="B323" s="1">
        <v>23.849037247474701</v>
      </c>
      <c r="C323" s="1">
        <v>-19.145454751816899</v>
      </c>
      <c r="D323" s="1">
        <v>383.76136363636402</v>
      </c>
      <c r="E323" s="1">
        <v>88.627479550000004</v>
      </c>
      <c r="F323" s="1">
        <v>93.438000000000002</v>
      </c>
      <c r="G323" s="1">
        <v>89.479479016929005</v>
      </c>
      <c r="H323" s="5">
        <f t="shared" si="28"/>
        <v>23.849037247474701</v>
      </c>
      <c r="I323" s="5">
        <f t="shared" si="29"/>
        <v>4414.4563257199989</v>
      </c>
      <c r="J323" s="6">
        <f t="shared" si="30"/>
        <v>2.1528171902262536E-3</v>
      </c>
      <c r="K323" s="5">
        <f t="shared" si="31"/>
        <v>2.1528171902262536E-3</v>
      </c>
      <c r="L323" s="5">
        <f t="shared" si="32"/>
        <v>2.1528171902262536E-3</v>
      </c>
      <c r="M323" s="5">
        <f t="shared" si="33"/>
        <v>2.1528188531453217E-3</v>
      </c>
    </row>
    <row r="324" spans="1:13" x14ac:dyDescent="0.3">
      <c r="A324" s="1">
        <v>322</v>
      </c>
      <c r="B324" s="1">
        <v>23.9800347222222</v>
      </c>
      <c r="C324" s="1">
        <v>-43.350001335000002</v>
      </c>
      <c r="D324" s="1">
        <v>382.125</v>
      </c>
      <c r="E324" s="1">
        <v>88.627479550000004</v>
      </c>
      <c r="F324" s="1">
        <v>92.064999999999998</v>
      </c>
      <c r="G324" s="1">
        <v>89.473353497803501</v>
      </c>
      <c r="H324" s="5">
        <f t="shared" ref="H324:H387" si="34">(A324-A323)*B324</f>
        <v>23.9800347222222</v>
      </c>
      <c r="I324" s="5">
        <f t="shared" ref="I324:I387" si="35">H324+I323</f>
        <v>4438.4363604422215</v>
      </c>
      <c r="J324" s="6">
        <f t="shared" ref="J324:J387" si="36">IF(H324=0,0,(G324-G323)/H324)</f>
        <v>-2.5544246271786271E-4</v>
      </c>
      <c r="K324" s="5">
        <f t="shared" ref="K324:K387" si="37">IF(J324&gt;1,K323,J324)</f>
        <v>-2.5544246271786271E-4</v>
      </c>
      <c r="L324" s="5">
        <f t="shared" ref="L324:L387" si="38">IF(K324&lt;-1,L323,K324)</f>
        <v>-2.5544246271786271E-4</v>
      </c>
      <c r="M324" s="5">
        <f t="shared" ref="M324:M387" si="39">ASIN(L324)</f>
        <v>-2.5544246549583582E-4</v>
      </c>
    </row>
    <row r="325" spans="1:13" x14ac:dyDescent="0.3">
      <c r="A325" s="1">
        <v>323</v>
      </c>
      <c r="B325" s="1">
        <v>24.651594065656599</v>
      </c>
      <c r="C325" s="1">
        <v>-105.04091572545499</v>
      </c>
      <c r="D325" s="1">
        <v>377.80681818181802</v>
      </c>
      <c r="E325" s="1">
        <v>88.627479550000004</v>
      </c>
      <c r="F325" s="1">
        <v>92.064999999999998</v>
      </c>
      <c r="G325" s="1">
        <v>89.420575035222399</v>
      </c>
      <c r="H325" s="5">
        <f t="shared" si="34"/>
        <v>24.651594065656599</v>
      </c>
      <c r="I325" s="5">
        <f t="shared" si="35"/>
        <v>4463.0879545078778</v>
      </c>
      <c r="J325" s="6">
        <f t="shared" si="36"/>
        <v>-2.1409756480872239E-3</v>
      </c>
      <c r="K325" s="5">
        <f t="shared" si="37"/>
        <v>-2.1409756480872239E-3</v>
      </c>
      <c r="L325" s="5">
        <f t="shared" si="38"/>
        <v>-2.1409756480872239E-3</v>
      </c>
      <c r="M325" s="5">
        <f t="shared" si="39"/>
        <v>-2.1409772837163222E-3</v>
      </c>
    </row>
    <row r="326" spans="1:13" x14ac:dyDescent="0.3">
      <c r="A326" s="1">
        <v>324</v>
      </c>
      <c r="B326" s="1">
        <v>25.3428819444445</v>
      </c>
      <c r="C326" s="1">
        <v>-119.9100052</v>
      </c>
      <c r="D326" s="1">
        <v>376.72500000000002</v>
      </c>
      <c r="E326" s="1">
        <v>88.627479550000004</v>
      </c>
      <c r="F326" s="1">
        <v>92.064999999999998</v>
      </c>
      <c r="G326" s="1">
        <v>89.325760947786506</v>
      </c>
      <c r="H326" s="5">
        <f t="shared" si="34"/>
        <v>25.3428819444445</v>
      </c>
      <c r="I326" s="5">
        <f t="shared" si="35"/>
        <v>4488.4308364523222</v>
      </c>
      <c r="J326" s="6">
        <f t="shared" si="36"/>
        <v>-3.7412511980184329E-3</v>
      </c>
      <c r="K326" s="5">
        <f t="shared" si="37"/>
        <v>-3.7412511980184329E-3</v>
      </c>
      <c r="L326" s="5">
        <f t="shared" si="38"/>
        <v>-3.7412511980184329E-3</v>
      </c>
      <c r="M326" s="5">
        <f t="shared" si="39"/>
        <v>-3.7412599257642958E-3</v>
      </c>
    </row>
    <row r="327" spans="1:13" x14ac:dyDescent="0.3">
      <c r="A327" s="1">
        <v>325</v>
      </c>
      <c r="B327" s="1">
        <v>25.9236111111111</v>
      </c>
      <c r="C327" s="1">
        <v>-84.4800033599995</v>
      </c>
      <c r="D327" s="1">
        <v>378.82499999999999</v>
      </c>
      <c r="E327" s="1">
        <v>88.627479550000004</v>
      </c>
      <c r="F327" s="1">
        <v>92.064999999999998</v>
      </c>
      <c r="G327" s="1">
        <v>89.187404076297199</v>
      </c>
      <c r="H327" s="5">
        <f t="shared" si="34"/>
        <v>25.9236111111111</v>
      </c>
      <c r="I327" s="5">
        <f t="shared" si="35"/>
        <v>4514.3544475634335</v>
      </c>
      <c r="J327" s="6">
        <f t="shared" si="36"/>
        <v>-5.3370987126869166E-3</v>
      </c>
      <c r="K327" s="5">
        <f t="shared" si="37"/>
        <v>-5.3370987126869166E-3</v>
      </c>
      <c r="L327" s="5">
        <f t="shared" si="38"/>
        <v>-5.3370987126869166E-3</v>
      </c>
      <c r="M327" s="5">
        <f t="shared" si="39"/>
        <v>-5.3371240505521974E-3</v>
      </c>
    </row>
    <row r="328" spans="1:13" x14ac:dyDescent="0.3">
      <c r="A328" s="1">
        <v>326</v>
      </c>
      <c r="B328" s="1">
        <v>26.326546717171698</v>
      </c>
      <c r="C328" s="1">
        <v>-76.390912140909094</v>
      </c>
      <c r="D328" s="1">
        <v>379.28409090909099</v>
      </c>
      <c r="E328" s="1">
        <v>88.627479550000004</v>
      </c>
      <c r="F328" s="1">
        <v>92.064999999999998</v>
      </c>
      <c r="G328" s="1">
        <v>89.003305108002905</v>
      </c>
      <c r="H328" s="5">
        <f t="shared" si="34"/>
        <v>26.326546717171698</v>
      </c>
      <c r="I328" s="5">
        <f t="shared" si="35"/>
        <v>4540.6809942806049</v>
      </c>
      <c r="J328" s="6">
        <f t="shared" si="36"/>
        <v>-6.9929022697919315E-3</v>
      </c>
      <c r="K328" s="5">
        <f t="shared" si="37"/>
        <v>-6.9929022697919315E-3</v>
      </c>
      <c r="L328" s="5">
        <f t="shared" si="38"/>
        <v>-6.9929022697919315E-3</v>
      </c>
      <c r="M328" s="5">
        <f t="shared" si="39"/>
        <v>-6.9929592639946542E-3</v>
      </c>
    </row>
    <row r="329" spans="1:13" x14ac:dyDescent="0.3">
      <c r="A329" s="1">
        <v>327</v>
      </c>
      <c r="B329" s="1">
        <v>26.2725694444444</v>
      </c>
      <c r="C329" s="1">
        <v>-18.945000648300901</v>
      </c>
      <c r="D329" s="1">
        <v>383.1875</v>
      </c>
      <c r="E329" s="1">
        <v>88.627479550000004</v>
      </c>
      <c r="F329" s="1">
        <v>92.064999999999998</v>
      </c>
      <c r="G329" s="1">
        <v>88.770537616451406</v>
      </c>
      <c r="H329" s="5">
        <f t="shared" si="34"/>
        <v>26.2725694444444</v>
      </c>
      <c r="I329" s="5">
        <f t="shared" si="35"/>
        <v>4566.9535637250492</v>
      </c>
      <c r="J329" s="6">
        <f t="shared" si="36"/>
        <v>-8.8597155312009294E-3</v>
      </c>
      <c r="K329" s="5">
        <f t="shared" si="37"/>
        <v>-8.8597155312009294E-3</v>
      </c>
      <c r="L329" s="5">
        <f t="shared" si="38"/>
        <v>-8.8597155312009294E-3</v>
      </c>
      <c r="M329" s="5">
        <f t="shared" si="39"/>
        <v>-8.8598314418729188E-3</v>
      </c>
    </row>
    <row r="330" spans="1:13" x14ac:dyDescent="0.3">
      <c r="A330" s="1">
        <v>328</v>
      </c>
      <c r="B330" s="1">
        <v>26.229876893939402</v>
      </c>
      <c r="C330" s="1">
        <v>-14.1000010769094</v>
      </c>
      <c r="D330" s="1">
        <v>383.60227272727298</v>
      </c>
      <c r="E330" s="1">
        <v>88.627479550000004</v>
      </c>
      <c r="F330" s="1">
        <v>92.064999999999998</v>
      </c>
      <c r="G330" s="1">
        <v>88.485401543186299</v>
      </c>
      <c r="H330" s="5">
        <f t="shared" si="34"/>
        <v>26.229876893939402</v>
      </c>
      <c r="I330" s="5">
        <f t="shared" si="35"/>
        <v>4593.1834406189882</v>
      </c>
      <c r="J330" s="6">
        <f t="shared" si="36"/>
        <v>-1.0870659988914781E-2</v>
      </c>
      <c r="K330" s="5">
        <f t="shared" si="37"/>
        <v>-1.0870659988914781E-2</v>
      </c>
      <c r="L330" s="5">
        <f t="shared" si="38"/>
        <v>-1.0870659988914781E-2</v>
      </c>
      <c r="M330" s="5">
        <f t="shared" si="39"/>
        <v>-1.0870874100211442E-2</v>
      </c>
    </row>
    <row r="331" spans="1:13" x14ac:dyDescent="0.3">
      <c r="A331" s="1">
        <v>329</v>
      </c>
      <c r="B331" s="1">
        <v>26.4175347222222</v>
      </c>
      <c r="C331" s="1">
        <v>-36.300000764000401</v>
      </c>
      <c r="D331" s="1">
        <v>382.2</v>
      </c>
      <c r="E331" s="1">
        <v>88.627479550000004</v>
      </c>
      <c r="F331" s="1">
        <v>92.064999999999998</v>
      </c>
      <c r="G331" s="1">
        <v>88.143364381833806</v>
      </c>
      <c r="H331" s="5">
        <f t="shared" si="34"/>
        <v>26.4175347222222</v>
      </c>
      <c r="I331" s="5">
        <f t="shared" si="35"/>
        <v>4619.6009753412109</v>
      </c>
      <c r="J331" s="6">
        <f t="shared" si="36"/>
        <v>-1.2947353526700386E-2</v>
      </c>
      <c r="K331" s="5">
        <f t="shared" si="37"/>
        <v>-1.2947353526700386E-2</v>
      </c>
      <c r="L331" s="5">
        <f t="shared" si="38"/>
        <v>-1.2947353526700386E-2</v>
      </c>
      <c r="M331" s="5">
        <f t="shared" si="39"/>
        <v>-1.2947715290021856E-2</v>
      </c>
    </row>
    <row r="332" spans="1:13" x14ac:dyDescent="0.3">
      <c r="A332" s="1">
        <v>330</v>
      </c>
      <c r="B332" s="1">
        <v>26.4565972222222</v>
      </c>
      <c r="C332" s="1">
        <v>7.5300018300019396</v>
      </c>
      <c r="D332" s="1">
        <v>385.125</v>
      </c>
      <c r="E332" s="1">
        <v>88.627479550000004</v>
      </c>
      <c r="F332" s="1">
        <v>92.064999999999998</v>
      </c>
      <c r="G332" s="1">
        <v>87.738989129645503</v>
      </c>
      <c r="H332" s="5">
        <f t="shared" si="34"/>
        <v>26.4565972222222</v>
      </c>
      <c r="I332" s="5">
        <f t="shared" si="35"/>
        <v>4646.0575725634335</v>
      </c>
      <c r="J332" s="6">
        <f t="shared" si="36"/>
        <v>-1.5284477016894957E-2</v>
      </c>
      <c r="K332" s="5">
        <f t="shared" si="37"/>
        <v>-1.5284477016894957E-2</v>
      </c>
      <c r="L332" s="5">
        <f t="shared" si="38"/>
        <v>-1.5284477016894957E-2</v>
      </c>
      <c r="M332" s="5">
        <f t="shared" si="39"/>
        <v>-1.5285072193921358E-2</v>
      </c>
    </row>
    <row r="333" spans="1:13" x14ac:dyDescent="0.3">
      <c r="A333" s="1">
        <v>331</v>
      </c>
      <c r="B333" s="1">
        <v>26.2451171875</v>
      </c>
      <c r="C333" s="1">
        <v>40.875001906249999</v>
      </c>
      <c r="D333" s="1">
        <v>387.421875</v>
      </c>
      <c r="E333" s="1">
        <v>88.235321040000002</v>
      </c>
      <c r="F333" s="1">
        <v>92.064999999999998</v>
      </c>
      <c r="G333" s="1">
        <v>87.265847861220607</v>
      </c>
      <c r="H333" s="5">
        <f t="shared" si="34"/>
        <v>26.2451171875</v>
      </c>
      <c r="I333" s="5">
        <f t="shared" si="35"/>
        <v>4672.3026897509335</v>
      </c>
      <c r="J333" s="6">
        <f t="shared" si="36"/>
        <v>-1.802778265551978E-2</v>
      </c>
      <c r="K333" s="5">
        <f t="shared" si="37"/>
        <v>-1.802778265551978E-2</v>
      </c>
      <c r="L333" s="5">
        <f t="shared" si="38"/>
        <v>-1.802778265551978E-2</v>
      </c>
      <c r="M333" s="5">
        <f t="shared" si="39"/>
        <v>-1.8028759306102739E-2</v>
      </c>
    </row>
    <row r="334" spans="1:13" x14ac:dyDescent="0.3">
      <c r="A334" s="1">
        <v>332</v>
      </c>
      <c r="B334" s="1">
        <v>25.8528645833333</v>
      </c>
      <c r="C334" s="1">
        <v>27.7125000356247</v>
      </c>
      <c r="D334" s="1">
        <v>386.703125</v>
      </c>
      <c r="E334" s="1">
        <v>88.235321040000002</v>
      </c>
      <c r="F334" s="1">
        <v>80.820999999999998</v>
      </c>
      <c r="G334" s="1">
        <v>86.761103042468804</v>
      </c>
      <c r="H334" s="5">
        <f t="shared" si="34"/>
        <v>25.8528645833333</v>
      </c>
      <c r="I334" s="5">
        <f t="shared" si="35"/>
        <v>4698.1555543342665</v>
      </c>
      <c r="J334" s="6">
        <f t="shared" si="36"/>
        <v>-1.952374821462529E-2</v>
      </c>
      <c r="K334" s="5">
        <f t="shared" si="37"/>
        <v>-1.952374821462529E-2</v>
      </c>
      <c r="L334" s="5">
        <f t="shared" si="38"/>
        <v>-1.952374821462529E-2</v>
      </c>
      <c r="M334" s="5">
        <f t="shared" si="39"/>
        <v>-1.9524988760557659E-2</v>
      </c>
    </row>
    <row r="335" spans="1:13" x14ac:dyDescent="0.3">
      <c r="A335" s="1">
        <v>333</v>
      </c>
      <c r="B335" s="1">
        <v>25.577651515151501</v>
      </c>
      <c r="C335" s="1">
        <v>0.21818152318197201</v>
      </c>
      <c r="D335" s="1">
        <v>384.86363636363598</v>
      </c>
      <c r="E335" s="1">
        <v>88.235321040000002</v>
      </c>
      <c r="F335" s="1">
        <v>80.820999999999998</v>
      </c>
      <c r="G335" s="1">
        <v>86.306098262998603</v>
      </c>
      <c r="H335" s="5">
        <f t="shared" si="34"/>
        <v>25.577651515151501</v>
      </c>
      <c r="I335" s="5">
        <f t="shared" si="35"/>
        <v>4723.7332058494176</v>
      </c>
      <c r="J335" s="6">
        <f t="shared" si="36"/>
        <v>-1.778915391042327E-2</v>
      </c>
      <c r="K335" s="5">
        <f t="shared" si="37"/>
        <v>-1.778915391042327E-2</v>
      </c>
      <c r="L335" s="5">
        <f t="shared" si="38"/>
        <v>-1.778915391042327E-2</v>
      </c>
      <c r="M335" s="5">
        <f t="shared" si="39"/>
        <v>-1.7790092285533982E-2</v>
      </c>
    </row>
    <row r="336" spans="1:13" x14ac:dyDescent="0.3">
      <c r="A336" s="1">
        <v>334</v>
      </c>
      <c r="B336" s="1">
        <v>25.3125</v>
      </c>
      <c r="C336" s="1">
        <v>-6.9000005722001001</v>
      </c>
      <c r="D336" s="1">
        <v>384.4</v>
      </c>
      <c r="E336" s="1">
        <v>88.235321040000002</v>
      </c>
      <c r="F336" s="1">
        <v>80.820999999999998</v>
      </c>
      <c r="G336" s="1">
        <v>85.938284285289299</v>
      </c>
      <c r="H336" s="5">
        <f t="shared" si="34"/>
        <v>25.3125</v>
      </c>
      <c r="I336" s="5">
        <f t="shared" si="35"/>
        <v>4749.0457058494176</v>
      </c>
      <c r="J336" s="6">
        <f t="shared" si="36"/>
        <v>-1.4530922576170021E-2</v>
      </c>
      <c r="K336" s="5">
        <f t="shared" si="37"/>
        <v>-1.4530922576170021E-2</v>
      </c>
      <c r="L336" s="5">
        <f t="shared" si="38"/>
        <v>-1.4530922576170021E-2</v>
      </c>
      <c r="M336" s="5">
        <f t="shared" si="39"/>
        <v>-1.4531433986603833E-2</v>
      </c>
    </row>
    <row r="337" spans="1:13" x14ac:dyDescent="0.3">
      <c r="A337" s="1">
        <v>335</v>
      </c>
      <c r="B337" s="1">
        <v>25.0164930555556</v>
      </c>
      <c r="C337" s="1">
        <v>-24.6600010875988</v>
      </c>
      <c r="D337" s="1">
        <v>383.27499999999998</v>
      </c>
      <c r="E337" s="1">
        <v>88.235321040000002</v>
      </c>
      <c r="F337" s="1">
        <v>80.820999999999998</v>
      </c>
      <c r="G337" s="1">
        <v>85.651814359824797</v>
      </c>
      <c r="H337" s="5">
        <f t="shared" si="34"/>
        <v>25.0164930555556</v>
      </c>
      <c r="I337" s="5">
        <f t="shared" si="35"/>
        <v>4774.0621989049732</v>
      </c>
      <c r="J337" s="6">
        <f t="shared" si="36"/>
        <v>-1.1451242379510236E-2</v>
      </c>
      <c r="K337" s="5">
        <f t="shared" si="37"/>
        <v>-1.1451242379510236E-2</v>
      </c>
      <c r="L337" s="5">
        <f t="shared" si="38"/>
        <v>-1.1451242379510236E-2</v>
      </c>
      <c r="M337" s="5">
        <f t="shared" si="39"/>
        <v>-1.1451492662998679E-2</v>
      </c>
    </row>
    <row r="338" spans="1:13" x14ac:dyDescent="0.3">
      <c r="A338" s="1">
        <v>336</v>
      </c>
      <c r="B338" s="1">
        <v>24.914772727272702</v>
      </c>
      <c r="C338" s="1">
        <v>-40.077274322727703</v>
      </c>
      <c r="D338" s="1">
        <v>382.25</v>
      </c>
      <c r="E338" s="1">
        <v>88.235321040000002</v>
      </c>
      <c r="F338" s="1">
        <v>80.820999999999998</v>
      </c>
      <c r="G338" s="1">
        <v>85.442134777394202</v>
      </c>
      <c r="H338" s="5">
        <f t="shared" si="34"/>
        <v>24.914772727272702</v>
      </c>
      <c r="I338" s="5">
        <f t="shared" si="35"/>
        <v>4798.9769716322462</v>
      </c>
      <c r="J338" s="6">
        <f t="shared" si="36"/>
        <v>-8.4158737760056737E-3</v>
      </c>
      <c r="K338" s="5">
        <f t="shared" si="37"/>
        <v>-8.4158737760056737E-3</v>
      </c>
      <c r="L338" s="5">
        <f t="shared" si="38"/>
        <v>-8.4158737760056737E-3</v>
      </c>
      <c r="M338" s="5">
        <f t="shared" si="39"/>
        <v>-8.4159731242579323E-3</v>
      </c>
    </row>
    <row r="339" spans="1:13" x14ac:dyDescent="0.3">
      <c r="A339" s="1">
        <v>337</v>
      </c>
      <c r="B339" s="1">
        <v>24.6436631944444</v>
      </c>
      <c r="C339" s="1">
        <v>1.8149999620005799</v>
      </c>
      <c r="D339" s="1">
        <v>385.01249999999999</v>
      </c>
      <c r="E339" s="1">
        <v>88.235321040000002</v>
      </c>
      <c r="F339" s="1">
        <v>80.820999999999998</v>
      </c>
      <c r="G339" s="1">
        <v>85.305912483596899</v>
      </c>
      <c r="H339" s="5">
        <f t="shared" si="34"/>
        <v>24.6436631944444</v>
      </c>
      <c r="I339" s="5">
        <f t="shared" si="35"/>
        <v>4823.6206348266905</v>
      </c>
      <c r="J339" s="6">
        <f t="shared" si="36"/>
        <v>-5.5276803907956581E-3</v>
      </c>
      <c r="K339" s="5">
        <f t="shared" si="37"/>
        <v>-5.5276803907956581E-3</v>
      </c>
      <c r="L339" s="5">
        <f t="shared" si="38"/>
        <v>-5.5276803907956581E-3</v>
      </c>
      <c r="M339" s="5">
        <f t="shared" si="39"/>
        <v>-5.5277085411258959E-3</v>
      </c>
    </row>
    <row r="340" spans="1:13" x14ac:dyDescent="0.3">
      <c r="A340" s="1">
        <v>338</v>
      </c>
      <c r="B340" s="1">
        <v>24.047900883838398</v>
      </c>
      <c r="C340" s="1">
        <v>34.663637333636302</v>
      </c>
      <c r="D340" s="1">
        <v>387.23863636363598</v>
      </c>
      <c r="E340" s="1">
        <v>88.235321040000002</v>
      </c>
      <c r="F340" s="1">
        <v>80.820999999999998</v>
      </c>
      <c r="G340" s="1">
        <v>85.240982096803194</v>
      </c>
      <c r="H340" s="5">
        <f t="shared" si="34"/>
        <v>24.047900883838398</v>
      </c>
      <c r="I340" s="5">
        <f t="shared" si="35"/>
        <v>4847.6685357105289</v>
      </c>
      <c r="J340" s="6">
        <f t="shared" si="36"/>
        <v>-2.7000438461280431E-3</v>
      </c>
      <c r="K340" s="5">
        <f t="shared" si="37"/>
        <v>-2.7000438461280431E-3</v>
      </c>
      <c r="L340" s="5">
        <f t="shared" si="38"/>
        <v>-2.7000438461280431E-3</v>
      </c>
      <c r="M340" s="5">
        <f t="shared" si="39"/>
        <v>-2.7000471267986277E-3</v>
      </c>
    </row>
    <row r="341" spans="1:13" x14ac:dyDescent="0.3">
      <c r="A341" s="1">
        <v>339</v>
      </c>
      <c r="B341" s="1">
        <v>23.2986111111111</v>
      </c>
      <c r="C341" s="1">
        <v>18.420001224000501</v>
      </c>
      <c r="D341" s="1">
        <v>386.27499999999998</v>
      </c>
      <c r="E341" s="1">
        <v>88.235321040000002</v>
      </c>
      <c r="F341" s="1">
        <v>80.820999999999998</v>
      </c>
      <c r="G341" s="1">
        <v>85.246311487375607</v>
      </c>
      <c r="H341" s="5">
        <f t="shared" si="34"/>
        <v>23.2986111111111</v>
      </c>
      <c r="I341" s="5">
        <f t="shared" si="35"/>
        <v>4870.9671468216402</v>
      </c>
      <c r="J341" s="6">
        <f t="shared" si="36"/>
        <v>2.2874284424068662E-4</v>
      </c>
      <c r="K341" s="5">
        <f t="shared" si="37"/>
        <v>2.2874284424068662E-4</v>
      </c>
      <c r="L341" s="5">
        <f t="shared" si="38"/>
        <v>2.2874284424068662E-4</v>
      </c>
      <c r="M341" s="5">
        <f t="shared" si="39"/>
        <v>2.2874284623544965E-4</v>
      </c>
    </row>
    <row r="342" spans="1:13" x14ac:dyDescent="0.3">
      <c r="A342" s="1">
        <v>340</v>
      </c>
      <c r="B342" s="1">
        <v>22.8619791666666</v>
      </c>
      <c r="C342" s="1">
        <v>-29.580000305999398</v>
      </c>
      <c r="D342" s="1">
        <v>383.2</v>
      </c>
      <c r="E342" s="1">
        <v>88.235321040000002</v>
      </c>
      <c r="F342" s="1">
        <v>80.820999999999998</v>
      </c>
      <c r="G342" s="1">
        <v>85.321985370995407</v>
      </c>
      <c r="H342" s="5">
        <f t="shared" si="34"/>
        <v>22.8619791666666</v>
      </c>
      <c r="I342" s="5">
        <f t="shared" si="35"/>
        <v>4893.8291259883072</v>
      </c>
      <c r="J342" s="6">
        <f t="shared" si="36"/>
        <v>3.3100320435132877E-3</v>
      </c>
      <c r="K342" s="5">
        <f t="shared" si="37"/>
        <v>3.3100320435132877E-3</v>
      </c>
      <c r="L342" s="5">
        <f t="shared" si="38"/>
        <v>3.3100320435132877E-3</v>
      </c>
      <c r="M342" s="5">
        <f t="shared" si="39"/>
        <v>3.3100380878337931E-3</v>
      </c>
    </row>
    <row r="343" spans="1:13" x14ac:dyDescent="0.3">
      <c r="A343" s="1">
        <v>341</v>
      </c>
      <c r="B343" s="1">
        <v>22.8515625</v>
      </c>
      <c r="C343" s="1">
        <v>-69.900001529999997</v>
      </c>
      <c r="D343" s="1">
        <v>380.5</v>
      </c>
      <c r="E343" s="1">
        <v>88.235321040000002</v>
      </c>
      <c r="F343" s="1">
        <v>81.526111111111106</v>
      </c>
      <c r="G343" s="1">
        <v>85.466404554034497</v>
      </c>
      <c r="H343" s="5">
        <f t="shared" si="34"/>
        <v>22.8515625</v>
      </c>
      <c r="I343" s="5">
        <f t="shared" si="35"/>
        <v>4916.6806884883072</v>
      </c>
      <c r="J343" s="6">
        <f t="shared" si="36"/>
        <v>6.3198821979499487E-3</v>
      </c>
      <c r="K343" s="5">
        <f t="shared" si="37"/>
        <v>6.3198821979499487E-3</v>
      </c>
      <c r="L343" s="5">
        <f t="shared" si="38"/>
        <v>6.3198821979499487E-3</v>
      </c>
      <c r="M343" s="5">
        <f t="shared" si="39"/>
        <v>6.3199242690148427E-3</v>
      </c>
    </row>
    <row r="344" spans="1:13" x14ac:dyDescent="0.3">
      <c r="A344" s="1">
        <v>342</v>
      </c>
      <c r="B344" s="1">
        <v>22.130287247474701</v>
      </c>
      <c r="C344" s="1">
        <v>-0.54545428545614705</v>
      </c>
      <c r="D344" s="1">
        <v>385</v>
      </c>
      <c r="E344" s="1">
        <v>88.235321040000002</v>
      </c>
      <c r="F344" s="1">
        <v>83.994</v>
      </c>
      <c r="G344" s="1">
        <v>85.666453158441897</v>
      </c>
      <c r="H344" s="5">
        <f t="shared" si="34"/>
        <v>22.130287247474701</v>
      </c>
      <c r="I344" s="5">
        <f t="shared" si="35"/>
        <v>4938.8109757357815</v>
      </c>
      <c r="J344" s="6">
        <f t="shared" si="36"/>
        <v>9.0395846276341094E-3</v>
      </c>
      <c r="K344" s="5">
        <f t="shared" si="37"/>
        <v>9.0395846276341094E-3</v>
      </c>
      <c r="L344" s="5">
        <f t="shared" si="38"/>
        <v>9.0395846276341094E-3</v>
      </c>
      <c r="M344" s="5">
        <f t="shared" si="39"/>
        <v>9.0397077424002568E-3</v>
      </c>
    </row>
    <row r="345" spans="1:13" x14ac:dyDescent="0.3">
      <c r="A345" s="1">
        <v>343</v>
      </c>
      <c r="B345" s="1">
        <v>21.8185763888889</v>
      </c>
      <c r="C345" s="1">
        <v>-78</v>
      </c>
      <c r="D345" s="1">
        <v>380</v>
      </c>
      <c r="E345" s="1">
        <v>88.235321040000002</v>
      </c>
      <c r="F345" s="1">
        <v>83.994</v>
      </c>
      <c r="G345" s="1">
        <v>85.9028943350405</v>
      </c>
      <c r="H345" s="5">
        <f t="shared" si="34"/>
        <v>21.8185763888889</v>
      </c>
      <c r="I345" s="5">
        <f t="shared" si="35"/>
        <v>4960.6295521246702</v>
      </c>
      <c r="J345" s="6">
        <f t="shared" si="36"/>
        <v>1.0836691284726118E-2</v>
      </c>
      <c r="K345" s="5">
        <f t="shared" si="37"/>
        <v>1.0836691284726118E-2</v>
      </c>
      <c r="L345" s="5">
        <f t="shared" si="38"/>
        <v>1.0836691284726118E-2</v>
      </c>
      <c r="M345" s="5">
        <f t="shared" si="39"/>
        <v>1.0836903395049041E-2</v>
      </c>
    </row>
    <row r="346" spans="1:13" x14ac:dyDescent="0.3">
      <c r="A346" s="1">
        <v>344</v>
      </c>
      <c r="B346" s="1">
        <v>22.0833333333333</v>
      </c>
      <c r="C346" s="1">
        <v>-85.200004579999998</v>
      </c>
      <c r="D346" s="1">
        <v>379.125</v>
      </c>
      <c r="E346" s="1">
        <v>88.235321040000002</v>
      </c>
      <c r="F346" s="1">
        <v>83.994</v>
      </c>
      <c r="G346" s="1">
        <v>86.169679184545004</v>
      </c>
      <c r="H346" s="5">
        <f t="shared" si="34"/>
        <v>22.0833333333333</v>
      </c>
      <c r="I346" s="5">
        <f t="shared" si="35"/>
        <v>4982.7128854580033</v>
      </c>
      <c r="J346" s="6">
        <f t="shared" si="36"/>
        <v>1.2080823373788858E-2</v>
      </c>
      <c r="K346" s="5">
        <f t="shared" si="37"/>
        <v>1.2080823373788858E-2</v>
      </c>
      <c r="L346" s="5">
        <f t="shared" si="38"/>
        <v>1.2080823373788858E-2</v>
      </c>
      <c r="M346" s="5">
        <f t="shared" si="39"/>
        <v>1.2081117251655357E-2</v>
      </c>
    </row>
    <row r="347" spans="1:13" x14ac:dyDescent="0.3">
      <c r="A347" s="1">
        <v>345</v>
      </c>
      <c r="B347" s="1">
        <v>22.252998737373801</v>
      </c>
      <c r="C347" s="1">
        <v>-89.563636779999896</v>
      </c>
      <c r="D347" s="1">
        <v>378.78409090909099</v>
      </c>
      <c r="E347" s="1">
        <v>88.235321040000002</v>
      </c>
      <c r="F347" s="1">
        <v>83.994</v>
      </c>
      <c r="G347" s="1">
        <v>86.471048503347802</v>
      </c>
      <c r="H347" s="5">
        <f t="shared" si="34"/>
        <v>22.252998737373801</v>
      </c>
      <c r="I347" s="5">
        <f t="shared" si="35"/>
        <v>5004.9658841953769</v>
      </c>
      <c r="J347" s="6">
        <f t="shared" si="36"/>
        <v>1.3542863250005506E-2</v>
      </c>
      <c r="K347" s="5">
        <f t="shared" si="37"/>
        <v>1.3542863250005506E-2</v>
      </c>
      <c r="L347" s="5">
        <f t="shared" si="38"/>
        <v>1.3542863250005506E-2</v>
      </c>
      <c r="M347" s="5">
        <f t="shared" si="39"/>
        <v>1.3543277265005054E-2</v>
      </c>
    </row>
    <row r="348" spans="1:13" x14ac:dyDescent="0.3">
      <c r="A348" s="1">
        <v>346</v>
      </c>
      <c r="B348" s="1">
        <v>22.632181186868699</v>
      </c>
      <c r="C348" s="1">
        <v>-114.30000376363699</v>
      </c>
      <c r="D348" s="1">
        <v>377.01136363636402</v>
      </c>
      <c r="E348" s="1">
        <v>88.235321040000002</v>
      </c>
      <c r="F348" s="1">
        <v>83.994</v>
      </c>
      <c r="G348" s="1">
        <v>86.811792840546204</v>
      </c>
      <c r="H348" s="5">
        <f t="shared" si="34"/>
        <v>22.632181186868699</v>
      </c>
      <c r="I348" s="5">
        <f t="shared" si="35"/>
        <v>5027.5980653822453</v>
      </c>
      <c r="J348" s="6">
        <f t="shared" si="36"/>
        <v>1.5055744489890489E-2</v>
      </c>
      <c r="K348" s="5">
        <f t="shared" si="37"/>
        <v>1.5055744489890489E-2</v>
      </c>
      <c r="L348" s="5">
        <f t="shared" si="38"/>
        <v>1.5055744489890489E-2</v>
      </c>
      <c r="M348" s="5">
        <f t="shared" si="39"/>
        <v>1.5056313342507455E-2</v>
      </c>
    </row>
    <row r="349" spans="1:13" x14ac:dyDescent="0.3">
      <c r="A349" s="1">
        <v>347</v>
      </c>
      <c r="B349" s="1">
        <v>23.0807291666667</v>
      </c>
      <c r="C349" s="1">
        <v>-123.540007</v>
      </c>
      <c r="D349" s="1">
        <v>376.32499999999999</v>
      </c>
      <c r="E349" s="1">
        <v>88.235321040000002</v>
      </c>
      <c r="F349" s="1">
        <v>83.994</v>
      </c>
      <c r="G349" s="1">
        <v>87.197328648231206</v>
      </c>
      <c r="H349" s="5">
        <f t="shared" si="34"/>
        <v>23.0807291666667</v>
      </c>
      <c r="I349" s="5">
        <f t="shared" si="35"/>
        <v>5050.6787945489123</v>
      </c>
      <c r="J349" s="6">
        <f t="shared" si="36"/>
        <v>1.670379669988048E-2</v>
      </c>
      <c r="K349" s="5">
        <f t="shared" si="37"/>
        <v>1.670379669988048E-2</v>
      </c>
      <c r="L349" s="5">
        <f t="shared" si="38"/>
        <v>1.670379669988048E-2</v>
      </c>
      <c r="M349" s="5">
        <f t="shared" si="39"/>
        <v>1.6704573570810982E-2</v>
      </c>
    </row>
    <row r="350" spans="1:13" x14ac:dyDescent="0.3">
      <c r="A350" s="1">
        <v>348</v>
      </c>
      <c r="B350" s="1">
        <v>23.5095486111111</v>
      </c>
      <c r="C350" s="1">
        <v>-126.540004</v>
      </c>
      <c r="D350" s="1">
        <v>375.95</v>
      </c>
      <c r="E350" s="1">
        <v>88.235321040000002</v>
      </c>
      <c r="F350" s="1">
        <v>83.994</v>
      </c>
      <c r="G350" s="1">
        <v>87.633784381093704</v>
      </c>
      <c r="H350" s="5">
        <f t="shared" si="34"/>
        <v>23.5095486111111</v>
      </c>
      <c r="I350" s="5">
        <f t="shared" si="35"/>
        <v>5074.1883431600236</v>
      </c>
      <c r="J350" s="6">
        <f t="shared" si="36"/>
        <v>1.8565040957707724E-2</v>
      </c>
      <c r="K350" s="5">
        <f t="shared" si="37"/>
        <v>1.8565040957707724E-2</v>
      </c>
      <c r="L350" s="5">
        <f t="shared" si="38"/>
        <v>1.8565040957707724E-2</v>
      </c>
      <c r="M350" s="5">
        <f t="shared" si="39"/>
        <v>1.8566107563287283E-2</v>
      </c>
    </row>
    <row r="351" spans="1:13" x14ac:dyDescent="0.3">
      <c r="A351" s="1">
        <v>349</v>
      </c>
      <c r="B351" s="1">
        <v>23.792613636363601</v>
      </c>
      <c r="C351" s="1">
        <v>-117.340913281818</v>
      </c>
      <c r="D351" s="1">
        <v>376.42045454545502</v>
      </c>
      <c r="E351" s="1">
        <v>88.235321040000002</v>
      </c>
      <c r="F351" s="1">
        <v>83.994</v>
      </c>
      <c r="G351" s="1">
        <v>88.128097913982302</v>
      </c>
      <c r="H351" s="5">
        <f t="shared" si="34"/>
        <v>23.792613636363601</v>
      </c>
      <c r="I351" s="5">
        <f t="shared" si="35"/>
        <v>5097.9809567963875</v>
      </c>
      <c r="J351" s="6">
        <f t="shared" si="36"/>
        <v>2.0775924009168535E-2</v>
      </c>
      <c r="K351" s="5">
        <f t="shared" si="37"/>
        <v>2.0775924009168535E-2</v>
      </c>
      <c r="L351" s="5">
        <f t="shared" si="38"/>
        <v>2.0775924009168535E-2</v>
      </c>
      <c r="M351" s="5">
        <f t="shared" si="39"/>
        <v>2.0777418916128221E-2</v>
      </c>
    </row>
    <row r="352" spans="1:13" x14ac:dyDescent="0.3">
      <c r="A352" s="1">
        <v>350</v>
      </c>
      <c r="B352" s="1">
        <v>24.0768229166667</v>
      </c>
      <c r="C352" s="1">
        <v>-113.49000243</v>
      </c>
      <c r="D352" s="1">
        <v>376.625</v>
      </c>
      <c r="E352" s="1">
        <v>88.235321040000002</v>
      </c>
      <c r="F352" s="1">
        <v>83.994</v>
      </c>
      <c r="G352" s="1">
        <v>88.688126825957099</v>
      </c>
      <c r="H352" s="5">
        <f t="shared" si="34"/>
        <v>24.0768229166667</v>
      </c>
      <c r="I352" s="5">
        <f t="shared" si="35"/>
        <v>5122.0577797130545</v>
      </c>
      <c r="J352" s="6">
        <f t="shared" si="36"/>
        <v>2.3260083521531746E-2</v>
      </c>
      <c r="K352" s="5">
        <f t="shared" si="37"/>
        <v>2.3260083521531746E-2</v>
      </c>
      <c r="L352" s="5">
        <f t="shared" si="38"/>
        <v>2.3260083521531746E-2</v>
      </c>
      <c r="M352" s="5">
        <f t="shared" si="39"/>
        <v>2.3262181438596003E-2</v>
      </c>
    </row>
    <row r="353" spans="1:13" x14ac:dyDescent="0.3">
      <c r="A353" s="1">
        <v>351</v>
      </c>
      <c r="B353" s="1">
        <v>24.3544823232324</v>
      </c>
      <c r="C353" s="1">
        <v>-115.500003472727</v>
      </c>
      <c r="D353" s="1">
        <v>376.38636363636402</v>
      </c>
      <c r="E353" s="1">
        <v>88.235321040000002</v>
      </c>
      <c r="F353" s="1">
        <v>83.994</v>
      </c>
      <c r="G353" s="1">
        <v>89.322773303907695</v>
      </c>
      <c r="H353" s="5">
        <f t="shared" si="34"/>
        <v>24.3544823232324</v>
      </c>
      <c r="I353" s="5">
        <f t="shared" si="35"/>
        <v>5146.4122620362868</v>
      </c>
      <c r="J353" s="6">
        <f t="shared" si="36"/>
        <v>2.605871352663448E-2</v>
      </c>
      <c r="K353" s="5">
        <f t="shared" si="37"/>
        <v>2.605871352663448E-2</v>
      </c>
      <c r="L353" s="5">
        <f t="shared" si="38"/>
        <v>2.605871352663448E-2</v>
      </c>
      <c r="M353" s="5">
        <f t="shared" si="39"/>
        <v>2.6061663651562851E-2</v>
      </c>
    </row>
    <row r="354" spans="1:13" x14ac:dyDescent="0.3">
      <c r="A354" s="1">
        <v>352</v>
      </c>
      <c r="B354" s="1">
        <v>24.424189814814799</v>
      </c>
      <c r="C354" s="1">
        <v>-101.60000357666701</v>
      </c>
      <c r="D354" s="1">
        <v>377.20833333333297</v>
      </c>
      <c r="E354" s="1">
        <v>88.235321040000002</v>
      </c>
      <c r="F354" s="1">
        <v>92.715000000000003</v>
      </c>
      <c r="G354" s="1">
        <v>90.007468524481894</v>
      </c>
      <c r="H354" s="5">
        <f t="shared" si="34"/>
        <v>24.424189814814799</v>
      </c>
      <c r="I354" s="5">
        <f t="shared" si="35"/>
        <v>5170.8364518511016</v>
      </c>
      <c r="J354" s="6">
        <f t="shared" si="36"/>
        <v>2.8033487528781324E-2</v>
      </c>
      <c r="K354" s="5">
        <f t="shared" si="37"/>
        <v>2.8033487528781324E-2</v>
      </c>
      <c r="L354" s="5">
        <f t="shared" si="38"/>
        <v>2.8033487528781324E-2</v>
      </c>
      <c r="M354" s="5">
        <f t="shared" si="39"/>
        <v>2.8037160637387912E-2</v>
      </c>
    </row>
    <row r="355" spans="1:13" x14ac:dyDescent="0.3">
      <c r="A355" s="1">
        <v>353</v>
      </c>
      <c r="B355" s="1">
        <v>24.4583333333333</v>
      </c>
      <c r="C355" s="1">
        <v>-98.940002472000998</v>
      </c>
      <c r="D355" s="1">
        <v>377.32499999999999</v>
      </c>
      <c r="E355" s="1">
        <v>88.235321040000002</v>
      </c>
      <c r="F355" s="1">
        <v>92.715000000000003</v>
      </c>
      <c r="G355" s="1">
        <v>90.683782109504705</v>
      </c>
      <c r="H355" s="5">
        <f t="shared" si="34"/>
        <v>24.4583333333333</v>
      </c>
      <c r="I355" s="5">
        <f t="shared" si="35"/>
        <v>5195.2947851844347</v>
      </c>
      <c r="J355" s="6">
        <f t="shared" si="36"/>
        <v>2.7651662760728255E-2</v>
      </c>
      <c r="K355" s="5">
        <f t="shared" si="37"/>
        <v>2.7651662760728255E-2</v>
      </c>
      <c r="L355" s="5">
        <f t="shared" si="38"/>
        <v>2.7651662760728255E-2</v>
      </c>
      <c r="M355" s="5">
        <f t="shared" si="39"/>
        <v>2.7655187783908707E-2</v>
      </c>
    </row>
    <row r="356" spans="1:13" x14ac:dyDescent="0.3">
      <c r="A356" s="1">
        <v>354</v>
      </c>
      <c r="B356" s="1">
        <v>24.737215909090899</v>
      </c>
      <c r="C356" s="1">
        <v>-120.163639463636</v>
      </c>
      <c r="D356" s="1">
        <v>375.92045454545502</v>
      </c>
      <c r="E356" s="1">
        <v>88.235321040000002</v>
      </c>
      <c r="F356" s="1">
        <v>92.715000000000003</v>
      </c>
      <c r="G356" s="1">
        <v>91.327807573525604</v>
      </c>
      <c r="H356" s="5">
        <f t="shared" si="34"/>
        <v>24.737215909090899</v>
      </c>
      <c r="I356" s="5">
        <f t="shared" si="35"/>
        <v>5220.0320010935257</v>
      </c>
      <c r="J356" s="6">
        <f t="shared" si="36"/>
        <v>2.6034678534063344E-2</v>
      </c>
      <c r="K356" s="5">
        <f t="shared" si="37"/>
        <v>2.6034678534063344E-2</v>
      </c>
      <c r="L356" s="5">
        <f t="shared" si="38"/>
        <v>2.6034678534063344E-2</v>
      </c>
      <c r="M356" s="5">
        <f t="shared" si="39"/>
        <v>2.6037620501805837E-2</v>
      </c>
    </row>
    <row r="357" spans="1:13" x14ac:dyDescent="0.3">
      <c r="A357" s="1">
        <v>355</v>
      </c>
      <c r="B357" s="1">
        <v>25.05859375</v>
      </c>
      <c r="C357" s="1">
        <v>-123.00000385</v>
      </c>
      <c r="D357" s="1">
        <v>375.625</v>
      </c>
      <c r="E357" s="1">
        <v>88.235321040000002</v>
      </c>
      <c r="F357" s="1">
        <v>92.715000000000003</v>
      </c>
      <c r="G357" s="1">
        <v>91.949782307721506</v>
      </c>
      <c r="H357" s="5">
        <f t="shared" si="34"/>
        <v>25.05859375</v>
      </c>
      <c r="I357" s="5">
        <f t="shared" si="35"/>
        <v>5245.0905948435257</v>
      </c>
      <c r="J357" s="6">
        <f t="shared" si="36"/>
        <v>2.4820815581317372E-2</v>
      </c>
      <c r="K357" s="5">
        <f t="shared" si="37"/>
        <v>2.4820815581317372E-2</v>
      </c>
      <c r="L357" s="5">
        <f t="shared" si="38"/>
        <v>2.4820815581317372E-2</v>
      </c>
      <c r="M357" s="5">
        <f t="shared" si="39"/>
        <v>2.4823364860039488E-2</v>
      </c>
    </row>
    <row r="358" spans="1:13" x14ac:dyDescent="0.3">
      <c r="A358" s="1">
        <v>356</v>
      </c>
      <c r="B358" s="1">
        <v>25.2201704545454</v>
      </c>
      <c r="C358" s="1">
        <v>-105.927275931819</v>
      </c>
      <c r="D358" s="1">
        <v>376.69318181818198</v>
      </c>
      <c r="E358" s="1">
        <v>88.235321040000002</v>
      </c>
      <c r="F358" s="1">
        <v>92.715000000000003</v>
      </c>
      <c r="G358" s="1">
        <v>92.559593186155396</v>
      </c>
      <c r="H358" s="5">
        <f t="shared" si="34"/>
        <v>25.2201704545454</v>
      </c>
      <c r="I358" s="5">
        <f t="shared" si="35"/>
        <v>5270.3107652980707</v>
      </c>
      <c r="J358" s="6">
        <f t="shared" si="36"/>
        <v>2.4179490758516463E-2</v>
      </c>
      <c r="K358" s="5">
        <f t="shared" si="37"/>
        <v>2.4179490758516463E-2</v>
      </c>
      <c r="L358" s="5">
        <f t="shared" si="38"/>
        <v>2.4179490758516463E-2</v>
      </c>
      <c r="M358" s="5">
        <f t="shared" si="39"/>
        <v>2.4181847459502533E-2</v>
      </c>
    </row>
    <row r="359" spans="1:13" x14ac:dyDescent="0.3">
      <c r="A359" s="1">
        <v>357</v>
      </c>
      <c r="B359" s="1">
        <v>25.2604166666667</v>
      </c>
      <c r="C359" s="1">
        <v>-86.940000917999896</v>
      </c>
      <c r="D359" s="1">
        <v>377.92500000000001</v>
      </c>
      <c r="E359" s="1">
        <v>88.235321040000002</v>
      </c>
      <c r="F359" s="1">
        <v>92.715000000000003</v>
      </c>
      <c r="G359" s="1">
        <v>93.166933726949296</v>
      </c>
      <c r="H359" s="5">
        <f t="shared" si="34"/>
        <v>25.2604166666667</v>
      </c>
      <c r="I359" s="5">
        <f t="shared" si="35"/>
        <v>5295.5711819647377</v>
      </c>
      <c r="J359" s="6">
        <f t="shared" si="36"/>
        <v>2.404317192421206E-2</v>
      </c>
      <c r="K359" s="5">
        <f t="shared" si="37"/>
        <v>2.404317192421206E-2</v>
      </c>
      <c r="L359" s="5">
        <f t="shared" si="38"/>
        <v>2.404317192421206E-2</v>
      </c>
      <c r="M359" s="5">
        <f t="shared" si="39"/>
        <v>2.4045488982900286E-2</v>
      </c>
    </row>
    <row r="360" spans="1:13" x14ac:dyDescent="0.3">
      <c r="A360" s="1">
        <v>358</v>
      </c>
      <c r="B360" s="1">
        <v>25.2960069444445</v>
      </c>
      <c r="C360" s="1">
        <v>-84.360000612000306</v>
      </c>
      <c r="D360" s="1">
        <v>378.07499999999999</v>
      </c>
      <c r="E360" s="1">
        <v>88.235321040000002</v>
      </c>
      <c r="F360" s="1">
        <v>92.715000000000003</v>
      </c>
      <c r="G360" s="1">
        <v>93.781458179882193</v>
      </c>
      <c r="H360" s="5">
        <f t="shared" si="34"/>
        <v>25.2960069444445</v>
      </c>
      <c r="I360" s="5">
        <f t="shared" si="35"/>
        <v>5320.867188909182</v>
      </c>
      <c r="J360" s="6">
        <f t="shared" si="36"/>
        <v>2.4293338244353199E-2</v>
      </c>
      <c r="K360" s="5">
        <f t="shared" si="37"/>
        <v>2.4293338244353199E-2</v>
      </c>
      <c r="L360" s="5">
        <f t="shared" si="38"/>
        <v>2.4293338244353199E-2</v>
      </c>
      <c r="M360" s="5">
        <f t="shared" si="39"/>
        <v>2.4295728397361206E-2</v>
      </c>
    </row>
    <row r="361" spans="1:13" x14ac:dyDescent="0.3">
      <c r="A361" s="1">
        <v>359</v>
      </c>
      <c r="B361" s="1">
        <v>25.257654671717201</v>
      </c>
      <c r="C361" s="1">
        <v>-69.790910897272894</v>
      </c>
      <c r="D361" s="1">
        <v>379.06818181818198</v>
      </c>
      <c r="E361" s="1">
        <v>88.235321040000002</v>
      </c>
      <c r="F361" s="1">
        <v>92.715000000000003</v>
      </c>
      <c r="G361" s="1">
        <v>94.412934989781206</v>
      </c>
      <c r="H361" s="5">
        <f t="shared" si="34"/>
        <v>25.257654671717201</v>
      </c>
      <c r="I361" s="5">
        <f t="shared" si="35"/>
        <v>5346.1248435808993</v>
      </c>
      <c r="J361" s="6">
        <f t="shared" si="36"/>
        <v>2.5001403261963293E-2</v>
      </c>
      <c r="K361" s="5">
        <f t="shared" si="37"/>
        <v>2.5001403261963293E-2</v>
      </c>
      <c r="L361" s="5">
        <f t="shared" si="38"/>
        <v>2.5001403261963293E-2</v>
      </c>
      <c r="M361" s="5">
        <f t="shared" si="39"/>
        <v>2.5004008600074092E-2</v>
      </c>
    </row>
    <row r="362" spans="1:13" x14ac:dyDescent="0.3">
      <c r="A362" s="1">
        <v>360</v>
      </c>
      <c r="B362" s="1">
        <v>25.1697048611111</v>
      </c>
      <c r="C362" s="1">
        <v>-58.740002062000002</v>
      </c>
      <c r="D362" s="1">
        <v>379.7</v>
      </c>
      <c r="E362" s="1">
        <v>88.235321040000002</v>
      </c>
      <c r="F362" s="1">
        <v>92.715000000000003</v>
      </c>
      <c r="G362" s="1">
        <v>95.071402075150004</v>
      </c>
      <c r="H362" s="5">
        <f t="shared" si="34"/>
        <v>25.1697048611111</v>
      </c>
      <c r="I362" s="5">
        <f t="shared" si="35"/>
        <v>5371.2945484420106</v>
      </c>
      <c r="J362" s="6">
        <f t="shared" si="36"/>
        <v>2.6161096802774769E-2</v>
      </c>
      <c r="K362" s="5">
        <f t="shared" si="37"/>
        <v>2.6161096802774769E-2</v>
      </c>
      <c r="L362" s="5">
        <f t="shared" si="38"/>
        <v>2.6161096802774769E-2</v>
      </c>
      <c r="M362" s="5">
        <f t="shared" si="39"/>
        <v>2.6164081844331104E-2</v>
      </c>
    </row>
    <row r="363" spans="1:13" x14ac:dyDescent="0.3">
      <c r="A363" s="1">
        <v>361</v>
      </c>
      <c r="B363" s="1">
        <v>25.0998263888889</v>
      </c>
      <c r="C363" s="1">
        <v>-57.900001529999997</v>
      </c>
      <c r="D363" s="1">
        <v>379.875</v>
      </c>
      <c r="E363" s="1">
        <v>88.235321040000002</v>
      </c>
      <c r="F363" s="1">
        <v>92.715000000000003</v>
      </c>
      <c r="G363" s="1">
        <v>95.767326390335299</v>
      </c>
      <c r="H363" s="5">
        <f t="shared" si="34"/>
        <v>25.0998263888889</v>
      </c>
      <c r="I363" s="5">
        <f t="shared" si="35"/>
        <v>5396.3943748308993</v>
      </c>
      <c r="J363" s="6">
        <f t="shared" si="36"/>
        <v>2.7726260110442987E-2</v>
      </c>
      <c r="K363" s="5">
        <f t="shared" si="37"/>
        <v>2.7726260110442987E-2</v>
      </c>
      <c r="L363" s="5">
        <f t="shared" si="38"/>
        <v>2.7726260110442987E-2</v>
      </c>
      <c r="M363" s="5">
        <f t="shared" si="39"/>
        <v>2.7729813746189592E-2</v>
      </c>
    </row>
    <row r="364" spans="1:13" x14ac:dyDescent="0.3">
      <c r="A364" s="1">
        <v>362</v>
      </c>
      <c r="B364" s="1">
        <v>25.1475694444444</v>
      </c>
      <c r="C364" s="1">
        <v>-49.530001843999102</v>
      </c>
      <c r="D364" s="1">
        <v>380.35</v>
      </c>
      <c r="E364" s="1">
        <v>88.235321040000002</v>
      </c>
      <c r="F364" s="1">
        <v>100.777</v>
      </c>
      <c r="G364" s="1">
        <v>96.479732037290006</v>
      </c>
      <c r="H364" s="5">
        <f t="shared" si="34"/>
        <v>25.1475694444444</v>
      </c>
      <c r="I364" s="5">
        <f t="shared" si="35"/>
        <v>5421.5419442753437</v>
      </c>
      <c r="J364" s="6">
        <f t="shared" si="36"/>
        <v>2.832900605080511E-2</v>
      </c>
      <c r="K364" s="5">
        <f t="shared" si="37"/>
        <v>2.832900605080511E-2</v>
      </c>
      <c r="L364" s="5">
        <f t="shared" si="38"/>
        <v>2.832900605080511E-2</v>
      </c>
      <c r="M364" s="5">
        <f t="shared" si="39"/>
        <v>2.8332796578278412E-2</v>
      </c>
    </row>
    <row r="365" spans="1:13" x14ac:dyDescent="0.3">
      <c r="A365" s="1">
        <v>363</v>
      </c>
      <c r="B365" s="1">
        <v>25.4539930555555</v>
      </c>
      <c r="C365" s="1">
        <v>-130.080004919999</v>
      </c>
      <c r="D365" s="1">
        <v>375.05</v>
      </c>
      <c r="E365" s="1">
        <v>88.235321040000002</v>
      </c>
      <c r="F365" s="1">
        <v>100.777</v>
      </c>
      <c r="G365" s="1">
        <v>97.155866833922204</v>
      </c>
      <c r="H365" s="5">
        <f t="shared" si="34"/>
        <v>25.4539930555555</v>
      </c>
      <c r="I365" s="5">
        <f t="shared" si="35"/>
        <v>5446.9959373308993</v>
      </c>
      <c r="J365" s="6">
        <f t="shared" si="36"/>
        <v>2.6563014893438378E-2</v>
      </c>
      <c r="K365" s="5">
        <f t="shared" si="37"/>
        <v>2.6563014893438378E-2</v>
      </c>
      <c r="L365" s="5">
        <f t="shared" si="38"/>
        <v>2.6563014893438378E-2</v>
      </c>
      <c r="M365" s="5">
        <f t="shared" si="39"/>
        <v>2.6566139668636884E-2</v>
      </c>
    </row>
    <row r="366" spans="1:13" x14ac:dyDescent="0.3">
      <c r="A366" s="1">
        <v>364</v>
      </c>
      <c r="B366" s="1">
        <v>26.3127367424242</v>
      </c>
      <c r="C366" s="1">
        <v>-205.336375836364</v>
      </c>
      <c r="D366" s="1">
        <v>369.97727272727298</v>
      </c>
      <c r="E366" s="1">
        <v>88.235321040000002</v>
      </c>
      <c r="F366" s="1">
        <v>100.777</v>
      </c>
      <c r="G366" s="1">
        <v>97.774440309153306</v>
      </c>
      <c r="H366" s="5">
        <f t="shared" si="34"/>
        <v>26.3127367424242</v>
      </c>
      <c r="I366" s="5">
        <f t="shared" si="35"/>
        <v>5473.3086740733233</v>
      </c>
      <c r="J366" s="6">
        <f t="shared" si="36"/>
        <v>2.3508519136049118E-2</v>
      </c>
      <c r="K366" s="5">
        <f t="shared" si="37"/>
        <v>2.3508519136049118E-2</v>
      </c>
      <c r="L366" s="5">
        <f t="shared" si="38"/>
        <v>2.3508519136049118E-2</v>
      </c>
      <c r="M366" s="5">
        <f t="shared" si="39"/>
        <v>2.3510685007094682E-2</v>
      </c>
    </row>
    <row r="367" spans="1:13" x14ac:dyDescent="0.3">
      <c r="A367" s="1">
        <v>365</v>
      </c>
      <c r="B367" s="1">
        <v>27.2569444444444</v>
      </c>
      <c r="C367" s="1">
        <v>-213.49501189999901</v>
      </c>
      <c r="D367" s="1">
        <v>369.08749999999998</v>
      </c>
      <c r="E367" s="1">
        <v>88.235321040000002</v>
      </c>
      <c r="F367" s="1">
        <v>100.777</v>
      </c>
      <c r="G367" s="1">
        <v>98.345285270832406</v>
      </c>
      <c r="H367" s="5">
        <f t="shared" si="34"/>
        <v>27.2569444444444</v>
      </c>
      <c r="I367" s="5">
        <f t="shared" si="35"/>
        <v>5500.5656185177677</v>
      </c>
      <c r="J367" s="6">
        <f t="shared" si="36"/>
        <v>2.0943101778800138E-2</v>
      </c>
      <c r="K367" s="5">
        <f t="shared" si="37"/>
        <v>2.0943101778800138E-2</v>
      </c>
      <c r="L367" s="5">
        <f t="shared" si="38"/>
        <v>2.0943101778800138E-2</v>
      </c>
      <c r="M367" s="5">
        <f t="shared" si="39"/>
        <v>2.0944633068963752E-2</v>
      </c>
    </row>
    <row r="368" spans="1:13" x14ac:dyDescent="0.3">
      <c r="A368" s="1">
        <v>366</v>
      </c>
      <c r="B368" s="1">
        <v>28.175110479798001</v>
      </c>
      <c r="C368" s="1">
        <v>-154.51364486363499</v>
      </c>
      <c r="D368" s="1">
        <v>372.47727272727298</v>
      </c>
      <c r="E368" s="1">
        <v>88.235321040000002</v>
      </c>
      <c r="F368" s="1">
        <v>100.777</v>
      </c>
      <c r="G368" s="1">
        <v>98.877475837143606</v>
      </c>
      <c r="H368" s="5">
        <f t="shared" si="34"/>
        <v>28.175110479798001</v>
      </c>
      <c r="I368" s="5">
        <f t="shared" si="35"/>
        <v>5528.7407289975654</v>
      </c>
      <c r="J368" s="6">
        <f t="shared" si="36"/>
        <v>1.8888677178135277E-2</v>
      </c>
      <c r="K368" s="5">
        <f t="shared" si="37"/>
        <v>1.8888677178135277E-2</v>
      </c>
      <c r="L368" s="5">
        <f t="shared" si="38"/>
        <v>1.8888677178135277E-2</v>
      </c>
      <c r="M368" s="5">
        <f t="shared" si="39"/>
        <v>1.888980054890271E-2</v>
      </c>
    </row>
    <row r="369" spans="1:13" x14ac:dyDescent="0.3">
      <c r="A369" s="1">
        <v>367</v>
      </c>
      <c r="B369" s="1">
        <v>28.7630208333333</v>
      </c>
      <c r="C369" s="1">
        <v>-100.6500015</v>
      </c>
      <c r="D369" s="1">
        <v>376</v>
      </c>
      <c r="E369" s="1">
        <v>88.235321040000002</v>
      </c>
      <c r="F369" s="1">
        <v>100.777</v>
      </c>
      <c r="G369" s="1">
        <v>99.379471678258795</v>
      </c>
      <c r="H369" s="5">
        <f t="shared" si="34"/>
        <v>28.7630208333333</v>
      </c>
      <c r="I369" s="5">
        <f t="shared" si="35"/>
        <v>5557.5037498308984</v>
      </c>
      <c r="J369" s="6">
        <f t="shared" si="36"/>
        <v>1.7452820551220716E-2</v>
      </c>
      <c r="K369" s="5">
        <f t="shared" si="37"/>
        <v>1.7452820551220716E-2</v>
      </c>
      <c r="L369" s="5">
        <f t="shared" si="38"/>
        <v>1.7452820551220716E-2</v>
      </c>
      <c r="M369" s="5">
        <f t="shared" si="39"/>
        <v>1.7453706696963164E-2</v>
      </c>
    </row>
    <row r="370" spans="1:13" x14ac:dyDescent="0.3">
      <c r="A370" s="1">
        <v>368</v>
      </c>
      <c r="B370" s="1">
        <v>29.2578125</v>
      </c>
      <c r="C370" s="1">
        <v>-101.2500076</v>
      </c>
      <c r="D370" s="1">
        <v>376</v>
      </c>
      <c r="E370" s="1">
        <v>88.235321040000002</v>
      </c>
      <c r="F370" s="1">
        <v>100.777</v>
      </c>
      <c r="G370" s="1">
        <v>99.859252490761406</v>
      </c>
      <c r="H370" s="5">
        <f t="shared" si="34"/>
        <v>29.2578125</v>
      </c>
      <c r="I370" s="5">
        <f t="shared" si="35"/>
        <v>5586.7615623308984</v>
      </c>
      <c r="J370" s="6">
        <f t="shared" si="36"/>
        <v>1.6398382910636632E-2</v>
      </c>
      <c r="K370" s="5">
        <f t="shared" si="37"/>
        <v>1.6398382910636632E-2</v>
      </c>
      <c r="L370" s="5">
        <f t="shared" si="38"/>
        <v>1.6398382910636632E-2</v>
      </c>
      <c r="M370" s="5">
        <f t="shared" si="39"/>
        <v>1.6399117939473171E-2</v>
      </c>
    </row>
    <row r="371" spans="1:13" x14ac:dyDescent="0.3">
      <c r="A371" s="1">
        <v>369</v>
      </c>
      <c r="B371" s="1">
        <v>29.5008680555556</v>
      </c>
      <c r="C371" s="1">
        <v>-100.8000031</v>
      </c>
      <c r="D371" s="1">
        <v>376</v>
      </c>
      <c r="E371" s="1">
        <v>88.235321040000002</v>
      </c>
      <c r="F371" s="1">
        <v>100.777</v>
      </c>
      <c r="G371" s="1">
        <v>100.32444484243599</v>
      </c>
      <c r="H371" s="5">
        <f t="shared" si="34"/>
        <v>29.5008680555556</v>
      </c>
      <c r="I371" s="5">
        <f t="shared" si="35"/>
        <v>5616.2624303864541</v>
      </c>
      <c r="J371" s="6">
        <f t="shared" si="36"/>
        <v>1.57687682544983E-2</v>
      </c>
      <c r="K371" s="5">
        <f t="shared" si="37"/>
        <v>1.57687682544983E-2</v>
      </c>
      <c r="L371" s="5">
        <f t="shared" si="38"/>
        <v>1.57687682544983E-2</v>
      </c>
      <c r="M371" s="5">
        <f t="shared" si="39"/>
        <v>1.5769421822319087E-2</v>
      </c>
    </row>
    <row r="372" spans="1:13" x14ac:dyDescent="0.3">
      <c r="A372" s="1">
        <v>370</v>
      </c>
      <c r="B372" s="1">
        <v>29.453519570707101</v>
      </c>
      <c r="C372" s="1">
        <v>-44.2090939636375</v>
      </c>
      <c r="D372" s="1">
        <v>379.75</v>
      </c>
      <c r="E372" s="1">
        <v>88.235321040000002</v>
      </c>
      <c r="F372" s="1">
        <v>100.777</v>
      </c>
      <c r="G372" s="1">
        <v>100.782443403748</v>
      </c>
      <c r="H372" s="5">
        <f t="shared" si="34"/>
        <v>29.453519570707101</v>
      </c>
      <c r="I372" s="5">
        <f t="shared" si="35"/>
        <v>5645.7159499571608</v>
      </c>
      <c r="J372" s="6">
        <f t="shared" si="36"/>
        <v>1.5549875464374419E-2</v>
      </c>
      <c r="K372" s="5">
        <f t="shared" si="37"/>
        <v>1.5549875464374419E-2</v>
      </c>
      <c r="L372" s="5">
        <f t="shared" si="38"/>
        <v>1.5549875464374419E-2</v>
      </c>
      <c r="M372" s="5">
        <f t="shared" si="39"/>
        <v>1.5550502188993107E-2</v>
      </c>
    </row>
    <row r="373" spans="1:13" x14ac:dyDescent="0.3">
      <c r="A373" s="1">
        <v>371</v>
      </c>
      <c r="B373" s="1">
        <v>29.6284722222222</v>
      </c>
      <c r="C373" s="1">
        <v>-105.645005794998</v>
      </c>
      <c r="D373" s="1">
        <v>375.73750000000001</v>
      </c>
      <c r="E373" s="1">
        <v>88.235321040000002</v>
      </c>
      <c r="F373" s="1">
        <v>100.777</v>
      </c>
      <c r="G373" s="1">
        <v>101.240528493087</v>
      </c>
      <c r="H373" s="5">
        <f t="shared" si="34"/>
        <v>29.6284722222222</v>
      </c>
      <c r="I373" s="5">
        <f t="shared" si="35"/>
        <v>5675.3444221793834</v>
      </c>
      <c r="J373" s="6">
        <f t="shared" si="36"/>
        <v>1.54609757095547E-2</v>
      </c>
      <c r="K373" s="5">
        <f t="shared" si="37"/>
        <v>1.54609757095547E-2</v>
      </c>
      <c r="L373" s="5">
        <f t="shared" si="38"/>
        <v>1.54609757095547E-2</v>
      </c>
      <c r="M373" s="5">
        <f t="shared" si="39"/>
        <v>1.5461591745656238E-2</v>
      </c>
    </row>
    <row r="374" spans="1:13" x14ac:dyDescent="0.3">
      <c r="A374" s="1">
        <v>372</v>
      </c>
      <c r="B374" s="1">
        <v>29.7157118055556</v>
      </c>
      <c r="C374" s="1">
        <v>-111.4500046</v>
      </c>
      <c r="D374" s="1">
        <v>375.375</v>
      </c>
      <c r="E374" s="1">
        <v>88.235321040000002</v>
      </c>
      <c r="F374" s="1">
        <v>105.114</v>
      </c>
      <c r="G374" s="1">
        <v>101.68874662959099</v>
      </c>
      <c r="H374" s="5">
        <f t="shared" si="34"/>
        <v>29.7157118055556</v>
      </c>
      <c r="I374" s="5">
        <f t="shared" si="35"/>
        <v>5705.0601339849391</v>
      </c>
      <c r="J374" s="6">
        <f t="shared" si="36"/>
        <v>1.5083540298038501E-2</v>
      </c>
      <c r="K374" s="5">
        <f t="shared" si="37"/>
        <v>1.5083540298038501E-2</v>
      </c>
      <c r="L374" s="5">
        <f t="shared" si="38"/>
        <v>1.5083540298038501E-2</v>
      </c>
      <c r="M374" s="5">
        <f t="shared" si="39"/>
        <v>1.5084112307326343E-2</v>
      </c>
    </row>
    <row r="375" spans="1:13" x14ac:dyDescent="0.3">
      <c r="A375" s="1">
        <v>373</v>
      </c>
      <c r="B375" s="1">
        <v>29.8524305555556</v>
      </c>
      <c r="C375" s="1">
        <v>-82.560000619999599</v>
      </c>
      <c r="D375" s="1">
        <v>377.3</v>
      </c>
      <c r="E375" s="1">
        <v>88.235321040000002</v>
      </c>
      <c r="F375" s="1">
        <v>105.114</v>
      </c>
      <c r="G375" s="1">
        <v>102.099752313191</v>
      </c>
      <c r="H375" s="5">
        <f t="shared" si="34"/>
        <v>29.8524305555556</v>
      </c>
      <c r="I375" s="5">
        <f t="shared" si="35"/>
        <v>5734.9125645404947</v>
      </c>
      <c r="J375" s="6">
        <f t="shared" si="36"/>
        <v>1.3767913565199493E-2</v>
      </c>
      <c r="K375" s="5">
        <f t="shared" si="37"/>
        <v>1.3767913565199493E-2</v>
      </c>
      <c r="L375" s="5">
        <f t="shared" si="38"/>
        <v>1.3767913565199493E-2</v>
      </c>
      <c r="M375" s="5">
        <f t="shared" si="39"/>
        <v>1.3768348566134066E-2</v>
      </c>
    </row>
    <row r="376" spans="1:13" x14ac:dyDescent="0.3">
      <c r="A376" s="1">
        <v>374</v>
      </c>
      <c r="B376" s="1">
        <v>29.9982638888889</v>
      </c>
      <c r="C376" s="1">
        <v>-73.830004880000004</v>
      </c>
      <c r="D376" s="1">
        <v>377.75</v>
      </c>
      <c r="E376" s="1">
        <v>88.235321040000002</v>
      </c>
      <c r="F376" s="1">
        <v>105.114</v>
      </c>
      <c r="G376" s="1">
        <v>102.46284369153599</v>
      </c>
      <c r="H376" s="5">
        <f t="shared" si="34"/>
        <v>29.9982638888889</v>
      </c>
      <c r="I376" s="5">
        <f t="shared" si="35"/>
        <v>5764.9108284293834</v>
      </c>
      <c r="J376" s="6">
        <f t="shared" si="36"/>
        <v>1.2103746393119629E-2</v>
      </c>
      <c r="K376" s="5">
        <f t="shared" si="37"/>
        <v>1.2103746393119629E-2</v>
      </c>
      <c r="L376" s="5">
        <f t="shared" si="38"/>
        <v>1.2103746393119629E-2</v>
      </c>
      <c r="M376" s="5">
        <f t="shared" si="39"/>
        <v>1.2104041947110828E-2</v>
      </c>
    </row>
    <row r="377" spans="1:13" x14ac:dyDescent="0.3">
      <c r="A377" s="1">
        <v>375</v>
      </c>
      <c r="B377" s="1">
        <v>30.1755839646464</v>
      </c>
      <c r="C377" s="1">
        <v>-82.404549336363601</v>
      </c>
      <c r="D377" s="1">
        <v>377.20454545454498</v>
      </c>
      <c r="E377" s="1">
        <v>88.235321040000002</v>
      </c>
      <c r="F377" s="1">
        <v>105.114</v>
      </c>
      <c r="G377" s="1">
        <v>102.783792443981</v>
      </c>
      <c r="H377" s="5">
        <f t="shared" si="34"/>
        <v>30.1755839646464</v>
      </c>
      <c r="I377" s="5">
        <f t="shared" si="35"/>
        <v>5795.08641239403</v>
      </c>
      <c r="J377" s="6">
        <f t="shared" si="36"/>
        <v>1.0636041139121873E-2</v>
      </c>
      <c r="K377" s="5">
        <f t="shared" si="37"/>
        <v>1.0636041139121873E-2</v>
      </c>
      <c r="L377" s="5">
        <f t="shared" si="38"/>
        <v>1.0636041139121873E-2</v>
      </c>
      <c r="M377" s="5">
        <f t="shared" si="39"/>
        <v>1.0636241683681219E-2</v>
      </c>
    </row>
    <row r="378" spans="1:13" x14ac:dyDescent="0.3">
      <c r="A378" s="1">
        <v>376</v>
      </c>
      <c r="B378" s="1">
        <v>29.7834201388889</v>
      </c>
      <c r="C378" s="1">
        <v>-4.95000038300131</v>
      </c>
      <c r="D378" s="1">
        <v>382.33749999999998</v>
      </c>
      <c r="E378" s="1">
        <v>88.235321040000002</v>
      </c>
      <c r="F378" s="1">
        <v>105.114</v>
      </c>
      <c r="G378" s="1">
        <v>103.067700353156</v>
      </c>
      <c r="H378" s="5">
        <f t="shared" si="34"/>
        <v>29.7834201388889</v>
      </c>
      <c r="I378" s="5">
        <f t="shared" si="35"/>
        <v>5824.8698325329187</v>
      </c>
      <c r="J378" s="6">
        <f t="shared" si="36"/>
        <v>9.5324146068870817E-3</v>
      </c>
      <c r="K378" s="5">
        <f t="shared" si="37"/>
        <v>9.5324146068870817E-3</v>
      </c>
      <c r="L378" s="5">
        <f t="shared" si="38"/>
        <v>9.5324146068870817E-3</v>
      </c>
      <c r="M378" s="5">
        <f t="shared" si="39"/>
        <v>9.5325589763294444E-3</v>
      </c>
    </row>
    <row r="379" spans="1:13" x14ac:dyDescent="0.3">
      <c r="A379" s="1">
        <v>377</v>
      </c>
      <c r="B379" s="1">
        <v>29.569917929292998</v>
      </c>
      <c r="C379" s="1">
        <v>-16.8818179054552</v>
      </c>
      <c r="D379" s="1">
        <v>381.68181818181802</v>
      </c>
      <c r="E379" s="1">
        <v>88.235321040000002</v>
      </c>
      <c r="F379" s="1">
        <v>105.114</v>
      </c>
      <c r="G379" s="1">
        <v>103.31908040261</v>
      </c>
      <c r="H379" s="5">
        <f t="shared" si="34"/>
        <v>29.569917929292998</v>
      </c>
      <c r="I379" s="5">
        <f t="shared" si="35"/>
        <v>5854.439750462212</v>
      </c>
      <c r="J379" s="6">
        <f t="shared" si="36"/>
        <v>8.5012088993650335E-3</v>
      </c>
      <c r="K379" s="5">
        <f t="shared" si="37"/>
        <v>8.5012088993650335E-3</v>
      </c>
      <c r="L379" s="5">
        <f t="shared" si="38"/>
        <v>8.5012088993650335E-3</v>
      </c>
      <c r="M379" s="5">
        <f t="shared" si="39"/>
        <v>8.5013113005397E-3</v>
      </c>
    </row>
    <row r="380" spans="1:13" x14ac:dyDescent="0.3">
      <c r="A380" s="1">
        <v>378</v>
      </c>
      <c r="B380" s="1">
        <v>29.5833333333333</v>
      </c>
      <c r="C380" s="1">
        <v>-48.081819016363703</v>
      </c>
      <c r="D380" s="1">
        <v>379.72727272727298</v>
      </c>
      <c r="E380" s="1">
        <v>88.235321040000002</v>
      </c>
      <c r="F380" s="1">
        <v>105.114</v>
      </c>
      <c r="G380" s="1">
        <v>103.54192851493499</v>
      </c>
      <c r="H380" s="5">
        <f t="shared" si="34"/>
        <v>29.5833333333333</v>
      </c>
      <c r="I380" s="5">
        <f t="shared" si="35"/>
        <v>5884.0230837955451</v>
      </c>
      <c r="J380" s="6">
        <f t="shared" si="36"/>
        <v>7.5328939377463638E-3</v>
      </c>
      <c r="K380" s="5">
        <f t="shared" si="37"/>
        <v>7.5328939377463638E-3</v>
      </c>
      <c r="L380" s="5">
        <f t="shared" si="38"/>
        <v>7.5328939377463638E-3</v>
      </c>
      <c r="M380" s="5">
        <f t="shared" si="39"/>
        <v>7.5329651812710563E-3</v>
      </c>
    </row>
    <row r="381" spans="1:13" x14ac:dyDescent="0.3">
      <c r="A381" s="1">
        <v>379</v>
      </c>
      <c r="B381" s="1">
        <v>29.6385732323232</v>
      </c>
      <c r="C381" s="1">
        <v>-53.1954571118182</v>
      </c>
      <c r="D381" s="1">
        <v>379.44318181818198</v>
      </c>
      <c r="E381" s="1">
        <v>88.235321040000002</v>
      </c>
      <c r="F381" s="1">
        <v>105.114</v>
      </c>
      <c r="G381" s="1">
        <v>103.739787070712</v>
      </c>
      <c r="H381" s="5">
        <f t="shared" si="34"/>
        <v>29.6385732323232</v>
      </c>
      <c r="I381" s="5">
        <f t="shared" si="35"/>
        <v>5913.6616570278684</v>
      </c>
      <c r="J381" s="6">
        <f t="shared" si="36"/>
        <v>6.6757112168011794E-3</v>
      </c>
      <c r="K381" s="5">
        <f t="shared" si="37"/>
        <v>6.6757112168011794E-3</v>
      </c>
      <c r="L381" s="5">
        <f t="shared" si="38"/>
        <v>6.6757112168011794E-3</v>
      </c>
      <c r="M381" s="5">
        <f t="shared" si="39"/>
        <v>6.6757608017744335E-3</v>
      </c>
    </row>
    <row r="382" spans="1:13" x14ac:dyDescent="0.3">
      <c r="A382" s="1">
        <v>380</v>
      </c>
      <c r="B382" s="1">
        <v>29.7118055555555</v>
      </c>
      <c r="C382" s="1">
        <v>-54.330002589999999</v>
      </c>
      <c r="D382" s="1">
        <v>379.32499999999999</v>
      </c>
      <c r="E382" s="1">
        <v>88.235321040000002</v>
      </c>
      <c r="F382" s="1">
        <v>105.114</v>
      </c>
      <c r="G382" s="1">
        <v>103.915801217994</v>
      </c>
      <c r="H382" s="5">
        <f t="shared" si="34"/>
        <v>29.7118055555555</v>
      </c>
      <c r="I382" s="5">
        <f t="shared" si="35"/>
        <v>5943.373462583424</v>
      </c>
      <c r="J382" s="6">
        <f t="shared" si="36"/>
        <v>5.9240474952924147E-3</v>
      </c>
      <c r="K382" s="5">
        <f t="shared" si="37"/>
        <v>5.9240474952924147E-3</v>
      </c>
      <c r="L382" s="5">
        <f t="shared" si="38"/>
        <v>5.9240474952924147E-3</v>
      </c>
      <c r="M382" s="5">
        <f t="shared" si="39"/>
        <v>5.9240821459278746E-3</v>
      </c>
    </row>
    <row r="383" spans="1:13" x14ac:dyDescent="0.3">
      <c r="A383" s="1">
        <v>381</v>
      </c>
      <c r="B383" s="1">
        <v>29.592408459596001</v>
      </c>
      <c r="C383" s="1">
        <v>-19.718182301819098</v>
      </c>
      <c r="D383" s="1">
        <v>381.56818181818198</v>
      </c>
      <c r="E383" s="1">
        <v>88.235321040000002</v>
      </c>
      <c r="F383" s="1">
        <v>104.999818181818</v>
      </c>
      <c r="G383" s="1">
        <v>104.07322262426899</v>
      </c>
      <c r="H383" s="5">
        <f t="shared" si="34"/>
        <v>29.592408459596001</v>
      </c>
      <c r="I383" s="5">
        <f t="shared" si="35"/>
        <v>5972.9658710430203</v>
      </c>
      <c r="J383" s="6">
        <f t="shared" si="36"/>
        <v>5.319655089579039E-3</v>
      </c>
      <c r="K383" s="5">
        <f t="shared" si="37"/>
        <v>5.319655089579039E-3</v>
      </c>
      <c r="L383" s="5">
        <f t="shared" si="38"/>
        <v>5.319655089579039E-3</v>
      </c>
      <c r="M383" s="5">
        <f t="shared" si="39"/>
        <v>5.3196801798126364E-3</v>
      </c>
    </row>
    <row r="384" spans="1:13" x14ac:dyDescent="0.3">
      <c r="A384" s="1">
        <v>382</v>
      </c>
      <c r="B384" s="1">
        <v>29.198626893939402</v>
      </c>
      <c r="C384" s="1">
        <v>40.200000417272697</v>
      </c>
      <c r="D384" s="1">
        <v>385.69318181818198</v>
      </c>
      <c r="E384" s="1">
        <v>88.235321040000002</v>
      </c>
      <c r="F384" s="1">
        <v>104.8</v>
      </c>
      <c r="G384" s="1">
        <v>104.216255239316</v>
      </c>
      <c r="H384" s="5">
        <f t="shared" si="34"/>
        <v>29.198626893939402</v>
      </c>
      <c r="I384" s="5">
        <f t="shared" si="35"/>
        <v>6002.1644979369594</v>
      </c>
      <c r="J384" s="6">
        <f t="shared" si="36"/>
        <v>4.8986075806425559E-3</v>
      </c>
      <c r="K384" s="5">
        <f t="shared" si="37"/>
        <v>4.8986075806425559E-3</v>
      </c>
      <c r="L384" s="5">
        <f t="shared" si="38"/>
        <v>4.8986075806425559E-3</v>
      </c>
      <c r="M384" s="5">
        <f t="shared" si="39"/>
        <v>4.8986271723095364E-3</v>
      </c>
    </row>
    <row r="385" spans="1:13" x14ac:dyDescent="0.3">
      <c r="A385" s="1">
        <v>383</v>
      </c>
      <c r="B385" s="1">
        <v>28.8229166666666</v>
      </c>
      <c r="C385" s="1">
        <v>41.340001682</v>
      </c>
      <c r="D385" s="1">
        <v>385.92500000000001</v>
      </c>
      <c r="E385" s="1">
        <v>88.235321040000002</v>
      </c>
      <c r="F385" s="1">
        <v>104.8</v>
      </c>
      <c r="G385" s="1">
        <v>104.349214607189</v>
      </c>
      <c r="H385" s="5">
        <f t="shared" si="34"/>
        <v>28.8229166666666</v>
      </c>
      <c r="I385" s="5">
        <f t="shared" si="35"/>
        <v>6030.9874146036263</v>
      </c>
      <c r="J385" s="6">
        <f t="shared" si="36"/>
        <v>4.6129740931723723E-3</v>
      </c>
      <c r="K385" s="5">
        <f t="shared" si="37"/>
        <v>4.6129740931723723E-3</v>
      </c>
      <c r="L385" s="5">
        <f t="shared" si="38"/>
        <v>4.6129740931723723E-3</v>
      </c>
      <c r="M385" s="5">
        <f t="shared" si="39"/>
        <v>4.612990453649126E-3</v>
      </c>
    </row>
    <row r="386" spans="1:13" x14ac:dyDescent="0.3">
      <c r="A386" s="1">
        <v>384</v>
      </c>
      <c r="B386" s="1">
        <v>28.3116319444445</v>
      </c>
      <c r="C386" s="1">
        <v>31.5300017366005</v>
      </c>
      <c r="D386" s="1">
        <v>385.52499999999998</v>
      </c>
      <c r="E386" s="1">
        <v>88.235321040000002</v>
      </c>
      <c r="F386" s="1">
        <v>104.8</v>
      </c>
      <c r="G386" s="1">
        <v>104.475008316775</v>
      </c>
      <c r="H386" s="5">
        <f t="shared" si="34"/>
        <v>28.3116319444445</v>
      </c>
      <c r="I386" s="5">
        <f t="shared" si="35"/>
        <v>6059.2990465480707</v>
      </c>
      <c r="J386" s="6">
        <f t="shared" si="36"/>
        <v>4.4431811572306721E-3</v>
      </c>
      <c r="K386" s="5">
        <f t="shared" si="37"/>
        <v>4.4431811572306721E-3</v>
      </c>
      <c r="L386" s="5">
        <f t="shared" si="38"/>
        <v>4.4431811572306721E-3</v>
      </c>
      <c r="M386" s="5">
        <f t="shared" si="39"/>
        <v>4.4431957768030512E-3</v>
      </c>
    </row>
    <row r="387" spans="1:13" x14ac:dyDescent="0.3">
      <c r="A387" s="1">
        <v>385</v>
      </c>
      <c r="B387" s="1">
        <v>28.072522095959599</v>
      </c>
      <c r="C387" s="1">
        <v>-13.2136373084544</v>
      </c>
      <c r="D387" s="1">
        <v>382.69318181818198</v>
      </c>
      <c r="E387" s="1">
        <v>88.235321040000002</v>
      </c>
      <c r="F387" s="1">
        <v>104.8</v>
      </c>
      <c r="G387" s="1">
        <v>104.595635977538</v>
      </c>
      <c r="H387" s="5">
        <f t="shared" si="34"/>
        <v>28.072522095959599</v>
      </c>
      <c r="I387" s="5">
        <f t="shared" si="35"/>
        <v>6087.37156864403</v>
      </c>
      <c r="J387" s="6">
        <f t="shared" si="36"/>
        <v>4.2970011868065571E-3</v>
      </c>
      <c r="K387" s="5">
        <f t="shared" si="37"/>
        <v>4.2970011868065571E-3</v>
      </c>
      <c r="L387" s="5">
        <f t="shared" si="38"/>
        <v>4.2970011868065571E-3</v>
      </c>
      <c r="M387" s="5">
        <f t="shared" si="39"/>
        <v>4.2970144103783997E-3</v>
      </c>
    </row>
    <row r="388" spans="1:13" x14ac:dyDescent="0.3">
      <c r="A388" s="1">
        <v>386</v>
      </c>
      <c r="B388" s="1">
        <v>28.0203993055556</v>
      </c>
      <c r="C388" s="1">
        <v>-42.060002897999901</v>
      </c>
      <c r="D388" s="1">
        <v>380.75</v>
      </c>
      <c r="E388" s="1">
        <v>88.235321040000002</v>
      </c>
      <c r="F388" s="1">
        <v>104.8</v>
      </c>
      <c r="G388" s="1">
        <v>104.71301507973099</v>
      </c>
      <c r="H388" s="5">
        <f t="shared" ref="H388:H451" si="40">(A388-A387)*B388</f>
        <v>28.0203993055556</v>
      </c>
      <c r="I388" s="5">
        <f t="shared" ref="I388:I451" si="41">H388+I387</f>
        <v>6115.3919679495857</v>
      </c>
      <c r="J388" s="6">
        <f t="shared" ref="J388:J451" si="42">IF(H388=0,0,(G388-G387)/H388)</f>
        <v>4.1890588678986417E-3</v>
      </c>
      <c r="K388" s="5">
        <f t="shared" ref="K388:K451" si="43">IF(J388&gt;1,K387,J388)</f>
        <v>4.1890588678986417E-3</v>
      </c>
      <c r="L388" s="5">
        <f t="shared" ref="L388:L451" si="44">IF(K388&lt;-1,L387,K388)</f>
        <v>4.1890588678986417E-3</v>
      </c>
      <c r="M388" s="5">
        <f t="shared" ref="M388:M451" si="45">ASIN(L388)</f>
        <v>4.1890711197457749E-3</v>
      </c>
    </row>
    <row r="389" spans="1:13" x14ac:dyDescent="0.3">
      <c r="A389" s="1">
        <v>387</v>
      </c>
      <c r="B389" s="1">
        <v>28.079229797979799</v>
      </c>
      <c r="C389" s="1">
        <v>-43.472729080000697</v>
      </c>
      <c r="D389" s="1">
        <v>380.5</v>
      </c>
      <c r="E389" s="1">
        <v>88.235321040000002</v>
      </c>
      <c r="F389" s="1">
        <v>104.8</v>
      </c>
      <c r="G389" s="1">
        <v>104.82901147471</v>
      </c>
      <c r="H389" s="5">
        <f t="shared" si="40"/>
        <v>28.079229797979799</v>
      </c>
      <c r="I389" s="5">
        <f t="shared" si="41"/>
        <v>6143.4711977475654</v>
      </c>
      <c r="J389" s="6">
        <f t="shared" si="42"/>
        <v>4.1310390567533429E-3</v>
      </c>
      <c r="K389" s="5">
        <f t="shared" si="43"/>
        <v>4.1310390567533429E-3</v>
      </c>
      <c r="L389" s="5">
        <f t="shared" si="44"/>
        <v>4.1310390567533429E-3</v>
      </c>
      <c r="M389" s="5">
        <f t="shared" si="45"/>
        <v>4.1310508065401817E-3</v>
      </c>
    </row>
    <row r="390" spans="1:13" x14ac:dyDescent="0.3">
      <c r="A390" s="1">
        <v>388</v>
      </c>
      <c r="B390" s="1">
        <v>27.9253472222222</v>
      </c>
      <c r="C390" s="1">
        <v>-79.200004579999998</v>
      </c>
      <c r="D390" s="1">
        <v>378</v>
      </c>
      <c r="E390" s="1">
        <v>88.235321040000002</v>
      </c>
      <c r="F390" s="1">
        <v>104.8</v>
      </c>
      <c r="G390" s="1">
        <v>104.94546903439699</v>
      </c>
      <c r="H390" s="5">
        <f t="shared" si="40"/>
        <v>27.9253472222222</v>
      </c>
      <c r="I390" s="5">
        <f t="shared" si="41"/>
        <v>6171.396544969788</v>
      </c>
      <c r="J390" s="6">
        <f t="shared" si="42"/>
        <v>4.1703173378742709E-3</v>
      </c>
      <c r="K390" s="5">
        <f t="shared" si="43"/>
        <v>4.1703173378742709E-3</v>
      </c>
      <c r="L390" s="5">
        <f t="shared" si="44"/>
        <v>4.1703173378742709E-3</v>
      </c>
      <c r="M390" s="5">
        <f t="shared" si="45"/>
        <v>4.1703294260136631E-3</v>
      </c>
    </row>
    <row r="391" spans="1:13" x14ac:dyDescent="0.3">
      <c r="A391" s="1">
        <v>389</v>
      </c>
      <c r="B391" s="1">
        <v>28.2942708333333</v>
      </c>
      <c r="C391" s="1">
        <v>-135.9000092</v>
      </c>
      <c r="D391" s="1">
        <v>374.125</v>
      </c>
      <c r="E391" s="1">
        <v>88.235321040000002</v>
      </c>
      <c r="F391" s="1">
        <v>104.8</v>
      </c>
      <c r="G391" s="1">
        <v>105.06423896136199</v>
      </c>
      <c r="H391" s="5">
        <f t="shared" si="40"/>
        <v>28.2942708333333</v>
      </c>
      <c r="I391" s="5">
        <f t="shared" si="41"/>
        <v>6199.690815803121</v>
      </c>
      <c r="J391" s="6">
        <f t="shared" si="42"/>
        <v>4.1976669999595467E-3</v>
      </c>
      <c r="K391" s="5">
        <f t="shared" si="43"/>
        <v>4.1976669999595467E-3</v>
      </c>
      <c r="L391" s="5">
        <f t="shared" si="44"/>
        <v>4.1976669999595467E-3</v>
      </c>
      <c r="M391" s="5">
        <f t="shared" si="45"/>
        <v>4.1976793274916624E-3</v>
      </c>
    </row>
    <row r="392" spans="1:13" x14ac:dyDescent="0.3">
      <c r="A392" s="1">
        <v>390</v>
      </c>
      <c r="B392" s="1">
        <v>28.5329861111111</v>
      </c>
      <c r="C392" s="1">
        <v>-87.600006100000002</v>
      </c>
      <c r="D392" s="1">
        <v>377.125</v>
      </c>
      <c r="E392" s="1">
        <v>88.235321040000002</v>
      </c>
      <c r="F392" s="1">
        <v>104.8</v>
      </c>
      <c r="G392" s="1">
        <v>105.187209215431</v>
      </c>
      <c r="H392" s="5">
        <f t="shared" si="40"/>
        <v>28.5329861111111</v>
      </c>
      <c r="I392" s="5">
        <f t="shared" si="41"/>
        <v>6228.2238019142324</v>
      </c>
      <c r="J392" s="6">
        <f t="shared" si="42"/>
        <v>4.3097576114235238E-3</v>
      </c>
      <c r="K392" s="5">
        <f t="shared" si="43"/>
        <v>4.3097576114235238E-3</v>
      </c>
      <c r="L392" s="5">
        <f t="shared" si="44"/>
        <v>4.3097576114235238E-3</v>
      </c>
      <c r="M392" s="5">
        <f t="shared" si="45"/>
        <v>4.3097709531156811E-3</v>
      </c>
    </row>
    <row r="393" spans="1:13" x14ac:dyDescent="0.3">
      <c r="A393" s="1">
        <v>391</v>
      </c>
      <c r="B393" s="1">
        <v>28.616898148148199</v>
      </c>
      <c r="C393" s="1">
        <v>-87.500005086666704</v>
      </c>
      <c r="D393" s="1">
        <v>377.125</v>
      </c>
      <c r="E393" s="1">
        <v>87.843162539999994</v>
      </c>
      <c r="F393" s="1">
        <v>104.8</v>
      </c>
      <c r="G393" s="1">
        <v>105.316334524582</v>
      </c>
      <c r="H393" s="5">
        <f t="shared" si="40"/>
        <v>28.616898148148199</v>
      </c>
      <c r="I393" s="5">
        <f t="shared" si="41"/>
        <v>6256.8407000623802</v>
      </c>
      <c r="J393" s="6">
        <f t="shared" si="42"/>
        <v>4.5122049385832152E-3</v>
      </c>
      <c r="K393" s="5">
        <f t="shared" si="43"/>
        <v>4.5122049385832152E-3</v>
      </c>
      <c r="L393" s="5">
        <f t="shared" si="44"/>
        <v>4.5122049385832152E-3</v>
      </c>
      <c r="M393" s="5">
        <f t="shared" si="45"/>
        <v>4.5122202501339673E-3</v>
      </c>
    </row>
    <row r="394" spans="1:13" x14ac:dyDescent="0.3">
      <c r="A394" s="1">
        <v>392</v>
      </c>
      <c r="B394" s="1">
        <v>28.6154513888889</v>
      </c>
      <c r="C394" s="1">
        <v>-68.250002546668497</v>
      </c>
      <c r="D394" s="1">
        <v>378.375</v>
      </c>
      <c r="E394" s="1">
        <v>87.843162539999994</v>
      </c>
      <c r="F394" s="1">
        <v>106.81399999999999</v>
      </c>
      <c r="G394" s="1">
        <v>105.445663850586</v>
      </c>
      <c r="H394" s="5">
        <f t="shared" si="40"/>
        <v>28.6154513888889</v>
      </c>
      <c r="I394" s="5">
        <f t="shared" si="41"/>
        <v>6285.4561514512689</v>
      </c>
      <c r="J394" s="6">
        <f t="shared" si="42"/>
        <v>4.5195626742485949E-3</v>
      </c>
      <c r="K394" s="5">
        <f t="shared" si="43"/>
        <v>4.5195626742485949E-3</v>
      </c>
      <c r="L394" s="5">
        <f t="shared" si="44"/>
        <v>4.5195626742485949E-3</v>
      </c>
      <c r="M394" s="5">
        <f t="shared" si="45"/>
        <v>4.5195780608244225E-3</v>
      </c>
    </row>
    <row r="395" spans="1:13" x14ac:dyDescent="0.3">
      <c r="A395" s="1">
        <v>393</v>
      </c>
      <c r="B395" s="1">
        <v>28.473011363636399</v>
      </c>
      <c r="C395" s="1">
        <v>-49.445456075454501</v>
      </c>
      <c r="D395" s="1">
        <v>379.71590909090901</v>
      </c>
      <c r="E395" s="1">
        <v>87.843162539999994</v>
      </c>
      <c r="F395" s="1">
        <v>106.81399999999999</v>
      </c>
      <c r="G395" s="1">
        <v>105.56124579164999</v>
      </c>
      <c r="H395" s="5">
        <f t="shared" si="40"/>
        <v>28.473011363636399</v>
      </c>
      <c r="I395" s="5">
        <f t="shared" si="41"/>
        <v>6313.9291628149049</v>
      </c>
      <c r="J395" s="6">
        <f t="shared" si="42"/>
        <v>4.0593507861836553E-3</v>
      </c>
      <c r="K395" s="5">
        <f t="shared" si="43"/>
        <v>4.0593507861836553E-3</v>
      </c>
      <c r="L395" s="5">
        <f t="shared" si="44"/>
        <v>4.0593507861836553E-3</v>
      </c>
      <c r="M395" s="5">
        <f t="shared" si="45"/>
        <v>4.059361934819157E-3</v>
      </c>
    </row>
    <row r="396" spans="1:13" x14ac:dyDescent="0.3">
      <c r="A396" s="1">
        <v>394</v>
      </c>
      <c r="B396" s="1">
        <v>28.359375</v>
      </c>
      <c r="C396" s="1">
        <v>-61.320002746000199</v>
      </c>
      <c r="D396" s="1">
        <v>378.97500000000002</v>
      </c>
      <c r="E396" s="1">
        <v>87.843162539999994</v>
      </c>
      <c r="F396" s="1">
        <v>106.81399999999999</v>
      </c>
      <c r="G396" s="1">
        <v>105.656914024955</v>
      </c>
      <c r="H396" s="5">
        <f t="shared" si="40"/>
        <v>28.359375</v>
      </c>
      <c r="I396" s="5">
        <f t="shared" si="41"/>
        <v>6342.2885378149049</v>
      </c>
      <c r="J396" s="6">
        <f t="shared" si="42"/>
        <v>3.3734253066227799E-3</v>
      </c>
      <c r="K396" s="5">
        <f t="shared" si="43"/>
        <v>3.3734253066227799E-3</v>
      </c>
      <c r="L396" s="5">
        <f t="shared" si="44"/>
        <v>3.3734253066227799E-3</v>
      </c>
      <c r="M396" s="5">
        <f t="shared" si="45"/>
        <v>3.3734317049179214E-3</v>
      </c>
    </row>
    <row r="397" spans="1:13" x14ac:dyDescent="0.3">
      <c r="A397" s="1">
        <v>395</v>
      </c>
      <c r="B397" s="1">
        <v>28.3411458333333</v>
      </c>
      <c r="C397" s="1">
        <v>-70.0800018340001</v>
      </c>
      <c r="D397" s="1">
        <v>378.25</v>
      </c>
      <c r="E397" s="1">
        <v>87.843162539999994</v>
      </c>
      <c r="F397" s="1">
        <v>106.81399999999999</v>
      </c>
      <c r="G397" s="1">
        <v>105.734189287154</v>
      </c>
      <c r="H397" s="5">
        <f t="shared" si="40"/>
        <v>28.3411458333333</v>
      </c>
      <c r="I397" s="5">
        <f t="shared" si="41"/>
        <v>6370.6296836482379</v>
      </c>
      <c r="J397" s="6">
        <f t="shared" si="42"/>
        <v>2.726610372545638E-3</v>
      </c>
      <c r="K397" s="5">
        <f t="shared" si="43"/>
        <v>2.726610372545638E-3</v>
      </c>
      <c r="L397" s="5">
        <f t="shared" si="44"/>
        <v>2.726610372545638E-3</v>
      </c>
      <c r="M397" s="5">
        <f t="shared" si="45"/>
        <v>2.72661375101084E-3</v>
      </c>
    </row>
    <row r="398" spans="1:13" x14ac:dyDescent="0.3">
      <c r="A398" s="1">
        <v>396</v>
      </c>
      <c r="B398" s="1">
        <v>28.436710858585801</v>
      </c>
      <c r="C398" s="1">
        <v>-88.636368489999896</v>
      </c>
      <c r="D398" s="1">
        <v>377.03409090909099</v>
      </c>
      <c r="E398" s="1">
        <v>87.843162539999994</v>
      </c>
      <c r="F398" s="1">
        <v>106.81399999999999</v>
      </c>
      <c r="G398" s="1">
        <v>105.794299941302</v>
      </c>
      <c r="H398" s="5">
        <f t="shared" si="40"/>
        <v>28.436710858585801</v>
      </c>
      <c r="I398" s="5">
        <f t="shared" si="41"/>
        <v>6399.0663945068236</v>
      </c>
      <c r="J398" s="6">
        <f t="shared" si="42"/>
        <v>2.1138399038810067E-3</v>
      </c>
      <c r="K398" s="5">
        <f t="shared" si="43"/>
        <v>2.1138399038810067E-3</v>
      </c>
      <c r="L398" s="5">
        <f t="shared" si="44"/>
        <v>2.1138399038810067E-3</v>
      </c>
      <c r="M398" s="5">
        <f t="shared" si="45"/>
        <v>2.1138414781027219E-3</v>
      </c>
    </row>
    <row r="399" spans="1:13" x14ac:dyDescent="0.3">
      <c r="A399" s="1">
        <v>397</v>
      </c>
      <c r="B399" s="1">
        <v>28.5390625</v>
      </c>
      <c r="C399" s="1">
        <v>-94.260002900999993</v>
      </c>
      <c r="D399" s="1">
        <v>376.53750000000002</v>
      </c>
      <c r="E399" s="1">
        <v>87.843162539999994</v>
      </c>
      <c r="F399" s="1">
        <v>106.81399999999999</v>
      </c>
      <c r="G399" s="1">
        <v>105.83820150284799</v>
      </c>
      <c r="H399" s="5">
        <f t="shared" si="40"/>
        <v>28.5390625</v>
      </c>
      <c r="I399" s="5">
        <f t="shared" si="41"/>
        <v>6427.6054570068236</v>
      </c>
      <c r="J399" s="6">
        <f t="shared" si="42"/>
        <v>1.5382972564706241E-3</v>
      </c>
      <c r="K399" s="5">
        <f t="shared" si="43"/>
        <v>1.5382972564706241E-3</v>
      </c>
      <c r="L399" s="5">
        <f t="shared" si="44"/>
        <v>1.5382972564706241E-3</v>
      </c>
      <c r="M399" s="5">
        <f t="shared" si="45"/>
        <v>1.5382978631650554E-3</v>
      </c>
    </row>
    <row r="400" spans="1:13" x14ac:dyDescent="0.3">
      <c r="A400" s="1">
        <v>398</v>
      </c>
      <c r="B400" s="1">
        <v>28.5677083333333</v>
      </c>
      <c r="C400" s="1">
        <v>-79.581819711818</v>
      </c>
      <c r="D400" s="1">
        <v>377.45454545454601</v>
      </c>
      <c r="E400" s="1">
        <v>87.843162539999994</v>
      </c>
      <c r="F400" s="1">
        <v>106.81399999999999</v>
      </c>
      <c r="G400" s="1">
        <v>105.866591828452</v>
      </c>
      <c r="H400" s="5">
        <f t="shared" si="40"/>
        <v>28.5677083333333</v>
      </c>
      <c r="I400" s="5">
        <f t="shared" si="41"/>
        <v>6456.1731653401566</v>
      </c>
      <c r="J400" s="6">
        <f t="shared" si="42"/>
        <v>9.937907959834966E-4</v>
      </c>
      <c r="K400" s="5">
        <f t="shared" si="43"/>
        <v>9.937907959834966E-4</v>
      </c>
      <c r="L400" s="5">
        <f t="shared" si="44"/>
        <v>9.937907959834966E-4</v>
      </c>
      <c r="M400" s="5">
        <f t="shared" si="45"/>
        <v>9.9379095956487118E-4</v>
      </c>
    </row>
    <row r="401" spans="1:13" x14ac:dyDescent="0.3">
      <c r="A401" s="1">
        <v>399</v>
      </c>
      <c r="B401" s="1">
        <v>28.7786458333333</v>
      </c>
      <c r="C401" s="1">
        <v>-107.940002472001</v>
      </c>
      <c r="D401" s="1">
        <v>375.45</v>
      </c>
      <c r="E401" s="1">
        <v>87.843162539999994</v>
      </c>
      <c r="F401" s="1">
        <v>106.81399999999999</v>
      </c>
      <c r="G401" s="1">
        <v>105.87992220907201</v>
      </c>
      <c r="H401" s="5">
        <f t="shared" si="40"/>
        <v>28.7786458333333</v>
      </c>
      <c r="I401" s="5">
        <f t="shared" si="41"/>
        <v>6484.9518111734897</v>
      </c>
      <c r="J401" s="6">
        <f t="shared" si="42"/>
        <v>4.6320388725742528E-4</v>
      </c>
      <c r="K401" s="5">
        <f t="shared" si="43"/>
        <v>4.6320388725742528E-4</v>
      </c>
      <c r="L401" s="5">
        <f t="shared" si="44"/>
        <v>4.6320388725742528E-4</v>
      </c>
      <c r="M401" s="5">
        <f t="shared" si="45"/>
        <v>4.6320390382143119E-4</v>
      </c>
    </row>
    <row r="402" spans="1:13" x14ac:dyDescent="0.3">
      <c r="A402" s="1">
        <v>400</v>
      </c>
      <c r="B402" s="1">
        <v>29.1354166666667</v>
      </c>
      <c r="C402" s="1">
        <v>-126.6300049</v>
      </c>
      <c r="D402" s="1">
        <v>374.125</v>
      </c>
      <c r="E402" s="1">
        <v>87.843162539999994</v>
      </c>
      <c r="F402" s="1">
        <v>106.81399999999999</v>
      </c>
      <c r="G402" s="1">
        <v>105.87840454366</v>
      </c>
      <c r="H402" s="5">
        <f t="shared" si="40"/>
        <v>29.1354166666667</v>
      </c>
      <c r="I402" s="5">
        <f t="shared" si="41"/>
        <v>6514.0872278401566</v>
      </c>
      <c r="J402" s="6">
        <f t="shared" si="42"/>
        <v>-5.2090053469049539E-5</v>
      </c>
      <c r="K402" s="5">
        <f t="shared" si="43"/>
        <v>-5.2090053469049539E-5</v>
      </c>
      <c r="L402" s="5">
        <f t="shared" si="44"/>
        <v>-5.2090053469049539E-5</v>
      </c>
      <c r="M402" s="5">
        <f t="shared" si="45"/>
        <v>-5.2090053492606169E-5</v>
      </c>
    </row>
    <row r="403" spans="1:13" x14ac:dyDescent="0.3">
      <c r="A403" s="1">
        <v>401</v>
      </c>
      <c r="B403" s="1">
        <v>29.362373737373701</v>
      </c>
      <c r="C403" s="1">
        <v>-104.277277163636</v>
      </c>
      <c r="D403" s="1">
        <v>375.53409090909099</v>
      </c>
      <c r="E403" s="1">
        <v>87.843162539999994</v>
      </c>
      <c r="F403" s="1">
        <v>106.81399999999999</v>
      </c>
      <c r="G403" s="1">
        <v>105.862014707496</v>
      </c>
      <c r="H403" s="5">
        <f t="shared" si="40"/>
        <v>29.362373737373701</v>
      </c>
      <c r="I403" s="5">
        <f t="shared" si="41"/>
        <v>6543.4496015775303</v>
      </c>
      <c r="J403" s="6">
        <f t="shared" si="42"/>
        <v>-5.5819179711391826E-4</v>
      </c>
      <c r="K403" s="5">
        <f t="shared" si="43"/>
        <v>-5.5819179711391826E-4</v>
      </c>
      <c r="L403" s="5">
        <f t="shared" si="44"/>
        <v>-5.5819179711391826E-4</v>
      </c>
      <c r="M403" s="5">
        <f t="shared" si="45"/>
        <v>-5.5819182610064393E-4</v>
      </c>
    </row>
    <row r="404" spans="1:13" x14ac:dyDescent="0.3">
      <c r="A404" s="1">
        <v>402</v>
      </c>
      <c r="B404" s="1">
        <v>29.505828373015898</v>
      </c>
      <c r="C404" s="1">
        <v>-84.942860192857296</v>
      </c>
      <c r="D404" s="1">
        <v>376.75</v>
      </c>
      <c r="E404" s="1">
        <v>87.843162539999994</v>
      </c>
      <c r="F404" s="1">
        <v>108.194</v>
      </c>
      <c r="G404" s="1">
        <v>105.825008068842</v>
      </c>
      <c r="H404" s="5">
        <f t="shared" si="40"/>
        <v>29.505828373015898</v>
      </c>
      <c r="I404" s="5">
        <f t="shared" si="41"/>
        <v>6572.9554299505462</v>
      </c>
      <c r="J404" s="6">
        <f t="shared" si="42"/>
        <v>-1.2542145296232337E-3</v>
      </c>
      <c r="K404" s="5">
        <f t="shared" si="43"/>
        <v>-1.2542145296232337E-3</v>
      </c>
      <c r="L404" s="5">
        <f t="shared" si="44"/>
        <v>-1.2542145296232337E-3</v>
      </c>
      <c r="M404" s="5">
        <f t="shared" si="45"/>
        <v>-1.2542148584480152E-3</v>
      </c>
    </row>
    <row r="405" spans="1:13" x14ac:dyDescent="0.3">
      <c r="A405" s="1">
        <v>403</v>
      </c>
      <c r="B405" s="1">
        <v>29.794428661616202</v>
      </c>
      <c r="C405" s="1">
        <v>-81.572731709090803</v>
      </c>
      <c r="D405" s="1">
        <v>377.03409090909099</v>
      </c>
      <c r="E405" s="1">
        <v>87.843162539999994</v>
      </c>
      <c r="F405" s="1">
        <v>108.194</v>
      </c>
      <c r="G405" s="1">
        <v>105.755828172614</v>
      </c>
      <c r="H405" s="5">
        <f t="shared" si="40"/>
        <v>29.794428661616202</v>
      </c>
      <c r="I405" s="5">
        <f t="shared" si="41"/>
        <v>6602.7498586121628</v>
      </c>
      <c r="J405" s="6">
        <f t="shared" si="42"/>
        <v>-2.3219071261170671E-3</v>
      </c>
      <c r="K405" s="5">
        <f t="shared" si="43"/>
        <v>-2.3219071261170671E-3</v>
      </c>
      <c r="L405" s="5">
        <f t="shared" si="44"/>
        <v>-2.3219071261170671E-3</v>
      </c>
      <c r="M405" s="5">
        <f t="shared" si="45"/>
        <v>-2.3219092124534733E-3</v>
      </c>
    </row>
    <row r="406" spans="1:13" x14ac:dyDescent="0.3">
      <c r="A406" s="1">
        <v>404</v>
      </c>
      <c r="B406" s="1">
        <v>30.0026041666666</v>
      </c>
      <c r="C406" s="1">
        <v>-80.3400054920005</v>
      </c>
      <c r="D406" s="1">
        <v>377.07499999999999</v>
      </c>
      <c r="E406" s="1">
        <v>87.843162539999994</v>
      </c>
      <c r="F406" s="1">
        <v>108.194</v>
      </c>
      <c r="G406" s="1">
        <v>105.647891239361</v>
      </c>
      <c r="H406" s="5">
        <f t="shared" si="40"/>
        <v>30.0026041666666</v>
      </c>
      <c r="I406" s="5">
        <f t="shared" si="41"/>
        <v>6632.7524627788298</v>
      </c>
      <c r="J406" s="6">
        <f t="shared" si="42"/>
        <v>-3.5975854846933735E-3</v>
      </c>
      <c r="K406" s="5">
        <f t="shared" si="43"/>
        <v>-3.5975854846933735E-3</v>
      </c>
      <c r="L406" s="5">
        <f t="shared" si="44"/>
        <v>-3.5975854846933735E-3</v>
      </c>
      <c r="M406" s="5">
        <f t="shared" si="45"/>
        <v>-3.5975932451030039E-3</v>
      </c>
    </row>
    <row r="407" spans="1:13" x14ac:dyDescent="0.3">
      <c r="A407" s="1">
        <v>405</v>
      </c>
      <c r="B407" s="1">
        <v>30.1614583333333</v>
      </c>
      <c r="C407" s="1">
        <v>-67.920002748000002</v>
      </c>
      <c r="D407" s="1">
        <v>377.75</v>
      </c>
      <c r="E407" s="1">
        <v>87.843162539999994</v>
      </c>
      <c r="F407" s="1">
        <v>108.194</v>
      </c>
      <c r="G407" s="1">
        <v>105.49948150989501</v>
      </c>
      <c r="H407" s="5">
        <f t="shared" si="40"/>
        <v>30.1614583333333</v>
      </c>
      <c r="I407" s="5">
        <f t="shared" si="41"/>
        <v>6662.9139211121628</v>
      </c>
      <c r="J407" s="6">
        <f t="shared" si="42"/>
        <v>-4.9205090757159864E-3</v>
      </c>
      <c r="K407" s="5">
        <f t="shared" si="43"/>
        <v>-4.9205090757159864E-3</v>
      </c>
      <c r="L407" s="5">
        <f t="shared" si="44"/>
        <v>-4.9205090757159864E-3</v>
      </c>
      <c r="M407" s="5">
        <f t="shared" si="45"/>
        <v>-4.9205289313423994E-3</v>
      </c>
    </row>
    <row r="408" spans="1:13" x14ac:dyDescent="0.3">
      <c r="A408" s="1">
        <v>406</v>
      </c>
      <c r="B408" s="1">
        <v>30.2083333333333</v>
      </c>
      <c r="C408" s="1">
        <v>-59.727272727272997</v>
      </c>
      <c r="D408" s="1">
        <v>378.38636363636402</v>
      </c>
      <c r="E408" s="1">
        <v>87.843162539999994</v>
      </c>
      <c r="F408" s="1">
        <v>108.194</v>
      </c>
      <c r="G408" s="1">
        <v>105.30823987182001</v>
      </c>
      <c r="H408" s="5">
        <f t="shared" si="40"/>
        <v>30.2083333333333</v>
      </c>
      <c r="I408" s="5">
        <f t="shared" si="41"/>
        <v>6693.1222544454959</v>
      </c>
      <c r="J408" s="6">
        <f t="shared" si="42"/>
        <v>-6.330757674206865E-3</v>
      </c>
      <c r="K408" s="5">
        <f t="shared" si="43"/>
        <v>-6.330757674206865E-3</v>
      </c>
      <c r="L408" s="5">
        <f t="shared" si="44"/>
        <v>-6.330757674206865E-3</v>
      </c>
      <c r="M408" s="5">
        <f t="shared" si="45"/>
        <v>-6.3307999628404625E-3</v>
      </c>
    </row>
    <row r="409" spans="1:13" x14ac:dyDescent="0.3">
      <c r="A409" s="1">
        <v>407</v>
      </c>
      <c r="B409" s="1">
        <v>30.1692708333333</v>
      </c>
      <c r="C409" s="1">
        <v>-36.660000227999703</v>
      </c>
      <c r="D409" s="1">
        <v>379.98750000000001</v>
      </c>
      <c r="E409" s="1">
        <v>87.843162539999994</v>
      </c>
      <c r="F409" s="1">
        <v>108.194</v>
      </c>
      <c r="G409" s="1">
        <v>105.07112635922201</v>
      </c>
      <c r="H409" s="5">
        <f t="shared" si="40"/>
        <v>30.1692708333333</v>
      </c>
      <c r="I409" s="5">
        <f t="shared" si="41"/>
        <v>6723.2915252788289</v>
      </c>
      <c r="J409" s="6">
        <f t="shared" si="42"/>
        <v>-7.8594379661313992E-3</v>
      </c>
      <c r="K409" s="5">
        <f t="shared" si="43"/>
        <v>-7.8594379661313992E-3</v>
      </c>
      <c r="L409" s="5">
        <f t="shared" si="44"/>
        <v>-7.8594379661313992E-3</v>
      </c>
      <c r="M409" s="5">
        <f t="shared" si="45"/>
        <v>-7.8595188822967611E-3</v>
      </c>
    </row>
    <row r="410" spans="1:13" x14ac:dyDescent="0.3">
      <c r="A410" s="1">
        <v>408</v>
      </c>
      <c r="B410" s="1">
        <v>30.078125</v>
      </c>
      <c r="C410" s="1">
        <v>-26.672728450000101</v>
      </c>
      <c r="D410" s="1">
        <v>380.78409090909099</v>
      </c>
      <c r="E410" s="1">
        <v>87.843162539999994</v>
      </c>
      <c r="F410" s="1">
        <v>108.194</v>
      </c>
      <c r="G410" s="1">
        <v>104.78437182954799</v>
      </c>
      <c r="H410" s="5">
        <f t="shared" si="40"/>
        <v>30.078125</v>
      </c>
      <c r="I410" s="5">
        <f t="shared" si="41"/>
        <v>6753.3696502788289</v>
      </c>
      <c r="J410" s="6">
        <f t="shared" si="42"/>
        <v>-9.5336570904607006E-3</v>
      </c>
      <c r="K410" s="5">
        <f t="shared" si="43"/>
        <v>-9.5336570904607006E-3</v>
      </c>
      <c r="L410" s="5">
        <f t="shared" si="44"/>
        <v>-9.5336570904607006E-3</v>
      </c>
      <c r="M410" s="5">
        <f t="shared" si="45"/>
        <v>-9.5338015163646036E-3</v>
      </c>
    </row>
    <row r="411" spans="1:13" x14ac:dyDescent="0.3">
      <c r="A411" s="1">
        <v>409</v>
      </c>
      <c r="B411" s="1">
        <v>30.1006944444444</v>
      </c>
      <c r="C411" s="1">
        <v>-43.620001983999899</v>
      </c>
      <c r="D411" s="1">
        <v>379.77499999999998</v>
      </c>
      <c r="E411" s="1">
        <v>87.843162539999994</v>
      </c>
      <c r="F411" s="1">
        <v>108.194</v>
      </c>
      <c r="G411" s="1">
        <v>104.443418049535</v>
      </c>
      <c r="H411" s="5">
        <f t="shared" si="40"/>
        <v>30.1006944444444</v>
      </c>
      <c r="I411" s="5">
        <f t="shared" si="41"/>
        <v>6783.4703447232732</v>
      </c>
      <c r="J411" s="6">
        <f t="shared" si="42"/>
        <v>-1.1327106776299781E-2</v>
      </c>
      <c r="K411" s="5">
        <f t="shared" si="43"/>
        <v>-1.1327106776299781E-2</v>
      </c>
      <c r="L411" s="5">
        <f t="shared" si="44"/>
        <v>-1.1327106776299781E-2</v>
      </c>
      <c r="M411" s="5">
        <f t="shared" si="45"/>
        <v>-1.1327349007905926E-2</v>
      </c>
    </row>
    <row r="412" spans="1:13" x14ac:dyDescent="0.3">
      <c r="A412" s="1">
        <v>410</v>
      </c>
      <c r="B412" s="1">
        <v>30.2083333333333</v>
      </c>
      <c r="C412" s="1">
        <v>-45.390000914000098</v>
      </c>
      <c r="D412" s="1">
        <v>379.52499999999998</v>
      </c>
      <c r="E412" s="1">
        <v>87.843162539999994</v>
      </c>
      <c r="F412" s="1">
        <v>108.194</v>
      </c>
      <c r="G412" s="1">
        <v>104.042845237802</v>
      </c>
      <c r="H412" s="5">
        <f t="shared" si="40"/>
        <v>30.2083333333333</v>
      </c>
      <c r="I412" s="5">
        <f t="shared" si="41"/>
        <v>6813.6786780566063</v>
      </c>
      <c r="J412" s="6">
        <f t="shared" si="42"/>
        <v>-1.3260341353919996E-2</v>
      </c>
      <c r="K412" s="5">
        <f t="shared" si="43"/>
        <v>-1.3260341353919996E-2</v>
      </c>
      <c r="L412" s="5">
        <f t="shared" si="44"/>
        <v>-1.3260341353919996E-2</v>
      </c>
      <c r="M412" s="5">
        <f t="shared" si="45"/>
        <v>-1.3260729993678977E-2</v>
      </c>
    </row>
    <row r="413" spans="1:13" x14ac:dyDescent="0.3">
      <c r="A413" s="1">
        <v>411</v>
      </c>
      <c r="B413" s="1">
        <v>30.2777777777778</v>
      </c>
      <c r="C413" s="1">
        <v>-36.150001529999997</v>
      </c>
      <c r="D413" s="1">
        <v>380.125</v>
      </c>
      <c r="E413" s="1">
        <v>87.843162539999994</v>
      </c>
      <c r="F413" s="1">
        <v>105.740888888889</v>
      </c>
      <c r="G413" s="1">
        <v>103.586034540071</v>
      </c>
      <c r="H413" s="5">
        <f t="shared" si="40"/>
        <v>30.2777777777778</v>
      </c>
      <c r="I413" s="5">
        <f t="shared" si="41"/>
        <v>6843.9564558343836</v>
      </c>
      <c r="J413" s="6">
        <f t="shared" si="42"/>
        <v>-1.5087325796620202E-2</v>
      </c>
      <c r="K413" s="5">
        <f t="shared" si="43"/>
        <v>-1.5087325796620202E-2</v>
      </c>
      <c r="L413" s="5">
        <f t="shared" si="44"/>
        <v>-1.5087325796620202E-2</v>
      </c>
      <c r="M413" s="5">
        <f t="shared" si="45"/>
        <v>-1.5087898236715082E-2</v>
      </c>
    </row>
    <row r="414" spans="1:13" x14ac:dyDescent="0.3">
      <c r="A414" s="1">
        <v>412</v>
      </c>
      <c r="B414" s="1">
        <v>30.3125</v>
      </c>
      <c r="C414" s="1">
        <v>-31.455001255000798</v>
      </c>
      <c r="D414" s="1">
        <v>380.66250000000002</v>
      </c>
      <c r="E414" s="1">
        <v>87.843162539999994</v>
      </c>
      <c r="F414" s="1">
        <v>97.155000000000001</v>
      </c>
      <c r="G414" s="1">
        <v>103.119341972794</v>
      </c>
      <c r="H414" s="5">
        <f t="shared" si="40"/>
        <v>30.3125</v>
      </c>
      <c r="I414" s="5">
        <f t="shared" si="41"/>
        <v>6874.2689558343836</v>
      </c>
      <c r="J414" s="6">
        <f t="shared" si="42"/>
        <v>-1.539604345656061E-2</v>
      </c>
      <c r="K414" s="5">
        <f t="shared" si="43"/>
        <v>-1.539604345656061E-2</v>
      </c>
      <c r="L414" s="5">
        <f t="shared" si="44"/>
        <v>-1.539604345656061E-2</v>
      </c>
      <c r="M414" s="5">
        <f t="shared" si="45"/>
        <v>-1.539665176306945E-2</v>
      </c>
    </row>
    <row r="415" spans="1:13" x14ac:dyDescent="0.3">
      <c r="A415" s="1">
        <v>413</v>
      </c>
      <c r="B415" s="1">
        <v>30.3440656565657</v>
      </c>
      <c r="C415" s="1">
        <v>-64.595456904545998</v>
      </c>
      <c r="D415" s="1">
        <v>378.57954545454498</v>
      </c>
      <c r="E415" s="1">
        <v>87.843162539999994</v>
      </c>
      <c r="F415" s="1">
        <v>97.155000000000001</v>
      </c>
      <c r="G415" s="1">
        <v>102.713338040178</v>
      </c>
      <c r="H415" s="5">
        <f t="shared" si="40"/>
        <v>30.3440656565657</v>
      </c>
      <c r="I415" s="5">
        <f t="shared" si="41"/>
        <v>6904.613021490949</v>
      </c>
      <c r="J415" s="6">
        <f t="shared" si="42"/>
        <v>-1.3380011011416764E-2</v>
      </c>
      <c r="K415" s="5">
        <f t="shared" si="43"/>
        <v>-1.3380011011416764E-2</v>
      </c>
      <c r="L415" s="5">
        <f t="shared" si="44"/>
        <v>-1.3380011011416764E-2</v>
      </c>
      <c r="M415" s="5">
        <f t="shared" si="45"/>
        <v>-1.3380410268979891E-2</v>
      </c>
    </row>
    <row r="416" spans="1:13" x14ac:dyDescent="0.3">
      <c r="A416" s="1">
        <v>414</v>
      </c>
      <c r="B416" s="1">
        <v>30.6597222222222</v>
      </c>
      <c r="C416" s="1">
        <v>-89.550003050000001</v>
      </c>
      <c r="D416" s="1">
        <v>376.875</v>
      </c>
      <c r="E416" s="1">
        <v>87.843162539999994</v>
      </c>
      <c r="F416" s="1">
        <v>97.155000000000001</v>
      </c>
      <c r="G416" s="1">
        <v>102.395689124546</v>
      </c>
      <c r="H416" s="5">
        <f t="shared" si="40"/>
        <v>30.6597222222222</v>
      </c>
      <c r="I416" s="5">
        <f t="shared" si="41"/>
        <v>6935.2727437131716</v>
      </c>
      <c r="J416" s="6">
        <f t="shared" si="42"/>
        <v>-1.0360462933410846E-2</v>
      </c>
      <c r="K416" s="5">
        <f t="shared" si="43"/>
        <v>-1.0360462933410846E-2</v>
      </c>
      <c r="L416" s="5">
        <f t="shared" si="44"/>
        <v>-1.0360462933410846E-2</v>
      </c>
      <c r="M416" s="5">
        <f t="shared" si="45"/>
        <v>-1.0360648289651187E-2</v>
      </c>
    </row>
    <row r="417" spans="1:13" x14ac:dyDescent="0.3">
      <c r="A417" s="1">
        <v>415</v>
      </c>
      <c r="B417" s="1">
        <v>30.6597222222222</v>
      </c>
      <c r="C417" s="1">
        <v>-88.186366686363698</v>
      </c>
      <c r="D417" s="1">
        <v>376.76136363636402</v>
      </c>
      <c r="E417" s="1">
        <v>87.843162539999994</v>
      </c>
      <c r="F417" s="1">
        <v>97.155000000000001</v>
      </c>
      <c r="G417" s="1">
        <v>102.16134589727901</v>
      </c>
      <c r="H417" s="5">
        <f t="shared" si="40"/>
        <v>30.6597222222222</v>
      </c>
      <c r="I417" s="5">
        <f t="shared" si="41"/>
        <v>6965.9324659353942</v>
      </c>
      <c r="J417" s="6">
        <f t="shared" si="42"/>
        <v>-7.6433578089346761E-3</v>
      </c>
      <c r="K417" s="5">
        <f t="shared" si="43"/>
        <v>-7.6433578089346761E-3</v>
      </c>
      <c r="L417" s="5">
        <f t="shared" si="44"/>
        <v>-7.6433578089346761E-3</v>
      </c>
      <c r="M417" s="5">
        <f t="shared" si="45"/>
        <v>-7.6434322328886471E-3</v>
      </c>
    </row>
    <row r="418" spans="1:13" x14ac:dyDescent="0.3">
      <c r="A418" s="1">
        <v>416</v>
      </c>
      <c r="B418" s="1">
        <v>30.979324494949498</v>
      </c>
      <c r="C418" s="1">
        <v>-87.927274533636407</v>
      </c>
      <c r="D418" s="1">
        <v>376.64772727272702</v>
      </c>
      <c r="E418" s="1">
        <v>87.843162539999994</v>
      </c>
      <c r="F418" s="1">
        <v>97.155000000000001</v>
      </c>
      <c r="G418" s="1">
        <v>102.00658325211801</v>
      </c>
      <c r="H418" s="5">
        <f t="shared" si="40"/>
        <v>30.979324494949498</v>
      </c>
      <c r="I418" s="5">
        <f t="shared" si="41"/>
        <v>6996.9117904303439</v>
      </c>
      <c r="J418" s="6">
        <f t="shared" si="42"/>
        <v>-4.9956752667809357E-3</v>
      </c>
      <c r="K418" s="5">
        <f t="shared" si="43"/>
        <v>-4.9956752667809357E-3</v>
      </c>
      <c r="L418" s="5">
        <f t="shared" si="44"/>
        <v>-4.9956752667809357E-3</v>
      </c>
      <c r="M418" s="5">
        <f t="shared" si="45"/>
        <v>-4.9956960463352152E-3</v>
      </c>
    </row>
    <row r="419" spans="1:13" x14ac:dyDescent="0.3">
      <c r="A419" s="1">
        <v>417</v>
      </c>
      <c r="B419" s="1">
        <v>31.0190972222222</v>
      </c>
      <c r="C419" s="1">
        <v>-50.700001529999497</v>
      </c>
      <c r="D419" s="1">
        <v>379.02499999999998</v>
      </c>
      <c r="E419" s="1">
        <v>87.843162539999994</v>
      </c>
      <c r="F419" s="1">
        <v>97.155000000000001</v>
      </c>
      <c r="G419" s="1">
        <v>101.92894109109</v>
      </c>
      <c r="H419" s="5">
        <f t="shared" si="40"/>
        <v>31.0190972222222</v>
      </c>
      <c r="I419" s="5">
        <f t="shared" si="41"/>
        <v>7027.9308876525665</v>
      </c>
      <c r="J419" s="6">
        <f t="shared" si="42"/>
        <v>-2.5030438659054991E-3</v>
      </c>
      <c r="K419" s="5">
        <f t="shared" si="43"/>
        <v>-2.5030438659054991E-3</v>
      </c>
      <c r="L419" s="5">
        <f t="shared" si="44"/>
        <v>-2.5030438659054991E-3</v>
      </c>
      <c r="M419" s="5">
        <f t="shared" si="45"/>
        <v>-2.5030464796032019E-3</v>
      </c>
    </row>
    <row r="420" spans="1:13" x14ac:dyDescent="0.3">
      <c r="A420" s="1">
        <v>418</v>
      </c>
      <c r="B420" s="1">
        <v>30.5980902777778</v>
      </c>
      <c r="C420" s="1">
        <v>23.760002134000899</v>
      </c>
      <c r="D420" s="1">
        <v>384.02499999999998</v>
      </c>
      <c r="E420" s="1">
        <v>87.843162539999994</v>
      </c>
      <c r="F420" s="1">
        <v>97.155000000000001</v>
      </c>
      <c r="G420" s="1">
        <v>101.927185218936</v>
      </c>
      <c r="H420" s="5">
        <f t="shared" si="40"/>
        <v>30.5980902777778</v>
      </c>
      <c r="I420" s="5">
        <f t="shared" si="41"/>
        <v>7058.5289779303439</v>
      </c>
      <c r="J420" s="6">
        <f t="shared" si="42"/>
        <v>-5.7385024295714827E-5</v>
      </c>
      <c r="K420" s="5">
        <f t="shared" si="43"/>
        <v>-5.7385024295714827E-5</v>
      </c>
      <c r="L420" s="5">
        <f t="shared" si="44"/>
        <v>-5.7385024295714827E-5</v>
      </c>
      <c r="M420" s="5">
        <f t="shared" si="45"/>
        <v>-5.738502432721004E-5</v>
      </c>
    </row>
    <row r="421" spans="1:13" x14ac:dyDescent="0.3">
      <c r="A421" s="1">
        <v>419</v>
      </c>
      <c r="B421" s="1">
        <v>30.1475694444445</v>
      </c>
      <c r="C421" s="1">
        <v>13.3227282434547</v>
      </c>
      <c r="D421" s="1">
        <v>383.57954545454498</v>
      </c>
      <c r="E421" s="1">
        <v>87.843162539999994</v>
      </c>
      <c r="F421" s="1">
        <v>97.155000000000001</v>
      </c>
      <c r="G421" s="1">
        <v>102.001287724416</v>
      </c>
      <c r="H421" s="5">
        <f t="shared" si="40"/>
        <v>30.1475694444445</v>
      </c>
      <c r="I421" s="5">
        <f t="shared" si="41"/>
        <v>7088.6765473747882</v>
      </c>
      <c r="J421" s="6">
        <f t="shared" si="42"/>
        <v>2.4579926954494324E-3</v>
      </c>
      <c r="K421" s="5">
        <f t="shared" si="43"/>
        <v>2.4579926954494324E-3</v>
      </c>
      <c r="L421" s="5">
        <f t="shared" si="44"/>
        <v>2.4579926954494324E-3</v>
      </c>
      <c r="M421" s="5">
        <f t="shared" si="45"/>
        <v>2.4579951705434142E-3</v>
      </c>
    </row>
    <row r="422" spans="1:13" x14ac:dyDescent="0.3">
      <c r="A422" s="1">
        <v>420</v>
      </c>
      <c r="B422" s="1">
        <v>29.9201388888889</v>
      </c>
      <c r="C422" s="1">
        <v>-14.1300002086997</v>
      </c>
      <c r="D422" s="1">
        <v>381.86250000000001</v>
      </c>
      <c r="E422" s="1">
        <v>87.843162539999994</v>
      </c>
      <c r="F422" s="1">
        <v>97.155000000000001</v>
      </c>
      <c r="G422" s="1">
        <v>102.15242653663</v>
      </c>
      <c r="H422" s="5">
        <f t="shared" si="40"/>
        <v>29.9201388888889</v>
      </c>
      <c r="I422" s="5">
        <f t="shared" si="41"/>
        <v>7118.5966862636769</v>
      </c>
      <c r="J422" s="6">
        <f t="shared" si="42"/>
        <v>5.0514074408300018E-3</v>
      </c>
      <c r="K422" s="5">
        <f t="shared" si="43"/>
        <v>5.0514074408300018E-3</v>
      </c>
      <c r="L422" s="5">
        <f t="shared" si="44"/>
        <v>5.0514074408300018E-3</v>
      </c>
      <c r="M422" s="5">
        <f t="shared" si="45"/>
        <v>5.0514289236324788E-3</v>
      </c>
    </row>
    <row r="423" spans="1:13" x14ac:dyDescent="0.3">
      <c r="A423" s="1">
        <v>421</v>
      </c>
      <c r="B423" s="1">
        <v>29.8784722222222</v>
      </c>
      <c r="C423" s="1">
        <v>-21.600000380000001</v>
      </c>
      <c r="D423" s="1">
        <v>381.375</v>
      </c>
      <c r="E423" s="1">
        <v>87.843162539999994</v>
      </c>
      <c r="F423" s="1">
        <v>97.155000000000001</v>
      </c>
      <c r="G423" s="1">
        <v>102.383004149314</v>
      </c>
      <c r="H423" s="5">
        <f t="shared" si="40"/>
        <v>29.8784722222222</v>
      </c>
      <c r="I423" s="5">
        <f t="shared" si="41"/>
        <v>7148.4751584858996</v>
      </c>
      <c r="J423" s="6">
        <f t="shared" si="42"/>
        <v>7.7171821560711798E-3</v>
      </c>
      <c r="K423" s="5">
        <f t="shared" si="43"/>
        <v>7.7171821560711798E-3</v>
      </c>
      <c r="L423" s="5">
        <f t="shared" si="44"/>
        <v>7.7171821560711798E-3</v>
      </c>
      <c r="M423" s="5">
        <f t="shared" si="45"/>
        <v>7.7172587574599102E-3</v>
      </c>
    </row>
    <row r="424" spans="1:13" x14ac:dyDescent="0.3">
      <c r="A424" s="1">
        <v>422</v>
      </c>
      <c r="B424" s="1">
        <v>29.8897569444444</v>
      </c>
      <c r="C424" s="1">
        <v>-49.9200035060001</v>
      </c>
      <c r="D424" s="1">
        <v>379.52499999999998</v>
      </c>
      <c r="E424" s="1">
        <v>87.843162539999994</v>
      </c>
      <c r="F424" s="1">
        <v>97.155000000000001</v>
      </c>
      <c r="G424" s="1">
        <v>102.69668581073699</v>
      </c>
      <c r="H424" s="5">
        <f t="shared" si="40"/>
        <v>29.8897569444444</v>
      </c>
      <c r="I424" s="5">
        <f t="shared" si="41"/>
        <v>7178.3649154303439</v>
      </c>
      <c r="J424" s="6">
        <f t="shared" si="42"/>
        <v>1.0494620682464062E-2</v>
      </c>
      <c r="K424" s="5">
        <f t="shared" si="43"/>
        <v>1.0494620682464062E-2</v>
      </c>
      <c r="L424" s="5">
        <f t="shared" si="44"/>
        <v>1.0494620682464062E-2</v>
      </c>
      <c r="M424" s="5">
        <f t="shared" si="45"/>
        <v>1.0494813333129318E-2</v>
      </c>
    </row>
    <row r="425" spans="1:13" x14ac:dyDescent="0.3">
      <c r="A425" s="1">
        <v>423</v>
      </c>
      <c r="B425" s="1">
        <v>29.667245370370399</v>
      </c>
      <c r="C425" s="1">
        <v>-22.650001523333302</v>
      </c>
      <c r="D425" s="1">
        <v>381.33333333333297</v>
      </c>
      <c r="E425" s="1">
        <v>87.843162539999994</v>
      </c>
      <c r="F425" s="1">
        <v>105.33799999999999</v>
      </c>
      <c r="G425" s="1">
        <v>103.06593866371</v>
      </c>
      <c r="H425" s="5">
        <f t="shared" si="40"/>
        <v>29.667245370370399</v>
      </c>
      <c r="I425" s="5">
        <f t="shared" si="41"/>
        <v>7208.0321608007143</v>
      </c>
      <c r="J425" s="6">
        <f t="shared" si="42"/>
        <v>1.2446482589239303E-2</v>
      </c>
      <c r="K425" s="5">
        <f t="shared" si="43"/>
        <v>1.2446482589239303E-2</v>
      </c>
      <c r="L425" s="5">
        <f t="shared" si="44"/>
        <v>1.2446482589239303E-2</v>
      </c>
      <c r="M425" s="5">
        <f t="shared" si="45"/>
        <v>1.2446803969304542E-2</v>
      </c>
    </row>
    <row r="426" spans="1:13" x14ac:dyDescent="0.3">
      <c r="A426" s="1">
        <v>424</v>
      </c>
      <c r="B426" s="1">
        <v>29.180082070707101</v>
      </c>
      <c r="C426" s="1">
        <v>-16.868182095455499</v>
      </c>
      <c r="D426" s="1">
        <v>381.84090909090901</v>
      </c>
      <c r="E426" s="1">
        <v>87.843162539999994</v>
      </c>
      <c r="F426" s="1">
        <v>105.33799999999999</v>
      </c>
      <c r="G426" s="1">
        <v>103.43159408489301</v>
      </c>
      <c r="H426" s="5">
        <f t="shared" si="40"/>
        <v>29.180082070707101</v>
      </c>
      <c r="I426" s="5">
        <f t="shared" si="41"/>
        <v>7237.212242871421</v>
      </c>
      <c r="J426" s="6">
        <f t="shared" si="42"/>
        <v>1.2530993583122102E-2</v>
      </c>
      <c r="K426" s="5">
        <f t="shared" si="43"/>
        <v>1.2530993583122102E-2</v>
      </c>
      <c r="L426" s="5">
        <f t="shared" si="44"/>
        <v>1.2530993583122102E-2</v>
      </c>
      <c r="M426" s="5">
        <f t="shared" si="45"/>
        <v>1.2531321554513357E-2</v>
      </c>
    </row>
    <row r="427" spans="1:13" x14ac:dyDescent="0.3">
      <c r="A427" s="1">
        <v>425</v>
      </c>
      <c r="B427" s="1">
        <v>29.2860243055556</v>
      </c>
      <c r="C427" s="1">
        <v>-75.525001524999993</v>
      </c>
      <c r="D427" s="1">
        <v>378</v>
      </c>
      <c r="E427" s="1">
        <v>87.843162539999994</v>
      </c>
      <c r="F427" s="1">
        <v>105.33799999999999</v>
      </c>
      <c r="G427" s="1">
        <v>103.766945388949</v>
      </c>
      <c r="H427" s="5">
        <f t="shared" si="40"/>
        <v>29.2860243055556</v>
      </c>
      <c r="I427" s="5">
        <f t="shared" si="41"/>
        <v>7266.4982671769767</v>
      </c>
      <c r="J427" s="6">
        <f t="shared" si="42"/>
        <v>1.1450898918784744E-2</v>
      </c>
      <c r="K427" s="5">
        <f t="shared" si="43"/>
        <v>1.1450898918784744E-2</v>
      </c>
      <c r="L427" s="5">
        <f t="shared" si="44"/>
        <v>1.1450898918784744E-2</v>
      </c>
      <c r="M427" s="5">
        <f t="shared" si="45"/>
        <v>1.1451149179752481E-2</v>
      </c>
    </row>
    <row r="428" spans="1:13" x14ac:dyDescent="0.3">
      <c r="A428" s="1">
        <v>426</v>
      </c>
      <c r="B428" s="1">
        <v>29.524147727272702</v>
      </c>
      <c r="C428" s="1">
        <v>-93.272730045454495</v>
      </c>
      <c r="D428" s="1">
        <v>376.65909090909099</v>
      </c>
      <c r="E428" s="1">
        <v>87.843162539999994</v>
      </c>
      <c r="F428" s="1">
        <v>105.33799999999999</v>
      </c>
      <c r="G428" s="1">
        <v>104.077323300627</v>
      </c>
      <c r="H428" s="5">
        <f t="shared" si="40"/>
        <v>29.524147727272702</v>
      </c>
      <c r="I428" s="5">
        <f t="shared" si="41"/>
        <v>7296.0224149042497</v>
      </c>
      <c r="J428" s="6">
        <f t="shared" si="42"/>
        <v>1.0512679808578998E-2</v>
      </c>
      <c r="K428" s="5">
        <f t="shared" si="43"/>
        <v>1.0512679808578998E-2</v>
      </c>
      <c r="L428" s="5">
        <f t="shared" si="44"/>
        <v>1.0512679808578998E-2</v>
      </c>
      <c r="M428" s="5">
        <f t="shared" si="45"/>
        <v>1.051287345552855E-2</v>
      </c>
    </row>
    <row r="429" spans="1:13" x14ac:dyDescent="0.3">
      <c r="A429" s="1">
        <v>427</v>
      </c>
      <c r="B429" s="1">
        <v>29.7152777777777</v>
      </c>
      <c r="C429" s="1">
        <v>-87.180004880000595</v>
      </c>
      <c r="D429" s="1">
        <v>376.9</v>
      </c>
      <c r="E429" s="1">
        <v>87.843162539999994</v>
      </c>
      <c r="F429" s="1">
        <v>105.33799999999999</v>
      </c>
      <c r="G429" s="1">
        <v>104.367661569093</v>
      </c>
      <c r="H429" s="5">
        <f t="shared" si="40"/>
        <v>29.7152777777777</v>
      </c>
      <c r="I429" s="5">
        <f t="shared" si="41"/>
        <v>7325.737692682027</v>
      </c>
      <c r="J429" s="6">
        <f t="shared" si="42"/>
        <v>9.770673208484305E-3</v>
      </c>
      <c r="K429" s="5">
        <f t="shared" si="43"/>
        <v>9.770673208484305E-3</v>
      </c>
      <c r="L429" s="5">
        <f t="shared" si="44"/>
        <v>9.770673208484305E-3</v>
      </c>
      <c r="M429" s="5">
        <f t="shared" si="45"/>
        <v>9.7708286764341557E-3</v>
      </c>
    </row>
    <row r="430" spans="1:13" x14ac:dyDescent="0.3">
      <c r="A430" s="1">
        <v>428</v>
      </c>
      <c r="B430" s="1">
        <v>29.7803819444444</v>
      </c>
      <c r="C430" s="1">
        <v>-66.000003050000302</v>
      </c>
      <c r="D430" s="1">
        <v>378.125</v>
      </c>
      <c r="E430" s="1">
        <v>87.843162539999994</v>
      </c>
      <c r="F430" s="1">
        <v>105.33799999999999</v>
      </c>
      <c r="G430" s="1">
        <v>104.64257539451</v>
      </c>
      <c r="H430" s="5">
        <f t="shared" si="40"/>
        <v>29.7803819444444</v>
      </c>
      <c r="I430" s="5">
        <f t="shared" si="41"/>
        <v>7355.5180746264714</v>
      </c>
      <c r="J430" s="6">
        <f t="shared" si="42"/>
        <v>9.2313733896985106E-3</v>
      </c>
      <c r="K430" s="5">
        <f t="shared" si="43"/>
        <v>9.2313733896985106E-3</v>
      </c>
      <c r="L430" s="5">
        <f t="shared" si="44"/>
        <v>9.2313733896985106E-3</v>
      </c>
      <c r="M430" s="5">
        <f t="shared" si="45"/>
        <v>9.2315045083148015E-3</v>
      </c>
    </row>
    <row r="431" spans="1:13" x14ac:dyDescent="0.3">
      <c r="A431" s="1">
        <v>429</v>
      </c>
      <c r="B431" s="1">
        <v>29.532828282828302</v>
      </c>
      <c r="C431" s="1">
        <v>-34.145456486364303</v>
      </c>
      <c r="D431" s="1">
        <v>380.22727272727298</v>
      </c>
      <c r="E431" s="1">
        <v>87.843162539999994</v>
      </c>
      <c r="F431" s="1">
        <v>105.33799999999999</v>
      </c>
      <c r="G431" s="1">
        <v>104.906434790999</v>
      </c>
      <c r="H431" s="5">
        <f t="shared" si="40"/>
        <v>29.532828282828302</v>
      </c>
      <c r="I431" s="5">
        <f t="shared" si="41"/>
        <v>7385.0509029093</v>
      </c>
      <c r="J431" s="6">
        <f t="shared" si="42"/>
        <v>8.9344438657240274E-3</v>
      </c>
      <c r="K431" s="5">
        <f t="shared" si="43"/>
        <v>8.9344438657240274E-3</v>
      </c>
      <c r="L431" s="5">
        <f t="shared" si="44"/>
        <v>8.9344438657240274E-3</v>
      </c>
      <c r="M431" s="5">
        <f t="shared" si="45"/>
        <v>8.9345627342627808E-3</v>
      </c>
    </row>
    <row r="432" spans="1:13" x14ac:dyDescent="0.3">
      <c r="A432" s="1">
        <v>430</v>
      </c>
      <c r="B432" s="1">
        <v>29.16796875</v>
      </c>
      <c r="C432" s="1">
        <v>-15.3000000000009</v>
      </c>
      <c r="D432" s="1">
        <v>381.63749999999999</v>
      </c>
      <c r="E432" s="1">
        <v>87.843162539999994</v>
      </c>
      <c r="F432" s="1">
        <v>105.33799999999999</v>
      </c>
      <c r="G432" s="1">
        <v>105.163434052121</v>
      </c>
      <c r="H432" s="5">
        <f t="shared" si="40"/>
        <v>29.16796875</v>
      </c>
      <c r="I432" s="5">
        <f t="shared" si="41"/>
        <v>7414.2188716593</v>
      </c>
      <c r="J432" s="6">
        <f t="shared" si="42"/>
        <v>8.8110098898129281E-3</v>
      </c>
      <c r="K432" s="5">
        <f t="shared" si="43"/>
        <v>8.8110098898129281E-3</v>
      </c>
      <c r="L432" s="5">
        <f t="shared" si="44"/>
        <v>8.8110098898129281E-3</v>
      </c>
      <c r="M432" s="5">
        <f t="shared" si="45"/>
        <v>8.8111238992991028E-3</v>
      </c>
    </row>
    <row r="433" spans="1:13" x14ac:dyDescent="0.3">
      <c r="A433" s="1">
        <v>431</v>
      </c>
      <c r="B433" s="1">
        <v>29.253077651515099</v>
      </c>
      <c r="C433" s="1">
        <v>-72.204545454545496</v>
      </c>
      <c r="D433" s="1">
        <v>377.875</v>
      </c>
      <c r="E433" s="1">
        <v>87.843162539999994</v>
      </c>
      <c r="F433" s="1">
        <v>105.33799999999999</v>
      </c>
      <c r="G433" s="1">
        <v>105.417658423126</v>
      </c>
      <c r="H433" s="5">
        <f t="shared" si="40"/>
        <v>29.253077651515099</v>
      </c>
      <c r="I433" s="5">
        <f t="shared" si="41"/>
        <v>7443.471949310815</v>
      </c>
      <c r="J433" s="6">
        <f t="shared" si="42"/>
        <v>8.6905170810917236E-3</v>
      </c>
      <c r="K433" s="5">
        <f t="shared" si="43"/>
        <v>8.6905170810917236E-3</v>
      </c>
      <c r="L433" s="5">
        <f t="shared" si="44"/>
        <v>8.6905170810917236E-3</v>
      </c>
      <c r="M433" s="5">
        <f t="shared" si="45"/>
        <v>8.6906264768196878E-3</v>
      </c>
    </row>
    <row r="434" spans="1:13" x14ac:dyDescent="0.3">
      <c r="A434" s="1">
        <v>432</v>
      </c>
      <c r="B434" s="1">
        <v>29.1527777777778</v>
      </c>
      <c r="C434" s="1">
        <v>-49.829999542001303</v>
      </c>
      <c r="D434" s="1">
        <v>379.4</v>
      </c>
      <c r="E434" s="1">
        <v>87.843162539999994</v>
      </c>
      <c r="F434" s="1">
        <v>105.60380000000001</v>
      </c>
      <c r="G434" s="1">
        <v>105.67209275445499</v>
      </c>
      <c r="H434" s="5">
        <f t="shared" si="40"/>
        <v>29.1527777777778</v>
      </c>
      <c r="I434" s="5">
        <f t="shared" si="41"/>
        <v>7472.6247270885924</v>
      </c>
      <c r="J434" s="6">
        <f t="shared" si="42"/>
        <v>8.7276187973737845E-3</v>
      </c>
      <c r="K434" s="5">
        <f t="shared" si="43"/>
        <v>8.7276187973737845E-3</v>
      </c>
      <c r="L434" s="5">
        <f t="shared" si="44"/>
        <v>8.7276187973737845E-3</v>
      </c>
      <c r="M434" s="5">
        <f t="shared" si="45"/>
        <v>8.727729600226896E-3</v>
      </c>
    </row>
    <row r="435" spans="1:13" x14ac:dyDescent="0.3">
      <c r="A435" s="1">
        <v>433</v>
      </c>
      <c r="B435" s="1">
        <v>28.4088541666667</v>
      </c>
      <c r="C435" s="1">
        <v>34.200001860600402</v>
      </c>
      <c r="D435" s="1">
        <v>385.05</v>
      </c>
      <c r="E435" s="1">
        <v>87.843162539999994</v>
      </c>
      <c r="F435" s="1">
        <v>106.667</v>
      </c>
      <c r="G435" s="1">
        <v>105.924443807459</v>
      </c>
      <c r="H435" s="5">
        <f t="shared" si="40"/>
        <v>28.4088541666667</v>
      </c>
      <c r="I435" s="5">
        <f t="shared" si="41"/>
        <v>7501.0335812552594</v>
      </c>
      <c r="J435" s="6">
        <f t="shared" si="42"/>
        <v>8.8828310893333991E-3</v>
      </c>
      <c r="K435" s="5">
        <f t="shared" si="43"/>
        <v>8.8828310893333991E-3</v>
      </c>
      <c r="L435" s="5">
        <f t="shared" si="44"/>
        <v>8.8828310893333991E-3</v>
      </c>
      <c r="M435" s="5">
        <f t="shared" si="45"/>
        <v>8.882947909650914E-3</v>
      </c>
    </row>
    <row r="436" spans="1:13" x14ac:dyDescent="0.3">
      <c r="A436" s="1">
        <v>434</v>
      </c>
      <c r="B436" s="1">
        <v>27.947837752525199</v>
      </c>
      <c r="C436" s="1">
        <v>-8.31818183936333</v>
      </c>
      <c r="D436" s="1">
        <v>382.45454545454601</v>
      </c>
      <c r="E436" s="1">
        <v>87.843162539999994</v>
      </c>
      <c r="F436" s="1">
        <v>106.667</v>
      </c>
      <c r="G436" s="1">
        <v>106.169216371861</v>
      </c>
      <c r="H436" s="5">
        <f t="shared" si="40"/>
        <v>27.947837752525199</v>
      </c>
      <c r="I436" s="5">
        <f t="shared" si="41"/>
        <v>7528.981419007785</v>
      </c>
      <c r="J436" s="6">
        <f t="shared" si="42"/>
        <v>8.7581932659488854E-3</v>
      </c>
      <c r="K436" s="5">
        <f t="shared" si="43"/>
        <v>8.7581932659488854E-3</v>
      </c>
      <c r="L436" s="5">
        <f t="shared" si="44"/>
        <v>8.7581932659488854E-3</v>
      </c>
      <c r="M436" s="5">
        <f t="shared" si="45"/>
        <v>8.7583052374020018E-3</v>
      </c>
    </row>
    <row r="437" spans="1:13" x14ac:dyDescent="0.3">
      <c r="A437" s="1">
        <v>435</v>
      </c>
      <c r="B437" s="1">
        <v>27.9266493055556</v>
      </c>
      <c r="C437" s="1">
        <v>-51.975000378997699</v>
      </c>
      <c r="D437" s="1">
        <v>379.53750000000002</v>
      </c>
      <c r="E437" s="1">
        <v>87.843162539999994</v>
      </c>
      <c r="F437" s="1">
        <v>106.667</v>
      </c>
      <c r="G437" s="1">
        <v>106.406076196771</v>
      </c>
      <c r="H437" s="5">
        <f t="shared" si="40"/>
        <v>27.9266493055556</v>
      </c>
      <c r="I437" s="5">
        <f t="shared" si="41"/>
        <v>7556.9080683133407</v>
      </c>
      <c r="J437" s="6">
        <f t="shared" si="42"/>
        <v>8.4814981675184024E-3</v>
      </c>
      <c r="K437" s="5">
        <f t="shared" si="43"/>
        <v>8.4814981675184024E-3</v>
      </c>
      <c r="L437" s="5">
        <f t="shared" si="44"/>
        <v>8.4814981675184024E-3</v>
      </c>
      <c r="M437" s="5">
        <f t="shared" si="45"/>
        <v>8.4815998580520351E-3</v>
      </c>
    </row>
    <row r="438" spans="1:13" x14ac:dyDescent="0.3">
      <c r="A438" s="1">
        <v>436</v>
      </c>
      <c r="B438" s="1">
        <v>27.6388888888889</v>
      </c>
      <c r="C438" s="1">
        <v>30.790911586362199</v>
      </c>
      <c r="D438" s="1">
        <v>385.03409090909099</v>
      </c>
      <c r="E438" s="1">
        <v>87.843162539999994</v>
      </c>
      <c r="F438" s="1">
        <v>106.667</v>
      </c>
      <c r="G438" s="1">
        <v>106.638788392138</v>
      </c>
      <c r="H438" s="5">
        <f t="shared" si="40"/>
        <v>27.6388888888889</v>
      </c>
      <c r="I438" s="5">
        <f t="shared" si="41"/>
        <v>7584.5469572022294</v>
      </c>
      <c r="J438" s="6">
        <f t="shared" si="42"/>
        <v>8.4197377218211081E-3</v>
      </c>
      <c r="K438" s="5">
        <f t="shared" si="43"/>
        <v>8.4197377218211081E-3</v>
      </c>
      <c r="L438" s="5">
        <f t="shared" si="44"/>
        <v>8.4197377218211081E-3</v>
      </c>
      <c r="M438" s="5">
        <f t="shared" si="45"/>
        <v>8.4198372069791885E-3</v>
      </c>
    </row>
    <row r="439" spans="1:13" x14ac:dyDescent="0.3">
      <c r="A439" s="1">
        <v>437</v>
      </c>
      <c r="B439" s="1">
        <v>26.9878472222222</v>
      </c>
      <c r="C439" s="1">
        <v>-39.300003050000001</v>
      </c>
      <c r="D439" s="1">
        <v>380.375</v>
      </c>
      <c r="E439" s="1">
        <v>87.843162539999994</v>
      </c>
      <c r="F439" s="1">
        <v>106.667</v>
      </c>
      <c r="G439" s="1">
        <v>106.871052137433</v>
      </c>
      <c r="H439" s="5">
        <f t="shared" si="40"/>
        <v>26.9878472222222</v>
      </c>
      <c r="I439" s="5">
        <f t="shared" si="41"/>
        <v>7611.534804424452</v>
      </c>
      <c r="J439" s="6">
        <f t="shared" si="42"/>
        <v>8.6062346278494937E-3</v>
      </c>
      <c r="K439" s="5">
        <f t="shared" si="43"/>
        <v>8.6062346278494937E-3</v>
      </c>
      <c r="L439" s="5">
        <f t="shared" si="44"/>
        <v>8.6062346278494937E-3</v>
      </c>
      <c r="M439" s="5">
        <f t="shared" si="45"/>
        <v>8.6063408714477149E-3</v>
      </c>
    </row>
    <row r="440" spans="1:13" x14ac:dyDescent="0.3">
      <c r="A440" s="1">
        <v>438</v>
      </c>
      <c r="B440" s="1">
        <v>26.8532986111111</v>
      </c>
      <c r="C440" s="1">
        <v>-80.400001529999997</v>
      </c>
      <c r="D440" s="1">
        <v>377.625</v>
      </c>
      <c r="E440" s="1">
        <v>87.843162539999994</v>
      </c>
      <c r="F440" s="1">
        <v>106.667</v>
      </c>
      <c r="G440" s="1">
        <v>107.10655948359199</v>
      </c>
      <c r="H440" s="5">
        <f t="shared" si="40"/>
        <v>26.8532986111111</v>
      </c>
      <c r="I440" s="5">
        <f t="shared" si="41"/>
        <v>7638.3881030355633</v>
      </c>
      <c r="J440" s="6">
        <f t="shared" si="42"/>
        <v>8.7701458792682832E-3</v>
      </c>
      <c r="K440" s="5">
        <f t="shared" si="43"/>
        <v>8.7701458792682832E-3</v>
      </c>
      <c r="L440" s="5">
        <f t="shared" si="44"/>
        <v>8.7701458792682832E-3</v>
      </c>
      <c r="M440" s="5">
        <f t="shared" si="45"/>
        <v>8.7702583097920249E-3</v>
      </c>
    </row>
    <row r="441" spans="1:13" x14ac:dyDescent="0.3">
      <c r="A441" s="1">
        <v>439</v>
      </c>
      <c r="B441" s="1">
        <v>26.9878472222222</v>
      </c>
      <c r="C441" s="1">
        <v>2.5500001910000001</v>
      </c>
      <c r="D441" s="1">
        <v>383</v>
      </c>
      <c r="E441" s="1">
        <v>87.843162539999994</v>
      </c>
      <c r="F441" s="1">
        <v>106.667</v>
      </c>
      <c r="G441" s="1">
        <v>107.349054041641</v>
      </c>
      <c r="H441" s="5">
        <f t="shared" si="40"/>
        <v>26.9878472222222</v>
      </c>
      <c r="I441" s="5">
        <f t="shared" si="41"/>
        <v>7665.3759502577859</v>
      </c>
      <c r="J441" s="6">
        <f t="shared" si="42"/>
        <v>8.9853242480685738E-3</v>
      </c>
      <c r="K441" s="5">
        <f t="shared" si="43"/>
        <v>8.9853242480685738E-3</v>
      </c>
      <c r="L441" s="5">
        <f t="shared" si="44"/>
        <v>8.9853242480685738E-3</v>
      </c>
      <c r="M441" s="5">
        <f t="shared" si="45"/>
        <v>8.9854451590621887E-3</v>
      </c>
    </row>
    <row r="442" spans="1:13" x14ac:dyDescent="0.3">
      <c r="A442" s="1">
        <v>440</v>
      </c>
      <c r="B442" s="1">
        <v>26.601167929292899</v>
      </c>
      <c r="C442" s="1">
        <v>38.4136363809993</v>
      </c>
      <c r="D442" s="1">
        <v>385.5</v>
      </c>
      <c r="E442" s="1">
        <v>87.843162539999994</v>
      </c>
      <c r="F442" s="1">
        <v>106.667</v>
      </c>
      <c r="G442" s="1">
        <v>107.60239049091599</v>
      </c>
      <c r="H442" s="5">
        <f t="shared" si="40"/>
        <v>26.601167929292899</v>
      </c>
      <c r="I442" s="5">
        <f t="shared" si="41"/>
        <v>7691.9771181870792</v>
      </c>
      <c r="J442" s="6">
        <f t="shared" si="42"/>
        <v>9.523508514677868E-3</v>
      </c>
      <c r="K442" s="5">
        <f t="shared" si="43"/>
        <v>9.523508514677868E-3</v>
      </c>
      <c r="L442" s="5">
        <f t="shared" si="44"/>
        <v>9.523508514677868E-3</v>
      </c>
      <c r="M442" s="5">
        <f t="shared" si="45"/>
        <v>9.5236524798360152E-3</v>
      </c>
    </row>
    <row r="443" spans="1:13" x14ac:dyDescent="0.3">
      <c r="A443" s="1">
        <v>441</v>
      </c>
      <c r="B443" s="1">
        <v>25.25390625</v>
      </c>
      <c r="C443" s="1">
        <v>40.785001377</v>
      </c>
      <c r="D443" s="1">
        <v>385.86250000000001</v>
      </c>
      <c r="E443" s="1">
        <v>87.843162539999994</v>
      </c>
      <c r="F443" s="1">
        <v>106.667</v>
      </c>
      <c r="G443" s="1">
        <v>107.87059585282501</v>
      </c>
      <c r="H443" s="5">
        <f t="shared" si="40"/>
        <v>25.25390625</v>
      </c>
      <c r="I443" s="5">
        <f t="shared" si="41"/>
        <v>7717.2310244370792</v>
      </c>
      <c r="J443" s="6">
        <f t="shared" si="42"/>
        <v>1.0620351531122486E-2</v>
      </c>
      <c r="K443" s="5">
        <f t="shared" si="43"/>
        <v>1.0620351531122486E-2</v>
      </c>
      <c r="L443" s="5">
        <f t="shared" si="44"/>
        <v>1.0620351531122486E-2</v>
      </c>
      <c r="M443" s="5">
        <f t="shared" si="45"/>
        <v>1.0620551189468848E-2</v>
      </c>
    </row>
    <row r="444" spans="1:13" x14ac:dyDescent="0.3">
      <c r="A444" s="1">
        <v>442</v>
      </c>
      <c r="B444" s="1">
        <v>24.6255523989899</v>
      </c>
      <c r="C444" s="1">
        <v>25.309092439090801</v>
      </c>
      <c r="D444" s="1">
        <v>385.05681818181802</v>
      </c>
      <c r="E444" s="1">
        <v>87.843162539999994</v>
      </c>
      <c r="F444" s="1">
        <v>106.667</v>
      </c>
      <c r="G444" s="1">
        <v>108.157933504143</v>
      </c>
      <c r="H444" s="5">
        <f t="shared" si="40"/>
        <v>24.6255523989899</v>
      </c>
      <c r="I444" s="5">
        <f t="shared" si="41"/>
        <v>7741.8565768360695</v>
      </c>
      <c r="J444" s="6">
        <f t="shared" si="42"/>
        <v>1.1668272315783009E-2</v>
      </c>
      <c r="K444" s="5">
        <f t="shared" si="43"/>
        <v>1.1668272315783009E-2</v>
      </c>
      <c r="L444" s="5">
        <f t="shared" si="44"/>
        <v>1.1668272315783009E-2</v>
      </c>
      <c r="M444" s="5">
        <f t="shared" si="45"/>
        <v>1.1668537101788147E-2</v>
      </c>
    </row>
    <row r="445" spans="1:13" x14ac:dyDescent="0.3">
      <c r="A445" s="1">
        <v>443</v>
      </c>
      <c r="B445" s="1">
        <v>24.5095486111112</v>
      </c>
      <c r="C445" s="1">
        <v>-17.925001139999999</v>
      </c>
      <c r="D445" s="1">
        <v>382.1875</v>
      </c>
      <c r="E445" s="1">
        <v>87.843162539999994</v>
      </c>
      <c r="F445" s="1">
        <v>110.943</v>
      </c>
      <c r="G445" s="1">
        <v>108.45197818581001</v>
      </c>
      <c r="H445" s="5">
        <f t="shared" si="40"/>
        <v>24.5095486111112</v>
      </c>
      <c r="I445" s="5">
        <f t="shared" si="41"/>
        <v>7766.3661254471808</v>
      </c>
      <c r="J445" s="6">
        <f t="shared" si="42"/>
        <v>1.1997147982305173E-2</v>
      </c>
      <c r="K445" s="5">
        <f t="shared" si="43"/>
        <v>1.1997147982305173E-2</v>
      </c>
      <c r="L445" s="5">
        <f t="shared" si="44"/>
        <v>1.1997147982305173E-2</v>
      </c>
      <c r="M445" s="5">
        <f t="shared" si="45"/>
        <v>1.1997435795650531E-2</v>
      </c>
    </row>
    <row r="446" spans="1:13" x14ac:dyDescent="0.3">
      <c r="A446" s="1">
        <v>444</v>
      </c>
      <c r="B446" s="1">
        <v>24.5807291666666</v>
      </c>
      <c r="C446" s="1">
        <v>-63.390003202000102</v>
      </c>
      <c r="D446" s="1">
        <v>379</v>
      </c>
      <c r="E446" s="1">
        <v>87.843162539999994</v>
      </c>
      <c r="F446" s="1">
        <v>110.943</v>
      </c>
      <c r="G446" s="1">
        <v>108.723418491738</v>
      </c>
      <c r="H446" s="5">
        <f t="shared" si="40"/>
        <v>24.5807291666666</v>
      </c>
      <c r="I446" s="5">
        <f t="shared" si="41"/>
        <v>7790.9468546138478</v>
      </c>
      <c r="J446" s="6">
        <f t="shared" si="42"/>
        <v>1.104280935229905E-2</v>
      </c>
      <c r="K446" s="5">
        <f t="shared" si="43"/>
        <v>1.104280935229905E-2</v>
      </c>
      <c r="L446" s="5">
        <f t="shared" si="44"/>
        <v>1.104280935229905E-2</v>
      </c>
      <c r="M446" s="5">
        <f t="shared" si="45"/>
        <v>1.1043033798007392E-2</v>
      </c>
    </row>
    <row r="447" spans="1:13" x14ac:dyDescent="0.3">
      <c r="A447" s="1">
        <v>445</v>
      </c>
      <c r="B447" s="1">
        <v>24.581755050505102</v>
      </c>
      <c r="C447" s="1">
        <v>-43.636365020909203</v>
      </c>
      <c r="D447" s="1">
        <v>380.23863636363598</v>
      </c>
      <c r="E447" s="1">
        <v>87.843162539999994</v>
      </c>
      <c r="F447" s="1">
        <v>110.943</v>
      </c>
      <c r="G447" s="1">
        <v>108.95957645959299</v>
      </c>
      <c r="H447" s="5">
        <f t="shared" si="40"/>
        <v>24.581755050505102</v>
      </c>
      <c r="I447" s="5">
        <f t="shared" si="41"/>
        <v>7815.5286096643531</v>
      </c>
      <c r="J447" s="6">
        <f t="shared" si="42"/>
        <v>9.607042596014333E-3</v>
      </c>
      <c r="K447" s="5">
        <f t="shared" si="43"/>
        <v>9.607042596014333E-3</v>
      </c>
      <c r="L447" s="5">
        <f t="shared" si="44"/>
        <v>9.607042596014333E-3</v>
      </c>
      <c r="M447" s="5">
        <f t="shared" si="45"/>
        <v>9.6071903829133831E-3</v>
      </c>
    </row>
    <row r="448" spans="1:13" x14ac:dyDescent="0.3">
      <c r="A448" s="1">
        <v>446</v>
      </c>
      <c r="B448" s="1">
        <v>24.7052951388889</v>
      </c>
      <c r="C448" s="1">
        <v>-61.950003433999598</v>
      </c>
      <c r="D448" s="1">
        <v>379</v>
      </c>
      <c r="E448" s="1">
        <v>87.843162539999994</v>
      </c>
      <c r="F448" s="1">
        <v>110.943</v>
      </c>
      <c r="G448" s="1">
        <v>109.16420604264501</v>
      </c>
      <c r="H448" s="5">
        <f t="shared" si="40"/>
        <v>24.7052951388889</v>
      </c>
      <c r="I448" s="5">
        <f t="shared" si="41"/>
        <v>7840.2339048032418</v>
      </c>
      <c r="J448" s="6">
        <f t="shared" si="42"/>
        <v>8.2828228483658537E-3</v>
      </c>
      <c r="K448" s="5">
        <f t="shared" si="43"/>
        <v>8.2828228483658537E-3</v>
      </c>
      <c r="L448" s="5">
        <f t="shared" si="44"/>
        <v>8.2828228483658537E-3</v>
      </c>
      <c r="M448" s="5">
        <f t="shared" si="45"/>
        <v>8.2829175586797872E-3</v>
      </c>
    </row>
    <row r="449" spans="1:13" x14ac:dyDescent="0.3">
      <c r="A449" s="1">
        <v>447</v>
      </c>
      <c r="B449" s="1">
        <v>24.990530303030301</v>
      </c>
      <c r="C449" s="1">
        <v>-76.445458151818201</v>
      </c>
      <c r="D449" s="1">
        <v>377.93181818181802</v>
      </c>
      <c r="E449" s="1">
        <v>87.843162539999994</v>
      </c>
      <c r="F449" s="1">
        <v>110.943</v>
      </c>
      <c r="G449" s="1">
        <v>109.340560020799</v>
      </c>
      <c r="H449" s="5">
        <f t="shared" si="40"/>
        <v>24.990530303030301</v>
      </c>
      <c r="I449" s="5">
        <f t="shared" si="41"/>
        <v>7865.2244351062718</v>
      </c>
      <c r="J449" s="6">
        <f t="shared" si="42"/>
        <v>7.0568321686480268E-3</v>
      </c>
      <c r="K449" s="5">
        <f t="shared" si="43"/>
        <v>7.0568321686480268E-3</v>
      </c>
      <c r="L449" s="5">
        <f t="shared" si="44"/>
        <v>7.0568321686480268E-3</v>
      </c>
      <c r="M449" s="5">
        <f t="shared" si="45"/>
        <v>7.0568907403506251E-3</v>
      </c>
    </row>
    <row r="450" spans="1:13" x14ac:dyDescent="0.3">
      <c r="A450" s="1">
        <v>448</v>
      </c>
      <c r="B450" s="1">
        <v>25.3220486111112</v>
      </c>
      <c r="C450" s="1">
        <v>-81.000003050000103</v>
      </c>
      <c r="D450" s="1">
        <v>377.6</v>
      </c>
      <c r="E450" s="1">
        <v>87.843162539999994</v>
      </c>
      <c r="F450" s="1">
        <v>110.943</v>
      </c>
      <c r="G450" s="1">
        <v>109.49144170659601</v>
      </c>
      <c r="H450" s="5">
        <f t="shared" si="40"/>
        <v>25.3220486111112</v>
      </c>
      <c r="I450" s="5">
        <f t="shared" si="41"/>
        <v>7890.5464837173831</v>
      </c>
      <c r="J450" s="6">
        <f t="shared" si="42"/>
        <v>5.9585102340731248E-3</v>
      </c>
      <c r="K450" s="5">
        <f t="shared" si="43"/>
        <v>5.9585102340731248E-3</v>
      </c>
      <c r="L450" s="5">
        <f t="shared" si="44"/>
        <v>5.9585102340731248E-3</v>
      </c>
      <c r="M450" s="5">
        <f t="shared" si="45"/>
        <v>5.9585454929729619E-3</v>
      </c>
    </row>
    <row r="451" spans="1:13" x14ac:dyDescent="0.3">
      <c r="A451" s="1">
        <v>449</v>
      </c>
      <c r="B451" s="1">
        <v>25.685369318181799</v>
      </c>
      <c r="C451" s="1">
        <v>-82.881822066363597</v>
      </c>
      <c r="D451" s="1">
        <v>377.36363636363598</v>
      </c>
      <c r="E451" s="1">
        <v>87.843162539999994</v>
      </c>
      <c r="F451" s="1">
        <v>110.943</v>
      </c>
      <c r="G451" s="1">
        <v>109.61924950650599</v>
      </c>
      <c r="H451" s="5">
        <f t="shared" si="40"/>
        <v>25.685369318181799</v>
      </c>
      <c r="I451" s="5">
        <f t="shared" si="41"/>
        <v>7916.2318530355651</v>
      </c>
      <c r="J451" s="6">
        <f t="shared" si="42"/>
        <v>4.9758988600376872E-3</v>
      </c>
      <c r="K451" s="5">
        <f t="shared" si="43"/>
        <v>4.9758988600376872E-3</v>
      </c>
      <c r="L451" s="5">
        <f t="shared" si="44"/>
        <v>4.9758988600376872E-3</v>
      </c>
      <c r="M451" s="5">
        <f t="shared" si="45"/>
        <v>4.9759193937853842E-3</v>
      </c>
    </row>
    <row r="452" spans="1:13" x14ac:dyDescent="0.3">
      <c r="A452" s="1">
        <v>450</v>
      </c>
      <c r="B452" s="1">
        <v>26.087831439393899</v>
      </c>
      <c r="C452" s="1">
        <v>-87.245457739090796</v>
      </c>
      <c r="D452" s="1">
        <v>376.96590909090901</v>
      </c>
      <c r="E452" s="1">
        <v>87.664912139999998</v>
      </c>
      <c r="F452" s="1">
        <v>110.943</v>
      </c>
      <c r="G452" s="1">
        <v>109.726015045853</v>
      </c>
      <c r="H452" s="5">
        <f t="shared" ref="H452:H515" si="46">(A452-A451)*B452</f>
        <v>26.087831439393899</v>
      </c>
      <c r="I452" s="5">
        <f t="shared" ref="I452:I515" si="47">H452+I451</f>
        <v>7942.3196844749591</v>
      </c>
      <c r="J452" s="6">
        <f t="shared" ref="J452:J515" si="48">IF(H452=0,0,(G452-G451)/H452)</f>
        <v>4.0925417505491809E-3</v>
      </c>
      <c r="K452" s="5">
        <f t="shared" ref="K452:K515" si="49">IF(J452&gt;1,K451,J452)</f>
        <v>4.0925417505491809E-3</v>
      </c>
      <c r="L452" s="5">
        <f t="shared" ref="L452:L515" si="50">IF(K452&lt;-1,L451,K452)</f>
        <v>4.0925417505491809E-3</v>
      </c>
      <c r="M452" s="5">
        <f t="shared" ref="M452:M515" si="51">ASIN(L452)</f>
        <v>4.0925531748959958E-3</v>
      </c>
    </row>
    <row r="453" spans="1:13" x14ac:dyDescent="0.3">
      <c r="A453" s="1">
        <v>451</v>
      </c>
      <c r="B453" s="1">
        <v>26.420059974747399</v>
      </c>
      <c r="C453" s="1">
        <v>-87.600002639091002</v>
      </c>
      <c r="D453" s="1">
        <v>376.89772727272702</v>
      </c>
      <c r="E453" s="1">
        <v>87.451011660000006</v>
      </c>
      <c r="F453" s="1">
        <v>110.943</v>
      </c>
      <c r="G453" s="1">
        <v>109.813435463419</v>
      </c>
      <c r="H453" s="5">
        <f t="shared" si="46"/>
        <v>26.420059974747399</v>
      </c>
      <c r="I453" s="5">
        <f t="shared" si="47"/>
        <v>7968.7397444497064</v>
      </c>
      <c r="J453" s="6">
        <f t="shared" si="48"/>
        <v>3.30886522019827E-3</v>
      </c>
      <c r="K453" s="5">
        <f t="shared" si="49"/>
        <v>3.30886522019827E-3</v>
      </c>
      <c r="L453" s="5">
        <f t="shared" si="50"/>
        <v>3.30886522019827E-3</v>
      </c>
      <c r="M453" s="5">
        <f t="shared" si="51"/>
        <v>3.3088712581289354E-3</v>
      </c>
    </row>
    <row r="454" spans="1:13" x14ac:dyDescent="0.3">
      <c r="A454" s="1">
        <v>452</v>
      </c>
      <c r="B454" s="1">
        <v>26.6883680555556</v>
      </c>
      <c r="C454" s="1">
        <v>-81.572731020909103</v>
      </c>
      <c r="D454" s="1">
        <v>377.23863636363598</v>
      </c>
      <c r="E454" s="1">
        <v>87.451011660000006</v>
      </c>
      <c r="F454" s="1">
        <v>111.338727272727</v>
      </c>
      <c r="G454" s="1">
        <v>109.88132777465</v>
      </c>
      <c r="H454" s="5">
        <f t="shared" si="46"/>
        <v>26.6883680555556</v>
      </c>
      <c r="I454" s="5">
        <f t="shared" si="47"/>
        <v>7995.4281125052621</v>
      </c>
      <c r="J454" s="6">
        <f t="shared" si="48"/>
        <v>2.5438914470033726E-3</v>
      </c>
      <c r="K454" s="5">
        <f t="shared" si="49"/>
        <v>2.5438914470033726E-3</v>
      </c>
      <c r="L454" s="5">
        <f t="shared" si="50"/>
        <v>2.5438914470033726E-3</v>
      </c>
      <c r="M454" s="5">
        <f t="shared" si="51"/>
        <v>2.5438941907609675E-3</v>
      </c>
    </row>
    <row r="455" spans="1:13" x14ac:dyDescent="0.3">
      <c r="A455" s="1">
        <v>453</v>
      </c>
      <c r="B455" s="1">
        <v>27.078125</v>
      </c>
      <c r="C455" s="1">
        <v>-86.670001224000103</v>
      </c>
      <c r="D455" s="1">
        <v>376.9</v>
      </c>
      <c r="E455" s="1">
        <v>87.451011660000006</v>
      </c>
      <c r="F455" s="1">
        <v>112.39400000000001</v>
      </c>
      <c r="G455" s="1">
        <v>109.923432324535</v>
      </c>
      <c r="H455" s="5">
        <f t="shared" si="46"/>
        <v>27.078125</v>
      </c>
      <c r="I455" s="5">
        <f t="shared" si="47"/>
        <v>8022.5062375052621</v>
      </c>
      <c r="J455" s="6">
        <f t="shared" si="48"/>
        <v>1.5549285589381225E-3</v>
      </c>
      <c r="K455" s="5">
        <f t="shared" si="49"/>
        <v>1.5549285589381225E-3</v>
      </c>
      <c r="L455" s="5">
        <f t="shared" si="50"/>
        <v>1.5549285589381225E-3</v>
      </c>
      <c r="M455" s="5">
        <f t="shared" si="51"/>
        <v>1.5549291855239142E-3</v>
      </c>
    </row>
    <row r="456" spans="1:13" x14ac:dyDescent="0.3">
      <c r="A456" s="1">
        <v>454</v>
      </c>
      <c r="B456" s="1">
        <v>27.1449652777778</v>
      </c>
      <c r="C456" s="1">
        <v>-56.129999542001499</v>
      </c>
      <c r="D456" s="1">
        <v>378.75</v>
      </c>
      <c r="E456" s="1">
        <v>87.451011660000006</v>
      </c>
      <c r="F456" s="1">
        <v>112.39400000000001</v>
      </c>
      <c r="G456" s="1">
        <v>109.930458513302</v>
      </c>
      <c r="H456" s="5">
        <f t="shared" si="46"/>
        <v>27.1449652777778</v>
      </c>
      <c r="I456" s="5">
        <f t="shared" si="47"/>
        <v>8049.6512027830395</v>
      </c>
      <c r="J456" s="6">
        <f t="shared" si="48"/>
        <v>2.5883948257439811E-4</v>
      </c>
      <c r="K456" s="5">
        <f t="shared" si="49"/>
        <v>2.5883948257439811E-4</v>
      </c>
      <c r="L456" s="5">
        <f t="shared" si="50"/>
        <v>2.5883948257439811E-4</v>
      </c>
      <c r="M456" s="5">
        <f t="shared" si="51"/>
        <v>2.5883948546468084E-4</v>
      </c>
    </row>
    <row r="457" spans="1:13" x14ac:dyDescent="0.3">
      <c r="A457" s="1">
        <v>455</v>
      </c>
      <c r="B457" s="1">
        <v>26.7199337121212</v>
      </c>
      <c r="C457" s="1">
        <v>36.231820020727497</v>
      </c>
      <c r="D457" s="1">
        <v>385.11363636363598</v>
      </c>
      <c r="E457" s="1">
        <v>87.451011660000006</v>
      </c>
      <c r="F457" s="1">
        <v>112.39400000000001</v>
      </c>
      <c r="G457" s="1">
        <v>109.898324390422</v>
      </c>
      <c r="H457" s="5">
        <f t="shared" si="46"/>
        <v>26.7199337121212</v>
      </c>
      <c r="I457" s="5">
        <f t="shared" si="47"/>
        <v>8076.3711364951605</v>
      </c>
      <c r="J457" s="6">
        <f t="shared" si="48"/>
        <v>-1.2026273427998022E-3</v>
      </c>
      <c r="K457" s="5">
        <f t="shared" si="49"/>
        <v>-1.2026273427998022E-3</v>
      </c>
      <c r="L457" s="5">
        <f t="shared" si="50"/>
        <v>-1.2026273427998022E-3</v>
      </c>
      <c r="M457" s="5">
        <f t="shared" si="51"/>
        <v>-1.2026276326958225E-3</v>
      </c>
    </row>
    <row r="458" spans="1:13" x14ac:dyDescent="0.3">
      <c r="A458" s="1">
        <v>456</v>
      </c>
      <c r="B458" s="1">
        <v>26.6861979166667</v>
      </c>
      <c r="C458" s="1">
        <v>-8.7000001909998605</v>
      </c>
      <c r="D458" s="1">
        <v>382.27499999999998</v>
      </c>
      <c r="E458" s="1">
        <v>87.451011660000006</v>
      </c>
      <c r="F458" s="1">
        <v>112.39400000000001</v>
      </c>
      <c r="G458" s="1">
        <v>109.826519153753</v>
      </c>
      <c r="H458" s="5">
        <f t="shared" si="46"/>
        <v>26.6861979166667</v>
      </c>
      <c r="I458" s="5">
        <f t="shared" si="47"/>
        <v>8103.0573344118275</v>
      </c>
      <c r="J458" s="6">
        <f t="shared" si="48"/>
        <v>-2.6907256287776343E-3</v>
      </c>
      <c r="K458" s="5">
        <f t="shared" si="49"/>
        <v>-2.6907256287776343E-3</v>
      </c>
      <c r="L458" s="5">
        <f t="shared" si="50"/>
        <v>-2.6907256287776343E-3</v>
      </c>
      <c r="M458" s="5">
        <f t="shared" si="51"/>
        <v>-2.6907288755991152E-3</v>
      </c>
    </row>
    <row r="459" spans="1:13" x14ac:dyDescent="0.3">
      <c r="A459" s="1">
        <v>457</v>
      </c>
      <c r="B459" s="1">
        <v>26.856849747474801</v>
      </c>
      <c r="C459" s="1">
        <v>-7.7045459745463702</v>
      </c>
      <c r="D459" s="1">
        <v>382.23863636363598</v>
      </c>
      <c r="E459" s="1">
        <v>87.451011660000006</v>
      </c>
      <c r="F459" s="1">
        <v>112.39400000000001</v>
      </c>
      <c r="G459" s="1">
        <v>109.71390139144501</v>
      </c>
      <c r="H459" s="5">
        <f t="shared" si="46"/>
        <v>26.856849747474801</v>
      </c>
      <c r="I459" s="5">
        <f t="shared" si="47"/>
        <v>8129.9141841593018</v>
      </c>
      <c r="J459" s="6">
        <f t="shared" si="48"/>
        <v>-4.1932603178293452E-3</v>
      </c>
      <c r="K459" s="5">
        <f t="shared" si="49"/>
        <v>-4.1932603178293452E-3</v>
      </c>
      <c r="L459" s="5">
        <f t="shared" si="50"/>
        <v>-4.1932603178293452E-3</v>
      </c>
      <c r="M459" s="5">
        <f t="shared" si="51"/>
        <v>-4.1932726065779221E-3</v>
      </c>
    </row>
    <row r="460" spans="1:13" x14ac:dyDescent="0.3">
      <c r="A460" s="1">
        <v>458</v>
      </c>
      <c r="B460" s="1">
        <v>26.8055555555556</v>
      </c>
      <c r="C460" s="1">
        <v>-51.750003810000003</v>
      </c>
      <c r="D460" s="1">
        <v>379.625</v>
      </c>
      <c r="E460" s="1">
        <v>87.451011660000006</v>
      </c>
      <c r="F460" s="1">
        <v>112.39400000000001</v>
      </c>
      <c r="G460" s="1">
        <v>109.558680938124</v>
      </c>
      <c r="H460" s="5">
        <f t="shared" si="46"/>
        <v>26.8055555555556</v>
      </c>
      <c r="I460" s="5">
        <f t="shared" si="47"/>
        <v>8156.7197397148575</v>
      </c>
      <c r="J460" s="6">
        <f t="shared" si="48"/>
        <v>-5.7906075850323877E-3</v>
      </c>
      <c r="K460" s="5">
        <f t="shared" si="49"/>
        <v>-5.7906075850323877E-3</v>
      </c>
      <c r="L460" s="5">
        <f t="shared" si="50"/>
        <v>-5.7906075850323877E-3</v>
      </c>
      <c r="M460" s="5">
        <f t="shared" si="51"/>
        <v>-5.7906399464626307E-3</v>
      </c>
    </row>
    <row r="461" spans="1:13" x14ac:dyDescent="0.3">
      <c r="A461" s="1">
        <v>459</v>
      </c>
      <c r="B461" s="1">
        <v>26.9921875</v>
      </c>
      <c r="C461" s="1">
        <v>-67.200004579999998</v>
      </c>
      <c r="D461" s="1">
        <v>378.375</v>
      </c>
      <c r="E461" s="1">
        <v>87.451011660000006</v>
      </c>
      <c r="F461" s="1">
        <v>112.39400000000001</v>
      </c>
      <c r="G461" s="1">
        <v>109.358390418524</v>
      </c>
      <c r="H461" s="5">
        <f t="shared" si="46"/>
        <v>26.9921875</v>
      </c>
      <c r="I461" s="5">
        <f t="shared" si="47"/>
        <v>8183.7119272148575</v>
      </c>
      <c r="J461" s="6">
        <f t="shared" si="48"/>
        <v>-7.4203144743271686E-3</v>
      </c>
      <c r="K461" s="5">
        <f t="shared" si="49"/>
        <v>-7.4203144743271686E-3</v>
      </c>
      <c r="L461" s="5">
        <f t="shared" si="50"/>
        <v>-7.4203144743271686E-3</v>
      </c>
      <c r="M461" s="5">
        <f t="shared" si="51"/>
        <v>-7.420382571086394E-3</v>
      </c>
    </row>
    <row r="462" spans="1:13" x14ac:dyDescent="0.3">
      <c r="A462" s="1">
        <v>460</v>
      </c>
      <c r="B462" s="1">
        <v>27.3307291666667</v>
      </c>
      <c r="C462" s="1">
        <v>-72.75</v>
      </c>
      <c r="D462" s="1">
        <v>377.875</v>
      </c>
      <c r="E462" s="1">
        <v>87.451011660000006</v>
      </c>
      <c r="F462" s="1">
        <v>112.39400000000001</v>
      </c>
      <c r="G462" s="1">
        <v>109.109846026241</v>
      </c>
      <c r="H462" s="5">
        <f t="shared" si="46"/>
        <v>27.3307291666667</v>
      </c>
      <c r="I462" s="5">
        <f t="shared" si="47"/>
        <v>8211.0426563815236</v>
      </c>
      <c r="J462" s="6">
        <f t="shared" si="48"/>
        <v>-9.0939539434654344E-3</v>
      </c>
      <c r="K462" s="5">
        <f t="shared" si="49"/>
        <v>-9.0939539434654344E-3</v>
      </c>
      <c r="L462" s="5">
        <f t="shared" si="50"/>
        <v>-9.0939539434654344E-3</v>
      </c>
      <c r="M462" s="5">
        <f t="shared" si="51"/>
        <v>-9.0940792931263614E-3</v>
      </c>
    </row>
    <row r="463" spans="1:13" x14ac:dyDescent="0.3">
      <c r="A463" s="1">
        <v>461</v>
      </c>
      <c r="B463" s="1">
        <v>27.6661142676768</v>
      </c>
      <c r="C463" s="1">
        <v>-37.022727963637102</v>
      </c>
      <c r="D463" s="1">
        <v>380.375</v>
      </c>
      <c r="E463" s="1">
        <v>87.451011660000006</v>
      </c>
      <c r="F463" s="1">
        <v>112.39400000000001</v>
      </c>
      <c r="G463" s="1">
        <v>108.809096914124</v>
      </c>
      <c r="H463" s="5">
        <f t="shared" si="46"/>
        <v>27.6661142676768</v>
      </c>
      <c r="I463" s="5">
        <f t="shared" si="47"/>
        <v>8238.7087706492002</v>
      </c>
      <c r="J463" s="6">
        <f t="shared" si="48"/>
        <v>-1.0870666881773785E-2</v>
      </c>
      <c r="K463" s="5">
        <f t="shared" si="49"/>
        <v>-1.0870666881773785E-2</v>
      </c>
      <c r="L463" s="5">
        <f t="shared" si="50"/>
        <v>-1.0870666881773785E-2</v>
      </c>
      <c r="M463" s="5">
        <f t="shared" si="51"/>
        <v>-1.0870880993477753E-2</v>
      </c>
    </row>
    <row r="464" spans="1:13" x14ac:dyDescent="0.3">
      <c r="A464" s="1">
        <v>462</v>
      </c>
      <c r="B464" s="1">
        <v>27.6762152777778</v>
      </c>
      <c r="C464" s="1">
        <v>-30.210000418000099</v>
      </c>
      <c r="D464" s="1">
        <v>380.625</v>
      </c>
      <c r="E464" s="1">
        <v>87.451011660000006</v>
      </c>
      <c r="F464" s="1">
        <v>112.39400000000001</v>
      </c>
      <c r="G464" s="1">
        <v>108.451362391846</v>
      </c>
      <c r="H464" s="5">
        <f t="shared" si="46"/>
        <v>27.6762152777778</v>
      </c>
      <c r="I464" s="5">
        <f t="shared" si="47"/>
        <v>8266.3849859269776</v>
      </c>
      <c r="J464" s="6">
        <f t="shared" si="48"/>
        <v>-1.2925702401412938E-2</v>
      </c>
      <c r="K464" s="5">
        <f t="shared" si="49"/>
        <v>-1.2925702401412938E-2</v>
      </c>
      <c r="L464" s="5">
        <f t="shared" si="50"/>
        <v>-1.2925702401412938E-2</v>
      </c>
      <c r="M464" s="5">
        <f t="shared" si="51"/>
        <v>-1.292606235280799E-2</v>
      </c>
    </row>
    <row r="465" spans="1:13" x14ac:dyDescent="0.3">
      <c r="A465" s="1">
        <v>463</v>
      </c>
      <c r="B465" s="1">
        <v>27.5303819444445</v>
      </c>
      <c r="C465" s="1">
        <v>-7.2750000950000002</v>
      </c>
      <c r="D465" s="1">
        <v>382.25</v>
      </c>
      <c r="E465" s="1">
        <v>87.451011660000006</v>
      </c>
      <c r="F465" s="1">
        <v>104.441</v>
      </c>
      <c r="G465" s="1">
        <v>108.062561038249</v>
      </c>
      <c r="H465" s="5">
        <f t="shared" si="46"/>
        <v>27.5303819444445</v>
      </c>
      <c r="I465" s="5">
        <f t="shared" si="47"/>
        <v>8293.9153678714229</v>
      </c>
      <c r="J465" s="6">
        <f t="shared" si="48"/>
        <v>-1.4122628388577857E-2</v>
      </c>
      <c r="K465" s="5">
        <f t="shared" si="49"/>
        <v>-1.4122628388577857E-2</v>
      </c>
      <c r="L465" s="5">
        <f t="shared" si="50"/>
        <v>-1.4122628388577857E-2</v>
      </c>
      <c r="M465" s="5">
        <f t="shared" si="51"/>
        <v>-1.4123097887204273E-2</v>
      </c>
    </row>
    <row r="466" spans="1:13" x14ac:dyDescent="0.3">
      <c r="A466" s="1">
        <v>464</v>
      </c>
      <c r="B466" s="1">
        <v>27.4565972222222</v>
      </c>
      <c r="C466" s="1">
        <v>-32.700000570000697</v>
      </c>
      <c r="D466" s="1">
        <v>380.77499999999998</v>
      </c>
      <c r="E466" s="1">
        <v>87.451011660000006</v>
      </c>
      <c r="F466" s="1">
        <v>104.441</v>
      </c>
      <c r="G466" s="1">
        <v>107.699722701561</v>
      </c>
      <c r="H466" s="5">
        <f t="shared" si="46"/>
        <v>27.4565972222222</v>
      </c>
      <c r="I466" s="5">
        <f t="shared" si="47"/>
        <v>8321.3719650936455</v>
      </c>
      <c r="J466" s="6">
        <f t="shared" si="48"/>
        <v>-1.3214978307447882E-2</v>
      </c>
      <c r="K466" s="5">
        <f t="shared" si="49"/>
        <v>-1.3214978307447882E-2</v>
      </c>
      <c r="L466" s="5">
        <f t="shared" si="50"/>
        <v>-1.3214978307447882E-2</v>
      </c>
      <c r="M466" s="5">
        <f t="shared" si="51"/>
        <v>-1.3215362972069333E-2</v>
      </c>
    </row>
    <row r="467" spans="1:13" x14ac:dyDescent="0.3">
      <c r="A467" s="1">
        <v>465</v>
      </c>
      <c r="B467" s="1">
        <v>27.484375</v>
      </c>
      <c r="C467" s="1">
        <v>-38.460001375999902</v>
      </c>
      <c r="D467" s="1">
        <v>380.2</v>
      </c>
      <c r="E467" s="1">
        <v>87.451011660000006</v>
      </c>
      <c r="F467" s="1">
        <v>104.441</v>
      </c>
      <c r="G467" s="1">
        <v>107.38868483068801</v>
      </c>
      <c r="H467" s="5">
        <f t="shared" si="46"/>
        <v>27.484375</v>
      </c>
      <c r="I467" s="5">
        <f t="shared" si="47"/>
        <v>8348.8563400936455</v>
      </c>
      <c r="J467" s="6">
        <f t="shared" si="48"/>
        <v>-1.1316898087476756E-2</v>
      </c>
      <c r="K467" s="5">
        <f t="shared" si="49"/>
        <v>-1.1316898087476756E-2</v>
      </c>
      <c r="L467" s="5">
        <f t="shared" si="50"/>
        <v>-1.1316898087476756E-2</v>
      </c>
      <c r="M467" s="5">
        <f t="shared" si="51"/>
        <v>-1.1317139664705574E-2</v>
      </c>
    </row>
    <row r="468" spans="1:13" x14ac:dyDescent="0.3">
      <c r="A468" s="1">
        <v>466</v>
      </c>
      <c r="B468" s="1">
        <v>27.089251893939402</v>
      </c>
      <c r="C468" s="1">
        <v>18.4090916045451</v>
      </c>
      <c r="D468" s="1">
        <v>384.06818181818198</v>
      </c>
      <c r="E468" s="1">
        <v>87.451011660000006</v>
      </c>
      <c r="F468" s="1">
        <v>104.441</v>
      </c>
      <c r="G468" s="1">
        <v>107.124503185793</v>
      </c>
      <c r="H468" s="5">
        <f t="shared" si="46"/>
        <v>27.089251893939402</v>
      </c>
      <c r="I468" s="5">
        <f t="shared" si="47"/>
        <v>8375.9455919875854</v>
      </c>
      <c r="J468" s="6">
        <f t="shared" si="48"/>
        <v>-9.7522680186715831E-3</v>
      </c>
      <c r="K468" s="5">
        <f t="shared" si="49"/>
        <v>-9.7522680186715831E-3</v>
      </c>
      <c r="L468" s="5">
        <f t="shared" si="50"/>
        <v>-9.7522680186715831E-3</v>
      </c>
      <c r="M468" s="5">
        <f t="shared" si="51"/>
        <v>-9.7524226096772047E-3</v>
      </c>
    </row>
    <row r="469" spans="1:13" x14ac:dyDescent="0.3">
      <c r="A469" s="1">
        <v>467</v>
      </c>
      <c r="B469" s="1">
        <v>26.7243923611111</v>
      </c>
      <c r="C469" s="1">
        <v>15.315000725700401</v>
      </c>
      <c r="D469" s="1">
        <v>384.1</v>
      </c>
      <c r="E469" s="1">
        <v>87.451011660000006</v>
      </c>
      <c r="F469" s="1">
        <v>104.441</v>
      </c>
      <c r="G469" s="1">
        <v>106.902978350873</v>
      </c>
      <c r="H469" s="5">
        <f t="shared" si="46"/>
        <v>26.7243923611111</v>
      </c>
      <c r="I469" s="5">
        <f t="shared" si="47"/>
        <v>8402.6699843486967</v>
      </c>
      <c r="J469" s="6">
        <f t="shared" si="48"/>
        <v>-8.2892374848665667E-3</v>
      </c>
      <c r="K469" s="5">
        <f t="shared" si="49"/>
        <v>-8.2892374848665667E-3</v>
      </c>
      <c r="L469" s="5">
        <f t="shared" si="50"/>
        <v>-8.2892374848665667E-3</v>
      </c>
      <c r="M469" s="5">
        <f t="shared" si="51"/>
        <v>-8.289332415400856E-3</v>
      </c>
    </row>
    <row r="470" spans="1:13" x14ac:dyDescent="0.3">
      <c r="A470" s="1">
        <v>468</v>
      </c>
      <c r="B470" s="1">
        <v>26.7175662878788</v>
      </c>
      <c r="C470" s="1">
        <v>-40.718182653273402</v>
      </c>
      <c r="D470" s="1">
        <v>380.47727272727298</v>
      </c>
      <c r="E470" s="1">
        <v>87.451011660000006</v>
      </c>
      <c r="F470" s="1">
        <v>104.441</v>
      </c>
      <c r="G470" s="1">
        <v>106.720588980085</v>
      </c>
      <c r="H470" s="5">
        <f t="shared" si="46"/>
        <v>26.7175662878788</v>
      </c>
      <c r="I470" s="5">
        <f t="shared" si="47"/>
        <v>8429.3875506365748</v>
      </c>
      <c r="J470" s="6">
        <f t="shared" si="48"/>
        <v>-6.8265712835808706E-3</v>
      </c>
      <c r="K470" s="5">
        <f t="shared" si="49"/>
        <v>-6.8265712835808706E-3</v>
      </c>
      <c r="L470" s="5">
        <f t="shared" si="50"/>
        <v>-6.8265712835808706E-3</v>
      </c>
      <c r="M470" s="5">
        <f t="shared" si="51"/>
        <v>-6.8266243067578725E-3</v>
      </c>
    </row>
    <row r="471" spans="1:13" x14ac:dyDescent="0.3">
      <c r="A471" s="1">
        <v>469</v>
      </c>
      <c r="B471" s="1">
        <v>26.9618055555556</v>
      </c>
      <c r="C471" s="1">
        <v>-72.480003360000197</v>
      </c>
      <c r="D471" s="1">
        <v>378.375</v>
      </c>
      <c r="E471" s="1">
        <v>87.451011660000006</v>
      </c>
      <c r="F471" s="1">
        <v>104.441</v>
      </c>
      <c r="G471" s="1">
        <v>106.574435822639</v>
      </c>
      <c r="H471" s="5">
        <f t="shared" si="46"/>
        <v>26.9618055555556</v>
      </c>
      <c r="I471" s="5">
        <f t="shared" si="47"/>
        <v>8456.3493561921296</v>
      </c>
      <c r="J471" s="6">
        <f t="shared" si="48"/>
        <v>-5.4207481448095562E-3</v>
      </c>
      <c r="K471" s="5">
        <f t="shared" si="49"/>
        <v>-5.4207481448095562E-3</v>
      </c>
      <c r="L471" s="5">
        <f t="shared" si="50"/>
        <v>-5.4207481448095562E-3</v>
      </c>
      <c r="M471" s="5">
        <f t="shared" si="51"/>
        <v>-5.4207746928323537E-3</v>
      </c>
    </row>
    <row r="472" spans="1:13" x14ac:dyDescent="0.3">
      <c r="A472" s="1">
        <v>470</v>
      </c>
      <c r="B472" s="1">
        <v>27.1232638888889</v>
      </c>
      <c r="C472" s="1">
        <v>-57.750002287999301</v>
      </c>
      <c r="D472" s="1">
        <v>379.17500000000001</v>
      </c>
      <c r="E472" s="1">
        <v>87.451011660000006</v>
      </c>
      <c r="F472" s="1">
        <v>104.441</v>
      </c>
      <c r="G472" s="1">
        <v>106.46219563647701</v>
      </c>
      <c r="H472" s="5">
        <f t="shared" si="46"/>
        <v>27.1232638888889</v>
      </c>
      <c r="I472" s="5">
        <f t="shared" si="47"/>
        <v>8483.4726200810182</v>
      </c>
      <c r="J472" s="6">
        <f t="shared" si="48"/>
        <v>-4.1381519061198654E-3</v>
      </c>
      <c r="K472" s="5">
        <f t="shared" si="49"/>
        <v>-4.1381519061198654E-3</v>
      </c>
      <c r="L472" s="5">
        <f t="shared" si="50"/>
        <v>-4.1381519061198654E-3</v>
      </c>
      <c r="M472" s="5">
        <f t="shared" si="51"/>
        <v>-4.138163716704152E-3</v>
      </c>
    </row>
    <row r="473" spans="1:13" x14ac:dyDescent="0.3">
      <c r="A473" s="1">
        <v>471</v>
      </c>
      <c r="B473" s="1">
        <v>27.267203282828302</v>
      </c>
      <c r="C473" s="1">
        <v>-59.768184661818403</v>
      </c>
      <c r="D473" s="1">
        <v>378.92045454545502</v>
      </c>
      <c r="E473" s="1">
        <v>87.451011660000006</v>
      </c>
      <c r="F473" s="1">
        <v>104.441</v>
      </c>
      <c r="G473" s="1">
        <v>106.382084258151</v>
      </c>
      <c r="H473" s="5">
        <f t="shared" si="46"/>
        <v>27.267203282828302</v>
      </c>
      <c r="I473" s="5">
        <f t="shared" si="47"/>
        <v>8510.7398233638469</v>
      </c>
      <c r="J473" s="6">
        <f t="shared" si="48"/>
        <v>-2.9380122887945714E-3</v>
      </c>
      <c r="K473" s="5">
        <f t="shared" si="49"/>
        <v>-2.9380122887945714E-3</v>
      </c>
      <c r="L473" s="5">
        <f t="shared" si="50"/>
        <v>-2.9380122887945714E-3</v>
      </c>
      <c r="M473" s="5">
        <f t="shared" si="51"/>
        <v>-2.938016515590306E-3</v>
      </c>
    </row>
    <row r="474" spans="1:13" x14ac:dyDescent="0.3">
      <c r="A474" s="1">
        <v>472</v>
      </c>
      <c r="B474" s="1">
        <v>27.5282118055556</v>
      </c>
      <c r="C474" s="1">
        <v>-71.700004579999998</v>
      </c>
      <c r="D474" s="1">
        <v>378.0625</v>
      </c>
      <c r="E474" s="1">
        <v>87.451011660000006</v>
      </c>
      <c r="F474" s="1">
        <v>104.441</v>
      </c>
      <c r="G474" s="1">
        <v>106.33282824187</v>
      </c>
      <c r="H474" s="5">
        <f t="shared" si="46"/>
        <v>27.5282118055556</v>
      </c>
      <c r="I474" s="5">
        <f t="shared" si="47"/>
        <v>8538.2680351694016</v>
      </c>
      <c r="J474" s="6">
        <f t="shared" si="48"/>
        <v>-1.7892922587529534E-3</v>
      </c>
      <c r="K474" s="5">
        <f t="shared" si="49"/>
        <v>-1.7892922587529534E-3</v>
      </c>
      <c r="L474" s="5">
        <f t="shared" si="50"/>
        <v>-1.7892922587529534E-3</v>
      </c>
      <c r="M474" s="5">
        <f t="shared" si="51"/>
        <v>-1.7892932135107737E-3</v>
      </c>
    </row>
    <row r="475" spans="1:13" x14ac:dyDescent="0.3">
      <c r="A475" s="1">
        <v>473</v>
      </c>
      <c r="B475" s="1">
        <v>27.7180989583333</v>
      </c>
      <c r="C475" s="1">
        <v>-67.350004197500297</v>
      </c>
      <c r="D475" s="1">
        <v>378.25</v>
      </c>
      <c r="E475" s="1">
        <v>87.451011660000006</v>
      </c>
      <c r="F475" s="1">
        <v>105.486</v>
      </c>
      <c r="G475" s="1">
        <v>106.309491802126</v>
      </c>
      <c r="H475" s="5">
        <f t="shared" si="46"/>
        <v>27.7180989583333</v>
      </c>
      <c r="I475" s="5">
        <f t="shared" si="47"/>
        <v>8565.9861341277356</v>
      </c>
      <c r="J475" s="6">
        <f t="shared" si="48"/>
        <v>-8.4192064466902868E-4</v>
      </c>
      <c r="K475" s="5">
        <f t="shared" si="49"/>
        <v>-8.4192064466902868E-4</v>
      </c>
      <c r="L475" s="5">
        <f t="shared" si="50"/>
        <v>-8.4192064466902868E-4</v>
      </c>
      <c r="M475" s="5">
        <f t="shared" si="51"/>
        <v>-8.4192074413221441E-4</v>
      </c>
    </row>
    <row r="476" spans="1:13" x14ac:dyDescent="0.3">
      <c r="A476" s="1">
        <v>474</v>
      </c>
      <c r="B476" s="1">
        <v>27.7795138888889</v>
      </c>
      <c r="C476" s="1">
        <v>-44.4000022860006</v>
      </c>
      <c r="D476" s="1">
        <v>379.7</v>
      </c>
      <c r="E476" s="1">
        <v>87.451011660000006</v>
      </c>
      <c r="F476" s="1">
        <v>105.486</v>
      </c>
      <c r="G476" s="1">
        <v>106.30339835474101</v>
      </c>
      <c r="H476" s="5">
        <f t="shared" si="46"/>
        <v>27.7795138888889</v>
      </c>
      <c r="I476" s="5">
        <f t="shared" si="47"/>
        <v>8593.7656480166243</v>
      </c>
      <c r="J476" s="6">
        <f t="shared" si="48"/>
        <v>-2.1935039646015943E-4</v>
      </c>
      <c r="K476" s="5">
        <f t="shared" si="49"/>
        <v>-2.1935039646015943E-4</v>
      </c>
      <c r="L476" s="5">
        <f t="shared" si="50"/>
        <v>-2.1935039646015943E-4</v>
      </c>
      <c r="M476" s="5">
        <f t="shared" si="51"/>
        <v>-2.1935039821915212E-4</v>
      </c>
    </row>
    <row r="477" spans="1:13" x14ac:dyDescent="0.3">
      <c r="A477" s="1">
        <v>475</v>
      </c>
      <c r="B477" s="1">
        <v>27.6796875</v>
      </c>
      <c r="C477" s="1">
        <v>-30.210000988000001</v>
      </c>
      <c r="D477" s="1">
        <v>380.75</v>
      </c>
      <c r="E477" s="1">
        <v>87.451011660000006</v>
      </c>
      <c r="F477" s="1">
        <v>105.486</v>
      </c>
      <c r="G477" s="1">
        <v>106.31029822388101</v>
      </c>
      <c r="H477" s="5">
        <f t="shared" si="46"/>
        <v>27.6796875</v>
      </c>
      <c r="I477" s="5">
        <f t="shared" si="47"/>
        <v>8621.4453355166243</v>
      </c>
      <c r="J477" s="6">
        <f t="shared" si="48"/>
        <v>2.4927554330227668E-4</v>
      </c>
      <c r="K477" s="5">
        <f t="shared" si="49"/>
        <v>2.4927554330227668E-4</v>
      </c>
      <c r="L477" s="5">
        <f t="shared" si="50"/>
        <v>2.4927554330227668E-4</v>
      </c>
      <c r="M477" s="5">
        <f t="shared" si="51"/>
        <v>2.4927554588386971E-4</v>
      </c>
    </row>
    <row r="478" spans="1:13" x14ac:dyDescent="0.3">
      <c r="A478" s="1">
        <v>476</v>
      </c>
      <c r="B478" s="1">
        <v>27.523674242424299</v>
      </c>
      <c r="C478" s="1">
        <v>-32.945455029090901</v>
      </c>
      <c r="D478" s="1">
        <v>380.61363636363598</v>
      </c>
      <c r="E478" s="1">
        <v>87.451011660000006</v>
      </c>
      <c r="F478" s="1">
        <v>105.486</v>
      </c>
      <c r="G478" s="1">
        <v>106.330301089464</v>
      </c>
      <c r="H478" s="5">
        <f t="shared" si="46"/>
        <v>27.523674242424299</v>
      </c>
      <c r="I478" s="5">
        <f t="shared" si="47"/>
        <v>8648.9690097590483</v>
      </c>
      <c r="J478" s="6">
        <f t="shared" si="48"/>
        <v>7.2675128352461902E-4</v>
      </c>
      <c r="K478" s="5">
        <f t="shared" si="49"/>
        <v>7.2675128352461902E-4</v>
      </c>
      <c r="L478" s="5">
        <f t="shared" si="50"/>
        <v>7.2675128352461902E-4</v>
      </c>
      <c r="M478" s="5">
        <f t="shared" si="51"/>
        <v>7.2675134749902693E-4</v>
      </c>
    </row>
    <row r="479" spans="1:13" x14ac:dyDescent="0.3">
      <c r="A479" s="1">
        <v>477</v>
      </c>
      <c r="B479" s="1">
        <v>27.1822916666667</v>
      </c>
      <c r="C479" s="1">
        <v>-12.914999771999099</v>
      </c>
      <c r="D479" s="1">
        <v>381.91250000000002</v>
      </c>
      <c r="E479" s="1">
        <v>87.451011660000006</v>
      </c>
      <c r="F479" s="1">
        <v>105.486</v>
      </c>
      <c r="G479" s="1">
        <v>106.363724915874</v>
      </c>
      <c r="H479" s="5">
        <f t="shared" si="46"/>
        <v>27.1822916666667</v>
      </c>
      <c r="I479" s="5">
        <f t="shared" si="47"/>
        <v>8676.1513014257143</v>
      </c>
      <c r="J479" s="6">
        <f t="shared" si="48"/>
        <v>1.229617679770101E-3</v>
      </c>
      <c r="K479" s="5">
        <f t="shared" si="49"/>
        <v>1.229617679770101E-3</v>
      </c>
      <c r="L479" s="5">
        <f t="shared" si="50"/>
        <v>1.229617679770101E-3</v>
      </c>
      <c r="M479" s="5">
        <f t="shared" si="51"/>
        <v>1.2296179896256955E-3</v>
      </c>
    </row>
    <row r="480" spans="1:13" x14ac:dyDescent="0.3">
      <c r="A480" s="1">
        <v>478</v>
      </c>
      <c r="B480" s="1">
        <v>26.514362373737399</v>
      </c>
      <c r="C480" s="1">
        <v>40.622727825454596</v>
      </c>
      <c r="D480" s="1">
        <v>385.60227272727298</v>
      </c>
      <c r="E480" s="1">
        <v>87.451011660000006</v>
      </c>
      <c r="F480" s="1">
        <v>105.486</v>
      </c>
      <c r="G480" s="1">
        <v>106.41110100630399</v>
      </c>
      <c r="H480" s="5">
        <f t="shared" si="46"/>
        <v>26.514362373737399</v>
      </c>
      <c r="I480" s="5">
        <f t="shared" si="47"/>
        <v>8702.6656637994511</v>
      </c>
      <c r="J480" s="6">
        <f t="shared" si="48"/>
        <v>1.7868085893296263E-3</v>
      </c>
      <c r="K480" s="5">
        <f t="shared" si="49"/>
        <v>1.7868085893296263E-3</v>
      </c>
      <c r="L480" s="5">
        <f t="shared" si="50"/>
        <v>1.7868085893296263E-3</v>
      </c>
      <c r="M480" s="5">
        <f t="shared" si="51"/>
        <v>1.7868095401171362E-3</v>
      </c>
    </row>
    <row r="481" spans="1:13" x14ac:dyDescent="0.3">
      <c r="A481" s="1">
        <v>479</v>
      </c>
      <c r="B481" s="1">
        <v>25.9331597222222</v>
      </c>
      <c r="C481" s="1">
        <v>29.939999961800599</v>
      </c>
      <c r="D481" s="1">
        <v>385.2</v>
      </c>
      <c r="E481" s="1">
        <v>87.451011660000006</v>
      </c>
      <c r="F481" s="1">
        <v>105.486</v>
      </c>
      <c r="G481" s="1">
        <v>106.47318244832201</v>
      </c>
      <c r="H481" s="5">
        <f t="shared" si="46"/>
        <v>25.9331597222222</v>
      </c>
      <c r="I481" s="5">
        <f t="shared" si="47"/>
        <v>8728.5988235216737</v>
      </c>
      <c r="J481" s="6">
        <f t="shared" si="48"/>
        <v>2.3939019650125663E-3</v>
      </c>
      <c r="K481" s="5">
        <f t="shared" si="49"/>
        <v>2.3939019650125663E-3</v>
      </c>
      <c r="L481" s="5">
        <f t="shared" si="50"/>
        <v>2.3939019650125663E-3</v>
      </c>
      <c r="M481" s="5">
        <f t="shared" si="51"/>
        <v>2.3939042515007075E-3</v>
      </c>
    </row>
    <row r="482" spans="1:13" x14ac:dyDescent="0.3">
      <c r="A482" s="1">
        <v>480</v>
      </c>
      <c r="B482" s="1">
        <v>25.7361111111111</v>
      </c>
      <c r="C482" s="1">
        <v>-17.100000762799599</v>
      </c>
      <c r="D482" s="1">
        <v>382.02499999999998</v>
      </c>
      <c r="E482" s="1">
        <v>87.451011660000006</v>
      </c>
      <c r="F482" s="1">
        <v>105.486</v>
      </c>
      <c r="G482" s="1">
        <v>106.550956084904</v>
      </c>
      <c r="H482" s="5">
        <f t="shared" si="46"/>
        <v>25.7361111111111</v>
      </c>
      <c r="I482" s="5">
        <f t="shared" si="47"/>
        <v>8754.334934632785</v>
      </c>
      <c r="J482" s="6">
        <f t="shared" si="48"/>
        <v>3.0219653717774558E-3</v>
      </c>
      <c r="K482" s="5">
        <f t="shared" si="49"/>
        <v>3.0219653717774558E-3</v>
      </c>
      <c r="L482" s="5">
        <f t="shared" si="50"/>
        <v>3.0219653717774558E-3</v>
      </c>
      <c r="M482" s="5">
        <f t="shared" si="51"/>
        <v>3.021969971366013E-3</v>
      </c>
    </row>
    <row r="483" spans="1:13" x14ac:dyDescent="0.3">
      <c r="A483" s="1">
        <v>481</v>
      </c>
      <c r="B483" s="1">
        <v>25.7118055555556</v>
      </c>
      <c r="C483" s="1">
        <v>-48.300003050000001</v>
      </c>
      <c r="D483" s="1">
        <v>380.125</v>
      </c>
      <c r="E483" s="1">
        <v>87.451011660000006</v>
      </c>
      <c r="F483" s="1">
        <v>105.486</v>
      </c>
      <c r="G483" s="1">
        <v>106.645658201239</v>
      </c>
      <c r="H483" s="5">
        <f t="shared" si="46"/>
        <v>25.7118055555556</v>
      </c>
      <c r="I483" s="5">
        <f t="shared" si="47"/>
        <v>8780.0467401883398</v>
      </c>
      <c r="J483" s="6">
        <f t="shared" si="48"/>
        <v>3.683215328086427E-3</v>
      </c>
      <c r="K483" s="5">
        <f t="shared" si="49"/>
        <v>3.683215328086427E-3</v>
      </c>
      <c r="L483" s="5">
        <f t="shared" si="50"/>
        <v>3.683215328086427E-3</v>
      </c>
      <c r="M483" s="5">
        <f t="shared" si="51"/>
        <v>3.6832236559332572E-3</v>
      </c>
    </row>
    <row r="484" spans="1:13" x14ac:dyDescent="0.3">
      <c r="A484" s="1">
        <v>482</v>
      </c>
      <c r="B484" s="1">
        <v>25.6293402777778</v>
      </c>
      <c r="C484" s="1">
        <v>-43.950000760000002</v>
      </c>
      <c r="D484" s="1">
        <v>380.125</v>
      </c>
      <c r="E484" s="1">
        <v>87.451011660000006</v>
      </c>
      <c r="F484" s="1">
        <v>105.694</v>
      </c>
      <c r="G484" s="1">
        <v>106.757967587674</v>
      </c>
      <c r="H484" s="5">
        <f t="shared" si="46"/>
        <v>25.6293402777778</v>
      </c>
      <c r="I484" s="5">
        <f t="shared" si="47"/>
        <v>8805.6760804661171</v>
      </c>
      <c r="J484" s="6">
        <f t="shared" si="48"/>
        <v>4.382063104932131E-3</v>
      </c>
      <c r="K484" s="5">
        <f t="shared" si="49"/>
        <v>4.382063104932131E-3</v>
      </c>
      <c r="L484" s="5">
        <f t="shared" si="50"/>
        <v>4.382063104932131E-3</v>
      </c>
      <c r="M484" s="5">
        <f t="shared" si="51"/>
        <v>4.3820771294643575E-3</v>
      </c>
    </row>
    <row r="485" spans="1:13" x14ac:dyDescent="0.3">
      <c r="A485" s="1">
        <v>483</v>
      </c>
      <c r="B485" s="1">
        <v>25.570549242424299</v>
      </c>
      <c r="C485" s="1">
        <v>-37.5272740490893</v>
      </c>
      <c r="D485" s="1">
        <v>380.52272727272702</v>
      </c>
      <c r="E485" s="1">
        <v>87.451011660000006</v>
      </c>
      <c r="F485" s="1">
        <v>107.358</v>
      </c>
      <c r="G485" s="1">
        <v>106.881403618018</v>
      </c>
      <c r="H485" s="5">
        <f t="shared" si="46"/>
        <v>25.570549242424299</v>
      </c>
      <c r="I485" s="5">
        <f t="shared" si="47"/>
        <v>8831.2466297085411</v>
      </c>
      <c r="J485" s="6">
        <f t="shared" si="48"/>
        <v>4.8272733281458794E-3</v>
      </c>
      <c r="K485" s="5">
        <f t="shared" si="49"/>
        <v>4.8272733281458794E-3</v>
      </c>
      <c r="L485" s="5">
        <f t="shared" si="50"/>
        <v>4.8272733281458794E-3</v>
      </c>
      <c r="M485" s="5">
        <f t="shared" si="51"/>
        <v>4.8272920763197998E-3</v>
      </c>
    </row>
    <row r="486" spans="1:13" x14ac:dyDescent="0.3">
      <c r="A486" s="1">
        <v>484</v>
      </c>
      <c r="B486" s="1">
        <v>25.1996527777778</v>
      </c>
      <c r="C486" s="1">
        <v>38.700000760000002</v>
      </c>
      <c r="D486" s="1">
        <v>385.75</v>
      </c>
      <c r="E486" s="1">
        <v>87.451011660000006</v>
      </c>
      <c r="F486" s="1">
        <v>107.358</v>
      </c>
      <c r="G486" s="1">
        <v>107.00387641181101</v>
      </c>
      <c r="H486" s="5">
        <f t="shared" si="46"/>
        <v>25.1996527777778</v>
      </c>
      <c r="I486" s="5">
        <f t="shared" si="47"/>
        <v>8856.4462824863185</v>
      </c>
      <c r="J486" s="6">
        <f t="shared" si="48"/>
        <v>4.8600984653649846E-3</v>
      </c>
      <c r="K486" s="5">
        <f t="shared" si="49"/>
        <v>4.8600984653649846E-3</v>
      </c>
      <c r="L486" s="5">
        <f t="shared" si="50"/>
        <v>4.8600984653649846E-3</v>
      </c>
      <c r="M486" s="5">
        <f t="shared" si="51"/>
        <v>4.8601175986072373E-3</v>
      </c>
    </row>
    <row r="487" spans="1:13" x14ac:dyDescent="0.3">
      <c r="A487" s="1">
        <v>485</v>
      </c>
      <c r="B487" s="1">
        <v>24.5616319444444</v>
      </c>
      <c r="C487" s="1">
        <v>35.25</v>
      </c>
      <c r="D487" s="1">
        <v>385.625</v>
      </c>
      <c r="E487" s="1">
        <v>87.451011660000006</v>
      </c>
      <c r="F487" s="1">
        <v>107.358</v>
      </c>
      <c r="G487" s="1">
        <v>107.120720077721</v>
      </c>
      <c r="H487" s="5">
        <f t="shared" si="46"/>
        <v>24.5616319444444</v>
      </c>
      <c r="I487" s="5">
        <f t="shared" si="47"/>
        <v>8881.0079144307638</v>
      </c>
      <c r="J487" s="6">
        <f t="shared" si="48"/>
        <v>4.7571621533244908E-3</v>
      </c>
      <c r="K487" s="5">
        <f t="shared" si="49"/>
        <v>4.7571621533244908E-3</v>
      </c>
      <c r="L487" s="5">
        <f t="shared" si="50"/>
        <v>4.7571621533244908E-3</v>
      </c>
      <c r="M487" s="5">
        <f t="shared" si="51"/>
        <v>4.7571800964063184E-3</v>
      </c>
    </row>
    <row r="488" spans="1:13" x14ac:dyDescent="0.3">
      <c r="A488" s="1">
        <v>486</v>
      </c>
      <c r="B488" s="1">
        <v>23.555476641414199</v>
      </c>
      <c r="C488" s="1">
        <v>5.5227274463642502</v>
      </c>
      <c r="D488" s="1">
        <v>383.69318181818198</v>
      </c>
      <c r="E488" s="1">
        <v>87.451011660000006</v>
      </c>
      <c r="F488" s="1">
        <v>107.358</v>
      </c>
      <c r="G488" s="1">
        <v>107.233791955839</v>
      </c>
      <c r="H488" s="5">
        <f t="shared" si="46"/>
        <v>23.555476641414199</v>
      </c>
      <c r="I488" s="5">
        <f t="shared" si="47"/>
        <v>8904.5633910721772</v>
      </c>
      <c r="J488" s="6">
        <f t="shared" si="48"/>
        <v>4.8002373222707055E-3</v>
      </c>
      <c r="K488" s="5">
        <f t="shared" si="49"/>
        <v>4.8002373222707055E-3</v>
      </c>
      <c r="L488" s="5">
        <f t="shared" si="50"/>
        <v>4.8002373222707055E-3</v>
      </c>
      <c r="M488" s="5">
        <f t="shared" si="51"/>
        <v>4.8002557571959464E-3</v>
      </c>
    </row>
    <row r="489" spans="1:13" x14ac:dyDescent="0.3">
      <c r="A489" s="1">
        <v>487</v>
      </c>
      <c r="B489" s="1">
        <v>23.167219065656599</v>
      </c>
      <c r="C489" s="1">
        <v>-10.3363642234546</v>
      </c>
      <c r="D489" s="1">
        <v>382.68181818181802</v>
      </c>
      <c r="E489" s="1">
        <v>87.451011660000006</v>
      </c>
      <c r="F489" s="1">
        <v>107.358</v>
      </c>
      <c r="G489" s="1">
        <v>107.34488943013901</v>
      </c>
      <c r="H489" s="5">
        <f t="shared" si="46"/>
        <v>23.167219065656599</v>
      </c>
      <c r="I489" s="5">
        <f t="shared" si="47"/>
        <v>8927.7306101378344</v>
      </c>
      <c r="J489" s="6">
        <f t="shared" si="48"/>
        <v>4.7954600845771063E-3</v>
      </c>
      <c r="K489" s="5">
        <f t="shared" si="49"/>
        <v>4.7954600845771063E-3</v>
      </c>
      <c r="L489" s="5">
        <f t="shared" si="50"/>
        <v>4.7954600845771063E-3</v>
      </c>
      <c r="M489" s="5">
        <f t="shared" si="51"/>
        <v>4.7954784645169342E-3</v>
      </c>
    </row>
    <row r="490" spans="1:13" x14ac:dyDescent="0.3">
      <c r="A490" s="1">
        <v>488</v>
      </c>
      <c r="B490" s="1">
        <v>22.939157196969699</v>
      </c>
      <c r="C490" s="1">
        <v>-10.4727280349091</v>
      </c>
      <c r="D490" s="1">
        <v>382.68181818181802</v>
      </c>
      <c r="E490" s="1">
        <v>87.451011660000006</v>
      </c>
      <c r="F490" s="1">
        <v>107.358</v>
      </c>
      <c r="G490" s="1">
        <v>107.45577849958499</v>
      </c>
      <c r="H490" s="5">
        <f t="shared" si="46"/>
        <v>22.939157196969699</v>
      </c>
      <c r="I490" s="5">
        <f t="shared" si="47"/>
        <v>8950.6697673348044</v>
      </c>
      <c r="J490" s="6">
        <f t="shared" si="48"/>
        <v>4.8340515954368793E-3</v>
      </c>
      <c r="K490" s="5">
        <f t="shared" si="49"/>
        <v>4.8340515954368793E-3</v>
      </c>
      <c r="L490" s="5">
        <f t="shared" si="50"/>
        <v>4.8340515954368793E-3</v>
      </c>
      <c r="M490" s="5">
        <f t="shared" si="51"/>
        <v>4.8340704226986463E-3</v>
      </c>
    </row>
    <row r="491" spans="1:13" x14ac:dyDescent="0.3">
      <c r="A491" s="1">
        <v>489</v>
      </c>
      <c r="B491" s="1">
        <v>22.4157986111111</v>
      </c>
      <c r="C491" s="1">
        <v>-0.42000019530014698</v>
      </c>
      <c r="D491" s="1">
        <v>383.36250000000001</v>
      </c>
      <c r="E491" s="1">
        <v>87.451011660000006</v>
      </c>
      <c r="F491" s="1">
        <v>107.358</v>
      </c>
      <c r="G491" s="1">
        <v>107.568221850352</v>
      </c>
      <c r="H491" s="5">
        <f t="shared" si="46"/>
        <v>22.4157986111111</v>
      </c>
      <c r="I491" s="5">
        <f t="shared" si="47"/>
        <v>8973.0855659459157</v>
      </c>
      <c r="J491" s="6">
        <f t="shared" si="48"/>
        <v>5.016254505037932E-3</v>
      </c>
      <c r="K491" s="5">
        <f t="shared" si="49"/>
        <v>5.016254505037932E-3</v>
      </c>
      <c r="L491" s="5">
        <f t="shared" si="50"/>
        <v>5.016254505037932E-3</v>
      </c>
      <c r="M491" s="5">
        <f t="shared" si="51"/>
        <v>5.0162755424520292E-3</v>
      </c>
    </row>
    <row r="492" spans="1:13" x14ac:dyDescent="0.3">
      <c r="A492" s="1">
        <v>490</v>
      </c>
      <c r="B492" s="1">
        <v>21.640625</v>
      </c>
      <c r="C492" s="1">
        <v>26.550000546399598</v>
      </c>
      <c r="D492" s="1">
        <v>385.11250000000001</v>
      </c>
      <c r="E492" s="1">
        <v>87.451011660000006</v>
      </c>
      <c r="F492" s="1">
        <v>107.358</v>
      </c>
      <c r="G492" s="1">
        <v>107.68400687538001</v>
      </c>
      <c r="H492" s="5">
        <f t="shared" si="46"/>
        <v>21.640625</v>
      </c>
      <c r="I492" s="5">
        <f t="shared" si="47"/>
        <v>8994.7261909459157</v>
      </c>
      <c r="J492" s="6">
        <f t="shared" si="48"/>
        <v>5.3503549471423991E-3</v>
      </c>
      <c r="K492" s="5">
        <f t="shared" si="49"/>
        <v>5.3503549471423991E-3</v>
      </c>
      <c r="L492" s="5">
        <f t="shared" si="50"/>
        <v>5.3503549471423991E-3</v>
      </c>
      <c r="M492" s="5">
        <f t="shared" si="51"/>
        <v>5.3503804742804778E-3</v>
      </c>
    </row>
    <row r="493" spans="1:13" x14ac:dyDescent="0.3">
      <c r="A493" s="1">
        <v>491</v>
      </c>
      <c r="B493" s="1">
        <v>20.879498106060598</v>
      </c>
      <c r="C493" s="1">
        <v>34.827273977272696</v>
      </c>
      <c r="D493" s="1">
        <v>385.82954545454601</v>
      </c>
      <c r="E493" s="1">
        <v>87.451011660000006</v>
      </c>
      <c r="F493" s="1">
        <v>107.358</v>
      </c>
      <c r="G493" s="1">
        <v>107.80497408666599</v>
      </c>
      <c r="H493" s="5">
        <f t="shared" si="46"/>
        <v>20.879498106060598</v>
      </c>
      <c r="I493" s="5">
        <f t="shared" si="47"/>
        <v>9015.6056890519758</v>
      </c>
      <c r="J493" s="6">
        <f t="shared" si="48"/>
        <v>5.7935880772380108E-3</v>
      </c>
      <c r="K493" s="5">
        <f t="shared" si="49"/>
        <v>5.7935880772380108E-3</v>
      </c>
      <c r="L493" s="5">
        <f t="shared" si="50"/>
        <v>5.7935880772380108E-3</v>
      </c>
      <c r="M493" s="5">
        <f t="shared" si="51"/>
        <v>5.7936204886648822E-3</v>
      </c>
    </row>
    <row r="494" spans="1:13" x14ac:dyDescent="0.3">
      <c r="A494" s="1">
        <v>492</v>
      </c>
      <c r="B494" s="1">
        <v>20.046875</v>
      </c>
      <c r="C494" s="1">
        <v>33.090002441999999</v>
      </c>
      <c r="D494" s="1">
        <v>385.875</v>
      </c>
      <c r="E494" s="1">
        <v>87.451011660000006</v>
      </c>
      <c r="F494" s="1">
        <v>107.358</v>
      </c>
      <c r="G494" s="1">
        <v>107.933046371938</v>
      </c>
      <c r="H494" s="5">
        <f t="shared" si="46"/>
        <v>20.046875</v>
      </c>
      <c r="I494" s="5">
        <f t="shared" si="47"/>
        <v>9035.6525640519758</v>
      </c>
      <c r="J494" s="6">
        <f t="shared" si="48"/>
        <v>6.3886408865227997E-3</v>
      </c>
      <c r="K494" s="5">
        <f t="shared" si="49"/>
        <v>6.3886408865227997E-3</v>
      </c>
      <c r="L494" s="5">
        <f t="shared" si="50"/>
        <v>6.3886408865227997E-3</v>
      </c>
      <c r="M494" s="5">
        <f t="shared" si="51"/>
        <v>6.3886843457656769E-3</v>
      </c>
    </row>
    <row r="495" spans="1:13" x14ac:dyDescent="0.3">
      <c r="A495" s="1">
        <v>493</v>
      </c>
      <c r="B495" s="1">
        <v>19.267113095238098</v>
      </c>
      <c r="C495" s="1">
        <v>31.6500020685714</v>
      </c>
      <c r="D495" s="1">
        <v>385.82142857142901</v>
      </c>
      <c r="E495" s="1">
        <v>87.451011660000006</v>
      </c>
      <c r="F495" s="1">
        <v>108.952</v>
      </c>
      <c r="G495" s="1">
        <v>108.063925028032</v>
      </c>
      <c r="H495" s="5">
        <f t="shared" si="46"/>
        <v>19.267113095238098</v>
      </c>
      <c r="I495" s="5">
        <f t="shared" si="47"/>
        <v>9054.9196771472143</v>
      </c>
      <c r="J495" s="6">
        <f t="shared" si="48"/>
        <v>6.7928524344596673E-3</v>
      </c>
      <c r="K495" s="5">
        <f t="shared" si="49"/>
        <v>6.7928524344596673E-3</v>
      </c>
      <c r="L495" s="5">
        <f t="shared" si="50"/>
        <v>6.7928524344596673E-3</v>
      </c>
      <c r="M495" s="5">
        <f t="shared" si="51"/>
        <v>6.7929046757996842E-3</v>
      </c>
    </row>
    <row r="496" spans="1:13" x14ac:dyDescent="0.3">
      <c r="A496" s="1">
        <v>494</v>
      </c>
      <c r="B496" s="1">
        <v>18.140782828282799</v>
      </c>
      <c r="C496" s="1">
        <v>37.077274321818301</v>
      </c>
      <c r="D496" s="1">
        <v>386.22727272727298</v>
      </c>
      <c r="E496" s="1">
        <v>87.451011660000006</v>
      </c>
      <c r="F496" s="1">
        <v>108.952</v>
      </c>
      <c r="G496" s="1">
        <v>108.187021428953</v>
      </c>
      <c r="H496" s="5">
        <f t="shared" si="46"/>
        <v>18.140782828282799</v>
      </c>
      <c r="I496" s="5">
        <f t="shared" si="47"/>
        <v>9073.060459975497</v>
      </c>
      <c r="J496" s="6">
        <f t="shared" si="48"/>
        <v>6.785616810818307E-3</v>
      </c>
      <c r="K496" s="5">
        <f t="shared" si="49"/>
        <v>6.785616810818307E-3</v>
      </c>
      <c r="L496" s="5">
        <f t="shared" si="50"/>
        <v>6.785616810818307E-3</v>
      </c>
      <c r="M496" s="5">
        <f t="shared" si="51"/>
        <v>6.7856688853941858E-3</v>
      </c>
    </row>
    <row r="497" spans="1:13" x14ac:dyDescent="0.3">
      <c r="A497" s="1">
        <v>495</v>
      </c>
      <c r="B497" s="1">
        <v>17.0073784722222</v>
      </c>
      <c r="C497" s="1">
        <v>49.650001525</v>
      </c>
      <c r="D497" s="1">
        <v>387.1875</v>
      </c>
      <c r="E497" s="1">
        <v>87.451011660000006</v>
      </c>
      <c r="F497" s="1">
        <v>108.952</v>
      </c>
      <c r="G497" s="1">
        <v>108.29795777517</v>
      </c>
      <c r="H497" s="5">
        <f t="shared" si="46"/>
        <v>17.0073784722222</v>
      </c>
      <c r="I497" s="5">
        <f t="shared" si="47"/>
        <v>9090.0678384477196</v>
      </c>
      <c r="J497" s="6">
        <f t="shared" si="48"/>
        <v>6.5228363323714096E-3</v>
      </c>
      <c r="K497" s="5">
        <f t="shared" si="49"/>
        <v>6.5228363323714096E-3</v>
      </c>
      <c r="L497" s="5">
        <f t="shared" si="50"/>
        <v>6.5228363323714096E-3</v>
      </c>
      <c r="M497" s="5">
        <f t="shared" si="51"/>
        <v>6.5228825882047529E-3</v>
      </c>
    </row>
    <row r="498" spans="1:13" x14ac:dyDescent="0.3">
      <c r="A498" s="1">
        <v>496</v>
      </c>
      <c r="B498" s="1">
        <v>15.653014520201999</v>
      </c>
      <c r="C498" s="1">
        <v>58.881820328181803</v>
      </c>
      <c r="D498" s="1">
        <v>387.92045454545502</v>
      </c>
      <c r="E498" s="1">
        <v>87.451011660000006</v>
      </c>
      <c r="F498" s="1">
        <v>108.952</v>
      </c>
      <c r="G498" s="1">
        <v>108.398497504364</v>
      </c>
      <c r="H498" s="5">
        <f t="shared" si="46"/>
        <v>15.653014520201999</v>
      </c>
      <c r="I498" s="5">
        <f t="shared" si="47"/>
        <v>9105.720852967921</v>
      </c>
      <c r="J498" s="6">
        <f t="shared" si="48"/>
        <v>6.4230266358112128E-3</v>
      </c>
      <c r="K498" s="5">
        <f t="shared" si="49"/>
        <v>6.4230266358112128E-3</v>
      </c>
      <c r="L498" s="5">
        <f t="shared" si="50"/>
        <v>6.4230266358112128E-3</v>
      </c>
      <c r="M498" s="5">
        <f t="shared" si="51"/>
        <v>6.4230708005820567E-3</v>
      </c>
    </row>
    <row r="499" spans="1:13" x14ac:dyDescent="0.3">
      <c r="A499" s="1">
        <v>497</v>
      </c>
      <c r="B499" s="1">
        <v>13.9991319444445</v>
      </c>
      <c r="C499" s="1">
        <v>66.780004117999695</v>
      </c>
      <c r="D499" s="1">
        <v>388.52499999999998</v>
      </c>
      <c r="E499" s="1">
        <v>87.451011660000006</v>
      </c>
      <c r="F499" s="1">
        <v>108.952</v>
      </c>
      <c r="G499" s="1">
        <v>108.490238790202</v>
      </c>
      <c r="H499" s="5">
        <f t="shared" si="46"/>
        <v>13.9991319444445</v>
      </c>
      <c r="I499" s="5">
        <f t="shared" si="47"/>
        <v>9119.7199849123663</v>
      </c>
      <c r="J499" s="6">
        <f t="shared" si="48"/>
        <v>6.5533553224637426E-3</v>
      </c>
      <c r="K499" s="5">
        <f t="shared" si="49"/>
        <v>6.5533553224637426E-3</v>
      </c>
      <c r="L499" s="5">
        <f t="shared" si="50"/>
        <v>6.5533553224637426E-3</v>
      </c>
      <c r="M499" s="5">
        <f t="shared" si="51"/>
        <v>6.553402230612195E-3</v>
      </c>
    </row>
    <row r="500" spans="1:13" x14ac:dyDescent="0.3">
      <c r="A500" s="1">
        <v>498</v>
      </c>
      <c r="B500" s="1">
        <v>11.9383680555556</v>
      </c>
      <c r="C500" s="1">
        <v>70.1400039680003</v>
      </c>
      <c r="D500" s="1">
        <v>388.875</v>
      </c>
      <c r="E500" s="1">
        <v>87.451011660000006</v>
      </c>
      <c r="F500" s="1">
        <v>108.952</v>
      </c>
      <c r="G500" s="1">
        <v>108.57463994680801</v>
      </c>
      <c r="H500" s="5">
        <f t="shared" si="46"/>
        <v>11.9383680555556</v>
      </c>
      <c r="I500" s="5">
        <f t="shared" si="47"/>
        <v>9131.658352967921</v>
      </c>
      <c r="J500" s="6">
        <f t="shared" si="48"/>
        <v>7.0697398684009798E-3</v>
      </c>
      <c r="K500" s="5">
        <f t="shared" si="49"/>
        <v>7.0697398684009798E-3</v>
      </c>
      <c r="L500" s="5">
        <f t="shared" si="50"/>
        <v>7.0697398684009798E-3</v>
      </c>
      <c r="M500" s="5">
        <f t="shared" si="51"/>
        <v>7.0697987620983466E-3</v>
      </c>
    </row>
    <row r="501" spans="1:13" x14ac:dyDescent="0.3">
      <c r="A501" s="1">
        <v>499</v>
      </c>
      <c r="B501" s="1">
        <v>10.2631786616162</v>
      </c>
      <c r="C501" s="1">
        <v>50.318183897273101</v>
      </c>
      <c r="D501" s="1">
        <v>387.63636363636402</v>
      </c>
      <c r="E501" s="1">
        <v>87.451011660000006</v>
      </c>
      <c r="F501" s="1">
        <v>108.952</v>
      </c>
      <c r="G501" s="1">
        <v>108.65304261003899</v>
      </c>
      <c r="H501" s="5">
        <f t="shared" si="46"/>
        <v>10.2631786616162</v>
      </c>
      <c r="I501" s="5">
        <f t="shared" si="47"/>
        <v>9141.9215316295376</v>
      </c>
      <c r="J501" s="6">
        <f t="shared" si="48"/>
        <v>7.6392183957793803E-3</v>
      </c>
      <c r="K501" s="5">
        <f t="shared" si="49"/>
        <v>7.6392183957793803E-3</v>
      </c>
      <c r="L501" s="5">
        <f t="shared" si="50"/>
        <v>7.6392183957793803E-3</v>
      </c>
      <c r="M501" s="5">
        <f t="shared" si="51"/>
        <v>7.6392926988793708E-3</v>
      </c>
    </row>
    <row r="502" spans="1:13" x14ac:dyDescent="0.3">
      <c r="A502" s="1">
        <v>500</v>
      </c>
      <c r="B502" s="1">
        <v>9.14539930555555</v>
      </c>
      <c r="C502" s="1">
        <v>27.780000493999999</v>
      </c>
      <c r="D502" s="1">
        <v>386.16250000000002</v>
      </c>
      <c r="E502" s="1">
        <v>87.451011660000006</v>
      </c>
      <c r="F502" s="1">
        <v>108.952</v>
      </c>
      <c r="G502" s="1">
        <v>108.726693064052</v>
      </c>
      <c r="H502" s="5">
        <f t="shared" si="46"/>
        <v>9.14539930555555</v>
      </c>
      <c r="I502" s="5">
        <f t="shared" si="47"/>
        <v>9151.0669309350924</v>
      </c>
      <c r="J502" s="6">
        <f t="shared" si="48"/>
        <v>8.0532792010803989E-3</v>
      </c>
      <c r="K502" s="5">
        <f t="shared" si="49"/>
        <v>8.0532792010803989E-3</v>
      </c>
      <c r="L502" s="5">
        <f t="shared" si="50"/>
        <v>8.0532792010803989E-3</v>
      </c>
      <c r="M502" s="5">
        <f t="shared" si="51"/>
        <v>8.0533662532686987E-3</v>
      </c>
    </row>
    <row r="503" spans="1:13" x14ac:dyDescent="0.3">
      <c r="A503" s="1">
        <v>501</v>
      </c>
      <c r="B503" s="1">
        <v>8.1407828282828198</v>
      </c>
      <c r="C503" s="1">
        <v>19.2818187345453</v>
      </c>
      <c r="D503" s="1">
        <v>385.63636363636402</v>
      </c>
      <c r="E503" s="1">
        <v>87.451011660000006</v>
      </c>
      <c r="F503" s="1">
        <v>108.952</v>
      </c>
      <c r="G503" s="1">
        <v>108.796762052166</v>
      </c>
      <c r="H503" s="5">
        <f t="shared" si="46"/>
        <v>8.1407828282828198</v>
      </c>
      <c r="I503" s="5">
        <f t="shared" si="47"/>
        <v>9159.2077137633751</v>
      </c>
      <c r="J503" s="6">
        <f t="shared" si="48"/>
        <v>8.6071560428522369E-3</v>
      </c>
      <c r="K503" s="5">
        <f t="shared" si="49"/>
        <v>8.6071560428522369E-3</v>
      </c>
      <c r="L503" s="5">
        <f t="shared" si="50"/>
        <v>8.6071560428522369E-3</v>
      </c>
      <c r="M503" s="5">
        <f t="shared" si="51"/>
        <v>8.6072623205793574E-3</v>
      </c>
    </row>
    <row r="504" spans="1:13" x14ac:dyDescent="0.3">
      <c r="A504" s="1">
        <v>502</v>
      </c>
      <c r="B504" s="1">
        <v>7.8810763888888804</v>
      </c>
      <c r="C504" s="1">
        <v>-17.820001219999199</v>
      </c>
      <c r="D504" s="1">
        <v>383.07499999999999</v>
      </c>
      <c r="E504" s="1">
        <v>87.451011660000006</v>
      </c>
      <c r="F504" s="1">
        <v>109.11239999999999</v>
      </c>
      <c r="G504" s="1">
        <v>108.863725959664</v>
      </c>
      <c r="H504" s="5">
        <f t="shared" si="46"/>
        <v>7.8810763888888804</v>
      </c>
      <c r="I504" s="5">
        <f t="shared" si="47"/>
        <v>9167.0887901522638</v>
      </c>
      <c r="J504" s="6">
        <f t="shared" si="48"/>
        <v>8.4967971624284166E-3</v>
      </c>
      <c r="K504" s="5">
        <f t="shared" si="49"/>
        <v>8.4967971624284166E-3</v>
      </c>
      <c r="L504" s="5">
        <f t="shared" si="50"/>
        <v>8.4967971624284166E-3</v>
      </c>
      <c r="M504" s="5">
        <f t="shared" si="51"/>
        <v>8.4968994042578343E-3</v>
      </c>
    </row>
    <row r="505" spans="1:13" x14ac:dyDescent="0.3">
      <c r="A505" s="1">
        <v>503</v>
      </c>
      <c r="B505" s="1">
        <v>8.9366319444444304</v>
      </c>
      <c r="C505" s="1">
        <v>-71.910005186000006</v>
      </c>
      <c r="D505" s="1">
        <v>379.3</v>
      </c>
      <c r="E505" s="1">
        <v>87.451011660000006</v>
      </c>
      <c r="F505" s="1">
        <v>109.754</v>
      </c>
      <c r="G505" s="1">
        <v>108.924824677359</v>
      </c>
      <c r="H505" s="5">
        <f t="shared" si="46"/>
        <v>8.9366319444444304</v>
      </c>
      <c r="I505" s="5">
        <f t="shared" si="47"/>
        <v>9176.025422096709</v>
      </c>
      <c r="J505" s="6">
        <f t="shared" si="48"/>
        <v>6.8368841947201468E-3</v>
      </c>
      <c r="K505" s="5">
        <f t="shared" si="49"/>
        <v>6.8368841947201468E-3</v>
      </c>
      <c r="L505" s="5">
        <f t="shared" si="50"/>
        <v>6.8368841947201468E-3</v>
      </c>
      <c r="M505" s="5">
        <f t="shared" si="51"/>
        <v>6.8369374585703123E-3</v>
      </c>
    </row>
    <row r="506" spans="1:13" x14ac:dyDescent="0.3">
      <c r="A506" s="1">
        <v>504</v>
      </c>
      <c r="B506" s="1">
        <v>9.9854008838383805</v>
      </c>
      <c r="C506" s="1">
        <v>-71.522728662727403</v>
      </c>
      <c r="D506" s="1">
        <v>379.20454545454601</v>
      </c>
      <c r="E506" s="1">
        <v>87.451011660000006</v>
      </c>
      <c r="F506" s="1">
        <v>109.754</v>
      </c>
      <c r="G506" s="1">
        <v>108.97529258156899</v>
      </c>
      <c r="H506" s="5">
        <f t="shared" si="46"/>
        <v>9.9854008838383805</v>
      </c>
      <c r="I506" s="5">
        <f t="shared" si="47"/>
        <v>9186.0108229805483</v>
      </c>
      <c r="J506" s="6">
        <f t="shared" si="48"/>
        <v>5.0541690611218921E-3</v>
      </c>
      <c r="K506" s="5">
        <f t="shared" si="49"/>
        <v>5.0541690611218921E-3</v>
      </c>
      <c r="L506" s="5">
        <f t="shared" si="50"/>
        <v>5.0541690611218921E-3</v>
      </c>
      <c r="M506" s="5">
        <f t="shared" si="51"/>
        <v>5.0541905791780511E-3</v>
      </c>
    </row>
    <row r="507" spans="1:13" x14ac:dyDescent="0.3">
      <c r="A507" s="1">
        <v>505</v>
      </c>
      <c r="B507" s="1">
        <v>10.7035590277778</v>
      </c>
      <c r="C507" s="1">
        <v>-59.010000989000901</v>
      </c>
      <c r="D507" s="1">
        <v>379.86250000000001</v>
      </c>
      <c r="E507" s="1">
        <v>87.451011660000006</v>
      </c>
      <c r="F507" s="1">
        <v>109.754</v>
      </c>
      <c r="G507" s="1">
        <v>109.01338219811799</v>
      </c>
      <c r="H507" s="5">
        <f t="shared" si="46"/>
        <v>10.7035590277778</v>
      </c>
      <c r="I507" s="5">
        <f t="shared" si="47"/>
        <v>9196.7143820083256</v>
      </c>
      <c r="J507" s="6">
        <f t="shared" si="48"/>
        <v>3.5585935902396155E-3</v>
      </c>
      <c r="K507" s="5">
        <f t="shared" si="49"/>
        <v>3.5585935902396155E-3</v>
      </c>
      <c r="L507" s="5">
        <f t="shared" si="50"/>
        <v>3.5585935902396155E-3</v>
      </c>
      <c r="M507" s="5">
        <f t="shared" si="51"/>
        <v>3.5586011010431328E-3</v>
      </c>
    </row>
    <row r="508" spans="1:13" x14ac:dyDescent="0.3">
      <c r="A508" s="1">
        <v>506</v>
      </c>
      <c r="B508" s="1">
        <v>11.335621843434399</v>
      </c>
      <c r="C508" s="1">
        <v>-90.831821093635895</v>
      </c>
      <c r="D508" s="1">
        <v>377.65909090909099</v>
      </c>
      <c r="E508" s="1">
        <v>87.451011660000006</v>
      </c>
      <c r="F508" s="1">
        <v>109.754</v>
      </c>
      <c r="G508" s="1">
        <v>109.03969899732699</v>
      </c>
      <c r="H508" s="5">
        <f t="shared" si="46"/>
        <v>11.335621843434399</v>
      </c>
      <c r="I508" s="5">
        <f t="shared" si="47"/>
        <v>9208.0500038517603</v>
      </c>
      <c r="J508" s="6">
        <f t="shared" si="48"/>
        <v>2.3216017235297677E-3</v>
      </c>
      <c r="K508" s="5">
        <f t="shared" si="49"/>
        <v>2.3216017235297677E-3</v>
      </c>
      <c r="L508" s="5">
        <f t="shared" si="50"/>
        <v>2.3216017235297677E-3</v>
      </c>
      <c r="M508" s="5">
        <f t="shared" si="51"/>
        <v>2.3216038090430277E-3</v>
      </c>
    </row>
    <row r="509" spans="1:13" x14ac:dyDescent="0.3">
      <c r="A509" s="1">
        <v>507</v>
      </c>
      <c r="B509" s="1">
        <v>12.1484375</v>
      </c>
      <c r="C509" s="1">
        <v>-66.150001529999997</v>
      </c>
      <c r="D509" s="1">
        <v>379.25</v>
      </c>
      <c r="E509" s="1">
        <v>87.451011660000006</v>
      </c>
      <c r="F509" s="1">
        <v>109.754</v>
      </c>
      <c r="G509" s="1">
        <v>109.054661309498</v>
      </c>
      <c r="H509" s="5">
        <f t="shared" si="46"/>
        <v>12.1484375</v>
      </c>
      <c r="I509" s="5">
        <f t="shared" si="47"/>
        <v>9220.1984413517603</v>
      </c>
      <c r="J509" s="6">
        <f t="shared" si="48"/>
        <v>1.2316244102180097E-3</v>
      </c>
      <c r="K509" s="5">
        <f t="shared" si="49"/>
        <v>1.2316244102180097E-3</v>
      </c>
      <c r="L509" s="5">
        <f t="shared" si="50"/>
        <v>1.2316244102180097E-3</v>
      </c>
      <c r="M509" s="5">
        <f t="shared" si="51"/>
        <v>1.2316247215931309E-3</v>
      </c>
    </row>
    <row r="510" spans="1:13" x14ac:dyDescent="0.3">
      <c r="A510" s="1">
        <v>508</v>
      </c>
      <c r="B510" s="1">
        <v>13.1553819444444</v>
      </c>
      <c r="C510" s="1">
        <v>-44.550003050000001</v>
      </c>
      <c r="D510" s="1">
        <v>380.5</v>
      </c>
      <c r="E510" s="1">
        <v>87.451011660000006</v>
      </c>
      <c r="F510" s="1">
        <v>109.754</v>
      </c>
      <c r="G510" s="1">
        <v>109.058506974674</v>
      </c>
      <c r="H510" s="5">
        <f t="shared" si="46"/>
        <v>13.1553819444444</v>
      </c>
      <c r="I510" s="5">
        <f t="shared" si="47"/>
        <v>9233.3538232962055</v>
      </c>
      <c r="J510" s="6">
        <f t="shared" si="48"/>
        <v>2.9232637959443952E-4</v>
      </c>
      <c r="K510" s="5">
        <f t="shared" si="49"/>
        <v>2.9232637959443952E-4</v>
      </c>
      <c r="L510" s="5">
        <f t="shared" si="50"/>
        <v>2.9232637959443952E-4</v>
      </c>
      <c r="M510" s="5">
        <f t="shared" si="51"/>
        <v>2.9232638375788412E-4</v>
      </c>
    </row>
    <row r="511" spans="1:13" x14ac:dyDescent="0.3">
      <c r="A511" s="1">
        <v>509</v>
      </c>
      <c r="B511" s="1">
        <v>13.7109375</v>
      </c>
      <c r="C511" s="1">
        <v>-21.150001530000001</v>
      </c>
      <c r="D511" s="1">
        <v>382</v>
      </c>
      <c r="E511" s="1">
        <v>87.451011660000006</v>
      </c>
      <c r="F511" s="1">
        <v>109.754</v>
      </c>
      <c r="G511" s="1">
        <v>109.05129712332401</v>
      </c>
      <c r="H511" s="5">
        <f t="shared" si="46"/>
        <v>13.7109375</v>
      </c>
      <c r="I511" s="5">
        <f t="shared" si="47"/>
        <v>9247.0647607962055</v>
      </c>
      <c r="J511" s="6">
        <f t="shared" si="48"/>
        <v>-5.2584670814800774E-4</v>
      </c>
      <c r="K511" s="5">
        <f t="shared" si="49"/>
        <v>-5.2584670814800774E-4</v>
      </c>
      <c r="L511" s="5">
        <f t="shared" si="50"/>
        <v>-5.2584670814800774E-4</v>
      </c>
      <c r="M511" s="5">
        <f t="shared" si="51"/>
        <v>-5.2584673238207345E-4</v>
      </c>
    </row>
    <row r="512" spans="1:13" x14ac:dyDescent="0.3">
      <c r="A512" s="1">
        <v>510</v>
      </c>
      <c r="B512" s="1">
        <v>13.789851641414201</v>
      </c>
      <c r="C512" s="1">
        <v>16.3500002063629</v>
      </c>
      <c r="D512" s="1">
        <v>384.72727272727298</v>
      </c>
      <c r="E512" s="1">
        <v>87.451011660000006</v>
      </c>
      <c r="F512" s="1">
        <v>109.754</v>
      </c>
      <c r="G512" s="1">
        <v>109.03291714807</v>
      </c>
      <c r="H512" s="5">
        <f t="shared" si="46"/>
        <v>13.789851641414201</v>
      </c>
      <c r="I512" s="5">
        <f t="shared" si="47"/>
        <v>9260.8546124376189</v>
      </c>
      <c r="J512" s="6">
        <f t="shared" si="48"/>
        <v>-1.3328624362286376E-3</v>
      </c>
      <c r="K512" s="5">
        <f t="shared" si="49"/>
        <v>-1.3328624362286376E-3</v>
      </c>
      <c r="L512" s="5">
        <f t="shared" si="50"/>
        <v>-1.3328624362286376E-3</v>
      </c>
      <c r="M512" s="5">
        <f t="shared" si="51"/>
        <v>-1.332862830872254E-3</v>
      </c>
    </row>
    <row r="513" spans="1:13" x14ac:dyDescent="0.3">
      <c r="A513" s="1">
        <v>511</v>
      </c>
      <c r="B513" s="1">
        <v>13.5503472222223</v>
      </c>
      <c r="C513" s="1">
        <v>7.4250001900000004</v>
      </c>
      <c r="D513" s="1">
        <v>384.1875</v>
      </c>
      <c r="E513" s="1">
        <v>86.274536130000001</v>
      </c>
      <c r="F513" s="1">
        <v>109.754</v>
      </c>
      <c r="G513" s="1">
        <v>109.00307488190001</v>
      </c>
      <c r="H513" s="5">
        <f t="shared" si="46"/>
        <v>13.5503472222223</v>
      </c>
      <c r="I513" s="5">
        <f t="shared" si="47"/>
        <v>9274.4049596598416</v>
      </c>
      <c r="J513" s="6">
        <f t="shared" si="48"/>
        <v>-2.2023248320199766E-3</v>
      </c>
      <c r="K513" s="5">
        <f t="shared" si="49"/>
        <v>-2.2023248320199766E-3</v>
      </c>
      <c r="L513" s="5">
        <f t="shared" si="50"/>
        <v>-2.2023248320199766E-3</v>
      </c>
      <c r="M513" s="5">
        <f t="shared" si="51"/>
        <v>-2.2023266123225699E-3</v>
      </c>
    </row>
    <row r="514" spans="1:13" x14ac:dyDescent="0.3">
      <c r="A514" s="1">
        <v>512</v>
      </c>
      <c r="B514" s="1">
        <v>13.7006786616161</v>
      </c>
      <c r="C514" s="1">
        <v>-42.313638859089203</v>
      </c>
      <c r="D514" s="1">
        <v>381.02272727272702</v>
      </c>
      <c r="E514" s="1">
        <v>86.274536130000001</v>
      </c>
      <c r="F514" s="1">
        <v>109.754</v>
      </c>
      <c r="G514" s="1">
        <v>108.961295953893</v>
      </c>
      <c r="H514" s="5">
        <f t="shared" si="46"/>
        <v>13.7006786616161</v>
      </c>
      <c r="I514" s="5">
        <f t="shared" si="47"/>
        <v>9288.1056383214582</v>
      </c>
      <c r="J514" s="6">
        <f t="shared" si="48"/>
        <v>-3.0494057293711601E-3</v>
      </c>
      <c r="K514" s="5">
        <f t="shared" si="49"/>
        <v>-3.0494057293711601E-3</v>
      </c>
      <c r="L514" s="5">
        <f t="shared" si="50"/>
        <v>-3.0494057293711601E-3</v>
      </c>
      <c r="M514" s="5">
        <f t="shared" si="51"/>
        <v>-3.0494104553982068E-3</v>
      </c>
    </row>
    <row r="515" spans="1:13" x14ac:dyDescent="0.3">
      <c r="A515" s="1">
        <v>513</v>
      </c>
      <c r="B515" s="1">
        <v>14.2526041666666</v>
      </c>
      <c r="C515" s="1">
        <v>-52.530002593999697</v>
      </c>
      <c r="D515" s="1">
        <v>380.27499999999998</v>
      </c>
      <c r="E515" s="1">
        <v>86.274536130000001</v>
      </c>
      <c r="F515" s="1">
        <v>109.158</v>
      </c>
      <c r="G515" s="1">
        <v>108.909284743949</v>
      </c>
      <c r="H515" s="5">
        <f t="shared" si="46"/>
        <v>14.2526041666666</v>
      </c>
      <c r="I515" s="5">
        <f t="shared" si="47"/>
        <v>9302.3582424881242</v>
      </c>
      <c r="J515" s="6">
        <f t="shared" si="48"/>
        <v>-3.6492425760086778E-3</v>
      </c>
      <c r="K515" s="5">
        <f t="shared" si="49"/>
        <v>-3.6492425760086778E-3</v>
      </c>
      <c r="L515" s="5">
        <f t="shared" si="50"/>
        <v>-3.6492425760086778E-3</v>
      </c>
      <c r="M515" s="5">
        <f t="shared" si="51"/>
        <v>-3.6492506755337051E-3</v>
      </c>
    </row>
    <row r="516" spans="1:13" x14ac:dyDescent="0.3">
      <c r="A516" s="1">
        <v>514</v>
      </c>
      <c r="B516" s="1">
        <v>15.2282986111111</v>
      </c>
      <c r="C516" s="1">
        <v>-54.210002897999999</v>
      </c>
      <c r="D516" s="1">
        <v>380.02499999999998</v>
      </c>
      <c r="E516" s="1">
        <v>86.274536130000001</v>
      </c>
      <c r="F516" s="1">
        <v>109.158</v>
      </c>
      <c r="G516" s="1">
        <v>108.85095147551399</v>
      </c>
      <c r="H516" s="5">
        <f t="shared" ref="H516:H579" si="52">(A516-A515)*B516</f>
        <v>15.2282986111111</v>
      </c>
      <c r="I516" s="5">
        <f t="shared" ref="I516:I579" si="53">H516+I515</f>
        <v>9317.5865410992355</v>
      </c>
      <c r="J516" s="6">
        <f t="shared" ref="J516:J579" si="54">IF(H516=0,0,(G516-G515)/H516)</f>
        <v>-3.8305834371047112E-3</v>
      </c>
      <c r="K516" s="5">
        <f t="shared" ref="K516:K579" si="55">IF(J516&gt;1,K515,J516)</f>
        <v>-3.8305834371047112E-3</v>
      </c>
      <c r="L516" s="5">
        <f t="shared" ref="L516:L579" si="56">IF(K516&lt;-1,L515,K516)</f>
        <v>-3.8305834371047112E-3</v>
      </c>
      <c r="M516" s="5">
        <f t="shared" ref="M516:M579" si="57">ASIN(L516)</f>
        <v>-3.8305928050942442E-3</v>
      </c>
    </row>
    <row r="517" spans="1:13" x14ac:dyDescent="0.3">
      <c r="A517" s="1">
        <v>515</v>
      </c>
      <c r="B517" s="1">
        <v>15.770596590909101</v>
      </c>
      <c r="C517" s="1">
        <v>-38.154547951817797</v>
      </c>
      <c r="D517" s="1">
        <v>381</v>
      </c>
      <c r="E517" s="1">
        <v>86.274536130000001</v>
      </c>
      <c r="F517" s="1">
        <v>109.158</v>
      </c>
      <c r="G517" s="1">
        <v>108.78773738165999</v>
      </c>
      <c r="H517" s="5">
        <f t="shared" si="52"/>
        <v>15.770596590909101</v>
      </c>
      <c r="I517" s="5">
        <f t="shared" si="53"/>
        <v>9333.3571376901455</v>
      </c>
      <c r="J517" s="6">
        <f t="shared" si="54"/>
        <v>-4.0083514589701677E-3</v>
      </c>
      <c r="K517" s="5">
        <f t="shared" si="55"/>
        <v>-4.0083514589701677E-3</v>
      </c>
      <c r="L517" s="5">
        <f t="shared" si="56"/>
        <v>-4.0083514589701677E-3</v>
      </c>
      <c r="M517" s="5">
        <f t="shared" si="57"/>
        <v>-4.0083621926657025E-3</v>
      </c>
    </row>
    <row r="518" spans="1:13" x14ac:dyDescent="0.3">
      <c r="A518" s="1">
        <v>516</v>
      </c>
      <c r="B518" s="1">
        <v>16.1028645833333</v>
      </c>
      <c r="C518" s="1">
        <v>-0.28500042099793399</v>
      </c>
      <c r="D518" s="1">
        <v>383.38749999999999</v>
      </c>
      <c r="E518" s="1">
        <v>86.274536130000001</v>
      </c>
      <c r="F518" s="1">
        <v>109.158</v>
      </c>
      <c r="G518" s="1">
        <v>108.718637614841</v>
      </c>
      <c r="H518" s="5">
        <f t="shared" si="52"/>
        <v>16.1028645833333</v>
      </c>
      <c r="I518" s="5">
        <f t="shared" si="53"/>
        <v>9349.4600022734794</v>
      </c>
      <c r="J518" s="6">
        <f t="shared" si="54"/>
        <v>-4.2911474825735613E-3</v>
      </c>
      <c r="K518" s="5">
        <f t="shared" si="55"/>
        <v>-4.2911474825735613E-3</v>
      </c>
      <c r="L518" s="5">
        <f t="shared" si="56"/>
        <v>-4.2911474825735613E-3</v>
      </c>
      <c r="M518" s="5">
        <f t="shared" si="57"/>
        <v>-4.291160652176205E-3</v>
      </c>
    </row>
    <row r="519" spans="1:13" x14ac:dyDescent="0.3">
      <c r="A519" s="1">
        <v>517</v>
      </c>
      <c r="B519" s="1">
        <v>16.0385101010101</v>
      </c>
      <c r="C519" s="1">
        <v>21.272728136364002</v>
      </c>
      <c r="D519" s="1">
        <v>384.96590909090901</v>
      </c>
      <c r="E519" s="1">
        <v>86.274536130000001</v>
      </c>
      <c r="F519" s="1">
        <v>109.158</v>
      </c>
      <c r="G519" s="1">
        <v>108.642553769198</v>
      </c>
      <c r="H519" s="5">
        <f t="shared" si="52"/>
        <v>16.0385101010101</v>
      </c>
      <c r="I519" s="5">
        <f t="shared" si="53"/>
        <v>9365.49851237449</v>
      </c>
      <c r="J519" s="6">
        <f t="shared" si="54"/>
        <v>-4.7438225348753705E-3</v>
      </c>
      <c r="K519" s="5">
        <f t="shared" si="55"/>
        <v>-4.7438225348753705E-3</v>
      </c>
      <c r="L519" s="5">
        <f t="shared" si="56"/>
        <v>-4.7438225348753705E-3</v>
      </c>
      <c r="M519" s="5">
        <f t="shared" si="57"/>
        <v>-4.7438403274357834E-3</v>
      </c>
    </row>
    <row r="520" spans="1:13" x14ac:dyDescent="0.3">
      <c r="A520" s="1">
        <v>518</v>
      </c>
      <c r="B520" s="1">
        <v>15.6163194444444</v>
      </c>
      <c r="C520" s="1">
        <v>41.100002286000603</v>
      </c>
      <c r="D520" s="1">
        <v>386.42500000000001</v>
      </c>
      <c r="E520" s="1">
        <v>86.274536130000001</v>
      </c>
      <c r="F520" s="1">
        <v>109.158</v>
      </c>
      <c r="G520" s="1">
        <v>108.558276420363</v>
      </c>
      <c r="H520" s="5">
        <f t="shared" si="52"/>
        <v>15.6163194444444</v>
      </c>
      <c r="I520" s="5">
        <f t="shared" si="53"/>
        <v>9381.1148318189353</v>
      </c>
      <c r="J520" s="6">
        <f t="shared" si="54"/>
        <v>-5.3967485190618402E-3</v>
      </c>
      <c r="K520" s="5">
        <f t="shared" si="55"/>
        <v>-5.3967485190618402E-3</v>
      </c>
      <c r="L520" s="5">
        <f t="shared" si="56"/>
        <v>-5.3967485190618402E-3</v>
      </c>
      <c r="M520" s="5">
        <f t="shared" si="57"/>
        <v>-5.3967747160271308E-3</v>
      </c>
    </row>
    <row r="521" spans="1:13" x14ac:dyDescent="0.3">
      <c r="A521" s="1">
        <v>519</v>
      </c>
      <c r="B521" s="1">
        <v>14.995265151515101</v>
      </c>
      <c r="C521" s="1">
        <v>51.7090939590909</v>
      </c>
      <c r="D521" s="1">
        <v>387.26136363636402</v>
      </c>
      <c r="E521" s="1">
        <v>86.274536130000001</v>
      </c>
      <c r="F521" s="1">
        <v>109.158</v>
      </c>
      <c r="G521" s="1">
        <v>108.464465900519</v>
      </c>
      <c r="H521" s="5">
        <f t="shared" si="52"/>
        <v>14.995265151515101</v>
      </c>
      <c r="I521" s="5">
        <f t="shared" si="53"/>
        <v>9396.1100969704512</v>
      </c>
      <c r="J521" s="6">
        <f t="shared" si="54"/>
        <v>-6.2560094067106225E-3</v>
      </c>
      <c r="K521" s="5">
        <f t="shared" si="55"/>
        <v>-6.2560094067106225E-3</v>
      </c>
      <c r="L521" s="5">
        <f t="shared" si="56"/>
        <v>-6.2560094067106225E-3</v>
      </c>
      <c r="M521" s="5">
        <f t="shared" si="57"/>
        <v>-6.2560502150176209E-3</v>
      </c>
    </row>
    <row r="522" spans="1:13" x14ac:dyDescent="0.3">
      <c r="A522" s="1">
        <v>520</v>
      </c>
      <c r="B522" s="1">
        <v>13.783933080808101</v>
      </c>
      <c r="C522" s="1">
        <v>65.140913527272502</v>
      </c>
      <c r="D522" s="1">
        <v>388.28409090909099</v>
      </c>
      <c r="E522" s="1">
        <v>86.274536130000001</v>
      </c>
      <c r="F522" s="1">
        <v>109.158</v>
      </c>
      <c r="G522" s="1">
        <v>108.359631003118</v>
      </c>
      <c r="H522" s="5">
        <f t="shared" si="52"/>
        <v>13.783933080808101</v>
      </c>
      <c r="I522" s="5">
        <f t="shared" si="53"/>
        <v>9409.8940300512586</v>
      </c>
      <c r="J522" s="6">
        <f t="shared" si="54"/>
        <v>-7.6055866483399452E-3</v>
      </c>
      <c r="K522" s="5">
        <f t="shared" si="55"/>
        <v>-7.6055866483399452E-3</v>
      </c>
      <c r="L522" s="5">
        <f t="shared" si="56"/>
        <v>-7.6055866483399452E-3</v>
      </c>
      <c r="M522" s="5">
        <f t="shared" si="57"/>
        <v>-7.6056599743763546E-3</v>
      </c>
    </row>
    <row r="523" spans="1:13" x14ac:dyDescent="0.3">
      <c r="A523" s="1">
        <v>521</v>
      </c>
      <c r="B523" s="1">
        <v>12.2204861111111</v>
      </c>
      <c r="C523" s="1">
        <v>68.8500045760007</v>
      </c>
      <c r="D523" s="1">
        <v>388.625</v>
      </c>
      <c r="E523" s="1">
        <v>86.274536130000001</v>
      </c>
      <c r="F523" s="1">
        <v>109.158</v>
      </c>
      <c r="G523" s="1">
        <v>108.242105278754</v>
      </c>
      <c r="H523" s="5">
        <f t="shared" si="52"/>
        <v>12.2204861111111</v>
      </c>
      <c r="I523" s="5">
        <f t="shared" si="53"/>
        <v>9422.1145161623699</v>
      </c>
      <c r="J523" s="6">
        <f t="shared" si="54"/>
        <v>-9.6171071506839494E-3</v>
      </c>
      <c r="K523" s="5">
        <f t="shared" si="55"/>
        <v>-9.6171071506839494E-3</v>
      </c>
      <c r="L523" s="5">
        <f t="shared" si="56"/>
        <v>-9.6171071506839494E-3</v>
      </c>
      <c r="M523" s="5">
        <f t="shared" si="57"/>
        <v>-9.617255402557345E-3</v>
      </c>
    </row>
    <row r="524" spans="1:13" x14ac:dyDescent="0.3">
      <c r="A524" s="1">
        <v>522</v>
      </c>
      <c r="B524" s="1">
        <v>11.5100220959596</v>
      </c>
      <c r="C524" s="1">
        <v>22.1590919518204</v>
      </c>
      <c r="D524" s="1">
        <v>385.63636363636402</v>
      </c>
      <c r="E524" s="1">
        <v>86.274536130000001</v>
      </c>
      <c r="F524" s="1">
        <v>109.158</v>
      </c>
      <c r="G524" s="1">
        <v>108.110020545371</v>
      </c>
      <c r="H524" s="5">
        <f t="shared" si="52"/>
        <v>11.5100220959596</v>
      </c>
      <c r="I524" s="5">
        <f t="shared" si="53"/>
        <v>9433.6245382583293</v>
      </c>
      <c r="J524" s="6">
        <f t="shared" si="54"/>
        <v>-1.1475628133621229E-2</v>
      </c>
      <c r="K524" s="5">
        <f t="shared" si="55"/>
        <v>-1.1475628133621229E-2</v>
      </c>
      <c r="L524" s="5">
        <f t="shared" si="56"/>
        <v>-1.1475628133621229E-2</v>
      </c>
      <c r="M524" s="5">
        <f t="shared" si="57"/>
        <v>-1.1475880019538424E-2</v>
      </c>
    </row>
    <row r="525" spans="1:13" x14ac:dyDescent="0.3">
      <c r="A525" s="1">
        <v>523</v>
      </c>
      <c r="B525" s="1">
        <v>11.7256944444444</v>
      </c>
      <c r="C525" s="1">
        <v>-32.250001522001</v>
      </c>
      <c r="D525" s="1">
        <v>382.07499999999999</v>
      </c>
      <c r="E525" s="1">
        <v>86.274536130000001</v>
      </c>
      <c r="F525" s="1">
        <v>106.83199999999999</v>
      </c>
      <c r="G525" s="1">
        <v>107.970520681812</v>
      </c>
      <c r="H525" s="5">
        <f t="shared" si="52"/>
        <v>11.7256944444444</v>
      </c>
      <c r="I525" s="5">
        <f t="shared" si="53"/>
        <v>9445.3502327027745</v>
      </c>
      <c r="J525" s="6">
        <f t="shared" si="54"/>
        <v>-1.189693831951167E-2</v>
      </c>
      <c r="K525" s="5">
        <f t="shared" si="55"/>
        <v>-1.189693831951167E-2</v>
      </c>
      <c r="L525" s="5">
        <f t="shared" si="56"/>
        <v>-1.189693831951167E-2</v>
      </c>
      <c r="M525" s="5">
        <f t="shared" si="57"/>
        <v>-1.1897218980494633E-2</v>
      </c>
    </row>
    <row r="526" spans="1:13" x14ac:dyDescent="0.3">
      <c r="A526" s="1">
        <v>524</v>
      </c>
      <c r="B526" s="1">
        <v>12.3463541666667</v>
      </c>
      <c r="C526" s="1">
        <v>-47.280002591999597</v>
      </c>
      <c r="D526" s="1">
        <v>380.95</v>
      </c>
      <c r="E526" s="1">
        <v>86.274536130000001</v>
      </c>
      <c r="F526" s="1">
        <v>106.83199999999999</v>
      </c>
      <c r="G526" s="1">
        <v>107.839875186491</v>
      </c>
      <c r="H526" s="5">
        <f t="shared" si="52"/>
        <v>12.3463541666667</v>
      </c>
      <c r="I526" s="5">
        <f t="shared" si="53"/>
        <v>9457.6965868694406</v>
      </c>
      <c r="J526" s="6">
        <f t="shared" si="54"/>
        <v>-1.0581706433930771E-2</v>
      </c>
      <c r="K526" s="5">
        <f t="shared" si="55"/>
        <v>-1.0581706433930771E-2</v>
      </c>
      <c r="L526" s="5">
        <f t="shared" si="56"/>
        <v>-1.0581706433930771E-2</v>
      </c>
      <c r="M526" s="5">
        <f t="shared" si="57"/>
        <v>-1.0581903920588592E-2</v>
      </c>
    </row>
    <row r="527" spans="1:13" x14ac:dyDescent="0.3">
      <c r="A527" s="1">
        <v>525</v>
      </c>
      <c r="B527" s="1">
        <v>12.7671243686869</v>
      </c>
      <c r="C527" s="1">
        <v>-35.918182718180901</v>
      </c>
      <c r="D527" s="1">
        <v>381.52272727272702</v>
      </c>
      <c r="E527" s="1">
        <v>86.274536130000001</v>
      </c>
      <c r="F527" s="1">
        <v>106.83199999999999</v>
      </c>
      <c r="G527" s="1">
        <v>107.725250816293</v>
      </c>
      <c r="H527" s="5">
        <f t="shared" si="52"/>
        <v>12.7671243686869</v>
      </c>
      <c r="I527" s="5">
        <f t="shared" si="53"/>
        <v>9470.4637112381279</v>
      </c>
      <c r="J527" s="6">
        <f t="shared" si="54"/>
        <v>-8.9780883218411323E-3</v>
      </c>
      <c r="K527" s="5">
        <f t="shared" si="55"/>
        <v>-8.9780883218411323E-3</v>
      </c>
      <c r="L527" s="5">
        <f t="shared" si="56"/>
        <v>-8.9780883218411323E-3</v>
      </c>
      <c r="M527" s="5">
        <f t="shared" si="57"/>
        <v>-8.9782089409521978E-3</v>
      </c>
    </row>
    <row r="528" spans="1:13" x14ac:dyDescent="0.3">
      <c r="A528" s="1">
        <v>526</v>
      </c>
      <c r="B528" s="1">
        <v>13.0460069444445</v>
      </c>
      <c r="C528" s="1">
        <v>-12.555001262999101</v>
      </c>
      <c r="D528" s="1">
        <v>383.02499999999998</v>
      </c>
      <c r="E528" s="1">
        <v>86.274536130000001</v>
      </c>
      <c r="F528" s="1">
        <v>106.83199999999999</v>
      </c>
      <c r="G528" s="1">
        <v>107.624825508922</v>
      </c>
      <c r="H528" s="5">
        <f t="shared" si="52"/>
        <v>13.0460069444445</v>
      </c>
      <c r="I528" s="5">
        <f t="shared" si="53"/>
        <v>9483.5097181825731</v>
      </c>
      <c r="J528" s="6">
        <f t="shared" si="54"/>
        <v>-7.6977812290497478E-3</v>
      </c>
      <c r="K528" s="5">
        <f t="shared" si="55"/>
        <v>-7.6977812290497478E-3</v>
      </c>
      <c r="L528" s="5">
        <f t="shared" si="56"/>
        <v>-7.6977812290497478E-3</v>
      </c>
      <c r="M528" s="5">
        <f t="shared" si="57"/>
        <v>-7.6978572541538046E-3</v>
      </c>
    </row>
    <row r="529" spans="1:13" x14ac:dyDescent="0.3">
      <c r="A529" s="1">
        <v>527</v>
      </c>
      <c r="B529" s="1">
        <v>12.966777146464599</v>
      </c>
      <c r="C529" s="1">
        <v>26.263637539091299</v>
      </c>
      <c r="D529" s="1">
        <v>385.64772727272702</v>
      </c>
      <c r="E529" s="1">
        <v>86.274536130000001</v>
      </c>
      <c r="F529" s="1">
        <v>106.83199999999999</v>
      </c>
      <c r="G529" s="1">
        <v>107.537002909554</v>
      </c>
      <c r="H529" s="5">
        <f t="shared" si="52"/>
        <v>12.966777146464599</v>
      </c>
      <c r="I529" s="5">
        <f t="shared" si="53"/>
        <v>9496.4764953290378</v>
      </c>
      <c r="J529" s="6">
        <f t="shared" si="54"/>
        <v>-6.7728934010361308E-3</v>
      </c>
      <c r="K529" s="5">
        <f t="shared" si="55"/>
        <v>-6.7728934010361308E-3</v>
      </c>
      <c r="L529" s="5">
        <f t="shared" si="56"/>
        <v>-6.7728934010361308E-3</v>
      </c>
      <c r="M529" s="5">
        <f t="shared" si="57"/>
        <v>-6.7729451832287046E-3</v>
      </c>
    </row>
    <row r="530" spans="1:13" x14ac:dyDescent="0.3">
      <c r="A530" s="1">
        <v>528</v>
      </c>
      <c r="B530" s="1">
        <v>12.6432291666667</v>
      </c>
      <c r="C530" s="1">
        <v>45.900001529999997</v>
      </c>
      <c r="D530" s="1">
        <v>387.125</v>
      </c>
      <c r="E530" s="1">
        <v>86.274536130000001</v>
      </c>
      <c r="F530" s="1">
        <v>106.83199999999999</v>
      </c>
      <c r="G530" s="1">
        <v>107.460386995278</v>
      </c>
      <c r="H530" s="5">
        <f t="shared" si="52"/>
        <v>12.6432291666667</v>
      </c>
      <c r="I530" s="5">
        <f t="shared" si="53"/>
        <v>9509.1197244957038</v>
      </c>
      <c r="J530" s="6">
        <f t="shared" si="54"/>
        <v>-6.0598375040135273E-3</v>
      </c>
      <c r="K530" s="5">
        <f t="shared" si="55"/>
        <v>-6.0598375040135273E-3</v>
      </c>
      <c r="L530" s="5">
        <f t="shared" si="56"/>
        <v>-6.0598375040135273E-3</v>
      </c>
      <c r="M530" s="5">
        <f t="shared" si="57"/>
        <v>-6.059874592478769E-3</v>
      </c>
    </row>
    <row r="531" spans="1:13" x14ac:dyDescent="0.3">
      <c r="A531" s="1">
        <v>529</v>
      </c>
      <c r="B531" s="1">
        <v>11.5798611111111</v>
      </c>
      <c r="C531" s="1">
        <v>54.600002289999999</v>
      </c>
      <c r="D531" s="1">
        <v>387.875</v>
      </c>
      <c r="E531" s="1">
        <v>86.274536130000001</v>
      </c>
      <c r="F531" s="1">
        <v>106.83199999999999</v>
      </c>
      <c r="G531" s="1">
        <v>107.393759883992</v>
      </c>
      <c r="H531" s="5">
        <f t="shared" si="52"/>
        <v>11.5798611111111</v>
      </c>
      <c r="I531" s="5">
        <f t="shared" si="53"/>
        <v>9520.6995856068152</v>
      </c>
      <c r="J531" s="6">
        <f t="shared" si="54"/>
        <v>-5.7537055623288922E-3</v>
      </c>
      <c r="K531" s="5">
        <f t="shared" si="55"/>
        <v>-5.7537055623288922E-3</v>
      </c>
      <c r="L531" s="5">
        <f t="shared" si="56"/>
        <v>-5.7537055623288922E-3</v>
      </c>
      <c r="M531" s="5">
        <f t="shared" si="57"/>
        <v>-5.7537373089947301E-3</v>
      </c>
    </row>
    <row r="532" spans="1:13" x14ac:dyDescent="0.3">
      <c r="A532" s="1">
        <v>530</v>
      </c>
      <c r="B532" s="1">
        <v>10.0651041666667</v>
      </c>
      <c r="C532" s="1">
        <v>44.700000760000002</v>
      </c>
      <c r="D532" s="1">
        <v>387.25</v>
      </c>
      <c r="E532" s="1">
        <v>86.274536130000001</v>
      </c>
      <c r="F532" s="1">
        <v>106.83199999999999</v>
      </c>
      <c r="G532" s="1">
        <v>107.336062475026</v>
      </c>
      <c r="H532" s="5">
        <f t="shared" si="52"/>
        <v>10.0651041666667</v>
      </c>
      <c r="I532" s="5">
        <f t="shared" si="53"/>
        <v>9530.7646897734812</v>
      </c>
      <c r="J532" s="6">
        <f t="shared" si="54"/>
        <v>-5.7324204509564278E-3</v>
      </c>
      <c r="K532" s="5">
        <f t="shared" si="55"/>
        <v>-5.7324204509564278E-3</v>
      </c>
      <c r="L532" s="5">
        <f t="shared" si="56"/>
        <v>-5.7324204509564278E-3</v>
      </c>
      <c r="M532" s="5">
        <f t="shared" si="57"/>
        <v>-5.7324518465921856E-3</v>
      </c>
    </row>
    <row r="533" spans="1:13" x14ac:dyDescent="0.3">
      <c r="A533" s="1">
        <v>531</v>
      </c>
      <c r="B533" s="1">
        <v>8.4592013888889301</v>
      </c>
      <c r="C533" s="1">
        <v>34.609093060000198</v>
      </c>
      <c r="D533" s="1">
        <v>386.68181818181802</v>
      </c>
      <c r="E533" s="1">
        <v>86.274536130000001</v>
      </c>
      <c r="F533" s="1">
        <v>106.83199999999999</v>
      </c>
      <c r="G533" s="1">
        <v>107.286377613735</v>
      </c>
      <c r="H533" s="5">
        <f t="shared" si="52"/>
        <v>8.4592013888889301</v>
      </c>
      <c r="I533" s="5">
        <f t="shared" si="53"/>
        <v>9539.2238911623699</v>
      </c>
      <c r="J533" s="6">
        <f t="shared" si="54"/>
        <v>-5.8734694927891316E-3</v>
      </c>
      <c r="K533" s="5">
        <f t="shared" si="55"/>
        <v>-5.8734694927891316E-3</v>
      </c>
      <c r="L533" s="5">
        <f t="shared" si="56"/>
        <v>-5.8734694927891316E-3</v>
      </c>
      <c r="M533" s="5">
        <f t="shared" si="57"/>
        <v>-5.8735032634565417E-3</v>
      </c>
    </row>
    <row r="534" spans="1:13" x14ac:dyDescent="0.3">
      <c r="A534" s="1">
        <v>532</v>
      </c>
      <c r="B534" s="1">
        <v>5.2361111111111898</v>
      </c>
      <c r="C534" s="1">
        <v>14.5650009130005</v>
      </c>
      <c r="D534" s="1">
        <v>385.38749999999999</v>
      </c>
      <c r="E534" s="1">
        <v>86.274536130000001</v>
      </c>
      <c r="F534" s="1">
        <v>106.83199999999999</v>
      </c>
      <c r="G534" s="1">
        <v>107.24391551246499</v>
      </c>
      <c r="H534" s="5">
        <f t="shared" si="52"/>
        <v>5.2361111111111898</v>
      </c>
      <c r="I534" s="5">
        <f t="shared" si="53"/>
        <v>9544.4600022734812</v>
      </c>
      <c r="J534" s="6">
        <f t="shared" si="54"/>
        <v>-8.1094729215922274E-3</v>
      </c>
      <c r="K534" s="5">
        <f t="shared" si="55"/>
        <v>-8.1094729215922274E-3</v>
      </c>
      <c r="L534" s="5">
        <f t="shared" si="56"/>
        <v>-8.1094729215922274E-3</v>
      </c>
      <c r="M534" s="5">
        <f t="shared" si="57"/>
        <v>-8.1095618088455126E-3</v>
      </c>
    </row>
    <row r="535" spans="1:13" x14ac:dyDescent="0.3">
      <c r="A535" s="1">
        <v>533</v>
      </c>
      <c r="B535" s="1">
        <v>4.58116319444445</v>
      </c>
      <c r="C535" s="1">
        <v>6.97500038</v>
      </c>
      <c r="D535" s="1">
        <v>384.875</v>
      </c>
      <c r="E535" s="1">
        <v>86.274536130000001</v>
      </c>
      <c r="F535" s="1">
        <v>106.991</v>
      </c>
      <c r="G535" s="1">
        <v>107.20736933245399</v>
      </c>
      <c r="H535" s="5">
        <f t="shared" si="52"/>
        <v>4.58116319444445</v>
      </c>
      <c r="I535" s="5">
        <f t="shared" si="53"/>
        <v>9549.0411654679265</v>
      </c>
      <c r="J535" s="6">
        <f t="shared" si="54"/>
        <v>-7.977489222676137E-3</v>
      </c>
      <c r="K535" s="5">
        <f t="shared" si="55"/>
        <v>-7.977489222676137E-3</v>
      </c>
      <c r="L535" s="5">
        <f t="shared" si="56"/>
        <v>-7.977489222676137E-3</v>
      </c>
      <c r="M535" s="5">
        <f t="shared" si="57"/>
        <v>-7.9775738401129444E-3</v>
      </c>
    </row>
    <row r="536" spans="1:13" x14ac:dyDescent="0.3">
      <c r="A536" s="1">
        <v>534</v>
      </c>
      <c r="B536" s="1">
        <v>3.93663194444447</v>
      </c>
      <c r="C536" s="1">
        <v>1.0200000288000299</v>
      </c>
      <c r="D536" s="1">
        <v>384.4</v>
      </c>
      <c r="E536" s="1">
        <v>86.274536130000001</v>
      </c>
      <c r="F536" s="1">
        <v>106.991</v>
      </c>
      <c r="G536" s="1">
        <v>107.174894410398</v>
      </c>
      <c r="H536" s="5">
        <f t="shared" si="52"/>
        <v>3.93663194444447</v>
      </c>
      <c r="I536" s="5">
        <f t="shared" si="53"/>
        <v>9552.9777974123717</v>
      </c>
      <c r="J536" s="6">
        <f t="shared" si="54"/>
        <v>-8.2494179070579481E-3</v>
      </c>
      <c r="K536" s="5">
        <f t="shared" si="55"/>
        <v>-8.2494179070579481E-3</v>
      </c>
      <c r="L536" s="5">
        <f t="shared" si="56"/>
        <v>-8.2494179070579481E-3</v>
      </c>
      <c r="M536" s="5">
        <f t="shared" si="57"/>
        <v>-8.249511476052962E-3</v>
      </c>
    </row>
    <row r="537" spans="1:13" x14ac:dyDescent="0.3">
      <c r="A537" s="1">
        <v>535</v>
      </c>
      <c r="B537" s="1">
        <v>3.7465277777777901</v>
      </c>
      <c r="C537" s="1">
        <v>-1.98000003119984</v>
      </c>
      <c r="D537" s="1">
        <v>384.27499999999998</v>
      </c>
      <c r="E537" s="1">
        <v>86.274536130000001</v>
      </c>
      <c r="F537" s="1">
        <v>106.991</v>
      </c>
      <c r="G537" s="1">
        <v>107.145342663154</v>
      </c>
      <c r="H537" s="5">
        <f t="shared" si="52"/>
        <v>3.7465277777777901</v>
      </c>
      <c r="I537" s="5">
        <f t="shared" si="53"/>
        <v>9556.7243251901491</v>
      </c>
      <c r="J537" s="6">
        <f t="shared" si="54"/>
        <v>-7.8877694219387177E-3</v>
      </c>
      <c r="K537" s="5">
        <f t="shared" si="55"/>
        <v>-7.8877694219387177E-3</v>
      </c>
      <c r="L537" s="5">
        <f t="shared" si="56"/>
        <v>-7.8877694219387177E-3</v>
      </c>
      <c r="M537" s="5">
        <f t="shared" si="57"/>
        <v>-7.8878512163308278E-3</v>
      </c>
    </row>
    <row r="538" spans="1:13" x14ac:dyDescent="0.3">
      <c r="A538" s="1">
        <v>536</v>
      </c>
      <c r="B538" s="1">
        <v>3.7196180555555598</v>
      </c>
      <c r="C538" s="1">
        <v>-3.6818183338182102</v>
      </c>
      <c r="D538" s="1">
        <v>384.06818181818198</v>
      </c>
      <c r="E538" s="1">
        <v>86.274536130000001</v>
      </c>
      <c r="F538" s="1">
        <v>106.991</v>
      </c>
      <c r="G538" s="1">
        <v>107.11824433787299</v>
      </c>
      <c r="H538" s="5">
        <f t="shared" si="52"/>
        <v>3.7196180555555598</v>
      </c>
      <c r="I538" s="5">
        <f t="shared" si="53"/>
        <v>9560.4439432457038</v>
      </c>
      <c r="J538" s="6">
        <f t="shared" si="54"/>
        <v>-7.2852440428739819E-3</v>
      </c>
      <c r="K538" s="5">
        <f t="shared" si="55"/>
        <v>-7.2852440428739819E-3</v>
      </c>
      <c r="L538" s="5">
        <f t="shared" si="56"/>
        <v>-7.2852440428739819E-3</v>
      </c>
      <c r="M538" s="5">
        <f t="shared" si="57"/>
        <v>-7.2853084882015823E-3</v>
      </c>
    </row>
    <row r="539" spans="1:13" x14ac:dyDescent="0.3">
      <c r="A539" s="1">
        <v>537</v>
      </c>
      <c r="B539" s="1">
        <v>3.7864583333333401</v>
      </c>
      <c r="C539" s="1">
        <v>-6.6750001910001702</v>
      </c>
      <c r="D539" s="1">
        <v>383.91250000000002</v>
      </c>
      <c r="E539" s="1">
        <v>86.274536130000001</v>
      </c>
      <c r="F539" s="1">
        <v>106.991</v>
      </c>
      <c r="G539" s="1">
        <v>107.093168681159</v>
      </c>
      <c r="H539" s="5">
        <f t="shared" si="52"/>
        <v>3.7864583333333401</v>
      </c>
      <c r="I539" s="5">
        <f t="shared" si="53"/>
        <v>9564.2304015790378</v>
      </c>
      <c r="J539" s="6">
        <f t="shared" si="54"/>
        <v>-6.6224567937922018E-3</v>
      </c>
      <c r="K539" s="5">
        <f t="shared" si="55"/>
        <v>-6.6224567937922018E-3</v>
      </c>
      <c r="L539" s="5">
        <f t="shared" si="56"/>
        <v>-6.6224567937922018E-3</v>
      </c>
      <c r="M539" s="5">
        <f t="shared" si="57"/>
        <v>-6.6225052015226353E-3</v>
      </c>
    </row>
    <row r="540" spans="1:13" x14ac:dyDescent="0.3">
      <c r="A540" s="1">
        <v>538</v>
      </c>
      <c r="B540" s="1">
        <v>3.8206281565656601</v>
      </c>
      <c r="C540" s="1">
        <v>-6.0818184937271997</v>
      </c>
      <c r="D540" s="1">
        <v>383.875</v>
      </c>
      <c r="E540" s="1">
        <v>86.274536130000001</v>
      </c>
      <c r="F540" s="1">
        <v>106.991</v>
      </c>
      <c r="G540" s="1">
        <v>107.069717091835</v>
      </c>
      <c r="H540" s="5">
        <f t="shared" si="52"/>
        <v>3.8206281565656601</v>
      </c>
      <c r="I540" s="5">
        <f t="shared" si="53"/>
        <v>9568.0510297356032</v>
      </c>
      <c r="J540" s="6">
        <f t="shared" si="54"/>
        <v>-6.1381501582917089E-3</v>
      </c>
      <c r="K540" s="5">
        <f t="shared" si="55"/>
        <v>-6.1381501582917089E-3</v>
      </c>
      <c r="L540" s="5">
        <f t="shared" si="56"/>
        <v>-6.1381501582917089E-3</v>
      </c>
      <c r="M540" s="5">
        <f t="shared" si="57"/>
        <v>-6.1381887033439206E-3</v>
      </c>
    </row>
    <row r="541" spans="1:13" x14ac:dyDescent="0.3">
      <c r="A541" s="1">
        <v>539</v>
      </c>
      <c r="B541" s="1">
        <v>3.62586805555555</v>
      </c>
      <c r="C541" s="1">
        <v>-4.7400001523999897</v>
      </c>
      <c r="D541" s="1">
        <v>383.95</v>
      </c>
      <c r="E541" s="1">
        <v>86.274536130000001</v>
      </c>
      <c r="F541" s="1">
        <v>106.991</v>
      </c>
      <c r="G541" s="1">
        <v>107.047516784807</v>
      </c>
      <c r="H541" s="5">
        <f t="shared" si="52"/>
        <v>3.62586805555555</v>
      </c>
      <c r="I541" s="5">
        <f t="shared" si="53"/>
        <v>9571.6768977911579</v>
      </c>
      <c r="J541" s="6">
        <f t="shared" si="54"/>
        <v>-6.1227564511029961E-3</v>
      </c>
      <c r="K541" s="5">
        <f t="shared" si="55"/>
        <v>-6.1227564511029961E-3</v>
      </c>
      <c r="L541" s="5">
        <f t="shared" si="56"/>
        <v>-6.1227564511029961E-3</v>
      </c>
      <c r="M541" s="5">
        <f t="shared" si="57"/>
        <v>-6.1227947068802262E-3</v>
      </c>
    </row>
    <row r="542" spans="1:13" x14ac:dyDescent="0.3">
      <c r="A542" s="1">
        <v>540</v>
      </c>
      <c r="B542" s="1">
        <v>3.2204861111111001</v>
      </c>
      <c r="C542" s="1">
        <v>-2.5200000287999198</v>
      </c>
      <c r="D542" s="1">
        <v>384.07499999999999</v>
      </c>
      <c r="E542" s="1">
        <v>86.274536130000001</v>
      </c>
      <c r="F542" s="1">
        <v>106.991</v>
      </c>
      <c r="G542" s="1">
        <v>107.026214865291</v>
      </c>
      <c r="H542" s="5">
        <f t="shared" si="52"/>
        <v>3.2204861111111001</v>
      </c>
      <c r="I542" s="5">
        <f t="shared" si="53"/>
        <v>9574.8973839022692</v>
      </c>
      <c r="J542" s="6">
        <f t="shared" si="54"/>
        <v>-6.61450438879751E-3</v>
      </c>
      <c r="K542" s="5">
        <f t="shared" si="55"/>
        <v>-6.61450438879751E-3</v>
      </c>
      <c r="L542" s="5">
        <f t="shared" si="56"/>
        <v>-6.61450438879751E-3</v>
      </c>
      <c r="M542" s="5">
        <f t="shared" si="57"/>
        <v>-6.6145526223474914E-3</v>
      </c>
    </row>
    <row r="543" spans="1:13" x14ac:dyDescent="0.3">
      <c r="A543" s="1">
        <v>541</v>
      </c>
      <c r="B543" s="1">
        <v>3.0381944444444402</v>
      </c>
      <c r="C543" s="1">
        <v>-1.2000000479999999</v>
      </c>
      <c r="D543" s="1">
        <v>384.125</v>
      </c>
      <c r="E543" s="1">
        <v>86.274536130000001</v>
      </c>
      <c r="F543" s="1">
        <v>106.991</v>
      </c>
      <c r="G543" s="1">
        <v>107.00547271921801</v>
      </c>
      <c r="H543" s="5">
        <f t="shared" si="52"/>
        <v>3.0381944444444402</v>
      </c>
      <c r="I543" s="5">
        <f t="shared" si="53"/>
        <v>9577.9355783467145</v>
      </c>
      <c r="J543" s="6">
        <f t="shared" si="54"/>
        <v>-6.8271292217385671E-3</v>
      </c>
      <c r="K543" s="5">
        <f t="shared" si="55"/>
        <v>-6.8271292217385671E-3</v>
      </c>
      <c r="L543" s="5">
        <f t="shared" si="56"/>
        <v>-6.8271292217385671E-3</v>
      </c>
      <c r="M543" s="5">
        <f t="shared" si="57"/>
        <v>-6.8271822579176241E-3</v>
      </c>
    </row>
    <row r="544" spans="1:13" x14ac:dyDescent="0.3">
      <c r="A544" s="1">
        <v>542</v>
      </c>
      <c r="B544" s="1">
        <v>1.9314236111111101</v>
      </c>
      <c r="C544" s="1">
        <v>-3.3000000715</v>
      </c>
      <c r="D544" s="1">
        <v>384.125</v>
      </c>
      <c r="E544" s="1">
        <v>86.274536130000001</v>
      </c>
      <c r="F544" s="1">
        <v>106.991</v>
      </c>
      <c r="G544" s="1">
        <v>106.984960630644</v>
      </c>
      <c r="H544" s="5">
        <f t="shared" si="52"/>
        <v>1.9314236111111101</v>
      </c>
      <c r="I544" s="5">
        <f t="shared" si="53"/>
        <v>9579.8670019578258</v>
      </c>
      <c r="J544" s="6">
        <f t="shared" si="54"/>
        <v>-1.062019147741932E-2</v>
      </c>
      <c r="K544" s="5">
        <f t="shared" si="55"/>
        <v>-1.062019147741932E-2</v>
      </c>
      <c r="L544" s="5">
        <f t="shared" si="56"/>
        <v>-1.062019147741932E-2</v>
      </c>
      <c r="M544" s="5">
        <f t="shared" si="57"/>
        <v>-1.0620391126738677E-2</v>
      </c>
    </row>
    <row r="545" spans="1:13" x14ac:dyDescent="0.3">
      <c r="A545" s="1">
        <v>543</v>
      </c>
      <c r="B545" s="1">
        <v>1.20117187499998</v>
      </c>
      <c r="C545" s="1">
        <v>-6.0750001665001001</v>
      </c>
      <c r="D545" s="1">
        <v>383.9375</v>
      </c>
      <c r="E545" s="1">
        <v>86.274536130000001</v>
      </c>
      <c r="F545" s="1">
        <v>106.81100000000001</v>
      </c>
      <c r="G545" s="1">
        <v>106.965067857981</v>
      </c>
      <c r="H545" s="5">
        <f t="shared" si="52"/>
        <v>1.20117187499998</v>
      </c>
      <c r="I545" s="5">
        <f t="shared" si="53"/>
        <v>9581.0681738328258</v>
      </c>
      <c r="J545" s="6">
        <f t="shared" si="54"/>
        <v>-1.6561137566594511E-2</v>
      </c>
      <c r="K545" s="5">
        <f t="shared" si="55"/>
        <v>-1.6561137566594511E-2</v>
      </c>
      <c r="L545" s="5">
        <f t="shared" si="56"/>
        <v>-1.6561137566594511E-2</v>
      </c>
      <c r="M545" s="5">
        <f t="shared" si="57"/>
        <v>-1.6561894700771511E-2</v>
      </c>
    </row>
    <row r="546" spans="1:13" x14ac:dyDescent="0.3">
      <c r="A546" s="1">
        <v>544</v>
      </c>
      <c r="B546" s="1">
        <v>1.20138888888886</v>
      </c>
      <c r="C546" s="1">
        <v>-11.9400005325998</v>
      </c>
      <c r="D546" s="1">
        <v>383.5</v>
      </c>
      <c r="E546" s="1">
        <v>86.274536130000001</v>
      </c>
      <c r="F546" s="1">
        <v>106.81100000000001</v>
      </c>
      <c r="G546" s="1">
        <v>106.94690882162</v>
      </c>
      <c r="H546" s="5">
        <f t="shared" si="52"/>
        <v>1.20138888888886</v>
      </c>
      <c r="I546" s="5">
        <f t="shared" si="53"/>
        <v>9582.2695627217145</v>
      </c>
      <c r="J546" s="6">
        <f t="shared" si="54"/>
        <v>-1.511503604614938E-2</v>
      </c>
      <c r="K546" s="5">
        <f t="shared" si="55"/>
        <v>-1.511503604614938E-2</v>
      </c>
      <c r="L546" s="5">
        <f t="shared" si="56"/>
        <v>-1.511503604614938E-2</v>
      </c>
      <c r="M546" s="5">
        <f t="shared" si="57"/>
        <v>-1.5115611646386794E-2</v>
      </c>
    </row>
    <row r="547" spans="1:13" x14ac:dyDescent="0.3">
      <c r="A547" s="1">
        <v>545</v>
      </c>
      <c r="B547" s="1">
        <v>1.75</v>
      </c>
      <c r="C547" s="1">
        <v>-12.9000005704003</v>
      </c>
      <c r="D547" s="1">
        <v>383.42500000000001</v>
      </c>
      <c r="E547" s="1">
        <v>86.274536130000001</v>
      </c>
      <c r="F547" s="1">
        <v>106.81100000000001</v>
      </c>
      <c r="G547" s="1">
        <v>106.930910183954</v>
      </c>
      <c r="H547" s="5">
        <f t="shared" si="52"/>
        <v>1.75</v>
      </c>
      <c r="I547" s="5">
        <f t="shared" si="53"/>
        <v>9584.0195627217145</v>
      </c>
      <c r="J547" s="6">
        <f t="shared" si="54"/>
        <v>-9.1420786662865794E-3</v>
      </c>
      <c r="K547" s="5">
        <f t="shared" si="55"/>
        <v>-9.1420786662865794E-3</v>
      </c>
      <c r="L547" s="5">
        <f t="shared" si="56"/>
        <v>-9.1420786662865794E-3</v>
      </c>
      <c r="M547" s="5">
        <f t="shared" si="57"/>
        <v>-9.1422060165788285E-3</v>
      </c>
    </row>
    <row r="548" spans="1:13" x14ac:dyDescent="0.3">
      <c r="A548" s="1">
        <v>546</v>
      </c>
      <c r="B548" s="1">
        <v>0.97656250000003897</v>
      </c>
      <c r="C548" s="1">
        <v>-6.18000020959997</v>
      </c>
      <c r="D548" s="1">
        <v>383.82499999999999</v>
      </c>
      <c r="E548" s="1">
        <v>86.274536130000001</v>
      </c>
      <c r="F548" s="1">
        <v>106.81100000000001</v>
      </c>
      <c r="G548" s="1">
        <v>106.91681763157101</v>
      </c>
      <c r="H548" s="5">
        <f t="shared" si="52"/>
        <v>0.97656250000003897</v>
      </c>
      <c r="I548" s="5">
        <f t="shared" si="53"/>
        <v>9584.9961252217145</v>
      </c>
      <c r="J548" s="6">
        <f t="shared" si="54"/>
        <v>-1.4430773640181875E-2</v>
      </c>
      <c r="K548" s="5">
        <f t="shared" si="55"/>
        <v>-1.4430773640181875E-2</v>
      </c>
      <c r="L548" s="5">
        <f t="shared" si="56"/>
        <v>-1.4430773640181875E-2</v>
      </c>
      <c r="M548" s="5">
        <f t="shared" si="57"/>
        <v>-1.4431274548558439E-2</v>
      </c>
    </row>
    <row r="549" spans="1:13" x14ac:dyDescent="0.3">
      <c r="A549" s="1">
        <v>547</v>
      </c>
      <c r="B549" s="1">
        <v>0.236111111111098</v>
      </c>
      <c r="C549" s="1">
        <v>-7.7400001203332902</v>
      </c>
      <c r="D549" s="1">
        <v>383.683333333333</v>
      </c>
      <c r="E549" s="1">
        <v>86.274536130000001</v>
      </c>
      <c r="F549" s="1">
        <v>106.81100000000001</v>
      </c>
      <c r="G549" s="1">
        <v>106.90440715008199</v>
      </c>
      <c r="H549" s="5">
        <f t="shared" si="52"/>
        <v>0.236111111111098</v>
      </c>
      <c r="I549" s="5">
        <f t="shared" si="53"/>
        <v>9585.2322363328258</v>
      </c>
      <c r="J549" s="6">
        <f t="shared" si="54"/>
        <v>-5.2562039247587969E-2</v>
      </c>
      <c r="K549" s="5">
        <f t="shared" si="55"/>
        <v>-5.2562039247587969E-2</v>
      </c>
      <c r="L549" s="5">
        <f t="shared" si="56"/>
        <v>-5.2562039247587969E-2</v>
      </c>
      <c r="M549" s="5">
        <f t="shared" si="57"/>
        <v>-5.2586272173582416E-2</v>
      </c>
    </row>
    <row r="550" spans="1:13" x14ac:dyDescent="0.3">
      <c r="A550" s="1">
        <v>548</v>
      </c>
      <c r="B550" s="1">
        <v>0.82638888888887596</v>
      </c>
      <c r="C550" s="1">
        <v>-9.8400001836666195</v>
      </c>
      <c r="D550" s="1">
        <v>383.51666666666699</v>
      </c>
      <c r="E550" s="1">
        <v>86.274536130000001</v>
      </c>
      <c r="F550" s="1">
        <v>106.81100000000001</v>
      </c>
      <c r="G550" s="1">
        <v>106.89348146319701</v>
      </c>
      <c r="H550" s="5">
        <f t="shared" si="52"/>
        <v>0.82638888888887596</v>
      </c>
      <c r="I550" s="5">
        <f t="shared" si="53"/>
        <v>9586.0586252217145</v>
      </c>
      <c r="J550" s="6">
        <f t="shared" si="54"/>
        <v>-1.3220999255784361E-2</v>
      </c>
      <c r="K550" s="5">
        <f t="shared" si="55"/>
        <v>-1.3220999255784361E-2</v>
      </c>
      <c r="L550" s="5">
        <f t="shared" si="56"/>
        <v>-1.3220999255784361E-2</v>
      </c>
      <c r="M550" s="5">
        <f t="shared" si="57"/>
        <v>-1.3221384446450431E-2</v>
      </c>
    </row>
    <row r="551" spans="1:13" x14ac:dyDescent="0.3">
      <c r="A551" s="1">
        <v>549</v>
      </c>
      <c r="B551" s="1">
        <v>0.62618371212122403</v>
      </c>
      <c r="C551" s="1">
        <v>-8.0863637486364599</v>
      </c>
      <c r="D551" s="1">
        <v>383.70454545454498</v>
      </c>
      <c r="E551" s="1">
        <v>86.274536130000001</v>
      </c>
      <c r="F551" s="1">
        <v>106.81100000000001</v>
      </c>
      <c r="G551" s="1">
        <v>106.883866896836</v>
      </c>
      <c r="H551" s="5">
        <f t="shared" si="52"/>
        <v>0.62618371212122403</v>
      </c>
      <c r="I551" s="5">
        <f t="shared" si="53"/>
        <v>9586.6848089338364</v>
      </c>
      <c r="J551" s="6">
        <f t="shared" si="54"/>
        <v>-1.5354226203743012E-2</v>
      </c>
      <c r="K551" s="5">
        <f t="shared" si="55"/>
        <v>-1.5354226203743012E-2</v>
      </c>
      <c r="L551" s="5">
        <f t="shared" si="56"/>
        <v>-1.5354226203743012E-2</v>
      </c>
      <c r="M551" s="5">
        <f t="shared" si="57"/>
        <v>-1.5354829566682358E-2</v>
      </c>
    </row>
    <row r="552" spans="1:13" x14ac:dyDescent="0.3">
      <c r="A552" s="1">
        <v>550</v>
      </c>
      <c r="B552" s="1">
        <v>0.11371527777780401</v>
      </c>
      <c r="C552" s="1">
        <v>-17.610000322999401</v>
      </c>
      <c r="D552" s="1">
        <v>383.15</v>
      </c>
      <c r="E552" s="1">
        <v>86.274536130000001</v>
      </c>
      <c r="F552" s="1">
        <v>106.81100000000001</v>
      </c>
      <c r="G552" s="1">
        <v>106.875410618413</v>
      </c>
      <c r="H552" s="5">
        <f t="shared" si="52"/>
        <v>0.11371527777780401</v>
      </c>
      <c r="I552" s="5">
        <f t="shared" si="53"/>
        <v>9586.7985242116138</v>
      </c>
      <c r="J552" s="6">
        <f t="shared" si="54"/>
        <v>-7.4363608727409866E-2</v>
      </c>
      <c r="K552" s="5">
        <f t="shared" si="55"/>
        <v>-7.4363608727409866E-2</v>
      </c>
      <c r="L552" s="5">
        <f t="shared" si="56"/>
        <v>-7.4363608727409866E-2</v>
      </c>
      <c r="M552" s="5">
        <f t="shared" si="57"/>
        <v>-7.443231763943832E-2</v>
      </c>
    </row>
    <row r="553" spans="1:13" x14ac:dyDescent="0.3">
      <c r="A553" s="1">
        <v>551</v>
      </c>
      <c r="B553" s="1">
        <v>1.1874999999999301</v>
      </c>
      <c r="C553" s="1">
        <v>-19.780000177333399</v>
      </c>
      <c r="D553" s="1">
        <v>382.933333333333</v>
      </c>
      <c r="E553" s="1">
        <v>86.274536130000001</v>
      </c>
      <c r="F553" s="1">
        <v>106.81100000000001</v>
      </c>
      <c r="G553" s="1">
        <v>106.86797820741999</v>
      </c>
      <c r="H553" s="5">
        <f t="shared" si="52"/>
        <v>1.1874999999999301</v>
      </c>
      <c r="I553" s="5">
        <f t="shared" si="53"/>
        <v>9587.9860242116138</v>
      </c>
      <c r="J553" s="6">
        <f t="shared" si="54"/>
        <v>-6.2588724151621568E-3</v>
      </c>
      <c r="K553" s="5">
        <f t="shared" si="55"/>
        <v>-6.2588724151621568E-3</v>
      </c>
      <c r="L553" s="5">
        <f t="shared" si="56"/>
        <v>-6.2588724151621568E-3</v>
      </c>
      <c r="M553" s="5">
        <f t="shared" si="57"/>
        <v>-6.258913279522162E-3</v>
      </c>
    </row>
    <row r="554" spans="1:13" x14ac:dyDescent="0.3">
      <c r="A554" s="1">
        <v>552</v>
      </c>
      <c r="B554" s="1">
        <v>2.4502840909090802</v>
      </c>
      <c r="C554" s="1">
        <v>-18.4363637400001</v>
      </c>
      <c r="D554" s="1">
        <v>382.94318181818198</v>
      </c>
      <c r="E554" s="1">
        <v>86.274536130000001</v>
      </c>
      <c r="F554" s="1">
        <v>106.81100000000001</v>
      </c>
      <c r="G554" s="1">
        <v>106.861451518685</v>
      </c>
      <c r="H554" s="5">
        <f t="shared" si="52"/>
        <v>2.4502840909090802</v>
      </c>
      <c r="I554" s="5">
        <f t="shared" si="53"/>
        <v>9590.4363083025237</v>
      </c>
      <c r="J554" s="6">
        <f t="shared" si="54"/>
        <v>-2.663645721411857E-3</v>
      </c>
      <c r="K554" s="5">
        <f t="shared" si="55"/>
        <v>-2.663645721411857E-3</v>
      </c>
      <c r="L554" s="5">
        <f t="shared" si="56"/>
        <v>-2.663645721411857E-3</v>
      </c>
      <c r="M554" s="5">
        <f t="shared" si="57"/>
        <v>-2.6636488711867658E-3</v>
      </c>
    </row>
    <row r="555" spans="1:13" x14ac:dyDescent="0.3">
      <c r="A555" s="1">
        <v>553</v>
      </c>
      <c r="B555" s="1">
        <v>3.046875</v>
      </c>
      <c r="C555" s="1">
        <v>-15.600000380000001</v>
      </c>
      <c r="D555" s="1">
        <v>383.125</v>
      </c>
      <c r="E555" s="1">
        <v>86.274536130000001</v>
      </c>
      <c r="F555" s="1">
        <v>106.809222222222</v>
      </c>
      <c r="G555" s="1">
        <v>106.855733869209</v>
      </c>
      <c r="H555" s="5">
        <f t="shared" si="52"/>
        <v>3.046875</v>
      </c>
      <c r="I555" s="5">
        <f t="shared" si="53"/>
        <v>9593.4831833025237</v>
      </c>
      <c r="J555" s="6">
        <f t="shared" si="54"/>
        <v>-1.8765618793016377E-3</v>
      </c>
      <c r="K555" s="5">
        <f t="shared" si="55"/>
        <v>-1.8765618793016377E-3</v>
      </c>
      <c r="L555" s="5">
        <f t="shared" si="56"/>
        <v>-1.8765618793016377E-3</v>
      </c>
      <c r="M555" s="5">
        <f t="shared" si="57"/>
        <v>-1.8765629806839742E-3</v>
      </c>
    </row>
    <row r="556" spans="1:13" x14ac:dyDescent="0.3">
      <c r="A556" s="1">
        <v>554</v>
      </c>
      <c r="B556" s="1">
        <v>3.5736268939393998</v>
      </c>
      <c r="C556" s="1">
        <v>-8.0181821471818004</v>
      </c>
      <c r="D556" s="1">
        <v>383.625</v>
      </c>
      <c r="E556" s="1">
        <v>86.274536130000001</v>
      </c>
      <c r="F556" s="1">
        <v>106.803</v>
      </c>
      <c r="G556" s="1">
        <v>106.85077322831501</v>
      </c>
      <c r="H556" s="5">
        <f t="shared" si="52"/>
        <v>3.5736268939393998</v>
      </c>
      <c r="I556" s="5">
        <f t="shared" si="53"/>
        <v>9597.0568101964636</v>
      </c>
      <c r="J556" s="6">
        <f t="shared" si="54"/>
        <v>-1.3881250173068762E-3</v>
      </c>
      <c r="K556" s="5">
        <f t="shared" si="55"/>
        <v>-1.3881250173068762E-3</v>
      </c>
      <c r="L556" s="5">
        <f t="shared" si="56"/>
        <v>-1.3881250173068762E-3</v>
      </c>
      <c r="M556" s="5">
        <f t="shared" si="57"/>
        <v>-1.3881254631015448E-3</v>
      </c>
    </row>
    <row r="557" spans="1:13" x14ac:dyDescent="0.3">
      <c r="A557" s="1">
        <v>555</v>
      </c>
      <c r="B557" s="1">
        <v>3.72632575757576</v>
      </c>
      <c r="C557" s="1">
        <v>-6.5318182595452203</v>
      </c>
      <c r="D557" s="1">
        <v>383.70454545454498</v>
      </c>
      <c r="E557" s="1">
        <v>86.274536130000001</v>
      </c>
      <c r="F557" s="1">
        <v>106.803</v>
      </c>
      <c r="G557" s="1">
        <v>106.84654726085</v>
      </c>
      <c r="H557" s="5">
        <f t="shared" si="52"/>
        <v>3.72632575757576</v>
      </c>
      <c r="I557" s="5">
        <f t="shared" si="53"/>
        <v>9600.7831359540396</v>
      </c>
      <c r="J557" s="6">
        <f t="shared" si="54"/>
        <v>-1.1340842803162022E-3</v>
      </c>
      <c r="K557" s="5">
        <f t="shared" si="55"/>
        <v>-1.1340842803162022E-3</v>
      </c>
      <c r="L557" s="5">
        <f t="shared" si="56"/>
        <v>-1.1340842803162022E-3</v>
      </c>
      <c r="M557" s="5">
        <f t="shared" si="57"/>
        <v>-1.1340845234162214E-3</v>
      </c>
    </row>
    <row r="558" spans="1:13" x14ac:dyDescent="0.3">
      <c r="A558" s="1">
        <v>556</v>
      </c>
      <c r="B558" s="1">
        <v>3.6197916666666701</v>
      </c>
      <c r="C558" s="1">
        <v>4.6500000950000002</v>
      </c>
      <c r="D558" s="1">
        <v>384.5</v>
      </c>
      <c r="E558" s="1">
        <v>86.274536130000001</v>
      </c>
      <c r="F558" s="1">
        <v>106.803</v>
      </c>
      <c r="G558" s="1">
        <v>106.84301351809999</v>
      </c>
      <c r="H558" s="5">
        <f t="shared" si="52"/>
        <v>3.6197916666666701</v>
      </c>
      <c r="I558" s="5">
        <f t="shared" si="53"/>
        <v>9604.4029276207057</v>
      </c>
      <c r="J558" s="6">
        <f t="shared" si="54"/>
        <v>-9.7622821295189721E-4</v>
      </c>
      <c r="K558" s="5">
        <f t="shared" si="55"/>
        <v>-9.7622821295189721E-4</v>
      </c>
      <c r="L558" s="5">
        <f t="shared" si="56"/>
        <v>-9.7622821295189721E-4</v>
      </c>
      <c r="M558" s="5">
        <f t="shared" si="57"/>
        <v>-9.7622836801304689E-4</v>
      </c>
    </row>
    <row r="559" spans="1:13" x14ac:dyDescent="0.3">
      <c r="A559" s="1">
        <v>557</v>
      </c>
      <c r="B559" s="1">
        <v>3.1293402777777799</v>
      </c>
      <c r="C559" s="1">
        <v>3.6000001429999999</v>
      </c>
      <c r="D559" s="1">
        <v>384.375</v>
      </c>
      <c r="E559" s="1">
        <v>86.274536130000001</v>
      </c>
      <c r="F559" s="1">
        <v>106.803</v>
      </c>
      <c r="G559" s="1">
        <v>106.840115827898</v>
      </c>
      <c r="H559" s="5">
        <f t="shared" si="52"/>
        <v>3.1293402777777799</v>
      </c>
      <c r="I559" s="5">
        <f t="shared" si="53"/>
        <v>9607.532267898483</v>
      </c>
      <c r="J559" s="6">
        <f t="shared" si="54"/>
        <v>-9.2597478854179423E-4</v>
      </c>
      <c r="K559" s="5">
        <f t="shared" si="55"/>
        <v>-9.2597478854179423E-4</v>
      </c>
      <c r="L559" s="5">
        <f t="shared" si="56"/>
        <v>-9.2597478854179423E-4</v>
      </c>
      <c r="M559" s="5">
        <f t="shared" si="57"/>
        <v>-9.2597492086816577E-4</v>
      </c>
    </row>
    <row r="560" spans="1:13" x14ac:dyDescent="0.3">
      <c r="A560" s="1">
        <v>558</v>
      </c>
      <c r="B560" s="1">
        <v>2.9872948232323302</v>
      </c>
      <c r="C560" s="1">
        <v>-3.9000000733634801</v>
      </c>
      <c r="D560" s="1">
        <v>384.03409090909099</v>
      </c>
      <c r="E560" s="1">
        <v>86.274536130000001</v>
      </c>
      <c r="F560" s="1">
        <v>106.803</v>
      </c>
      <c r="G560" s="1">
        <v>106.83780812873</v>
      </c>
      <c r="H560" s="5">
        <f t="shared" si="52"/>
        <v>2.9872948232323302</v>
      </c>
      <c r="I560" s="5">
        <f t="shared" si="53"/>
        <v>9610.5195627217145</v>
      </c>
      <c r="J560" s="6">
        <f t="shared" si="54"/>
        <v>-7.7250465874774594E-4</v>
      </c>
      <c r="K560" s="5">
        <f t="shared" si="55"/>
        <v>-7.7250465874774594E-4</v>
      </c>
      <c r="L560" s="5">
        <f t="shared" si="56"/>
        <v>-7.7250465874774594E-4</v>
      </c>
      <c r="M560" s="5">
        <f t="shared" si="57"/>
        <v>-7.7250473558152378E-4</v>
      </c>
    </row>
    <row r="561" spans="1:13" x14ac:dyDescent="0.3">
      <c r="A561" s="1">
        <v>559</v>
      </c>
      <c r="B561" s="1">
        <v>3.0441130050504999</v>
      </c>
      <c r="C561" s="1">
        <v>-2.0727272900001199</v>
      </c>
      <c r="D561" s="1">
        <v>384.20454545454498</v>
      </c>
      <c r="E561" s="1">
        <v>86.274536130000001</v>
      </c>
      <c r="F561" s="1">
        <v>106.803</v>
      </c>
      <c r="G561" s="1">
        <v>106.83605373754401</v>
      </c>
      <c r="H561" s="5">
        <f t="shared" si="52"/>
        <v>3.0441130050504999</v>
      </c>
      <c r="I561" s="5">
        <f t="shared" si="53"/>
        <v>9613.5636757267657</v>
      </c>
      <c r="J561" s="6">
        <f t="shared" si="54"/>
        <v>-5.7632262110069127E-4</v>
      </c>
      <c r="K561" s="5">
        <f t="shared" si="55"/>
        <v>-5.7632262110069127E-4</v>
      </c>
      <c r="L561" s="5">
        <f t="shared" si="56"/>
        <v>-5.7632262110069127E-4</v>
      </c>
      <c r="M561" s="5">
        <f t="shared" si="57"/>
        <v>-5.7632265300474098E-4</v>
      </c>
    </row>
    <row r="562" spans="1:13" x14ac:dyDescent="0.3">
      <c r="A562" s="1">
        <v>560</v>
      </c>
      <c r="B562" s="1">
        <v>2.7221433080808</v>
      </c>
      <c r="C562" s="1">
        <v>-13.063637476363899</v>
      </c>
      <c r="D562" s="1">
        <v>383.43181818181802</v>
      </c>
      <c r="E562" s="1">
        <v>86.274536130000001</v>
      </c>
      <c r="F562" s="1">
        <v>106.803</v>
      </c>
      <c r="G562" s="1">
        <v>106.83482476664</v>
      </c>
      <c r="H562" s="5">
        <f t="shared" si="52"/>
        <v>2.7221433080808</v>
      </c>
      <c r="I562" s="5">
        <f t="shared" si="53"/>
        <v>9616.285819034847</v>
      </c>
      <c r="J562" s="6">
        <f t="shared" si="54"/>
        <v>-4.5147178708803516E-4</v>
      </c>
      <c r="K562" s="5">
        <f t="shared" si="55"/>
        <v>-4.5147178708803516E-4</v>
      </c>
      <c r="L562" s="5">
        <f t="shared" si="56"/>
        <v>-4.5147178708803516E-4</v>
      </c>
      <c r="M562" s="5">
        <f t="shared" si="57"/>
        <v>-4.5147180242504297E-4</v>
      </c>
    </row>
    <row r="563" spans="1:13" x14ac:dyDescent="0.3">
      <c r="A563" s="1">
        <v>561</v>
      </c>
      <c r="B563" s="1">
        <v>2.5316840277777799</v>
      </c>
      <c r="C563" s="1">
        <v>-17.400001530000001</v>
      </c>
      <c r="D563" s="1">
        <v>383.125</v>
      </c>
      <c r="E563" s="1">
        <v>86.274536130000001</v>
      </c>
      <c r="F563" s="1">
        <v>106.803</v>
      </c>
      <c r="G563" s="1">
        <v>106.83410168036799</v>
      </c>
      <c r="H563" s="5">
        <f t="shared" si="52"/>
        <v>2.5316840277777799</v>
      </c>
      <c r="I563" s="5">
        <f t="shared" si="53"/>
        <v>9618.8175030626244</v>
      </c>
      <c r="J563" s="6">
        <f t="shared" si="54"/>
        <v>-2.8561473867584852E-4</v>
      </c>
      <c r="K563" s="5">
        <f t="shared" si="55"/>
        <v>-2.8561473867584852E-4</v>
      </c>
      <c r="L563" s="5">
        <f t="shared" si="56"/>
        <v>-2.8561473867584852E-4</v>
      </c>
      <c r="M563" s="5">
        <f t="shared" si="57"/>
        <v>-2.8561474255905613E-4</v>
      </c>
    </row>
    <row r="564" spans="1:13" x14ac:dyDescent="0.3">
      <c r="A564" s="1">
        <v>562</v>
      </c>
      <c r="B564" s="1">
        <v>3.2092013888889301</v>
      </c>
      <c r="C564" s="1">
        <v>-18.240000725000101</v>
      </c>
      <c r="D564" s="1">
        <v>382.95</v>
      </c>
      <c r="E564" s="1">
        <v>86.274536130000001</v>
      </c>
      <c r="F564" s="1">
        <v>106.803</v>
      </c>
      <c r="G564" s="1">
        <v>106.83387298459201</v>
      </c>
      <c r="H564" s="5">
        <f t="shared" si="52"/>
        <v>3.2092013888889301</v>
      </c>
      <c r="I564" s="5">
        <f t="shared" si="53"/>
        <v>9622.0267044515131</v>
      </c>
      <c r="J564" s="6">
        <f t="shared" si="54"/>
        <v>-7.1262519323228934E-5</v>
      </c>
      <c r="K564" s="5">
        <f t="shared" si="55"/>
        <v>-7.1262519323228934E-5</v>
      </c>
      <c r="L564" s="5">
        <f t="shared" si="56"/>
        <v>-7.1262519323228934E-5</v>
      </c>
      <c r="M564" s="5">
        <f t="shared" si="57"/>
        <v>-7.1262519383544904E-5</v>
      </c>
    </row>
    <row r="565" spans="1:13" x14ac:dyDescent="0.3">
      <c r="A565" s="1">
        <v>563</v>
      </c>
      <c r="B565" s="1">
        <v>3.58862058080808</v>
      </c>
      <c r="C565" s="1">
        <v>-6.7636365018176603</v>
      </c>
      <c r="D565" s="1">
        <v>383.75</v>
      </c>
      <c r="E565" s="1">
        <v>86.274536130000001</v>
      </c>
      <c r="F565" s="1">
        <v>106.803</v>
      </c>
      <c r="G565" s="1">
        <v>106.834135043977</v>
      </c>
      <c r="H565" s="5">
        <f t="shared" si="52"/>
        <v>3.58862058080808</v>
      </c>
      <c r="I565" s="5">
        <f t="shared" si="53"/>
        <v>9625.6153250323205</v>
      </c>
      <c r="J565" s="6">
        <f t="shared" si="54"/>
        <v>7.3025102290141716E-5</v>
      </c>
      <c r="K565" s="5">
        <f t="shared" si="55"/>
        <v>7.3025102290141716E-5</v>
      </c>
      <c r="L565" s="5">
        <f t="shared" si="56"/>
        <v>7.3025102290141716E-5</v>
      </c>
      <c r="M565" s="5">
        <f t="shared" si="57"/>
        <v>7.3025102355044795E-5</v>
      </c>
    </row>
    <row r="566" spans="1:13" x14ac:dyDescent="0.3">
      <c r="A566" s="1">
        <v>564</v>
      </c>
      <c r="B566" s="1">
        <v>3.5619212962962798</v>
      </c>
      <c r="C566" s="1">
        <v>-5.3500003800010099</v>
      </c>
      <c r="D566" s="1">
        <v>383.875</v>
      </c>
      <c r="E566" s="1">
        <v>86.274536130000001</v>
      </c>
      <c r="F566" s="1">
        <v>106.82599999999999</v>
      </c>
      <c r="G566" s="1">
        <v>106.834800622538</v>
      </c>
      <c r="H566" s="5">
        <f t="shared" si="52"/>
        <v>3.5619212962962798</v>
      </c>
      <c r="I566" s="5">
        <f t="shared" si="53"/>
        <v>9629.1772463286161</v>
      </c>
      <c r="J566" s="6">
        <f t="shared" si="54"/>
        <v>1.868594237862554E-4</v>
      </c>
      <c r="K566" s="5">
        <f t="shared" si="55"/>
        <v>1.868594237862554E-4</v>
      </c>
      <c r="L566" s="5">
        <f t="shared" si="56"/>
        <v>1.868594237862554E-4</v>
      </c>
      <c r="M566" s="5">
        <f t="shared" si="57"/>
        <v>1.8685942487366654E-4</v>
      </c>
    </row>
    <row r="567" spans="1:13" x14ac:dyDescent="0.3">
      <c r="A567" s="1">
        <v>565</v>
      </c>
      <c r="B567" s="1">
        <v>3.6935763888888999</v>
      </c>
      <c r="C567" s="1">
        <v>-14.340000911999899</v>
      </c>
      <c r="D567" s="1">
        <v>383.27499999999998</v>
      </c>
      <c r="E567" s="1">
        <v>86.274536130000001</v>
      </c>
      <c r="F567" s="1">
        <v>106.82599999999999</v>
      </c>
      <c r="G567" s="1">
        <v>106.835697496946</v>
      </c>
      <c r="H567" s="5">
        <f t="shared" si="52"/>
        <v>3.6935763888888999</v>
      </c>
      <c r="I567" s="5">
        <f t="shared" si="53"/>
        <v>9632.8708227175048</v>
      </c>
      <c r="J567" s="6">
        <f t="shared" si="54"/>
        <v>2.4282005123742569E-4</v>
      </c>
      <c r="K567" s="5">
        <f t="shared" si="55"/>
        <v>2.4282005123742569E-4</v>
      </c>
      <c r="L567" s="5">
        <f t="shared" si="56"/>
        <v>2.4282005123742569E-4</v>
      </c>
      <c r="M567" s="5">
        <f t="shared" si="57"/>
        <v>2.4282005362360128E-4</v>
      </c>
    </row>
    <row r="568" spans="1:13" x14ac:dyDescent="0.3">
      <c r="A568" s="1">
        <v>566</v>
      </c>
      <c r="B568" s="1">
        <v>3.7480271464646502</v>
      </c>
      <c r="C568" s="1">
        <v>-5.8363639752726</v>
      </c>
      <c r="D568" s="1">
        <v>383.92045454545502</v>
      </c>
      <c r="E568" s="1">
        <v>86.274536130000001</v>
      </c>
      <c r="F568" s="1">
        <v>106.82599999999999</v>
      </c>
      <c r="G568" s="1">
        <v>106.836748522199</v>
      </c>
      <c r="H568" s="5">
        <f t="shared" si="52"/>
        <v>3.7480271464646502</v>
      </c>
      <c r="I568" s="5">
        <f t="shared" si="53"/>
        <v>9636.6188498639694</v>
      </c>
      <c r="J568" s="6">
        <f t="shared" si="54"/>
        <v>2.8042092864689194E-4</v>
      </c>
      <c r="K568" s="5">
        <f t="shared" si="55"/>
        <v>2.8042092864689194E-4</v>
      </c>
      <c r="L568" s="5">
        <f t="shared" si="56"/>
        <v>2.8042092864689194E-4</v>
      </c>
      <c r="M568" s="5">
        <f t="shared" si="57"/>
        <v>2.8042093232208393E-4</v>
      </c>
    </row>
    <row r="569" spans="1:13" x14ac:dyDescent="0.3">
      <c r="A569" s="1">
        <v>567</v>
      </c>
      <c r="B569" s="1">
        <v>3.2834201388888902</v>
      </c>
      <c r="C569" s="1">
        <v>1.2000000774999999</v>
      </c>
      <c r="D569" s="1">
        <v>384.375</v>
      </c>
      <c r="E569" s="1">
        <v>86.274536130000001</v>
      </c>
      <c r="F569" s="1">
        <v>106.82599999999999</v>
      </c>
      <c r="G569" s="1">
        <v>106.837970405334</v>
      </c>
      <c r="H569" s="5">
        <f t="shared" si="52"/>
        <v>3.2834201388888902</v>
      </c>
      <c r="I569" s="5">
        <f t="shared" si="53"/>
        <v>9639.9022700028581</v>
      </c>
      <c r="J569" s="6">
        <f t="shared" si="54"/>
        <v>3.7213730906093692E-4</v>
      </c>
      <c r="K569" s="5">
        <f t="shared" si="55"/>
        <v>3.7213730906093692E-4</v>
      </c>
      <c r="L569" s="5">
        <f t="shared" si="56"/>
        <v>3.7213730906093692E-4</v>
      </c>
      <c r="M569" s="5">
        <f t="shared" si="57"/>
        <v>3.7213731765024961E-4</v>
      </c>
    </row>
    <row r="570" spans="1:13" x14ac:dyDescent="0.3">
      <c r="A570" s="1">
        <v>568</v>
      </c>
      <c r="B570" s="1">
        <v>2.6254734848484902</v>
      </c>
      <c r="C570" s="1">
        <v>0.73636369800002799</v>
      </c>
      <c r="D570" s="1">
        <v>384.26136363636402</v>
      </c>
      <c r="E570" s="1">
        <v>86.274536130000001</v>
      </c>
      <c r="F570" s="1">
        <v>106.82599999999999</v>
      </c>
      <c r="G570" s="1">
        <v>106.839382569333</v>
      </c>
      <c r="H570" s="5">
        <f t="shared" si="52"/>
        <v>2.6254734848484902</v>
      </c>
      <c r="I570" s="5">
        <f t="shared" si="53"/>
        <v>9642.5277434877062</v>
      </c>
      <c r="J570" s="6">
        <f t="shared" si="54"/>
        <v>5.3787021927355241E-4</v>
      </c>
      <c r="K570" s="5">
        <f t="shared" si="55"/>
        <v>5.3787021927355241E-4</v>
      </c>
      <c r="L570" s="5">
        <f t="shared" si="56"/>
        <v>5.3787021927355241E-4</v>
      </c>
      <c r="M570" s="5">
        <f t="shared" si="57"/>
        <v>5.3787024520825688E-4</v>
      </c>
    </row>
    <row r="571" spans="1:13" x14ac:dyDescent="0.3">
      <c r="A571" s="1">
        <v>569</v>
      </c>
      <c r="B571" s="1">
        <v>2.1180555555555598</v>
      </c>
      <c r="C571" s="1">
        <v>-2.2200001359999302</v>
      </c>
      <c r="D571" s="1">
        <v>384.02499999999998</v>
      </c>
      <c r="E571" s="1">
        <v>86.274536130000001</v>
      </c>
      <c r="F571" s="1">
        <v>106.82599999999999</v>
      </c>
      <c r="G571" s="1">
        <v>106.84100746187301</v>
      </c>
      <c r="H571" s="5">
        <f t="shared" si="52"/>
        <v>2.1180555555555598</v>
      </c>
      <c r="I571" s="5">
        <f t="shared" si="53"/>
        <v>9644.6457990432609</v>
      </c>
      <c r="J571" s="6">
        <f t="shared" si="54"/>
        <v>7.6716237954464089E-4</v>
      </c>
      <c r="K571" s="5">
        <f t="shared" si="55"/>
        <v>7.6716237954464089E-4</v>
      </c>
      <c r="L571" s="5">
        <f t="shared" si="56"/>
        <v>7.6716237954464089E-4</v>
      </c>
      <c r="M571" s="5">
        <f t="shared" si="57"/>
        <v>7.6716245479537773E-4</v>
      </c>
    </row>
    <row r="572" spans="1:13" x14ac:dyDescent="0.3">
      <c r="A572" s="1">
        <v>570</v>
      </c>
      <c r="B572" s="1">
        <v>1.7786458333333399</v>
      </c>
      <c r="C572" s="1">
        <v>-4.3200001715999896</v>
      </c>
      <c r="D572" s="1">
        <v>383.875</v>
      </c>
      <c r="E572" s="1">
        <v>86.274536130000001</v>
      </c>
      <c r="F572" s="1">
        <v>106.82599999999999</v>
      </c>
      <c r="G572" s="1">
        <v>106.84287091215</v>
      </c>
      <c r="H572" s="5">
        <f t="shared" si="52"/>
        <v>1.7786458333333399</v>
      </c>
      <c r="I572" s="5">
        <f t="shared" si="53"/>
        <v>9646.4244448765949</v>
      </c>
      <c r="J572" s="6">
        <f t="shared" si="54"/>
        <v>1.0476792186939123E-3</v>
      </c>
      <c r="K572" s="5">
        <f t="shared" si="55"/>
        <v>1.0476792186939123E-3</v>
      </c>
      <c r="L572" s="5">
        <f t="shared" si="56"/>
        <v>1.0476792186939123E-3</v>
      </c>
      <c r="M572" s="5">
        <f t="shared" si="57"/>
        <v>1.0476794103550019E-3</v>
      </c>
    </row>
    <row r="573" spans="1:13" x14ac:dyDescent="0.3">
      <c r="A573" s="1">
        <v>571</v>
      </c>
      <c r="B573" s="1">
        <v>1.37271148989901</v>
      </c>
      <c r="C573" s="1">
        <v>-4.7181819567272596</v>
      </c>
      <c r="D573" s="1">
        <v>383.92045454545502</v>
      </c>
      <c r="E573" s="1">
        <v>86.274536130000001</v>
      </c>
      <c r="F573" s="1">
        <v>106.82599999999999</v>
      </c>
      <c r="G573" s="1">
        <v>106.84500254146199</v>
      </c>
      <c r="H573" s="5">
        <f t="shared" si="52"/>
        <v>1.37271148989901</v>
      </c>
      <c r="I573" s="5">
        <f t="shared" si="53"/>
        <v>9647.7971563664942</v>
      </c>
      <c r="J573" s="6">
        <f t="shared" si="54"/>
        <v>1.5528603990532176E-3</v>
      </c>
      <c r="K573" s="5">
        <f t="shared" si="55"/>
        <v>1.5528603990532176E-3</v>
      </c>
      <c r="L573" s="5">
        <f t="shared" si="56"/>
        <v>1.5528603990532176E-3</v>
      </c>
      <c r="M573" s="5">
        <f t="shared" si="57"/>
        <v>1.5528610231421273E-3</v>
      </c>
    </row>
    <row r="574" spans="1:13" x14ac:dyDescent="0.3">
      <c r="A574" s="1">
        <v>572</v>
      </c>
      <c r="B574" s="1">
        <v>0.92925347222222898</v>
      </c>
      <c r="C574" s="1">
        <v>-5.1900002951999902</v>
      </c>
      <c r="D574" s="1">
        <v>383.96249999999998</v>
      </c>
      <c r="E574" s="1">
        <v>86.274536130000001</v>
      </c>
      <c r="F574" s="1">
        <v>106.82599999999999</v>
      </c>
      <c r="G574" s="1">
        <v>106.84743623406401</v>
      </c>
      <c r="H574" s="5">
        <f t="shared" si="52"/>
        <v>0.92925347222222898</v>
      </c>
      <c r="I574" s="5">
        <f t="shared" si="53"/>
        <v>9648.7264098387168</v>
      </c>
      <c r="J574" s="6">
        <f t="shared" si="54"/>
        <v>2.6189760649387096E-3</v>
      </c>
      <c r="K574" s="5">
        <f t="shared" si="55"/>
        <v>2.6189760649387096E-3</v>
      </c>
      <c r="L574" s="5">
        <f t="shared" si="56"/>
        <v>2.6189760649387096E-3</v>
      </c>
      <c r="M574" s="5">
        <f t="shared" si="57"/>
        <v>2.6189790588896406E-3</v>
      </c>
    </row>
    <row r="575" spans="1:13" x14ac:dyDescent="0.3">
      <c r="A575" s="1">
        <v>573</v>
      </c>
      <c r="B575" s="1">
        <v>0.80886994949495095</v>
      </c>
      <c r="C575" s="1">
        <v>-5.5227274457272699</v>
      </c>
      <c r="D575" s="1">
        <v>383.90909090909099</v>
      </c>
      <c r="E575" s="1">
        <v>86.274536130000001</v>
      </c>
      <c r="F575" s="1">
        <v>106.839636363636</v>
      </c>
      <c r="G575" s="1">
        <v>106.850156485081</v>
      </c>
      <c r="H575" s="5">
        <f t="shared" si="52"/>
        <v>0.80886994949495095</v>
      </c>
      <c r="I575" s="5">
        <f t="shared" si="53"/>
        <v>9649.5352797882115</v>
      </c>
      <c r="J575" s="6">
        <f t="shared" si="54"/>
        <v>3.363026428036031E-3</v>
      </c>
      <c r="K575" s="5">
        <f t="shared" si="55"/>
        <v>3.363026428036031E-3</v>
      </c>
      <c r="L575" s="5">
        <f t="shared" si="56"/>
        <v>3.363026428036031E-3</v>
      </c>
      <c r="M575" s="5">
        <f t="shared" si="57"/>
        <v>3.3630327673432681E-3</v>
      </c>
    </row>
    <row r="576" spans="1:13" x14ac:dyDescent="0.3">
      <c r="A576" s="1">
        <v>574</v>
      </c>
      <c r="B576" s="1">
        <v>0.75694444444444497</v>
      </c>
      <c r="C576" s="1">
        <v>-6.0300004002000396</v>
      </c>
      <c r="D576" s="1">
        <v>383.97500000000002</v>
      </c>
      <c r="E576" s="1">
        <v>86.274536130000001</v>
      </c>
      <c r="F576" s="1">
        <v>106.876</v>
      </c>
      <c r="G576" s="1">
        <v>106.852953645485</v>
      </c>
      <c r="H576" s="5">
        <f t="shared" si="52"/>
        <v>0.75694444444444497</v>
      </c>
      <c r="I576" s="5">
        <f t="shared" si="53"/>
        <v>9650.2922242326567</v>
      </c>
      <c r="J576" s="6">
        <f t="shared" si="54"/>
        <v>3.6953311759272173E-3</v>
      </c>
      <c r="K576" s="5">
        <f t="shared" si="55"/>
        <v>3.6953311759272173E-3</v>
      </c>
      <c r="L576" s="5">
        <f t="shared" si="56"/>
        <v>3.6953311759272173E-3</v>
      </c>
      <c r="M576" s="5">
        <f t="shared" si="57"/>
        <v>3.695339586227774E-3</v>
      </c>
    </row>
    <row r="577" spans="1:13" x14ac:dyDescent="0.3">
      <c r="A577" s="1">
        <v>575</v>
      </c>
      <c r="B577" s="1">
        <v>0.71180555555554403</v>
      </c>
      <c r="C577" s="1">
        <v>-6.5400004387999502</v>
      </c>
      <c r="D577" s="1">
        <v>383.875</v>
      </c>
      <c r="E577" s="1">
        <v>86.274536130000001</v>
      </c>
      <c r="F577" s="1">
        <v>106.876</v>
      </c>
      <c r="G577" s="1">
        <v>106.855528970942</v>
      </c>
      <c r="H577" s="5">
        <f t="shared" si="52"/>
        <v>0.71180555555554403</v>
      </c>
      <c r="I577" s="5">
        <f t="shared" si="53"/>
        <v>9651.0040297882115</v>
      </c>
      <c r="J577" s="6">
        <f t="shared" si="54"/>
        <v>3.6180182030077588E-3</v>
      </c>
      <c r="K577" s="5">
        <f t="shared" si="55"/>
        <v>3.6180182030077588E-3</v>
      </c>
      <c r="L577" s="5">
        <f t="shared" si="56"/>
        <v>3.6180182030077588E-3</v>
      </c>
      <c r="M577" s="5">
        <f t="shared" si="57"/>
        <v>3.6180260963975656E-3</v>
      </c>
    </row>
    <row r="578" spans="1:13" x14ac:dyDescent="0.3">
      <c r="A578" s="1">
        <v>576</v>
      </c>
      <c r="B578" s="1">
        <v>0.50820707070707205</v>
      </c>
      <c r="C578" s="1">
        <v>-5.5363639050908802</v>
      </c>
      <c r="D578" s="1">
        <v>383.875</v>
      </c>
      <c r="E578" s="1">
        <v>86.274536130000001</v>
      </c>
      <c r="F578" s="1">
        <v>106.876</v>
      </c>
      <c r="G578" s="1">
        <v>106.857778890117</v>
      </c>
      <c r="H578" s="5">
        <f t="shared" si="52"/>
        <v>0.50820707070707205</v>
      </c>
      <c r="I578" s="5">
        <f t="shared" si="53"/>
        <v>9651.5122368589182</v>
      </c>
      <c r="J578" s="6">
        <f t="shared" si="54"/>
        <v>4.4271701530435833E-3</v>
      </c>
      <c r="K578" s="5">
        <f t="shared" si="55"/>
        <v>4.4271701530435833E-3</v>
      </c>
      <c r="L578" s="5">
        <f t="shared" si="56"/>
        <v>4.4271701530435833E-3</v>
      </c>
      <c r="M578" s="5">
        <f t="shared" si="57"/>
        <v>4.4271846151389734E-3</v>
      </c>
    </row>
    <row r="579" spans="1:13" x14ac:dyDescent="0.3">
      <c r="A579" s="1">
        <v>577</v>
      </c>
      <c r="B579" s="1">
        <v>0.47067901234566401</v>
      </c>
      <c r="C579" s="1">
        <v>-4.9000002015555797</v>
      </c>
      <c r="D579" s="1">
        <v>383.875</v>
      </c>
      <c r="E579" s="1">
        <v>86.274536130000001</v>
      </c>
      <c r="F579" s="1">
        <v>106.876</v>
      </c>
      <c r="G579" s="1">
        <v>106.859739167592</v>
      </c>
      <c r="H579" s="5">
        <f t="shared" si="52"/>
        <v>0.47067901234566401</v>
      </c>
      <c r="I579" s="5">
        <f t="shared" si="53"/>
        <v>9651.9829158712637</v>
      </c>
      <c r="J579" s="6">
        <f t="shared" si="54"/>
        <v>4.1647862419518832E-3</v>
      </c>
      <c r="K579" s="5">
        <f t="shared" si="55"/>
        <v>4.1647862419518832E-3</v>
      </c>
      <c r="L579" s="5">
        <f t="shared" si="56"/>
        <v>4.1647862419518832E-3</v>
      </c>
      <c r="M579" s="5">
        <f t="shared" si="57"/>
        <v>4.1647982820572568E-3</v>
      </c>
    </row>
    <row r="580" spans="1:13" x14ac:dyDescent="0.3">
      <c r="A580" s="1">
        <v>578</v>
      </c>
      <c r="B580" s="1">
        <v>5.2923387096785797E-2</v>
      </c>
      <c r="C580" s="1">
        <v>-5.9129034933548903</v>
      </c>
      <c r="D580" s="1">
        <v>383.86693548387098</v>
      </c>
      <c r="E580" s="1">
        <v>86.274536130000001</v>
      </c>
      <c r="F580" s="1">
        <v>106.876</v>
      </c>
      <c r="G580" s="1">
        <v>106.861440963826</v>
      </c>
      <c r="H580" s="5">
        <f t="shared" ref="H580:H643" si="58">(A580-A579)*B580</f>
        <v>5.2923387096785797E-2</v>
      </c>
      <c r="I580" s="5">
        <f t="shared" ref="I580:I643" si="59">H580+I579</f>
        <v>9652.0358392583603</v>
      </c>
      <c r="J580" s="6">
        <f t="shared" ref="J580:J643" si="60">IF(H580=0,0,(G580-G579)/H580)</f>
        <v>3.2155845031040596E-2</v>
      </c>
      <c r="K580" s="5">
        <f t="shared" ref="K580:K643" si="61">IF(J580&gt;1,K579,J580)</f>
        <v>3.2155845031040596E-2</v>
      </c>
      <c r="L580" s="5">
        <f t="shared" ref="L580:L643" si="62">IF(K580&lt;-1,L579,K580)</f>
        <v>3.2155845031040596E-2</v>
      </c>
      <c r="M580" s="5">
        <f t="shared" ref="M580:M643" si="63">ASIN(L580)</f>
        <v>3.216138912631452E-2</v>
      </c>
    </row>
    <row r="581" spans="1:13" x14ac:dyDescent="0.3">
      <c r="A581" s="1">
        <v>579</v>
      </c>
      <c r="B581" s="1">
        <v>0.31754032258065501</v>
      </c>
      <c r="C581" s="1">
        <v>-6.9774195301290698</v>
      </c>
      <c r="D581" s="1">
        <v>383.82661290322602</v>
      </c>
      <c r="E581" s="1">
        <v>86.274536130000001</v>
      </c>
      <c r="F581" s="1">
        <v>106.876</v>
      </c>
      <c r="G581" s="1">
        <v>106.86291133047</v>
      </c>
      <c r="H581" s="5">
        <f t="shared" si="58"/>
        <v>0.31754032258065501</v>
      </c>
      <c r="I581" s="5">
        <f t="shared" si="59"/>
        <v>9652.3533795809417</v>
      </c>
      <c r="J581" s="6">
        <f t="shared" si="60"/>
        <v>4.6304879709456034E-3</v>
      </c>
      <c r="K581" s="5">
        <f t="shared" si="61"/>
        <v>4.6304879709456034E-3</v>
      </c>
      <c r="L581" s="5">
        <f t="shared" si="62"/>
        <v>4.6304879709456034E-3</v>
      </c>
      <c r="M581" s="5">
        <f t="shared" si="63"/>
        <v>4.6305045184772756E-3</v>
      </c>
    </row>
    <row r="582" spans="1:13" x14ac:dyDescent="0.3">
      <c r="A582" s="1">
        <v>580</v>
      </c>
      <c r="B582" s="1">
        <v>0.58215725806452401</v>
      </c>
      <c r="C582" s="1">
        <v>-8.0419355669032608</v>
      </c>
      <c r="D582" s="1">
        <v>383.78629032258101</v>
      </c>
      <c r="E582" s="1">
        <v>86.274536130000001</v>
      </c>
      <c r="F582" s="1">
        <v>106.876</v>
      </c>
      <c r="G582" s="1">
        <v>106.86417364038699</v>
      </c>
      <c r="H582" s="5">
        <f t="shared" si="58"/>
        <v>0.58215725806452401</v>
      </c>
      <c r="I582" s="5">
        <f t="shared" si="59"/>
        <v>9652.9355368390061</v>
      </c>
      <c r="J582" s="6">
        <f t="shared" si="60"/>
        <v>2.1683314937830924E-3</v>
      </c>
      <c r="K582" s="5">
        <f t="shared" si="61"/>
        <v>2.1683314937830924E-3</v>
      </c>
      <c r="L582" s="5">
        <f t="shared" si="62"/>
        <v>2.1683314937830924E-3</v>
      </c>
      <c r="M582" s="5">
        <f t="shared" si="63"/>
        <v>2.1683331929134592E-3</v>
      </c>
    </row>
    <row r="583" spans="1:13" x14ac:dyDescent="0.3">
      <c r="A583" s="1">
        <v>581</v>
      </c>
      <c r="B583" s="1">
        <v>0.80425347222221899</v>
      </c>
      <c r="C583" s="1">
        <v>-8.69999999999993</v>
      </c>
      <c r="D583" s="1">
        <v>383.76249999999999</v>
      </c>
      <c r="E583" s="1">
        <v>86.274536130000001</v>
      </c>
      <c r="F583" s="1">
        <v>106.876</v>
      </c>
      <c r="G583" s="1">
        <v>106.865247959182</v>
      </c>
      <c r="H583" s="5">
        <f t="shared" si="58"/>
        <v>0.80425347222221899</v>
      </c>
      <c r="I583" s="5">
        <f t="shared" si="59"/>
        <v>9653.7397903112287</v>
      </c>
      <c r="J583" s="6">
        <f t="shared" si="60"/>
        <v>1.3357962783015318E-3</v>
      </c>
      <c r="K583" s="5">
        <f t="shared" si="61"/>
        <v>1.3357962783015318E-3</v>
      </c>
      <c r="L583" s="5">
        <f t="shared" si="62"/>
        <v>1.3357962783015318E-3</v>
      </c>
      <c r="M583" s="5">
        <f t="shared" si="63"/>
        <v>1.3357966755569101E-3</v>
      </c>
    </row>
    <row r="584" spans="1:13" x14ac:dyDescent="0.3">
      <c r="A584" s="1">
        <v>582</v>
      </c>
      <c r="B584" s="1">
        <v>0.59974747474746204</v>
      </c>
      <c r="C584" s="1">
        <v>-5.7000000043635701</v>
      </c>
      <c r="D584" s="1">
        <v>383.89772727272702</v>
      </c>
      <c r="E584" s="1">
        <v>86.274536130000001</v>
      </c>
      <c r="F584" s="1">
        <v>106.876</v>
      </c>
      <c r="G584" s="1">
        <v>106.86615136416501</v>
      </c>
      <c r="H584" s="5">
        <f t="shared" si="58"/>
        <v>0.59974747474746204</v>
      </c>
      <c r="I584" s="5">
        <f t="shared" si="59"/>
        <v>9654.3395377859761</v>
      </c>
      <c r="J584" s="6">
        <f t="shared" si="60"/>
        <v>1.5063089400863918E-3</v>
      </c>
      <c r="K584" s="5">
        <f t="shared" si="61"/>
        <v>1.5063089400863918E-3</v>
      </c>
      <c r="L584" s="5">
        <f t="shared" si="62"/>
        <v>1.5063089400863918E-3</v>
      </c>
      <c r="M584" s="5">
        <f t="shared" si="63"/>
        <v>1.5063095097144249E-3</v>
      </c>
    </row>
    <row r="585" spans="1:13" x14ac:dyDescent="0.3">
      <c r="A585" s="1">
        <v>583</v>
      </c>
      <c r="B585" s="1">
        <v>0</v>
      </c>
      <c r="C585" s="1">
        <v>-2.7000000480000002</v>
      </c>
      <c r="D585" s="1">
        <v>384.125</v>
      </c>
      <c r="E585" s="1">
        <v>86.274536130000001</v>
      </c>
      <c r="F585" s="1">
        <v>106.876</v>
      </c>
      <c r="G585" s="1">
        <v>106.866898215807</v>
      </c>
      <c r="H585" s="5">
        <f t="shared" si="58"/>
        <v>0</v>
      </c>
      <c r="I585" s="5">
        <f t="shared" si="59"/>
        <v>9654.3395377859761</v>
      </c>
      <c r="J585" s="6">
        <f t="shared" si="60"/>
        <v>0</v>
      </c>
      <c r="K585" s="5">
        <f t="shared" si="61"/>
        <v>0</v>
      </c>
      <c r="L585" s="5">
        <f t="shared" si="62"/>
        <v>0</v>
      </c>
      <c r="M585" s="5">
        <f t="shared" si="63"/>
        <v>0</v>
      </c>
    </row>
    <row r="586" spans="1:13" x14ac:dyDescent="0.3">
      <c r="A586" s="1">
        <v>584</v>
      </c>
      <c r="B586" s="1">
        <v>0.106336805555571</v>
      </c>
      <c r="C586" s="1">
        <v>-2.4000000359999598</v>
      </c>
      <c r="D586" s="1">
        <v>384.15625</v>
      </c>
      <c r="E586" s="1">
        <v>86.274536130000001</v>
      </c>
      <c r="F586" s="1">
        <v>106.872</v>
      </c>
      <c r="G586" s="1">
        <v>106.86751628195999</v>
      </c>
      <c r="H586" s="5">
        <f t="shared" si="58"/>
        <v>0.106336805555571</v>
      </c>
      <c r="I586" s="5">
        <f t="shared" si="59"/>
        <v>9654.4458745915308</v>
      </c>
      <c r="J586" s="6">
        <f t="shared" si="60"/>
        <v>5.8123445571468995E-3</v>
      </c>
      <c r="K586" s="5">
        <f t="shared" si="61"/>
        <v>5.8123445571468995E-3</v>
      </c>
      <c r="L586" s="5">
        <f t="shared" si="62"/>
        <v>5.8123445571468995E-3</v>
      </c>
      <c r="M586" s="5">
        <f t="shared" si="63"/>
        <v>5.8123772843887943E-3</v>
      </c>
    </row>
    <row r="587" spans="1:13" x14ac:dyDescent="0.3">
      <c r="A587" s="1">
        <v>585</v>
      </c>
      <c r="B587" s="1">
        <v>0.25520833333334297</v>
      </c>
      <c r="C587" s="1">
        <v>-1.92000007639998</v>
      </c>
      <c r="D587" s="1">
        <v>384.2</v>
      </c>
      <c r="E587" s="1">
        <v>86.274536130000001</v>
      </c>
      <c r="F587" s="1">
        <v>106.872</v>
      </c>
      <c r="G587" s="1">
        <v>106.868047179252</v>
      </c>
      <c r="H587" s="5">
        <f t="shared" si="58"/>
        <v>0.25520833333334297</v>
      </c>
      <c r="I587" s="5">
        <f t="shared" si="59"/>
        <v>9654.7010829248647</v>
      </c>
      <c r="J587" s="6">
        <f t="shared" si="60"/>
        <v>2.0802506135864352E-3</v>
      </c>
      <c r="K587" s="5">
        <f t="shared" si="61"/>
        <v>2.0802506135864352E-3</v>
      </c>
      <c r="L587" s="5">
        <f t="shared" si="62"/>
        <v>2.0802506135864352E-3</v>
      </c>
      <c r="M587" s="5">
        <f t="shared" si="63"/>
        <v>2.0802521139502163E-3</v>
      </c>
    </row>
    <row r="588" spans="1:13" x14ac:dyDescent="0.3">
      <c r="A588" s="1">
        <v>586</v>
      </c>
      <c r="B588" s="1">
        <v>0</v>
      </c>
      <c r="C588" s="1">
        <v>-2.4300001142000101</v>
      </c>
      <c r="D588" s="1">
        <v>384.22500000000002</v>
      </c>
      <c r="E588" s="1">
        <v>86.274536130000001</v>
      </c>
      <c r="F588" s="1">
        <v>106.872</v>
      </c>
      <c r="G588" s="1">
        <v>106.868515242736</v>
      </c>
      <c r="H588" s="5">
        <f t="shared" si="58"/>
        <v>0</v>
      </c>
      <c r="I588" s="5">
        <f t="shared" si="59"/>
        <v>9654.7010829248647</v>
      </c>
      <c r="J588" s="6">
        <f t="shared" si="60"/>
        <v>0</v>
      </c>
      <c r="K588" s="5">
        <f t="shared" si="61"/>
        <v>0</v>
      </c>
      <c r="L588" s="5">
        <f t="shared" si="62"/>
        <v>0</v>
      </c>
      <c r="M588" s="5">
        <f t="shared" si="63"/>
        <v>0</v>
      </c>
    </row>
    <row r="589" spans="1:13" x14ac:dyDescent="0.3">
      <c r="A589" s="1">
        <v>587</v>
      </c>
      <c r="B589" s="1">
        <v>0</v>
      </c>
      <c r="C589" s="1">
        <v>-4.4925001381999499</v>
      </c>
      <c r="D589" s="1">
        <v>384.13749999999999</v>
      </c>
      <c r="E589" s="1">
        <v>86.274536130000001</v>
      </c>
      <c r="F589" s="1">
        <v>106.872</v>
      </c>
      <c r="G589" s="1">
        <v>106.86892791272101</v>
      </c>
      <c r="H589" s="5">
        <f t="shared" si="58"/>
        <v>0</v>
      </c>
      <c r="I589" s="5">
        <f t="shared" si="59"/>
        <v>9654.7010829248647</v>
      </c>
      <c r="J589" s="6">
        <f t="shared" si="60"/>
        <v>0</v>
      </c>
      <c r="K589" s="5">
        <f t="shared" si="61"/>
        <v>0</v>
      </c>
      <c r="L589" s="5">
        <f t="shared" si="62"/>
        <v>0</v>
      </c>
      <c r="M589" s="5">
        <f t="shared" si="63"/>
        <v>0</v>
      </c>
    </row>
    <row r="590" spans="1:13" x14ac:dyDescent="0.3">
      <c r="A590" s="1">
        <v>588</v>
      </c>
      <c r="B590" s="1">
        <v>0</v>
      </c>
      <c r="C590" s="1">
        <v>-6.8175001861999496</v>
      </c>
      <c r="D590" s="1">
        <v>384.01249999999999</v>
      </c>
      <c r="E590" s="1">
        <v>86.274536130000001</v>
      </c>
      <c r="F590" s="1">
        <v>106.872</v>
      </c>
      <c r="G590" s="1">
        <v>106.869291748987</v>
      </c>
      <c r="H590" s="5">
        <f t="shared" si="58"/>
        <v>0</v>
      </c>
      <c r="I590" s="5">
        <f t="shared" si="59"/>
        <v>9654.7010829248647</v>
      </c>
      <c r="J590" s="6">
        <f t="shared" si="60"/>
        <v>0</v>
      </c>
      <c r="K590" s="5">
        <f t="shared" si="61"/>
        <v>0</v>
      </c>
      <c r="L590" s="5">
        <f t="shared" si="62"/>
        <v>0</v>
      </c>
      <c r="M590" s="5">
        <f t="shared" si="63"/>
        <v>0</v>
      </c>
    </row>
    <row r="591" spans="1:13" x14ac:dyDescent="0.3">
      <c r="A591" s="1">
        <v>589</v>
      </c>
      <c r="B591" s="1">
        <v>0</v>
      </c>
      <c r="C591" s="1">
        <v>-5.8800003050000296</v>
      </c>
      <c r="D591" s="1">
        <v>384</v>
      </c>
      <c r="E591" s="1">
        <v>86.274536130000001</v>
      </c>
      <c r="F591" s="1">
        <v>106.872</v>
      </c>
      <c r="G591" s="1">
        <v>106.86961253505299</v>
      </c>
      <c r="H591" s="5">
        <f t="shared" si="58"/>
        <v>0</v>
      </c>
      <c r="I591" s="5">
        <f t="shared" si="59"/>
        <v>9654.7010829248647</v>
      </c>
      <c r="J591" s="6">
        <f t="shared" si="60"/>
        <v>0</v>
      </c>
      <c r="K591" s="5">
        <f t="shared" si="61"/>
        <v>0</v>
      </c>
      <c r="L591" s="5">
        <f t="shared" si="62"/>
        <v>0</v>
      </c>
      <c r="M591" s="5">
        <f t="shared" si="63"/>
        <v>0</v>
      </c>
    </row>
    <row r="592" spans="1:13" x14ac:dyDescent="0.3">
      <c r="A592" s="1">
        <v>590</v>
      </c>
      <c r="B592" s="1">
        <v>0</v>
      </c>
      <c r="C592" s="1">
        <v>-4.6920003505200203</v>
      </c>
      <c r="D592" s="1">
        <v>384.03</v>
      </c>
      <c r="E592" s="1">
        <v>86.274536130000001</v>
      </c>
      <c r="F592" s="1">
        <v>106.872</v>
      </c>
      <c r="G592" s="1">
        <v>106.869895370115</v>
      </c>
      <c r="H592" s="5">
        <f t="shared" si="58"/>
        <v>0</v>
      </c>
      <c r="I592" s="5">
        <f t="shared" si="59"/>
        <v>9654.7010829248647</v>
      </c>
      <c r="J592" s="6">
        <f t="shared" si="60"/>
        <v>0</v>
      </c>
      <c r="K592" s="5">
        <f t="shared" si="61"/>
        <v>0</v>
      </c>
      <c r="L592" s="5">
        <f t="shared" si="62"/>
        <v>0</v>
      </c>
      <c r="M592" s="5">
        <f t="shared" si="63"/>
        <v>0</v>
      </c>
    </row>
    <row r="593" spans="1:13" x14ac:dyDescent="0.3">
      <c r="A593" s="1">
        <v>591</v>
      </c>
      <c r="B593" s="1">
        <v>0</v>
      </c>
      <c r="C593" s="1">
        <v>-3.6720002743200202</v>
      </c>
      <c r="D593" s="1">
        <v>384.10500000000002</v>
      </c>
      <c r="E593" s="1">
        <v>86.274536130000001</v>
      </c>
      <c r="F593" s="1">
        <v>106.872</v>
      </c>
      <c r="G593" s="1">
        <v>106.870144750104</v>
      </c>
      <c r="H593" s="5">
        <f t="shared" si="58"/>
        <v>0</v>
      </c>
      <c r="I593" s="5">
        <f t="shared" si="59"/>
        <v>9654.7010829248647</v>
      </c>
      <c r="J593" s="6">
        <f t="shared" si="60"/>
        <v>0</v>
      </c>
      <c r="K593" s="5">
        <f t="shared" si="61"/>
        <v>0</v>
      </c>
      <c r="L593" s="5">
        <f t="shared" si="62"/>
        <v>0</v>
      </c>
      <c r="M593" s="5">
        <f t="shared" si="63"/>
        <v>0</v>
      </c>
    </row>
    <row r="594" spans="1:13" x14ac:dyDescent="0.3">
      <c r="A594" s="1">
        <v>592</v>
      </c>
      <c r="B594" s="1">
        <v>0</v>
      </c>
      <c r="C594" s="1">
        <v>-2.6520001981200201</v>
      </c>
      <c r="D594" s="1">
        <v>384.18</v>
      </c>
      <c r="E594" s="1">
        <v>86.274536130000001</v>
      </c>
      <c r="F594" s="1">
        <v>106.872</v>
      </c>
      <c r="G594" s="1">
        <v>106.870364639149</v>
      </c>
      <c r="H594" s="5">
        <f t="shared" si="58"/>
        <v>0</v>
      </c>
      <c r="I594" s="5">
        <f t="shared" si="59"/>
        <v>9654.7010829248647</v>
      </c>
      <c r="J594" s="6">
        <f t="shared" si="60"/>
        <v>0</v>
      </c>
      <c r="K594" s="5">
        <f t="shared" si="61"/>
        <v>0</v>
      </c>
      <c r="L594" s="5">
        <f t="shared" si="62"/>
        <v>0</v>
      </c>
      <c r="M594" s="5">
        <f t="shared" si="63"/>
        <v>0</v>
      </c>
    </row>
    <row r="595" spans="1:13" x14ac:dyDescent="0.3">
      <c r="A595" s="1">
        <v>593</v>
      </c>
      <c r="B595" s="1">
        <v>0</v>
      </c>
      <c r="C595" s="1">
        <v>-1.63200012192002</v>
      </c>
      <c r="D595" s="1">
        <v>384.255</v>
      </c>
      <c r="E595" s="1">
        <v>86.274536130000001</v>
      </c>
      <c r="F595" s="1">
        <v>106.872</v>
      </c>
      <c r="G595" s="1">
        <v>106.87055853259299</v>
      </c>
      <c r="H595" s="5">
        <f t="shared" si="58"/>
        <v>0</v>
      </c>
      <c r="I595" s="5">
        <f t="shared" si="59"/>
        <v>9654.7010829248647</v>
      </c>
      <c r="J595" s="6">
        <f t="shared" si="60"/>
        <v>0</v>
      </c>
      <c r="K595" s="5">
        <f t="shared" si="61"/>
        <v>0</v>
      </c>
      <c r="L595" s="5">
        <f t="shared" si="62"/>
        <v>0</v>
      </c>
      <c r="M595" s="5">
        <f t="shared" si="63"/>
        <v>0</v>
      </c>
    </row>
    <row r="596" spans="1:13" x14ac:dyDescent="0.3">
      <c r="A596" s="1">
        <v>594</v>
      </c>
      <c r="B596" s="1">
        <v>0</v>
      </c>
      <c r="C596" s="1">
        <v>-0.61200004572002298</v>
      </c>
      <c r="D596" s="1">
        <v>384.33</v>
      </c>
      <c r="E596" s="1">
        <v>86.274536130000001</v>
      </c>
      <c r="F596" s="1">
        <v>106.872</v>
      </c>
      <c r="G596" s="1">
        <v>106.870729512555</v>
      </c>
      <c r="H596" s="5">
        <f t="shared" si="58"/>
        <v>0</v>
      </c>
      <c r="I596" s="5">
        <f t="shared" si="59"/>
        <v>9654.7010829248647</v>
      </c>
      <c r="J596" s="6">
        <f t="shared" si="60"/>
        <v>0</v>
      </c>
      <c r="K596" s="5">
        <f t="shared" si="61"/>
        <v>0</v>
      </c>
      <c r="L596" s="5">
        <f t="shared" si="62"/>
        <v>0</v>
      </c>
      <c r="M596" s="5">
        <f t="shared" si="63"/>
        <v>0</v>
      </c>
    </row>
    <row r="597" spans="1:13" x14ac:dyDescent="0.3">
      <c r="A597" s="1">
        <v>595</v>
      </c>
      <c r="B597" s="1">
        <v>0</v>
      </c>
      <c r="C597" s="1">
        <v>0</v>
      </c>
      <c r="D597" s="1">
        <v>384.375</v>
      </c>
      <c r="E597" s="1">
        <v>86.274536130000001</v>
      </c>
      <c r="F597" s="1">
        <v>106.872</v>
      </c>
      <c r="G597" s="1">
        <v>106.870880296923</v>
      </c>
      <c r="H597" s="5">
        <f t="shared" si="58"/>
        <v>0</v>
      </c>
      <c r="I597" s="5">
        <f t="shared" si="59"/>
        <v>9654.7010829248647</v>
      </c>
      <c r="J597" s="6">
        <f t="shared" si="60"/>
        <v>0</v>
      </c>
      <c r="K597" s="5">
        <f t="shared" si="61"/>
        <v>0</v>
      </c>
      <c r="L597" s="5">
        <f t="shared" si="62"/>
        <v>0</v>
      </c>
      <c r="M597" s="5">
        <f t="shared" si="63"/>
        <v>0</v>
      </c>
    </row>
    <row r="598" spans="1:13" x14ac:dyDescent="0.3">
      <c r="A598" s="1">
        <v>596</v>
      </c>
      <c r="B598" s="1">
        <v>0</v>
      </c>
      <c r="C598" s="1">
        <v>0</v>
      </c>
      <c r="D598" s="1">
        <v>384.375</v>
      </c>
      <c r="E598" s="1">
        <v>86.274536130000001</v>
      </c>
      <c r="F598" s="1">
        <v>106.872</v>
      </c>
      <c r="G598" s="1">
        <v>106.87101328255601</v>
      </c>
      <c r="H598" s="5">
        <f t="shared" si="58"/>
        <v>0</v>
      </c>
      <c r="I598" s="5">
        <f t="shared" si="59"/>
        <v>9654.7010829248647</v>
      </c>
      <c r="J598" s="6">
        <f t="shared" si="60"/>
        <v>0</v>
      </c>
      <c r="K598" s="5">
        <f t="shared" si="61"/>
        <v>0</v>
      </c>
      <c r="L598" s="5">
        <f t="shared" si="62"/>
        <v>0</v>
      </c>
      <c r="M598" s="5">
        <f t="shared" si="63"/>
        <v>0</v>
      </c>
    </row>
    <row r="599" spans="1:13" x14ac:dyDescent="0.3">
      <c r="A599" s="1">
        <v>597</v>
      </c>
      <c r="B599" s="1">
        <v>0</v>
      </c>
      <c r="C599" s="1">
        <v>0</v>
      </c>
      <c r="D599" s="1">
        <v>384.375</v>
      </c>
      <c r="E599" s="1">
        <v>86.274536130000001</v>
      </c>
      <c r="F599" s="1">
        <v>106.872</v>
      </c>
      <c r="G599" s="1">
        <v>106.87113058338601</v>
      </c>
      <c r="H599" s="5">
        <f t="shared" si="58"/>
        <v>0</v>
      </c>
      <c r="I599" s="5">
        <f t="shared" si="59"/>
        <v>9654.7010829248647</v>
      </c>
      <c r="J599" s="6">
        <f t="shared" si="60"/>
        <v>0</v>
      </c>
      <c r="K599" s="5">
        <f t="shared" si="61"/>
        <v>0</v>
      </c>
      <c r="L599" s="5">
        <f t="shared" si="62"/>
        <v>0</v>
      </c>
      <c r="M599" s="5">
        <f t="shared" si="63"/>
        <v>0</v>
      </c>
    </row>
    <row r="600" spans="1:13" x14ac:dyDescent="0.3">
      <c r="A600" s="1">
        <v>598</v>
      </c>
      <c r="B600" s="1">
        <v>0</v>
      </c>
      <c r="C600" s="1">
        <v>0</v>
      </c>
      <c r="D600" s="1">
        <v>384.375</v>
      </c>
      <c r="E600" s="1">
        <v>86.274536130000001</v>
      </c>
      <c r="F600" s="1">
        <v>106.872</v>
      </c>
      <c r="G600" s="1">
        <v>106.871234064021</v>
      </c>
      <c r="H600" s="5">
        <f t="shared" si="58"/>
        <v>0</v>
      </c>
      <c r="I600" s="5">
        <f t="shared" si="59"/>
        <v>9654.7010829248647</v>
      </c>
      <c r="J600" s="6">
        <f t="shared" si="60"/>
        <v>0</v>
      </c>
      <c r="K600" s="5">
        <f t="shared" si="61"/>
        <v>0</v>
      </c>
      <c r="L600" s="5">
        <f t="shared" si="62"/>
        <v>0</v>
      </c>
      <c r="M600" s="5">
        <f t="shared" si="63"/>
        <v>0</v>
      </c>
    </row>
    <row r="601" spans="1:13" x14ac:dyDescent="0.3">
      <c r="A601" s="1">
        <v>599</v>
      </c>
      <c r="B601" s="1">
        <v>0</v>
      </c>
      <c r="C601" s="1">
        <v>0</v>
      </c>
      <c r="D601" s="1">
        <v>384.375</v>
      </c>
      <c r="E601" s="1">
        <v>86.274536130000001</v>
      </c>
      <c r="F601" s="1">
        <v>106.872</v>
      </c>
      <c r="G601" s="1">
        <v>106.87132536938201</v>
      </c>
      <c r="H601" s="5">
        <f t="shared" si="58"/>
        <v>0</v>
      </c>
      <c r="I601" s="5">
        <f t="shared" si="59"/>
        <v>9654.7010829248647</v>
      </c>
      <c r="J601" s="6">
        <f t="shared" si="60"/>
        <v>0</v>
      </c>
      <c r="K601" s="5">
        <f t="shared" si="61"/>
        <v>0</v>
      </c>
      <c r="L601" s="5">
        <f t="shared" si="62"/>
        <v>0</v>
      </c>
      <c r="M601" s="5">
        <f t="shared" si="63"/>
        <v>0</v>
      </c>
    </row>
    <row r="602" spans="1:13" x14ac:dyDescent="0.3">
      <c r="A602" s="1">
        <v>600</v>
      </c>
      <c r="B602" s="1">
        <v>0</v>
      </c>
      <c r="C602" s="1">
        <v>-5.8928574821425002E-2</v>
      </c>
      <c r="D602" s="1">
        <v>384.38392857142901</v>
      </c>
      <c r="E602" s="1">
        <v>86.288541791071395</v>
      </c>
      <c r="F602" s="1">
        <v>106.872</v>
      </c>
      <c r="G602" s="1">
        <v>106.871405950854</v>
      </c>
      <c r="H602" s="5">
        <f t="shared" si="58"/>
        <v>0</v>
      </c>
      <c r="I602" s="5">
        <f t="shared" si="59"/>
        <v>9654.7010829248647</v>
      </c>
      <c r="J602" s="6">
        <f t="shared" si="60"/>
        <v>0</v>
      </c>
      <c r="K602" s="5">
        <f t="shared" si="61"/>
        <v>0</v>
      </c>
      <c r="L602" s="5">
        <f t="shared" si="62"/>
        <v>0</v>
      </c>
      <c r="M602" s="5">
        <f t="shared" si="63"/>
        <v>0</v>
      </c>
    </row>
    <row r="603" spans="1:13" x14ac:dyDescent="0.3">
      <c r="A603" s="1">
        <v>601</v>
      </c>
      <c r="B603" s="1">
        <v>0</v>
      </c>
      <c r="C603" s="1">
        <v>-0.206250011874996</v>
      </c>
      <c r="D603" s="1">
        <v>384.40625</v>
      </c>
      <c r="E603" s="1">
        <v>86.323555943749994</v>
      </c>
      <c r="F603" s="1">
        <v>106.872</v>
      </c>
      <c r="G603" s="1">
        <v>106.871477089355</v>
      </c>
      <c r="H603" s="5">
        <f t="shared" si="58"/>
        <v>0</v>
      </c>
      <c r="I603" s="5">
        <f t="shared" si="59"/>
        <v>9654.7010829248647</v>
      </c>
      <c r="J603" s="6">
        <f t="shared" si="60"/>
        <v>0</v>
      </c>
      <c r="K603" s="5">
        <f t="shared" si="61"/>
        <v>0</v>
      </c>
      <c r="L603" s="5">
        <f t="shared" si="62"/>
        <v>0</v>
      </c>
      <c r="M603" s="5">
        <f t="shared" si="63"/>
        <v>0</v>
      </c>
    </row>
    <row r="604" spans="1:13" x14ac:dyDescent="0.3">
      <c r="A604" s="1">
        <v>602</v>
      </c>
      <c r="B604" s="1">
        <v>0</v>
      </c>
      <c r="C604" s="1">
        <v>-0.35357144892856701</v>
      </c>
      <c r="D604" s="1">
        <v>384.42857142857099</v>
      </c>
      <c r="E604" s="1">
        <v>86.358570096428593</v>
      </c>
      <c r="F604" s="1">
        <v>106.872</v>
      </c>
      <c r="G604" s="1">
        <v>106.8715399157</v>
      </c>
      <c r="H604" s="5">
        <f t="shared" si="58"/>
        <v>0</v>
      </c>
      <c r="I604" s="5">
        <f t="shared" si="59"/>
        <v>9654.7010829248647</v>
      </c>
      <c r="J604" s="6">
        <f t="shared" si="60"/>
        <v>0</v>
      </c>
      <c r="K604" s="5">
        <f t="shared" si="61"/>
        <v>0</v>
      </c>
      <c r="L604" s="5">
        <f t="shared" si="62"/>
        <v>0</v>
      </c>
      <c r="M604" s="5">
        <f t="shared" si="63"/>
        <v>0</v>
      </c>
    </row>
    <row r="605" spans="1:13" x14ac:dyDescent="0.3">
      <c r="A605" s="1">
        <v>603</v>
      </c>
      <c r="B605" s="1">
        <v>0</v>
      </c>
      <c r="C605" s="1">
        <v>-0.50089288598213799</v>
      </c>
      <c r="D605" s="1">
        <v>384.450892857143</v>
      </c>
      <c r="E605" s="1">
        <v>86.393584249107207</v>
      </c>
      <c r="F605" s="1">
        <v>106.872</v>
      </c>
      <c r="G605" s="1">
        <v>106.871595428571</v>
      </c>
      <c r="H605" s="5">
        <f t="shared" si="58"/>
        <v>0</v>
      </c>
      <c r="I605" s="5">
        <f t="shared" si="59"/>
        <v>9654.7010829248647</v>
      </c>
      <c r="J605" s="6">
        <f t="shared" si="60"/>
        <v>0</v>
      </c>
      <c r="K605" s="5">
        <f t="shared" si="61"/>
        <v>0</v>
      </c>
      <c r="L605" s="5">
        <f t="shared" si="62"/>
        <v>0</v>
      </c>
      <c r="M605" s="5">
        <f t="shared" si="63"/>
        <v>0</v>
      </c>
    </row>
    <row r="606" spans="1:13" x14ac:dyDescent="0.3">
      <c r="A606" s="1">
        <v>604</v>
      </c>
      <c r="B606" s="1">
        <v>0</v>
      </c>
      <c r="C606" s="1">
        <v>-0.64821432303570803</v>
      </c>
      <c r="D606" s="1">
        <v>384.47321428571399</v>
      </c>
      <c r="E606" s="1">
        <v>86.428598401785706</v>
      </c>
      <c r="F606" s="1">
        <v>106.872</v>
      </c>
      <c r="G606" s="1">
        <v>106.871644510398</v>
      </c>
      <c r="H606" s="5">
        <f t="shared" si="58"/>
        <v>0</v>
      </c>
      <c r="I606" s="5">
        <f t="shared" si="59"/>
        <v>9654.7010829248647</v>
      </c>
      <c r="J606" s="6">
        <f t="shared" si="60"/>
        <v>0</v>
      </c>
      <c r="K606" s="5">
        <f t="shared" si="61"/>
        <v>0</v>
      </c>
      <c r="L606" s="5">
        <f t="shared" si="62"/>
        <v>0</v>
      </c>
      <c r="M606" s="5">
        <f t="shared" si="63"/>
        <v>0</v>
      </c>
    </row>
    <row r="607" spans="1:13" x14ac:dyDescent="0.3">
      <c r="A607" s="1">
        <v>605</v>
      </c>
      <c r="B607" s="1">
        <v>0</v>
      </c>
      <c r="C607" s="1">
        <v>-0.79553576008927895</v>
      </c>
      <c r="D607" s="1">
        <v>384.49553571428601</v>
      </c>
      <c r="E607" s="1">
        <v>86.463612554464305</v>
      </c>
      <c r="F607" s="1">
        <v>106.872</v>
      </c>
      <c r="G607" s="1">
        <v>106.871687941384</v>
      </c>
      <c r="H607" s="5">
        <f t="shared" si="58"/>
        <v>0</v>
      </c>
      <c r="I607" s="5">
        <f t="shared" si="59"/>
        <v>9654.7010829248647</v>
      </c>
      <c r="J607" s="6">
        <f t="shared" si="60"/>
        <v>0</v>
      </c>
      <c r="K607" s="5">
        <f t="shared" si="61"/>
        <v>0</v>
      </c>
      <c r="L607" s="5">
        <f t="shared" si="62"/>
        <v>0</v>
      </c>
      <c r="M607" s="5">
        <f t="shared" si="63"/>
        <v>0</v>
      </c>
    </row>
    <row r="608" spans="1:13" x14ac:dyDescent="0.3">
      <c r="A608" s="1">
        <v>606</v>
      </c>
      <c r="B608" s="1">
        <v>0</v>
      </c>
      <c r="C608" s="1">
        <v>-0.94285719714284999</v>
      </c>
      <c r="D608" s="1">
        <v>384.517857142857</v>
      </c>
      <c r="E608" s="1">
        <v>86.498626707142904</v>
      </c>
      <c r="F608" s="1">
        <v>106.872</v>
      </c>
      <c r="G608" s="1">
        <v>106.87172641190401</v>
      </c>
      <c r="H608" s="5">
        <f t="shared" si="58"/>
        <v>0</v>
      </c>
      <c r="I608" s="5">
        <f t="shared" si="59"/>
        <v>9654.7010829248647</v>
      </c>
      <c r="J608" s="6">
        <f t="shared" si="60"/>
        <v>0</v>
      </c>
      <c r="K608" s="5">
        <f t="shared" si="61"/>
        <v>0</v>
      </c>
      <c r="L608" s="5">
        <f t="shared" si="62"/>
        <v>0</v>
      </c>
      <c r="M608" s="5">
        <f t="shared" si="63"/>
        <v>0</v>
      </c>
    </row>
    <row r="609" spans="1:13" x14ac:dyDescent="0.3">
      <c r="A609" s="1">
        <v>607</v>
      </c>
      <c r="B609" s="1">
        <v>0</v>
      </c>
      <c r="C609" s="1">
        <v>-1.0901786341964199</v>
      </c>
      <c r="D609" s="1">
        <v>384.54017857142901</v>
      </c>
      <c r="E609" s="1">
        <v>86.533640859821404</v>
      </c>
      <c r="F609" s="1">
        <v>106.872</v>
      </c>
      <c r="G609" s="1">
        <v>106.871760533483</v>
      </c>
      <c r="H609" s="5">
        <f t="shared" si="58"/>
        <v>0</v>
      </c>
      <c r="I609" s="5">
        <f t="shared" si="59"/>
        <v>9654.7010829248647</v>
      </c>
      <c r="J609" s="6">
        <f t="shared" si="60"/>
        <v>0</v>
      </c>
      <c r="K609" s="5">
        <f t="shared" si="61"/>
        <v>0</v>
      </c>
      <c r="L609" s="5">
        <f t="shared" si="62"/>
        <v>0</v>
      </c>
      <c r="M609" s="5">
        <f t="shared" si="63"/>
        <v>0</v>
      </c>
    </row>
    <row r="610" spans="1:13" x14ac:dyDescent="0.3">
      <c r="A610" s="1">
        <v>608</v>
      </c>
      <c r="B610" s="1">
        <v>0</v>
      </c>
      <c r="C610" s="1">
        <v>-1.23750007124999</v>
      </c>
      <c r="D610" s="1">
        <v>384.5625</v>
      </c>
      <c r="E610" s="1">
        <v>86.568655012500002</v>
      </c>
      <c r="F610" s="1">
        <v>106.872</v>
      </c>
      <c r="G610" s="1">
        <v>106.87179084851699</v>
      </c>
      <c r="H610" s="5">
        <f t="shared" si="58"/>
        <v>0</v>
      </c>
      <c r="I610" s="5">
        <f t="shared" si="59"/>
        <v>9654.7010829248647</v>
      </c>
      <c r="J610" s="6">
        <f t="shared" si="60"/>
        <v>0</v>
      </c>
      <c r="K610" s="5">
        <f t="shared" si="61"/>
        <v>0</v>
      </c>
      <c r="L610" s="5">
        <f t="shared" si="62"/>
        <v>0</v>
      </c>
      <c r="M610" s="5">
        <f t="shared" si="63"/>
        <v>0</v>
      </c>
    </row>
    <row r="611" spans="1:13" x14ac:dyDescent="0.3">
      <c r="A611" s="1">
        <v>609</v>
      </c>
      <c r="B611" s="1">
        <v>0</v>
      </c>
      <c r="C611" s="1">
        <v>-1.38482150830356</v>
      </c>
      <c r="D611" s="1">
        <v>384.58482142857099</v>
      </c>
      <c r="E611" s="1">
        <v>86.603669165178601</v>
      </c>
      <c r="F611" s="1">
        <v>106.872</v>
      </c>
      <c r="G611" s="1">
        <v>106.871817838891</v>
      </c>
      <c r="H611" s="5">
        <f t="shared" si="58"/>
        <v>0</v>
      </c>
      <c r="I611" s="5">
        <f t="shared" si="59"/>
        <v>9654.7010829248647</v>
      </c>
      <c r="J611" s="6">
        <f t="shared" si="60"/>
        <v>0</v>
      </c>
      <c r="K611" s="5">
        <f t="shared" si="61"/>
        <v>0</v>
      </c>
      <c r="L611" s="5">
        <f t="shared" si="62"/>
        <v>0</v>
      </c>
      <c r="M611" s="5">
        <f t="shared" si="63"/>
        <v>0</v>
      </c>
    </row>
    <row r="612" spans="1:13" x14ac:dyDescent="0.3">
      <c r="A612" s="1">
        <v>610</v>
      </c>
      <c r="B612" s="1">
        <v>0</v>
      </c>
      <c r="C612" s="1">
        <v>-1.53214294535713</v>
      </c>
      <c r="D612" s="1">
        <v>384.607142857143</v>
      </c>
      <c r="E612" s="1">
        <v>86.638683317857101</v>
      </c>
      <c r="F612" s="1">
        <v>106.872</v>
      </c>
      <c r="G612" s="1">
        <v>106.871841933642</v>
      </c>
      <c r="H612" s="5">
        <f t="shared" si="58"/>
        <v>0</v>
      </c>
      <c r="I612" s="5">
        <f t="shared" si="59"/>
        <v>9654.7010829248647</v>
      </c>
      <c r="J612" s="6">
        <f t="shared" si="60"/>
        <v>0</v>
      </c>
      <c r="K612" s="5">
        <f t="shared" si="61"/>
        <v>0</v>
      </c>
      <c r="L612" s="5">
        <f t="shared" si="62"/>
        <v>0</v>
      </c>
      <c r="M612" s="5">
        <f t="shared" si="63"/>
        <v>0</v>
      </c>
    </row>
    <row r="613" spans="1:13" x14ac:dyDescent="0.3">
      <c r="A613" s="1">
        <v>611</v>
      </c>
      <c r="B613" s="1">
        <v>0</v>
      </c>
      <c r="C613" s="1">
        <v>-1.91428581838087</v>
      </c>
      <c r="D613" s="1">
        <v>384.59523809523802</v>
      </c>
      <c r="E613" s="1">
        <v>86.666694640000003</v>
      </c>
      <c r="F613" s="1">
        <v>106.872</v>
      </c>
      <c r="G613" s="1">
        <v>106.87186351578001</v>
      </c>
      <c r="H613" s="5">
        <f t="shared" si="58"/>
        <v>0</v>
      </c>
      <c r="I613" s="5">
        <f t="shared" si="59"/>
        <v>9654.7010829248647</v>
      </c>
      <c r="J613" s="6">
        <f t="shared" si="60"/>
        <v>0</v>
      </c>
      <c r="K613" s="5">
        <f t="shared" si="61"/>
        <v>0</v>
      </c>
      <c r="L613" s="5">
        <f t="shared" si="62"/>
        <v>0</v>
      </c>
      <c r="M613" s="5">
        <f t="shared" si="63"/>
        <v>0</v>
      </c>
    </row>
    <row r="614" spans="1:13" x14ac:dyDescent="0.3">
      <c r="A614" s="1">
        <v>612</v>
      </c>
      <c r="B614" s="1">
        <v>0</v>
      </c>
      <c r="C614" s="1">
        <v>-3.2357144352856499</v>
      </c>
      <c r="D614" s="1">
        <v>384.44642857142901</v>
      </c>
      <c r="E614" s="1">
        <v>86.666694640000003</v>
      </c>
      <c r="F614" s="1">
        <v>106.872</v>
      </c>
      <c r="G614" s="1">
        <v>106.871882928373</v>
      </c>
      <c r="H614" s="5">
        <f t="shared" si="58"/>
        <v>0</v>
      </c>
      <c r="I614" s="5">
        <f t="shared" si="59"/>
        <v>9654.7010829248647</v>
      </c>
      <c r="J614" s="6">
        <f t="shared" si="60"/>
        <v>0</v>
      </c>
      <c r="K614" s="5">
        <f t="shared" si="61"/>
        <v>0</v>
      </c>
      <c r="L614" s="5">
        <f t="shared" si="62"/>
        <v>0</v>
      </c>
      <c r="M614" s="5">
        <f t="shared" si="63"/>
        <v>0</v>
      </c>
    </row>
    <row r="615" spans="1:13" x14ac:dyDescent="0.3">
      <c r="A615" s="1">
        <v>613</v>
      </c>
      <c r="B615" s="1">
        <v>0</v>
      </c>
      <c r="C615" s="1">
        <v>-4.5571430521904297</v>
      </c>
      <c r="D615" s="1">
        <v>384.29761904761898</v>
      </c>
      <c r="E615" s="1">
        <v>86.666694640000003</v>
      </c>
      <c r="F615" s="1">
        <v>106.872</v>
      </c>
      <c r="G615" s="1">
        <v>106.871900480002</v>
      </c>
      <c r="H615" s="5">
        <f t="shared" si="58"/>
        <v>0</v>
      </c>
      <c r="I615" s="5">
        <f t="shared" si="59"/>
        <v>9654.7010829248647</v>
      </c>
      <c r="J615" s="6">
        <f t="shared" si="60"/>
        <v>0</v>
      </c>
      <c r="K615" s="5">
        <f t="shared" si="61"/>
        <v>0</v>
      </c>
      <c r="L615" s="5">
        <f t="shared" si="62"/>
        <v>0</v>
      </c>
      <c r="M615" s="5">
        <f t="shared" si="63"/>
        <v>0</v>
      </c>
    </row>
    <row r="616" spans="1:13" x14ac:dyDescent="0.3">
      <c r="A616" s="1">
        <v>614</v>
      </c>
      <c r="B616" s="1">
        <v>0</v>
      </c>
      <c r="C616" s="1">
        <v>-5.8785716690952201</v>
      </c>
      <c r="D616" s="1">
        <v>384.14880952380997</v>
      </c>
      <c r="E616" s="1">
        <v>86.666694640000003</v>
      </c>
      <c r="F616" s="1">
        <v>106.872</v>
      </c>
      <c r="G616" s="1">
        <v>106.871916449667</v>
      </c>
      <c r="H616" s="5">
        <f t="shared" si="58"/>
        <v>0</v>
      </c>
      <c r="I616" s="5">
        <f t="shared" si="59"/>
        <v>9654.7010829248647</v>
      </c>
      <c r="J616" s="6">
        <f t="shared" si="60"/>
        <v>0</v>
      </c>
      <c r="K616" s="5">
        <f t="shared" si="61"/>
        <v>0</v>
      </c>
      <c r="L616" s="5">
        <f t="shared" si="62"/>
        <v>0</v>
      </c>
      <c r="M616" s="5">
        <f t="shared" si="63"/>
        <v>0</v>
      </c>
    </row>
    <row r="617" spans="1:13" x14ac:dyDescent="0.3">
      <c r="A617" s="1">
        <v>615</v>
      </c>
      <c r="B617" s="1">
        <v>0</v>
      </c>
      <c r="C617" s="1">
        <v>-7.2000002859999999</v>
      </c>
      <c r="D617" s="1">
        <v>384</v>
      </c>
      <c r="E617" s="1">
        <v>86.666694640000003</v>
      </c>
      <c r="F617" s="1">
        <v>106.872</v>
      </c>
      <c r="G617" s="1">
        <v>106.871931091221</v>
      </c>
      <c r="H617" s="5">
        <f t="shared" si="58"/>
        <v>0</v>
      </c>
      <c r="I617" s="5">
        <f t="shared" si="59"/>
        <v>9654.7010829248647</v>
      </c>
      <c r="J617" s="6">
        <f t="shared" si="60"/>
        <v>0</v>
      </c>
      <c r="K617" s="5">
        <f t="shared" si="61"/>
        <v>0</v>
      </c>
      <c r="L617" s="5">
        <f t="shared" si="62"/>
        <v>0</v>
      </c>
      <c r="M617" s="5">
        <f t="shared" si="63"/>
        <v>0</v>
      </c>
    </row>
    <row r="618" spans="1:13" x14ac:dyDescent="0.3">
      <c r="A618" s="1">
        <v>616</v>
      </c>
      <c r="B618" s="1">
        <v>0</v>
      </c>
      <c r="C618" s="1">
        <v>-8.8200002667999993</v>
      </c>
      <c r="D618" s="1">
        <v>383.8</v>
      </c>
      <c r="E618" s="1">
        <v>86.666694640000003</v>
      </c>
      <c r="F618" s="1">
        <v>106.872</v>
      </c>
      <c r="G618" s="1">
        <v>106.87194463740499</v>
      </c>
      <c r="H618" s="5">
        <f t="shared" si="58"/>
        <v>0</v>
      </c>
      <c r="I618" s="5">
        <f t="shared" si="59"/>
        <v>9654.7010829248647</v>
      </c>
      <c r="J618" s="6">
        <f t="shared" si="60"/>
        <v>0</v>
      </c>
      <c r="K618" s="5">
        <f t="shared" si="61"/>
        <v>0</v>
      </c>
      <c r="L618" s="5">
        <f t="shared" si="62"/>
        <v>0</v>
      </c>
      <c r="M618" s="5">
        <f t="shared" si="63"/>
        <v>0</v>
      </c>
    </row>
    <row r="619" spans="1:13" x14ac:dyDescent="0.3">
      <c r="A619" s="1">
        <v>617</v>
      </c>
      <c r="B619" s="1">
        <v>0</v>
      </c>
      <c r="C619" s="1">
        <v>-10.4400002476</v>
      </c>
      <c r="D619" s="1">
        <v>383.6</v>
      </c>
      <c r="E619" s="1">
        <v>86.666694640000003</v>
      </c>
      <c r="F619" s="1">
        <v>106.872</v>
      </c>
      <c r="G619" s="1">
        <v>106.871957303549</v>
      </c>
      <c r="H619" s="5">
        <f t="shared" si="58"/>
        <v>0</v>
      </c>
      <c r="I619" s="5">
        <f t="shared" si="59"/>
        <v>9654.7010829248647</v>
      </c>
      <c r="J619" s="6">
        <f t="shared" si="60"/>
        <v>0</v>
      </c>
      <c r="K619" s="5">
        <f t="shared" si="61"/>
        <v>0</v>
      </c>
      <c r="L619" s="5">
        <f t="shared" si="62"/>
        <v>0</v>
      </c>
      <c r="M619" s="5">
        <f t="shared" si="63"/>
        <v>0</v>
      </c>
    </row>
    <row r="620" spans="1:13" x14ac:dyDescent="0.3">
      <c r="A620" s="1">
        <v>618</v>
      </c>
      <c r="B620" s="1">
        <v>0</v>
      </c>
      <c r="C620" s="1">
        <v>-12.0600002284</v>
      </c>
      <c r="D620" s="1">
        <v>383.4</v>
      </c>
      <c r="E620" s="1">
        <v>86.666694640000003</v>
      </c>
      <c r="F620" s="1">
        <v>106.872</v>
      </c>
      <c r="G620" s="1">
        <v>106.871969290992</v>
      </c>
      <c r="H620" s="5">
        <f t="shared" si="58"/>
        <v>0</v>
      </c>
      <c r="I620" s="5">
        <f t="shared" si="59"/>
        <v>9654.7010829248647</v>
      </c>
      <c r="J620" s="6">
        <f t="shared" si="60"/>
        <v>0</v>
      </c>
      <c r="K620" s="5">
        <f t="shared" si="61"/>
        <v>0</v>
      </c>
      <c r="L620" s="5">
        <f t="shared" si="62"/>
        <v>0</v>
      </c>
      <c r="M620" s="5">
        <f t="shared" si="63"/>
        <v>0</v>
      </c>
    </row>
    <row r="621" spans="1:13" x14ac:dyDescent="0.3">
      <c r="A621" s="1">
        <v>619</v>
      </c>
      <c r="B621" s="1">
        <v>0</v>
      </c>
      <c r="C621" s="1">
        <v>-13.680000209199999</v>
      </c>
      <c r="D621" s="1">
        <v>383.2</v>
      </c>
      <c r="E621" s="1">
        <v>86.666694640000003</v>
      </c>
      <c r="F621" s="1">
        <v>106.872</v>
      </c>
      <c r="G621" s="1">
        <v>106.871980790286</v>
      </c>
      <c r="H621" s="5">
        <f t="shared" si="58"/>
        <v>0</v>
      </c>
      <c r="I621" s="5">
        <f t="shared" si="59"/>
        <v>9654.7010829248647</v>
      </c>
      <c r="J621" s="6">
        <f t="shared" si="60"/>
        <v>0</v>
      </c>
      <c r="K621" s="5">
        <f t="shared" si="61"/>
        <v>0</v>
      </c>
      <c r="L621" s="5">
        <f t="shared" si="62"/>
        <v>0</v>
      </c>
      <c r="M621" s="5">
        <f t="shared" si="63"/>
        <v>0</v>
      </c>
    </row>
    <row r="622" spans="1:13" x14ac:dyDescent="0.3">
      <c r="A622" s="1">
        <v>620</v>
      </c>
      <c r="B622" s="1">
        <v>0</v>
      </c>
      <c r="C622" s="1">
        <v>-15.30000019</v>
      </c>
      <c r="D622" s="1">
        <v>383</v>
      </c>
      <c r="E622" s="1">
        <v>86.666694640000003</v>
      </c>
      <c r="F622" s="1">
        <v>106.872</v>
      </c>
      <c r="G622" s="1">
        <v>106.871991984224</v>
      </c>
      <c r="H622" s="5">
        <f t="shared" si="58"/>
        <v>0</v>
      </c>
      <c r="I622" s="5">
        <f t="shared" si="59"/>
        <v>9654.7010829248647</v>
      </c>
      <c r="J622" s="6">
        <f t="shared" si="60"/>
        <v>0</v>
      </c>
      <c r="K622" s="5">
        <f t="shared" si="61"/>
        <v>0</v>
      </c>
      <c r="L622" s="5">
        <f t="shared" si="62"/>
        <v>0</v>
      </c>
      <c r="M622" s="5">
        <f t="shared" si="63"/>
        <v>0</v>
      </c>
    </row>
    <row r="623" spans="1:13" x14ac:dyDescent="0.3">
      <c r="A623" s="1">
        <v>621</v>
      </c>
      <c r="B623" s="1">
        <v>0</v>
      </c>
      <c r="C623" s="1">
        <v>-17.460000227999998</v>
      </c>
      <c r="D623" s="1">
        <v>382.72500000000002</v>
      </c>
      <c r="E623" s="1">
        <v>86.666694640000003</v>
      </c>
      <c r="F623" s="1">
        <v>106.872</v>
      </c>
      <c r="G623" s="1">
        <v>106.872003050744</v>
      </c>
      <c r="H623" s="5">
        <f t="shared" si="58"/>
        <v>0</v>
      </c>
      <c r="I623" s="5">
        <f t="shared" si="59"/>
        <v>9654.7010829248647</v>
      </c>
      <c r="J623" s="6">
        <f t="shared" si="60"/>
        <v>0</v>
      </c>
      <c r="K623" s="5">
        <f t="shared" si="61"/>
        <v>0</v>
      </c>
      <c r="L623" s="5">
        <f t="shared" si="62"/>
        <v>0</v>
      </c>
      <c r="M623" s="5">
        <f t="shared" si="63"/>
        <v>0</v>
      </c>
    </row>
    <row r="624" spans="1:13" x14ac:dyDescent="0.3">
      <c r="A624" s="1">
        <v>622</v>
      </c>
      <c r="B624" s="1">
        <v>0</v>
      </c>
      <c r="C624" s="1">
        <v>-19.620000266000002</v>
      </c>
      <c r="D624" s="1">
        <v>382.45</v>
      </c>
      <c r="E624" s="1">
        <v>86.666694640000003</v>
      </c>
      <c r="F624" s="1">
        <v>106.872</v>
      </c>
      <c r="G624" s="1">
        <v>106.872014165758</v>
      </c>
      <c r="H624" s="5">
        <f t="shared" si="58"/>
        <v>0</v>
      </c>
      <c r="I624" s="5">
        <f t="shared" si="59"/>
        <v>9654.7010829248647</v>
      </c>
      <c r="J624" s="6">
        <f t="shared" si="60"/>
        <v>0</v>
      </c>
      <c r="K624" s="5">
        <f t="shared" si="61"/>
        <v>0</v>
      </c>
      <c r="L624" s="5">
        <f t="shared" si="62"/>
        <v>0</v>
      </c>
      <c r="M624" s="5">
        <f t="shared" si="63"/>
        <v>0</v>
      </c>
    </row>
    <row r="625" spans="1:13" x14ac:dyDescent="0.3">
      <c r="A625" s="1">
        <v>623</v>
      </c>
      <c r="B625" s="1">
        <v>0</v>
      </c>
      <c r="C625" s="1">
        <v>-21.780000304000001</v>
      </c>
      <c r="D625" s="1">
        <v>382.17500000000001</v>
      </c>
      <c r="E625" s="1">
        <v>86.666694640000003</v>
      </c>
      <c r="F625" s="1">
        <v>106.872</v>
      </c>
      <c r="G625" s="1">
        <v>106.87202550595001</v>
      </c>
      <c r="H625" s="5">
        <f t="shared" si="58"/>
        <v>0</v>
      </c>
      <c r="I625" s="5">
        <f t="shared" si="59"/>
        <v>9654.7010829248647</v>
      </c>
      <c r="J625" s="6">
        <f t="shared" si="60"/>
        <v>0</v>
      </c>
      <c r="K625" s="5">
        <f t="shared" si="61"/>
        <v>0</v>
      </c>
      <c r="L625" s="5">
        <f t="shared" si="62"/>
        <v>0</v>
      </c>
      <c r="M625" s="5">
        <f t="shared" si="63"/>
        <v>0</v>
      </c>
    </row>
    <row r="626" spans="1:13" x14ac:dyDescent="0.3">
      <c r="A626" s="1">
        <v>624</v>
      </c>
      <c r="B626" s="1">
        <v>0</v>
      </c>
      <c r="C626" s="2">
        <v>-23.940000342000001</v>
      </c>
      <c r="D626" s="1">
        <v>381.9</v>
      </c>
      <c r="E626" s="1">
        <v>86.666694640000003</v>
      </c>
      <c r="F626" s="1">
        <v>106.872</v>
      </c>
      <c r="G626" s="1">
        <v>106.872037251583</v>
      </c>
      <c r="H626" s="5">
        <f t="shared" si="58"/>
        <v>0</v>
      </c>
      <c r="I626" s="5">
        <f t="shared" si="59"/>
        <v>9654.7010829248647</v>
      </c>
      <c r="J626" s="6">
        <f t="shared" si="60"/>
        <v>0</v>
      </c>
      <c r="K626" s="5">
        <f t="shared" si="61"/>
        <v>0</v>
      </c>
      <c r="L626" s="5">
        <f t="shared" si="62"/>
        <v>0</v>
      </c>
      <c r="M626" s="5">
        <f t="shared" si="63"/>
        <v>0</v>
      </c>
    </row>
    <row r="627" spans="1:13" x14ac:dyDescent="0.3">
      <c r="A627" s="1">
        <v>625</v>
      </c>
      <c r="B627" s="1">
        <v>0</v>
      </c>
      <c r="C627" s="1">
        <v>-26.100000380000001</v>
      </c>
      <c r="D627" s="1">
        <v>381.625</v>
      </c>
      <c r="E627" s="1">
        <v>86.666694640000003</v>
      </c>
      <c r="F627" s="1">
        <v>106.872</v>
      </c>
      <c r="G627" s="1">
        <v>106.87204958936501</v>
      </c>
      <c r="H627" s="5">
        <f t="shared" si="58"/>
        <v>0</v>
      </c>
      <c r="I627" s="5">
        <f t="shared" si="59"/>
        <v>9654.7010829248647</v>
      </c>
      <c r="J627" s="6">
        <f t="shared" si="60"/>
        <v>0</v>
      </c>
      <c r="K627" s="5">
        <f t="shared" si="61"/>
        <v>0</v>
      </c>
      <c r="L627" s="5">
        <f t="shared" si="62"/>
        <v>0</v>
      </c>
      <c r="M627" s="5">
        <f t="shared" si="63"/>
        <v>0</v>
      </c>
    </row>
    <row r="628" spans="1:13" x14ac:dyDescent="0.3">
      <c r="A628" s="1">
        <v>626</v>
      </c>
      <c r="B628" s="1">
        <v>0</v>
      </c>
      <c r="C628" s="1">
        <v>-25.511765085882399</v>
      </c>
      <c r="D628" s="1">
        <v>381.67401960784298</v>
      </c>
      <c r="E628" s="1">
        <v>86.666694640000003</v>
      </c>
      <c r="F628" s="1">
        <v>106.872</v>
      </c>
      <c r="G628" s="1">
        <v>106.872062715417</v>
      </c>
      <c r="H628" s="5">
        <f t="shared" si="58"/>
        <v>0</v>
      </c>
      <c r="I628" s="5">
        <f t="shared" si="59"/>
        <v>9654.7010829248647</v>
      </c>
      <c r="J628" s="6">
        <f t="shared" si="60"/>
        <v>0</v>
      </c>
      <c r="K628" s="5">
        <f t="shared" si="61"/>
        <v>0</v>
      </c>
      <c r="L628" s="5">
        <f t="shared" si="62"/>
        <v>0</v>
      </c>
      <c r="M628" s="5">
        <f t="shared" si="63"/>
        <v>0</v>
      </c>
    </row>
    <row r="629" spans="1:13" x14ac:dyDescent="0.3">
      <c r="A629" s="1">
        <v>627</v>
      </c>
      <c r="B629" s="1">
        <v>0</v>
      </c>
      <c r="C629" s="1">
        <v>-24.9235297917647</v>
      </c>
      <c r="D629" s="1">
        <v>381.72303921568601</v>
      </c>
      <c r="E629" s="1">
        <v>86.666694640000003</v>
      </c>
      <c r="F629" s="1">
        <v>106.872</v>
      </c>
      <c r="G629" s="1">
        <v>106.87207683839</v>
      </c>
      <c r="H629" s="5">
        <f t="shared" si="58"/>
        <v>0</v>
      </c>
      <c r="I629" s="5">
        <f t="shared" si="59"/>
        <v>9654.7010829248647</v>
      </c>
      <c r="J629" s="6">
        <f t="shared" si="60"/>
        <v>0</v>
      </c>
      <c r="K629" s="5">
        <f t="shared" si="61"/>
        <v>0</v>
      </c>
      <c r="L629" s="5">
        <f t="shared" si="62"/>
        <v>0</v>
      </c>
      <c r="M629" s="5">
        <f t="shared" si="63"/>
        <v>0</v>
      </c>
    </row>
    <row r="630" spans="1:13" x14ac:dyDescent="0.3">
      <c r="A630" s="1">
        <v>628</v>
      </c>
      <c r="B630" s="1">
        <v>0</v>
      </c>
      <c r="C630" s="1">
        <v>-24.335294497647102</v>
      </c>
      <c r="D630" s="1">
        <v>381.77205882352899</v>
      </c>
      <c r="E630" s="1">
        <v>86.666694640000003</v>
      </c>
      <c r="F630" s="1">
        <v>106.872</v>
      </c>
      <c r="G630" s="1">
        <v>106.872092182781</v>
      </c>
      <c r="H630" s="5">
        <f t="shared" si="58"/>
        <v>0</v>
      </c>
      <c r="I630" s="5">
        <f t="shared" si="59"/>
        <v>9654.7010829248647</v>
      </c>
      <c r="J630" s="6">
        <f t="shared" si="60"/>
        <v>0</v>
      </c>
      <c r="K630" s="5">
        <f t="shared" si="61"/>
        <v>0</v>
      </c>
      <c r="L630" s="5">
        <f t="shared" si="62"/>
        <v>0</v>
      </c>
      <c r="M630" s="5">
        <f t="shared" si="63"/>
        <v>0</v>
      </c>
    </row>
    <row r="631" spans="1:13" x14ac:dyDescent="0.3">
      <c r="A631" s="1">
        <v>629</v>
      </c>
      <c r="B631" s="1">
        <v>0</v>
      </c>
      <c r="C631" s="1">
        <v>-23.7470592035294</v>
      </c>
      <c r="D631" s="1">
        <v>381.821078431373</v>
      </c>
      <c r="E631" s="1">
        <v>86.666694640000003</v>
      </c>
      <c r="F631" s="1">
        <v>106.872</v>
      </c>
      <c r="G631" s="1">
        <v>106.872108992504</v>
      </c>
      <c r="H631" s="5">
        <f t="shared" si="58"/>
        <v>0</v>
      </c>
      <c r="I631" s="5">
        <f t="shared" si="59"/>
        <v>9654.7010829248647</v>
      </c>
      <c r="J631" s="6">
        <f t="shared" si="60"/>
        <v>0</v>
      </c>
      <c r="K631" s="5">
        <f t="shared" si="61"/>
        <v>0</v>
      </c>
      <c r="L631" s="5">
        <f t="shared" si="62"/>
        <v>0</v>
      </c>
      <c r="M631" s="5">
        <f t="shared" si="63"/>
        <v>0</v>
      </c>
    </row>
    <row r="632" spans="1:13" x14ac:dyDescent="0.3">
      <c r="A632" s="1">
        <v>630</v>
      </c>
      <c r="B632" s="1">
        <v>0</v>
      </c>
      <c r="C632" s="1">
        <v>-23.158823909411801</v>
      </c>
      <c r="D632" s="1">
        <v>381.87009803921597</v>
      </c>
      <c r="E632" s="1">
        <v>86.666694640000003</v>
      </c>
      <c r="F632" s="1">
        <v>106.872</v>
      </c>
      <c r="G632" s="1">
        <v>106.872127534765</v>
      </c>
      <c r="H632" s="5">
        <f t="shared" si="58"/>
        <v>0</v>
      </c>
      <c r="I632" s="5">
        <f t="shared" si="59"/>
        <v>9654.7010829248647</v>
      </c>
      <c r="J632" s="6">
        <f t="shared" si="60"/>
        <v>0</v>
      </c>
      <c r="K632" s="5">
        <f t="shared" si="61"/>
        <v>0</v>
      </c>
      <c r="L632" s="5">
        <f t="shared" si="62"/>
        <v>0</v>
      </c>
      <c r="M632" s="5">
        <f t="shared" si="63"/>
        <v>0</v>
      </c>
    </row>
    <row r="633" spans="1:13" x14ac:dyDescent="0.3">
      <c r="A633" s="1">
        <v>631</v>
      </c>
      <c r="B633" s="1">
        <v>0</v>
      </c>
      <c r="C633" s="1">
        <v>-22.992000311599998</v>
      </c>
      <c r="D633" s="1">
        <v>381.85250000000002</v>
      </c>
      <c r="E633" s="1">
        <v>86.666694640000003</v>
      </c>
      <c r="F633" s="1">
        <v>106.872</v>
      </c>
      <c r="G633" s="1">
        <v>106.872148104312</v>
      </c>
      <c r="H633" s="5">
        <f t="shared" si="58"/>
        <v>0</v>
      </c>
      <c r="I633" s="5">
        <f t="shared" si="59"/>
        <v>9654.7010829248647</v>
      </c>
      <c r="J633" s="6">
        <f t="shared" si="60"/>
        <v>0</v>
      </c>
      <c r="K633" s="5">
        <f t="shared" si="61"/>
        <v>0</v>
      </c>
      <c r="L633" s="5">
        <f t="shared" si="62"/>
        <v>0</v>
      </c>
      <c r="M633" s="5">
        <f t="shared" si="63"/>
        <v>0</v>
      </c>
    </row>
    <row r="634" spans="1:13" x14ac:dyDescent="0.3">
      <c r="A634" s="1">
        <v>632</v>
      </c>
      <c r="B634" s="1">
        <v>0</v>
      </c>
      <c r="C634" s="1">
        <v>-22.872000235600002</v>
      </c>
      <c r="D634" s="1">
        <v>381.82749999999999</v>
      </c>
      <c r="E634" s="1">
        <v>86.666694640000003</v>
      </c>
      <c r="F634" s="1">
        <v>106.872</v>
      </c>
      <c r="G634" s="1">
        <v>106.87217102811699</v>
      </c>
      <c r="H634" s="5">
        <f t="shared" si="58"/>
        <v>0</v>
      </c>
      <c r="I634" s="5">
        <f t="shared" si="59"/>
        <v>9654.7010829248647</v>
      </c>
      <c r="J634" s="6">
        <f t="shared" si="60"/>
        <v>0</v>
      </c>
      <c r="K634" s="5">
        <f t="shared" si="61"/>
        <v>0</v>
      </c>
      <c r="L634" s="5">
        <f t="shared" si="62"/>
        <v>0</v>
      </c>
      <c r="M634" s="5">
        <f t="shared" si="63"/>
        <v>0</v>
      </c>
    </row>
    <row r="635" spans="1:13" x14ac:dyDescent="0.3">
      <c r="A635" s="1">
        <v>633</v>
      </c>
      <c r="B635" s="1">
        <v>0</v>
      </c>
      <c r="C635" s="1">
        <v>-22.752000159600001</v>
      </c>
      <c r="D635" s="1">
        <v>381.80250000000001</v>
      </c>
      <c r="E635" s="1">
        <v>86.666694640000003</v>
      </c>
      <c r="F635" s="1">
        <v>106.872</v>
      </c>
      <c r="G635" s="1">
        <v>106.872196670574</v>
      </c>
      <c r="H635" s="5">
        <f t="shared" si="58"/>
        <v>0</v>
      </c>
      <c r="I635" s="5">
        <f t="shared" si="59"/>
        <v>9654.7010829248647</v>
      </c>
      <c r="J635" s="6">
        <f t="shared" si="60"/>
        <v>0</v>
      </c>
      <c r="K635" s="5">
        <f t="shared" si="61"/>
        <v>0</v>
      </c>
      <c r="L635" s="5">
        <f t="shared" si="62"/>
        <v>0</v>
      </c>
      <c r="M635" s="5">
        <f t="shared" si="63"/>
        <v>0</v>
      </c>
    </row>
    <row r="636" spans="1:13" x14ac:dyDescent="0.3">
      <c r="A636" s="1">
        <v>634</v>
      </c>
      <c r="B636" s="1">
        <v>0</v>
      </c>
      <c r="C636" s="1">
        <v>-22.632000083600001</v>
      </c>
      <c r="D636" s="1">
        <v>381.77749999999997</v>
      </c>
      <c r="E636" s="1">
        <v>86.666694640000003</v>
      </c>
      <c r="F636" s="1">
        <v>106.872</v>
      </c>
      <c r="G636" s="1">
        <v>106.87222543929499</v>
      </c>
      <c r="H636" s="5">
        <f t="shared" si="58"/>
        <v>0</v>
      </c>
      <c r="I636" s="5">
        <f t="shared" si="59"/>
        <v>9654.7010829248647</v>
      </c>
      <c r="J636" s="6">
        <f t="shared" si="60"/>
        <v>0</v>
      </c>
      <c r="K636" s="5">
        <f t="shared" si="61"/>
        <v>0</v>
      </c>
      <c r="L636" s="5">
        <f t="shared" si="62"/>
        <v>0</v>
      </c>
      <c r="M636" s="5">
        <f t="shared" si="63"/>
        <v>0</v>
      </c>
    </row>
    <row r="637" spans="1:13" x14ac:dyDescent="0.3">
      <c r="A637" s="1">
        <v>635</v>
      </c>
      <c r="B637" s="1">
        <v>0</v>
      </c>
      <c r="C637" s="1">
        <v>-22.512000007600001</v>
      </c>
      <c r="D637" s="1">
        <v>381.7525</v>
      </c>
      <c r="E637" s="1">
        <v>86.666694640000003</v>
      </c>
      <c r="F637" s="1">
        <v>106.872</v>
      </c>
      <c r="G637" s="1">
        <v>106.87225779158599</v>
      </c>
      <c r="H637" s="5">
        <f t="shared" si="58"/>
        <v>0</v>
      </c>
      <c r="I637" s="5">
        <f t="shared" si="59"/>
        <v>9654.7010829248647</v>
      </c>
      <c r="J637" s="6">
        <f t="shared" si="60"/>
        <v>0</v>
      </c>
      <c r="K637" s="5">
        <f t="shared" si="61"/>
        <v>0</v>
      </c>
      <c r="L637" s="5">
        <f t="shared" si="62"/>
        <v>0</v>
      </c>
      <c r="M637" s="5">
        <f t="shared" si="63"/>
        <v>0</v>
      </c>
    </row>
    <row r="638" spans="1:13" x14ac:dyDescent="0.3">
      <c r="A638" s="1">
        <v>636</v>
      </c>
      <c r="B638" s="1">
        <v>0</v>
      </c>
      <c r="C638" s="1">
        <v>-22.473000068400001</v>
      </c>
      <c r="D638" s="1">
        <v>381.75</v>
      </c>
      <c r="E638" s="1">
        <v>86.666694640000003</v>
      </c>
      <c r="F638" s="1">
        <v>106.872</v>
      </c>
      <c r="G638" s="1">
        <v>106.872294241717</v>
      </c>
      <c r="H638" s="5">
        <f t="shared" si="58"/>
        <v>0</v>
      </c>
      <c r="I638" s="5">
        <f t="shared" si="59"/>
        <v>9654.7010829248647</v>
      </c>
      <c r="J638" s="6">
        <f t="shared" si="60"/>
        <v>0</v>
      </c>
      <c r="K638" s="5">
        <f t="shared" si="61"/>
        <v>0</v>
      </c>
      <c r="L638" s="5">
        <f t="shared" si="62"/>
        <v>0</v>
      </c>
      <c r="M638" s="5">
        <f t="shared" si="63"/>
        <v>0</v>
      </c>
    </row>
    <row r="639" spans="1:13" x14ac:dyDescent="0.3">
      <c r="A639" s="1">
        <v>637</v>
      </c>
      <c r="B639" s="1">
        <v>0</v>
      </c>
      <c r="C639" s="1">
        <v>-22.443000144399999</v>
      </c>
      <c r="D639" s="1">
        <v>381.75</v>
      </c>
      <c r="E639" s="1">
        <v>86.666694640000003</v>
      </c>
      <c r="F639" s="1">
        <v>106.872</v>
      </c>
      <c r="G639" s="1">
        <v>106.872335369098</v>
      </c>
      <c r="H639" s="5">
        <f t="shared" si="58"/>
        <v>0</v>
      </c>
      <c r="I639" s="5">
        <f t="shared" si="59"/>
        <v>9654.7010829248647</v>
      </c>
      <c r="J639" s="6">
        <f t="shared" si="60"/>
        <v>0</v>
      </c>
      <c r="K639" s="5">
        <f t="shared" si="61"/>
        <v>0</v>
      </c>
      <c r="L639" s="5">
        <f t="shared" si="62"/>
        <v>0</v>
      </c>
      <c r="M639" s="5">
        <f t="shared" si="63"/>
        <v>0</v>
      </c>
    </row>
    <row r="640" spans="1:13" x14ac:dyDescent="0.3">
      <c r="A640" s="1">
        <v>638</v>
      </c>
      <c r="B640" s="1">
        <v>0</v>
      </c>
      <c r="C640" s="1">
        <v>-22.413000220400001</v>
      </c>
      <c r="D640" s="1">
        <v>381.75</v>
      </c>
      <c r="E640" s="1">
        <v>86.666694640000003</v>
      </c>
      <c r="F640" s="1">
        <v>106.872</v>
      </c>
      <c r="G640" s="1">
        <v>106.872381827486</v>
      </c>
      <c r="H640" s="5">
        <f t="shared" si="58"/>
        <v>0</v>
      </c>
      <c r="I640" s="5">
        <f t="shared" si="59"/>
        <v>9654.7010829248647</v>
      </c>
      <c r="J640" s="6">
        <f t="shared" si="60"/>
        <v>0</v>
      </c>
      <c r="K640" s="5">
        <f t="shared" si="61"/>
        <v>0</v>
      </c>
      <c r="L640" s="5">
        <f t="shared" si="62"/>
        <v>0</v>
      </c>
      <c r="M640" s="5">
        <f t="shared" si="63"/>
        <v>0</v>
      </c>
    </row>
    <row r="641" spans="1:13" x14ac:dyDescent="0.3">
      <c r="A641" s="1">
        <v>639</v>
      </c>
      <c r="B641" s="1">
        <v>0</v>
      </c>
      <c r="C641" s="1">
        <v>-22.383000296399999</v>
      </c>
      <c r="D641" s="1">
        <v>381.75</v>
      </c>
      <c r="E641" s="1">
        <v>86.666694640000003</v>
      </c>
      <c r="F641" s="1">
        <v>106.872</v>
      </c>
      <c r="G641" s="1">
        <v>106.872434355381</v>
      </c>
      <c r="H641" s="5">
        <f t="shared" si="58"/>
        <v>0</v>
      </c>
      <c r="I641" s="5">
        <f t="shared" si="59"/>
        <v>9654.7010829248647</v>
      </c>
      <c r="J641" s="6">
        <f t="shared" si="60"/>
        <v>0</v>
      </c>
      <c r="K641" s="5">
        <f t="shared" si="61"/>
        <v>0</v>
      </c>
      <c r="L641" s="5">
        <f t="shared" si="62"/>
        <v>0</v>
      </c>
      <c r="M641" s="5">
        <f t="shared" si="63"/>
        <v>0</v>
      </c>
    </row>
    <row r="642" spans="1:13" x14ac:dyDescent="0.3">
      <c r="A642" s="1">
        <v>640</v>
      </c>
      <c r="B642" s="1">
        <v>0</v>
      </c>
      <c r="C642" s="1">
        <v>-22.3530003724</v>
      </c>
      <c r="D642" s="1">
        <v>381.75</v>
      </c>
      <c r="E642" s="1">
        <v>86.666694640000003</v>
      </c>
      <c r="F642" s="1">
        <v>106.872</v>
      </c>
      <c r="G642" s="1">
        <v>106.872493787764</v>
      </c>
      <c r="H642" s="5">
        <f t="shared" si="58"/>
        <v>0</v>
      </c>
      <c r="I642" s="5">
        <f t="shared" si="59"/>
        <v>9654.7010829248647</v>
      </c>
      <c r="J642" s="6">
        <f t="shared" si="60"/>
        <v>0</v>
      </c>
      <c r="K642" s="5">
        <f t="shared" si="61"/>
        <v>0</v>
      </c>
      <c r="L642" s="5">
        <f t="shared" si="62"/>
        <v>0</v>
      </c>
      <c r="M642" s="5">
        <f t="shared" si="63"/>
        <v>0</v>
      </c>
    </row>
    <row r="643" spans="1:13" x14ac:dyDescent="0.3">
      <c r="A643" s="1">
        <v>641</v>
      </c>
      <c r="B643" s="1">
        <v>0</v>
      </c>
      <c r="C643" s="1">
        <v>-22.535294700588199</v>
      </c>
      <c r="D643" s="1">
        <v>381.70588235294099</v>
      </c>
      <c r="E643" s="1">
        <v>86.666694640000003</v>
      </c>
      <c r="F643" s="1">
        <v>106.872</v>
      </c>
      <c r="G643" s="1">
        <v>106.872561069368</v>
      </c>
      <c r="H643" s="5">
        <f t="shared" si="58"/>
        <v>0</v>
      </c>
      <c r="I643" s="5">
        <f t="shared" si="59"/>
        <v>9654.7010829248647</v>
      </c>
      <c r="J643" s="6">
        <f t="shared" si="60"/>
        <v>0</v>
      </c>
      <c r="K643" s="5">
        <f t="shared" si="61"/>
        <v>0</v>
      </c>
      <c r="L643" s="5">
        <f t="shared" si="62"/>
        <v>0</v>
      </c>
      <c r="M643" s="5">
        <f t="shared" si="63"/>
        <v>0</v>
      </c>
    </row>
    <row r="644" spans="1:13" x14ac:dyDescent="0.3">
      <c r="A644" s="1">
        <v>642</v>
      </c>
      <c r="B644" s="1">
        <v>0</v>
      </c>
      <c r="C644" s="1">
        <v>-22.741177279019599</v>
      </c>
      <c r="D644" s="1">
        <v>381.65686274509801</v>
      </c>
      <c r="E644" s="1">
        <v>86.666694640000003</v>
      </c>
      <c r="F644" s="1">
        <v>106.872</v>
      </c>
      <c r="G644" s="1">
        <v>106.872637269699</v>
      </c>
      <c r="H644" s="5">
        <f t="shared" ref="H644:H707" si="64">(A644-A643)*B644</f>
        <v>0</v>
      </c>
      <c r="I644" s="5">
        <f t="shared" ref="I644:I707" si="65">H644+I643</f>
        <v>9654.7010829248647</v>
      </c>
      <c r="J644" s="6">
        <f t="shared" ref="J644:J707" si="66">IF(H644=0,0,(G644-G643)/H644)</f>
        <v>0</v>
      </c>
      <c r="K644" s="5">
        <f t="shared" ref="K644:K707" si="67">IF(J644&gt;1,K643,J644)</f>
        <v>0</v>
      </c>
      <c r="L644" s="5">
        <f t="shared" ref="L644:L707" si="68">IF(K644&lt;-1,L643,K644)</f>
        <v>0</v>
      </c>
      <c r="M644" s="5">
        <f t="shared" ref="M644:M707" si="69">ASIN(L644)</f>
        <v>0</v>
      </c>
    </row>
    <row r="645" spans="1:13" x14ac:dyDescent="0.3">
      <c r="A645" s="1">
        <v>643</v>
      </c>
      <c r="B645" s="1">
        <v>0</v>
      </c>
      <c r="C645" s="1">
        <v>-22.947059857450999</v>
      </c>
      <c r="D645" s="1">
        <v>381.60784313725497</v>
      </c>
      <c r="E645" s="1">
        <v>86.666694640000003</v>
      </c>
      <c r="F645" s="1">
        <v>106.872</v>
      </c>
      <c r="G645" s="1">
        <v>106.87272360003099</v>
      </c>
      <c r="H645" s="5">
        <f t="shared" si="64"/>
        <v>0</v>
      </c>
      <c r="I645" s="5">
        <f t="shared" si="65"/>
        <v>9654.7010829248647</v>
      </c>
      <c r="J645" s="6">
        <f t="shared" si="66"/>
        <v>0</v>
      </c>
      <c r="K645" s="5">
        <f t="shared" si="67"/>
        <v>0</v>
      </c>
      <c r="L645" s="5">
        <f t="shared" si="68"/>
        <v>0</v>
      </c>
      <c r="M645" s="5">
        <f t="shared" si="69"/>
        <v>0</v>
      </c>
    </row>
    <row r="646" spans="1:13" x14ac:dyDescent="0.3">
      <c r="A646" s="1">
        <v>644</v>
      </c>
      <c r="B646" s="1">
        <v>0</v>
      </c>
      <c r="C646" s="1">
        <v>-23.152942435882299</v>
      </c>
      <c r="D646" s="1">
        <v>381.558823529412</v>
      </c>
      <c r="E646" s="1">
        <v>86.666694640000003</v>
      </c>
      <c r="F646" s="1">
        <v>106.872</v>
      </c>
      <c r="G646" s="1">
        <v>106.872821432668</v>
      </c>
      <c r="H646" s="5">
        <f t="shared" si="64"/>
        <v>0</v>
      </c>
      <c r="I646" s="5">
        <f t="shared" si="65"/>
        <v>9654.7010829248647</v>
      </c>
      <c r="J646" s="6">
        <f t="shared" si="66"/>
        <v>0</v>
      </c>
      <c r="K646" s="5">
        <f t="shared" si="67"/>
        <v>0</v>
      </c>
      <c r="L646" s="5">
        <f t="shared" si="68"/>
        <v>0</v>
      </c>
      <c r="M646" s="5">
        <f t="shared" si="69"/>
        <v>0</v>
      </c>
    </row>
    <row r="647" spans="1:13" x14ac:dyDescent="0.3">
      <c r="A647" s="1">
        <v>645</v>
      </c>
      <c r="B647" s="1">
        <v>0</v>
      </c>
      <c r="C647" s="1">
        <v>-23.358825014313702</v>
      </c>
      <c r="D647" s="1">
        <v>381.50980392156902</v>
      </c>
      <c r="E647" s="1">
        <v>86.666694640000003</v>
      </c>
      <c r="F647" s="1">
        <v>106.872</v>
      </c>
      <c r="G647" s="1">
        <v>106.87293232274899</v>
      </c>
      <c r="H647" s="5">
        <f t="shared" si="64"/>
        <v>0</v>
      </c>
      <c r="I647" s="5">
        <f t="shared" si="65"/>
        <v>9654.7010829248647</v>
      </c>
      <c r="J647" s="6">
        <f t="shared" si="66"/>
        <v>0</v>
      </c>
      <c r="K647" s="5">
        <f t="shared" si="67"/>
        <v>0</v>
      </c>
      <c r="L647" s="5">
        <f t="shared" si="68"/>
        <v>0</v>
      </c>
      <c r="M647" s="5">
        <f t="shared" si="69"/>
        <v>0</v>
      </c>
    </row>
    <row r="648" spans="1:13" x14ac:dyDescent="0.3">
      <c r="A648" s="1">
        <v>646</v>
      </c>
      <c r="B648" s="1">
        <v>0.92447916666666696</v>
      </c>
      <c r="C648" s="1">
        <v>-23.400001530000001</v>
      </c>
      <c r="D648" s="1">
        <v>381.5</v>
      </c>
      <c r="E648" s="1">
        <v>86.666694640000003</v>
      </c>
      <c r="F648" s="1">
        <v>106.872</v>
      </c>
      <c r="G648" s="1">
        <v>106.873058032979</v>
      </c>
      <c r="H648" s="5">
        <f t="shared" si="64"/>
        <v>0.92447916666666696</v>
      </c>
      <c r="I648" s="5">
        <f t="shared" si="65"/>
        <v>9655.6255620915308</v>
      </c>
      <c r="J648" s="6">
        <f t="shared" si="66"/>
        <v>1.3597951640381513E-4</v>
      </c>
      <c r="K648" s="5">
        <f t="shared" si="67"/>
        <v>1.3597951640381513E-4</v>
      </c>
      <c r="L648" s="5">
        <f t="shared" si="68"/>
        <v>1.3597951640381513E-4</v>
      </c>
      <c r="M648" s="5">
        <f t="shared" si="69"/>
        <v>1.3597951682286838E-4</v>
      </c>
    </row>
    <row r="649" spans="1:13" x14ac:dyDescent="0.3">
      <c r="A649" s="1">
        <v>647</v>
      </c>
      <c r="B649" s="1">
        <v>1.3237847222222201</v>
      </c>
      <c r="C649" s="1">
        <v>-23.100000380000001</v>
      </c>
      <c r="D649" s="1">
        <v>381.5</v>
      </c>
      <c r="E649" s="1">
        <v>86.666694640000003</v>
      </c>
      <c r="F649" s="1">
        <v>106.872</v>
      </c>
      <c r="G649" s="1">
        <v>106.87320056164</v>
      </c>
      <c r="H649" s="5">
        <f t="shared" si="64"/>
        <v>1.3237847222222201</v>
      </c>
      <c r="I649" s="5">
        <f t="shared" si="65"/>
        <v>9656.9493468137534</v>
      </c>
      <c r="J649" s="6">
        <f t="shared" si="66"/>
        <v>1.0766755244179386E-4</v>
      </c>
      <c r="K649" s="5">
        <f t="shared" si="67"/>
        <v>1.0766755244179386E-4</v>
      </c>
      <c r="L649" s="5">
        <f t="shared" si="68"/>
        <v>1.0766755244179386E-4</v>
      </c>
      <c r="M649" s="5">
        <f t="shared" si="69"/>
        <v>1.07667552649813E-4</v>
      </c>
    </row>
    <row r="650" spans="1:13" x14ac:dyDescent="0.3">
      <c r="A650" s="1">
        <v>648</v>
      </c>
      <c r="B650" s="1">
        <v>1.5494791666666701</v>
      </c>
      <c r="C650" s="1">
        <v>-22.5</v>
      </c>
      <c r="D650" s="1">
        <v>381.625</v>
      </c>
      <c r="E650" s="1">
        <v>86.666694640000003</v>
      </c>
      <c r="F650" s="1">
        <v>106.872</v>
      </c>
      <c r="G650" s="1">
        <v>106.87336217435799</v>
      </c>
      <c r="H650" s="5">
        <f t="shared" si="64"/>
        <v>1.5494791666666701</v>
      </c>
      <c r="I650" s="5">
        <f t="shared" si="65"/>
        <v>9658.4988259804195</v>
      </c>
      <c r="J650" s="6">
        <f t="shared" si="66"/>
        <v>1.0430131715569747E-4</v>
      </c>
      <c r="K650" s="5">
        <f t="shared" si="67"/>
        <v>1.0430131715569747E-4</v>
      </c>
      <c r="L650" s="5">
        <f t="shared" si="68"/>
        <v>1.0430131715569747E-4</v>
      </c>
      <c r="M650" s="5">
        <f t="shared" si="69"/>
        <v>1.0430131734480907E-4</v>
      </c>
    </row>
    <row r="651" spans="1:13" x14ac:dyDescent="0.3">
      <c r="A651" s="1">
        <v>649</v>
      </c>
      <c r="B651" s="1">
        <v>1.53369633838384</v>
      </c>
      <c r="C651" s="1">
        <v>-22.363636709090901</v>
      </c>
      <c r="D651" s="1">
        <v>381.625</v>
      </c>
      <c r="E651" s="1">
        <v>86.666694640000003</v>
      </c>
      <c r="F651" s="1">
        <v>106.872</v>
      </c>
      <c r="G651" s="1">
        <v>106.87354544012</v>
      </c>
      <c r="H651" s="5">
        <f t="shared" si="64"/>
        <v>1.53369633838384</v>
      </c>
      <c r="I651" s="5">
        <f t="shared" si="65"/>
        <v>9660.0325223188029</v>
      </c>
      <c r="J651" s="6">
        <f t="shared" si="66"/>
        <v>1.1949286010380979E-4</v>
      </c>
      <c r="K651" s="5">
        <f t="shared" si="67"/>
        <v>1.1949286010380979E-4</v>
      </c>
      <c r="L651" s="5">
        <f t="shared" si="68"/>
        <v>1.1949286010380979E-4</v>
      </c>
      <c r="M651" s="5">
        <f t="shared" si="69"/>
        <v>1.1949286038817379E-4</v>
      </c>
    </row>
    <row r="652" spans="1:13" x14ac:dyDescent="0.3">
      <c r="A652" s="1">
        <v>650</v>
      </c>
      <c r="B652" s="1">
        <v>1.45008680555556</v>
      </c>
      <c r="C652" s="1">
        <v>-22.620001415000001</v>
      </c>
      <c r="D652" s="1">
        <v>381.51249999999999</v>
      </c>
      <c r="E652" s="1">
        <v>86.666694640000003</v>
      </c>
      <c r="F652" s="1">
        <v>106.872</v>
      </c>
      <c r="G652" s="1">
        <v>106.873753272109</v>
      </c>
      <c r="H652" s="5">
        <f t="shared" si="64"/>
        <v>1.45008680555556</v>
      </c>
      <c r="I652" s="5">
        <f t="shared" si="65"/>
        <v>9661.4826091243576</v>
      </c>
      <c r="J652" s="6">
        <f t="shared" si="66"/>
        <v>1.4332382599822088E-4</v>
      </c>
      <c r="K652" s="5">
        <f t="shared" si="67"/>
        <v>1.4332382599822088E-4</v>
      </c>
      <c r="L652" s="5">
        <f t="shared" si="68"/>
        <v>1.4332382599822088E-4</v>
      </c>
      <c r="M652" s="5">
        <f t="shared" si="69"/>
        <v>1.4332382648890718E-4</v>
      </c>
    </row>
    <row r="653" spans="1:13" x14ac:dyDescent="0.3">
      <c r="A653" s="1">
        <v>651</v>
      </c>
      <c r="B653" s="1">
        <v>1.6043244949494899</v>
      </c>
      <c r="C653" s="1">
        <v>-22.772728483636399</v>
      </c>
      <c r="D653" s="1">
        <v>381.5</v>
      </c>
      <c r="E653" s="1">
        <v>86.666694640000003</v>
      </c>
      <c r="F653" s="1">
        <v>106.872</v>
      </c>
      <c r="G653" s="1">
        <v>106.873988974008</v>
      </c>
      <c r="H653" s="5">
        <f t="shared" si="64"/>
        <v>1.6043244949494899</v>
      </c>
      <c r="I653" s="5">
        <f t="shared" si="65"/>
        <v>9663.0869336193064</v>
      </c>
      <c r="J653" s="6">
        <f t="shared" si="66"/>
        <v>1.4691659931836244E-4</v>
      </c>
      <c r="K653" s="5">
        <f t="shared" si="67"/>
        <v>1.4691659931836244E-4</v>
      </c>
      <c r="L653" s="5">
        <f t="shared" si="68"/>
        <v>1.4691659931836244E-4</v>
      </c>
      <c r="M653" s="5">
        <f t="shared" si="69"/>
        <v>1.4691659984688237E-4</v>
      </c>
    </row>
    <row r="654" spans="1:13" x14ac:dyDescent="0.3">
      <c r="A654" s="1">
        <v>652</v>
      </c>
      <c r="B654" s="1">
        <v>2.0260416666666399</v>
      </c>
      <c r="C654" s="1">
        <v>-27.480001451999701</v>
      </c>
      <c r="D654" s="1">
        <v>380.9</v>
      </c>
      <c r="E654" s="1">
        <v>86.666694640000003</v>
      </c>
      <c r="F654" s="1">
        <v>106.872</v>
      </c>
      <c r="G654" s="1">
        <v>106.87425629252201</v>
      </c>
      <c r="H654" s="5">
        <f t="shared" si="64"/>
        <v>2.0260416666666399</v>
      </c>
      <c r="I654" s="5">
        <f t="shared" si="65"/>
        <v>9665.1129752859724</v>
      </c>
      <c r="J654" s="6">
        <f t="shared" si="66"/>
        <v>1.3194127169418877E-4</v>
      </c>
      <c r="K654" s="5">
        <f t="shared" si="67"/>
        <v>1.3194127169418877E-4</v>
      </c>
      <c r="L654" s="5">
        <f t="shared" si="68"/>
        <v>1.3194127169418877E-4</v>
      </c>
      <c r="M654" s="5">
        <f t="shared" si="69"/>
        <v>1.3194127207700535E-4</v>
      </c>
    </row>
    <row r="655" spans="1:13" x14ac:dyDescent="0.3">
      <c r="A655" s="1">
        <v>653</v>
      </c>
      <c r="B655" s="1">
        <v>2.61545138888886</v>
      </c>
      <c r="C655" s="1">
        <v>-30.450001529999899</v>
      </c>
      <c r="D655" s="1">
        <v>380.45</v>
      </c>
      <c r="E655" s="1">
        <v>86.666694640000003</v>
      </c>
      <c r="F655" s="1">
        <v>106.872</v>
      </c>
      <c r="G655" s="1">
        <v>106.87455947693</v>
      </c>
      <c r="H655" s="5">
        <f t="shared" si="64"/>
        <v>2.61545138888886</v>
      </c>
      <c r="I655" s="5">
        <f t="shared" si="65"/>
        <v>9667.7284266748611</v>
      </c>
      <c r="J655" s="6">
        <f t="shared" si="66"/>
        <v>1.1592049054516775E-4</v>
      </c>
      <c r="K655" s="5">
        <f t="shared" si="67"/>
        <v>1.1592049054516775E-4</v>
      </c>
      <c r="L655" s="5">
        <f t="shared" si="68"/>
        <v>1.1592049054516775E-4</v>
      </c>
      <c r="M655" s="5">
        <f t="shared" si="69"/>
        <v>1.1592049080478251E-4</v>
      </c>
    </row>
    <row r="656" spans="1:13" x14ac:dyDescent="0.3">
      <c r="A656" s="1">
        <v>654</v>
      </c>
      <c r="B656" s="1">
        <v>3.0101799242424101</v>
      </c>
      <c r="C656" s="1">
        <v>-31.118182788181802</v>
      </c>
      <c r="D656" s="1">
        <v>380.375</v>
      </c>
      <c r="E656" s="1">
        <v>86.666694640000003</v>
      </c>
      <c r="F656" s="1">
        <v>106.872</v>
      </c>
      <c r="G656" s="1">
        <v>106.874903346634</v>
      </c>
      <c r="H656" s="5">
        <f t="shared" si="64"/>
        <v>3.0101799242424101</v>
      </c>
      <c r="I656" s="5">
        <f t="shared" si="65"/>
        <v>9670.7386065991032</v>
      </c>
      <c r="J656" s="6">
        <f t="shared" si="66"/>
        <v>1.1423559808749494E-4</v>
      </c>
      <c r="K656" s="5">
        <f t="shared" si="67"/>
        <v>1.1423559808749494E-4</v>
      </c>
      <c r="L656" s="5">
        <f t="shared" si="68"/>
        <v>1.1423559808749494E-4</v>
      </c>
      <c r="M656" s="5">
        <f t="shared" si="69"/>
        <v>1.1423559833595302E-4</v>
      </c>
    </row>
    <row r="657" spans="1:13" x14ac:dyDescent="0.3">
      <c r="A657" s="1">
        <v>655</v>
      </c>
      <c r="B657" s="1">
        <v>3.3185763888888702</v>
      </c>
      <c r="C657" s="1">
        <v>-31.200000760000002</v>
      </c>
      <c r="D657" s="1">
        <v>380.375</v>
      </c>
      <c r="E657" s="1">
        <v>86.666694640000003</v>
      </c>
      <c r="F657" s="1">
        <v>106.872</v>
      </c>
      <c r="G657" s="1">
        <v>106.875293367767</v>
      </c>
      <c r="H657" s="5">
        <f t="shared" si="64"/>
        <v>3.3185763888888702</v>
      </c>
      <c r="I657" s="5">
        <f t="shared" si="65"/>
        <v>9674.0571829879918</v>
      </c>
      <c r="J657" s="6">
        <f t="shared" si="66"/>
        <v>1.1752664012991442E-4</v>
      </c>
      <c r="K657" s="5">
        <f t="shared" si="67"/>
        <v>1.1752664012991442E-4</v>
      </c>
      <c r="L657" s="5">
        <f t="shared" si="68"/>
        <v>1.1752664012991442E-4</v>
      </c>
      <c r="M657" s="5">
        <f t="shared" si="69"/>
        <v>1.1752664040047076E-4</v>
      </c>
    </row>
    <row r="658" spans="1:13" x14ac:dyDescent="0.3">
      <c r="A658" s="1">
        <v>656</v>
      </c>
      <c r="B658" s="1">
        <v>3.4844539141414099</v>
      </c>
      <c r="C658" s="1">
        <v>-28.909091427272799</v>
      </c>
      <c r="D658" s="1">
        <v>380.61363636363598</v>
      </c>
      <c r="E658" s="1">
        <v>86.666694640000003</v>
      </c>
      <c r="F658" s="1">
        <v>106.872</v>
      </c>
      <c r="G658" s="1">
        <v>106.875735740081</v>
      </c>
      <c r="H658" s="5">
        <f t="shared" si="64"/>
        <v>3.4844539141414099</v>
      </c>
      <c r="I658" s="5">
        <f t="shared" si="65"/>
        <v>9677.5416369021332</v>
      </c>
      <c r="J658" s="6">
        <f t="shared" si="66"/>
        <v>1.2695599508507507E-4</v>
      </c>
      <c r="K658" s="5">
        <f t="shared" si="67"/>
        <v>1.2695599508507507E-4</v>
      </c>
      <c r="L658" s="5">
        <f t="shared" si="68"/>
        <v>1.2695599508507507E-4</v>
      </c>
      <c r="M658" s="5">
        <f t="shared" si="69"/>
        <v>1.2695599542611748E-4</v>
      </c>
    </row>
    <row r="659" spans="1:13" x14ac:dyDescent="0.3">
      <c r="A659" s="1">
        <v>657</v>
      </c>
      <c r="B659" s="1">
        <v>3.5850694444444402</v>
      </c>
      <c r="C659" s="1">
        <v>-25.800000189999999</v>
      </c>
      <c r="D659" s="1">
        <v>380.9375</v>
      </c>
      <c r="E659" s="1">
        <v>86.666694640000003</v>
      </c>
      <c r="F659" s="1">
        <v>106.89400000000001</v>
      </c>
      <c r="G659" s="1">
        <v>106.876150067823</v>
      </c>
      <c r="H659" s="5">
        <f t="shared" si="64"/>
        <v>3.5850694444444402</v>
      </c>
      <c r="I659" s="5">
        <f t="shared" si="65"/>
        <v>9681.1267063465784</v>
      </c>
      <c r="J659" s="6">
        <f t="shared" si="66"/>
        <v>1.1557035321841855E-4</v>
      </c>
      <c r="K659" s="5">
        <f t="shared" si="67"/>
        <v>1.1557035321841855E-4</v>
      </c>
      <c r="L659" s="5">
        <f t="shared" si="68"/>
        <v>1.1557035321841855E-4</v>
      </c>
      <c r="M659" s="5">
        <f t="shared" si="69"/>
        <v>1.1557035347568792E-4</v>
      </c>
    </row>
    <row r="660" spans="1:13" x14ac:dyDescent="0.3">
      <c r="A660" s="1">
        <v>658</v>
      </c>
      <c r="B660" s="1">
        <v>3.6258680555555598</v>
      </c>
      <c r="C660" s="1">
        <v>-25.440000918000099</v>
      </c>
      <c r="D660" s="1">
        <v>380.97500000000002</v>
      </c>
      <c r="E660" s="1">
        <v>86.666694640000003</v>
      </c>
      <c r="F660" s="1">
        <v>106.89400000000001</v>
      </c>
      <c r="G660" s="1">
        <v>106.876368081764</v>
      </c>
      <c r="H660" s="5">
        <f t="shared" si="64"/>
        <v>3.6258680555555598</v>
      </c>
      <c r="I660" s="5">
        <f t="shared" si="65"/>
        <v>9684.7525744021332</v>
      </c>
      <c r="J660" s="6">
        <f t="shared" si="66"/>
        <v>6.0127378507436076E-5</v>
      </c>
      <c r="K660" s="5">
        <f t="shared" si="67"/>
        <v>6.0127378507436076E-5</v>
      </c>
      <c r="L660" s="5">
        <f t="shared" si="68"/>
        <v>6.0127378507436076E-5</v>
      </c>
      <c r="M660" s="5">
        <f t="shared" si="69"/>
        <v>6.0127378543665844E-5</v>
      </c>
    </row>
    <row r="661" spans="1:13" x14ac:dyDescent="0.3">
      <c r="A661" s="1">
        <v>659</v>
      </c>
      <c r="B661" s="1">
        <v>3.6699021464646502</v>
      </c>
      <c r="C661" s="1">
        <v>-26.727274464545498</v>
      </c>
      <c r="D661" s="1">
        <v>380.80681818181802</v>
      </c>
      <c r="E661" s="1">
        <v>86.666694640000003</v>
      </c>
      <c r="F661" s="1">
        <v>106.89400000000001</v>
      </c>
      <c r="G661" s="1">
        <v>106.876305819762</v>
      </c>
      <c r="H661" s="5">
        <f t="shared" si="64"/>
        <v>3.6699021464646502</v>
      </c>
      <c r="I661" s="5">
        <f t="shared" si="65"/>
        <v>9688.4224765485978</v>
      </c>
      <c r="J661" s="6">
        <f t="shared" si="66"/>
        <v>-1.6965575516463266E-5</v>
      </c>
      <c r="K661" s="5">
        <f t="shared" si="67"/>
        <v>-1.6965575516463266E-5</v>
      </c>
      <c r="L661" s="5">
        <f t="shared" si="68"/>
        <v>-1.6965575516463266E-5</v>
      </c>
      <c r="M661" s="5">
        <f t="shared" si="69"/>
        <v>-1.6965575517277136E-5</v>
      </c>
    </row>
    <row r="662" spans="1:13" x14ac:dyDescent="0.3">
      <c r="A662" s="1">
        <v>660</v>
      </c>
      <c r="B662" s="1">
        <v>3.7131076388888902</v>
      </c>
      <c r="C662" s="1">
        <v>-24.150001525</v>
      </c>
      <c r="D662" s="1">
        <v>381</v>
      </c>
      <c r="E662" s="1">
        <v>86.666694640000003</v>
      </c>
      <c r="F662" s="1">
        <v>106.89400000000001</v>
      </c>
      <c r="G662" s="1">
        <v>106.875962292103</v>
      </c>
      <c r="H662" s="5">
        <f t="shared" si="64"/>
        <v>3.7131076388888902</v>
      </c>
      <c r="I662" s="5">
        <f t="shared" si="65"/>
        <v>9692.1355841874865</v>
      </c>
      <c r="J662" s="6">
        <f t="shared" si="66"/>
        <v>-9.2517560062183434E-5</v>
      </c>
      <c r="K662" s="5">
        <f t="shared" si="67"/>
        <v>-9.2517560062183434E-5</v>
      </c>
      <c r="L662" s="5">
        <f t="shared" si="68"/>
        <v>-9.2517560062183434E-5</v>
      </c>
      <c r="M662" s="5">
        <f t="shared" si="69"/>
        <v>-9.2517560194167416E-5</v>
      </c>
    </row>
    <row r="663" spans="1:13" x14ac:dyDescent="0.3">
      <c r="A663" s="1">
        <v>661</v>
      </c>
      <c r="B663" s="1">
        <v>3.4643308080808102</v>
      </c>
      <c r="C663" s="1">
        <v>-18.845455426363699</v>
      </c>
      <c r="D663" s="1">
        <v>381.53409090909099</v>
      </c>
      <c r="E663" s="1">
        <v>86.666694640000003</v>
      </c>
      <c r="F663" s="1">
        <v>106.89400000000001</v>
      </c>
      <c r="G663" s="1">
        <v>106.875332038094</v>
      </c>
      <c r="H663" s="5">
        <f t="shared" si="64"/>
        <v>3.4643308080808102</v>
      </c>
      <c r="I663" s="5">
        <f t="shared" si="65"/>
        <v>9695.5999149955678</v>
      </c>
      <c r="J663" s="6">
        <f t="shared" si="66"/>
        <v>-1.819266241913373E-4</v>
      </c>
      <c r="K663" s="5">
        <f t="shared" si="67"/>
        <v>-1.819266241913373E-4</v>
      </c>
      <c r="L663" s="5">
        <f t="shared" si="68"/>
        <v>-1.819266241913373E-4</v>
      </c>
      <c r="M663" s="5">
        <f t="shared" si="69"/>
        <v>-1.8192662519488391E-4</v>
      </c>
    </row>
    <row r="664" spans="1:13" x14ac:dyDescent="0.3">
      <c r="A664" s="1">
        <v>662</v>
      </c>
      <c r="B664" s="1">
        <v>2.98611111111112</v>
      </c>
      <c r="C664" s="1">
        <v>-16.320000646</v>
      </c>
      <c r="D664" s="1">
        <v>381.77499999999998</v>
      </c>
      <c r="E664" s="1">
        <v>86.666694640000003</v>
      </c>
      <c r="F664" s="1">
        <v>106.89400000000001</v>
      </c>
      <c r="G664" s="1">
        <v>106.874405039251</v>
      </c>
      <c r="H664" s="5">
        <f t="shared" si="64"/>
        <v>2.98611111111112</v>
      </c>
      <c r="I664" s="5">
        <f t="shared" si="65"/>
        <v>9698.5860261066791</v>
      </c>
      <c r="J664" s="6">
        <f t="shared" si="66"/>
        <v>-3.1043682184158581E-4</v>
      </c>
      <c r="K664" s="5">
        <f t="shared" si="67"/>
        <v>-3.1043682184158581E-4</v>
      </c>
      <c r="L664" s="5">
        <f t="shared" si="68"/>
        <v>-3.1043682184158581E-4</v>
      </c>
      <c r="M664" s="5">
        <f t="shared" si="69"/>
        <v>-3.1043682682777159E-4</v>
      </c>
    </row>
    <row r="665" spans="1:13" x14ac:dyDescent="0.3">
      <c r="A665" s="1">
        <v>663</v>
      </c>
      <c r="B665" s="1">
        <v>2.55642361111112</v>
      </c>
      <c r="C665" s="1">
        <v>-19.770000455999799</v>
      </c>
      <c r="D665" s="1">
        <v>381.375</v>
      </c>
      <c r="E665" s="1">
        <v>86.666694640000003</v>
      </c>
      <c r="F665" s="1">
        <v>106.89400000000001</v>
      </c>
      <c r="G665" s="1">
        <v>106.873166560057</v>
      </c>
      <c r="H665" s="5">
        <f t="shared" si="64"/>
        <v>2.55642361111112</v>
      </c>
      <c r="I665" s="5">
        <f t="shared" si="65"/>
        <v>9701.1424497177904</v>
      </c>
      <c r="J665" s="6">
        <f t="shared" si="66"/>
        <v>-4.8445773564987678E-4</v>
      </c>
      <c r="K665" s="5">
        <f t="shared" si="67"/>
        <v>-4.8445773564987678E-4</v>
      </c>
      <c r="L665" s="5">
        <f t="shared" si="68"/>
        <v>-4.8445773564987678E-4</v>
      </c>
      <c r="M665" s="5">
        <f t="shared" si="69"/>
        <v>-4.844577546001939E-4</v>
      </c>
    </row>
    <row r="666" spans="1:13" x14ac:dyDescent="0.3">
      <c r="A666" s="1">
        <v>664</v>
      </c>
      <c r="B666" s="1">
        <v>2.2257733585858701</v>
      </c>
      <c r="C666" s="1">
        <v>-24.490909229090899</v>
      </c>
      <c r="D666" s="1">
        <v>380.90909090909099</v>
      </c>
      <c r="E666" s="1">
        <v>86.666694640000003</v>
      </c>
      <c r="F666" s="1">
        <v>106.89400000000001</v>
      </c>
      <c r="G666" s="1">
        <v>106.871596913717</v>
      </c>
      <c r="H666" s="5">
        <f t="shared" si="64"/>
        <v>2.2257733585858701</v>
      </c>
      <c r="I666" s="5">
        <f t="shared" si="65"/>
        <v>9703.368223076377</v>
      </c>
      <c r="J666" s="6">
        <f t="shared" si="66"/>
        <v>-7.052139131538351E-4</v>
      </c>
      <c r="K666" s="5">
        <f t="shared" si="67"/>
        <v>-7.052139131538351E-4</v>
      </c>
      <c r="L666" s="5">
        <f t="shared" si="68"/>
        <v>-7.052139131538351E-4</v>
      </c>
      <c r="M666" s="5">
        <f t="shared" si="69"/>
        <v>-7.0521397160746191E-4</v>
      </c>
    </row>
    <row r="667" spans="1:13" x14ac:dyDescent="0.3">
      <c r="A667" s="1">
        <v>665</v>
      </c>
      <c r="B667" s="1">
        <v>2.0091145833333401</v>
      </c>
      <c r="C667" s="1">
        <v>-25.395000839000001</v>
      </c>
      <c r="D667" s="1">
        <v>380.75</v>
      </c>
      <c r="E667" s="1">
        <v>86.666694640000003</v>
      </c>
      <c r="F667" s="1">
        <v>106.89400000000001</v>
      </c>
      <c r="G667" s="1">
        <v>106.86967114922599</v>
      </c>
      <c r="H667" s="5">
        <f t="shared" si="64"/>
        <v>2.0091145833333401</v>
      </c>
      <c r="I667" s="5">
        <f t="shared" si="65"/>
        <v>9705.377337659711</v>
      </c>
      <c r="J667" s="6">
        <f t="shared" si="66"/>
        <v>-9.585140175581787E-4</v>
      </c>
      <c r="K667" s="5">
        <f t="shared" si="67"/>
        <v>-9.585140175581787E-4</v>
      </c>
      <c r="L667" s="5">
        <f t="shared" si="68"/>
        <v>-9.585140175581787E-4</v>
      </c>
      <c r="M667" s="5">
        <f t="shared" si="69"/>
        <v>-9.58514164330558E-4</v>
      </c>
    </row>
    <row r="668" spans="1:13" x14ac:dyDescent="0.3">
      <c r="A668" s="1">
        <v>666</v>
      </c>
      <c r="B668" s="1">
        <v>1.8967013888888899</v>
      </c>
      <c r="C668" s="1">
        <v>-25.500001910000002</v>
      </c>
      <c r="D668" s="1">
        <v>380.75</v>
      </c>
      <c r="E668" s="1">
        <v>86.666694640000003</v>
      </c>
      <c r="F668" s="1">
        <v>106.85850000000001</v>
      </c>
      <c r="G668" s="1">
        <v>106.867499731225</v>
      </c>
      <c r="H668" s="5">
        <f t="shared" si="64"/>
        <v>1.8967013888888899</v>
      </c>
      <c r="I668" s="5">
        <f t="shared" si="65"/>
        <v>9707.2740390485997</v>
      </c>
      <c r="J668" s="6">
        <f t="shared" si="66"/>
        <v>-1.14483914743691E-3</v>
      </c>
      <c r="K668" s="5">
        <f t="shared" si="67"/>
        <v>-1.14483914743691E-3</v>
      </c>
      <c r="L668" s="5">
        <f t="shared" si="68"/>
        <v>-1.14483914743691E-3</v>
      </c>
      <c r="M668" s="5">
        <f t="shared" si="69"/>
        <v>-1.1448393975189023E-3</v>
      </c>
    </row>
    <row r="669" spans="1:13" x14ac:dyDescent="0.3">
      <c r="A669" s="1">
        <v>667</v>
      </c>
      <c r="B669" s="1">
        <v>1.7416351010101101</v>
      </c>
      <c r="C669" s="1">
        <v>-25.8409101272727</v>
      </c>
      <c r="D669" s="1">
        <v>380.84090909090901</v>
      </c>
      <c r="E669" s="1">
        <v>86.666694640000003</v>
      </c>
      <c r="F669" s="1">
        <v>106.82299999999999</v>
      </c>
      <c r="G669" s="1">
        <v>106.865471372426</v>
      </c>
      <c r="H669" s="5">
        <f t="shared" si="64"/>
        <v>1.7416351010101101</v>
      </c>
      <c r="I669" s="5">
        <f t="shared" si="65"/>
        <v>9709.0156741496103</v>
      </c>
      <c r="J669" s="6">
        <f t="shared" si="66"/>
        <v>-1.1646290303971806E-3</v>
      </c>
      <c r="K669" s="5">
        <f t="shared" si="67"/>
        <v>-1.1646290303971806E-3</v>
      </c>
      <c r="L669" s="5">
        <f t="shared" si="68"/>
        <v>-1.1646290303971806E-3</v>
      </c>
      <c r="M669" s="5">
        <f t="shared" si="69"/>
        <v>-1.1646292936735312E-3</v>
      </c>
    </row>
    <row r="670" spans="1:13" x14ac:dyDescent="0.3">
      <c r="A670" s="1">
        <v>668</v>
      </c>
      <c r="B670" s="1">
        <v>1.83712121212117</v>
      </c>
      <c r="C670" s="1">
        <v>-28.7863648127265</v>
      </c>
      <c r="D670" s="1">
        <v>380.43181818181802</v>
      </c>
      <c r="E670" s="1">
        <v>86.666694640000003</v>
      </c>
      <c r="F670" s="1">
        <v>106.82299999999999</v>
      </c>
      <c r="G670" s="1">
        <v>106.86397705960201</v>
      </c>
      <c r="H670" s="5">
        <f t="shared" si="64"/>
        <v>1.83712121212117</v>
      </c>
      <c r="I670" s="5">
        <f t="shared" si="65"/>
        <v>9710.8527953617322</v>
      </c>
      <c r="J670" s="6">
        <f t="shared" si="66"/>
        <v>-8.1339914543152243E-4</v>
      </c>
      <c r="K670" s="5">
        <f t="shared" si="67"/>
        <v>-8.1339914543152243E-4</v>
      </c>
      <c r="L670" s="5">
        <f t="shared" si="68"/>
        <v>-8.1339914543152243E-4</v>
      </c>
      <c r="M670" s="5">
        <f t="shared" si="69"/>
        <v>-8.133992351248248E-4</v>
      </c>
    </row>
    <row r="671" spans="1:13" x14ac:dyDescent="0.3">
      <c r="A671" s="1">
        <v>669</v>
      </c>
      <c r="B671" s="1">
        <v>2.58483270202021</v>
      </c>
      <c r="C671" s="1">
        <v>-39.8045482618178</v>
      </c>
      <c r="D671" s="1">
        <v>379.19318181818198</v>
      </c>
      <c r="E671" s="1">
        <v>86.666694640000003</v>
      </c>
      <c r="F671" s="1">
        <v>106.82299999999999</v>
      </c>
      <c r="G671" s="1">
        <v>106.863134115725</v>
      </c>
      <c r="H671" s="5">
        <f t="shared" si="64"/>
        <v>2.58483270202021</v>
      </c>
      <c r="I671" s="5">
        <f t="shared" si="65"/>
        <v>9713.4376280637516</v>
      </c>
      <c r="J671" s="6">
        <f t="shared" si="66"/>
        <v>-3.2611158019815479E-4</v>
      </c>
      <c r="K671" s="5">
        <f t="shared" si="67"/>
        <v>-3.2611158019815479E-4</v>
      </c>
      <c r="L671" s="5">
        <f t="shared" si="68"/>
        <v>-3.2611158019815479E-4</v>
      </c>
      <c r="M671" s="5">
        <f t="shared" si="69"/>
        <v>-3.2611158597841561E-4</v>
      </c>
    </row>
    <row r="672" spans="1:13" x14ac:dyDescent="0.3">
      <c r="A672" s="1">
        <v>670</v>
      </c>
      <c r="B672" s="1">
        <v>2.7821180555555598</v>
      </c>
      <c r="C672" s="1">
        <v>-22.350000380000001</v>
      </c>
      <c r="D672" s="1">
        <v>381.125</v>
      </c>
      <c r="E672" s="1">
        <v>86.666694640000003</v>
      </c>
      <c r="F672" s="1">
        <v>106.82299999999999</v>
      </c>
      <c r="G672" s="1">
        <v>106.862929141409</v>
      </c>
      <c r="H672" s="5">
        <f t="shared" si="64"/>
        <v>2.7821180555555598</v>
      </c>
      <c r="I672" s="5">
        <f t="shared" si="65"/>
        <v>9716.2197461193064</v>
      </c>
      <c r="J672" s="6">
        <f t="shared" si="66"/>
        <v>-7.3675635581472396E-5</v>
      </c>
      <c r="K672" s="5">
        <f t="shared" si="67"/>
        <v>-7.3675635581472396E-5</v>
      </c>
      <c r="L672" s="5">
        <f t="shared" si="68"/>
        <v>-7.3675635581472396E-5</v>
      </c>
      <c r="M672" s="5">
        <f t="shared" si="69"/>
        <v>-7.3675635648125514E-5</v>
      </c>
    </row>
    <row r="673" spans="1:13" x14ac:dyDescent="0.3">
      <c r="A673" s="1">
        <v>671</v>
      </c>
      <c r="B673" s="1">
        <v>2.2048611111111098</v>
      </c>
      <c r="C673" s="1">
        <v>-21.300001139999999</v>
      </c>
      <c r="D673" s="1">
        <v>381.25</v>
      </c>
      <c r="E673" s="1">
        <v>86.666694640000003</v>
      </c>
      <c r="F673" s="1">
        <v>106.82299999999999</v>
      </c>
      <c r="G673" s="1">
        <v>106.863358878393</v>
      </c>
      <c r="H673" s="5">
        <f t="shared" si="64"/>
        <v>2.2048611111111098</v>
      </c>
      <c r="I673" s="5">
        <f t="shared" si="65"/>
        <v>9718.4246072304177</v>
      </c>
      <c r="J673" s="6">
        <f t="shared" si="66"/>
        <v>1.9490433290222554E-4</v>
      </c>
      <c r="K673" s="5">
        <f t="shared" si="67"/>
        <v>1.9490433290222554E-4</v>
      </c>
      <c r="L673" s="5">
        <f t="shared" si="68"/>
        <v>1.9490433290222554E-4</v>
      </c>
      <c r="M673" s="5">
        <f t="shared" si="69"/>
        <v>1.9490433413622005E-4</v>
      </c>
    </row>
    <row r="674" spans="1:13" x14ac:dyDescent="0.3">
      <c r="A674" s="1">
        <v>672</v>
      </c>
      <c r="B674" s="1">
        <v>1.72743055555557</v>
      </c>
      <c r="C674" s="1">
        <v>-25.527273521818099</v>
      </c>
      <c r="D674" s="1">
        <v>380.68181818181802</v>
      </c>
      <c r="E674" s="1">
        <v>86.666694640000003</v>
      </c>
      <c r="F674" s="1">
        <v>106.82299999999999</v>
      </c>
      <c r="G674" s="1">
        <v>106.864430157752</v>
      </c>
      <c r="H674" s="5">
        <f t="shared" si="64"/>
        <v>1.72743055555557</v>
      </c>
      <c r="I674" s="5">
        <f t="shared" si="65"/>
        <v>9720.1520377859724</v>
      </c>
      <c r="J674" s="6">
        <f t="shared" si="66"/>
        <v>6.2015769927806978E-4</v>
      </c>
      <c r="K674" s="5">
        <f t="shared" si="67"/>
        <v>6.2015769927806978E-4</v>
      </c>
      <c r="L674" s="5">
        <f t="shared" si="68"/>
        <v>6.2015769927806978E-4</v>
      </c>
      <c r="M674" s="5">
        <f t="shared" si="69"/>
        <v>6.2015773902972758E-4</v>
      </c>
    </row>
    <row r="675" spans="1:13" x14ac:dyDescent="0.3">
      <c r="A675" s="1">
        <v>673</v>
      </c>
      <c r="B675" s="1">
        <v>2.3906249999999898</v>
      </c>
      <c r="C675" s="1">
        <v>-43.365002820999599</v>
      </c>
      <c r="D675" s="1">
        <v>378.71249999999998</v>
      </c>
      <c r="E675" s="1">
        <v>86.666694640000003</v>
      </c>
      <c r="F675" s="1">
        <v>106.82299999999999</v>
      </c>
      <c r="G675" s="1">
        <v>106.86616000847999</v>
      </c>
      <c r="H675" s="5">
        <f t="shared" si="64"/>
        <v>2.3906249999999898</v>
      </c>
      <c r="I675" s="5">
        <f t="shared" si="65"/>
        <v>9722.5426627859724</v>
      </c>
      <c r="J675" s="6">
        <f t="shared" si="66"/>
        <v>7.2359769014273688E-4</v>
      </c>
      <c r="K675" s="5">
        <f t="shared" si="67"/>
        <v>7.2359769014273688E-4</v>
      </c>
      <c r="L675" s="5">
        <f t="shared" si="68"/>
        <v>7.2359769014273688E-4</v>
      </c>
      <c r="M675" s="5">
        <f t="shared" si="69"/>
        <v>7.2359775328794036E-4</v>
      </c>
    </row>
    <row r="676" spans="1:13" x14ac:dyDescent="0.3">
      <c r="A676" s="1">
        <v>674</v>
      </c>
      <c r="B676" s="1">
        <v>3.2402146464646102</v>
      </c>
      <c r="C676" s="1">
        <v>-47.509091463636302</v>
      </c>
      <c r="D676" s="1">
        <v>378.19318181818198</v>
      </c>
      <c r="E676" s="1">
        <v>86.666694640000003</v>
      </c>
      <c r="F676" s="1">
        <v>106.82299999999999</v>
      </c>
      <c r="G676" s="1">
        <v>106.86857592818301</v>
      </c>
      <c r="H676" s="5">
        <f t="shared" si="64"/>
        <v>3.2402146464646102</v>
      </c>
      <c r="I676" s="5">
        <f t="shared" si="65"/>
        <v>9725.7828774324371</v>
      </c>
      <c r="J676" s="6">
        <f t="shared" si="66"/>
        <v>7.4560483381790326E-4</v>
      </c>
      <c r="K676" s="5">
        <f t="shared" si="67"/>
        <v>7.4560483381790326E-4</v>
      </c>
      <c r="L676" s="5">
        <f t="shared" si="68"/>
        <v>7.4560483381790326E-4</v>
      </c>
      <c r="M676" s="5">
        <f t="shared" si="69"/>
        <v>7.4560490290150993E-4</v>
      </c>
    </row>
    <row r="677" spans="1:13" x14ac:dyDescent="0.3">
      <c r="A677" s="1">
        <v>675</v>
      </c>
      <c r="B677" s="1">
        <v>3.6406249999999898</v>
      </c>
      <c r="C677" s="1">
        <v>-33.240000912000802</v>
      </c>
      <c r="D677" s="1">
        <v>379.625</v>
      </c>
      <c r="E677" s="1">
        <v>86.666694640000003</v>
      </c>
      <c r="F677" s="1">
        <v>106.82299999999999</v>
      </c>
      <c r="G677" s="1">
        <v>106.87171632018</v>
      </c>
      <c r="H677" s="5">
        <f t="shared" si="64"/>
        <v>3.6406249999999898</v>
      </c>
      <c r="I677" s="5">
        <f t="shared" si="65"/>
        <v>9729.4235024324371</v>
      </c>
      <c r="J677" s="6">
        <f t="shared" si="66"/>
        <v>8.6259694338011717E-4</v>
      </c>
      <c r="K677" s="5">
        <f t="shared" si="67"/>
        <v>8.6259694338011717E-4</v>
      </c>
      <c r="L677" s="5">
        <f t="shared" si="68"/>
        <v>8.6259694338011717E-4</v>
      </c>
      <c r="M677" s="5">
        <f t="shared" si="69"/>
        <v>8.6259705035273879E-4</v>
      </c>
    </row>
    <row r="678" spans="1:13" x14ac:dyDescent="0.3">
      <c r="A678" s="1">
        <v>676</v>
      </c>
      <c r="B678" s="1">
        <v>3.6388888888888902</v>
      </c>
      <c r="C678" s="1">
        <v>-41.550002667999301</v>
      </c>
      <c r="D678" s="1">
        <v>378.7</v>
      </c>
      <c r="E678" s="1">
        <v>86.666694640000003</v>
      </c>
      <c r="F678" s="1">
        <v>106.82299999999999</v>
      </c>
      <c r="G678" s="1">
        <v>106.875631103958</v>
      </c>
      <c r="H678" s="5">
        <f t="shared" si="64"/>
        <v>3.6388888888888902</v>
      </c>
      <c r="I678" s="5">
        <f t="shared" si="65"/>
        <v>9733.0623913213258</v>
      </c>
      <c r="J678" s="6">
        <f t="shared" si="66"/>
        <v>1.0758184428093513E-3</v>
      </c>
      <c r="K678" s="5">
        <f t="shared" si="67"/>
        <v>1.0758184428093513E-3</v>
      </c>
      <c r="L678" s="5">
        <f t="shared" si="68"/>
        <v>1.0758184428093513E-3</v>
      </c>
      <c r="M678" s="5">
        <f t="shared" si="69"/>
        <v>1.0758186503322053E-3</v>
      </c>
    </row>
    <row r="679" spans="1:13" x14ac:dyDescent="0.3">
      <c r="A679" s="1">
        <v>677</v>
      </c>
      <c r="B679" s="1">
        <v>4.0494791666666199</v>
      </c>
      <c r="C679" s="1">
        <v>-51.5850025179993</v>
      </c>
      <c r="D679" s="1">
        <v>377.58749999999998</v>
      </c>
      <c r="E679" s="1">
        <v>86.666694640000003</v>
      </c>
      <c r="F679" s="1">
        <v>106.82899999999999</v>
      </c>
      <c r="G679" s="1">
        <v>106.880358664779</v>
      </c>
      <c r="H679" s="5">
        <f t="shared" si="64"/>
        <v>4.0494791666666199</v>
      </c>
      <c r="I679" s="5">
        <f t="shared" si="65"/>
        <v>9737.1118704879918</v>
      </c>
      <c r="J679" s="6">
        <f t="shared" si="66"/>
        <v>1.1674491030626397E-3</v>
      </c>
      <c r="K679" s="5">
        <f t="shared" si="67"/>
        <v>1.1674491030626397E-3</v>
      </c>
      <c r="L679" s="5">
        <f t="shared" si="68"/>
        <v>1.1674491030626397E-3</v>
      </c>
      <c r="M679" s="5">
        <f t="shared" si="69"/>
        <v>1.1674493682561446E-3</v>
      </c>
    </row>
    <row r="680" spans="1:13" x14ac:dyDescent="0.3">
      <c r="A680" s="1">
        <v>678</v>
      </c>
      <c r="B680" s="1">
        <v>4.6814236111110601</v>
      </c>
      <c r="C680" s="1">
        <v>-54.1800033540001</v>
      </c>
      <c r="D680" s="1">
        <v>377.16250000000002</v>
      </c>
      <c r="E680" s="1">
        <v>86.666694640000003</v>
      </c>
      <c r="F680" s="1">
        <v>106.82899999999999</v>
      </c>
      <c r="G680" s="1">
        <v>106.88592646385</v>
      </c>
      <c r="H680" s="5">
        <f t="shared" si="64"/>
        <v>4.6814236111110601</v>
      </c>
      <c r="I680" s="5">
        <f t="shared" si="65"/>
        <v>9741.7932940991032</v>
      </c>
      <c r="J680" s="6">
        <f t="shared" si="66"/>
        <v>1.1893388707203379E-3</v>
      </c>
      <c r="K680" s="5">
        <f t="shared" si="67"/>
        <v>1.1893388707203379E-3</v>
      </c>
      <c r="L680" s="5">
        <f t="shared" si="68"/>
        <v>1.1893388707203379E-3</v>
      </c>
      <c r="M680" s="5">
        <f t="shared" si="69"/>
        <v>1.1893391511124973E-3</v>
      </c>
    </row>
    <row r="681" spans="1:13" x14ac:dyDescent="0.3">
      <c r="A681" s="1">
        <v>679</v>
      </c>
      <c r="B681" s="1">
        <v>5.0536616161616097</v>
      </c>
      <c r="C681" s="1">
        <v>-46.554548780909201</v>
      </c>
      <c r="D681" s="1">
        <v>378</v>
      </c>
      <c r="E681" s="1">
        <v>86.666694640000003</v>
      </c>
      <c r="F681" s="1">
        <v>106.82899999999999</v>
      </c>
      <c r="G681" s="1">
        <v>106.892399162667</v>
      </c>
      <c r="H681" s="5">
        <f t="shared" si="64"/>
        <v>5.0536616161616097</v>
      </c>
      <c r="I681" s="5">
        <f t="shared" si="65"/>
        <v>9746.8469557152639</v>
      </c>
      <c r="J681" s="6">
        <f t="shared" si="66"/>
        <v>1.2807938695987928E-3</v>
      </c>
      <c r="K681" s="5">
        <f t="shared" si="67"/>
        <v>1.2807938695987928E-3</v>
      </c>
      <c r="L681" s="5">
        <f t="shared" si="68"/>
        <v>1.2807938695987928E-3</v>
      </c>
      <c r="M681" s="5">
        <f t="shared" si="69"/>
        <v>1.2807942197751261E-3</v>
      </c>
    </row>
    <row r="682" spans="1:13" x14ac:dyDescent="0.3">
      <c r="A682" s="1">
        <v>680</v>
      </c>
      <c r="B682" s="1">
        <v>5.0234374999999902</v>
      </c>
      <c r="C682" s="1">
        <v>-32.220002365999598</v>
      </c>
      <c r="D682" s="1">
        <v>379.625</v>
      </c>
      <c r="E682" s="1">
        <v>86.666694640000003</v>
      </c>
      <c r="F682" s="1">
        <v>106.82899999999999</v>
      </c>
      <c r="G682" s="1">
        <v>106.89987965087199</v>
      </c>
      <c r="H682" s="5">
        <f t="shared" si="64"/>
        <v>5.0234374999999902</v>
      </c>
      <c r="I682" s="5">
        <f t="shared" si="65"/>
        <v>9751.8703932152639</v>
      </c>
      <c r="J682" s="6">
        <f t="shared" si="66"/>
        <v>1.4891174031707133E-3</v>
      </c>
      <c r="K682" s="5">
        <f t="shared" si="67"/>
        <v>1.4891174031707133E-3</v>
      </c>
      <c r="L682" s="5">
        <f t="shared" si="68"/>
        <v>1.4891174031707133E-3</v>
      </c>
      <c r="M682" s="5">
        <f t="shared" si="69"/>
        <v>1.4891179535169495E-3</v>
      </c>
    </row>
    <row r="683" spans="1:13" x14ac:dyDescent="0.3">
      <c r="A683" s="1">
        <v>681</v>
      </c>
      <c r="B683" s="1">
        <v>4.3854166666666403</v>
      </c>
      <c r="C683" s="1">
        <v>-15.510000992599601</v>
      </c>
      <c r="D683" s="1">
        <v>381.42500000000001</v>
      </c>
      <c r="E683" s="1">
        <v>86.666694640000003</v>
      </c>
      <c r="F683" s="1">
        <v>106.82899999999999</v>
      </c>
      <c r="G683" s="1">
        <v>106.90848683786901</v>
      </c>
      <c r="H683" s="5">
        <f t="shared" si="64"/>
        <v>4.3854166666666403</v>
      </c>
      <c r="I683" s="5">
        <f t="shared" si="65"/>
        <v>9756.25580988193</v>
      </c>
      <c r="J683" s="6">
        <f t="shared" si="66"/>
        <v>1.9626839708149265E-3</v>
      </c>
      <c r="K683" s="5">
        <f t="shared" si="67"/>
        <v>1.9626839708149265E-3</v>
      </c>
      <c r="L683" s="5">
        <f t="shared" si="68"/>
        <v>1.9626839708149265E-3</v>
      </c>
      <c r="M683" s="5">
        <f t="shared" si="69"/>
        <v>1.9626852309022119E-3</v>
      </c>
    </row>
    <row r="684" spans="1:13" x14ac:dyDescent="0.3">
      <c r="A684" s="1">
        <v>682</v>
      </c>
      <c r="B684" s="1">
        <v>3.2023358585858399</v>
      </c>
      <c r="C684" s="1">
        <v>-14.168182198636501</v>
      </c>
      <c r="D684" s="1">
        <v>381.57954545454498</v>
      </c>
      <c r="E684" s="1">
        <v>86.666694640000003</v>
      </c>
      <c r="F684" s="1">
        <v>106.82899999999999</v>
      </c>
      <c r="G684" s="1">
        <v>106.91835754300099</v>
      </c>
      <c r="H684" s="5">
        <f t="shared" si="64"/>
        <v>3.2023358585858399</v>
      </c>
      <c r="I684" s="5">
        <f t="shared" si="65"/>
        <v>9759.4581457405166</v>
      </c>
      <c r="J684" s="6">
        <f t="shared" si="66"/>
        <v>3.0823453778351228E-3</v>
      </c>
      <c r="K684" s="5">
        <f t="shared" si="67"/>
        <v>3.0823453778351228E-3</v>
      </c>
      <c r="L684" s="5">
        <f t="shared" si="68"/>
        <v>3.0823453778351228E-3</v>
      </c>
      <c r="M684" s="5">
        <f t="shared" si="69"/>
        <v>3.0823502586743933E-3</v>
      </c>
    </row>
    <row r="685" spans="1:13" x14ac:dyDescent="0.3">
      <c r="A685" s="1">
        <v>683</v>
      </c>
      <c r="B685" s="1">
        <v>2.1918402777777799</v>
      </c>
      <c r="C685" s="1">
        <v>-22.27500057</v>
      </c>
      <c r="D685" s="1">
        <v>380.6875</v>
      </c>
      <c r="E685" s="1">
        <v>86.666694640000003</v>
      </c>
      <c r="F685" s="1">
        <v>106.82899999999999</v>
      </c>
      <c r="G685" s="1">
        <v>106.929648670419</v>
      </c>
      <c r="H685" s="5">
        <f t="shared" si="64"/>
        <v>2.1918402777777799</v>
      </c>
      <c r="I685" s="5">
        <f t="shared" si="65"/>
        <v>9761.6499860182939</v>
      </c>
      <c r="J685" s="6">
        <f t="shared" si="66"/>
        <v>5.1514371427887999E-3</v>
      </c>
      <c r="K685" s="5">
        <f t="shared" si="67"/>
        <v>5.1514371427887999E-3</v>
      </c>
      <c r="L685" s="5">
        <f t="shared" si="68"/>
        <v>5.1514371427887999E-3</v>
      </c>
      <c r="M685" s="5">
        <f t="shared" si="69"/>
        <v>5.1514599272703505E-3</v>
      </c>
    </row>
    <row r="686" spans="1:13" x14ac:dyDescent="0.3">
      <c r="A686" s="1">
        <v>684</v>
      </c>
      <c r="B686" s="1">
        <v>1.9744318181818199</v>
      </c>
      <c r="C686" s="1">
        <v>-33.518183273636197</v>
      </c>
      <c r="D686" s="1">
        <v>379.45454545454601</v>
      </c>
      <c r="E686" s="1">
        <v>86.666694640000003</v>
      </c>
      <c r="F686" s="1">
        <v>106.82899999999999</v>
      </c>
      <c r="G686" s="1">
        <v>106.942539703227</v>
      </c>
      <c r="H686" s="5">
        <f t="shared" si="64"/>
        <v>1.9744318181818199</v>
      </c>
      <c r="I686" s="5">
        <f t="shared" si="65"/>
        <v>9763.6244178364759</v>
      </c>
      <c r="J686" s="6">
        <f t="shared" si="66"/>
        <v>6.5289835229005297E-3</v>
      </c>
      <c r="K686" s="5">
        <f t="shared" si="67"/>
        <v>6.5289835229005297E-3</v>
      </c>
      <c r="L686" s="5">
        <f t="shared" si="68"/>
        <v>6.5289835229005297E-3</v>
      </c>
      <c r="M686" s="5">
        <f t="shared" si="69"/>
        <v>6.5290299096348037E-3</v>
      </c>
    </row>
    <row r="687" spans="1:13" x14ac:dyDescent="0.3">
      <c r="A687" s="1">
        <v>685</v>
      </c>
      <c r="B687" s="1">
        <v>2.38194444444443</v>
      </c>
      <c r="C687" s="1">
        <v>-37.800001526000301</v>
      </c>
      <c r="D687" s="1">
        <v>378.95</v>
      </c>
      <c r="E687" s="1">
        <v>86.666694640000003</v>
      </c>
      <c r="F687" s="1">
        <v>106.82899999999999</v>
      </c>
      <c r="G687" s="1">
        <v>106.957235556528</v>
      </c>
      <c r="H687" s="5">
        <f t="shared" si="64"/>
        <v>2.38194444444443</v>
      </c>
      <c r="I687" s="5">
        <f t="shared" si="65"/>
        <v>9766.0063622809212</v>
      </c>
      <c r="J687" s="6">
        <f t="shared" si="66"/>
        <v>6.1696876832213927E-3</v>
      </c>
      <c r="K687" s="5">
        <f t="shared" si="67"/>
        <v>6.1696876832213927E-3</v>
      </c>
      <c r="L687" s="5">
        <f t="shared" si="68"/>
        <v>6.1696876832213927E-3</v>
      </c>
      <c r="M687" s="5">
        <f t="shared" si="69"/>
        <v>6.1697268254662305E-3</v>
      </c>
    </row>
    <row r="688" spans="1:13" x14ac:dyDescent="0.3">
      <c r="A688" s="1">
        <v>686</v>
      </c>
      <c r="B688" s="1">
        <v>2.7907986111111098</v>
      </c>
      <c r="C688" s="1">
        <v>-30.600000380000001</v>
      </c>
      <c r="D688" s="1">
        <v>379.625</v>
      </c>
      <c r="E688" s="1">
        <v>86.666694640000003</v>
      </c>
      <c r="F688" s="1">
        <v>106.812428571429</v>
      </c>
      <c r="G688" s="1">
        <v>106.974035689364</v>
      </c>
      <c r="H688" s="5">
        <f t="shared" si="64"/>
        <v>2.7907986111111098</v>
      </c>
      <c r="I688" s="5">
        <f t="shared" si="65"/>
        <v>9768.7971608920325</v>
      </c>
      <c r="J688" s="6">
        <f t="shared" si="66"/>
        <v>6.0198298684503281E-3</v>
      </c>
      <c r="K688" s="5">
        <f t="shared" si="67"/>
        <v>6.0198298684503281E-3</v>
      </c>
      <c r="L688" s="5">
        <f t="shared" si="68"/>
        <v>6.0198298684503281E-3</v>
      </c>
      <c r="M688" s="5">
        <f t="shared" si="69"/>
        <v>6.0198662271618453E-3</v>
      </c>
    </row>
    <row r="689" spans="1:13" x14ac:dyDescent="0.3">
      <c r="A689" s="1">
        <v>687</v>
      </c>
      <c r="B689" s="1">
        <v>1.7672821969697201</v>
      </c>
      <c r="C689" s="1">
        <v>-23.454546494545401</v>
      </c>
      <c r="D689" s="1">
        <v>380.56818181818198</v>
      </c>
      <c r="E689" s="1">
        <v>86.666694640000003</v>
      </c>
      <c r="F689" s="1">
        <v>106.8</v>
      </c>
      <c r="G689" s="1">
        <v>106.993388255859</v>
      </c>
      <c r="H689" s="5">
        <f t="shared" si="64"/>
        <v>1.7672821969697201</v>
      </c>
      <c r="I689" s="5">
        <f t="shared" si="65"/>
        <v>9770.5644430890025</v>
      </c>
      <c r="J689" s="6">
        <f t="shared" si="66"/>
        <v>1.0950467632268686E-2</v>
      </c>
      <c r="K689" s="5">
        <f t="shared" si="67"/>
        <v>1.0950467632268686E-2</v>
      </c>
      <c r="L689" s="5">
        <f t="shared" si="68"/>
        <v>1.0950467632268686E-2</v>
      </c>
      <c r="M689" s="5">
        <f t="shared" si="69"/>
        <v>1.0950686494177676E-2</v>
      </c>
    </row>
    <row r="690" spans="1:13" x14ac:dyDescent="0.3">
      <c r="A690" s="1">
        <v>688</v>
      </c>
      <c r="B690" s="1">
        <v>1.6801215277777299</v>
      </c>
      <c r="C690" s="1">
        <v>-33.9750015299987</v>
      </c>
      <c r="D690" s="1">
        <v>379.35</v>
      </c>
      <c r="E690" s="1">
        <v>86.666694640000003</v>
      </c>
      <c r="F690" s="1">
        <v>106.8</v>
      </c>
      <c r="G690" s="1">
        <v>107.01576551981699</v>
      </c>
      <c r="H690" s="5">
        <f t="shared" si="64"/>
        <v>1.6801215277777299</v>
      </c>
      <c r="I690" s="5">
        <f t="shared" si="65"/>
        <v>9772.2445646167798</v>
      </c>
      <c r="J690" s="6">
        <f t="shared" si="66"/>
        <v>1.3318836517492905E-2</v>
      </c>
      <c r="K690" s="5">
        <f t="shared" si="67"/>
        <v>1.3318836517492905E-2</v>
      </c>
      <c r="L690" s="5">
        <f t="shared" si="68"/>
        <v>1.3318836517492905E-2</v>
      </c>
      <c r="M690" s="5">
        <f t="shared" si="69"/>
        <v>1.3319230323452808E-2</v>
      </c>
    </row>
    <row r="691" spans="1:13" x14ac:dyDescent="0.3">
      <c r="A691" s="1">
        <v>689</v>
      </c>
      <c r="B691" s="1">
        <v>2.8199968434342799</v>
      </c>
      <c r="C691" s="1">
        <v>-55.936364956363199</v>
      </c>
      <c r="D691" s="1">
        <v>376.90909090909099</v>
      </c>
      <c r="E691" s="1">
        <v>86.666694640000003</v>
      </c>
      <c r="F691" s="1">
        <v>106.8</v>
      </c>
      <c r="G691" s="1">
        <v>107.04157257988101</v>
      </c>
      <c r="H691" s="5">
        <f t="shared" si="64"/>
        <v>2.8199968434342799</v>
      </c>
      <c r="I691" s="5">
        <f t="shared" si="65"/>
        <v>9775.0645614602145</v>
      </c>
      <c r="J691" s="6">
        <f t="shared" si="66"/>
        <v>9.1514499826823806E-3</v>
      </c>
      <c r="K691" s="5">
        <f t="shared" si="67"/>
        <v>9.1514499826823806E-3</v>
      </c>
      <c r="L691" s="5">
        <f t="shared" si="68"/>
        <v>9.1514499826823806E-3</v>
      </c>
      <c r="M691" s="5">
        <f t="shared" si="69"/>
        <v>9.1515777250168791E-3</v>
      </c>
    </row>
    <row r="692" spans="1:13" x14ac:dyDescent="0.3">
      <c r="A692" s="1">
        <v>690</v>
      </c>
      <c r="B692" s="1">
        <v>4.1354166666665702</v>
      </c>
      <c r="C692" s="1">
        <v>-66.540000913998696</v>
      </c>
      <c r="D692" s="1">
        <v>375.57499999999999</v>
      </c>
      <c r="E692" s="1">
        <v>86.666694640000003</v>
      </c>
      <c r="F692" s="1">
        <v>106.8</v>
      </c>
      <c r="G692" s="1">
        <v>107.07121966357199</v>
      </c>
      <c r="H692" s="5">
        <f t="shared" si="64"/>
        <v>4.1354166666665702</v>
      </c>
      <c r="I692" s="5">
        <f t="shared" si="65"/>
        <v>9779.1999781268805</v>
      </c>
      <c r="J692" s="6">
        <f t="shared" si="66"/>
        <v>7.169068096561741E-3</v>
      </c>
      <c r="K692" s="5">
        <f t="shared" si="67"/>
        <v>7.169068096561741E-3</v>
      </c>
      <c r="L692" s="5">
        <f t="shared" si="68"/>
        <v>7.169068096561741E-3</v>
      </c>
      <c r="M692" s="5">
        <f t="shared" si="69"/>
        <v>7.1691295076666151E-3</v>
      </c>
    </row>
    <row r="693" spans="1:13" x14ac:dyDescent="0.3">
      <c r="A693" s="1">
        <v>691</v>
      </c>
      <c r="B693" s="1">
        <v>5.5720486111109997</v>
      </c>
      <c r="C693" s="1">
        <v>-84.990002443999003</v>
      </c>
      <c r="D693" s="1">
        <v>373.5</v>
      </c>
      <c r="E693" s="1">
        <v>86.666694640000003</v>
      </c>
      <c r="F693" s="1">
        <v>106.8</v>
      </c>
      <c r="G693" s="1">
        <v>107.1051780392</v>
      </c>
      <c r="H693" s="5">
        <f t="shared" si="64"/>
        <v>5.5720486111109997</v>
      </c>
      <c r="I693" s="5">
        <f t="shared" si="65"/>
        <v>9784.7720267379918</v>
      </c>
      <c r="J693" s="6">
        <f t="shared" si="66"/>
        <v>6.0944148190467118E-3</v>
      </c>
      <c r="K693" s="5">
        <f t="shared" si="67"/>
        <v>6.0944148190467118E-3</v>
      </c>
      <c r="L693" s="5">
        <f t="shared" si="68"/>
        <v>6.0944148190467118E-3</v>
      </c>
      <c r="M693" s="5">
        <f t="shared" si="69"/>
        <v>6.0944525460267665E-3</v>
      </c>
    </row>
    <row r="694" spans="1:13" x14ac:dyDescent="0.3">
      <c r="A694" s="1">
        <v>692</v>
      </c>
      <c r="B694" s="1">
        <v>7.1705334595958901</v>
      </c>
      <c r="C694" s="1">
        <v>-98.5500058272724</v>
      </c>
      <c r="D694" s="1">
        <v>371.84090909090901</v>
      </c>
      <c r="E694" s="1">
        <v>86.666694640000003</v>
      </c>
      <c r="F694" s="1">
        <v>106.8</v>
      </c>
      <c r="G694" s="1">
        <v>107.143987507123</v>
      </c>
      <c r="H694" s="5">
        <f t="shared" si="64"/>
        <v>7.1705334595958901</v>
      </c>
      <c r="I694" s="5">
        <f t="shared" si="65"/>
        <v>9791.9425601975872</v>
      </c>
      <c r="J694" s="6">
        <f t="shared" si="66"/>
        <v>5.4123543445802986E-3</v>
      </c>
      <c r="K694" s="5">
        <f t="shared" si="67"/>
        <v>5.4123543445802986E-3</v>
      </c>
      <c r="L694" s="5">
        <f t="shared" si="68"/>
        <v>5.4123543445802986E-3</v>
      </c>
      <c r="M694" s="5">
        <f t="shared" si="69"/>
        <v>5.4123807694673948E-3</v>
      </c>
    </row>
    <row r="695" spans="1:13" x14ac:dyDescent="0.3">
      <c r="A695" s="1">
        <v>693</v>
      </c>
      <c r="B695" s="1">
        <v>8.5820312500000302</v>
      </c>
      <c r="C695" s="1">
        <v>-104.8050049</v>
      </c>
      <c r="D695" s="1">
        <v>371.01249999999999</v>
      </c>
      <c r="E695" s="1">
        <v>86.666694640000003</v>
      </c>
      <c r="F695" s="1">
        <v>106.8</v>
      </c>
      <c r="G695" s="1">
        <v>107.188264980377</v>
      </c>
      <c r="H695" s="5">
        <f t="shared" si="64"/>
        <v>8.5820312500000302</v>
      </c>
      <c r="I695" s="5">
        <f t="shared" si="65"/>
        <v>9800.5245914475872</v>
      </c>
      <c r="J695" s="6">
        <f t="shared" si="66"/>
        <v>5.1593232376074862E-3</v>
      </c>
      <c r="K695" s="5">
        <f t="shared" si="67"/>
        <v>5.1593232376074862E-3</v>
      </c>
      <c r="L695" s="5">
        <f t="shared" si="68"/>
        <v>5.1593232376074862E-3</v>
      </c>
      <c r="M695" s="5">
        <f t="shared" si="69"/>
        <v>5.1593461268892426E-3</v>
      </c>
    </row>
    <row r="696" spans="1:13" x14ac:dyDescent="0.3">
      <c r="A696" s="1">
        <v>694</v>
      </c>
      <c r="B696" s="1">
        <v>9.8950441919191992</v>
      </c>
      <c r="C696" s="1">
        <v>-108.245461870908</v>
      </c>
      <c r="D696" s="1">
        <v>370.45454545454601</v>
      </c>
      <c r="E696" s="1">
        <v>86.666694640000003</v>
      </c>
      <c r="F696" s="1">
        <v>106.8</v>
      </c>
      <c r="G696" s="1">
        <v>107.238714291091</v>
      </c>
      <c r="H696" s="5">
        <f t="shared" si="64"/>
        <v>9.8950441919191992</v>
      </c>
      <c r="I696" s="5">
        <f t="shared" si="65"/>
        <v>9810.4196356395059</v>
      </c>
      <c r="J696" s="6">
        <f t="shared" si="66"/>
        <v>5.0984421833305416E-3</v>
      </c>
      <c r="K696" s="5">
        <f t="shared" si="67"/>
        <v>5.0984421833305416E-3</v>
      </c>
      <c r="L696" s="5">
        <f t="shared" si="68"/>
        <v>5.0984421833305416E-3</v>
      </c>
      <c r="M696" s="5">
        <f t="shared" si="69"/>
        <v>5.0984642718357011E-3</v>
      </c>
    </row>
    <row r="697" spans="1:13" x14ac:dyDescent="0.3">
      <c r="A697" s="1">
        <v>695</v>
      </c>
      <c r="B697" s="1">
        <v>10.4079861111111</v>
      </c>
      <c r="C697" s="1">
        <v>-65.700004579999998</v>
      </c>
      <c r="D697" s="1">
        <v>375</v>
      </c>
      <c r="E697" s="1">
        <v>86.666694640000003</v>
      </c>
      <c r="F697" s="1">
        <v>106.8</v>
      </c>
      <c r="G697" s="1">
        <v>107.296137378564</v>
      </c>
      <c r="H697" s="5">
        <f t="shared" si="64"/>
        <v>10.4079861111111</v>
      </c>
      <c r="I697" s="5">
        <f t="shared" si="65"/>
        <v>9820.8276217506173</v>
      </c>
      <c r="J697" s="6">
        <f t="shared" si="66"/>
        <v>5.517214075804292E-3</v>
      </c>
      <c r="K697" s="5">
        <f t="shared" si="67"/>
        <v>5.517214075804292E-3</v>
      </c>
      <c r="L697" s="5">
        <f t="shared" si="68"/>
        <v>5.517214075804292E-3</v>
      </c>
      <c r="M697" s="5">
        <f t="shared" si="69"/>
        <v>5.5172420665330112E-3</v>
      </c>
    </row>
    <row r="698" spans="1:13" x14ac:dyDescent="0.3">
      <c r="A698" s="1">
        <v>696</v>
      </c>
      <c r="B698" s="1">
        <v>10.1345486111111</v>
      </c>
      <c r="C698" s="1">
        <v>-2.7000000480000002</v>
      </c>
      <c r="D698" s="1">
        <v>381.875</v>
      </c>
      <c r="E698" s="1">
        <v>86.666694640000003</v>
      </c>
      <c r="F698" s="1">
        <v>106.8</v>
      </c>
      <c r="G698" s="1">
        <v>107.361447036841</v>
      </c>
      <c r="H698" s="5">
        <f t="shared" si="64"/>
        <v>10.1345486111111</v>
      </c>
      <c r="I698" s="5">
        <f t="shared" si="65"/>
        <v>9830.9621703617286</v>
      </c>
      <c r="J698" s="6">
        <f t="shared" si="66"/>
        <v>6.4442592149983914E-3</v>
      </c>
      <c r="K698" s="5">
        <f t="shared" si="67"/>
        <v>6.4442592149983914E-3</v>
      </c>
      <c r="L698" s="5">
        <f t="shared" si="68"/>
        <v>6.4442592149983914E-3</v>
      </c>
      <c r="M698" s="5">
        <f t="shared" si="69"/>
        <v>6.4443038192102007E-3</v>
      </c>
    </row>
    <row r="699" spans="1:13" x14ac:dyDescent="0.3">
      <c r="A699" s="1">
        <v>697</v>
      </c>
      <c r="B699" s="1">
        <v>9.8046875</v>
      </c>
      <c r="C699" s="1">
        <v>-36.900001529999997</v>
      </c>
      <c r="D699" s="1">
        <v>378.375</v>
      </c>
      <c r="E699" s="1">
        <v>86.666694640000003</v>
      </c>
      <c r="F699" s="1">
        <v>107.627</v>
      </c>
      <c r="G699" s="1">
        <v>107.432394938508</v>
      </c>
      <c r="H699" s="5">
        <f t="shared" si="64"/>
        <v>9.8046875</v>
      </c>
      <c r="I699" s="5">
        <f t="shared" si="65"/>
        <v>9840.7668578617286</v>
      </c>
      <c r="J699" s="6">
        <f t="shared" si="66"/>
        <v>7.2361206481080997E-3</v>
      </c>
      <c r="K699" s="5">
        <f t="shared" si="67"/>
        <v>7.2361206481080997E-3</v>
      </c>
      <c r="L699" s="5">
        <f t="shared" si="68"/>
        <v>7.2361206481080997E-3</v>
      </c>
      <c r="M699" s="5">
        <f t="shared" si="69"/>
        <v>7.2361837985480794E-3</v>
      </c>
    </row>
    <row r="700" spans="1:13" x14ac:dyDescent="0.3">
      <c r="A700" s="1">
        <v>698</v>
      </c>
      <c r="B700" s="1">
        <v>9.4337910353535399</v>
      </c>
      <c r="C700" s="1">
        <v>-7.1727276718187998</v>
      </c>
      <c r="D700" s="1">
        <v>381.55681818181802</v>
      </c>
      <c r="E700" s="1">
        <v>86.666694640000003</v>
      </c>
      <c r="F700" s="1">
        <v>107.627</v>
      </c>
      <c r="G700" s="1">
        <v>107.503535895409</v>
      </c>
      <c r="H700" s="5">
        <f t="shared" si="64"/>
        <v>9.4337910353535399</v>
      </c>
      <c r="I700" s="5">
        <f t="shared" si="65"/>
        <v>9850.2006488970819</v>
      </c>
      <c r="J700" s="6">
        <f t="shared" si="66"/>
        <v>7.5410783039819946E-3</v>
      </c>
      <c r="K700" s="5">
        <f t="shared" si="67"/>
        <v>7.5410783039819946E-3</v>
      </c>
      <c r="L700" s="5">
        <f t="shared" si="68"/>
        <v>7.5410783039819946E-3</v>
      </c>
      <c r="M700" s="5">
        <f t="shared" si="69"/>
        <v>7.5411497799778224E-3</v>
      </c>
    </row>
    <row r="701" spans="1:13" x14ac:dyDescent="0.3">
      <c r="A701" s="1">
        <v>699</v>
      </c>
      <c r="B701" s="1">
        <v>8.6388888888889106</v>
      </c>
      <c r="C701" s="1">
        <v>9.9750001423996402</v>
      </c>
      <c r="D701" s="1">
        <v>383.45</v>
      </c>
      <c r="E701" s="1">
        <v>86.666694640000003</v>
      </c>
      <c r="F701" s="1">
        <v>107.627</v>
      </c>
      <c r="G701" s="1">
        <v>107.57271427411099</v>
      </c>
      <c r="H701" s="5">
        <f t="shared" si="64"/>
        <v>8.6388888888889106</v>
      </c>
      <c r="I701" s="5">
        <f t="shared" si="65"/>
        <v>9858.8395377859706</v>
      </c>
      <c r="J701" s="6">
        <f t="shared" si="66"/>
        <v>8.0077866021597676E-3</v>
      </c>
      <c r="K701" s="5">
        <f t="shared" si="67"/>
        <v>8.0077866021597676E-3</v>
      </c>
      <c r="L701" s="5">
        <f t="shared" si="68"/>
        <v>8.0077866021597676E-3</v>
      </c>
      <c r="M701" s="5">
        <f t="shared" si="69"/>
        <v>8.0078721873766516E-3</v>
      </c>
    </row>
    <row r="702" spans="1:13" x14ac:dyDescent="0.3">
      <c r="A702" s="1">
        <v>700</v>
      </c>
      <c r="B702" s="1">
        <v>7.7911931818182198</v>
      </c>
      <c r="C702" s="1">
        <v>8.9727277752728494</v>
      </c>
      <c r="D702" s="1">
        <v>383.42045454545502</v>
      </c>
      <c r="E702" s="1">
        <v>86.666694640000003</v>
      </c>
      <c r="F702" s="1">
        <v>107.627</v>
      </c>
      <c r="G702" s="1">
        <v>107.641029730084</v>
      </c>
      <c r="H702" s="5">
        <f t="shared" si="64"/>
        <v>7.7911931818182198</v>
      </c>
      <c r="I702" s="5">
        <f t="shared" si="65"/>
        <v>9866.6307309677886</v>
      </c>
      <c r="J702" s="6">
        <f t="shared" si="66"/>
        <v>8.7682918878754269E-3</v>
      </c>
      <c r="K702" s="5">
        <f t="shared" si="67"/>
        <v>8.7682918878754269E-3</v>
      </c>
      <c r="L702" s="5">
        <f t="shared" si="68"/>
        <v>8.7682918878754269E-3</v>
      </c>
      <c r="M702" s="5">
        <f t="shared" si="69"/>
        <v>8.7684042471098296E-3</v>
      </c>
    </row>
    <row r="703" spans="1:13" x14ac:dyDescent="0.3">
      <c r="A703" s="1">
        <v>701</v>
      </c>
      <c r="B703" s="1">
        <v>6.3888888888889603</v>
      </c>
      <c r="C703" s="1">
        <v>-7.2000001895991099</v>
      </c>
      <c r="D703" s="1">
        <v>381.97500000000002</v>
      </c>
      <c r="E703" s="1">
        <v>86.666694640000003</v>
      </c>
      <c r="F703" s="1">
        <v>107.627</v>
      </c>
      <c r="G703" s="1">
        <v>107.709568201827</v>
      </c>
      <c r="H703" s="5">
        <f t="shared" si="64"/>
        <v>6.3888888888889603</v>
      </c>
      <c r="I703" s="5">
        <f t="shared" si="65"/>
        <v>9873.0196198566773</v>
      </c>
      <c r="J703" s="6">
        <f t="shared" si="66"/>
        <v>1.0727760794555913E-2</v>
      </c>
      <c r="K703" s="5">
        <f t="shared" si="67"/>
        <v>1.0727760794555913E-2</v>
      </c>
      <c r="L703" s="5">
        <f t="shared" si="68"/>
        <v>1.0727760794555913E-2</v>
      </c>
      <c r="M703" s="5">
        <f t="shared" si="69"/>
        <v>1.0727966572339574E-2</v>
      </c>
    </row>
    <row r="704" spans="1:13" x14ac:dyDescent="0.3">
      <c r="A704" s="1">
        <v>702</v>
      </c>
      <c r="B704" s="1">
        <v>5.56336805555559</v>
      </c>
      <c r="C704" s="1">
        <v>-16.3800006839997</v>
      </c>
      <c r="D704" s="1">
        <v>380.92500000000001</v>
      </c>
      <c r="E704" s="1">
        <v>86.666694640000003</v>
      </c>
      <c r="F704" s="1">
        <v>107.627</v>
      </c>
      <c r="G704" s="1">
        <v>107.779419172885</v>
      </c>
      <c r="H704" s="5">
        <f t="shared" si="64"/>
        <v>5.56336805555559</v>
      </c>
      <c r="I704" s="5">
        <f t="shared" si="65"/>
        <v>9878.5829879122321</v>
      </c>
      <c r="J704" s="6">
        <f t="shared" si="66"/>
        <v>1.2555518592419808E-2</v>
      </c>
      <c r="K704" s="5">
        <f t="shared" si="67"/>
        <v>1.2555518592419808E-2</v>
      </c>
      <c r="L704" s="5">
        <f t="shared" si="68"/>
        <v>1.2555518592419808E-2</v>
      </c>
      <c r="M704" s="5">
        <f t="shared" si="69"/>
        <v>1.255584849333936E-2</v>
      </c>
    </row>
    <row r="705" spans="1:13" x14ac:dyDescent="0.3">
      <c r="A705" s="1">
        <v>703</v>
      </c>
      <c r="B705" s="1">
        <v>5.6360479797979703</v>
      </c>
      <c r="C705" s="1">
        <v>-44.318184243634299</v>
      </c>
      <c r="D705" s="1">
        <v>377.84090909090901</v>
      </c>
      <c r="E705" s="1">
        <v>86.666694640000003</v>
      </c>
      <c r="F705" s="1">
        <v>107.627</v>
      </c>
      <c r="G705" s="1">
        <v>107.851692990218</v>
      </c>
      <c r="H705" s="5">
        <f t="shared" si="64"/>
        <v>5.6360479797979703</v>
      </c>
      <c r="I705" s="5">
        <f t="shared" si="65"/>
        <v>9884.2190358920307</v>
      </c>
      <c r="J705" s="6">
        <f t="shared" si="66"/>
        <v>1.2823492204477182E-2</v>
      </c>
      <c r="K705" s="5">
        <f t="shared" si="67"/>
        <v>1.2823492204477182E-2</v>
      </c>
      <c r="L705" s="5">
        <f t="shared" si="68"/>
        <v>1.2823492204477182E-2</v>
      </c>
      <c r="M705" s="5">
        <f t="shared" si="69"/>
        <v>1.2823843683835823E-2</v>
      </c>
    </row>
    <row r="706" spans="1:13" x14ac:dyDescent="0.3">
      <c r="A706" s="1">
        <v>704</v>
      </c>
      <c r="B706" s="1">
        <v>6.2559185606060597</v>
      </c>
      <c r="C706" s="1">
        <v>-71.672732263636107</v>
      </c>
      <c r="D706" s="1">
        <v>374.84090909090901</v>
      </c>
      <c r="E706" s="1">
        <v>86.666694640000003</v>
      </c>
      <c r="F706" s="1">
        <v>107.627</v>
      </c>
      <c r="G706" s="1">
        <v>107.927538514205</v>
      </c>
      <c r="H706" s="5">
        <f t="shared" si="64"/>
        <v>6.2559185606060597</v>
      </c>
      <c r="I706" s="5">
        <f t="shared" si="65"/>
        <v>9890.4749544526367</v>
      </c>
      <c r="J706" s="6">
        <f t="shared" si="66"/>
        <v>1.2123802963900971E-2</v>
      </c>
      <c r="K706" s="5">
        <f t="shared" si="67"/>
        <v>1.2123802963900971E-2</v>
      </c>
      <c r="L706" s="5">
        <f t="shared" si="68"/>
        <v>1.2123802963900971E-2</v>
      </c>
      <c r="M706" s="5">
        <f t="shared" si="69"/>
        <v>1.2124099989640553E-2</v>
      </c>
    </row>
    <row r="707" spans="1:13" x14ac:dyDescent="0.3">
      <c r="A707" s="1">
        <v>705</v>
      </c>
      <c r="B707" s="1">
        <v>7.41579861111114</v>
      </c>
      <c r="C707" s="1">
        <v>-97.440007000000605</v>
      </c>
      <c r="D707" s="1">
        <v>371.875</v>
      </c>
      <c r="E707" s="1">
        <v>86.666694640000003</v>
      </c>
      <c r="F707" s="1">
        <v>107.627</v>
      </c>
      <c r="G707" s="1">
        <v>108.008161380868</v>
      </c>
      <c r="H707" s="5">
        <f t="shared" si="64"/>
        <v>7.41579861111114</v>
      </c>
      <c r="I707" s="5">
        <f t="shared" si="65"/>
        <v>9897.890753063748</v>
      </c>
      <c r="J707" s="6">
        <f t="shared" si="66"/>
        <v>1.0871771321056163E-2</v>
      </c>
      <c r="K707" s="5">
        <f t="shared" si="67"/>
        <v>1.0871771321056163E-2</v>
      </c>
      <c r="L707" s="5">
        <f t="shared" si="68"/>
        <v>1.0871771321056163E-2</v>
      </c>
      <c r="M707" s="5">
        <f t="shared" si="69"/>
        <v>1.0871985498029112E-2</v>
      </c>
    </row>
    <row r="708" spans="1:13" x14ac:dyDescent="0.3">
      <c r="A708" s="1">
        <v>706</v>
      </c>
      <c r="B708" s="1">
        <v>7.9817708333333304</v>
      </c>
      <c r="C708" s="1">
        <v>-108.0000076</v>
      </c>
      <c r="D708" s="1">
        <v>370.625</v>
      </c>
      <c r="E708" s="1">
        <v>86.666694640000003</v>
      </c>
      <c r="F708" s="1">
        <v>107.627</v>
      </c>
      <c r="G708" s="1">
        <v>108.09484316658801</v>
      </c>
      <c r="H708" s="5">
        <f t="shared" ref="H708:H771" si="70">(A708-A707)*B708</f>
        <v>7.9817708333333304</v>
      </c>
      <c r="I708" s="5">
        <f t="shared" ref="I708:I771" si="71">H708+I707</f>
        <v>9905.8725238970819</v>
      </c>
      <c r="J708" s="6">
        <f t="shared" ref="J708:J771" si="72">IF(H708=0,0,(G708-G707)/H708)</f>
        <v>1.0859969238656208E-2</v>
      </c>
      <c r="K708" s="5">
        <f t="shared" ref="K708:K771" si="73">IF(J708&gt;1,K707,J708)</f>
        <v>1.0859969238656208E-2</v>
      </c>
      <c r="L708" s="5">
        <f t="shared" ref="L708:L771" si="74">IF(K708&lt;-1,L707,K708)</f>
        <v>1.0859969238656208E-2</v>
      </c>
      <c r="M708" s="5">
        <f t="shared" ref="M708:M771" si="75">ASIN(L708)</f>
        <v>1.0860182718848348E-2</v>
      </c>
    </row>
    <row r="709" spans="1:13" x14ac:dyDescent="0.3">
      <c r="A709" s="1">
        <v>707</v>
      </c>
      <c r="B709" s="1">
        <v>10.3499842171717</v>
      </c>
      <c r="C709" s="1">
        <v>-118.41818582727301</v>
      </c>
      <c r="D709" s="1">
        <v>368.85227272727298</v>
      </c>
      <c r="E709" s="1">
        <v>86.666694640000003</v>
      </c>
      <c r="F709" s="1">
        <v>107.8</v>
      </c>
      <c r="G709" s="1">
        <v>108.188274260497</v>
      </c>
      <c r="H709" s="5">
        <f t="shared" si="70"/>
        <v>10.3499842171717</v>
      </c>
      <c r="I709" s="5">
        <f t="shared" si="71"/>
        <v>9916.2225081142533</v>
      </c>
      <c r="J709" s="6">
        <f t="shared" si="72"/>
        <v>9.0271725974207604E-3</v>
      </c>
      <c r="K709" s="5">
        <f t="shared" si="73"/>
        <v>9.0271725974207604E-3</v>
      </c>
      <c r="L709" s="5">
        <f t="shared" si="74"/>
        <v>9.0271725974207604E-3</v>
      </c>
      <c r="M709" s="5">
        <f t="shared" si="75"/>
        <v>9.0272952057330273E-3</v>
      </c>
    </row>
    <row r="710" spans="1:13" x14ac:dyDescent="0.3">
      <c r="A710" s="1">
        <v>708</v>
      </c>
      <c r="B710" s="1">
        <v>11.8307291666667</v>
      </c>
      <c r="C710" s="1">
        <v>-115.98000334</v>
      </c>
      <c r="D710" s="1">
        <v>369.02499999999998</v>
      </c>
      <c r="E710" s="1">
        <v>86.666694640000003</v>
      </c>
      <c r="F710" s="1">
        <v>107.8</v>
      </c>
      <c r="G710" s="1">
        <v>108.288564838857</v>
      </c>
      <c r="H710" s="5">
        <f t="shared" si="70"/>
        <v>11.8307291666667</v>
      </c>
      <c r="I710" s="5">
        <f t="shared" si="71"/>
        <v>9928.0532372809193</v>
      </c>
      <c r="J710" s="6">
        <f t="shared" si="72"/>
        <v>8.4771257077351867E-3</v>
      </c>
      <c r="K710" s="5">
        <f t="shared" si="73"/>
        <v>8.4771257077351867E-3</v>
      </c>
      <c r="L710" s="5">
        <f t="shared" si="74"/>
        <v>8.4771257077351867E-3</v>
      </c>
      <c r="M710" s="5">
        <f t="shared" si="75"/>
        <v>8.4772272410731861E-3</v>
      </c>
    </row>
    <row r="711" spans="1:13" x14ac:dyDescent="0.3">
      <c r="A711" s="1">
        <v>709</v>
      </c>
      <c r="B711" s="1">
        <v>12.6336805555555</v>
      </c>
      <c r="C711" s="1">
        <v>-114.2400055</v>
      </c>
      <c r="D711" s="1">
        <v>369.17500000000001</v>
      </c>
      <c r="E711" s="1">
        <v>86.666694640000003</v>
      </c>
      <c r="F711" s="1">
        <v>107.8</v>
      </c>
      <c r="G711" s="1">
        <v>108.39662161537299</v>
      </c>
      <c r="H711" s="5">
        <f t="shared" si="70"/>
        <v>12.6336805555555</v>
      </c>
      <c r="I711" s="5">
        <f t="shared" si="71"/>
        <v>9940.6869178364741</v>
      </c>
      <c r="J711" s="6">
        <f t="shared" si="72"/>
        <v>8.5530717704016598E-3</v>
      </c>
      <c r="K711" s="5">
        <f t="shared" si="73"/>
        <v>8.5530717704016598E-3</v>
      </c>
      <c r="L711" s="5">
        <f t="shared" si="74"/>
        <v>8.5530717704016598E-3</v>
      </c>
      <c r="M711" s="5">
        <f t="shared" si="75"/>
        <v>8.5531760572146853E-3</v>
      </c>
    </row>
    <row r="712" spans="1:13" x14ac:dyDescent="0.3">
      <c r="A712" s="1">
        <v>710</v>
      </c>
      <c r="B712" s="1">
        <v>13.1774779040404</v>
      </c>
      <c r="C712" s="1">
        <v>-98.563640956364495</v>
      </c>
      <c r="D712" s="1">
        <v>370.76136363636402</v>
      </c>
      <c r="E712" s="1">
        <v>86.666694640000003</v>
      </c>
      <c r="F712" s="1">
        <v>107.8</v>
      </c>
      <c r="G712" s="1">
        <v>108.514162254254</v>
      </c>
      <c r="H712" s="5">
        <f t="shared" si="70"/>
        <v>13.1774779040404</v>
      </c>
      <c r="I712" s="5">
        <f t="shared" si="71"/>
        <v>9953.8643957405147</v>
      </c>
      <c r="J712" s="6">
        <f t="shared" si="72"/>
        <v>8.9198130125470124E-3</v>
      </c>
      <c r="K712" s="5">
        <f t="shared" si="73"/>
        <v>8.9198130125470124E-3</v>
      </c>
      <c r="L712" s="5">
        <f t="shared" si="74"/>
        <v>8.9198130125470124E-3</v>
      </c>
      <c r="M712" s="5">
        <f t="shared" si="75"/>
        <v>8.9199312980579454E-3</v>
      </c>
    </row>
    <row r="713" spans="1:13" x14ac:dyDescent="0.3">
      <c r="A713" s="1">
        <v>711</v>
      </c>
      <c r="B713" s="1">
        <v>13.4487847222222</v>
      </c>
      <c r="C713" s="1">
        <v>-83.775004579999404</v>
      </c>
      <c r="D713" s="1">
        <v>372.33749999999998</v>
      </c>
      <c r="E713" s="1">
        <v>86.666694640000003</v>
      </c>
      <c r="F713" s="1">
        <v>107.8</v>
      </c>
      <c r="G713" s="1">
        <v>108.643055174636</v>
      </c>
      <c r="H713" s="5">
        <f t="shared" si="70"/>
        <v>13.4487847222222</v>
      </c>
      <c r="I713" s="5">
        <f t="shared" si="71"/>
        <v>9967.3131804627374</v>
      </c>
      <c r="J713" s="6">
        <f t="shared" si="72"/>
        <v>9.5839827199422131E-3</v>
      </c>
      <c r="K713" s="5">
        <f t="shared" si="73"/>
        <v>9.5839827199422131E-3</v>
      </c>
      <c r="L713" s="5">
        <f t="shared" si="74"/>
        <v>9.5839827199422131E-3</v>
      </c>
      <c r="M713" s="5">
        <f t="shared" si="75"/>
        <v>9.5841294451614999E-3</v>
      </c>
    </row>
    <row r="714" spans="1:13" x14ac:dyDescent="0.3">
      <c r="A714" s="1">
        <v>712</v>
      </c>
      <c r="B714" s="1">
        <v>13.8525883838384</v>
      </c>
      <c r="C714" s="1">
        <v>-105.177279385452</v>
      </c>
      <c r="D714" s="1">
        <v>369.97727272727298</v>
      </c>
      <c r="E714" s="1">
        <v>86.666694640000003</v>
      </c>
      <c r="F714" s="1">
        <v>107.8</v>
      </c>
      <c r="G714" s="1">
        <v>108.78534925085501</v>
      </c>
      <c r="H714" s="5">
        <f t="shared" si="70"/>
        <v>13.8525883838384</v>
      </c>
      <c r="I714" s="5">
        <f t="shared" si="71"/>
        <v>9981.1657688465766</v>
      </c>
      <c r="J714" s="6">
        <f t="shared" si="72"/>
        <v>1.0272020814898005E-2</v>
      </c>
      <c r="K714" s="5">
        <f t="shared" si="73"/>
        <v>1.0272020814898005E-2</v>
      </c>
      <c r="L714" s="5">
        <f t="shared" si="74"/>
        <v>1.0272020814898005E-2</v>
      </c>
      <c r="M714" s="5">
        <f t="shared" si="75"/>
        <v>1.027220146451439E-2</v>
      </c>
    </row>
    <row r="715" spans="1:13" x14ac:dyDescent="0.3">
      <c r="A715" s="1">
        <v>713</v>
      </c>
      <c r="B715" s="1">
        <v>14.614583333333201</v>
      </c>
      <c r="C715" s="1">
        <v>-139.14001160000001</v>
      </c>
      <c r="D715" s="1">
        <v>366.125</v>
      </c>
      <c r="E715" s="1">
        <v>86.666694640000003</v>
      </c>
      <c r="F715" s="1">
        <v>107.8</v>
      </c>
      <c r="G715" s="1">
        <v>108.94330638124001</v>
      </c>
      <c r="H715" s="5">
        <f t="shared" si="70"/>
        <v>14.614583333333201</v>
      </c>
      <c r="I715" s="5">
        <f t="shared" si="71"/>
        <v>9995.7803521799106</v>
      </c>
      <c r="J715" s="6">
        <f t="shared" si="72"/>
        <v>1.0808185685645162E-2</v>
      </c>
      <c r="K715" s="5">
        <f t="shared" si="73"/>
        <v>1.0808185685645162E-2</v>
      </c>
      <c r="L715" s="5">
        <f t="shared" si="74"/>
        <v>1.0808185685645162E-2</v>
      </c>
      <c r="M715" s="5">
        <f t="shared" si="75"/>
        <v>1.0808396126458824E-2</v>
      </c>
    </row>
    <row r="716" spans="1:13" x14ac:dyDescent="0.3">
      <c r="A716" s="1">
        <v>714</v>
      </c>
      <c r="B716" s="1">
        <v>15.5494791666666</v>
      </c>
      <c r="C716" s="1">
        <v>-142.38000797999999</v>
      </c>
      <c r="D716" s="1">
        <v>365.55</v>
      </c>
      <c r="E716" s="1">
        <v>86.666694640000003</v>
      </c>
      <c r="F716" s="1">
        <v>107.8</v>
      </c>
      <c r="G716" s="1">
        <v>109.11943744311201</v>
      </c>
      <c r="H716" s="5">
        <f t="shared" si="70"/>
        <v>15.5494791666666</v>
      </c>
      <c r="I716" s="5">
        <f t="shared" si="71"/>
        <v>10011.329831346577</v>
      </c>
      <c r="J716" s="6">
        <f t="shared" si="72"/>
        <v>1.1327135782757975E-2</v>
      </c>
      <c r="K716" s="5">
        <f t="shared" si="73"/>
        <v>1.1327135782757975E-2</v>
      </c>
      <c r="L716" s="5">
        <f t="shared" si="74"/>
        <v>1.1327135782757975E-2</v>
      </c>
      <c r="M716" s="5">
        <f t="shared" si="75"/>
        <v>1.1327378016225118E-2</v>
      </c>
    </row>
    <row r="717" spans="1:13" x14ac:dyDescent="0.3">
      <c r="A717" s="1">
        <v>715</v>
      </c>
      <c r="B717" s="1">
        <v>16.438210227272702</v>
      </c>
      <c r="C717" s="1">
        <v>-143.59091330000001</v>
      </c>
      <c r="D717" s="1">
        <v>365.27272727272702</v>
      </c>
      <c r="E717" s="1">
        <v>86.666694640000003</v>
      </c>
      <c r="F717" s="1">
        <v>107.8</v>
      </c>
      <c r="G717" s="1">
        <v>109.31654220554999</v>
      </c>
      <c r="H717" s="5">
        <f t="shared" si="70"/>
        <v>16.438210227272702</v>
      </c>
      <c r="I717" s="5">
        <f t="shared" si="71"/>
        <v>10027.768041573849</v>
      </c>
      <c r="J717" s="6">
        <f t="shared" si="72"/>
        <v>1.1990646166026669E-2</v>
      </c>
      <c r="K717" s="5">
        <f t="shared" si="73"/>
        <v>1.1990646166026669E-2</v>
      </c>
      <c r="L717" s="5">
        <f t="shared" si="74"/>
        <v>1.1990646166026669E-2</v>
      </c>
      <c r="M717" s="5">
        <f t="shared" si="75"/>
        <v>1.1990933511666821E-2</v>
      </c>
    </row>
    <row r="718" spans="1:13" x14ac:dyDescent="0.3">
      <c r="A718" s="1">
        <v>716</v>
      </c>
      <c r="B718" s="1">
        <v>17.109375</v>
      </c>
      <c r="C718" s="1">
        <v>-140.4000092</v>
      </c>
      <c r="D718" s="1">
        <v>365.375</v>
      </c>
      <c r="E718" s="1">
        <v>86.666694640000003</v>
      </c>
      <c r="F718" s="1">
        <v>108.657</v>
      </c>
      <c r="G718" s="1">
        <v>109.534348128858</v>
      </c>
      <c r="H718" s="5">
        <f t="shared" si="70"/>
        <v>17.109375</v>
      </c>
      <c r="I718" s="5">
        <f t="shared" si="71"/>
        <v>10044.877416573849</v>
      </c>
      <c r="J718" s="6">
        <f t="shared" si="72"/>
        <v>1.273020921617571E-2</v>
      </c>
      <c r="K718" s="5">
        <f t="shared" si="73"/>
        <v>1.273020921617571E-2</v>
      </c>
      <c r="L718" s="5">
        <f t="shared" si="74"/>
        <v>1.273020921617571E-2</v>
      </c>
      <c r="M718" s="5">
        <f t="shared" si="75"/>
        <v>1.2730553080441505E-2</v>
      </c>
    </row>
    <row r="719" spans="1:13" x14ac:dyDescent="0.3">
      <c r="A719" s="1">
        <v>717</v>
      </c>
      <c r="B719" s="1">
        <v>18.069365530302999</v>
      </c>
      <c r="C719" s="1">
        <v>-147.736367009091</v>
      </c>
      <c r="D719" s="1">
        <v>364.54545454545502</v>
      </c>
      <c r="E719" s="1">
        <v>86.666694640000003</v>
      </c>
      <c r="F719" s="1">
        <v>110.371</v>
      </c>
      <c r="G719" s="1">
        <v>109.76269462131</v>
      </c>
      <c r="H719" s="5">
        <f t="shared" si="70"/>
        <v>18.069365530302999</v>
      </c>
      <c r="I719" s="5">
        <f t="shared" si="71"/>
        <v>10062.946782104151</v>
      </c>
      <c r="J719" s="6">
        <f t="shared" si="72"/>
        <v>1.2637216955352366E-2</v>
      </c>
      <c r="K719" s="5">
        <f t="shared" si="73"/>
        <v>1.2637216955352366E-2</v>
      </c>
      <c r="L719" s="5">
        <f t="shared" si="74"/>
        <v>1.2637216955352366E-2</v>
      </c>
      <c r="M719" s="5">
        <f t="shared" si="75"/>
        <v>1.263755333854364E-2</v>
      </c>
    </row>
    <row r="720" spans="1:13" x14ac:dyDescent="0.3">
      <c r="A720" s="1">
        <v>718</v>
      </c>
      <c r="B720" s="1">
        <v>18.7717013888889</v>
      </c>
      <c r="C720" s="1">
        <v>-129.6000061</v>
      </c>
      <c r="D720" s="1">
        <v>366.25</v>
      </c>
      <c r="E720" s="1">
        <v>86.666694640000003</v>
      </c>
      <c r="F720" s="1">
        <v>110.371</v>
      </c>
      <c r="G720" s="1">
        <v>109.988182937959</v>
      </c>
      <c r="H720" s="5">
        <f t="shared" si="70"/>
        <v>18.7717013888889</v>
      </c>
      <c r="I720" s="5">
        <f t="shared" si="71"/>
        <v>10081.718483493039</v>
      </c>
      <c r="J720" s="6">
        <f t="shared" si="72"/>
        <v>1.2012140614087327E-2</v>
      </c>
      <c r="K720" s="5">
        <f t="shared" si="73"/>
        <v>1.2012140614087327E-2</v>
      </c>
      <c r="L720" s="5">
        <f t="shared" si="74"/>
        <v>1.2012140614087327E-2</v>
      </c>
      <c r="M720" s="5">
        <f t="shared" si="75"/>
        <v>1.2012429507854814E-2</v>
      </c>
    </row>
    <row r="721" spans="1:13" x14ac:dyDescent="0.3">
      <c r="A721" s="1">
        <v>719</v>
      </c>
      <c r="B721" s="1">
        <v>19.4314236111111</v>
      </c>
      <c r="C721" s="1">
        <v>-122.2500076</v>
      </c>
      <c r="D721" s="1">
        <v>367.125</v>
      </c>
      <c r="E721" s="1">
        <v>86.666694640000003</v>
      </c>
      <c r="F721" s="1">
        <v>110.371</v>
      </c>
      <c r="G721" s="1">
        <v>110.207586016939</v>
      </c>
      <c r="H721" s="5">
        <f t="shared" si="70"/>
        <v>19.4314236111111</v>
      </c>
      <c r="I721" s="5">
        <f t="shared" si="71"/>
        <v>10101.149907104151</v>
      </c>
      <c r="J721" s="6">
        <f t="shared" si="72"/>
        <v>1.1291147955549228E-2</v>
      </c>
      <c r="K721" s="5">
        <f t="shared" si="73"/>
        <v>1.1291147955549228E-2</v>
      </c>
      <c r="L721" s="5">
        <f t="shared" si="74"/>
        <v>1.1291147955549228E-2</v>
      </c>
      <c r="M721" s="5">
        <f t="shared" si="75"/>
        <v>1.1291387887431665E-2</v>
      </c>
    </row>
    <row r="722" spans="1:13" x14ac:dyDescent="0.3">
      <c r="A722" s="1">
        <v>720</v>
      </c>
      <c r="B722" s="1">
        <v>20.0086805555556</v>
      </c>
      <c r="C722" s="1">
        <v>-120.9000015</v>
      </c>
      <c r="D722" s="1">
        <v>367</v>
      </c>
      <c r="E722" s="1">
        <v>86.666694640000003</v>
      </c>
      <c r="F722" s="1">
        <v>110.371</v>
      </c>
      <c r="G722" s="1">
        <v>110.424391476785</v>
      </c>
      <c r="H722" s="5">
        <f t="shared" si="70"/>
        <v>20.0086805555556</v>
      </c>
      <c r="I722" s="5">
        <f t="shared" si="71"/>
        <v>10121.158587659706</v>
      </c>
      <c r="J722" s="6">
        <f t="shared" si="72"/>
        <v>1.0835570053908538E-2</v>
      </c>
      <c r="K722" s="5">
        <f t="shared" si="73"/>
        <v>1.0835570053908538E-2</v>
      </c>
      <c r="L722" s="5">
        <f t="shared" si="74"/>
        <v>1.0835570053908538E-2</v>
      </c>
      <c r="M722" s="5">
        <f t="shared" si="75"/>
        <v>1.0835782098397233E-2</v>
      </c>
    </row>
    <row r="723" spans="1:13" x14ac:dyDescent="0.3">
      <c r="A723" s="1">
        <v>721</v>
      </c>
      <c r="B723" s="1">
        <v>20.474273989899</v>
      </c>
      <c r="C723" s="1">
        <v>-123.081821136364</v>
      </c>
      <c r="D723" s="1">
        <v>366.77272727272702</v>
      </c>
      <c r="E723" s="1">
        <v>86.666694640000003</v>
      </c>
      <c r="F723" s="1">
        <v>110.371</v>
      </c>
      <c r="G723" s="1">
        <v>110.642045644429</v>
      </c>
      <c r="H723" s="5">
        <f t="shared" si="70"/>
        <v>20.474273989899</v>
      </c>
      <c r="I723" s="5">
        <f t="shared" si="71"/>
        <v>10141.632861649605</v>
      </c>
      <c r="J723" s="6">
        <f t="shared" si="72"/>
        <v>1.0630617122315519E-2</v>
      </c>
      <c r="K723" s="5">
        <f t="shared" si="73"/>
        <v>1.0630617122315519E-2</v>
      </c>
      <c r="L723" s="5">
        <f t="shared" si="74"/>
        <v>1.0630617122315519E-2</v>
      </c>
      <c r="M723" s="5">
        <f t="shared" si="75"/>
        <v>1.0630817360208331E-2</v>
      </c>
    </row>
    <row r="724" spans="1:13" x14ac:dyDescent="0.3">
      <c r="A724" s="1">
        <v>722</v>
      </c>
      <c r="B724" s="1">
        <v>21.3645833333333</v>
      </c>
      <c r="C724" s="1">
        <v>-170.95500030999901</v>
      </c>
      <c r="D724" s="1">
        <v>361.46249999999998</v>
      </c>
      <c r="E724" s="1">
        <v>86.666694640000003</v>
      </c>
      <c r="F724" s="1">
        <v>110.371</v>
      </c>
      <c r="G724" s="1">
        <v>110.864008337812</v>
      </c>
      <c r="H724" s="5">
        <f t="shared" si="70"/>
        <v>21.3645833333333</v>
      </c>
      <c r="I724" s="5">
        <f t="shared" si="71"/>
        <v>10162.997444982939</v>
      </c>
      <c r="J724" s="6">
        <f t="shared" si="72"/>
        <v>1.0389282576678309E-2</v>
      </c>
      <c r="K724" s="5">
        <f t="shared" si="73"/>
        <v>1.0389282576678309E-2</v>
      </c>
      <c r="L724" s="5">
        <f t="shared" si="74"/>
        <v>1.0389282576678309E-2</v>
      </c>
      <c r="M724" s="5">
        <f t="shared" si="75"/>
        <v>1.0389469484089031E-2</v>
      </c>
    </row>
    <row r="725" spans="1:13" x14ac:dyDescent="0.3">
      <c r="A725" s="1">
        <v>723</v>
      </c>
      <c r="B725" s="1">
        <v>22.207623106060499</v>
      </c>
      <c r="C725" s="1">
        <v>-177.23182816363601</v>
      </c>
      <c r="D725" s="1">
        <v>360.56818181818198</v>
      </c>
      <c r="E725" s="1">
        <v>86.666694640000003</v>
      </c>
      <c r="F725" s="1">
        <v>110.371</v>
      </c>
      <c r="G725" s="1">
        <v>111.093807862951</v>
      </c>
      <c r="H725" s="5">
        <f t="shared" si="70"/>
        <v>22.207623106060499</v>
      </c>
      <c r="I725" s="5">
        <f t="shared" si="71"/>
        <v>10185.205068088999</v>
      </c>
      <c r="J725" s="6">
        <f t="shared" si="72"/>
        <v>1.0347776708993584E-2</v>
      </c>
      <c r="K725" s="5">
        <f t="shared" si="73"/>
        <v>1.0347776708993584E-2</v>
      </c>
      <c r="L725" s="5">
        <f t="shared" si="74"/>
        <v>1.0347776708993584E-2</v>
      </c>
      <c r="M725" s="5">
        <f t="shared" si="75"/>
        <v>1.0347961385148069E-2</v>
      </c>
    </row>
    <row r="726" spans="1:13" x14ac:dyDescent="0.3">
      <c r="A726" s="1">
        <v>724</v>
      </c>
      <c r="B726" s="1">
        <v>22.7630208333333</v>
      </c>
      <c r="C726" s="1">
        <v>-153.33000492000099</v>
      </c>
      <c r="D726" s="1">
        <v>363.1</v>
      </c>
      <c r="E726" s="1">
        <v>86.666694640000003</v>
      </c>
      <c r="F726" s="1">
        <v>110.371</v>
      </c>
      <c r="G726" s="1">
        <v>111.33509709968099</v>
      </c>
      <c r="H726" s="5">
        <f t="shared" si="70"/>
        <v>22.7630208333333</v>
      </c>
      <c r="I726" s="5">
        <f t="shared" si="71"/>
        <v>10207.968088922333</v>
      </c>
      <c r="J726" s="6">
        <f t="shared" si="72"/>
        <v>1.0600053415435209E-2</v>
      </c>
      <c r="K726" s="5">
        <f t="shared" si="73"/>
        <v>1.0600053415435209E-2</v>
      </c>
      <c r="L726" s="5">
        <f t="shared" si="74"/>
        <v>1.0600053415435209E-2</v>
      </c>
      <c r="M726" s="5">
        <f t="shared" si="75"/>
        <v>1.0600251931140387E-2</v>
      </c>
    </row>
    <row r="727" spans="1:13" x14ac:dyDescent="0.3">
      <c r="A727" s="1">
        <v>725</v>
      </c>
      <c r="B727" s="1">
        <v>23.3914930555556</v>
      </c>
      <c r="C727" s="1">
        <v>-151.26000062</v>
      </c>
      <c r="D727" s="1">
        <v>363.15</v>
      </c>
      <c r="E727" s="1">
        <v>86.666694640000003</v>
      </c>
      <c r="F727" s="1">
        <v>110.371</v>
      </c>
      <c r="G727" s="1">
        <v>111.591711567622</v>
      </c>
      <c r="H727" s="5">
        <f t="shared" si="70"/>
        <v>23.3914930555556</v>
      </c>
      <c r="I727" s="5">
        <f t="shared" si="71"/>
        <v>10231.359581977888</v>
      </c>
      <c r="J727" s="6">
        <f t="shared" si="72"/>
        <v>1.0970418490668281E-2</v>
      </c>
      <c r="K727" s="5">
        <f t="shared" si="73"/>
        <v>1.0970418490668281E-2</v>
      </c>
      <c r="L727" s="5">
        <f t="shared" si="74"/>
        <v>1.0970418490668281E-2</v>
      </c>
      <c r="M727" s="5">
        <f t="shared" si="75"/>
        <v>1.0970638551046984E-2</v>
      </c>
    </row>
    <row r="728" spans="1:13" x14ac:dyDescent="0.3">
      <c r="A728" s="1">
        <v>726</v>
      </c>
      <c r="B728" s="1">
        <v>23.5243055555556</v>
      </c>
      <c r="C728" s="1">
        <v>-152.25</v>
      </c>
      <c r="D728" s="1">
        <v>363</v>
      </c>
      <c r="E728" s="1">
        <v>86.666694640000003</v>
      </c>
      <c r="F728" s="1">
        <v>113.3398</v>
      </c>
      <c r="G728" s="1">
        <v>111.855932427506</v>
      </c>
      <c r="H728" s="5">
        <f t="shared" si="70"/>
        <v>23.5243055555556</v>
      </c>
      <c r="I728" s="5">
        <f t="shared" si="71"/>
        <v>10254.883887533442</v>
      </c>
      <c r="J728" s="6">
        <f t="shared" si="72"/>
        <v>1.1231824006877267E-2</v>
      </c>
      <c r="K728" s="5">
        <f t="shared" si="73"/>
        <v>1.1231824006877267E-2</v>
      </c>
      <c r="L728" s="5">
        <f t="shared" si="74"/>
        <v>1.1231824006877267E-2</v>
      </c>
      <c r="M728" s="5">
        <f t="shared" si="75"/>
        <v>1.1232060176629938E-2</v>
      </c>
    </row>
    <row r="729" spans="1:13" x14ac:dyDescent="0.3">
      <c r="A729" s="1">
        <v>727</v>
      </c>
      <c r="B729" s="1">
        <v>24.8159722222222</v>
      </c>
      <c r="C729" s="1">
        <v>-181.47001036999899</v>
      </c>
      <c r="D729" s="1">
        <v>359.52499999999998</v>
      </c>
      <c r="E729" s="1">
        <v>86.666694640000003</v>
      </c>
      <c r="F729" s="1">
        <v>114.08199999999999</v>
      </c>
      <c r="G729" s="1">
        <v>112.10541429099</v>
      </c>
      <c r="H729" s="5">
        <f t="shared" si="70"/>
        <v>24.8159722222222</v>
      </c>
      <c r="I729" s="5">
        <f t="shared" si="71"/>
        <v>10279.699859755665</v>
      </c>
      <c r="J729" s="6">
        <f t="shared" si="72"/>
        <v>1.0053277834530581E-2</v>
      </c>
      <c r="K729" s="5">
        <f t="shared" si="73"/>
        <v>1.0053277834530581E-2</v>
      </c>
      <c r="L729" s="5">
        <f t="shared" si="74"/>
        <v>1.0053277834530581E-2</v>
      </c>
      <c r="M729" s="5">
        <f t="shared" si="75"/>
        <v>1.0053447187009214E-2</v>
      </c>
    </row>
    <row r="730" spans="1:13" x14ac:dyDescent="0.3">
      <c r="A730" s="1">
        <v>728</v>
      </c>
      <c r="B730" s="1">
        <v>25.531092171717201</v>
      </c>
      <c r="C730" s="1">
        <v>-187.609103109091</v>
      </c>
      <c r="D730" s="1">
        <v>358.76136363636402</v>
      </c>
      <c r="E730" s="1">
        <v>86.666694640000003</v>
      </c>
      <c r="F730" s="1">
        <v>114.08199999999999</v>
      </c>
      <c r="G730" s="1">
        <v>112.32642595540599</v>
      </c>
      <c r="H730" s="5">
        <f t="shared" si="70"/>
        <v>25.531092171717201</v>
      </c>
      <c r="I730" s="5">
        <f t="shared" si="71"/>
        <v>10305.230951927382</v>
      </c>
      <c r="J730" s="6">
        <f t="shared" si="72"/>
        <v>8.6565691326291449E-3</v>
      </c>
      <c r="K730" s="5">
        <f t="shared" si="73"/>
        <v>8.6565691326291449E-3</v>
      </c>
      <c r="L730" s="5">
        <f t="shared" si="74"/>
        <v>8.6565691326291449E-3</v>
      </c>
      <c r="M730" s="5">
        <f t="shared" si="75"/>
        <v>8.6566772513254012E-3</v>
      </c>
    </row>
    <row r="731" spans="1:13" x14ac:dyDescent="0.3">
      <c r="A731" s="1">
        <v>729</v>
      </c>
      <c r="B731" s="1">
        <v>26.2604166666666</v>
      </c>
      <c r="C731" s="1">
        <v>-188.79000854</v>
      </c>
      <c r="D731" s="1">
        <v>358.47500000000002</v>
      </c>
      <c r="E731" s="1">
        <v>86.666694640000003</v>
      </c>
      <c r="F731" s="1">
        <v>114.08199999999999</v>
      </c>
      <c r="G731" s="1">
        <v>112.519531117303</v>
      </c>
      <c r="H731" s="5">
        <f t="shared" si="70"/>
        <v>26.2604166666666</v>
      </c>
      <c r="I731" s="5">
        <f t="shared" si="71"/>
        <v>10331.491368594048</v>
      </c>
      <c r="J731" s="6">
        <f t="shared" si="72"/>
        <v>7.3534690766017012E-3</v>
      </c>
      <c r="K731" s="5">
        <f t="shared" si="73"/>
        <v>7.3534690766017012E-3</v>
      </c>
      <c r="L731" s="5">
        <f t="shared" si="74"/>
        <v>7.3534690766017012E-3</v>
      </c>
      <c r="M731" s="5">
        <f t="shared" si="75"/>
        <v>7.3535353495251679E-3</v>
      </c>
    </row>
    <row r="732" spans="1:13" x14ac:dyDescent="0.3">
      <c r="A732" s="1">
        <v>730</v>
      </c>
      <c r="B732" s="1">
        <v>27</v>
      </c>
      <c r="C732" s="1">
        <v>-191.37000430000001</v>
      </c>
      <c r="D732" s="1">
        <v>357.92500000000001</v>
      </c>
      <c r="E732" s="1">
        <v>86.666694640000003</v>
      </c>
      <c r="F732" s="1">
        <v>114.08199999999999</v>
      </c>
      <c r="G732" s="1">
        <v>112.68779936505901</v>
      </c>
      <c r="H732" s="5">
        <f t="shared" si="70"/>
        <v>27</v>
      </c>
      <c r="I732" s="5">
        <f t="shared" si="71"/>
        <v>10358.491368594048</v>
      </c>
      <c r="J732" s="6">
        <f t="shared" si="72"/>
        <v>6.2321573242964286E-3</v>
      </c>
      <c r="K732" s="5">
        <f t="shared" si="73"/>
        <v>6.2321573242964286E-3</v>
      </c>
      <c r="L732" s="5">
        <f t="shared" si="74"/>
        <v>6.2321573242964286E-3</v>
      </c>
      <c r="M732" s="5">
        <f t="shared" si="75"/>
        <v>6.2321976676098876E-3</v>
      </c>
    </row>
    <row r="733" spans="1:13" x14ac:dyDescent="0.3">
      <c r="A733" s="1">
        <v>731</v>
      </c>
      <c r="B733" s="1">
        <v>27.637310606060598</v>
      </c>
      <c r="C733" s="1">
        <v>-192.23182128181799</v>
      </c>
      <c r="D733" s="1">
        <v>357.625</v>
      </c>
      <c r="E733" s="1">
        <v>86.666694640000003</v>
      </c>
      <c r="F733" s="1">
        <v>114.08199999999999</v>
      </c>
      <c r="G733" s="1">
        <v>112.83390548091801</v>
      </c>
      <c r="H733" s="5">
        <f t="shared" si="70"/>
        <v>27.637310606060598</v>
      </c>
      <c r="I733" s="5">
        <f t="shared" si="71"/>
        <v>10386.128679200108</v>
      </c>
      <c r="J733" s="6">
        <f t="shared" si="72"/>
        <v>5.2865533098201958E-3</v>
      </c>
      <c r="K733" s="5">
        <f t="shared" si="73"/>
        <v>5.2865533098201958E-3</v>
      </c>
      <c r="L733" s="5">
        <f t="shared" si="74"/>
        <v>5.2865533098201958E-3</v>
      </c>
      <c r="M733" s="5">
        <f t="shared" si="75"/>
        <v>5.2865779345832083E-3</v>
      </c>
    </row>
    <row r="734" spans="1:13" x14ac:dyDescent="0.3">
      <c r="A734" s="1">
        <v>732</v>
      </c>
      <c r="B734" s="1">
        <v>28.2421875</v>
      </c>
      <c r="C734" s="1">
        <v>-185.77500155000001</v>
      </c>
      <c r="D734" s="1">
        <v>358.0625</v>
      </c>
      <c r="E734" s="1">
        <v>86.666694640000003</v>
      </c>
      <c r="F734" s="1">
        <v>114.08199999999999</v>
      </c>
      <c r="G734" s="1">
        <v>112.960171959166</v>
      </c>
      <c r="H734" s="5">
        <f t="shared" si="70"/>
        <v>28.2421875</v>
      </c>
      <c r="I734" s="5">
        <f t="shared" si="71"/>
        <v>10414.370866700108</v>
      </c>
      <c r="J734" s="6">
        <f t="shared" si="72"/>
        <v>4.4708462560840495E-3</v>
      </c>
      <c r="K734" s="5">
        <f t="shared" si="73"/>
        <v>4.4708462560840495E-3</v>
      </c>
      <c r="L734" s="5">
        <f t="shared" si="74"/>
        <v>4.4708462560840495E-3</v>
      </c>
      <c r="M734" s="5">
        <f t="shared" si="75"/>
        <v>4.4708611504446008E-3</v>
      </c>
    </row>
    <row r="735" spans="1:13" x14ac:dyDescent="0.3">
      <c r="A735" s="1">
        <v>733</v>
      </c>
      <c r="B735" s="1">
        <v>28.864820075757599</v>
      </c>
      <c r="C735" s="1">
        <v>-112.636364154547</v>
      </c>
      <c r="D735" s="1">
        <v>365.43181818181802</v>
      </c>
      <c r="E735" s="1">
        <v>86.666694640000003</v>
      </c>
      <c r="F735" s="1">
        <v>114.08199999999999</v>
      </c>
      <c r="G735" s="1">
        <v>113.06860592437199</v>
      </c>
      <c r="H735" s="5">
        <f t="shared" si="70"/>
        <v>28.864820075757599</v>
      </c>
      <c r="I735" s="5">
        <f t="shared" si="71"/>
        <v>10443.235686775866</v>
      </c>
      <c r="J735" s="6">
        <f t="shared" si="72"/>
        <v>3.7566132378929638E-3</v>
      </c>
      <c r="K735" s="5">
        <f t="shared" si="73"/>
        <v>3.7566132378929638E-3</v>
      </c>
      <c r="L735" s="5">
        <f t="shared" si="74"/>
        <v>3.7566132378929638E-3</v>
      </c>
      <c r="M735" s="5">
        <f t="shared" si="75"/>
        <v>3.7566220735929549E-3</v>
      </c>
    </row>
    <row r="736" spans="1:13" x14ac:dyDescent="0.3">
      <c r="A736" s="1">
        <v>734</v>
      </c>
      <c r="B736" s="1">
        <v>29.2404513888889</v>
      </c>
      <c r="C736" s="1">
        <v>-56.100001903998603</v>
      </c>
      <c r="D736" s="1">
        <v>371.4</v>
      </c>
      <c r="E736" s="1">
        <v>86.666694640000003</v>
      </c>
      <c r="F736" s="1">
        <v>114.08199999999999</v>
      </c>
      <c r="G736" s="1">
        <v>113.160931036515</v>
      </c>
      <c r="H736" s="5">
        <f t="shared" si="70"/>
        <v>29.2404513888889</v>
      </c>
      <c r="I736" s="5">
        <f t="shared" si="71"/>
        <v>10472.476138164755</v>
      </c>
      <c r="J736" s="6">
        <f t="shared" si="72"/>
        <v>3.1574448326773781E-3</v>
      </c>
      <c r="K736" s="5">
        <f t="shared" si="73"/>
        <v>3.1574448326773781E-3</v>
      </c>
      <c r="L736" s="5">
        <f t="shared" si="74"/>
        <v>3.1574448326773781E-3</v>
      </c>
      <c r="M736" s="5">
        <f t="shared" si="75"/>
        <v>3.1574500790364549E-3</v>
      </c>
    </row>
    <row r="737" spans="1:13" x14ac:dyDescent="0.3">
      <c r="A737" s="1">
        <v>735</v>
      </c>
      <c r="B737" s="1">
        <v>29.2552083333333</v>
      </c>
      <c r="C737" s="1">
        <v>-93.750003049999904</v>
      </c>
      <c r="D737" s="1">
        <v>367.875</v>
      </c>
      <c r="E737" s="1">
        <v>86.666694640000003</v>
      </c>
      <c r="F737" s="1">
        <v>114.08199999999999</v>
      </c>
      <c r="G737" s="1">
        <v>113.23861489018699</v>
      </c>
      <c r="H737" s="5">
        <f t="shared" si="70"/>
        <v>29.2552083333333</v>
      </c>
      <c r="I737" s="5">
        <f t="shared" si="71"/>
        <v>10501.731346498089</v>
      </c>
      <c r="J737" s="6">
        <f t="shared" si="72"/>
        <v>2.6553854201573569E-3</v>
      </c>
      <c r="K737" s="5">
        <f t="shared" si="73"/>
        <v>2.6553854201573569E-3</v>
      </c>
      <c r="L737" s="5">
        <f t="shared" si="74"/>
        <v>2.6553854201573569E-3</v>
      </c>
      <c r="M737" s="5">
        <f t="shared" si="75"/>
        <v>2.6553885407194361E-3</v>
      </c>
    </row>
    <row r="738" spans="1:13" x14ac:dyDescent="0.3">
      <c r="A738" s="1">
        <v>736</v>
      </c>
      <c r="B738" s="1">
        <v>29.248342803030301</v>
      </c>
      <c r="C738" s="1">
        <v>-94.513639970000099</v>
      </c>
      <c r="D738" s="1">
        <v>367.96590909090901</v>
      </c>
      <c r="E738" s="1">
        <v>86.666694640000003</v>
      </c>
      <c r="F738" s="1">
        <v>114.08199999999999</v>
      </c>
      <c r="G738" s="1">
        <v>113.302892343392</v>
      </c>
      <c r="H738" s="5">
        <f t="shared" si="70"/>
        <v>29.248342803030301</v>
      </c>
      <c r="I738" s="5">
        <f t="shared" si="71"/>
        <v>10530.979689301119</v>
      </c>
      <c r="J738" s="6">
        <f t="shared" si="72"/>
        <v>2.1976442781007342E-3</v>
      </c>
      <c r="K738" s="5">
        <f t="shared" si="73"/>
        <v>2.1976442781007342E-3</v>
      </c>
      <c r="L738" s="5">
        <f t="shared" si="74"/>
        <v>2.1976442781007342E-3</v>
      </c>
      <c r="M738" s="5">
        <f t="shared" si="75"/>
        <v>2.1976460470765004E-3</v>
      </c>
    </row>
    <row r="739" spans="1:13" x14ac:dyDescent="0.3">
      <c r="A739" s="1">
        <v>737</v>
      </c>
      <c r="B739" s="1">
        <v>29.2317708333333</v>
      </c>
      <c r="C739" s="1">
        <v>-92.700004579999998</v>
      </c>
      <c r="D739" s="1">
        <v>368.125</v>
      </c>
      <c r="E739" s="1">
        <v>86.666694640000003</v>
      </c>
      <c r="F739" s="1">
        <v>113.7724</v>
      </c>
      <c r="G739" s="1">
        <v>113.356015492655</v>
      </c>
      <c r="H739" s="5">
        <f t="shared" si="70"/>
        <v>29.2317708333333</v>
      </c>
      <c r="I739" s="5">
        <f t="shared" si="71"/>
        <v>10560.211460134453</v>
      </c>
      <c r="J739" s="6">
        <f t="shared" si="72"/>
        <v>1.817308625121829E-3</v>
      </c>
      <c r="K739" s="5">
        <f t="shared" si="73"/>
        <v>1.817308625121829E-3</v>
      </c>
      <c r="L739" s="5">
        <f t="shared" si="74"/>
        <v>1.817308625121829E-3</v>
      </c>
      <c r="M739" s="5">
        <f t="shared" si="75"/>
        <v>1.8173096254337823E-3</v>
      </c>
    </row>
    <row r="740" spans="1:13" x14ac:dyDescent="0.3">
      <c r="A740" s="1">
        <v>738</v>
      </c>
      <c r="B740" s="1">
        <v>29.225457702020201</v>
      </c>
      <c r="C740" s="1">
        <v>-90.163640111818196</v>
      </c>
      <c r="D740" s="1">
        <v>368.375</v>
      </c>
      <c r="E740" s="1">
        <v>86.666694640000003</v>
      </c>
      <c r="F740" s="1">
        <v>113.566</v>
      </c>
      <c r="G740" s="1">
        <v>113.402109702803</v>
      </c>
      <c r="H740" s="5">
        <f t="shared" si="70"/>
        <v>29.225457702020201</v>
      </c>
      <c r="I740" s="5">
        <f t="shared" si="71"/>
        <v>10589.436917836472</v>
      </c>
      <c r="J740" s="6">
        <f t="shared" si="72"/>
        <v>1.5771937814617147E-3</v>
      </c>
      <c r="K740" s="5">
        <f t="shared" si="73"/>
        <v>1.5771937814617147E-3</v>
      </c>
      <c r="L740" s="5">
        <f t="shared" si="74"/>
        <v>1.5771937814617147E-3</v>
      </c>
      <c r="M740" s="5">
        <f t="shared" si="75"/>
        <v>1.5771944353512755E-3</v>
      </c>
    </row>
    <row r="741" spans="1:13" x14ac:dyDescent="0.3">
      <c r="A741" s="1">
        <v>739</v>
      </c>
      <c r="B741" s="1">
        <v>29.1979166666667</v>
      </c>
      <c r="C741" s="1">
        <v>-90.300001530000202</v>
      </c>
      <c r="D741" s="1">
        <v>368.3</v>
      </c>
      <c r="E741" s="1">
        <v>86.666694640000003</v>
      </c>
      <c r="F741" s="1">
        <v>113.566</v>
      </c>
      <c r="G741" s="1">
        <v>113.444778491769</v>
      </c>
      <c r="H741" s="5">
        <f t="shared" si="70"/>
        <v>29.1979166666667</v>
      </c>
      <c r="I741" s="5">
        <f t="shared" si="71"/>
        <v>10618.634834503138</v>
      </c>
      <c r="J741" s="6">
        <f t="shared" si="72"/>
        <v>1.4613641600912384E-3</v>
      </c>
      <c r="K741" s="5">
        <f t="shared" si="73"/>
        <v>1.4613641600912384E-3</v>
      </c>
      <c r="L741" s="5">
        <f t="shared" si="74"/>
        <v>1.4613641600912384E-3</v>
      </c>
      <c r="M741" s="5">
        <f t="shared" si="75"/>
        <v>1.4613646802363522E-3</v>
      </c>
    </row>
    <row r="742" spans="1:13" x14ac:dyDescent="0.3">
      <c r="A742" s="1">
        <v>740</v>
      </c>
      <c r="B742" s="1">
        <v>29.209280303030301</v>
      </c>
      <c r="C742" s="1">
        <v>-93.381819988181803</v>
      </c>
      <c r="D742" s="1">
        <v>368.04545454545502</v>
      </c>
      <c r="E742" s="1">
        <v>86.666694640000003</v>
      </c>
      <c r="F742" s="1">
        <v>113.566</v>
      </c>
      <c r="G742" s="1">
        <v>113.485520350716</v>
      </c>
      <c r="H742" s="5">
        <f t="shared" si="70"/>
        <v>29.209280303030301</v>
      </c>
      <c r="I742" s="5">
        <f t="shared" si="71"/>
        <v>10647.844114806168</v>
      </c>
      <c r="J742" s="6">
        <f t="shared" si="72"/>
        <v>1.3948258404290256E-3</v>
      </c>
      <c r="K742" s="5">
        <f t="shared" si="73"/>
        <v>1.3948258404290256E-3</v>
      </c>
      <c r="L742" s="5">
        <f t="shared" si="74"/>
        <v>1.3948258404290256E-3</v>
      </c>
      <c r="M742" s="5">
        <f t="shared" si="75"/>
        <v>1.3948262927107958E-3</v>
      </c>
    </row>
    <row r="743" spans="1:13" x14ac:dyDescent="0.3">
      <c r="A743" s="1">
        <v>741</v>
      </c>
      <c r="B743" s="1">
        <v>29.244397095959599</v>
      </c>
      <c r="C743" s="1">
        <v>-91.077276054545393</v>
      </c>
      <c r="D743" s="1">
        <v>368.27272727272702</v>
      </c>
      <c r="E743" s="1">
        <v>86.666694640000003</v>
      </c>
      <c r="F743" s="1">
        <v>113.566</v>
      </c>
      <c r="G743" s="1">
        <v>113.524982909857</v>
      </c>
      <c r="H743" s="5">
        <f t="shared" si="70"/>
        <v>29.244397095959599</v>
      </c>
      <c r="I743" s="5">
        <f t="shared" si="71"/>
        <v>10677.088511902128</v>
      </c>
      <c r="J743" s="6">
        <f t="shared" si="72"/>
        <v>1.3494058028111183E-3</v>
      </c>
      <c r="K743" s="5">
        <f t="shared" si="73"/>
        <v>1.3494058028111183E-3</v>
      </c>
      <c r="L743" s="5">
        <f t="shared" si="74"/>
        <v>1.3494058028111183E-3</v>
      </c>
      <c r="M743" s="5">
        <f t="shared" si="75"/>
        <v>1.3494062123327298E-3</v>
      </c>
    </row>
    <row r="744" spans="1:13" x14ac:dyDescent="0.3">
      <c r="A744" s="1">
        <v>742</v>
      </c>
      <c r="B744" s="1">
        <v>29.2404513888889</v>
      </c>
      <c r="C744" s="1">
        <v>-91.350006100000002</v>
      </c>
      <c r="D744" s="1">
        <v>368.5</v>
      </c>
      <c r="E744" s="1">
        <v>86.666694640000003</v>
      </c>
      <c r="F744" s="1">
        <v>113.566</v>
      </c>
      <c r="G744" s="1">
        <v>113.563793463727</v>
      </c>
      <c r="H744" s="5">
        <f t="shared" si="70"/>
        <v>29.2404513888889</v>
      </c>
      <c r="I744" s="5">
        <f t="shared" si="71"/>
        <v>10706.328963291016</v>
      </c>
      <c r="J744" s="6">
        <f t="shared" si="72"/>
        <v>1.3272898339982831E-3</v>
      </c>
      <c r="K744" s="5">
        <f t="shared" si="73"/>
        <v>1.3272898339982831E-3</v>
      </c>
      <c r="L744" s="5">
        <f t="shared" si="74"/>
        <v>1.3272898339982831E-3</v>
      </c>
      <c r="M744" s="5">
        <f t="shared" si="75"/>
        <v>1.3272902237126336E-3</v>
      </c>
    </row>
    <row r="745" spans="1:13" x14ac:dyDescent="0.3">
      <c r="A745" s="1">
        <v>743</v>
      </c>
      <c r="B745" s="1">
        <v>29.232559974747399</v>
      </c>
      <c r="C745" s="1">
        <v>-86.713636918181905</v>
      </c>
      <c r="D745" s="1">
        <v>368.84090909090901</v>
      </c>
      <c r="E745" s="1">
        <v>86.666694640000003</v>
      </c>
      <c r="F745" s="1">
        <v>113.566</v>
      </c>
      <c r="G745" s="1">
        <v>113.60256894262599</v>
      </c>
      <c r="H745" s="5">
        <f t="shared" si="70"/>
        <v>29.232559974747399</v>
      </c>
      <c r="I745" s="5">
        <f t="shared" si="71"/>
        <v>10735.561523265764</v>
      </c>
      <c r="J745" s="6">
        <f t="shared" si="72"/>
        <v>1.3264482800170183E-3</v>
      </c>
      <c r="K745" s="5">
        <f t="shared" si="73"/>
        <v>1.3264482800170183E-3</v>
      </c>
      <c r="L745" s="5">
        <f t="shared" si="74"/>
        <v>1.3264482800170183E-3</v>
      </c>
      <c r="M745" s="5">
        <f t="shared" si="75"/>
        <v>1.3264486689905555E-3</v>
      </c>
    </row>
    <row r="746" spans="1:13" x14ac:dyDescent="0.3">
      <c r="A746" s="1">
        <v>744</v>
      </c>
      <c r="B746" s="1">
        <v>29.2005208333333</v>
      </c>
      <c r="C746" s="1">
        <v>-89.8950027449999</v>
      </c>
      <c r="D746" s="1">
        <v>368.42500000000001</v>
      </c>
      <c r="E746" s="1">
        <v>86.666694640000003</v>
      </c>
      <c r="F746" s="1">
        <v>113.566</v>
      </c>
      <c r="G746" s="1">
        <v>113.64192571930199</v>
      </c>
      <c r="H746" s="5">
        <f t="shared" si="70"/>
        <v>29.2005208333333</v>
      </c>
      <c r="I746" s="5">
        <f t="shared" si="71"/>
        <v>10764.762044099098</v>
      </c>
      <c r="J746" s="6">
        <f t="shared" si="72"/>
        <v>1.3478107770966358E-3</v>
      </c>
      <c r="K746" s="5">
        <f t="shared" si="73"/>
        <v>1.3478107770966358E-3</v>
      </c>
      <c r="L746" s="5">
        <f t="shared" si="74"/>
        <v>1.3478107770966358E-3</v>
      </c>
      <c r="M746" s="5">
        <f t="shared" si="75"/>
        <v>1.3478111851677734E-3</v>
      </c>
    </row>
    <row r="747" spans="1:13" x14ac:dyDescent="0.3">
      <c r="A747" s="1">
        <v>745</v>
      </c>
      <c r="B747" s="1">
        <v>29.1970486111111</v>
      </c>
      <c r="C747" s="1">
        <v>-91.110004427000007</v>
      </c>
      <c r="D747" s="1">
        <v>368.375</v>
      </c>
      <c r="E747" s="1">
        <v>86.666694640000003</v>
      </c>
      <c r="F747" s="1">
        <v>113.566</v>
      </c>
      <c r="G747" s="1">
        <v>113.68248940677999</v>
      </c>
      <c r="H747" s="5">
        <f t="shared" si="70"/>
        <v>29.1970486111111</v>
      </c>
      <c r="I747" s="5">
        <f t="shared" si="71"/>
        <v>10793.959092710209</v>
      </c>
      <c r="J747" s="6">
        <f t="shared" si="72"/>
        <v>1.3893078036169011E-3</v>
      </c>
      <c r="K747" s="5">
        <f t="shared" si="73"/>
        <v>1.3893078036169011E-3</v>
      </c>
      <c r="L747" s="5">
        <f t="shared" si="74"/>
        <v>1.3893078036169011E-3</v>
      </c>
      <c r="M747" s="5">
        <f t="shared" si="75"/>
        <v>1.3893082505520927E-3</v>
      </c>
    </row>
    <row r="748" spans="1:13" x14ac:dyDescent="0.3">
      <c r="A748" s="1">
        <v>746</v>
      </c>
      <c r="B748" s="1">
        <v>29.200599747474801</v>
      </c>
      <c r="C748" s="1">
        <v>-88.990909923636494</v>
      </c>
      <c r="D748" s="1">
        <v>368.47727272727298</v>
      </c>
      <c r="E748" s="1">
        <v>86.666694640000003</v>
      </c>
      <c r="F748" s="1">
        <v>113.566</v>
      </c>
      <c r="G748" s="1">
        <v>113.724904803066</v>
      </c>
      <c r="H748" s="5">
        <f t="shared" si="70"/>
        <v>29.200599747474801</v>
      </c>
      <c r="I748" s="5">
        <f t="shared" si="71"/>
        <v>10823.159692457684</v>
      </c>
      <c r="J748" s="6">
        <f t="shared" si="72"/>
        <v>1.452552230187368E-3</v>
      </c>
      <c r="K748" s="5">
        <f t="shared" si="73"/>
        <v>1.452552230187368E-3</v>
      </c>
      <c r="L748" s="5">
        <f t="shared" si="74"/>
        <v>1.452552230187368E-3</v>
      </c>
      <c r="M748" s="5">
        <f t="shared" si="75"/>
        <v>1.4525527409797769E-3</v>
      </c>
    </row>
    <row r="749" spans="1:13" x14ac:dyDescent="0.3">
      <c r="A749" s="1">
        <v>747</v>
      </c>
      <c r="B749" s="1">
        <v>29.2430555555555</v>
      </c>
      <c r="C749" s="1">
        <v>-87.060003664000106</v>
      </c>
      <c r="D749" s="1">
        <v>368.6</v>
      </c>
      <c r="E749" s="1">
        <v>86.666694640000003</v>
      </c>
      <c r="F749" s="1">
        <v>114.0908</v>
      </c>
      <c r="G749" s="1">
        <v>113.767760593285</v>
      </c>
      <c r="H749" s="5">
        <f t="shared" si="70"/>
        <v>29.2430555555555</v>
      </c>
      <c r="I749" s="5">
        <f t="shared" si="71"/>
        <v>10852.402748013239</v>
      </c>
      <c r="J749" s="6">
        <f t="shared" si="72"/>
        <v>1.4655031563849787E-3</v>
      </c>
      <c r="K749" s="5">
        <f t="shared" si="73"/>
        <v>1.4655031563849787E-3</v>
      </c>
      <c r="L749" s="5">
        <f t="shared" si="74"/>
        <v>1.4655031563849787E-3</v>
      </c>
      <c r="M749" s="5">
        <f t="shared" si="75"/>
        <v>1.4655036809622186E-3</v>
      </c>
    </row>
    <row r="750" spans="1:13" x14ac:dyDescent="0.3">
      <c r="A750" s="1">
        <v>748</v>
      </c>
      <c r="B750" s="1">
        <v>29.21875</v>
      </c>
      <c r="C750" s="1">
        <v>-88.140000915999906</v>
      </c>
      <c r="D750" s="1">
        <v>368.52499999999998</v>
      </c>
      <c r="E750" s="1">
        <v>86.666694640000003</v>
      </c>
      <c r="F750" s="1">
        <v>114.22199999999999</v>
      </c>
      <c r="G750" s="1">
        <v>113.807045528609</v>
      </c>
      <c r="H750" s="5">
        <f t="shared" si="70"/>
        <v>29.21875</v>
      </c>
      <c r="I750" s="5">
        <f t="shared" si="71"/>
        <v>10881.621498013239</v>
      </c>
      <c r="J750" s="6">
        <f t="shared" si="72"/>
        <v>1.3445111554734896E-3</v>
      </c>
      <c r="K750" s="5">
        <f t="shared" si="73"/>
        <v>1.3445111554734896E-3</v>
      </c>
      <c r="L750" s="5">
        <f t="shared" si="74"/>
        <v>1.3445111554734896E-3</v>
      </c>
      <c r="M750" s="5">
        <f t="shared" si="75"/>
        <v>1.3445115605549179E-3</v>
      </c>
    </row>
    <row r="751" spans="1:13" x14ac:dyDescent="0.3">
      <c r="A751" s="1">
        <v>749</v>
      </c>
      <c r="B751" s="1">
        <v>29.197443181818102</v>
      </c>
      <c r="C751" s="1">
        <v>-89.372730603636398</v>
      </c>
      <c r="D751" s="1">
        <v>368.40909090909099</v>
      </c>
      <c r="E751" s="1">
        <v>86.666694640000003</v>
      </c>
      <c r="F751" s="1">
        <v>114.22199999999999</v>
      </c>
      <c r="G751" s="1">
        <v>113.840255758767</v>
      </c>
      <c r="H751" s="5">
        <f t="shared" si="70"/>
        <v>29.197443181818102</v>
      </c>
      <c r="I751" s="5">
        <f t="shared" si="71"/>
        <v>10910.818941195057</v>
      </c>
      <c r="J751" s="6">
        <f t="shared" si="72"/>
        <v>1.1374362457424289E-3</v>
      </c>
      <c r="K751" s="5">
        <f t="shared" si="73"/>
        <v>1.1374362457424289E-3</v>
      </c>
      <c r="L751" s="5">
        <f t="shared" si="74"/>
        <v>1.1374362457424289E-3</v>
      </c>
      <c r="M751" s="5">
        <f t="shared" si="75"/>
        <v>1.1374364910043879E-3</v>
      </c>
    </row>
    <row r="752" spans="1:13" x14ac:dyDescent="0.3">
      <c r="A752" s="1">
        <v>750</v>
      </c>
      <c r="B752" s="1">
        <v>29.1896701388889</v>
      </c>
      <c r="C752" s="1">
        <v>-91.2750045800001</v>
      </c>
      <c r="D752" s="1">
        <v>368.2</v>
      </c>
      <c r="E752" s="1">
        <v>86.666694640000003</v>
      </c>
      <c r="F752" s="1">
        <v>114.22199999999999</v>
      </c>
      <c r="G752" s="1">
        <v>113.867397804753</v>
      </c>
      <c r="H752" s="5">
        <f t="shared" si="70"/>
        <v>29.1896701388889</v>
      </c>
      <c r="I752" s="5">
        <f t="shared" si="71"/>
        <v>10940.008611333946</v>
      </c>
      <c r="J752" s="6">
        <f t="shared" si="72"/>
        <v>9.2985106912311087E-4</v>
      </c>
      <c r="K752" s="5">
        <f t="shared" si="73"/>
        <v>9.2985106912311087E-4</v>
      </c>
      <c r="L752" s="5">
        <f t="shared" si="74"/>
        <v>9.2985106912311087E-4</v>
      </c>
      <c r="M752" s="5">
        <f t="shared" si="75"/>
        <v>9.2985120311826818E-4</v>
      </c>
    </row>
    <row r="753" spans="1:13" x14ac:dyDescent="0.3">
      <c r="A753" s="1">
        <v>751</v>
      </c>
      <c r="B753" s="1">
        <v>29.1635101010101</v>
      </c>
      <c r="C753" s="1">
        <v>-92.809094515454504</v>
      </c>
      <c r="D753" s="1">
        <v>367.96590909090901</v>
      </c>
      <c r="E753" s="1">
        <v>86.666694640000003</v>
      </c>
      <c r="F753" s="1">
        <v>114.22199999999999</v>
      </c>
      <c r="G753" s="1">
        <v>113.888903114946</v>
      </c>
      <c r="H753" s="5">
        <f t="shared" si="70"/>
        <v>29.1635101010101</v>
      </c>
      <c r="I753" s="5">
        <f t="shared" si="71"/>
        <v>10969.172121434956</v>
      </c>
      <c r="J753" s="6">
        <f t="shared" si="72"/>
        <v>7.374047266094306E-4</v>
      </c>
      <c r="K753" s="5">
        <f t="shared" si="73"/>
        <v>7.374047266094306E-4</v>
      </c>
      <c r="L753" s="5">
        <f t="shared" si="74"/>
        <v>7.374047266094306E-4</v>
      </c>
      <c r="M753" s="5">
        <f t="shared" si="75"/>
        <v>7.3740479343868356E-4</v>
      </c>
    </row>
    <row r="754" spans="1:13" x14ac:dyDescent="0.3">
      <c r="A754" s="1">
        <v>752</v>
      </c>
      <c r="B754" s="1">
        <v>29.1883680555556</v>
      </c>
      <c r="C754" s="1">
        <v>-92.760002138000104</v>
      </c>
      <c r="D754" s="1">
        <v>367.95</v>
      </c>
      <c r="E754" s="1">
        <v>86.666694640000003</v>
      </c>
      <c r="F754" s="1">
        <v>114.22199999999999</v>
      </c>
      <c r="G754" s="1">
        <v>113.9051135365</v>
      </c>
      <c r="H754" s="5">
        <f t="shared" si="70"/>
        <v>29.1883680555556</v>
      </c>
      <c r="I754" s="5">
        <f t="shared" si="71"/>
        <v>10998.360489490511</v>
      </c>
      <c r="J754" s="6">
        <f t="shared" si="72"/>
        <v>5.5537265814719749E-4</v>
      </c>
      <c r="K754" s="5">
        <f t="shared" si="73"/>
        <v>5.5537265814719749E-4</v>
      </c>
      <c r="L754" s="5">
        <f t="shared" si="74"/>
        <v>5.5537265814719749E-4</v>
      </c>
      <c r="M754" s="5">
        <f t="shared" si="75"/>
        <v>5.5537268669694643E-4</v>
      </c>
    </row>
    <row r="755" spans="1:13" x14ac:dyDescent="0.3">
      <c r="A755" s="1">
        <v>753</v>
      </c>
      <c r="B755" s="1">
        <v>29.2039930555555</v>
      </c>
      <c r="C755" s="1">
        <v>-91.140002442000196</v>
      </c>
      <c r="D755" s="1">
        <v>368.07499999999999</v>
      </c>
      <c r="E755" s="1">
        <v>86.666694640000003</v>
      </c>
      <c r="F755" s="1">
        <v>114.22199999999999</v>
      </c>
      <c r="G755" s="1">
        <v>113.91628674933099</v>
      </c>
      <c r="H755" s="5">
        <f t="shared" si="70"/>
        <v>29.2039930555555</v>
      </c>
      <c r="I755" s="5">
        <f t="shared" si="71"/>
        <v>11027.564482546066</v>
      </c>
      <c r="J755" s="6">
        <f t="shared" si="72"/>
        <v>3.825919561664604E-4</v>
      </c>
      <c r="K755" s="5">
        <f t="shared" si="73"/>
        <v>3.825919561664604E-4</v>
      </c>
      <c r="L755" s="5">
        <f t="shared" si="74"/>
        <v>3.825919561664604E-4</v>
      </c>
      <c r="M755" s="5">
        <f t="shared" si="75"/>
        <v>3.8259196550021298E-4</v>
      </c>
    </row>
    <row r="756" spans="1:13" x14ac:dyDescent="0.3">
      <c r="A756" s="1">
        <v>754</v>
      </c>
      <c r="B756" s="1">
        <v>29.239662247474701</v>
      </c>
      <c r="C756" s="1">
        <v>-86.945456766363904</v>
      </c>
      <c r="D756" s="1">
        <v>368.39772727272702</v>
      </c>
      <c r="E756" s="1">
        <v>86.666694640000003</v>
      </c>
      <c r="F756" s="1">
        <v>114.22199999999999</v>
      </c>
      <c r="G756" s="1">
        <v>113.92260036217699</v>
      </c>
      <c r="H756" s="5">
        <f t="shared" si="70"/>
        <v>29.239662247474701</v>
      </c>
      <c r="I756" s="5">
        <f t="shared" si="71"/>
        <v>11056.804144793541</v>
      </c>
      <c r="J756" s="6">
        <f t="shared" si="72"/>
        <v>2.1592632611703514E-4</v>
      </c>
      <c r="K756" s="5">
        <f t="shared" si="73"/>
        <v>2.1592632611703514E-4</v>
      </c>
      <c r="L756" s="5">
        <f t="shared" si="74"/>
        <v>2.1592632611703514E-4</v>
      </c>
      <c r="M756" s="5">
        <f t="shared" si="75"/>
        <v>2.1592632779493309E-4</v>
      </c>
    </row>
    <row r="757" spans="1:13" x14ac:dyDescent="0.3">
      <c r="A757" s="1">
        <v>755</v>
      </c>
      <c r="B757" s="1">
        <v>29.2599826388889</v>
      </c>
      <c r="C757" s="1">
        <v>-82.425003055000005</v>
      </c>
      <c r="D757" s="1">
        <v>368.8125</v>
      </c>
      <c r="E757" s="1">
        <v>86.666694640000003</v>
      </c>
      <c r="F757" s="1">
        <v>114.22199999999999</v>
      </c>
      <c r="G757" s="1">
        <v>113.92415473585901</v>
      </c>
      <c r="H757" s="5">
        <f t="shared" si="70"/>
        <v>29.2599826388889</v>
      </c>
      <c r="I757" s="5">
        <f t="shared" si="71"/>
        <v>11086.06412743243</v>
      </c>
      <c r="J757" s="6">
        <f t="shared" si="72"/>
        <v>5.312285045399058E-5</v>
      </c>
      <c r="K757" s="5">
        <f t="shared" si="73"/>
        <v>5.312285045399058E-5</v>
      </c>
      <c r="L757" s="5">
        <f t="shared" si="74"/>
        <v>5.312285045399058E-5</v>
      </c>
      <c r="M757" s="5">
        <f t="shared" si="75"/>
        <v>5.3122850478976358E-5</v>
      </c>
    </row>
    <row r="758" spans="1:13" x14ac:dyDescent="0.3">
      <c r="A758" s="1">
        <v>756</v>
      </c>
      <c r="B758" s="1">
        <v>29.248737373737399</v>
      </c>
      <c r="C758" s="1">
        <v>-79.745459816363706</v>
      </c>
      <c r="D758" s="1">
        <v>369.17045454545502</v>
      </c>
      <c r="E758" s="1">
        <v>86.666694640000003</v>
      </c>
      <c r="F758" s="1">
        <v>114.22199999999999</v>
      </c>
      <c r="G758" s="1">
        <v>113.920974578612</v>
      </c>
      <c r="H758" s="5">
        <f t="shared" si="70"/>
        <v>29.248737373737399</v>
      </c>
      <c r="I758" s="5">
        <f t="shared" si="71"/>
        <v>11115.312864806167</v>
      </c>
      <c r="J758" s="6">
        <f t="shared" si="72"/>
        <v>-1.0872801811462409E-4</v>
      </c>
      <c r="K758" s="5">
        <f t="shared" si="73"/>
        <v>-1.0872801811462409E-4</v>
      </c>
      <c r="L758" s="5">
        <f t="shared" si="74"/>
        <v>-1.0872801811462409E-4</v>
      </c>
      <c r="M758" s="5">
        <f t="shared" si="75"/>
        <v>-1.0872801832885058E-4</v>
      </c>
    </row>
    <row r="759" spans="1:13" x14ac:dyDescent="0.3">
      <c r="A759" s="1">
        <v>757</v>
      </c>
      <c r="B759" s="1">
        <v>29.2534722222222</v>
      </c>
      <c r="C759" s="1">
        <v>-78.600006100000002</v>
      </c>
      <c r="D759" s="1">
        <v>369.375</v>
      </c>
      <c r="E759" s="1">
        <v>86.666694640000003</v>
      </c>
      <c r="F759" s="1">
        <v>114.57171428571399</v>
      </c>
      <c r="G759" s="1">
        <v>113.911619579373</v>
      </c>
      <c r="H759" s="5">
        <f t="shared" si="70"/>
        <v>29.2534722222222</v>
      </c>
      <c r="I759" s="5">
        <f t="shared" si="71"/>
        <v>11144.566337028389</v>
      </c>
      <c r="J759" s="6">
        <f t="shared" si="72"/>
        <v>-3.1979107190911868E-4</v>
      </c>
      <c r="K759" s="5">
        <f t="shared" si="73"/>
        <v>-3.1979107190911868E-4</v>
      </c>
      <c r="L759" s="5">
        <f t="shared" si="74"/>
        <v>-3.1979107190911868E-4</v>
      </c>
      <c r="M759" s="5">
        <f t="shared" si="75"/>
        <v>-3.1979107735976208E-4</v>
      </c>
    </row>
    <row r="760" spans="1:13" x14ac:dyDescent="0.3">
      <c r="A760" s="1">
        <v>758</v>
      </c>
      <c r="B760" s="1">
        <v>29.2612847222222</v>
      </c>
      <c r="C760" s="1">
        <v>-74.460000612000101</v>
      </c>
      <c r="D760" s="1">
        <v>369.77499999999998</v>
      </c>
      <c r="E760" s="1">
        <v>86.666694640000003</v>
      </c>
      <c r="F760" s="1">
        <v>114.834</v>
      </c>
      <c r="G760" s="1">
        <v>113.892119193086</v>
      </c>
      <c r="H760" s="5">
        <f t="shared" si="70"/>
        <v>29.2612847222222</v>
      </c>
      <c r="I760" s="5">
        <f t="shared" si="71"/>
        <v>11173.827621750612</v>
      </c>
      <c r="J760" s="6">
        <f t="shared" si="72"/>
        <v>-6.6642276551114943E-4</v>
      </c>
      <c r="K760" s="5">
        <f t="shared" si="73"/>
        <v>-6.6642276551114943E-4</v>
      </c>
      <c r="L760" s="5">
        <f t="shared" si="74"/>
        <v>-6.6642276551114943E-4</v>
      </c>
      <c r="M760" s="5">
        <f t="shared" si="75"/>
        <v>-6.6642281483969491E-4</v>
      </c>
    </row>
    <row r="761" spans="1:13" x14ac:dyDescent="0.3">
      <c r="A761" s="1">
        <v>759</v>
      </c>
      <c r="B761" s="1">
        <v>29.2597853535353</v>
      </c>
      <c r="C761" s="1">
        <v>-70.090911173636499</v>
      </c>
      <c r="D761" s="1">
        <v>370.18181818181802</v>
      </c>
      <c r="E761" s="1">
        <v>86.666694640000003</v>
      </c>
      <c r="F761" s="1">
        <v>114.834</v>
      </c>
      <c r="G761" s="1">
        <v>113.858689044082</v>
      </c>
      <c r="H761" s="5">
        <f t="shared" si="70"/>
        <v>29.2597853535353</v>
      </c>
      <c r="I761" s="5">
        <f t="shared" si="71"/>
        <v>11203.087407104147</v>
      </c>
      <c r="J761" s="6">
        <f t="shared" si="72"/>
        <v>-1.1425288531710155E-3</v>
      </c>
      <c r="K761" s="5">
        <f t="shared" si="73"/>
        <v>-1.1425288531710155E-3</v>
      </c>
      <c r="L761" s="5">
        <f t="shared" si="74"/>
        <v>-1.1425288531710155E-3</v>
      </c>
      <c r="M761" s="5">
        <f t="shared" si="75"/>
        <v>-1.1425291017420583E-3</v>
      </c>
    </row>
    <row r="762" spans="1:13" x14ac:dyDescent="0.3">
      <c r="A762" s="1">
        <v>760</v>
      </c>
      <c r="B762" s="1">
        <v>29.26171875</v>
      </c>
      <c r="C762" s="1">
        <v>-68.610002134999903</v>
      </c>
      <c r="D762" s="1">
        <v>370.42500000000001</v>
      </c>
      <c r="E762" s="1">
        <v>86.666694640000003</v>
      </c>
      <c r="F762" s="1">
        <v>114.834</v>
      </c>
      <c r="G762" s="1">
        <v>113.80975540906201</v>
      </c>
      <c r="H762" s="5">
        <f t="shared" si="70"/>
        <v>29.26171875</v>
      </c>
      <c r="I762" s="5">
        <f t="shared" si="71"/>
        <v>11232.349125854147</v>
      </c>
      <c r="J762" s="6">
        <f t="shared" si="72"/>
        <v>-1.6722748051151998E-3</v>
      </c>
      <c r="K762" s="5">
        <f t="shared" si="73"/>
        <v>-1.6722748051151998E-3</v>
      </c>
      <c r="L762" s="5">
        <f t="shared" si="74"/>
        <v>-1.6722748051151998E-3</v>
      </c>
      <c r="M762" s="5">
        <f t="shared" si="75"/>
        <v>-1.6722755845364388E-3</v>
      </c>
    </row>
    <row r="763" spans="1:13" x14ac:dyDescent="0.3">
      <c r="A763" s="1">
        <v>761</v>
      </c>
      <c r="B763" s="1">
        <v>29.238083964646499</v>
      </c>
      <c r="C763" s="1">
        <v>-70.295454545454604</v>
      </c>
      <c r="D763" s="1">
        <v>370.28409090909099</v>
      </c>
      <c r="E763" s="1">
        <v>86.666694640000003</v>
      </c>
      <c r="F763" s="1">
        <v>114.834</v>
      </c>
      <c r="G763" s="1">
        <v>113.744540441821</v>
      </c>
      <c r="H763" s="5">
        <f t="shared" si="70"/>
        <v>29.238083964646499</v>
      </c>
      <c r="I763" s="5">
        <f t="shared" si="71"/>
        <v>11261.587209818794</v>
      </c>
      <c r="J763" s="6">
        <f t="shared" si="72"/>
        <v>-2.2304801956195218E-3</v>
      </c>
      <c r="K763" s="5">
        <f t="shared" si="73"/>
        <v>-2.2304801956195218E-3</v>
      </c>
      <c r="L763" s="5">
        <f t="shared" si="74"/>
        <v>-2.2304801956195218E-3</v>
      </c>
      <c r="M763" s="5">
        <f t="shared" si="75"/>
        <v>-2.2304820450790687E-3</v>
      </c>
    </row>
    <row r="764" spans="1:13" x14ac:dyDescent="0.3">
      <c r="A764" s="1">
        <v>762</v>
      </c>
      <c r="B764" s="1">
        <v>29.234375</v>
      </c>
      <c r="C764" s="1">
        <v>-69.75</v>
      </c>
      <c r="D764" s="1">
        <v>370.35</v>
      </c>
      <c r="E764" s="1">
        <v>86.666694640000003</v>
      </c>
      <c r="F764" s="1">
        <v>114.834</v>
      </c>
      <c r="G764" s="1">
        <v>113.66200748904799</v>
      </c>
      <c r="H764" s="5">
        <f t="shared" si="70"/>
        <v>29.234375</v>
      </c>
      <c r="I764" s="5">
        <f t="shared" si="71"/>
        <v>11290.821584818794</v>
      </c>
      <c r="J764" s="6">
        <f t="shared" si="72"/>
        <v>-2.823147502657664E-3</v>
      </c>
      <c r="K764" s="5">
        <f t="shared" si="73"/>
        <v>-2.823147502657664E-3</v>
      </c>
      <c r="L764" s="5">
        <f t="shared" si="74"/>
        <v>-2.823147502657664E-3</v>
      </c>
      <c r="M764" s="5">
        <f t="shared" si="75"/>
        <v>-2.8231512528281884E-3</v>
      </c>
    </row>
    <row r="765" spans="1:13" x14ac:dyDescent="0.3">
      <c r="A765" s="1">
        <v>763</v>
      </c>
      <c r="B765" s="1">
        <v>29.2387152777778</v>
      </c>
      <c r="C765" s="1">
        <v>-70.080000306000102</v>
      </c>
      <c r="D765" s="1">
        <v>370.22500000000002</v>
      </c>
      <c r="E765" s="1">
        <v>86.666694640000003</v>
      </c>
      <c r="F765" s="1">
        <v>114.834</v>
      </c>
      <c r="G765" s="1">
        <v>113.56084461174299</v>
      </c>
      <c r="H765" s="5">
        <f t="shared" si="70"/>
        <v>29.2387152777778</v>
      </c>
      <c r="I765" s="5">
        <f t="shared" si="71"/>
        <v>11320.060300096571</v>
      </c>
      <c r="J765" s="6">
        <f t="shared" si="72"/>
        <v>-3.4598947437983738E-3</v>
      </c>
      <c r="K765" s="5">
        <f t="shared" si="73"/>
        <v>-3.4598947437983738E-3</v>
      </c>
      <c r="L765" s="5">
        <f t="shared" si="74"/>
        <v>-3.4598947437983738E-3</v>
      </c>
      <c r="M765" s="5">
        <f t="shared" si="75"/>
        <v>-3.459901646828203E-3</v>
      </c>
    </row>
    <row r="766" spans="1:13" x14ac:dyDescent="0.3">
      <c r="A766" s="1">
        <v>764</v>
      </c>
      <c r="B766" s="1">
        <v>29.211253156565601</v>
      </c>
      <c r="C766" s="1">
        <v>-71.290910897272695</v>
      </c>
      <c r="D766" s="1">
        <v>370.125</v>
      </c>
      <c r="E766" s="1">
        <v>86.666694640000003</v>
      </c>
      <c r="F766" s="1">
        <v>114.834</v>
      </c>
      <c r="G766" s="1">
        <v>113.439443730715</v>
      </c>
      <c r="H766" s="5">
        <f t="shared" si="70"/>
        <v>29.211253156565601</v>
      </c>
      <c r="I766" s="5">
        <f t="shared" si="71"/>
        <v>11349.271553253137</v>
      </c>
      <c r="J766" s="6">
        <f t="shared" si="72"/>
        <v>-4.1559627852086369E-3</v>
      </c>
      <c r="K766" s="5">
        <f t="shared" si="73"/>
        <v>-4.1559627852086369E-3</v>
      </c>
      <c r="L766" s="5">
        <f t="shared" si="74"/>
        <v>-4.1559627852086369E-3</v>
      </c>
      <c r="M766" s="5">
        <f t="shared" si="75"/>
        <v>-4.1559747489516375E-3</v>
      </c>
    </row>
    <row r="767" spans="1:13" x14ac:dyDescent="0.3">
      <c r="A767" s="1">
        <v>765</v>
      </c>
      <c r="B767" s="1">
        <v>29.1983506944444</v>
      </c>
      <c r="C767" s="1">
        <v>-70.860002898000005</v>
      </c>
      <c r="D767" s="1">
        <v>370.11250000000001</v>
      </c>
      <c r="E767" s="1">
        <v>86.666694640000003</v>
      </c>
      <c r="F767" s="1">
        <v>114.834</v>
      </c>
      <c r="G767" s="1">
        <v>113.29587506464701</v>
      </c>
      <c r="H767" s="5">
        <f t="shared" si="70"/>
        <v>29.1983506944444</v>
      </c>
      <c r="I767" s="5">
        <f t="shared" si="71"/>
        <v>11378.469903947582</v>
      </c>
      <c r="J767" s="6">
        <f t="shared" si="72"/>
        <v>-4.9170128672818827E-3</v>
      </c>
      <c r="K767" s="5">
        <f t="shared" si="73"/>
        <v>-4.9170128672818827E-3</v>
      </c>
      <c r="L767" s="5">
        <f t="shared" si="74"/>
        <v>-4.9170128672818827E-3</v>
      </c>
      <c r="M767" s="5">
        <f t="shared" si="75"/>
        <v>-4.9170326806135273E-3</v>
      </c>
    </row>
    <row r="768" spans="1:13" x14ac:dyDescent="0.3">
      <c r="A768" s="1">
        <v>766</v>
      </c>
      <c r="B768" s="1">
        <v>29.209280303030301</v>
      </c>
      <c r="C768" s="1">
        <v>-71.5227286636363</v>
      </c>
      <c r="D768" s="1">
        <v>369.98863636363598</v>
      </c>
      <c r="E768" s="1">
        <v>86.666694640000003</v>
      </c>
      <c r="F768" s="1">
        <v>114.834</v>
      </c>
      <c r="G768" s="1">
        <v>113.127856454404</v>
      </c>
      <c r="H768" s="5">
        <f t="shared" si="70"/>
        <v>29.209280303030301</v>
      </c>
      <c r="I768" s="5">
        <f t="shared" si="71"/>
        <v>11407.679184250612</v>
      </c>
      <c r="J768" s="6">
        <f t="shared" si="72"/>
        <v>-5.7522338277392919E-3</v>
      </c>
      <c r="K768" s="5">
        <f t="shared" si="73"/>
        <v>-5.7522338277392919E-3</v>
      </c>
      <c r="L768" s="5">
        <f t="shared" si="74"/>
        <v>-5.7522338277392919E-3</v>
      </c>
      <c r="M768" s="5">
        <f t="shared" si="75"/>
        <v>-5.7522655500497752E-3</v>
      </c>
    </row>
    <row r="769" spans="1:13" x14ac:dyDescent="0.3">
      <c r="A769" s="1">
        <v>767</v>
      </c>
      <c r="B769" s="1">
        <v>29.2013888888889</v>
      </c>
      <c r="C769" s="1">
        <v>-72.75</v>
      </c>
      <c r="D769" s="1">
        <v>369.875</v>
      </c>
      <c r="E769" s="1">
        <v>86.666694640000003</v>
      </c>
      <c r="F769" s="1">
        <v>114.834</v>
      </c>
      <c r="G769" s="1">
        <v>112.932717085967</v>
      </c>
      <c r="H769" s="5">
        <f t="shared" si="70"/>
        <v>29.2013888888889</v>
      </c>
      <c r="I769" s="5">
        <f t="shared" si="71"/>
        <v>11436.8805731395</v>
      </c>
      <c r="J769" s="6">
        <f t="shared" si="72"/>
        <v>-6.6825372306605546E-3</v>
      </c>
      <c r="K769" s="5">
        <f t="shared" si="73"/>
        <v>-6.6825372306605546E-3</v>
      </c>
      <c r="L769" s="5">
        <f t="shared" si="74"/>
        <v>-6.6825372306605546E-3</v>
      </c>
      <c r="M769" s="5">
        <f t="shared" si="75"/>
        <v>-6.6825869678955457E-3</v>
      </c>
    </row>
    <row r="770" spans="1:13" x14ac:dyDescent="0.3">
      <c r="A770" s="1">
        <v>768</v>
      </c>
      <c r="B770" s="1">
        <v>29.2013888888889</v>
      </c>
      <c r="C770" s="1">
        <v>-71.700004579999998</v>
      </c>
      <c r="D770" s="1">
        <v>370</v>
      </c>
      <c r="E770" s="1">
        <v>86.666694640000003</v>
      </c>
      <c r="F770" s="1">
        <v>111.622</v>
      </c>
      <c r="G770" s="1">
        <v>112.72011947644801</v>
      </c>
      <c r="H770" s="5">
        <f t="shared" si="70"/>
        <v>29.2013888888889</v>
      </c>
      <c r="I770" s="5">
        <f t="shared" si="71"/>
        <v>11466.081962028389</v>
      </c>
      <c r="J770" s="6">
        <f t="shared" si="72"/>
        <v>-7.280393762362696E-3</v>
      </c>
      <c r="K770" s="5">
        <f t="shared" si="73"/>
        <v>-7.280393762362696E-3</v>
      </c>
      <c r="L770" s="5">
        <f t="shared" si="74"/>
        <v>-7.280393762362696E-3</v>
      </c>
      <c r="M770" s="5">
        <f t="shared" si="75"/>
        <v>-7.2804580790570665E-3</v>
      </c>
    </row>
    <row r="771" spans="1:13" x14ac:dyDescent="0.3">
      <c r="A771" s="1">
        <v>769</v>
      </c>
      <c r="B771" s="1">
        <v>29.1666666666667</v>
      </c>
      <c r="C771" s="1">
        <v>-74.400001529999997</v>
      </c>
      <c r="D771" s="1">
        <v>369.875</v>
      </c>
      <c r="E771" s="1">
        <v>86.666694640000003</v>
      </c>
      <c r="F771" s="1">
        <v>111.622</v>
      </c>
      <c r="G771" s="1">
        <v>112.51221306889801</v>
      </c>
      <c r="H771" s="5">
        <f t="shared" si="70"/>
        <v>29.1666666666667</v>
      </c>
      <c r="I771" s="5">
        <f t="shared" si="71"/>
        <v>11495.248628695055</v>
      </c>
      <c r="J771" s="6">
        <f t="shared" si="72"/>
        <v>-7.1282196874285142E-3</v>
      </c>
      <c r="K771" s="5">
        <f t="shared" si="73"/>
        <v>-7.1282196874285142E-3</v>
      </c>
      <c r="L771" s="5">
        <f t="shared" si="74"/>
        <v>-7.1282196874285142E-3</v>
      </c>
      <c r="M771" s="5">
        <f t="shared" si="75"/>
        <v>-7.1282800547501799E-3</v>
      </c>
    </row>
    <row r="772" spans="1:13" x14ac:dyDescent="0.3">
      <c r="A772" s="1">
        <v>770</v>
      </c>
      <c r="B772" s="1">
        <v>29.2100694444444</v>
      </c>
      <c r="C772" s="1">
        <v>-74.127278411818196</v>
      </c>
      <c r="D772" s="1">
        <v>369.76136363636402</v>
      </c>
      <c r="E772" s="1">
        <v>86.666694640000003</v>
      </c>
      <c r="F772" s="1">
        <v>111.622</v>
      </c>
      <c r="G772" s="1">
        <v>112.31845743631899</v>
      </c>
      <c r="H772" s="5">
        <f t="shared" ref="H772:H835" si="76">(A772-A771)*B772</f>
        <v>29.2100694444444</v>
      </c>
      <c r="I772" s="5">
        <f t="shared" ref="I772:I835" si="77">H772+I771</f>
        <v>11524.4586981395</v>
      </c>
      <c r="J772" s="6">
        <f t="shared" ref="J772:J835" si="78">IF(H772=0,0,(G772-G771)/H772)</f>
        <v>-6.6331794570883475E-3</v>
      </c>
      <c r="K772" s="5">
        <f t="shared" ref="K772:K835" si="79">IF(J772&gt;1,K771,J772)</f>
        <v>-6.6331794570883475E-3</v>
      </c>
      <c r="L772" s="5">
        <f t="shared" ref="L772:L835" si="80">IF(K772&lt;-1,L771,K772)</f>
        <v>-6.6331794570883475E-3</v>
      </c>
      <c r="M772" s="5">
        <f t="shared" ref="M772:M835" si="81">ASIN(L772)</f>
        <v>-6.6332281003390258E-3</v>
      </c>
    </row>
    <row r="773" spans="1:13" x14ac:dyDescent="0.3">
      <c r="A773" s="1">
        <v>771</v>
      </c>
      <c r="B773" s="1">
        <v>29.2144097222222</v>
      </c>
      <c r="C773" s="1">
        <v>-71.940004732000105</v>
      </c>
      <c r="D773" s="1">
        <v>369.86250000000001</v>
      </c>
      <c r="E773" s="1">
        <v>86.666694640000003</v>
      </c>
      <c r="F773" s="1">
        <v>111.622</v>
      </c>
      <c r="G773" s="1">
        <v>112.135772650487</v>
      </c>
      <c r="H773" s="5">
        <f t="shared" si="76"/>
        <v>29.2144097222222</v>
      </c>
      <c r="I773" s="5">
        <f t="shared" si="77"/>
        <v>11553.673107861723</v>
      </c>
      <c r="J773" s="6">
        <f t="shared" si="78"/>
        <v>-6.2532424091058837E-3</v>
      </c>
      <c r="K773" s="5">
        <f t="shared" si="79"/>
        <v>-6.2532424091058837E-3</v>
      </c>
      <c r="L773" s="5">
        <f t="shared" si="80"/>
        <v>-6.2532424091058837E-3</v>
      </c>
      <c r="M773" s="5">
        <f t="shared" si="81"/>
        <v>-6.2532831632883422E-3</v>
      </c>
    </row>
    <row r="774" spans="1:13" x14ac:dyDescent="0.3">
      <c r="A774" s="1">
        <v>772</v>
      </c>
      <c r="B774" s="1">
        <v>29.210858585858499</v>
      </c>
      <c r="C774" s="1">
        <v>-72.313640943636301</v>
      </c>
      <c r="D774" s="1">
        <v>369.97727272727298</v>
      </c>
      <c r="E774" s="1">
        <v>86.666694640000003</v>
      </c>
      <c r="F774" s="1">
        <v>111.622</v>
      </c>
      <c r="G774" s="1">
        <v>111.961254764712</v>
      </c>
      <c r="H774" s="5">
        <f t="shared" si="76"/>
        <v>29.210858585858499</v>
      </c>
      <c r="I774" s="5">
        <f t="shared" si="77"/>
        <v>11582.883966447582</v>
      </c>
      <c r="J774" s="6">
        <f t="shared" si="78"/>
        <v>-5.9744182206095996E-3</v>
      </c>
      <c r="K774" s="5">
        <f t="shared" si="79"/>
        <v>-5.9744182206095996E-3</v>
      </c>
      <c r="L774" s="5">
        <f t="shared" si="80"/>
        <v>-5.9744182206095996E-3</v>
      </c>
      <c r="M774" s="5">
        <f t="shared" si="81"/>
        <v>-5.9744537626689473E-3</v>
      </c>
    </row>
    <row r="775" spans="1:13" x14ac:dyDescent="0.3">
      <c r="A775" s="1">
        <v>773</v>
      </c>
      <c r="B775" s="1">
        <v>29.2413194444444</v>
      </c>
      <c r="C775" s="1">
        <v>-68.490000916000199</v>
      </c>
      <c r="D775" s="1">
        <v>370.2</v>
      </c>
      <c r="E775" s="1">
        <v>86.666694640000003</v>
      </c>
      <c r="F775" s="1">
        <v>111.622</v>
      </c>
      <c r="G775" s="1">
        <v>111.79212965287201</v>
      </c>
      <c r="H775" s="5">
        <f t="shared" si="76"/>
        <v>29.2413194444444</v>
      </c>
      <c r="I775" s="5">
        <f t="shared" si="77"/>
        <v>11612.125285892027</v>
      </c>
      <c r="J775" s="6">
        <f t="shared" si="78"/>
        <v>-5.7837715620633985E-3</v>
      </c>
      <c r="K775" s="5">
        <f t="shared" si="79"/>
        <v>-5.7837715620633985E-3</v>
      </c>
      <c r="L775" s="5">
        <f t="shared" si="80"/>
        <v>-5.7837715620633985E-3</v>
      </c>
      <c r="M775" s="5">
        <f t="shared" si="81"/>
        <v>-5.7838038090162061E-3</v>
      </c>
    </row>
    <row r="776" spans="1:13" x14ac:dyDescent="0.3">
      <c r="A776" s="1">
        <v>774</v>
      </c>
      <c r="B776" s="1">
        <v>29.223879419191899</v>
      </c>
      <c r="C776" s="1">
        <v>-69.7909102036364</v>
      </c>
      <c r="D776" s="1">
        <v>370.06818181818198</v>
      </c>
      <c r="E776" s="1">
        <v>86.666694640000003</v>
      </c>
      <c r="F776" s="1">
        <v>111.622</v>
      </c>
      <c r="G776" s="1">
        <v>111.625708912061</v>
      </c>
      <c r="H776" s="5">
        <f t="shared" si="76"/>
        <v>29.223879419191899</v>
      </c>
      <c r="I776" s="5">
        <f t="shared" si="77"/>
        <v>11641.34916531122</v>
      </c>
      <c r="J776" s="6">
        <f t="shared" si="78"/>
        <v>-5.6946833931197406E-3</v>
      </c>
      <c r="K776" s="5">
        <f t="shared" si="79"/>
        <v>-5.6946833931197406E-3</v>
      </c>
      <c r="L776" s="5">
        <f t="shared" si="80"/>
        <v>-5.6946833931197406E-3</v>
      </c>
      <c r="M776" s="5">
        <f t="shared" si="81"/>
        <v>-5.6947141727811731E-3</v>
      </c>
    </row>
    <row r="777" spans="1:13" x14ac:dyDescent="0.3">
      <c r="A777" s="1">
        <v>775</v>
      </c>
      <c r="B777" s="1">
        <v>29.2265625</v>
      </c>
      <c r="C777" s="1">
        <v>-69.180002593999902</v>
      </c>
      <c r="D777" s="1">
        <v>370.17500000000001</v>
      </c>
      <c r="E777" s="1">
        <v>86.666694640000003</v>
      </c>
      <c r="F777" s="1">
        <v>111.622</v>
      </c>
      <c r="G777" s="1">
        <v>111.45934712789899</v>
      </c>
      <c r="H777" s="5">
        <f t="shared" si="76"/>
        <v>29.2265625</v>
      </c>
      <c r="I777" s="5">
        <f t="shared" si="77"/>
        <v>11670.57572781122</v>
      </c>
      <c r="J777" s="6">
        <f t="shared" si="78"/>
        <v>-5.692143376834229E-3</v>
      </c>
      <c r="K777" s="5">
        <f t="shared" si="79"/>
        <v>-5.692143376834229E-3</v>
      </c>
      <c r="L777" s="5">
        <f t="shared" si="80"/>
        <v>-5.692143376834229E-3</v>
      </c>
      <c r="M777" s="5">
        <f t="shared" si="81"/>
        <v>-5.6921741153274016E-3</v>
      </c>
    </row>
    <row r="778" spans="1:13" x14ac:dyDescent="0.3">
      <c r="A778" s="1">
        <v>776</v>
      </c>
      <c r="B778" s="1">
        <v>29.229008838383901</v>
      </c>
      <c r="C778" s="1">
        <v>-66.545456628181896</v>
      </c>
      <c r="D778" s="1">
        <v>370.48863636363598</v>
      </c>
      <c r="E778" s="1">
        <v>86.666694640000003</v>
      </c>
      <c r="F778" s="1">
        <v>111.622</v>
      </c>
      <c r="G778" s="1">
        <v>111.290399823179</v>
      </c>
      <c r="H778" s="5">
        <f t="shared" si="76"/>
        <v>29.229008838383901</v>
      </c>
      <c r="I778" s="5">
        <f t="shared" si="77"/>
        <v>11699.804736649603</v>
      </c>
      <c r="J778" s="6">
        <f t="shared" si="78"/>
        <v>-5.7801243160229511E-3</v>
      </c>
      <c r="K778" s="5">
        <f t="shared" si="79"/>
        <v>-5.7801243160229511E-3</v>
      </c>
      <c r="L778" s="5">
        <f t="shared" si="80"/>
        <v>-5.7801243160229511E-3</v>
      </c>
      <c r="M778" s="5">
        <f t="shared" si="81"/>
        <v>-5.7801565020088293E-3</v>
      </c>
    </row>
    <row r="779" spans="1:13" x14ac:dyDescent="0.3">
      <c r="A779" s="1">
        <v>777</v>
      </c>
      <c r="B779" s="1">
        <v>29.2274305555556</v>
      </c>
      <c r="C779" s="1">
        <v>-65.400001529999997</v>
      </c>
      <c r="D779" s="1">
        <v>370.625</v>
      </c>
      <c r="E779" s="1">
        <v>86.666694640000003</v>
      </c>
      <c r="F779" s="1">
        <v>110.83674999999999</v>
      </c>
      <c r="G779" s="1">
        <v>111.119301993446</v>
      </c>
      <c r="H779" s="5">
        <f t="shared" si="76"/>
        <v>29.2274305555556</v>
      </c>
      <c r="I779" s="5">
        <f t="shared" si="77"/>
        <v>11729.032167205158</v>
      </c>
      <c r="J779" s="6">
        <f t="shared" si="78"/>
        <v>-5.8540154396321906E-3</v>
      </c>
      <c r="K779" s="5">
        <f t="shared" si="79"/>
        <v>-5.8540154396321906E-3</v>
      </c>
      <c r="L779" s="5">
        <f t="shared" si="80"/>
        <v>-5.8540154396321906E-3</v>
      </c>
      <c r="M779" s="5">
        <f t="shared" si="81"/>
        <v>-5.8540488758416862E-3</v>
      </c>
    </row>
    <row r="780" spans="1:13" x14ac:dyDescent="0.3">
      <c r="A780" s="1">
        <v>778</v>
      </c>
      <c r="B780" s="1">
        <v>29.191130050504999</v>
      </c>
      <c r="C780" s="1">
        <v>-71.059092439090904</v>
      </c>
      <c r="D780" s="1">
        <v>370</v>
      </c>
      <c r="E780" s="1">
        <v>86.666694640000003</v>
      </c>
      <c r="F780" s="1">
        <v>110.575</v>
      </c>
      <c r="G780" s="1">
        <v>110.95061521234599</v>
      </c>
      <c r="H780" s="5">
        <f t="shared" si="76"/>
        <v>29.191130050504999</v>
      </c>
      <c r="I780" s="5">
        <f t="shared" si="77"/>
        <v>11758.223297255663</v>
      </c>
      <c r="J780" s="6">
        <f t="shared" si="78"/>
        <v>-5.7786999272776965E-3</v>
      </c>
      <c r="K780" s="5">
        <f t="shared" si="79"/>
        <v>-5.7786999272776965E-3</v>
      </c>
      <c r="L780" s="5">
        <f t="shared" si="80"/>
        <v>-5.7786999272776965E-3</v>
      </c>
      <c r="M780" s="5">
        <f t="shared" si="81"/>
        <v>-5.7787320894745432E-3</v>
      </c>
    </row>
    <row r="781" spans="1:13" x14ac:dyDescent="0.3">
      <c r="A781" s="1">
        <v>779</v>
      </c>
      <c r="B781" s="1">
        <v>29.2118055555555</v>
      </c>
      <c r="C781" s="1">
        <v>-71.670002749999895</v>
      </c>
      <c r="D781" s="1">
        <v>369.9</v>
      </c>
      <c r="E781" s="1">
        <v>86.666694640000003</v>
      </c>
      <c r="F781" s="1">
        <v>110.575</v>
      </c>
      <c r="G781" s="1">
        <v>110.786858998052</v>
      </c>
      <c r="H781" s="5">
        <f t="shared" si="76"/>
        <v>29.2118055555555</v>
      </c>
      <c r="I781" s="5">
        <f t="shared" si="77"/>
        <v>11787.435102811218</v>
      </c>
      <c r="J781" s="6">
        <f t="shared" si="78"/>
        <v>-5.6058230971913975E-3</v>
      </c>
      <c r="K781" s="5">
        <f t="shared" si="79"/>
        <v>-5.6058230971913975E-3</v>
      </c>
      <c r="L781" s="5">
        <f t="shared" si="80"/>
        <v>-5.6058230971913975E-3</v>
      </c>
      <c r="M781" s="5">
        <f t="shared" si="81"/>
        <v>-5.6058524583410801E-3</v>
      </c>
    </row>
    <row r="782" spans="1:13" x14ac:dyDescent="0.3">
      <c r="A782" s="1">
        <v>780</v>
      </c>
      <c r="B782" s="1">
        <v>29.195470328282799</v>
      </c>
      <c r="C782" s="1">
        <v>-72.872731296363696</v>
      </c>
      <c r="D782" s="1">
        <v>369.79545454545502</v>
      </c>
      <c r="E782" s="1">
        <v>86.666694640000003</v>
      </c>
      <c r="F782" s="1">
        <v>110.575</v>
      </c>
      <c r="G782" s="1">
        <v>110.626470482023</v>
      </c>
      <c r="H782" s="5">
        <f t="shared" si="76"/>
        <v>29.195470328282799</v>
      </c>
      <c r="I782" s="5">
        <f t="shared" si="77"/>
        <v>11816.6305731395</v>
      </c>
      <c r="J782" s="6">
        <f t="shared" si="78"/>
        <v>-5.493609598528279E-3</v>
      </c>
      <c r="K782" s="5">
        <f t="shared" si="79"/>
        <v>-5.493609598528279E-3</v>
      </c>
      <c r="L782" s="5">
        <f t="shared" si="80"/>
        <v>-5.493609598528279E-3</v>
      </c>
      <c r="M782" s="5">
        <f t="shared" si="81"/>
        <v>-5.4936372315276642E-3</v>
      </c>
    </row>
    <row r="783" spans="1:13" x14ac:dyDescent="0.3">
      <c r="A783" s="1">
        <v>781</v>
      </c>
      <c r="B783" s="1">
        <v>29.1519097222222</v>
      </c>
      <c r="C783" s="1">
        <v>-73.110002134999903</v>
      </c>
      <c r="D783" s="1">
        <v>369.8</v>
      </c>
      <c r="E783" s="1">
        <v>86.666694640000003</v>
      </c>
      <c r="F783" s="1">
        <v>110.575</v>
      </c>
      <c r="G783" s="1">
        <v>110.466900137772</v>
      </c>
      <c r="H783" s="5">
        <f t="shared" si="76"/>
        <v>29.1519097222222</v>
      </c>
      <c r="I783" s="5">
        <f t="shared" si="77"/>
        <v>11845.782482861723</v>
      </c>
      <c r="J783" s="6">
        <f t="shared" si="78"/>
        <v>-5.4737526896687502E-3</v>
      </c>
      <c r="K783" s="5">
        <f t="shared" si="79"/>
        <v>-5.4737526896687502E-3</v>
      </c>
      <c r="L783" s="5">
        <f t="shared" si="80"/>
        <v>-5.4737526896687502E-3</v>
      </c>
      <c r="M783" s="5">
        <f t="shared" si="81"/>
        <v>-5.4737800241049161E-3</v>
      </c>
    </row>
    <row r="784" spans="1:13" x14ac:dyDescent="0.3">
      <c r="A784" s="1">
        <v>782</v>
      </c>
      <c r="B784" s="1">
        <v>29.119318181818201</v>
      </c>
      <c r="C784" s="1">
        <v>-75.409090909090907</v>
      </c>
      <c r="D784" s="1">
        <v>369.55681818181802</v>
      </c>
      <c r="E784" s="1">
        <v>86.666694640000003</v>
      </c>
      <c r="F784" s="1">
        <v>110.575</v>
      </c>
      <c r="G784" s="1">
        <v>110.305611444421</v>
      </c>
      <c r="H784" s="5">
        <f t="shared" si="76"/>
        <v>29.119318181818201</v>
      </c>
      <c r="I784" s="5">
        <f t="shared" si="77"/>
        <v>11874.901801043541</v>
      </c>
      <c r="J784" s="6">
        <f t="shared" si="78"/>
        <v>-5.5388897619074035E-3</v>
      </c>
      <c r="K784" s="5">
        <f t="shared" si="79"/>
        <v>-5.5388897619074035E-3</v>
      </c>
      <c r="L784" s="5">
        <f t="shared" si="80"/>
        <v>-5.5388897619074035E-3</v>
      </c>
      <c r="M784" s="5">
        <f t="shared" si="81"/>
        <v>-5.5389180838416648E-3</v>
      </c>
    </row>
    <row r="785" spans="1:13" x14ac:dyDescent="0.3">
      <c r="A785" s="1">
        <v>783</v>
      </c>
      <c r="B785" s="1">
        <v>29.1076388888889</v>
      </c>
      <c r="C785" s="1">
        <v>-76.830000306000102</v>
      </c>
      <c r="D785" s="1">
        <v>369.35</v>
      </c>
      <c r="E785" s="1">
        <v>86.666694640000003</v>
      </c>
      <c r="F785" s="1">
        <v>110.575</v>
      </c>
      <c r="G785" s="1">
        <v>110.14004056631801</v>
      </c>
      <c r="H785" s="5">
        <f t="shared" si="76"/>
        <v>29.1076388888889</v>
      </c>
      <c r="I785" s="5">
        <f t="shared" si="77"/>
        <v>11904.00943993243</v>
      </c>
      <c r="J785" s="6">
        <f t="shared" si="78"/>
        <v>-5.6882277100874599E-3</v>
      </c>
      <c r="K785" s="5">
        <f t="shared" si="79"/>
        <v>-5.6882277100874599E-3</v>
      </c>
      <c r="L785" s="5">
        <f t="shared" si="80"/>
        <v>-5.6882277100874599E-3</v>
      </c>
      <c r="M785" s="5">
        <f t="shared" si="81"/>
        <v>-5.6882583851879465E-3</v>
      </c>
    </row>
    <row r="786" spans="1:13" x14ac:dyDescent="0.3">
      <c r="A786" s="1">
        <v>784</v>
      </c>
      <c r="B786" s="1">
        <v>29.1493055555556</v>
      </c>
      <c r="C786" s="1">
        <v>-78.150001529999997</v>
      </c>
      <c r="D786" s="1">
        <v>369.25</v>
      </c>
      <c r="E786" s="1">
        <v>86.106470379999905</v>
      </c>
      <c r="F786" s="1">
        <v>110.575</v>
      </c>
      <c r="G786" s="1">
        <v>109.967555598451</v>
      </c>
      <c r="H786" s="5">
        <f t="shared" si="76"/>
        <v>29.1493055555556</v>
      </c>
      <c r="I786" s="5">
        <f t="shared" si="77"/>
        <v>11933.158745487985</v>
      </c>
      <c r="J786" s="6">
        <f t="shared" si="78"/>
        <v>-5.9172925248002261E-3</v>
      </c>
      <c r="K786" s="5">
        <f t="shared" si="79"/>
        <v>-5.9172925248002261E-3</v>
      </c>
      <c r="L786" s="5">
        <f t="shared" si="80"/>
        <v>-5.9172925248002261E-3</v>
      </c>
      <c r="M786" s="5">
        <f t="shared" si="81"/>
        <v>-5.9173270570370669E-3</v>
      </c>
    </row>
    <row r="787" spans="1:13" x14ac:dyDescent="0.3">
      <c r="A787" s="1">
        <v>785</v>
      </c>
      <c r="B787" s="1">
        <v>29.1493055555556</v>
      </c>
      <c r="C787" s="1">
        <v>-77.745002745000505</v>
      </c>
      <c r="D787" s="1">
        <v>369.28750000000002</v>
      </c>
      <c r="E787" s="1">
        <v>84.705909730000002</v>
      </c>
      <c r="F787" s="1">
        <v>110.575</v>
      </c>
      <c r="G787" s="1">
        <v>109.78541472984099</v>
      </c>
      <c r="H787" s="5">
        <f t="shared" si="76"/>
        <v>29.1493055555556</v>
      </c>
      <c r="I787" s="5">
        <f t="shared" si="77"/>
        <v>11962.308051043539</v>
      </c>
      <c r="J787" s="6">
        <f t="shared" si="78"/>
        <v>-6.2485491554117398E-3</v>
      </c>
      <c r="K787" s="5">
        <f t="shared" si="79"/>
        <v>-6.2485491554117398E-3</v>
      </c>
      <c r="L787" s="5">
        <f t="shared" si="80"/>
        <v>-6.2485491554117398E-3</v>
      </c>
      <c r="M787" s="5">
        <f t="shared" si="81"/>
        <v>-6.248589817900118E-3</v>
      </c>
    </row>
    <row r="788" spans="1:13" x14ac:dyDescent="0.3">
      <c r="A788" s="1">
        <v>786</v>
      </c>
      <c r="B788" s="1">
        <v>29.1549479166667</v>
      </c>
      <c r="C788" s="1">
        <v>-72.945000457999797</v>
      </c>
      <c r="D788" s="1">
        <v>369.61250000000001</v>
      </c>
      <c r="E788" s="1">
        <v>84.705909730000002</v>
      </c>
      <c r="F788" s="1">
        <v>110.575</v>
      </c>
      <c r="G788" s="1">
        <v>109.59072265987299</v>
      </c>
      <c r="H788" s="5">
        <f t="shared" si="76"/>
        <v>29.1549479166667</v>
      </c>
      <c r="I788" s="5">
        <f t="shared" si="77"/>
        <v>11991.462998960205</v>
      </c>
      <c r="J788" s="6">
        <f t="shared" si="78"/>
        <v>-6.6778397452290326E-3</v>
      </c>
      <c r="K788" s="5">
        <f t="shared" si="79"/>
        <v>-6.6778397452290326E-3</v>
      </c>
      <c r="L788" s="5">
        <f t="shared" si="80"/>
        <v>-6.6778397452290326E-3</v>
      </c>
      <c r="M788" s="5">
        <f t="shared" si="81"/>
        <v>-6.6778893776480597E-3</v>
      </c>
    </row>
    <row r="789" spans="1:13" x14ac:dyDescent="0.3">
      <c r="A789" s="1">
        <v>787</v>
      </c>
      <c r="B789" s="1">
        <v>29.2057291666667</v>
      </c>
      <c r="C789" s="1">
        <v>-74.700004579999998</v>
      </c>
      <c r="D789" s="1">
        <v>369.5</v>
      </c>
      <c r="E789" s="1">
        <v>84.705909730000002</v>
      </c>
      <c r="F789" s="1">
        <v>109.760333333334</v>
      </c>
      <c r="G789" s="1">
        <v>109.383622048212</v>
      </c>
      <c r="H789" s="5">
        <f t="shared" si="76"/>
        <v>29.2057291666667</v>
      </c>
      <c r="I789" s="5">
        <f t="shared" si="77"/>
        <v>12020.668728126871</v>
      </c>
      <c r="J789" s="6">
        <f t="shared" si="78"/>
        <v>-7.0910953970414964E-3</v>
      </c>
      <c r="K789" s="5">
        <f t="shared" si="79"/>
        <v>-7.0910953970414964E-3</v>
      </c>
      <c r="L789" s="5">
        <f t="shared" si="80"/>
        <v>-7.0910953970414964E-3</v>
      </c>
      <c r="M789" s="5">
        <f t="shared" si="81"/>
        <v>-7.0911548260604281E-3</v>
      </c>
    </row>
    <row r="790" spans="1:13" x14ac:dyDescent="0.3">
      <c r="A790" s="1">
        <v>788</v>
      </c>
      <c r="B790" s="1">
        <v>29.1710069444444</v>
      </c>
      <c r="C790" s="1">
        <v>-73.5</v>
      </c>
      <c r="D790" s="1">
        <v>369.625</v>
      </c>
      <c r="E790" s="1">
        <v>84.705909730000002</v>
      </c>
      <c r="F790" s="1">
        <v>108.131</v>
      </c>
      <c r="G790" s="1">
        <v>109.1737707294</v>
      </c>
      <c r="H790" s="5">
        <f t="shared" si="76"/>
        <v>29.1710069444444</v>
      </c>
      <c r="I790" s="5">
        <f t="shared" si="77"/>
        <v>12049.839735071317</v>
      </c>
      <c r="J790" s="6">
        <f t="shared" si="78"/>
        <v>-7.1938318485768116E-3</v>
      </c>
      <c r="K790" s="5">
        <f t="shared" si="79"/>
        <v>-7.1938318485768116E-3</v>
      </c>
      <c r="L790" s="5">
        <f t="shared" si="80"/>
        <v>-7.1938318485768116E-3</v>
      </c>
      <c r="M790" s="5">
        <f t="shared" si="81"/>
        <v>-7.1938938982802807E-3</v>
      </c>
    </row>
    <row r="791" spans="1:13" x14ac:dyDescent="0.3">
      <c r="A791" s="1">
        <v>789</v>
      </c>
      <c r="B791" s="1">
        <v>29.1753472222222</v>
      </c>
      <c r="C791" s="1">
        <v>-71.25</v>
      </c>
      <c r="D791" s="1">
        <v>369.75</v>
      </c>
      <c r="E791" s="1">
        <v>84.705909730000002</v>
      </c>
      <c r="F791" s="1">
        <v>108.131</v>
      </c>
      <c r="G791" s="1">
        <v>108.97402028633699</v>
      </c>
      <c r="H791" s="5">
        <f t="shared" si="76"/>
        <v>29.1753472222222</v>
      </c>
      <c r="I791" s="5">
        <f t="shared" si="77"/>
        <v>12079.015082293539</v>
      </c>
      <c r="J791" s="6">
        <f t="shared" si="78"/>
        <v>-6.8465489559234715E-3</v>
      </c>
      <c r="K791" s="5">
        <f t="shared" si="79"/>
        <v>-6.8465489559234715E-3</v>
      </c>
      <c r="L791" s="5">
        <f t="shared" si="80"/>
        <v>-6.8465489559234715E-3</v>
      </c>
      <c r="M791" s="5">
        <f t="shared" si="81"/>
        <v>-6.8466024459809339E-3</v>
      </c>
    </row>
    <row r="792" spans="1:13" x14ac:dyDescent="0.3">
      <c r="A792" s="1">
        <v>790</v>
      </c>
      <c r="B792" s="1">
        <v>29.2057291666667</v>
      </c>
      <c r="C792" s="1">
        <v>-72.300003050000001</v>
      </c>
      <c r="D792" s="1">
        <v>369.625</v>
      </c>
      <c r="E792" s="1">
        <v>84.705909730000002</v>
      </c>
      <c r="F792" s="1">
        <v>108.131</v>
      </c>
      <c r="G792" s="1">
        <v>108.78767044452999</v>
      </c>
      <c r="H792" s="5">
        <f t="shared" si="76"/>
        <v>29.2057291666667</v>
      </c>
      <c r="I792" s="5">
        <f t="shared" si="77"/>
        <v>12108.220811460205</v>
      </c>
      <c r="J792" s="6">
        <f t="shared" si="78"/>
        <v>-6.3805919976717123E-3</v>
      </c>
      <c r="K792" s="5">
        <f t="shared" si="79"/>
        <v>-6.3805919976717123E-3</v>
      </c>
      <c r="L792" s="5">
        <f t="shared" si="80"/>
        <v>-6.3805919976717123E-3</v>
      </c>
      <c r="M792" s="5">
        <f t="shared" si="81"/>
        <v>-6.3806352928598075E-3</v>
      </c>
    </row>
    <row r="793" spans="1:13" x14ac:dyDescent="0.3">
      <c r="A793" s="1">
        <v>791</v>
      </c>
      <c r="B793" s="1">
        <v>29.182054924242401</v>
      </c>
      <c r="C793" s="1">
        <v>-71.209096731818207</v>
      </c>
      <c r="D793" s="1">
        <v>369.73863636363598</v>
      </c>
      <c r="E793" s="1">
        <v>84.705909730000002</v>
      </c>
      <c r="F793" s="1">
        <v>108.131</v>
      </c>
      <c r="G793" s="1">
        <v>108.61175899777101</v>
      </c>
      <c r="H793" s="5">
        <f t="shared" si="76"/>
        <v>29.182054924242401</v>
      </c>
      <c r="I793" s="5">
        <f t="shared" si="77"/>
        <v>12137.402866384447</v>
      </c>
      <c r="J793" s="6">
        <f t="shared" si="78"/>
        <v>-6.0280692095076999E-3</v>
      </c>
      <c r="K793" s="5">
        <f t="shared" si="79"/>
        <v>-6.0280692095076999E-3</v>
      </c>
      <c r="L793" s="5">
        <f t="shared" si="80"/>
        <v>-6.0280692095076999E-3</v>
      </c>
      <c r="M793" s="5">
        <f t="shared" si="81"/>
        <v>-6.0281057177177817E-3</v>
      </c>
    </row>
    <row r="794" spans="1:13" x14ac:dyDescent="0.3">
      <c r="A794" s="1">
        <v>792</v>
      </c>
      <c r="B794" s="1">
        <v>29.140625</v>
      </c>
      <c r="C794" s="1">
        <v>-74.340004731999898</v>
      </c>
      <c r="D794" s="1">
        <v>369.3</v>
      </c>
      <c r="E794" s="1">
        <v>84.705909730000002</v>
      </c>
      <c r="F794" s="1">
        <v>108.131</v>
      </c>
      <c r="G794" s="1">
        <v>108.44348966797401</v>
      </c>
      <c r="H794" s="5">
        <f t="shared" si="76"/>
        <v>29.140625</v>
      </c>
      <c r="I794" s="5">
        <f t="shared" si="77"/>
        <v>12166.543491384447</v>
      </c>
      <c r="J794" s="6">
        <f t="shared" si="78"/>
        <v>-5.774389869709351E-3</v>
      </c>
      <c r="K794" s="5">
        <f t="shared" si="79"/>
        <v>-5.774389869709351E-3</v>
      </c>
      <c r="L794" s="5">
        <f t="shared" si="80"/>
        <v>-5.774389869709351E-3</v>
      </c>
      <c r="M794" s="5">
        <f t="shared" si="81"/>
        <v>-5.7744219599943792E-3</v>
      </c>
    </row>
    <row r="795" spans="1:13" x14ac:dyDescent="0.3">
      <c r="A795" s="1">
        <v>793</v>
      </c>
      <c r="B795" s="1">
        <v>29.132733585858499</v>
      </c>
      <c r="C795" s="1">
        <v>-75.190912419090907</v>
      </c>
      <c r="D795" s="1">
        <v>369.25</v>
      </c>
      <c r="E795" s="1">
        <v>84.705909730000002</v>
      </c>
      <c r="F795" s="1">
        <v>108.131</v>
      </c>
      <c r="G795" s="1">
        <v>108.280187655695</v>
      </c>
      <c r="H795" s="5">
        <f t="shared" si="76"/>
        <v>29.132733585858499</v>
      </c>
      <c r="I795" s="5">
        <f t="shared" si="77"/>
        <v>12195.676224970306</v>
      </c>
      <c r="J795" s="6">
        <f t="shared" si="78"/>
        <v>-5.6054476246703384E-3</v>
      </c>
      <c r="K795" s="5">
        <f t="shared" si="79"/>
        <v>-5.6054476246703384E-3</v>
      </c>
      <c r="L795" s="5">
        <f t="shared" si="80"/>
        <v>-5.6054476246703384E-3</v>
      </c>
      <c r="M795" s="5">
        <f t="shared" si="81"/>
        <v>-5.6054769799206176E-3</v>
      </c>
    </row>
    <row r="796" spans="1:13" x14ac:dyDescent="0.3">
      <c r="A796" s="1">
        <v>794</v>
      </c>
      <c r="B796" s="1">
        <v>29.1493055555555</v>
      </c>
      <c r="C796" s="1">
        <v>-78.660000609999798</v>
      </c>
      <c r="D796" s="1">
        <v>368.95</v>
      </c>
      <c r="E796" s="1">
        <v>84.705909730000002</v>
      </c>
      <c r="F796" s="1">
        <v>108.131</v>
      </c>
      <c r="G796" s="1">
        <v>108.119257121681</v>
      </c>
      <c r="H796" s="5">
        <f t="shared" si="76"/>
        <v>29.1493055555555</v>
      </c>
      <c r="I796" s="5">
        <f t="shared" si="77"/>
        <v>12224.825530525861</v>
      </c>
      <c r="J796" s="6">
        <f t="shared" si="78"/>
        <v>-5.520904561766766E-3</v>
      </c>
      <c r="K796" s="5">
        <f t="shared" si="79"/>
        <v>-5.520904561766766E-3</v>
      </c>
      <c r="L796" s="5">
        <f t="shared" si="80"/>
        <v>-5.520904561766766E-3</v>
      </c>
      <c r="M796" s="5">
        <f t="shared" si="81"/>
        <v>-5.5209326087029015E-3</v>
      </c>
    </row>
    <row r="797" spans="1:13" x14ac:dyDescent="0.3">
      <c r="A797" s="1">
        <v>795</v>
      </c>
      <c r="B797" s="1">
        <v>29.1397569444444</v>
      </c>
      <c r="C797" s="1">
        <v>-82.020001223999898</v>
      </c>
      <c r="D797" s="1">
        <v>368.67500000000001</v>
      </c>
      <c r="E797" s="1">
        <v>84.705909730000002</v>
      </c>
      <c r="F797" s="1">
        <v>108.131</v>
      </c>
      <c r="G797" s="1">
        <v>107.958139923559</v>
      </c>
      <c r="H797" s="5">
        <f t="shared" si="76"/>
        <v>29.1397569444444</v>
      </c>
      <c r="I797" s="5">
        <f t="shared" si="77"/>
        <v>12253.965287470306</v>
      </c>
      <c r="J797" s="6">
        <f t="shared" si="78"/>
        <v>-5.5291194922858552E-3</v>
      </c>
      <c r="K797" s="5">
        <f t="shared" si="79"/>
        <v>-5.5291194922858552E-3</v>
      </c>
      <c r="L797" s="5">
        <f t="shared" si="80"/>
        <v>-5.5291194922858552E-3</v>
      </c>
      <c r="M797" s="5">
        <f t="shared" si="81"/>
        <v>-5.5291476646083752E-3</v>
      </c>
    </row>
    <row r="798" spans="1:13" x14ac:dyDescent="0.3">
      <c r="A798" s="1">
        <v>796</v>
      </c>
      <c r="B798" s="1">
        <v>29.117345328282902</v>
      </c>
      <c r="C798" s="1">
        <v>-79.268182235454503</v>
      </c>
      <c r="D798" s="1">
        <v>368.80681818181802</v>
      </c>
      <c r="E798" s="1">
        <v>84.705909730000002</v>
      </c>
      <c r="F798" s="1">
        <v>108.131</v>
      </c>
      <c r="G798" s="1">
        <v>107.79427495175401</v>
      </c>
      <c r="H798" s="5">
        <f t="shared" si="76"/>
        <v>29.117345328282902</v>
      </c>
      <c r="I798" s="5">
        <f t="shared" si="77"/>
        <v>12283.082632798589</v>
      </c>
      <c r="J798" s="6">
        <f t="shared" si="78"/>
        <v>-5.6277442176649482E-3</v>
      </c>
      <c r="K798" s="5">
        <f t="shared" si="79"/>
        <v>-5.6277442176649482E-3</v>
      </c>
      <c r="L798" s="5">
        <f t="shared" si="80"/>
        <v>-5.6277442176649482E-3</v>
      </c>
      <c r="M798" s="5">
        <f t="shared" si="81"/>
        <v>-5.6277739246098409E-3</v>
      </c>
    </row>
    <row r="799" spans="1:13" x14ac:dyDescent="0.3">
      <c r="A799" s="1">
        <v>797</v>
      </c>
      <c r="B799" s="1">
        <v>29.1102430555556</v>
      </c>
      <c r="C799" s="1">
        <v>-78</v>
      </c>
      <c r="D799" s="1">
        <v>368.875</v>
      </c>
      <c r="E799" s="1">
        <v>84.705909730000002</v>
      </c>
      <c r="F799" s="1">
        <v>106.60422222222201</v>
      </c>
      <c r="G799" s="1">
        <v>107.631124810846</v>
      </c>
      <c r="H799" s="5">
        <f t="shared" si="76"/>
        <v>29.1102430555556</v>
      </c>
      <c r="I799" s="5">
        <f t="shared" si="77"/>
        <v>12312.192875854143</v>
      </c>
      <c r="J799" s="6">
        <f t="shared" si="78"/>
        <v>-5.604561274072389E-3</v>
      </c>
      <c r="K799" s="5">
        <f t="shared" si="79"/>
        <v>-5.604561274072389E-3</v>
      </c>
      <c r="L799" s="5">
        <f t="shared" si="80"/>
        <v>-5.604561274072389E-3</v>
      </c>
      <c r="M799" s="5">
        <f t="shared" si="81"/>
        <v>-5.6045906153995113E-3</v>
      </c>
    </row>
    <row r="800" spans="1:13" x14ac:dyDescent="0.3">
      <c r="A800" s="1">
        <v>798</v>
      </c>
      <c r="B800" s="1">
        <v>29.073547979798001</v>
      </c>
      <c r="C800" s="1">
        <v>-83.127276333636402</v>
      </c>
      <c r="D800" s="1">
        <v>368.25</v>
      </c>
      <c r="E800" s="1">
        <v>84.705909730000002</v>
      </c>
      <c r="F800" s="1">
        <v>106.16800000000001</v>
      </c>
      <c r="G800" s="1">
        <v>107.479964401673</v>
      </c>
      <c r="H800" s="5">
        <f t="shared" si="76"/>
        <v>29.073547979798001</v>
      </c>
      <c r="I800" s="5">
        <f t="shared" si="77"/>
        <v>12341.266423833942</v>
      </c>
      <c r="J800" s="6">
        <f t="shared" si="78"/>
        <v>-5.1992419115147962E-3</v>
      </c>
      <c r="K800" s="5">
        <f t="shared" si="79"/>
        <v>-5.1992419115147962E-3</v>
      </c>
      <c r="L800" s="5">
        <f t="shared" si="80"/>
        <v>-5.1992419115147962E-3</v>
      </c>
      <c r="M800" s="5">
        <f t="shared" si="81"/>
        <v>-5.1992653362185502E-3</v>
      </c>
    </row>
    <row r="801" spans="1:13" x14ac:dyDescent="0.3">
      <c r="A801" s="1">
        <v>799</v>
      </c>
      <c r="B801" s="1">
        <v>29.0711805555556</v>
      </c>
      <c r="C801" s="1">
        <v>-86.580004879999393</v>
      </c>
      <c r="D801" s="1">
        <v>367.95</v>
      </c>
      <c r="E801" s="1">
        <v>84.705909730000002</v>
      </c>
      <c r="F801" s="1">
        <v>106.16800000000001</v>
      </c>
      <c r="G801" s="1">
        <v>107.347925361291</v>
      </c>
      <c r="H801" s="5">
        <f t="shared" si="76"/>
        <v>29.0711805555556</v>
      </c>
      <c r="I801" s="5">
        <f t="shared" si="77"/>
        <v>12370.337604389497</v>
      </c>
      <c r="J801" s="6">
        <f t="shared" si="78"/>
        <v>-4.5419222012559098E-3</v>
      </c>
      <c r="K801" s="5">
        <f t="shared" si="79"/>
        <v>-4.5419222012559098E-3</v>
      </c>
      <c r="L801" s="5">
        <f t="shared" si="80"/>
        <v>-4.5419222012559098E-3</v>
      </c>
      <c r="M801" s="5">
        <f t="shared" si="81"/>
        <v>-4.5419378173297527E-3</v>
      </c>
    </row>
    <row r="802" spans="1:13" x14ac:dyDescent="0.3">
      <c r="A802" s="1">
        <v>800</v>
      </c>
      <c r="B802" s="1">
        <v>29.1302083333333</v>
      </c>
      <c r="C802" s="1">
        <v>-85.1400024400006</v>
      </c>
      <c r="D802" s="1">
        <v>368.125</v>
      </c>
      <c r="E802" s="1">
        <v>84.705909730000002</v>
      </c>
      <c r="F802" s="1">
        <v>106.16800000000001</v>
      </c>
      <c r="G802" s="1">
        <v>107.234642345566</v>
      </c>
      <c r="H802" s="5">
        <f t="shared" si="76"/>
        <v>29.1302083333333</v>
      </c>
      <c r="I802" s="5">
        <f t="shared" si="77"/>
        <v>12399.467812722831</v>
      </c>
      <c r="J802" s="6">
        <f t="shared" si="78"/>
        <v>-3.8888501732881344E-3</v>
      </c>
      <c r="K802" s="5">
        <f t="shared" si="79"/>
        <v>-3.8888501732881344E-3</v>
      </c>
      <c r="L802" s="5">
        <f t="shared" si="80"/>
        <v>-3.8888501732881344E-3</v>
      </c>
      <c r="M802" s="5">
        <f t="shared" si="81"/>
        <v>-3.8888599753025997E-3</v>
      </c>
    </row>
    <row r="803" spans="1:13" x14ac:dyDescent="0.3">
      <c r="A803" s="1">
        <v>801</v>
      </c>
      <c r="B803" s="1">
        <v>29.174558080808101</v>
      </c>
      <c r="C803" s="1">
        <v>-79.063638861818404</v>
      </c>
      <c r="D803" s="1">
        <v>368.51136363636402</v>
      </c>
      <c r="E803" s="1">
        <v>84.705909730000002</v>
      </c>
      <c r="F803" s="1">
        <v>106.16800000000001</v>
      </c>
      <c r="G803" s="1">
        <v>107.138314614294</v>
      </c>
      <c r="H803" s="5">
        <f t="shared" si="76"/>
        <v>29.174558080808101</v>
      </c>
      <c r="I803" s="5">
        <f t="shared" si="77"/>
        <v>12428.642370803638</v>
      </c>
      <c r="J803" s="6">
        <f t="shared" si="78"/>
        <v>-3.3017717356742205E-3</v>
      </c>
      <c r="K803" s="5">
        <f t="shared" si="79"/>
        <v>-3.3017717356742205E-3</v>
      </c>
      <c r="L803" s="5">
        <f t="shared" si="80"/>
        <v>-3.3017717356742205E-3</v>
      </c>
      <c r="M803" s="5">
        <f t="shared" si="81"/>
        <v>-3.3017777348559318E-3</v>
      </c>
    </row>
    <row r="804" spans="1:13" x14ac:dyDescent="0.3">
      <c r="A804" s="1">
        <v>802</v>
      </c>
      <c r="B804" s="1">
        <v>29.2122395833334</v>
      </c>
      <c r="C804" s="1">
        <v>-75.600002290000006</v>
      </c>
      <c r="D804" s="1">
        <v>368.8125</v>
      </c>
      <c r="E804" s="1">
        <v>84.705909730000002</v>
      </c>
      <c r="F804" s="1">
        <v>106.16800000000001</v>
      </c>
      <c r="G804" s="1">
        <v>107.05741094748301</v>
      </c>
      <c r="H804" s="5">
        <f t="shared" si="76"/>
        <v>29.2122395833334</v>
      </c>
      <c r="I804" s="5">
        <f t="shared" si="77"/>
        <v>12457.854610386972</v>
      </c>
      <c r="J804" s="6">
        <f t="shared" si="78"/>
        <v>-2.7695126414461961E-3</v>
      </c>
      <c r="K804" s="5">
        <f t="shared" si="79"/>
        <v>-2.7695126414461961E-3</v>
      </c>
      <c r="L804" s="5">
        <f t="shared" si="80"/>
        <v>-2.7695126414461961E-3</v>
      </c>
      <c r="M804" s="5">
        <f t="shared" si="81"/>
        <v>-2.7695161819111854E-3</v>
      </c>
    </row>
    <row r="805" spans="1:13" x14ac:dyDescent="0.3">
      <c r="A805" s="1">
        <v>803</v>
      </c>
      <c r="B805" s="1">
        <v>29.200599747474701</v>
      </c>
      <c r="C805" s="1">
        <v>-77.863637749999995</v>
      </c>
      <c r="D805" s="1">
        <v>368.71590909090901</v>
      </c>
      <c r="E805" s="1">
        <v>84.705909730000002</v>
      </c>
      <c r="F805" s="1">
        <v>106.16800000000001</v>
      </c>
      <c r="G805" s="1">
        <v>106.990645305168</v>
      </c>
      <c r="H805" s="5">
        <f t="shared" si="76"/>
        <v>29.200599747474701</v>
      </c>
      <c r="I805" s="5">
        <f t="shared" si="77"/>
        <v>12487.055210134447</v>
      </c>
      <c r="J805" s="6">
        <f t="shared" si="78"/>
        <v>-2.2864476378016479E-3</v>
      </c>
      <c r="K805" s="5">
        <f t="shared" si="79"/>
        <v>-2.2864476378016479E-3</v>
      </c>
      <c r="L805" s="5">
        <f t="shared" si="80"/>
        <v>-2.2864476378016479E-3</v>
      </c>
      <c r="M805" s="5">
        <f t="shared" si="81"/>
        <v>-2.2864496300044712E-3</v>
      </c>
    </row>
    <row r="806" spans="1:13" x14ac:dyDescent="0.3">
      <c r="A806" s="1">
        <v>804</v>
      </c>
      <c r="B806" s="1">
        <v>29.1458333333333</v>
      </c>
      <c r="C806" s="1">
        <v>-80.760003662000003</v>
      </c>
      <c r="D806" s="1">
        <v>368.42500000000001</v>
      </c>
      <c r="E806" s="1">
        <v>84.705909730000002</v>
      </c>
      <c r="F806" s="1">
        <v>106.16800000000001</v>
      </c>
      <c r="G806" s="1">
        <v>106.936956384596</v>
      </c>
      <c r="H806" s="5">
        <f t="shared" si="76"/>
        <v>29.1458333333333</v>
      </c>
      <c r="I806" s="5">
        <f t="shared" si="77"/>
        <v>12516.201043467781</v>
      </c>
      <c r="J806" s="6">
        <f t="shared" si="78"/>
        <v>-1.8420787615839956E-3</v>
      </c>
      <c r="K806" s="5">
        <f t="shared" si="79"/>
        <v>-1.8420787615839956E-3</v>
      </c>
      <c r="L806" s="5">
        <f t="shared" si="80"/>
        <v>-1.8420787615839956E-3</v>
      </c>
      <c r="M806" s="5">
        <f t="shared" si="81"/>
        <v>-1.8420798033591576E-3</v>
      </c>
    </row>
    <row r="807" spans="1:13" x14ac:dyDescent="0.3">
      <c r="A807" s="1">
        <v>805</v>
      </c>
      <c r="B807" s="1">
        <v>29.0772569444445</v>
      </c>
      <c r="C807" s="1">
        <v>-14.190000916003701</v>
      </c>
      <c r="D807" s="1">
        <v>375.7</v>
      </c>
      <c r="E807" s="1">
        <v>84.705909730000002</v>
      </c>
      <c r="F807" s="1">
        <v>106.16800000000001</v>
      </c>
      <c r="G807" s="1">
        <v>106.895490749822</v>
      </c>
      <c r="H807" s="5">
        <f t="shared" si="76"/>
        <v>29.0772569444445</v>
      </c>
      <c r="I807" s="5">
        <f t="shared" si="77"/>
        <v>12545.278300412227</v>
      </c>
      <c r="J807" s="6">
        <f t="shared" si="78"/>
        <v>-1.4260504301772403E-3</v>
      </c>
      <c r="K807" s="5">
        <f t="shared" si="79"/>
        <v>-1.4260504301772403E-3</v>
      </c>
      <c r="L807" s="5">
        <f t="shared" si="80"/>
        <v>-1.4260504301772403E-3</v>
      </c>
      <c r="M807" s="5">
        <f t="shared" si="81"/>
        <v>-1.4260509135184214E-3</v>
      </c>
    </row>
    <row r="808" spans="1:13" x14ac:dyDescent="0.3">
      <c r="A808" s="1">
        <v>806</v>
      </c>
      <c r="B808" s="1">
        <v>28.188920454545499</v>
      </c>
      <c r="C808" s="1">
        <v>64.759094238183394</v>
      </c>
      <c r="D808" s="1">
        <v>384.45454545454601</v>
      </c>
      <c r="E808" s="1">
        <v>84.705909730000002</v>
      </c>
      <c r="F808" s="1">
        <v>106.16800000000001</v>
      </c>
      <c r="G808" s="1">
        <v>106.865589265534</v>
      </c>
      <c r="H808" s="5">
        <f t="shared" si="76"/>
        <v>28.188920454545499</v>
      </c>
      <c r="I808" s="5">
        <f t="shared" si="77"/>
        <v>12573.467220866773</v>
      </c>
      <c r="J808" s="6">
        <f t="shared" si="78"/>
        <v>-1.0607530833335779E-3</v>
      </c>
      <c r="K808" s="5">
        <f t="shared" si="79"/>
        <v>-1.0607530833335779E-3</v>
      </c>
      <c r="L808" s="5">
        <f t="shared" si="80"/>
        <v>-1.0607530833335779E-3</v>
      </c>
      <c r="M808" s="5">
        <f t="shared" si="81"/>
        <v>-1.0607532822597282E-3</v>
      </c>
    </row>
    <row r="809" spans="1:13" x14ac:dyDescent="0.3">
      <c r="A809" s="1">
        <v>807</v>
      </c>
      <c r="B809" s="1">
        <v>26.7664930555556</v>
      </c>
      <c r="C809" s="1">
        <v>30.300001139999999</v>
      </c>
      <c r="D809" s="1">
        <v>380.875</v>
      </c>
      <c r="E809" s="1">
        <v>84.705909730000002</v>
      </c>
      <c r="F809" s="1">
        <v>107.1574</v>
      </c>
      <c r="G809" s="1">
        <v>106.842844758326</v>
      </c>
      <c r="H809" s="5">
        <f t="shared" si="76"/>
        <v>26.7664930555556</v>
      </c>
      <c r="I809" s="5">
        <f t="shared" si="77"/>
        <v>12600.233713922327</v>
      </c>
      <c r="J809" s="6">
        <f t="shared" si="78"/>
        <v>-8.4973803481820805E-4</v>
      </c>
      <c r="K809" s="5">
        <f t="shared" si="79"/>
        <v>-8.4973803481820805E-4</v>
      </c>
      <c r="L809" s="5">
        <f t="shared" si="80"/>
        <v>-8.4973803481820805E-4</v>
      </c>
      <c r="M809" s="5">
        <f t="shared" si="81"/>
        <v>-8.4973813707780218E-4</v>
      </c>
    </row>
    <row r="810" spans="1:13" x14ac:dyDescent="0.3">
      <c r="A810" s="1">
        <v>808</v>
      </c>
      <c r="B810" s="1">
        <v>26.234217171717201</v>
      </c>
      <c r="C810" s="1">
        <v>-28.418182719089401</v>
      </c>
      <c r="D810" s="1">
        <v>374.863636363637</v>
      </c>
      <c r="E810" s="1">
        <v>84.705909730000002</v>
      </c>
      <c r="F810" s="1">
        <v>107.81699999999999</v>
      </c>
      <c r="G810" s="1">
        <v>106.816410719747</v>
      </c>
      <c r="H810" s="5">
        <f t="shared" si="76"/>
        <v>26.234217171717201</v>
      </c>
      <c r="I810" s="5">
        <f t="shared" si="77"/>
        <v>12626.467931094045</v>
      </c>
      <c r="J810" s="6">
        <f t="shared" si="78"/>
        <v>-1.0076168237067148E-3</v>
      </c>
      <c r="K810" s="5">
        <f t="shared" si="79"/>
        <v>-1.0076168237067148E-3</v>
      </c>
      <c r="L810" s="5">
        <f t="shared" si="80"/>
        <v>-1.0076168237067148E-3</v>
      </c>
      <c r="M810" s="5">
        <f t="shared" si="81"/>
        <v>-1.007616994210953E-3</v>
      </c>
    </row>
    <row r="811" spans="1:13" x14ac:dyDescent="0.3">
      <c r="A811" s="1">
        <v>809</v>
      </c>
      <c r="B811" s="1">
        <v>26.4175347222223</v>
      </c>
      <c r="C811" s="1">
        <v>-89.190003960000794</v>
      </c>
      <c r="D811" s="1">
        <v>368.1</v>
      </c>
      <c r="E811" s="1">
        <v>84.705909730000002</v>
      </c>
      <c r="F811" s="1">
        <v>107.81699999999999</v>
      </c>
      <c r="G811" s="1">
        <v>106.776692613158</v>
      </c>
      <c r="H811" s="5">
        <f t="shared" si="76"/>
        <v>26.4175347222223</v>
      </c>
      <c r="I811" s="5">
        <f t="shared" si="77"/>
        <v>12652.885465816267</v>
      </c>
      <c r="J811" s="6">
        <f t="shared" si="78"/>
        <v>-1.5034751352321217E-3</v>
      </c>
      <c r="K811" s="5">
        <f t="shared" si="79"/>
        <v>-1.5034751352321217E-3</v>
      </c>
      <c r="L811" s="5">
        <f t="shared" si="80"/>
        <v>-1.5034751352321217E-3</v>
      </c>
      <c r="M811" s="5">
        <f t="shared" si="81"/>
        <v>-1.5034757016512894E-3</v>
      </c>
    </row>
    <row r="812" spans="1:13" x14ac:dyDescent="0.3">
      <c r="A812" s="1">
        <v>810</v>
      </c>
      <c r="B812" s="1">
        <v>26.6137152777777</v>
      </c>
      <c r="C812" s="1">
        <v>-77.430006003994293</v>
      </c>
      <c r="D812" s="1">
        <v>369.12500000000102</v>
      </c>
      <c r="E812" s="1">
        <v>84.705909730000002</v>
      </c>
      <c r="F812" s="1">
        <v>107.81699999999999</v>
      </c>
      <c r="G812" s="1">
        <v>106.720437841082</v>
      </c>
      <c r="H812" s="5">
        <f t="shared" si="76"/>
        <v>26.6137152777777</v>
      </c>
      <c r="I812" s="5">
        <f t="shared" si="77"/>
        <v>12679.499181094045</v>
      </c>
      <c r="J812" s="6">
        <f t="shared" si="78"/>
        <v>-2.1137511801283407E-3</v>
      </c>
      <c r="K812" s="5">
        <f t="shared" si="79"/>
        <v>-2.1137511801283407E-3</v>
      </c>
      <c r="L812" s="5">
        <f t="shared" si="80"/>
        <v>-2.1137511801283407E-3</v>
      </c>
      <c r="M812" s="5">
        <f t="shared" si="81"/>
        <v>-2.1137527541518408E-3</v>
      </c>
    </row>
    <row r="813" spans="1:13" x14ac:dyDescent="0.3">
      <c r="A813" s="1">
        <v>811</v>
      </c>
      <c r="B813" s="1">
        <v>26.159643308080799</v>
      </c>
      <c r="C813" s="1">
        <v>31.7863639472735</v>
      </c>
      <c r="D813" s="1">
        <v>380.51136363636402</v>
      </c>
      <c r="E813" s="1">
        <v>84.705909730000002</v>
      </c>
      <c r="F813" s="1">
        <v>107.81699999999999</v>
      </c>
      <c r="G813" s="1">
        <v>106.646752180947</v>
      </c>
      <c r="H813" s="5">
        <f t="shared" si="76"/>
        <v>26.159643308080799</v>
      </c>
      <c r="I813" s="5">
        <f t="shared" si="77"/>
        <v>12705.658824402126</v>
      </c>
      <c r="J813" s="6">
        <f t="shared" si="78"/>
        <v>-2.8167685341579829E-3</v>
      </c>
      <c r="K813" s="5">
        <f t="shared" si="79"/>
        <v>-2.8167685341579829E-3</v>
      </c>
      <c r="L813" s="5">
        <f t="shared" si="80"/>
        <v>-2.8167685341579829E-3</v>
      </c>
      <c r="M813" s="5">
        <f t="shared" si="81"/>
        <v>-2.8167722589650455E-3</v>
      </c>
    </row>
    <row r="814" spans="1:13" x14ac:dyDescent="0.3">
      <c r="A814" s="1">
        <v>812</v>
      </c>
      <c r="B814" s="1">
        <v>25.009075126262701</v>
      </c>
      <c r="C814" s="1">
        <v>67.254545731818396</v>
      </c>
      <c r="D814" s="1">
        <v>384.53409090909099</v>
      </c>
      <c r="E814" s="1">
        <v>84.705909730000002</v>
      </c>
      <c r="F814" s="1">
        <v>107.81699999999999</v>
      </c>
      <c r="G814" s="1">
        <v>106.55446432980099</v>
      </c>
      <c r="H814" s="5">
        <f t="shared" si="76"/>
        <v>25.009075126262701</v>
      </c>
      <c r="I814" s="5">
        <f t="shared" si="77"/>
        <v>12730.667899528389</v>
      </c>
      <c r="J814" s="6">
        <f t="shared" si="78"/>
        <v>-3.6901744938619215E-3</v>
      </c>
      <c r="K814" s="5">
        <f t="shared" si="79"/>
        <v>-3.6901744938619215E-3</v>
      </c>
      <c r="L814" s="5">
        <f t="shared" si="80"/>
        <v>-3.6901744938619215E-3</v>
      </c>
      <c r="M814" s="5">
        <f t="shared" si="81"/>
        <v>-3.6901828690027619E-3</v>
      </c>
    </row>
    <row r="815" spans="1:13" x14ac:dyDescent="0.3">
      <c r="A815" s="1">
        <v>813</v>
      </c>
      <c r="B815" s="1">
        <v>23.6241319444444</v>
      </c>
      <c r="C815" s="1">
        <v>64.800003050000001</v>
      </c>
      <c r="D815" s="1">
        <v>384.875</v>
      </c>
      <c r="E815" s="1">
        <v>84.705909730000002</v>
      </c>
      <c r="F815" s="1">
        <v>107.81699999999999</v>
      </c>
      <c r="G815" s="1">
        <v>106.44210728535</v>
      </c>
      <c r="H815" s="5">
        <f t="shared" si="76"/>
        <v>23.6241319444444</v>
      </c>
      <c r="I815" s="5">
        <f t="shared" si="77"/>
        <v>12754.292031472834</v>
      </c>
      <c r="J815" s="6">
        <f t="shared" si="78"/>
        <v>-4.7560284845687478E-3</v>
      </c>
      <c r="K815" s="5">
        <f t="shared" si="79"/>
        <v>-4.7560284845687478E-3</v>
      </c>
      <c r="L815" s="5">
        <f t="shared" si="80"/>
        <v>-4.7560284845687478E-3</v>
      </c>
      <c r="M815" s="5">
        <f t="shared" si="81"/>
        <v>-4.7560464148256173E-3</v>
      </c>
    </row>
    <row r="816" spans="1:13" x14ac:dyDescent="0.3">
      <c r="A816" s="1">
        <v>814</v>
      </c>
      <c r="B816" s="1">
        <v>22.9557291666667</v>
      </c>
      <c r="C816" s="1">
        <v>25.050001139999999</v>
      </c>
      <c r="D816" s="1">
        <v>380.875</v>
      </c>
      <c r="E816" s="1">
        <v>84.705909730000002</v>
      </c>
      <c r="F816" s="1">
        <v>107.81699999999999</v>
      </c>
      <c r="G816" s="1">
        <v>106.307895026575</v>
      </c>
      <c r="H816" s="5">
        <f t="shared" si="76"/>
        <v>22.9557291666667</v>
      </c>
      <c r="I816" s="5">
        <f t="shared" si="77"/>
        <v>12777.2477606395</v>
      </c>
      <c r="J816" s="6">
        <f t="shared" si="78"/>
        <v>-5.8465691854342732E-3</v>
      </c>
      <c r="K816" s="5">
        <f t="shared" si="79"/>
        <v>-5.8465691854342732E-3</v>
      </c>
      <c r="L816" s="5">
        <f t="shared" si="80"/>
        <v>-5.8465691854342732E-3</v>
      </c>
      <c r="M816" s="5">
        <f t="shared" si="81"/>
        <v>-5.8466024942130301E-3</v>
      </c>
    </row>
    <row r="817" spans="1:13" x14ac:dyDescent="0.3">
      <c r="A817" s="1">
        <v>815</v>
      </c>
      <c r="B817" s="1">
        <v>22.549321338383901</v>
      </c>
      <c r="C817" s="1">
        <v>8.6863639136367006</v>
      </c>
      <c r="D817" s="1">
        <v>379.28409090909099</v>
      </c>
      <c r="E817" s="1">
        <v>84.705909730000002</v>
      </c>
      <c r="F817" s="1">
        <v>107.81699999999999</v>
      </c>
      <c r="G817" s="1">
        <v>106.14969412324599</v>
      </c>
      <c r="H817" s="5">
        <f t="shared" si="76"/>
        <v>22.549321338383901</v>
      </c>
      <c r="I817" s="5">
        <f t="shared" si="77"/>
        <v>12799.797081977884</v>
      </c>
      <c r="J817" s="6">
        <f t="shared" si="78"/>
        <v>-7.0157722689290335E-3</v>
      </c>
      <c r="K817" s="5">
        <f t="shared" si="79"/>
        <v>-7.0157722689290335E-3</v>
      </c>
      <c r="L817" s="5">
        <f t="shared" si="80"/>
        <v>-7.0157722689290335E-3</v>
      </c>
      <c r="M817" s="5">
        <f t="shared" si="81"/>
        <v>-7.0158298241624461E-3</v>
      </c>
    </row>
    <row r="818" spans="1:13" x14ac:dyDescent="0.3">
      <c r="A818" s="1">
        <v>816</v>
      </c>
      <c r="B818" s="1">
        <v>22.1571180555556</v>
      </c>
      <c r="C818" s="1">
        <v>20.672727929272099</v>
      </c>
      <c r="D818" s="1">
        <v>380.45454545454498</v>
      </c>
      <c r="E818" s="1">
        <v>84.705909730000002</v>
      </c>
      <c r="F818" s="1">
        <v>107.81699999999999</v>
      </c>
      <c r="G818" s="1">
        <v>105.96498982304</v>
      </c>
      <c r="H818" s="5">
        <f t="shared" si="76"/>
        <v>22.1571180555556</v>
      </c>
      <c r="I818" s="5">
        <f t="shared" si="77"/>
        <v>12821.954200033439</v>
      </c>
      <c r="J818" s="6">
        <f t="shared" si="78"/>
        <v>-8.3361157233027994E-3</v>
      </c>
      <c r="K818" s="5">
        <f t="shared" si="79"/>
        <v>-8.3361157233027994E-3</v>
      </c>
      <c r="L818" s="5">
        <f t="shared" si="80"/>
        <v>-8.3361157233027994E-3</v>
      </c>
      <c r="M818" s="5">
        <f t="shared" si="81"/>
        <v>-8.3362122735823486E-3</v>
      </c>
    </row>
    <row r="819" spans="1:13" x14ac:dyDescent="0.3">
      <c r="A819" s="1">
        <v>817</v>
      </c>
      <c r="B819" s="1">
        <v>21.7178819444445</v>
      </c>
      <c r="C819" s="1">
        <v>18.300000760000302</v>
      </c>
      <c r="D819" s="1">
        <v>380.45</v>
      </c>
      <c r="E819" s="1">
        <v>84.705909730000002</v>
      </c>
      <c r="F819" s="1">
        <v>107.81699999999999</v>
      </c>
      <c r="G819" s="1">
        <v>105.750846077183</v>
      </c>
      <c r="H819" s="5">
        <f t="shared" si="76"/>
        <v>21.7178819444445</v>
      </c>
      <c r="I819" s="5">
        <f t="shared" si="77"/>
        <v>12843.672081977884</v>
      </c>
      <c r="J819" s="6">
        <f t="shared" si="78"/>
        <v>-9.8602500190760837E-3</v>
      </c>
      <c r="K819" s="5">
        <f t="shared" si="79"/>
        <v>-9.8602500190760837E-3</v>
      </c>
      <c r="L819" s="5">
        <f t="shared" si="80"/>
        <v>-9.8602500190760837E-3</v>
      </c>
      <c r="M819" s="5">
        <f t="shared" si="81"/>
        <v>-9.8604098024298887E-3</v>
      </c>
    </row>
    <row r="820" spans="1:13" x14ac:dyDescent="0.3">
      <c r="A820" s="1">
        <v>818</v>
      </c>
      <c r="B820" s="1">
        <v>21.587094907407401</v>
      </c>
      <c r="C820" s="1">
        <v>-20.5000004222209</v>
      </c>
      <c r="D820" s="1">
        <v>376.19444444444503</v>
      </c>
      <c r="E820" s="1">
        <v>84.705909730000002</v>
      </c>
      <c r="F820" s="1">
        <v>105.369</v>
      </c>
      <c r="G820" s="1">
        <v>105.51358718546599</v>
      </c>
      <c r="H820" s="5">
        <f t="shared" si="76"/>
        <v>21.587094907407401</v>
      </c>
      <c r="I820" s="5">
        <f t="shared" si="77"/>
        <v>12865.259176885291</v>
      </c>
      <c r="J820" s="6">
        <f t="shared" si="78"/>
        <v>-1.0990774475892622E-2</v>
      </c>
      <c r="K820" s="5">
        <f t="shared" si="79"/>
        <v>-1.0990774475892622E-2</v>
      </c>
      <c r="L820" s="5">
        <f t="shared" si="80"/>
        <v>-1.0990774475892622E-2</v>
      </c>
      <c r="M820" s="5">
        <f t="shared" si="81"/>
        <v>-1.0990995763578846E-2</v>
      </c>
    </row>
    <row r="821" spans="1:13" x14ac:dyDescent="0.3">
      <c r="A821" s="1">
        <v>819</v>
      </c>
      <c r="B821" s="1">
        <v>21.682844065656599</v>
      </c>
      <c r="C821" s="1">
        <v>-38.945456418181998</v>
      </c>
      <c r="D821" s="1">
        <v>374.09090909090901</v>
      </c>
      <c r="E821" s="1">
        <v>84.705909730000002</v>
      </c>
      <c r="F821" s="1">
        <v>105.369</v>
      </c>
      <c r="G821" s="1">
        <v>105.26889832693701</v>
      </c>
      <c r="H821" s="5">
        <f t="shared" si="76"/>
        <v>21.682844065656599</v>
      </c>
      <c r="I821" s="5">
        <f t="shared" si="77"/>
        <v>12886.942020950948</v>
      </c>
      <c r="J821" s="6">
        <f t="shared" si="78"/>
        <v>-1.1284906066199609E-2</v>
      </c>
      <c r="K821" s="5">
        <f t="shared" si="79"/>
        <v>-1.1284906066199609E-2</v>
      </c>
      <c r="L821" s="5">
        <f t="shared" si="80"/>
        <v>-1.1284906066199609E-2</v>
      </c>
      <c r="M821" s="5">
        <f t="shared" si="81"/>
        <v>-1.1285145600374649E-2</v>
      </c>
    </row>
    <row r="822" spans="1:13" x14ac:dyDescent="0.3">
      <c r="A822" s="1">
        <v>820</v>
      </c>
      <c r="B822" s="1">
        <v>21.7717013888889</v>
      </c>
      <c r="C822" s="1">
        <v>-45.000002290000197</v>
      </c>
      <c r="D822" s="1">
        <v>373.3125</v>
      </c>
      <c r="E822" s="1">
        <v>84.705909730000002</v>
      </c>
      <c r="F822" s="1">
        <v>105.369</v>
      </c>
      <c r="G822" s="1">
        <v>105.022618258056</v>
      </c>
      <c r="H822" s="5">
        <f t="shared" si="76"/>
        <v>21.7717013888889</v>
      </c>
      <c r="I822" s="5">
        <f t="shared" si="77"/>
        <v>12908.713722339837</v>
      </c>
      <c r="J822" s="6">
        <f t="shared" si="78"/>
        <v>-1.1311934904944743E-2</v>
      </c>
      <c r="K822" s="5">
        <f t="shared" si="79"/>
        <v>-1.1311934904944743E-2</v>
      </c>
      <c r="L822" s="5">
        <f t="shared" si="80"/>
        <v>-1.1311934904944743E-2</v>
      </c>
      <c r="M822" s="5">
        <f t="shared" si="81"/>
        <v>-1.1312176164459613E-2</v>
      </c>
    </row>
    <row r="823" spans="1:13" x14ac:dyDescent="0.3">
      <c r="A823" s="1">
        <v>821</v>
      </c>
      <c r="B823" s="1">
        <v>21.767676767676701</v>
      </c>
      <c r="C823" s="1">
        <v>-51.981819498181501</v>
      </c>
      <c r="D823" s="1">
        <v>372.48863636363598</v>
      </c>
      <c r="E823" s="1">
        <v>84.705909730000002</v>
      </c>
      <c r="F823" s="1">
        <v>105.369</v>
      </c>
      <c r="G823" s="1">
        <v>104.77083212522901</v>
      </c>
      <c r="H823" s="5">
        <f t="shared" si="76"/>
        <v>21.767676767676701</v>
      </c>
      <c r="I823" s="5">
        <f t="shared" si="77"/>
        <v>12930.481399107513</v>
      </c>
      <c r="J823" s="6">
        <f t="shared" si="78"/>
        <v>-1.1566973155393219E-2</v>
      </c>
      <c r="K823" s="5">
        <f t="shared" si="79"/>
        <v>-1.1566973155393219E-2</v>
      </c>
      <c r="L823" s="5">
        <f t="shared" si="80"/>
        <v>-1.1566973155393219E-2</v>
      </c>
      <c r="M823" s="5">
        <f t="shared" si="81"/>
        <v>-1.1567231104531747E-2</v>
      </c>
    </row>
    <row r="824" spans="1:13" x14ac:dyDescent="0.3">
      <c r="A824" s="1">
        <v>822</v>
      </c>
      <c r="B824" s="1">
        <v>21.8133680555555</v>
      </c>
      <c r="C824" s="1">
        <v>-78.060002133996505</v>
      </c>
      <c r="D824" s="1">
        <v>369.875</v>
      </c>
      <c r="E824" s="1">
        <v>84.705909730000002</v>
      </c>
      <c r="F824" s="1">
        <v>105.369</v>
      </c>
      <c r="G824" s="1">
        <v>104.509537550785</v>
      </c>
      <c r="H824" s="5">
        <f t="shared" si="76"/>
        <v>21.8133680555555</v>
      </c>
      <c r="I824" s="5">
        <f t="shared" si="77"/>
        <v>12952.294767163068</v>
      </c>
      <c r="J824" s="6">
        <f t="shared" si="78"/>
        <v>-1.197864418637822E-2</v>
      </c>
      <c r="K824" s="5">
        <f t="shared" si="79"/>
        <v>-1.197864418637822E-2</v>
      </c>
      <c r="L824" s="5">
        <f t="shared" si="80"/>
        <v>-1.197864418637822E-2</v>
      </c>
      <c r="M824" s="5">
        <f t="shared" si="81"/>
        <v>-1.1978930669992947E-2</v>
      </c>
    </row>
    <row r="825" spans="1:13" x14ac:dyDescent="0.3">
      <c r="A825" s="1">
        <v>823</v>
      </c>
      <c r="B825" s="1">
        <v>21.9210069444444</v>
      </c>
      <c r="C825" s="1">
        <v>-93.120001220000006</v>
      </c>
      <c r="D825" s="1">
        <v>368.22500000000002</v>
      </c>
      <c r="E825" s="1">
        <v>84.705909730000002</v>
      </c>
      <c r="F825" s="1">
        <v>105.369</v>
      </c>
      <c r="G825" s="1">
        <v>104.234581011426</v>
      </c>
      <c r="H825" s="5">
        <f t="shared" si="76"/>
        <v>21.9210069444444</v>
      </c>
      <c r="I825" s="5">
        <f t="shared" si="77"/>
        <v>12974.215774107513</v>
      </c>
      <c r="J825" s="6">
        <f t="shared" si="78"/>
        <v>-1.2543061550768786E-2</v>
      </c>
      <c r="K825" s="5">
        <f t="shared" si="79"/>
        <v>-1.2543061550768786E-2</v>
      </c>
      <c r="L825" s="5">
        <f t="shared" si="80"/>
        <v>-1.2543061550768786E-2</v>
      </c>
      <c r="M825" s="5">
        <f t="shared" si="81"/>
        <v>-1.2543390470675769E-2</v>
      </c>
    </row>
    <row r="826" spans="1:13" x14ac:dyDescent="0.3">
      <c r="A826" s="1">
        <v>824</v>
      </c>
      <c r="B826" s="1">
        <v>21.963778409090899</v>
      </c>
      <c r="C826" s="1">
        <v>-93.163638027272697</v>
      </c>
      <c r="D826" s="1">
        <v>368.125</v>
      </c>
      <c r="E826" s="1">
        <v>84.705909730000002</v>
      </c>
      <c r="F826" s="1">
        <v>105.369</v>
      </c>
      <c r="G826" s="1">
        <v>103.941591814053</v>
      </c>
      <c r="H826" s="5">
        <f t="shared" si="76"/>
        <v>21.963778409090899</v>
      </c>
      <c r="I826" s="5">
        <f t="shared" si="77"/>
        <v>12996.179552516604</v>
      </c>
      <c r="J826" s="6">
        <f t="shared" si="78"/>
        <v>-1.3339653675058669E-2</v>
      </c>
      <c r="K826" s="5">
        <f t="shared" si="79"/>
        <v>-1.3339653675058669E-2</v>
      </c>
      <c r="L826" s="5">
        <f t="shared" si="80"/>
        <v>-1.3339653675058669E-2</v>
      </c>
      <c r="M826" s="5">
        <f t="shared" si="81"/>
        <v>-1.3340049330544845E-2</v>
      </c>
    </row>
    <row r="827" spans="1:13" x14ac:dyDescent="0.3">
      <c r="A827" s="1">
        <v>825</v>
      </c>
      <c r="B827" s="1">
        <v>21.9791666666667</v>
      </c>
      <c r="C827" s="1">
        <v>-93.450004574999994</v>
      </c>
      <c r="D827" s="1">
        <v>367.0625</v>
      </c>
      <c r="E827" s="1">
        <v>84.705909730000002</v>
      </c>
      <c r="F827" s="1">
        <v>105.369</v>
      </c>
      <c r="G827" s="1">
        <v>103.62591261948999</v>
      </c>
      <c r="H827" s="5">
        <f t="shared" si="76"/>
        <v>21.9791666666667</v>
      </c>
      <c r="I827" s="5">
        <f t="shared" si="77"/>
        <v>13018.15871918327</v>
      </c>
      <c r="J827" s="6">
        <f t="shared" si="78"/>
        <v>-1.436265529765321E-2</v>
      </c>
      <c r="K827" s="5">
        <f t="shared" si="79"/>
        <v>-1.436265529765321E-2</v>
      </c>
      <c r="L827" s="5">
        <f t="shared" si="80"/>
        <v>-1.436265529765321E-2</v>
      </c>
      <c r="M827" s="5">
        <f t="shared" si="81"/>
        <v>-1.4363149145631712E-2</v>
      </c>
    </row>
    <row r="828" spans="1:13" x14ac:dyDescent="0.3">
      <c r="A828" s="1">
        <v>826</v>
      </c>
      <c r="B828" s="1">
        <v>22.1030618686869</v>
      </c>
      <c r="C828" s="1">
        <v>-73.827277095455003</v>
      </c>
      <c r="D828" s="1">
        <v>368.84090909090901</v>
      </c>
      <c r="E828" s="1">
        <v>84.705909730000002</v>
      </c>
      <c r="F828" s="1">
        <v>105.369</v>
      </c>
      <c r="G828" s="1">
        <v>103.282525409691</v>
      </c>
      <c r="H828" s="5">
        <f t="shared" si="76"/>
        <v>22.1030618686869</v>
      </c>
      <c r="I828" s="5">
        <f t="shared" si="77"/>
        <v>13040.261781051957</v>
      </c>
      <c r="J828" s="6">
        <f t="shared" si="78"/>
        <v>-1.5535730381565931E-2</v>
      </c>
      <c r="K828" s="5">
        <f t="shared" si="79"/>
        <v>-1.5535730381565931E-2</v>
      </c>
      <c r="L828" s="5">
        <f t="shared" si="80"/>
        <v>-1.5535730381565931E-2</v>
      </c>
      <c r="M828" s="5">
        <f t="shared" si="81"/>
        <v>-1.5536355397299355E-2</v>
      </c>
    </row>
    <row r="829" spans="1:13" x14ac:dyDescent="0.3">
      <c r="A829" s="1">
        <v>827</v>
      </c>
      <c r="B829" s="1">
        <v>22.2309027777778</v>
      </c>
      <c r="C829" s="1">
        <v>-50.100002289999999</v>
      </c>
      <c r="D829" s="1">
        <v>372.25</v>
      </c>
      <c r="E829" s="1">
        <v>84.705909730000002</v>
      </c>
      <c r="F829" s="1">
        <v>102.58450000000001</v>
      </c>
      <c r="G829" s="1">
        <v>102.91703728397501</v>
      </c>
      <c r="H829" s="5">
        <f t="shared" si="76"/>
        <v>22.2309027777778</v>
      </c>
      <c r="I829" s="5">
        <f t="shared" si="77"/>
        <v>13062.492683829734</v>
      </c>
      <c r="J829" s="6">
        <f t="shared" si="78"/>
        <v>-1.644054356988793E-2</v>
      </c>
      <c r="K829" s="5">
        <f t="shared" si="79"/>
        <v>-1.644054356988793E-2</v>
      </c>
      <c r="L829" s="5">
        <f t="shared" si="80"/>
        <v>-1.644054356988793E-2</v>
      </c>
      <c r="M829" s="5">
        <f t="shared" si="81"/>
        <v>-1.6441284283108003E-2</v>
      </c>
    </row>
    <row r="830" spans="1:13" x14ac:dyDescent="0.3">
      <c r="A830" s="1">
        <v>828</v>
      </c>
      <c r="B830" s="1">
        <v>22.2178819444445</v>
      </c>
      <c r="C830" s="1">
        <v>-72.120002748000005</v>
      </c>
      <c r="D830" s="1">
        <v>369.875</v>
      </c>
      <c r="E830" s="1">
        <v>84.705909730000002</v>
      </c>
      <c r="F830" s="1">
        <v>99.8</v>
      </c>
      <c r="G830" s="1">
        <v>102.55683515151</v>
      </c>
      <c r="H830" s="5">
        <f t="shared" si="76"/>
        <v>22.2178819444445</v>
      </c>
      <c r="I830" s="5">
        <f t="shared" si="77"/>
        <v>13084.710565774179</v>
      </c>
      <c r="J830" s="6">
        <f t="shared" si="78"/>
        <v>-1.62122624184288E-2</v>
      </c>
      <c r="K830" s="5">
        <f t="shared" si="79"/>
        <v>-1.62122624184288E-2</v>
      </c>
      <c r="L830" s="5">
        <f t="shared" si="80"/>
        <v>-1.62122624184288E-2</v>
      </c>
      <c r="M830" s="5">
        <f t="shared" si="81"/>
        <v>-1.6212972700734789E-2</v>
      </c>
    </row>
    <row r="831" spans="1:13" x14ac:dyDescent="0.3">
      <c r="A831" s="1">
        <v>829</v>
      </c>
      <c r="B831" s="1">
        <v>22.371369949495001</v>
      </c>
      <c r="C831" s="1">
        <v>-72.259091465454603</v>
      </c>
      <c r="D831" s="1">
        <v>369.875</v>
      </c>
      <c r="E831" s="1">
        <v>84.705909730000002</v>
      </c>
      <c r="F831" s="1">
        <v>99.8</v>
      </c>
      <c r="G831" s="1">
        <v>102.229389947307</v>
      </c>
      <c r="H831" s="5">
        <f t="shared" si="76"/>
        <v>22.371369949495001</v>
      </c>
      <c r="I831" s="5">
        <f t="shared" si="77"/>
        <v>13107.081935723674</v>
      </c>
      <c r="J831" s="6">
        <f t="shared" si="78"/>
        <v>-1.4636797162723314E-2</v>
      </c>
      <c r="K831" s="5">
        <f t="shared" si="79"/>
        <v>-1.4636797162723314E-2</v>
      </c>
      <c r="L831" s="5">
        <f t="shared" si="80"/>
        <v>-1.4636797162723314E-2</v>
      </c>
      <c r="M831" s="5">
        <f t="shared" si="81"/>
        <v>-1.4637319834181279E-2</v>
      </c>
    </row>
    <row r="832" spans="1:13" x14ac:dyDescent="0.3">
      <c r="A832" s="1">
        <v>830</v>
      </c>
      <c r="B832" s="1">
        <v>22.7630208333333</v>
      </c>
      <c r="C832" s="1">
        <v>-78.780001070998907</v>
      </c>
      <c r="D832" s="1">
        <v>369.08749999999998</v>
      </c>
      <c r="E832" s="1">
        <v>84.705909730000002</v>
      </c>
      <c r="F832" s="1">
        <v>99.8</v>
      </c>
      <c r="G832" s="1">
        <v>101.940562183876</v>
      </c>
      <c r="H832" s="5">
        <f t="shared" si="76"/>
        <v>22.7630208333333</v>
      </c>
      <c r="I832" s="5">
        <f t="shared" si="77"/>
        <v>13129.844956557008</v>
      </c>
      <c r="J832" s="6">
        <f t="shared" si="78"/>
        <v>-1.268846369494391E-2</v>
      </c>
      <c r="K832" s="5">
        <f t="shared" si="79"/>
        <v>-1.268846369494391E-2</v>
      </c>
      <c r="L832" s="5">
        <f t="shared" si="80"/>
        <v>-1.268846369494391E-2</v>
      </c>
      <c r="M832" s="5">
        <f t="shared" si="81"/>
        <v>-1.2688804187278902E-2</v>
      </c>
    </row>
    <row r="833" spans="1:13" x14ac:dyDescent="0.3">
      <c r="A833" s="1">
        <v>831</v>
      </c>
      <c r="B833" s="1">
        <v>23.2986111111111</v>
      </c>
      <c r="C833" s="1">
        <v>-102.218182663636</v>
      </c>
      <c r="D833" s="1">
        <v>366.53409090909099</v>
      </c>
      <c r="E833" s="1">
        <v>84.705909730000002</v>
      </c>
      <c r="F833" s="1">
        <v>99.8</v>
      </c>
      <c r="G833" s="1">
        <v>101.68576067195001</v>
      </c>
      <c r="H833" s="5">
        <f t="shared" si="76"/>
        <v>23.2986111111111</v>
      </c>
      <c r="I833" s="5">
        <f t="shared" si="77"/>
        <v>13153.143567668119</v>
      </c>
      <c r="J833" s="6">
        <f t="shared" si="78"/>
        <v>-1.0936339110981399E-2</v>
      </c>
      <c r="K833" s="5">
        <f t="shared" si="79"/>
        <v>-1.0936339110981399E-2</v>
      </c>
      <c r="L833" s="5">
        <f t="shared" si="80"/>
        <v>-1.0936339110981399E-2</v>
      </c>
      <c r="M833" s="5">
        <f t="shared" si="81"/>
        <v>-1.0936557126812007E-2</v>
      </c>
    </row>
    <row r="834" spans="1:13" x14ac:dyDescent="0.3">
      <c r="A834" s="1">
        <v>832</v>
      </c>
      <c r="B834" s="1">
        <v>23.9904513888889</v>
      </c>
      <c r="C834" s="1">
        <v>-118.5000031</v>
      </c>
      <c r="D834" s="1">
        <v>364.6</v>
      </c>
      <c r="E834" s="1">
        <v>84.705909730000002</v>
      </c>
      <c r="F834" s="1">
        <v>99.8</v>
      </c>
      <c r="G834" s="1">
        <v>101.46093510157201</v>
      </c>
      <c r="H834" s="5">
        <f t="shared" si="76"/>
        <v>23.9904513888889</v>
      </c>
      <c r="I834" s="5">
        <f t="shared" si="77"/>
        <v>13177.134019057008</v>
      </c>
      <c r="J834" s="6">
        <f t="shared" si="78"/>
        <v>-9.3714606171240705E-3</v>
      </c>
      <c r="K834" s="5">
        <f t="shared" si="79"/>
        <v>-9.3714606171240705E-3</v>
      </c>
      <c r="L834" s="5">
        <f t="shared" si="80"/>
        <v>-9.3714606171240705E-3</v>
      </c>
      <c r="M834" s="5">
        <f t="shared" si="81"/>
        <v>-9.3715977961665725E-3</v>
      </c>
    </row>
    <row r="835" spans="1:13" x14ac:dyDescent="0.3">
      <c r="A835" s="1">
        <v>833</v>
      </c>
      <c r="B835" s="1">
        <v>24.8072916666667</v>
      </c>
      <c r="C835" s="1">
        <v>-114.300003099999</v>
      </c>
      <c r="D835" s="1">
        <v>364.82499999999999</v>
      </c>
      <c r="E835" s="1">
        <v>84.705909730000002</v>
      </c>
      <c r="F835" s="1">
        <v>99.8</v>
      </c>
      <c r="G835" s="1">
        <v>101.262511658601</v>
      </c>
      <c r="H835" s="5">
        <f t="shared" si="76"/>
        <v>24.8072916666667</v>
      </c>
      <c r="I835" s="5">
        <f t="shared" si="77"/>
        <v>13201.941310723674</v>
      </c>
      <c r="J835" s="6">
        <f t="shared" si="78"/>
        <v>-7.9985935440758001E-3</v>
      </c>
      <c r="K835" s="5">
        <f t="shared" si="79"/>
        <v>-7.9985935440758001E-3</v>
      </c>
      <c r="L835" s="5">
        <f t="shared" si="80"/>
        <v>-7.9985935440758001E-3</v>
      </c>
      <c r="M835" s="5">
        <f t="shared" si="81"/>
        <v>-7.998678834865991E-3</v>
      </c>
    </row>
    <row r="836" spans="1:13" x14ac:dyDescent="0.3">
      <c r="A836" s="1">
        <v>834</v>
      </c>
      <c r="B836" s="1">
        <v>25.368529040404098</v>
      </c>
      <c r="C836" s="1">
        <v>-91.472729809089799</v>
      </c>
      <c r="D836" s="1">
        <v>367.32954545454601</v>
      </c>
      <c r="E836" s="1">
        <v>84.705909730000002</v>
      </c>
      <c r="F836" s="1">
        <v>99.8</v>
      </c>
      <c r="G836" s="1">
        <v>101.087336215571</v>
      </c>
      <c r="H836" s="5">
        <f t="shared" ref="H836:H899" si="82">(A836-A835)*B836</f>
        <v>25.368529040404098</v>
      </c>
      <c r="I836" s="5">
        <f t="shared" ref="I836:I899" si="83">H836+I835</f>
        <v>13227.309839764079</v>
      </c>
      <c r="J836" s="6">
        <f t="shared" ref="J836:J899" si="84">IF(H836=0,0,(G836-G835)/H836)</f>
        <v>-6.9052266590230831E-3</v>
      </c>
      <c r="K836" s="5">
        <f t="shared" ref="K836:K899" si="85">IF(J836&gt;1,K835,J836)</f>
        <v>-6.9052266590230831E-3</v>
      </c>
      <c r="L836" s="5">
        <f t="shared" ref="L836:L899" si="86">IF(K836&lt;-1,L835,K836)</f>
        <v>-6.9052266590230831E-3</v>
      </c>
      <c r="M836" s="5">
        <f t="shared" ref="M836:M899" si="87">ASIN(L836)</f>
        <v>-6.9052815362154775E-3</v>
      </c>
    </row>
    <row r="837" spans="1:13" x14ac:dyDescent="0.3">
      <c r="A837" s="1">
        <v>835</v>
      </c>
      <c r="B837" s="1">
        <v>25.5130208333333</v>
      </c>
      <c r="C837" s="1">
        <v>-43.500000380999303</v>
      </c>
      <c r="D837" s="1">
        <v>372.66250000000002</v>
      </c>
      <c r="E837" s="1">
        <v>84.705909730000002</v>
      </c>
      <c r="F837" s="1">
        <v>99.8</v>
      </c>
      <c r="G837" s="1">
        <v>100.93262419386799</v>
      </c>
      <c r="H837" s="5">
        <f t="shared" si="82"/>
        <v>25.5130208333333</v>
      </c>
      <c r="I837" s="5">
        <f t="shared" si="83"/>
        <v>13252.822860597413</v>
      </c>
      <c r="J837" s="6">
        <f t="shared" si="84"/>
        <v>-6.0640416794890493E-3</v>
      </c>
      <c r="K837" s="5">
        <f t="shared" si="85"/>
        <v>-6.0640416794890493E-3</v>
      </c>
      <c r="L837" s="5">
        <f t="shared" si="86"/>
        <v>-6.0640416794890493E-3</v>
      </c>
      <c r="M837" s="5">
        <f t="shared" si="87"/>
        <v>-6.0640788452020755E-3</v>
      </c>
    </row>
    <row r="838" spans="1:13" x14ac:dyDescent="0.3">
      <c r="A838" s="1">
        <v>836</v>
      </c>
      <c r="B838" s="1">
        <v>25.595801767676701</v>
      </c>
      <c r="C838" s="1">
        <v>-51.163640104544697</v>
      </c>
      <c r="D838" s="1">
        <v>371.78409090909099</v>
      </c>
      <c r="E838" s="1">
        <v>84.705909730000002</v>
      </c>
      <c r="F838" s="1">
        <v>99.8</v>
      </c>
      <c r="G838" s="1">
        <v>100.795916300226</v>
      </c>
      <c r="H838" s="5">
        <f t="shared" si="82"/>
        <v>25.595801767676701</v>
      </c>
      <c r="I838" s="5">
        <f t="shared" si="83"/>
        <v>13278.418662365089</v>
      </c>
      <c r="J838" s="6">
        <f t="shared" si="84"/>
        <v>-5.3410279889976667E-3</v>
      </c>
      <c r="K838" s="5">
        <f t="shared" si="85"/>
        <v>-5.3410279889976667E-3</v>
      </c>
      <c r="L838" s="5">
        <f t="shared" si="86"/>
        <v>-5.3410279889976667E-3</v>
      </c>
      <c r="M838" s="5">
        <f t="shared" si="87"/>
        <v>-5.3410533828673308E-3</v>
      </c>
    </row>
    <row r="839" spans="1:13" x14ac:dyDescent="0.3">
      <c r="A839" s="1">
        <v>837</v>
      </c>
      <c r="B839" s="1">
        <v>25.5642361111111</v>
      </c>
      <c r="C839" s="1">
        <v>-60.300003050000001</v>
      </c>
      <c r="D839" s="1">
        <v>370.875</v>
      </c>
      <c r="E839" s="1">
        <v>84.705909730000002</v>
      </c>
      <c r="F839" s="1">
        <v>99.8</v>
      </c>
      <c r="G839" s="1">
        <v>100.67503943395</v>
      </c>
      <c r="H839" s="5">
        <f t="shared" si="82"/>
        <v>25.5642361111111</v>
      </c>
      <c r="I839" s="5">
        <f t="shared" si="83"/>
        <v>13303.982898476201</v>
      </c>
      <c r="J839" s="6">
        <f t="shared" si="84"/>
        <v>-4.7283582325956921E-3</v>
      </c>
      <c r="K839" s="5">
        <f t="shared" si="85"/>
        <v>-4.7283582325956921E-3</v>
      </c>
      <c r="L839" s="5">
        <f t="shared" si="86"/>
        <v>-4.7283582325956921E-3</v>
      </c>
      <c r="M839" s="5">
        <f t="shared" si="87"/>
        <v>-4.7283758517166138E-3</v>
      </c>
    </row>
    <row r="840" spans="1:13" x14ac:dyDescent="0.3">
      <c r="A840" s="1">
        <v>838</v>
      </c>
      <c r="B840" s="1">
        <v>25.5685763888889</v>
      </c>
      <c r="C840" s="1">
        <v>-105.7500076</v>
      </c>
      <c r="D840" s="1">
        <v>366.125</v>
      </c>
      <c r="E840" s="1">
        <v>84.705909730000002</v>
      </c>
      <c r="F840" s="1">
        <v>98.902000000000001</v>
      </c>
      <c r="G840" s="1">
        <v>100.571640782323</v>
      </c>
      <c r="H840" s="5">
        <f t="shared" si="82"/>
        <v>25.5685763888889</v>
      </c>
      <c r="I840" s="5">
        <f t="shared" si="83"/>
        <v>13329.551474865089</v>
      </c>
      <c r="J840" s="6">
        <f t="shared" si="84"/>
        <v>-4.04397374552055E-3</v>
      </c>
      <c r="K840" s="5">
        <f t="shared" si="85"/>
        <v>-4.04397374552055E-3</v>
      </c>
      <c r="L840" s="5">
        <f t="shared" si="86"/>
        <v>-4.04397374552055E-3</v>
      </c>
      <c r="M840" s="5">
        <f t="shared" si="87"/>
        <v>-4.0439847679398493E-3</v>
      </c>
    </row>
    <row r="841" spans="1:13" x14ac:dyDescent="0.3">
      <c r="A841" s="1">
        <v>839</v>
      </c>
      <c r="B841" s="1">
        <v>25.8637152777778</v>
      </c>
      <c r="C841" s="1">
        <v>-138.9000092</v>
      </c>
      <c r="D841" s="1">
        <v>362.375</v>
      </c>
      <c r="E841" s="1">
        <v>84.705909730000002</v>
      </c>
      <c r="F841" s="1">
        <v>98.902000000000001</v>
      </c>
      <c r="G841" s="1">
        <v>100.491214004203</v>
      </c>
      <c r="H841" s="5">
        <f t="shared" si="82"/>
        <v>25.8637152777778</v>
      </c>
      <c r="I841" s="5">
        <f t="shared" si="83"/>
        <v>13355.415190142867</v>
      </c>
      <c r="J841" s="6">
        <f t="shared" si="84"/>
        <v>-3.1096374691807192E-3</v>
      </c>
      <c r="K841" s="5">
        <f t="shared" si="85"/>
        <v>-3.1096374691807192E-3</v>
      </c>
      <c r="L841" s="5">
        <f t="shared" si="86"/>
        <v>-3.1096374691807192E-3</v>
      </c>
      <c r="M841" s="5">
        <f t="shared" si="87"/>
        <v>-3.1096424808213473E-3</v>
      </c>
    </row>
    <row r="842" spans="1:13" x14ac:dyDescent="0.3">
      <c r="A842" s="1">
        <v>840</v>
      </c>
      <c r="B842" s="1">
        <v>26.104403409090899</v>
      </c>
      <c r="C842" s="1">
        <v>-147.62727356363601</v>
      </c>
      <c r="D842" s="1">
        <v>361.23863636363598</v>
      </c>
      <c r="E842" s="1">
        <v>84.705909730000002</v>
      </c>
      <c r="F842" s="1">
        <v>98.902000000000001</v>
      </c>
      <c r="G842" s="1">
        <v>100.43604927911301</v>
      </c>
      <c r="H842" s="5">
        <f t="shared" si="82"/>
        <v>26.104403409090899</v>
      </c>
      <c r="I842" s="5">
        <f t="shared" si="83"/>
        <v>13381.519593551957</v>
      </c>
      <c r="J842" s="6">
        <f t="shared" si="84"/>
        <v>-2.1132344695065316E-3</v>
      </c>
      <c r="K842" s="5">
        <f t="shared" si="85"/>
        <v>-2.1132344695065316E-3</v>
      </c>
      <c r="L842" s="5">
        <f t="shared" si="86"/>
        <v>-2.1132344695065316E-3</v>
      </c>
      <c r="M842" s="5">
        <f t="shared" si="87"/>
        <v>-2.1132360423759926E-3</v>
      </c>
    </row>
    <row r="843" spans="1:13" x14ac:dyDescent="0.3">
      <c r="A843" s="1">
        <v>841</v>
      </c>
      <c r="B843" s="1">
        <v>26.4565972222223</v>
      </c>
      <c r="C843" s="1">
        <v>-151.74000548999999</v>
      </c>
      <c r="D843" s="1">
        <v>360.5625</v>
      </c>
      <c r="E843" s="1">
        <v>84.705909730000002</v>
      </c>
      <c r="F843" s="1">
        <v>98.902000000000001</v>
      </c>
      <c r="G843" s="1">
        <v>100.405269711803</v>
      </c>
      <c r="H843" s="5">
        <f t="shared" si="82"/>
        <v>26.4565972222223</v>
      </c>
      <c r="I843" s="5">
        <f t="shared" si="83"/>
        <v>13407.976190774179</v>
      </c>
      <c r="J843" s="6">
        <f t="shared" si="84"/>
        <v>-1.1633985675282754E-3</v>
      </c>
      <c r="K843" s="5">
        <f t="shared" si="85"/>
        <v>-1.1633985675282754E-3</v>
      </c>
      <c r="L843" s="5">
        <f t="shared" si="86"/>
        <v>-1.1633985675282754E-3</v>
      </c>
      <c r="M843" s="5">
        <f t="shared" si="87"/>
        <v>-1.1633988299710307E-3</v>
      </c>
    </row>
    <row r="844" spans="1:13" x14ac:dyDescent="0.3">
      <c r="A844" s="1">
        <v>842</v>
      </c>
      <c r="B844" s="1">
        <v>26.720328282828302</v>
      </c>
      <c r="C844" s="1">
        <v>-155.90454656363599</v>
      </c>
      <c r="D844" s="1">
        <v>359.88636363636402</v>
      </c>
      <c r="E844" s="1">
        <v>84.705909730000002</v>
      </c>
      <c r="F844" s="1">
        <v>98.902000000000001</v>
      </c>
      <c r="G844" s="1">
        <v>100.39838603206999</v>
      </c>
      <c r="H844" s="5">
        <f t="shared" si="82"/>
        <v>26.720328282828302</v>
      </c>
      <c r="I844" s="5">
        <f t="shared" si="83"/>
        <v>13434.696519057008</v>
      </c>
      <c r="J844" s="6">
        <f t="shared" si="84"/>
        <v>-2.5761957937588733E-4</v>
      </c>
      <c r="K844" s="5">
        <f t="shared" si="85"/>
        <v>-2.5761957937588733E-4</v>
      </c>
      <c r="L844" s="5">
        <f t="shared" si="86"/>
        <v>-2.5761957937588733E-4</v>
      </c>
      <c r="M844" s="5">
        <f t="shared" si="87"/>
        <v>-2.5761958222549687E-4</v>
      </c>
    </row>
    <row r="845" spans="1:13" x14ac:dyDescent="0.3">
      <c r="A845" s="1">
        <v>843</v>
      </c>
      <c r="B845" s="1">
        <v>26.9340277777778</v>
      </c>
      <c r="C845" s="1">
        <v>-132.630004880001</v>
      </c>
      <c r="D845" s="1">
        <v>362.15</v>
      </c>
      <c r="E845" s="1">
        <v>84.705909730000002</v>
      </c>
      <c r="F845" s="1">
        <v>98.902000000000001</v>
      </c>
      <c r="G845" s="1">
        <v>100.41528881734099</v>
      </c>
      <c r="H845" s="5">
        <f t="shared" si="82"/>
        <v>26.9340277777778</v>
      </c>
      <c r="I845" s="5">
        <f t="shared" si="83"/>
        <v>13461.630546834785</v>
      </c>
      <c r="J845" s="6">
        <f t="shared" si="84"/>
        <v>6.2756248008870091E-4</v>
      </c>
      <c r="K845" s="5">
        <f t="shared" si="85"/>
        <v>6.2756248008870091E-4</v>
      </c>
      <c r="L845" s="5">
        <f t="shared" si="86"/>
        <v>6.2756248008870091E-4</v>
      </c>
      <c r="M845" s="5">
        <f t="shared" si="87"/>
        <v>6.2756252128135155E-4</v>
      </c>
    </row>
    <row r="846" spans="1:13" x14ac:dyDescent="0.3">
      <c r="A846" s="1">
        <v>844</v>
      </c>
      <c r="B846" s="1">
        <v>27.0894097222223</v>
      </c>
      <c r="C846" s="1">
        <v>-126.1200073</v>
      </c>
      <c r="D846" s="1">
        <v>362.95</v>
      </c>
      <c r="E846" s="1">
        <v>84.705909730000002</v>
      </c>
      <c r="F846" s="1">
        <v>98.902000000000001</v>
      </c>
      <c r="G846" s="1">
        <v>100.456246753305</v>
      </c>
      <c r="H846" s="5">
        <f t="shared" si="82"/>
        <v>27.0894097222223</v>
      </c>
      <c r="I846" s="5">
        <f t="shared" si="83"/>
        <v>13488.719956557008</v>
      </c>
      <c r="J846" s="6">
        <f t="shared" si="84"/>
        <v>1.5119537998054973E-3</v>
      </c>
      <c r="K846" s="5">
        <f t="shared" si="85"/>
        <v>1.5119537998054973E-3</v>
      </c>
      <c r="L846" s="5">
        <f t="shared" si="86"/>
        <v>1.5119537998054973E-3</v>
      </c>
      <c r="M846" s="5">
        <f t="shared" si="87"/>
        <v>1.5119543758615693E-3</v>
      </c>
    </row>
    <row r="847" spans="1:13" x14ac:dyDescent="0.3">
      <c r="A847" s="1">
        <v>845</v>
      </c>
      <c r="B847" s="1">
        <v>27.1180555555556</v>
      </c>
      <c r="C847" s="1">
        <v>-126.0000076</v>
      </c>
      <c r="D847" s="1">
        <v>363</v>
      </c>
      <c r="E847" s="1">
        <v>84.705909730000002</v>
      </c>
      <c r="F847" s="1">
        <v>98.902000000000001</v>
      </c>
      <c r="G847" s="1">
        <v>100.52191090492001</v>
      </c>
      <c r="H847" s="5">
        <f t="shared" si="82"/>
        <v>27.1180555555556</v>
      </c>
      <c r="I847" s="5">
        <f t="shared" si="83"/>
        <v>13515.838012112563</v>
      </c>
      <c r="J847" s="6">
        <f t="shared" si="84"/>
        <v>2.4214181389401956E-3</v>
      </c>
      <c r="K847" s="5">
        <f t="shared" si="85"/>
        <v>2.4214181389401956E-3</v>
      </c>
      <c r="L847" s="5">
        <f t="shared" si="86"/>
        <v>2.4214181389401956E-3</v>
      </c>
      <c r="M847" s="5">
        <f t="shared" si="87"/>
        <v>2.4214205051828002E-3</v>
      </c>
    </row>
    <row r="848" spans="1:13" x14ac:dyDescent="0.3">
      <c r="A848" s="1">
        <v>846</v>
      </c>
      <c r="B848" s="1">
        <v>27.4066840277778</v>
      </c>
      <c r="C848" s="1">
        <v>-113.97000577</v>
      </c>
      <c r="D848" s="1">
        <v>364.11250000000001</v>
      </c>
      <c r="E848" s="1">
        <v>84.705909730000002</v>
      </c>
      <c r="F848" s="1">
        <v>98.902000000000001</v>
      </c>
      <c r="G848" s="1">
        <v>100.613325065707</v>
      </c>
      <c r="H848" s="5">
        <f t="shared" si="82"/>
        <v>27.4066840277778</v>
      </c>
      <c r="I848" s="5">
        <f t="shared" si="83"/>
        <v>13543.24469614034</v>
      </c>
      <c r="J848" s="6">
        <f t="shared" si="84"/>
        <v>3.3354695772149774E-3</v>
      </c>
      <c r="K848" s="5">
        <f t="shared" si="85"/>
        <v>3.3354695772149774E-3</v>
      </c>
      <c r="L848" s="5">
        <f t="shared" si="86"/>
        <v>3.3354695772149774E-3</v>
      </c>
      <c r="M848" s="5">
        <f t="shared" si="87"/>
        <v>3.3354757619610759E-3</v>
      </c>
    </row>
    <row r="849" spans="1:13" x14ac:dyDescent="0.3">
      <c r="A849" s="1">
        <v>847</v>
      </c>
      <c r="B849" s="1">
        <v>27.540640782828198</v>
      </c>
      <c r="C849" s="1">
        <v>-111.0000076</v>
      </c>
      <c r="D849" s="1">
        <v>364.375</v>
      </c>
      <c r="E849" s="1">
        <v>84.705909730000002</v>
      </c>
      <c r="F849" s="1">
        <v>101.69181818181799</v>
      </c>
      <c r="G849" s="1">
        <v>100.720855653093</v>
      </c>
      <c r="H849" s="5">
        <f t="shared" si="82"/>
        <v>27.540640782828198</v>
      </c>
      <c r="I849" s="5">
        <f t="shared" si="83"/>
        <v>13570.785336923169</v>
      </c>
      <c r="J849" s="6">
        <f t="shared" si="84"/>
        <v>3.9044330244138977E-3</v>
      </c>
      <c r="K849" s="5">
        <f t="shared" si="85"/>
        <v>3.9044330244138977E-3</v>
      </c>
      <c r="L849" s="5">
        <f t="shared" si="86"/>
        <v>3.9044330244138977E-3</v>
      </c>
      <c r="M849" s="5">
        <f t="shared" si="87"/>
        <v>3.9044429447334375E-3</v>
      </c>
    </row>
    <row r="850" spans="1:13" x14ac:dyDescent="0.3">
      <c r="A850" s="1">
        <v>848</v>
      </c>
      <c r="B850" s="1">
        <v>27.6979166666666</v>
      </c>
      <c r="C850" s="1">
        <v>-107.580004900001</v>
      </c>
      <c r="D850" s="1">
        <v>364.67500000000001</v>
      </c>
      <c r="E850" s="1">
        <v>84.705909730000002</v>
      </c>
      <c r="F850" s="1">
        <v>103.286</v>
      </c>
      <c r="G850" s="1">
        <v>100.817703318266</v>
      </c>
      <c r="H850" s="5">
        <f t="shared" si="82"/>
        <v>27.6979166666666</v>
      </c>
      <c r="I850" s="5">
        <f t="shared" si="83"/>
        <v>13598.483253589835</v>
      </c>
      <c r="J850" s="6">
        <f t="shared" si="84"/>
        <v>3.4965685808981436E-3</v>
      </c>
      <c r="K850" s="5">
        <f t="shared" si="85"/>
        <v>3.4965685808981436E-3</v>
      </c>
      <c r="L850" s="5">
        <f t="shared" si="86"/>
        <v>3.4965685808981436E-3</v>
      </c>
      <c r="M850" s="5">
        <f t="shared" si="87"/>
        <v>3.4965757057738326E-3</v>
      </c>
    </row>
    <row r="851" spans="1:13" x14ac:dyDescent="0.3">
      <c r="A851" s="1">
        <v>849</v>
      </c>
      <c r="B851" s="1">
        <v>27.7548926767677</v>
      </c>
      <c r="C851" s="1">
        <v>-120.02727582727201</v>
      </c>
      <c r="D851" s="1">
        <v>363.30681818181802</v>
      </c>
      <c r="E851" s="1">
        <v>84.705909730000002</v>
      </c>
      <c r="F851" s="1">
        <v>103.286</v>
      </c>
      <c r="G851" s="1">
        <v>100.881650338768</v>
      </c>
      <c r="H851" s="5">
        <f t="shared" si="82"/>
        <v>27.7548926767677</v>
      </c>
      <c r="I851" s="5">
        <f t="shared" si="83"/>
        <v>13626.238146266604</v>
      </c>
      <c r="J851" s="6">
        <f t="shared" si="84"/>
        <v>2.3039909124032022E-3</v>
      </c>
      <c r="K851" s="5">
        <f t="shared" si="85"/>
        <v>2.3039909124032022E-3</v>
      </c>
      <c r="L851" s="5">
        <f t="shared" si="86"/>
        <v>2.3039909124032022E-3</v>
      </c>
      <c r="M851" s="5">
        <f t="shared" si="87"/>
        <v>2.3039929508156952E-3</v>
      </c>
    </row>
    <row r="852" spans="1:13" x14ac:dyDescent="0.3">
      <c r="A852" s="1">
        <v>850</v>
      </c>
      <c r="B852" s="1">
        <v>27.8831281565657</v>
      </c>
      <c r="C852" s="1">
        <v>-129.504547827273</v>
      </c>
      <c r="D852" s="1">
        <v>362.17045454545502</v>
      </c>
      <c r="E852" s="1">
        <v>84.705909730000002</v>
      </c>
      <c r="F852" s="1">
        <v>103.286</v>
      </c>
      <c r="G852" s="1">
        <v>100.90737795742299</v>
      </c>
      <c r="H852" s="5">
        <f t="shared" si="82"/>
        <v>27.8831281565657</v>
      </c>
      <c r="I852" s="5">
        <f t="shared" si="83"/>
        <v>13654.121274423169</v>
      </c>
      <c r="J852" s="6">
        <f t="shared" si="84"/>
        <v>9.2269484652277608E-4</v>
      </c>
      <c r="K852" s="5">
        <f t="shared" si="85"/>
        <v>9.2269484652277608E-4</v>
      </c>
      <c r="L852" s="5">
        <f t="shared" si="86"/>
        <v>9.2269484652277608E-4</v>
      </c>
      <c r="M852" s="5">
        <f t="shared" si="87"/>
        <v>9.2269497744796247E-4</v>
      </c>
    </row>
    <row r="853" spans="1:13" x14ac:dyDescent="0.3">
      <c r="A853" s="1">
        <v>851</v>
      </c>
      <c r="B853" s="1">
        <v>28.2800662878788</v>
      </c>
      <c r="C853" s="1">
        <v>-113.44091171091</v>
      </c>
      <c r="D853" s="1">
        <v>363.69318181818198</v>
      </c>
      <c r="E853" s="1">
        <v>84.705909730000002</v>
      </c>
      <c r="F853" s="1">
        <v>103.286</v>
      </c>
      <c r="G853" s="1">
        <v>100.89529513895801</v>
      </c>
      <c r="H853" s="5">
        <f t="shared" si="82"/>
        <v>28.2800662878788</v>
      </c>
      <c r="I853" s="5">
        <f t="shared" si="83"/>
        <v>13682.401340711047</v>
      </c>
      <c r="J853" s="6">
        <f t="shared" si="84"/>
        <v>-4.2725566276937397E-4</v>
      </c>
      <c r="K853" s="5">
        <f t="shared" si="85"/>
        <v>-4.2725566276937397E-4</v>
      </c>
      <c r="L853" s="5">
        <f t="shared" si="86"/>
        <v>-4.2725566276937397E-4</v>
      </c>
      <c r="M853" s="5">
        <f t="shared" si="87"/>
        <v>-4.2725567576844356E-4</v>
      </c>
    </row>
    <row r="854" spans="1:13" x14ac:dyDescent="0.3">
      <c r="A854" s="1">
        <v>852</v>
      </c>
      <c r="B854" s="1">
        <v>28.6974826388889</v>
      </c>
      <c r="C854" s="1">
        <v>-88.500004580000393</v>
      </c>
      <c r="D854" s="1">
        <v>366.33749999999998</v>
      </c>
      <c r="E854" s="1">
        <v>84.705909730000002</v>
      </c>
      <c r="F854" s="1">
        <v>103.286</v>
      </c>
      <c r="G854" s="1">
        <v>100.84520981559299</v>
      </c>
      <c r="H854" s="5">
        <f t="shared" si="82"/>
        <v>28.6974826388889</v>
      </c>
      <c r="I854" s="5">
        <f t="shared" si="83"/>
        <v>13711.098823349936</v>
      </c>
      <c r="J854" s="6">
        <f t="shared" si="84"/>
        <v>-1.7452863024695489E-3</v>
      </c>
      <c r="K854" s="5">
        <f t="shared" si="85"/>
        <v>-1.7452863024695489E-3</v>
      </c>
      <c r="L854" s="5">
        <f t="shared" si="86"/>
        <v>-1.7452863024695489E-3</v>
      </c>
      <c r="M854" s="5">
        <f t="shared" si="87"/>
        <v>-1.7452871885015049E-3</v>
      </c>
    </row>
    <row r="855" spans="1:13" x14ac:dyDescent="0.3">
      <c r="A855" s="1">
        <v>853</v>
      </c>
      <c r="B855" s="1">
        <v>28.74609375</v>
      </c>
      <c r="C855" s="1">
        <v>-78.510003665000596</v>
      </c>
      <c r="D855" s="1">
        <v>367.46249999999998</v>
      </c>
      <c r="E855" s="1">
        <v>84.705909730000002</v>
      </c>
      <c r="F855" s="1">
        <v>103.286</v>
      </c>
      <c r="G855" s="1">
        <v>100.756325833955</v>
      </c>
      <c r="H855" s="5">
        <f t="shared" si="82"/>
        <v>28.74609375</v>
      </c>
      <c r="I855" s="5">
        <f t="shared" si="83"/>
        <v>13739.844917099936</v>
      </c>
      <c r="J855" s="6">
        <f t="shared" si="84"/>
        <v>-3.0920368663304517E-3</v>
      </c>
      <c r="K855" s="5">
        <f t="shared" si="85"/>
        <v>-3.0920368663304517E-3</v>
      </c>
      <c r="L855" s="5">
        <f t="shared" si="86"/>
        <v>-3.0920368663304517E-3</v>
      </c>
      <c r="M855" s="5">
        <f t="shared" si="87"/>
        <v>-3.0920417933536625E-3</v>
      </c>
    </row>
    <row r="856" spans="1:13" x14ac:dyDescent="0.3">
      <c r="A856" s="1">
        <v>854</v>
      </c>
      <c r="B856" s="1">
        <v>28.7803819444444</v>
      </c>
      <c r="C856" s="1">
        <v>-68.263637893636499</v>
      </c>
      <c r="D856" s="1">
        <v>368.48863636363598</v>
      </c>
      <c r="E856" s="1">
        <v>84.705909730000002</v>
      </c>
      <c r="F856" s="1">
        <v>103.286</v>
      </c>
      <c r="G856" s="1">
        <v>100.62723029945801</v>
      </c>
      <c r="H856" s="5">
        <f t="shared" si="82"/>
        <v>28.7803819444444</v>
      </c>
      <c r="I856" s="5">
        <f t="shared" si="83"/>
        <v>13768.625299044381</v>
      </c>
      <c r="J856" s="6">
        <f t="shared" si="84"/>
        <v>-4.4855393075114193E-3</v>
      </c>
      <c r="K856" s="5">
        <f t="shared" si="85"/>
        <v>-4.4855393075114193E-3</v>
      </c>
      <c r="L856" s="5">
        <f t="shared" si="86"/>
        <v>-4.4855393075114193E-3</v>
      </c>
      <c r="M856" s="5">
        <f t="shared" si="87"/>
        <v>-4.4855543492030928E-3</v>
      </c>
    </row>
    <row r="857" spans="1:13" x14ac:dyDescent="0.3">
      <c r="A857" s="1">
        <v>855</v>
      </c>
      <c r="B857" s="1">
        <v>28.8142361111111</v>
      </c>
      <c r="C857" s="1">
        <v>-61.380001833999401</v>
      </c>
      <c r="D857" s="1">
        <v>369.375</v>
      </c>
      <c r="E857" s="1">
        <v>84.705909730000002</v>
      </c>
      <c r="F857" s="1">
        <v>103.286</v>
      </c>
      <c r="G857" s="1">
        <v>100.455871117025</v>
      </c>
      <c r="H857" s="5">
        <f t="shared" si="82"/>
        <v>28.8142361111111</v>
      </c>
      <c r="I857" s="5">
        <f t="shared" si="83"/>
        <v>13797.439535155492</v>
      </c>
      <c r="J857" s="6">
        <f t="shared" si="84"/>
        <v>-5.9470319383872197E-3</v>
      </c>
      <c r="K857" s="5">
        <f t="shared" si="85"/>
        <v>-5.9470319383872197E-3</v>
      </c>
      <c r="L857" s="5">
        <f t="shared" si="86"/>
        <v>-5.9470319383872197E-3</v>
      </c>
      <c r="M857" s="5">
        <f t="shared" si="87"/>
        <v>-5.9470669939121088E-3</v>
      </c>
    </row>
    <row r="858" spans="1:13" x14ac:dyDescent="0.3">
      <c r="A858" s="1">
        <v>856</v>
      </c>
      <c r="B858" s="1">
        <v>28.8107638888889</v>
      </c>
      <c r="C858" s="1">
        <v>-49.950003049999701</v>
      </c>
      <c r="D858" s="1">
        <v>370.52499999999998</v>
      </c>
      <c r="E858" s="1">
        <v>84.705909730000002</v>
      </c>
      <c r="F858" s="1">
        <v>103.286</v>
      </c>
      <c r="G858" s="1">
        <v>100.23952437109401</v>
      </c>
      <c r="H858" s="5">
        <f t="shared" si="82"/>
        <v>28.8107638888889</v>
      </c>
      <c r="I858" s="5">
        <f t="shared" si="83"/>
        <v>13826.250299044381</v>
      </c>
      <c r="J858" s="6">
        <f t="shared" si="84"/>
        <v>-7.5092332423170212E-3</v>
      </c>
      <c r="K858" s="5">
        <f t="shared" si="85"/>
        <v>-7.5092332423170212E-3</v>
      </c>
      <c r="L858" s="5">
        <f t="shared" si="86"/>
        <v>-7.5092332423170212E-3</v>
      </c>
      <c r="M858" s="5">
        <f t="shared" si="87"/>
        <v>-7.509303816612618E-3</v>
      </c>
    </row>
    <row r="859" spans="1:13" x14ac:dyDescent="0.3">
      <c r="A859" s="1">
        <v>857</v>
      </c>
      <c r="B859" s="1">
        <v>28.8107638888889</v>
      </c>
      <c r="C859" s="1">
        <v>-44.550003050000001</v>
      </c>
      <c r="D859" s="1">
        <v>371.125</v>
      </c>
      <c r="E859" s="1">
        <v>84.705909730000002</v>
      </c>
      <c r="F859" s="1">
        <v>101.1605</v>
      </c>
      <c r="G859" s="1">
        <v>99.983197732402203</v>
      </c>
      <c r="H859" s="5">
        <f t="shared" si="82"/>
        <v>28.8107638888889</v>
      </c>
      <c r="I859" s="5">
        <f t="shared" si="83"/>
        <v>13855.06106293327</v>
      </c>
      <c r="J859" s="6">
        <f t="shared" si="84"/>
        <v>-8.8969053260909009E-3</v>
      </c>
      <c r="K859" s="5">
        <f t="shared" si="85"/>
        <v>-8.8969053260909009E-3</v>
      </c>
      <c r="L859" s="5">
        <f t="shared" si="86"/>
        <v>-8.8969053260909009E-3</v>
      </c>
      <c r="M859" s="5">
        <f t="shared" si="87"/>
        <v>-8.897022702583253E-3</v>
      </c>
    </row>
    <row r="860" spans="1:13" x14ac:dyDescent="0.3">
      <c r="A860" s="1">
        <v>858</v>
      </c>
      <c r="B860" s="1">
        <v>28.7881944444445</v>
      </c>
      <c r="C860" s="1">
        <v>-35.910000229000097</v>
      </c>
      <c r="D860" s="1">
        <v>372.15</v>
      </c>
      <c r="E860" s="1">
        <v>84.705909730000002</v>
      </c>
      <c r="F860" s="1">
        <v>99.034999999999997</v>
      </c>
      <c r="G860" s="1">
        <v>99.708156765596797</v>
      </c>
      <c r="H860" s="5">
        <f t="shared" si="82"/>
        <v>28.7881944444445</v>
      </c>
      <c r="I860" s="5">
        <f t="shared" si="83"/>
        <v>13883.849257377715</v>
      </c>
      <c r="J860" s="6">
        <f t="shared" si="84"/>
        <v>-9.5539498781759512E-3</v>
      </c>
      <c r="K860" s="5">
        <f t="shared" si="85"/>
        <v>-9.5539498781759512E-3</v>
      </c>
      <c r="L860" s="5">
        <f t="shared" si="86"/>
        <v>-9.5539498781759512E-3</v>
      </c>
      <c r="M860" s="5">
        <f t="shared" si="87"/>
        <v>-9.554095228319355E-3</v>
      </c>
    </row>
    <row r="861" spans="1:13" x14ac:dyDescent="0.3">
      <c r="A861" s="1">
        <v>859</v>
      </c>
      <c r="B861" s="1">
        <v>28.735400883838398</v>
      </c>
      <c r="C861" s="1">
        <v>-35.113638445454498</v>
      </c>
      <c r="D861" s="1">
        <v>372.375</v>
      </c>
      <c r="E861" s="1">
        <v>84.705909730000002</v>
      </c>
      <c r="F861" s="1">
        <v>99.034999999999997</v>
      </c>
      <c r="G861" s="1">
        <v>99.435369553459793</v>
      </c>
      <c r="H861" s="5">
        <f t="shared" si="82"/>
        <v>28.735400883838398</v>
      </c>
      <c r="I861" s="5">
        <f t="shared" si="83"/>
        <v>13912.584658261554</v>
      </c>
      <c r="J861" s="6">
        <f t="shared" si="84"/>
        <v>-9.4930713944007417E-3</v>
      </c>
      <c r="K861" s="5">
        <f t="shared" si="85"/>
        <v>-9.4930713944007417E-3</v>
      </c>
      <c r="L861" s="5">
        <f t="shared" si="86"/>
        <v>-9.4930713944007417E-3</v>
      </c>
      <c r="M861" s="5">
        <f t="shared" si="87"/>
        <v>-9.4932139835912539E-3</v>
      </c>
    </row>
    <row r="862" spans="1:13" x14ac:dyDescent="0.3">
      <c r="A862" s="1">
        <v>860</v>
      </c>
      <c r="B862" s="1">
        <v>28.6762152777778</v>
      </c>
      <c r="C862" s="1">
        <v>-35.25</v>
      </c>
      <c r="D862" s="1">
        <v>372.375</v>
      </c>
      <c r="E862" s="1">
        <v>84.705909730000002</v>
      </c>
      <c r="F862" s="1">
        <v>99.034999999999997</v>
      </c>
      <c r="G862" s="1">
        <v>99.168946592370602</v>
      </c>
      <c r="H862" s="5">
        <f t="shared" si="82"/>
        <v>28.6762152777778</v>
      </c>
      <c r="I862" s="5">
        <f t="shared" si="83"/>
        <v>13941.260873539331</v>
      </c>
      <c r="J862" s="6">
        <f t="shared" si="84"/>
        <v>-9.2907295648478154E-3</v>
      </c>
      <c r="K862" s="5">
        <f t="shared" si="85"/>
        <v>-9.2907295648478154E-3</v>
      </c>
      <c r="L862" s="5">
        <f t="shared" si="86"/>
        <v>-9.2907295648478154E-3</v>
      </c>
      <c r="M862" s="5">
        <f t="shared" si="87"/>
        <v>-9.2908632290393152E-3</v>
      </c>
    </row>
    <row r="863" spans="1:13" x14ac:dyDescent="0.3">
      <c r="A863" s="1">
        <v>861</v>
      </c>
      <c r="B863" s="1">
        <v>28.6848958333333</v>
      </c>
      <c r="C863" s="1">
        <v>-37.800003050000001</v>
      </c>
      <c r="D863" s="1">
        <v>372.25</v>
      </c>
      <c r="E863" s="1">
        <v>84.705909730000002</v>
      </c>
      <c r="F863" s="1">
        <v>99.034999999999997</v>
      </c>
      <c r="G863" s="1">
        <v>98.904652838493604</v>
      </c>
      <c r="H863" s="5">
        <f t="shared" si="82"/>
        <v>28.6848958333333</v>
      </c>
      <c r="I863" s="5">
        <f t="shared" si="83"/>
        <v>13969.945769372665</v>
      </c>
      <c r="J863" s="6">
        <f t="shared" si="84"/>
        <v>-9.2136905573098078E-3</v>
      </c>
      <c r="K863" s="5">
        <f t="shared" si="85"/>
        <v>-9.2136905573098078E-3</v>
      </c>
      <c r="L863" s="5">
        <f t="shared" si="86"/>
        <v>-9.2136905573098078E-3</v>
      </c>
      <c r="M863" s="5">
        <f t="shared" si="87"/>
        <v>-9.2138209238703909E-3</v>
      </c>
    </row>
    <row r="864" spans="1:13" x14ac:dyDescent="0.3">
      <c r="A864" s="1">
        <v>862</v>
      </c>
      <c r="B864" s="1">
        <v>28.5329861111111</v>
      </c>
      <c r="C864" s="1">
        <v>-39.450000760000002</v>
      </c>
      <c r="D864" s="1">
        <v>372.125</v>
      </c>
      <c r="E864" s="1">
        <v>84.705909730000002</v>
      </c>
      <c r="F864" s="1">
        <v>99.034999999999997</v>
      </c>
      <c r="G864" s="1">
        <v>98.638287093747195</v>
      </c>
      <c r="H864" s="5">
        <f t="shared" si="82"/>
        <v>28.5329861111111</v>
      </c>
      <c r="I864" s="5">
        <f t="shared" si="83"/>
        <v>13998.478755483777</v>
      </c>
      <c r="J864" s="6">
        <f t="shared" si="84"/>
        <v>-9.3353616655875646E-3</v>
      </c>
      <c r="K864" s="5">
        <f t="shared" si="85"/>
        <v>-9.3353616655875646E-3</v>
      </c>
      <c r="L864" s="5">
        <f t="shared" si="86"/>
        <v>-9.3353616655875646E-3</v>
      </c>
      <c r="M864" s="5">
        <f t="shared" si="87"/>
        <v>-9.3354972654426348E-3</v>
      </c>
    </row>
    <row r="865" spans="1:13" x14ac:dyDescent="0.3">
      <c r="A865" s="1">
        <v>863</v>
      </c>
      <c r="B865" s="1">
        <v>28.702651515151601</v>
      </c>
      <c r="C865" s="1">
        <v>-40.540910550909103</v>
      </c>
      <c r="D865" s="1">
        <v>372.01136363636402</v>
      </c>
      <c r="E865" s="1">
        <v>84.705909730000002</v>
      </c>
      <c r="F865" s="1">
        <v>99.034999999999997</v>
      </c>
      <c r="G865" s="1">
        <v>98.365615223803701</v>
      </c>
      <c r="H865" s="5">
        <f t="shared" si="82"/>
        <v>28.702651515151601</v>
      </c>
      <c r="I865" s="5">
        <f t="shared" si="83"/>
        <v>14027.181406998929</v>
      </c>
      <c r="J865" s="6">
        <f t="shared" si="84"/>
        <v>-9.499884350390262E-3</v>
      </c>
      <c r="K865" s="5">
        <f t="shared" si="85"/>
        <v>-9.499884350390262E-3</v>
      </c>
      <c r="L865" s="5">
        <f t="shared" si="86"/>
        <v>-9.499884350390262E-3</v>
      </c>
      <c r="M865" s="5">
        <f t="shared" si="87"/>
        <v>-9.500027246808285E-3</v>
      </c>
    </row>
    <row r="866" spans="1:13" x14ac:dyDescent="0.3">
      <c r="A866" s="1">
        <v>864</v>
      </c>
      <c r="B866" s="1">
        <v>28.6532118055555</v>
      </c>
      <c r="C866" s="1">
        <v>-40.785002898000002</v>
      </c>
      <c r="D866" s="1">
        <v>372.11250000000001</v>
      </c>
      <c r="E866" s="1">
        <v>84.705909730000002</v>
      </c>
      <c r="F866" s="1">
        <v>99.034999999999997</v>
      </c>
      <c r="G866" s="1">
        <v>98.082302852537296</v>
      </c>
      <c r="H866" s="5">
        <f t="shared" si="82"/>
        <v>28.6532118055555</v>
      </c>
      <c r="I866" s="5">
        <f t="shared" si="83"/>
        <v>14055.834618804483</v>
      </c>
      <c r="J866" s="6">
        <f t="shared" si="84"/>
        <v>-9.8876305102897407E-3</v>
      </c>
      <c r="K866" s="5">
        <f t="shared" si="85"/>
        <v>-9.8876305102897407E-3</v>
      </c>
      <c r="L866" s="5">
        <f t="shared" si="86"/>
        <v>-9.8876305102897407E-3</v>
      </c>
      <c r="M866" s="5">
        <f t="shared" si="87"/>
        <v>-9.887791628468345E-3</v>
      </c>
    </row>
    <row r="867" spans="1:13" x14ac:dyDescent="0.3">
      <c r="A867" s="1">
        <v>865</v>
      </c>
      <c r="B867" s="1">
        <v>28.649384469697001</v>
      </c>
      <c r="C867" s="1">
        <v>-39.3272732818183</v>
      </c>
      <c r="D867" s="1">
        <v>372.22727272727298</v>
      </c>
      <c r="E867" s="1">
        <v>84.705909730000002</v>
      </c>
      <c r="F867" s="1">
        <v>99.034999999999997</v>
      </c>
      <c r="G867" s="1">
        <v>97.783846463034806</v>
      </c>
      <c r="H867" s="5">
        <f t="shared" si="82"/>
        <v>28.649384469697001</v>
      </c>
      <c r="I867" s="5">
        <f t="shared" si="83"/>
        <v>14084.484003274181</v>
      </c>
      <c r="J867" s="6">
        <f t="shared" si="84"/>
        <v>-1.0417549801747871E-2</v>
      </c>
      <c r="K867" s="5">
        <f t="shared" si="85"/>
        <v>-1.0417549801747871E-2</v>
      </c>
      <c r="L867" s="5">
        <f t="shared" si="86"/>
        <v>-1.0417549801747871E-2</v>
      </c>
      <c r="M867" s="5">
        <f t="shared" si="87"/>
        <v>-1.0417738238979702E-2</v>
      </c>
    </row>
    <row r="868" spans="1:13" x14ac:dyDescent="0.3">
      <c r="A868" s="1">
        <v>866</v>
      </c>
      <c r="B868" s="1">
        <v>28.6362847222222</v>
      </c>
      <c r="C868" s="1">
        <v>-41.160000607999898</v>
      </c>
      <c r="D868" s="1">
        <v>371.95</v>
      </c>
      <c r="E868" s="1">
        <v>84.705909730000002</v>
      </c>
      <c r="F868" s="1">
        <v>99.034999999999997</v>
      </c>
      <c r="G868" s="1">
        <v>97.465501809952599</v>
      </c>
      <c r="H868" s="5">
        <f t="shared" si="82"/>
        <v>28.6362847222222</v>
      </c>
      <c r="I868" s="5">
        <f t="shared" si="83"/>
        <v>14113.120287996404</v>
      </c>
      <c r="J868" s="6">
        <f t="shared" si="84"/>
        <v>-1.1116828044217843E-2</v>
      </c>
      <c r="K868" s="5">
        <f t="shared" si="85"/>
        <v>-1.1116828044217843E-2</v>
      </c>
      <c r="L868" s="5">
        <f t="shared" si="86"/>
        <v>-1.1116828044217843E-2</v>
      </c>
      <c r="M868" s="5">
        <f t="shared" si="87"/>
        <v>-1.111705703371693E-2</v>
      </c>
    </row>
    <row r="869" spans="1:13" x14ac:dyDescent="0.3">
      <c r="A869" s="1">
        <v>867</v>
      </c>
      <c r="B869" s="1">
        <v>28.6467013888889</v>
      </c>
      <c r="C869" s="1">
        <v>-42.660001375999997</v>
      </c>
      <c r="D869" s="1">
        <v>371.875</v>
      </c>
      <c r="E869" s="1">
        <v>84.705909730000002</v>
      </c>
      <c r="F869" s="1">
        <v>99.034999999999997</v>
      </c>
      <c r="G869" s="1">
        <v>97.122208505271104</v>
      </c>
      <c r="H869" s="5">
        <f t="shared" si="82"/>
        <v>28.6467013888889</v>
      </c>
      <c r="I869" s="5">
        <f t="shared" si="83"/>
        <v>14141.766989385293</v>
      </c>
      <c r="J869" s="6">
        <f t="shared" si="84"/>
        <v>-1.1983694039364938E-2</v>
      </c>
      <c r="K869" s="5">
        <f t="shared" si="85"/>
        <v>-1.1983694039364938E-2</v>
      </c>
      <c r="L869" s="5">
        <f t="shared" si="86"/>
        <v>-1.1983694039364938E-2</v>
      </c>
      <c r="M869" s="5">
        <f t="shared" si="87"/>
        <v>-1.1983980885467888E-2</v>
      </c>
    </row>
    <row r="870" spans="1:13" x14ac:dyDescent="0.3">
      <c r="A870" s="1">
        <v>868</v>
      </c>
      <c r="B870" s="1">
        <v>28.6349826388889</v>
      </c>
      <c r="C870" s="1">
        <v>-41.010000990999899</v>
      </c>
      <c r="D870" s="1">
        <v>372.05</v>
      </c>
      <c r="E870" s="1">
        <v>84.705909730000002</v>
      </c>
      <c r="F870" s="1">
        <v>94.813000000000002</v>
      </c>
      <c r="G870" s="1">
        <v>96.765287745039203</v>
      </c>
      <c r="H870" s="5">
        <f t="shared" si="82"/>
        <v>28.6349826388889</v>
      </c>
      <c r="I870" s="5">
        <f t="shared" si="83"/>
        <v>14170.401972024181</v>
      </c>
      <c r="J870" s="6">
        <f t="shared" si="84"/>
        <v>-1.246450066804547E-2</v>
      </c>
      <c r="K870" s="5">
        <f t="shared" si="85"/>
        <v>-1.246450066804547E-2</v>
      </c>
      <c r="L870" s="5">
        <f t="shared" si="86"/>
        <v>-1.246450066804547E-2</v>
      </c>
      <c r="M870" s="5">
        <f t="shared" si="87"/>
        <v>-1.246482344592941E-2</v>
      </c>
    </row>
    <row r="871" spans="1:13" x14ac:dyDescent="0.3">
      <c r="A871" s="1">
        <v>869</v>
      </c>
      <c r="B871" s="1">
        <v>28.640625</v>
      </c>
      <c r="C871" s="1">
        <v>-41.460000228000098</v>
      </c>
      <c r="D871" s="1">
        <v>372.125</v>
      </c>
      <c r="E871" s="1">
        <v>84.705909730000002</v>
      </c>
      <c r="F871" s="1">
        <v>94.813000000000002</v>
      </c>
      <c r="G871" s="1">
        <v>96.422622270446695</v>
      </c>
      <c r="H871" s="5">
        <f t="shared" si="82"/>
        <v>28.640625</v>
      </c>
      <c r="I871" s="5">
        <f t="shared" si="83"/>
        <v>14199.042597024181</v>
      </c>
      <c r="J871" s="6">
        <f t="shared" si="84"/>
        <v>-1.1964315534053735E-2</v>
      </c>
      <c r="K871" s="5">
        <f t="shared" si="85"/>
        <v>-1.1964315534053735E-2</v>
      </c>
      <c r="L871" s="5">
        <f t="shared" si="86"/>
        <v>-1.1964315534053735E-2</v>
      </c>
      <c r="M871" s="5">
        <f t="shared" si="87"/>
        <v>-1.196460099079303E-2</v>
      </c>
    </row>
    <row r="872" spans="1:13" x14ac:dyDescent="0.3">
      <c r="A872" s="1">
        <v>870</v>
      </c>
      <c r="B872" s="1">
        <v>28.654119318181799</v>
      </c>
      <c r="C872" s="1">
        <v>-41.809091392727296</v>
      </c>
      <c r="D872" s="1">
        <v>372.125</v>
      </c>
      <c r="E872" s="1">
        <v>84.705909730000002</v>
      </c>
      <c r="F872" s="1">
        <v>94.813000000000002</v>
      </c>
      <c r="G872" s="1">
        <v>96.105543257493196</v>
      </c>
      <c r="H872" s="5">
        <f t="shared" si="82"/>
        <v>28.654119318181799</v>
      </c>
      <c r="I872" s="5">
        <f t="shared" si="83"/>
        <v>14227.696716342363</v>
      </c>
      <c r="J872" s="6">
        <f t="shared" si="84"/>
        <v>-1.1065739254889758E-2</v>
      </c>
      <c r="K872" s="5">
        <f t="shared" si="85"/>
        <v>-1.1065739254889758E-2</v>
      </c>
      <c r="L872" s="5">
        <f t="shared" si="86"/>
        <v>-1.1065739254889758E-2</v>
      </c>
      <c r="M872" s="5">
        <f t="shared" si="87"/>
        <v>-1.1065965101709442E-2</v>
      </c>
    </row>
    <row r="873" spans="1:13" x14ac:dyDescent="0.3">
      <c r="A873" s="1">
        <v>871</v>
      </c>
      <c r="B873" s="1">
        <v>28.640625</v>
      </c>
      <c r="C873" s="1">
        <v>-42.060002133999902</v>
      </c>
      <c r="D873" s="1">
        <v>372.05</v>
      </c>
      <c r="E873" s="1">
        <v>84.705909730000002</v>
      </c>
      <c r="F873" s="1">
        <v>94.813000000000002</v>
      </c>
      <c r="G873" s="1">
        <v>95.809010436700305</v>
      </c>
      <c r="H873" s="5">
        <f t="shared" si="82"/>
        <v>28.640625</v>
      </c>
      <c r="I873" s="5">
        <f t="shared" si="83"/>
        <v>14256.337341342363</v>
      </c>
      <c r="J873" s="6">
        <f t="shared" si="84"/>
        <v>-1.0353573666527548E-2</v>
      </c>
      <c r="K873" s="5">
        <f t="shared" si="85"/>
        <v>-1.0353573666527548E-2</v>
      </c>
      <c r="L873" s="5">
        <f t="shared" si="86"/>
        <v>-1.0353573666527548E-2</v>
      </c>
      <c r="M873" s="5">
        <f t="shared" si="87"/>
        <v>-1.0353758653239797E-2</v>
      </c>
    </row>
    <row r="874" spans="1:13" x14ac:dyDescent="0.3">
      <c r="A874" s="1">
        <v>872</v>
      </c>
      <c r="B874" s="1">
        <v>28.6154513888889</v>
      </c>
      <c r="C874" s="1">
        <v>-41.760002138000097</v>
      </c>
      <c r="D874" s="1">
        <v>372.07499999999999</v>
      </c>
      <c r="E874" s="1">
        <v>84.705909730000002</v>
      </c>
      <c r="F874" s="1">
        <v>94.813000000000002</v>
      </c>
      <c r="G874" s="1">
        <v>95.528310139660803</v>
      </c>
      <c r="H874" s="5">
        <f t="shared" si="82"/>
        <v>28.6154513888889</v>
      </c>
      <c r="I874" s="5">
        <f t="shared" si="83"/>
        <v>14284.952792731252</v>
      </c>
      <c r="J874" s="6">
        <f t="shared" si="84"/>
        <v>-9.8093960925073869E-3</v>
      </c>
      <c r="K874" s="5">
        <f t="shared" si="85"/>
        <v>-9.8093960925073869E-3</v>
      </c>
      <c r="L874" s="5">
        <f t="shared" si="86"/>
        <v>-9.8093960925073869E-3</v>
      </c>
      <c r="M874" s="5">
        <f t="shared" si="87"/>
        <v>-9.809553416286183E-3</v>
      </c>
    </row>
    <row r="875" spans="1:13" x14ac:dyDescent="0.3">
      <c r="A875" s="1">
        <v>873</v>
      </c>
      <c r="B875" s="1">
        <v>28.5807291666667</v>
      </c>
      <c r="C875" s="1">
        <v>-44.6727288027271</v>
      </c>
      <c r="D875" s="1">
        <v>371.78409090909099</v>
      </c>
      <c r="E875" s="1">
        <v>84.705909730000002</v>
      </c>
      <c r="F875" s="1">
        <v>94.813000000000002</v>
      </c>
      <c r="G875" s="1">
        <v>95.258980370840405</v>
      </c>
      <c r="H875" s="5">
        <f t="shared" si="82"/>
        <v>28.5807291666667</v>
      </c>
      <c r="I875" s="5">
        <f t="shared" si="83"/>
        <v>14313.533521897918</v>
      </c>
      <c r="J875" s="6">
        <f t="shared" si="84"/>
        <v>-9.4234743714836314E-3</v>
      </c>
      <c r="K875" s="5">
        <f t="shared" si="85"/>
        <v>-9.4234743714836314E-3</v>
      </c>
      <c r="L875" s="5">
        <f t="shared" si="86"/>
        <v>-9.4234743714836314E-3</v>
      </c>
      <c r="M875" s="5">
        <f t="shared" si="87"/>
        <v>-9.4236138474137494E-3</v>
      </c>
    </row>
    <row r="876" spans="1:13" x14ac:dyDescent="0.3">
      <c r="A876" s="1">
        <v>874</v>
      </c>
      <c r="B876" s="1">
        <v>28.5394965277778</v>
      </c>
      <c r="C876" s="1">
        <v>-51.150001529999997</v>
      </c>
      <c r="D876" s="1">
        <v>371.0625</v>
      </c>
      <c r="E876" s="1">
        <v>84.705909730000002</v>
      </c>
      <c r="F876" s="1">
        <v>94.813000000000002</v>
      </c>
      <c r="G876" s="1">
        <v>94.996739879958</v>
      </c>
      <c r="H876" s="5">
        <f t="shared" si="82"/>
        <v>28.5394965277778</v>
      </c>
      <c r="I876" s="5">
        <f t="shared" si="83"/>
        <v>14342.073018425695</v>
      </c>
      <c r="J876" s="6">
        <f t="shared" si="84"/>
        <v>-9.1886866549016968E-3</v>
      </c>
      <c r="K876" s="5">
        <f t="shared" si="85"/>
        <v>-9.1886866549016968E-3</v>
      </c>
      <c r="L876" s="5">
        <f t="shared" si="86"/>
        <v>-9.1886866549016968E-3</v>
      </c>
      <c r="M876" s="5">
        <f t="shared" si="87"/>
        <v>-9.1888159629558274E-3</v>
      </c>
    </row>
    <row r="877" spans="1:13" x14ac:dyDescent="0.3">
      <c r="A877" s="1">
        <v>875</v>
      </c>
      <c r="B877" s="1">
        <v>28.510101010101</v>
      </c>
      <c r="C877" s="1">
        <v>-57.7636375436363</v>
      </c>
      <c r="D877" s="1">
        <v>370.39772727272702</v>
      </c>
      <c r="E877" s="1">
        <v>84.705909730000002</v>
      </c>
      <c r="F877" s="1">
        <v>94.813000000000002</v>
      </c>
      <c r="G877" s="1">
        <v>94.737420107480403</v>
      </c>
      <c r="H877" s="5">
        <f t="shared" si="82"/>
        <v>28.510101010101</v>
      </c>
      <c r="I877" s="5">
        <f t="shared" si="83"/>
        <v>14370.583119435796</v>
      </c>
      <c r="J877" s="6">
        <f t="shared" si="84"/>
        <v>-9.0957156688333159E-3</v>
      </c>
      <c r="K877" s="5">
        <f t="shared" si="85"/>
        <v>-9.0957156688333159E-3</v>
      </c>
      <c r="L877" s="5">
        <f t="shared" si="86"/>
        <v>-9.0957156688333159E-3</v>
      </c>
      <c r="M877" s="5">
        <f t="shared" si="87"/>
        <v>-9.0958410913602201E-3</v>
      </c>
    </row>
    <row r="878" spans="1:13" x14ac:dyDescent="0.3">
      <c r="A878" s="1">
        <v>876</v>
      </c>
      <c r="B878" s="1">
        <v>28.5017361111111</v>
      </c>
      <c r="C878" s="1">
        <v>-61.200000760000002</v>
      </c>
      <c r="D878" s="1">
        <v>370.02499999999998</v>
      </c>
      <c r="E878" s="1">
        <v>84.705909730000002</v>
      </c>
      <c r="F878" s="1">
        <v>94.813000000000002</v>
      </c>
      <c r="G878" s="1">
        <v>94.476898921443805</v>
      </c>
      <c r="H878" s="5">
        <f t="shared" si="82"/>
        <v>28.5017361111111</v>
      </c>
      <c r="I878" s="5">
        <f t="shared" si="83"/>
        <v>14399.084855546907</v>
      </c>
      <c r="J878" s="6">
        <f t="shared" si="84"/>
        <v>-9.14053744028024E-3</v>
      </c>
      <c r="K878" s="5">
        <f t="shared" si="85"/>
        <v>-9.14053744028024E-3</v>
      </c>
      <c r="L878" s="5">
        <f t="shared" si="86"/>
        <v>-9.14053744028024E-3</v>
      </c>
      <c r="M878" s="5">
        <f t="shared" si="87"/>
        <v>-9.1406647261733226E-3</v>
      </c>
    </row>
    <row r="879" spans="1:13" x14ac:dyDescent="0.3">
      <c r="A879" s="1">
        <v>877</v>
      </c>
      <c r="B879" s="1">
        <v>28.5069444444444</v>
      </c>
      <c r="C879" s="1">
        <v>-61.200000760000002</v>
      </c>
      <c r="D879" s="1">
        <v>369.875</v>
      </c>
      <c r="E879" s="1">
        <v>84.705909730000002</v>
      </c>
      <c r="F879" s="1">
        <v>93.801000000000002</v>
      </c>
      <c r="G879" s="1">
        <v>94.215056765514007</v>
      </c>
      <c r="H879" s="5">
        <f t="shared" si="82"/>
        <v>28.5069444444444</v>
      </c>
      <c r="I879" s="5">
        <f t="shared" si="83"/>
        <v>14427.591799991353</v>
      </c>
      <c r="J879" s="6">
        <f t="shared" si="84"/>
        <v>-9.1852059570989159E-3</v>
      </c>
      <c r="K879" s="5">
        <f t="shared" si="85"/>
        <v>-9.1852059570989159E-3</v>
      </c>
      <c r="L879" s="5">
        <f t="shared" si="86"/>
        <v>-9.1852059570989159E-3</v>
      </c>
      <c r="M879" s="5">
        <f t="shared" si="87"/>
        <v>-9.1853351182583278E-3</v>
      </c>
    </row>
    <row r="880" spans="1:13" x14ac:dyDescent="0.3">
      <c r="A880" s="1">
        <v>878</v>
      </c>
      <c r="B880" s="1">
        <v>28.527856691919201</v>
      </c>
      <c r="C880" s="1">
        <v>-62.904548988181801</v>
      </c>
      <c r="D880" s="1">
        <v>369.78409090909099</v>
      </c>
      <c r="E880" s="1">
        <v>84.705909730000002</v>
      </c>
      <c r="F880" s="1">
        <v>93.042000000000002</v>
      </c>
      <c r="G880" s="1">
        <v>93.958791013448206</v>
      </c>
      <c r="H880" s="5">
        <f t="shared" si="82"/>
        <v>28.527856691919201</v>
      </c>
      <c r="I880" s="5">
        <f t="shared" si="83"/>
        <v>14456.119656683271</v>
      </c>
      <c r="J880" s="6">
        <f t="shared" si="84"/>
        <v>-8.9830005399035295E-3</v>
      </c>
      <c r="K880" s="5">
        <f t="shared" si="85"/>
        <v>-8.9830005399035295E-3</v>
      </c>
      <c r="L880" s="5">
        <f t="shared" si="86"/>
        <v>-8.9830005399035295E-3</v>
      </c>
      <c r="M880" s="5">
        <f t="shared" si="87"/>
        <v>-8.9831213571122132E-3</v>
      </c>
    </row>
    <row r="881" spans="1:13" x14ac:dyDescent="0.3">
      <c r="A881" s="1">
        <v>879</v>
      </c>
      <c r="B881" s="1">
        <v>28.5559895833334</v>
      </c>
      <c r="C881" s="1">
        <v>-63.645002363000103</v>
      </c>
      <c r="D881" s="1">
        <v>369.66250000000002</v>
      </c>
      <c r="E881" s="1">
        <v>84.705909730000002</v>
      </c>
      <c r="F881" s="1">
        <v>93.042000000000002</v>
      </c>
      <c r="G881" s="1">
        <v>93.714082262886507</v>
      </c>
      <c r="H881" s="5">
        <f t="shared" si="82"/>
        <v>28.5559895833334</v>
      </c>
      <c r="I881" s="5">
        <f t="shared" si="83"/>
        <v>14484.675646266605</v>
      </c>
      <c r="J881" s="6">
        <f t="shared" si="84"/>
        <v>-8.5694368898538379E-3</v>
      </c>
      <c r="K881" s="5">
        <f t="shared" si="85"/>
        <v>-8.5694368898538379E-3</v>
      </c>
      <c r="L881" s="5">
        <f t="shared" si="86"/>
        <v>-8.5694368898538379E-3</v>
      </c>
      <c r="M881" s="5">
        <f t="shared" si="87"/>
        <v>-8.5695417764413504E-3</v>
      </c>
    </row>
    <row r="882" spans="1:13" x14ac:dyDescent="0.3">
      <c r="A882" s="1">
        <v>880</v>
      </c>
      <c r="B882" s="1">
        <v>28.597695707070699</v>
      </c>
      <c r="C882" s="1">
        <v>-61.677273487272799</v>
      </c>
      <c r="D882" s="1">
        <v>369.88636363636402</v>
      </c>
      <c r="E882" s="1">
        <v>84.705909730000002</v>
      </c>
      <c r="F882" s="1">
        <v>93.042000000000002</v>
      </c>
      <c r="G882" s="1">
        <v>93.480056892738503</v>
      </c>
      <c r="H882" s="5">
        <f t="shared" si="82"/>
        <v>28.597695707070699</v>
      </c>
      <c r="I882" s="5">
        <f t="shared" si="83"/>
        <v>14513.273341973676</v>
      </c>
      <c r="J882" s="6">
        <f t="shared" si="84"/>
        <v>-8.1833645810190786E-3</v>
      </c>
      <c r="K882" s="5">
        <f t="shared" si="85"/>
        <v>-8.1833645810190786E-3</v>
      </c>
      <c r="L882" s="5">
        <f t="shared" si="86"/>
        <v>-8.1833645810190786E-3</v>
      </c>
      <c r="M882" s="5">
        <f t="shared" si="87"/>
        <v>-8.1834559202893821E-3</v>
      </c>
    </row>
    <row r="883" spans="1:13" x14ac:dyDescent="0.3">
      <c r="A883" s="1">
        <v>881</v>
      </c>
      <c r="B883" s="1">
        <v>28.6197916666667</v>
      </c>
      <c r="C883" s="1">
        <v>-58.530001065999897</v>
      </c>
      <c r="D883" s="1">
        <v>370.27499999999998</v>
      </c>
      <c r="E883" s="1">
        <v>84.705909730000002</v>
      </c>
      <c r="F883" s="1">
        <v>93.042000000000002</v>
      </c>
      <c r="G883" s="1">
        <v>93.252994849383199</v>
      </c>
      <c r="H883" s="5">
        <f t="shared" si="82"/>
        <v>28.6197916666667</v>
      </c>
      <c r="I883" s="5">
        <f t="shared" si="83"/>
        <v>14541.893133640342</v>
      </c>
      <c r="J883" s="6">
        <f t="shared" si="84"/>
        <v>-7.9337420062271548E-3</v>
      </c>
      <c r="K883" s="5">
        <f t="shared" si="85"/>
        <v>-7.9337420062271548E-3</v>
      </c>
      <c r="L883" s="5">
        <f t="shared" si="86"/>
        <v>-7.9337420062271548E-3</v>
      </c>
      <c r="M883" s="5">
        <f t="shared" si="87"/>
        <v>-7.9338252391742813E-3</v>
      </c>
    </row>
    <row r="884" spans="1:13" x14ac:dyDescent="0.3">
      <c r="A884" s="1">
        <v>882</v>
      </c>
      <c r="B884" s="1">
        <v>28.6223958333334</v>
      </c>
      <c r="C884" s="1">
        <v>-56.760002137999997</v>
      </c>
      <c r="D884" s="1">
        <v>370.4</v>
      </c>
      <c r="E884" s="1">
        <v>84.705909730000002</v>
      </c>
      <c r="F884" s="1">
        <v>93.042000000000002</v>
      </c>
      <c r="G884" s="1">
        <v>93.029286767835501</v>
      </c>
      <c r="H884" s="5">
        <f t="shared" si="82"/>
        <v>28.6223958333334</v>
      </c>
      <c r="I884" s="5">
        <f t="shared" si="83"/>
        <v>14570.515529473676</v>
      </c>
      <c r="J884" s="6">
        <f t="shared" si="84"/>
        <v>-7.8158405344660245E-3</v>
      </c>
      <c r="K884" s="5">
        <f t="shared" si="85"/>
        <v>-7.8158405344660245E-3</v>
      </c>
      <c r="L884" s="5">
        <f t="shared" si="86"/>
        <v>-7.8158405344660245E-3</v>
      </c>
      <c r="M884" s="5">
        <f t="shared" si="87"/>
        <v>-7.8159201115018812E-3</v>
      </c>
    </row>
    <row r="885" spans="1:13" x14ac:dyDescent="0.3">
      <c r="A885" s="1">
        <v>883</v>
      </c>
      <c r="B885" s="1">
        <v>28.628866792929301</v>
      </c>
      <c r="C885" s="1">
        <v>-56.400001529999997</v>
      </c>
      <c r="D885" s="1">
        <v>370.47727272727298</v>
      </c>
      <c r="E885" s="1">
        <v>84.705909730000002</v>
      </c>
      <c r="F885" s="1">
        <v>93.042000000000002</v>
      </c>
      <c r="G885" s="1">
        <v>92.805376597491403</v>
      </c>
      <c r="H885" s="5">
        <f t="shared" si="82"/>
        <v>28.628866792929301</v>
      </c>
      <c r="I885" s="5">
        <f t="shared" si="83"/>
        <v>14599.144396266605</v>
      </c>
      <c r="J885" s="6">
        <f t="shared" si="84"/>
        <v>-7.8211328434207826E-3</v>
      </c>
      <c r="K885" s="5">
        <f t="shared" si="85"/>
        <v>-7.8211328434207826E-3</v>
      </c>
      <c r="L885" s="5">
        <f t="shared" si="86"/>
        <v>-7.8211328434207826E-3</v>
      </c>
      <c r="M885" s="5">
        <f t="shared" si="87"/>
        <v>-7.8212125822201359E-3</v>
      </c>
    </row>
    <row r="886" spans="1:13" x14ac:dyDescent="0.3">
      <c r="A886" s="1">
        <v>884</v>
      </c>
      <c r="B886" s="1">
        <v>28.612689393939402</v>
      </c>
      <c r="C886" s="1">
        <v>-56.263637893636499</v>
      </c>
      <c r="D886" s="1">
        <v>370.39772727272702</v>
      </c>
      <c r="E886" s="1">
        <v>84.705909730000002</v>
      </c>
      <c r="F886" s="1">
        <v>93.042000000000002</v>
      </c>
      <c r="G886" s="1">
        <v>92.577705075355595</v>
      </c>
      <c r="H886" s="5">
        <f t="shared" si="82"/>
        <v>28.612689393939402</v>
      </c>
      <c r="I886" s="5">
        <f t="shared" si="83"/>
        <v>14627.757085660545</v>
      </c>
      <c r="J886" s="6">
        <f t="shared" si="84"/>
        <v>-7.9570123241903892E-3</v>
      </c>
      <c r="K886" s="5">
        <f t="shared" si="85"/>
        <v>-7.9570123241903892E-3</v>
      </c>
      <c r="L886" s="5">
        <f t="shared" si="86"/>
        <v>-7.9570123241903892E-3</v>
      </c>
      <c r="M886" s="5">
        <f t="shared" si="87"/>
        <v>-7.9570962916889858E-3</v>
      </c>
    </row>
    <row r="887" spans="1:13" x14ac:dyDescent="0.3">
      <c r="A887" s="1">
        <v>885</v>
      </c>
      <c r="B887" s="1">
        <v>28.6284722222222</v>
      </c>
      <c r="C887" s="1">
        <v>-54.900001529999997</v>
      </c>
      <c r="D887" s="1">
        <v>370.625</v>
      </c>
      <c r="E887" s="1">
        <v>84.705909730000002</v>
      </c>
      <c r="F887" s="1">
        <v>93.042000000000002</v>
      </c>
      <c r="G887" s="1">
        <v>92.342653148203695</v>
      </c>
      <c r="H887" s="5">
        <f t="shared" si="82"/>
        <v>28.6284722222222</v>
      </c>
      <c r="I887" s="5">
        <f t="shared" si="83"/>
        <v>14656.385557882768</v>
      </c>
      <c r="J887" s="6">
        <f t="shared" si="84"/>
        <v>-8.2104251085199989E-3</v>
      </c>
      <c r="K887" s="5">
        <f t="shared" si="85"/>
        <v>-8.2104251085199989E-3</v>
      </c>
      <c r="L887" s="5">
        <f t="shared" si="86"/>
        <v>-8.2104251085199989E-3</v>
      </c>
      <c r="M887" s="5">
        <f t="shared" si="87"/>
        <v>-8.210517356922983E-3</v>
      </c>
    </row>
    <row r="888" spans="1:13" x14ac:dyDescent="0.3">
      <c r="A888" s="1">
        <v>886</v>
      </c>
      <c r="B888" s="1">
        <v>28.644255050504999</v>
      </c>
      <c r="C888" s="1">
        <v>-56.945456075454501</v>
      </c>
      <c r="D888" s="1">
        <v>370.17045454545502</v>
      </c>
      <c r="E888" s="1">
        <v>84.705909730000002</v>
      </c>
      <c r="F888" s="1">
        <v>93.042000000000002</v>
      </c>
      <c r="G888" s="1">
        <v>92.096484444324602</v>
      </c>
      <c r="H888" s="5">
        <f t="shared" si="82"/>
        <v>28.644255050504999</v>
      </c>
      <c r="I888" s="5">
        <f t="shared" si="83"/>
        <v>14685.029812933273</v>
      </c>
      <c r="J888" s="6">
        <f t="shared" si="84"/>
        <v>-8.5939991612647218E-3</v>
      </c>
      <c r="K888" s="5">
        <f t="shared" si="85"/>
        <v>-8.5939991612647218E-3</v>
      </c>
      <c r="L888" s="5">
        <f t="shared" si="86"/>
        <v>-8.5939991612647218E-3</v>
      </c>
      <c r="M888" s="5">
        <f t="shared" si="87"/>
        <v>-8.5941049523579095E-3</v>
      </c>
    </row>
    <row r="889" spans="1:13" x14ac:dyDescent="0.3">
      <c r="A889" s="1">
        <v>887</v>
      </c>
      <c r="B889" s="1">
        <v>28.596117424242401</v>
      </c>
      <c r="C889" s="1">
        <v>-56.781819081818199</v>
      </c>
      <c r="D889" s="1">
        <v>370.22727272727298</v>
      </c>
      <c r="E889" s="1">
        <v>84.705909730000002</v>
      </c>
      <c r="F889" s="1">
        <v>93.042000000000002</v>
      </c>
      <c r="G889" s="1">
        <v>91.835285880372993</v>
      </c>
      <c r="H889" s="5">
        <f t="shared" si="82"/>
        <v>28.596117424242401</v>
      </c>
      <c r="I889" s="5">
        <f t="shared" si="83"/>
        <v>14713.625930357515</v>
      </c>
      <c r="J889" s="6">
        <f t="shared" si="84"/>
        <v>-9.1340569097739729E-3</v>
      </c>
      <c r="K889" s="5">
        <f t="shared" si="85"/>
        <v>-9.1340569097739729E-3</v>
      </c>
      <c r="L889" s="5">
        <f t="shared" si="86"/>
        <v>-9.1340569097739729E-3</v>
      </c>
      <c r="M889" s="5">
        <f t="shared" si="87"/>
        <v>-9.1341839251197106E-3</v>
      </c>
    </row>
    <row r="890" spans="1:13" x14ac:dyDescent="0.3">
      <c r="A890" s="1">
        <v>888</v>
      </c>
      <c r="B890" s="1">
        <v>28.5920138888889</v>
      </c>
      <c r="C890" s="1">
        <v>-58.620001983999899</v>
      </c>
      <c r="D890" s="1">
        <v>370.15</v>
      </c>
      <c r="E890" s="1">
        <v>84.705909730000002</v>
      </c>
      <c r="F890" s="1">
        <v>91.121200000000101</v>
      </c>
      <c r="G890" s="1">
        <v>91.562538690390696</v>
      </c>
      <c r="H890" s="5">
        <f t="shared" si="82"/>
        <v>28.5920138888889</v>
      </c>
      <c r="I890" s="5">
        <f t="shared" si="83"/>
        <v>14742.217944246404</v>
      </c>
      <c r="J890" s="6">
        <f t="shared" si="84"/>
        <v>-9.539278731544306E-3</v>
      </c>
      <c r="K890" s="5">
        <f t="shared" si="85"/>
        <v>-9.539278731544306E-3</v>
      </c>
      <c r="L890" s="5">
        <f t="shared" si="86"/>
        <v>-9.539278731544306E-3</v>
      </c>
      <c r="M890" s="5">
        <f t="shared" si="87"/>
        <v>-9.5394234130935351E-3</v>
      </c>
    </row>
    <row r="891" spans="1:13" x14ac:dyDescent="0.3">
      <c r="A891" s="1">
        <v>889</v>
      </c>
      <c r="B891" s="1">
        <v>28.6006944444445</v>
      </c>
      <c r="C891" s="1">
        <v>-60.060002897999901</v>
      </c>
      <c r="D891" s="1">
        <v>370.02499999999998</v>
      </c>
      <c r="E891" s="1">
        <v>84.705909730000002</v>
      </c>
      <c r="F891" s="1">
        <v>90.641000000000005</v>
      </c>
      <c r="G891" s="1">
        <v>91.291082071090898</v>
      </c>
      <c r="H891" s="5">
        <f t="shared" si="82"/>
        <v>28.6006944444445</v>
      </c>
      <c r="I891" s="5">
        <f t="shared" si="83"/>
        <v>14770.818638690849</v>
      </c>
      <c r="J891" s="6">
        <f t="shared" si="84"/>
        <v>-9.4912597254269288E-3</v>
      </c>
      <c r="K891" s="5">
        <f t="shared" si="85"/>
        <v>-9.4912597254269288E-3</v>
      </c>
      <c r="L891" s="5">
        <f t="shared" si="86"/>
        <v>-9.4912597254269288E-3</v>
      </c>
      <c r="M891" s="5">
        <f t="shared" si="87"/>
        <v>-9.4914022329951452E-3</v>
      </c>
    </row>
    <row r="892" spans="1:13" x14ac:dyDescent="0.3">
      <c r="A892" s="1">
        <v>890</v>
      </c>
      <c r="B892" s="1">
        <v>28.6024305555556</v>
      </c>
      <c r="C892" s="1">
        <v>-61.020001217999997</v>
      </c>
      <c r="D892" s="1">
        <v>369.9</v>
      </c>
      <c r="E892" s="1">
        <v>84.705909730000002</v>
      </c>
      <c r="F892" s="1">
        <v>90.641000000000005</v>
      </c>
      <c r="G892" s="1">
        <v>91.028050810649205</v>
      </c>
      <c r="H892" s="5">
        <f t="shared" si="82"/>
        <v>28.6024305555556</v>
      </c>
      <c r="I892" s="5">
        <f t="shared" si="83"/>
        <v>14799.421069246404</v>
      </c>
      <c r="J892" s="6">
        <f t="shared" si="84"/>
        <v>-9.1961156913150151E-3</v>
      </c>
      <c r="K892" s="5">
        <f t="shared" si="85"/>
        <v>-9.1961156913150151E-3</v>
      </c>
      <c r="L892" s="5">
        <f t="shared" si="86"/>
        <v>-9.1961156913150151E-3</v>
      </c>
      <c r="M892" s="5">
        <f t="shared" si="87"/>
        <v>-9.1962453132667325E-3</v>
      </c>
    </row>
    <row r="893" spans="1:13" x14ac:dyDescent="0.3">
      <c r="A893" s="1">
        <v>891</v>
      </c>
      <c r="B893" s="1">
        <v>28.592960858585901</v>
      </c>
      <c r="C893" s="1">
        <v>-60.109091669090901</v>
      </c>
      <c r="D893" s="1">
        <v>369.78409090909099</v>
      </c>
      <c r="E893" s="1">
        <v>84.705909730000002</v>
      </c>
      <c r="F893" s="1">
        <v>90.641000000000005</v>
      </c>
      <c r="G893" s="1">
        <v>90.771172087297003</v>
      </c>
      <c r="H893" s="5">
        <f t="shared" si="82"/>
        <v>28.592960858585901</v>
      </c>
      <c r="I893" s="5">
        <f t="shared" si="83"/>
        <v>14828.014030104991</v>
      </c>
      <c r="J893" s="6">
        <f t="shared" si="84"/>
        <v>-8.9839847164714329E-3</v>
      </c>
      <c r="K893" s="5">
        <f t="shared" si="85"/>
        <v>-8.9839847164714329E-3</v>
      </c>
      <c r="L893" s="5">
        <f t="shared" si="86"/>
        <v>-8.9839847164714329E-3</v>
      </c>
      <c r="M893" s="5">
        <f t="shared" si="87"/>
        <v>-8.9841055733955889E-3</v>
      </c>
    </row>
    <row r="894" spans="1:13" x14ac:dyDescent="0.3">
      <c r="A894" s="1">
        <v>892</v>
      </c>
      <c r="B894" s="1">
        <v>28.5924479166667</v>
      </c>
      <c r="C894" s="1">
        <v>-60.645002363000103</v>
      </c>
      <c r="D894" s="1">
        <v>369.83749999999998</v>
      </c>
      <c r="E894" s="1">
        <v>84.705909730000002</v>
      </c>
      <c r="F894" s="1">
        <v>90.641000000000005</v>
      </c>
      <c r="G894" s="1">
        <v>90.516362571844795</v>
      </c>
      <c r="H894" s="5">
        <f t="shared" si="82"/>
        <v>28.5924479166667</v>
      </c>
      <c r="I894" s="5">
        <f t="shared" si="83"/>
        <v>14856.606478021657</v>
      </c>
      <c r="J894" s="6">
        <f t="shared" si="84"/>
        <v>-8.9117768508263622E-3</v>
      </c>
      <c r="K894" s="5">
        <f t="shared" si="85"/>
        <v>-8.9117768508263622E-3</v>
      </c>
      <c r="L894" s="5">
        <f t="shared" si="86"/>
        <v>-8.9117768508263622E-3</v>
      </c>
      <c r="M894" s="5">
        <f t="shared" si="87"/>
        <v>-8.9118948169153618E-3</v>
      </c>
    </row>
    <row r="895" spans="1:13" x14ac:dyDescent="0.3">
      <c r="A895" s="1">
        <v>893</v>
      </c>
      <c r="B895" s="1">
        <v>28.6241319444445</v>
      </c>
      <c r="C895" s="1">
        <v>-71.645458569090295</v>
      </c>
      <c r="D895" s="1">
        <v>368.84090909090901</v>
      </c>
      <c r="E895" s="1">
        <v>84.705909730000002</v>
      </c>
      <c r="F895" s="1">
        <v>90.641000000000005</v>
      </c>
      <c r="G895" s="1">
        <v>90.259571827111202</v>
      </c>
      <c r="H895" s="5">
        <f t="shared" si="82"/>
        <v>28.6241319444445</v>
      </c>
      <c r="I895" s="5">
        <f t="shared" si="83"/>
        <v>14885.230609966102</v>
      </c>
      <c r="J895" s="6">
        <f t="shared" si="84"/>
        <v>-8.9711277614282995E-3</v>
      </c>
      <c r="K895" s="5">
        <f t="shared" si="85"/>
        <v>-8.9711277614282995E-3</v>
      </c>
      <c r="L895" s="5">
        <f t="shared" si="86"/>
        <v>-8.9711277614282995E-3</v>
      </c>
      <c r="M895" s="5">
        <f t="shared" si="87"/>
        <v>-8.9712481002081554E-3</v>
      </c>
    </row>
    <row r="896" spans="1:13" x14ac:dyDescent="0.3">
      <c r="A896" s="1">
        <v>894</v>
      </c>
      <c r="B896" s="1">
        <v>28.7039930555556</v>
      </c>
      <c r="C896" s="1">
        <v>-76.8900054920001</v>
      </c>
      <c r="D896" s="1">
        <v>368.25</v>
      </c>
      <c r="E896" s="1">
        <v>84.705909730000002</v>
      </c>
      <c r="F896" s="1">
        <v>90.641000000000005</v>
      </c>
      <c r="G896" s="1">
        <v>89.996717922409701</v>
      </c>
      <c r="H896" s="5">
        <f t="shared" si="82"/>
        <v>28.7039930555556</v>
      </c>
      <c r="I896" s="5">
        <f t="shared" si="83"/>
        <v>14913.934603021657</v>
      </c>
      <c r="J896" s="6">
        <f t="shared" si="84"/>
        <v>-9.1573985609861418E-3</v>
      </c>
      <c r="K896" s="5">
        <f t="shared" si="85"/>
        <v>-9.1573985609861418E-3</v>
      </c>
      <c r="L896" s="5">
        <f t="shared" si="86"/>
        <v>-9.1573985609861418E-3</v>
      </c>
      <c r="M896" s="5">
        <f t="shared" si="87"/>
        <v>-9.1575265525921101E-3</v>
      </c>
    </row>
    <row r="897" spans="1:13" x14ac:dyDescent="0.3">
      <c r="A897" s="1">
        <v>895</v>
      </c>
      <c r="B897" s="1">
        <v>28.8237847222222</v>
      </c>
      <c r="C897" s="1">
        <v>-74.550006100000303</v>
      </c>
      <c r="D897" s="1">
        <v>368.4</v>
      </c>
      <c r="E897" s="1">
        <v>84.705909730000002</v>
      </c>
      <c r="F897" s="1">
        <v>90.641000000000005</v>
      </c>
      <c r="G897" s="1">
        <v>89.723622547416795</v>
      </c>
      <c r="H897" s="5">
        <f t="shared" si="82"/>
        <v>28.8237847222222</v>
      </c>
      <c r="I897" s="5">
        <f t="shared" si="83"/>
        <v>14942.758387743879</v>
      </c>
      <c r="J897" s="6">
        <f t="shared" si="84"/>
        <v>-9.4746535760225157E-3</v>
      </c>
      <c r="K897" s="5">
        <f t="shared" si="85"/>
        <v>-9.4746535760225157E-3</v>
      </c>
      <c r="L897" s="5">
        <f t="shared" si="86"/>
        <v>-9.4746535760225157E-3</v>
      </c>
      <c r="M897" s="5">
        <f t="shared" si="87"/>
        <v>-9.4747953368740055E-3</v>
      </c>
    </row>
    <row r="898" spans="1:13" x14ac:dyDescent="0.3">
      <c r="A898" s="1">
        <v>896</v>
      </c>
      <c r="B898" s="1">
        <v>28.8640309343435</v>
      </c>
      <c r="C898" s="1">
        <v>-68.604549061818503</v>
      </c>
      <c r="D898" s="1">
        <v>368.97727272727298</v>
      </c>
      <c r="E898" s="1">
        <v>84.705909730000002</v>
      </c>
      <c r="F898" s="1">
        <v>90.641000000000005</v>
      </c>
      <c r="G898" s="1">
        <v>89.4359445939956</v>
      </c>
      <c r="H898" s="5">
        <f t="shared" si="82"/>
        <v>28.8640309343435</v>
      </c>
      <c r="I898" s="5">
        <f t="shared" si="83"/>
        <v>14971.622418678222</v>
      </c>
      <c r="J898" s="6">
        <f t="shared" si="84"/>
        <v>-9.9666589907546448E-3</v>
      </c>
      <c r="K898" s="5">
        <f t="shared" si="85"/>
        <v>-9.9666589907546448E-3</v>
      </c>
      <c r="L898" s="5">
        <f t="shared" si="86"/>
        <v>-9.9666589907546448E-3</v>
      </c>
      <c r="M898" s="5">
        <f t="shared" si="87"/>
        <v>-9.9668240032990251E-3</v>
      </c>
    </row>
    <row r="899" spans="1:13" x14ac:dyDescent="0.3">
      <c r="A899" s="1">
        <v>897</v>
      </c>
      <c r="B899" s="1">
        <v>28.8845486111112</v>
      </c>
      <c r="C899" s="1">
        <v>-63.375001910000002</v>
      </c>
      <c r="D899" s="1">
        <v>369.5625</v>
      </c>
      <c r="E899" s="1">
        <v>84.705909730000002</v>
      </c>
      <c r="F899" s="1">
        <v>90.641000000000005</v>
      </c>
      <c r="G899" s="1">
        <v>89.129111150193296</v>
      </c>
      <c r="H899" s="5">
        <f t="shared" si="82"/>
        <v>28.8845486111112</v>
      </c>
      <c r="I899" s="5">
        <f t="shared" si="83"/>
        <v>15000.506967289333</v>
      </c>
      <c r="J899" s="6">
        <f t="shared" si="84"/>
        <v>-1.0622753636671782E-2</v>
      </c>
      <c r="K899" s="5">
        <f t="shared" si="85"/>
        <v>-1.0622753636671782E-2</v>
      </c>
      <c r="L899" s="5">
        <f t="shared" si="86"/>
        <v>-1.0622753636671782E-2</v>
      </c>
      <c r="M899" s="5">
        <f t="shared" si="87"/>
        <v>-1.0622953430529236E-2</v>
      </c>
    </row>
    <row r="900" spans="1:13" x14ac:dyDescent="0.3">
      <c r="A900" s="1">
        <v>898</v>
      </c>
      <c r="B900" s="1">
        <v>28.9149305555556</v>
      </c>
      <c r="C900" s="1">
        <v>-62.100002289999999</v>
      </c>
      <c r="D900" s="1">
        <v>369.75</v>
      </c>
      <c r="E900" s="1">
        <v>84.705909730000002</v>
      </c>
      <c r="F900" s="1">
        <v>87.812428571428796</v>
      </c>
      <c r="G900" s="1">
        <v>88.809485511073802</v>
      </c>
      <c r="H900" s="5">
        <f t="shared" ref="H900:H963" si="88">(A900-A899)*B900</f>
        <v>28.9149305555556</v>
      </c>
      <c r="I900" s="5">
        <f t="shared" ref="I900:I963" si="89">H900+I899</f>
        <v>15029.421897844888</v>
      </c>
      <c r="J900" s="6">
        <f t="shared" ref="J900:J963" si="90">IF(H900=0,0,(G900-G899)/H900)</f>
        <v>-1.1053999887891205E-2</v>
      </c>
      <c r="K900" s="5">
        <f t="shared" ref="K900:K963" si="91">IF(J900&gt;1,K899,J900)</f>
        <v>-1.1053999887891205E-2</v>
      </c>
      <c r="L900" s="5">
        <f t="shared" ref="L900:L963" si="92">IF(K900&lt;-1,L899,K900)</f>
        <v>-1.1053999887891205E-2</v>
      </c>
      <c r="M900" s="5">
        <f t="shared" ref="M900:M963" si="93">ASIN(L900)</f>
        <v>-1.1054225016661064E-2</v>
      </c>
    </row>
    <row r="901" spans="1:13" x14ac:dyDescent="0.3">
      <c r="A901" s="1">
        <v>899</v>
      </c>
      <c r="B901" s="1">
        <v>28.8697916666667</v>
      </c>
      <c r="C901" s="1">
        <v>-62.220001979999999</v>
      </c>
      <c r="D901" s="1">
        <v>369.55</v>
      </c>
      <c r="E901" s="1">
        <v>84.705909730000002</v>
      </c>
      <c r="F901" s="1">
        <v>86.680999999999997</v>
      </c>
      <c r="G901" s="1">
        <v>88.498964609913401</v>
      </c>
      <c r="H901" s="5">
        <f t="shared" si="88"/>
        <v>28.8697916666667</v>
      </c>
      <c r="I901" s="5">
        <f t="shared" si="89"/>
        <v>15058.291689511554</v>
      </c>
      <c r="J901" s="6">
        <f t="shared" si="90"/>
        <v>-1.075591070229065E-2</v>
      </c>
      <c r="K901" s="5">
        <f t="shared" si="91"/>
        <v>-1.075591070229065E-2</v>
      </c>
      <c r="L901" s="5">
        <f t="shared" si="92"/>
        <v>-1.075591070229065E-2</v>
      </c>
      <c r="M901" s="5">
        <f t="shared" si="93"/>
        <v>-1.0756118104282997E-2</v>
      </c>
    </row>
    <row r="902" spans="1:13" x14ac:dyDescent="0.3">
      <c r="A902" s="1">
        <v>900</v>
      </c>
      <c r="B902" s="1">
        <v>28.9192708333333</v>
      </c>
      <c r="C902" s="1">
        <v>-61.500003810000003</v>
      </c>
      <c r="D902" s="1">
        <v>369.67500000000001</v>
      </c>
      <c r="E902" s="1">
        <v>84.705909730000002</v>
      </c>
      <c r="F902" s="1">
        <v>86.680999999999997</v>
      </c>
      <c r="G902" s="1">
        <v>88.212845687427603</v>
      </c>
      <c r="H902" s="5">
        <f t="shared" si="88"/>
        <v>28.9192708333333</v>
      </c>
      <c r="I902" s="5">
        <f t="shared" si="89"/>
        <v>15087.210960344888</v>
      </c>
      <c r="J902" s="6">
        <f t="shared" si="90"/>
        <v>-9.8937115024355319E-3</v>
      </c>
      <c r="K902" s="5">
        <f t="shared" si="91"/>
        <v>-9.8937115024355319E-3</v>
      </c>
      <c r="L902" s="5">
        <f t="shared" si="92"/>
        <v>-9.8937115024355319E-3</v>
      </c>
      <c r="M902" s="5">
        <f t="shared" si="93"/>
        <v>-9.8938729180736307E-3</v>
      </c>
    </row>
    <row r="903" spans="1:13" x14ac:dyDescent="0.3">
      <c r="A903" s="1">
        <v>901</v>
      </c>
      <c r="B903" s="1">
        <v>28.9441287878788</v>
      </c>
      <c r="C903" s="1">
        <v>-60.354548711818303</v>
      </c>
      <c r="D903" s="1">
        <v>369.79545454545502</v>
      </c>
      <c r="E903" s="1">
        <v>84.705909730000002</v>
      </c>
      <c r="F903" s="1">
        <v>86.680999999999997</v>
      </c>
      <c r="G903" s="1">
        <v>87.9510768945579</v>
      </c>
      <c r="H903" s="5">
        <f t="shared" si="88"/>
        <v>28.9441287878788</v>
      </c>
      <c r="I903" s="5">
        <f t="shared" si="89"/>
        <v>15116.155089132766</v>
      </c>
      <c r="J903" s="6">
        <f t="shared" si="90"/>
        <v>-9.0439340837691982E-3</v>
      </c>
      <c r="K903" s="5">
        <f t="shared" si="91"/>
        <v>-9.0439340837691982E-3</v>
      </c>
      <c r="L903" s="5">
        <f t="shared" si="92"/>
        <v>-9.0439340837691982E-3</v>
      </c>
      <c r="M903" s="5">
        <f t="shared" si="93"/>
        <v>-9.0440573763376914E-3</v>
      </c>
    </row>
    <row r="904" spans="1:13" x14ac:dyDescent="0.3">
      <c r="A904" s="1">
        <v>902</v>
      </c>
      <c r="B904" s="1">
        <v>28.9127604166666</v>
      </c>
      <c r="C904" s="1">
        <v>-58.57500229</v>
      </c>
      <c r="D904" s="1">
        <v>369.875</v>
      </c>
      <c r="E904" s="1">
        <v>84.705909730000002</v>
      </c>
      <c r="F904" s="1">
        <v>86.680999999999997</v>
      </c>
      <c r="G904" s="1">
        <v>87.709497169855197</v>
      </c>
      <c r="H904" s="5">
        <f t="shared" si="88"/>
        <v>28.9127604166666</v>
      </c>
      <c r="I904" s="5">
        <f t="shared" si="89"/>
        <v>15145.067849549432</v>
      </c>
      <c r="J904" s="6">
        <f t="shared" si="90"/>
        <v>-8.3554707755765043E-3</v>
      </c>
      <c r="K904" s="5">
        <f t="shared" si="91"/>
        <v>-8.3554707755765043E-3</v>
      </c>
      <c r="L904" s="5">
        <f t="shared" si="92"/>
        <v>-8.3554707755765043E-3</v>
      </c>
      <c r="M904" s="5">
        <f t="shared" si="93"/>
        <v>-8.3555679999531857E-3</v>
      </c>
    </row>
    <row r="905" spans="1:13" x14ac:dyDescent="0.3">
      <c r="A905" s="1">
        <v>903</v>
      </c>
      <c r="B905" s="1">
        <v>28.892834595959599</v>
      </c>
      <c r="C905" s="1">
        <v>-59.4681836909091</v>
      </c>
      <c r="D905" s="1">
        <v>369.84090909090901</v>
      </c>
      <c r="E905" s="1">
        <v>84.705909730000002</v>
      </c>
      <c r="F905" s="1">
        <v>86.680999999999997</v>
      </c>
      <c r="G905" s="1">
        <v>87.484266376119393</v>
      </c>
      <c r="H905" s="5">
        <f t="shared" si="88"/>
        <v>28.892834595959599</v>
      </c>
      <c r="I905" s="5">
        <f t="shared" si="89"/>
        <v>15173.960684145391</v>
      </c>
      <c r="J905" s="6">
        <f t="shared" si="90"/>
        <v>-7.7953858416958677E-3</v>
      </c>
      <c r="K905" s="5">
        <f t="shared" si="91"/>
        <v>-7.7953858416958677E-3</v>
      </c>
      <c r="L905" s="5">
        <f t="shared" si="92"/>
        <v>-7.7953858416958677E-3</v>
      </c>
      <c r="M905" s="5">
        <f t="shared" si="93"/>
        <v>-7.79546479557525E-3</v>
      </c>
    </row>
    <row r="906" spans="1:13" x14ac:dyDescent="0.3">
      <c r="A906" s="1">
        <v>904</v>
      </c>
      <c r="B906" s="1">
        <v>28.8802083333333</v>
      </c>
      <c r="C906" s="1">
        <v>-60.450000760000002</v>
      </c>
      <c r="D906" s="1">
        <v>369.75</v>
      </c>
      <c r="E906" s="1">
        <v>84.593864441428593</v>
      </c>
      <c r="F906" s="1">
        <v>86.680999999999997</v>
      </c>
      <c r="G906" s="1">
        <v>87.2718042578026</v>
      </c>
      <c r="H906" s="5">
        <f t="shared" si="88"/>
        <v>28.8802083333333</v>
      </c>
      <c r="I906" s="5">
        <f t="shared" si="89"/>
        <v>15202.840892478725</v>
      </c>
      <c r="J906" s="6">
        <f t="shared" si="90"/>
        <v>-7.3566684791387445E-3</v>
      </c>
      <c r="K906" s="5">
        <f t="shared" si="91"/>
        <v>-7.3566684791387445E-3</v>
      </c>
      <c r="L906" s="5">
        <f t="shared" si="92"/>
        <v>-7.3566684791387445E-3</v>
      </c>
      <c r="M906" s="5">
        <f t="shared" si="93"/>
        <v>-7.3567348386048212E-3</v>
      </c>
    </row>
    <row r="907" spans="1:13" x14ac:dyDescent="0.3">
      <c r="A907" s="1">
        <v>905</v>
      </c>
      <c r="B907" s="1">
        <v>28.8368055555556</v>
      </c>
      <c r="C907" s="1">
        <v>-63.450000760000002</v>
      </c>
      <c r="D907" s="1">
        <v>369.5</v>
      </c>
      <c r="E907" s="1">
        <v>84.31375122</v>
      </c>
      <c r="F907" s="1">
        <v>86.680999999999997</v>
      </c>
      <c r="G907" s="1">
        <v>87.068733529475793</v>
      </c>
      <c r="H907" s="5">
        <f t="shared" si="88"/>
        <v>28.8368055555556</v>
      </c>
      <c r="I907" s="5">
        <f t="shared" si="89"/>
        <v>15231.67769803428</v>
      </c>
      <c r="J907" s="6">
        <f t="shared" si="90"/>
        <v>-7.0420674001349035E-3</v>
      </c>
      <c r="K907" s="5">
        <f t="shared" si="91"/>
        <v>-7.0420674001349035E-3</v>
      </c>
      <c r="L907" s="5">
        <f t="shared" si="92"/>
        <v>-7.0420674001349035E-3</v>
      </c>
      <c r="M907" s="5">
        <f t="shared" si="93"/>
        <v>-7.0421256049580097E-3</v>
      </c>
    </row>
    <row r="908" spans="1:13" x14ac:dyDescent="0.3">
      <c r="A908" s="1">
        <v>906</v>
      </c>
      <c r="B908" s="1">
        <v>28.880997474747399</v>
      </c>
      <c r="C908" s="1">
        <v>-62.468185073636398</v>
      </c>
      <c r="D908" s="1">
        <v>369.57954545454498</v>
      </c>
      <c r="E908" s="1">
        <v>84.31375122</v>
      </c>
      <c r="F908" s="1">
        <v>86.680999999999997</v>
      </c>
      <c r="G908" s="1">
        <v>86.871826190697107</v>
      </c>
      <c r="H908" s="5">
        <f t="shared" si="88"/>
        <v>28.880997474747399</v>
      </c>
      <c r="I908" s="5">
        <f t="shared" si="89"/>
        <v>15260.558695509028</v>
      </c>
      <c r="J908" s="6">
        <f t="shared" si="90"/>
        <v>-6.8178856686253904E-3</v>
      </c>
      <c r="K908" s="5">
        <f t="shared" si="91"/>
        <v>-6.8178856686253904E-3</v>
      </c>
      <c r="L908" s="5">
        <f t="shared" si="92"/>
        <v>-6.8178856686253904E-3</v>
      </c>
      <c r="M908" s="5">
        <f t="shared" si="93"/>
        <v>-6.8179384896688835E-3</v>
      </c>
    </row>
    <row r="909" spans="1:13" x14ac:dyDescent="0.3">
      <c r="A909" s="1">
        <v>907</v>
      </c>
      <c r="B909" s="1">
        <v>28.8871527777778</v>
      </c>
      <c r="C909" s="1">
        <v>-63.225000760000199</v>
      </c>
      <c r="D909" s="1">
        <v>369.41250000000002</v>
      </c>
      <c r="E909" s="1">
        <v>84.31375122</v>
      </c>
      <c r="F909" s="1">
        <v>86.680999999999997</v>
      </c>
      <c r="G909" s="1">
        <v>86.677952213905101</v>
      </c>
      <c r="H909" s="5">
        <f t="shared" si="88"/>
        <v>28.8871527777778</v>
      </c>
      <c r="I909" s="5">
        <f t="shared" si="89"/>
        <v>15289.445848286805</v>
      </c>
      <c r="J909" s="6">
        <f t="shared" si="90"/>
        <v>-6.7114256044350663E-3</v>
      </c>
      <c r="K909" s="5">
        <f t="shared" si="91"/>
        <v>-6.7114256044350663E-3</v>
      </c>
      <c r="L909" s="5">
        <f t="shared" si="92"/>
        <v>-6.7114256044350663E-3</v>
      </c>
      <c r="M909" s="5">
        <f t="shared" si="93"/>
        <v>-6.7114759895082815E-3</v>
      </c>
    </row>
    <row r="910" spans="1:13" x14ac:dyDescent="0.3">
      <c r="A910" s="1">
        <v>908</v>
      </c>
      <c r="B910" s="1">
        <v>28.9105902777778</v>
      </c>
      <c r="C910" s="1">
        <v>-61.200000760000002</v>
      </c>
      <c r="D910" s="1">
        <v>369.75</v>
      </c>
      <c r="E910" s="1">
        <v>84.31375122</v>
      </c>
      <c r="F910" s="1">
        <v>86.359250000000202</v>
      </c>
      <c r="G910" s="1">
        <v>86.485308419487097</v>
      </c>
      <c r="H910" s="5">
        <f t="shared" si="88"/>
        <v>28.9105902777778</v>
      </c>
      <c r="I910" s="5">
        <f t="shared" si="89"/>
        <v>15318.356438564582</v>
      </c>
      <c r="J910" s="6">
        <f t="shared" si="90"/>
        <v>-6.6634334535216966E-3</v>
      </c>
      <c r="K910" s="5">
        <f t="shared" si="91"/>
        <v>-6.6634334535216966E-3</v>
      </c>
      <c r="L910" s="5">
        <f t="shared" si="92"/>
        <v>-6.6634334535216966E-3</v>
      </c>
      <c r="M910" s="5">
        <f t="shared" si="93"/>
        <v>-6.6634827654086922E-3</v>
      </c>
    </row>
    <row r="911" spans="1:13" x14ac:dyDescent="0.3">
      <c r="A911" s="1">
        <v>909</v>
      </c>
      <c r="B911" s="1">
        <v>28.9149305555556</v>
      </c>
      <c r="C911" s="1">
        <v>-60.600002289999999</v>
      </c>
      <c r="D911" s="1">
        <v>369.625</v>
      </c>
      <c r="E911" s="1">
        <v>84.31375122</v>
      </c>
      <c r="F911" s="1">
        <v>85.394000000000005</v>
      </c>
      <c r="G911" s="1">
        <v>86.297225701953806</v>
      </c>
      <c r="H911" s="5">
        <f t="shared" si="88"/>
        <v>28.9149305555556</v>
      </c>
      <c r="I911" s="5">
        <f t="shared" si="89"/>
        <v>15347.271369120137</v>
      </c>
      <c r="J911" s="6">
        <f t="shared" si="90"/>
        <v>-6.5046920023521769E-3</v>
      </c>
      <c r="K911" s="5">
        <f t="shared" si="91"/>
        <v>-6.5046920023521769E-3</v>
      </c>
      <c r="L911" s="5">
        <f t="shared" si="92"/>
        <v>-6.5046920023521769E-3</v>
      </c>
      <c r="M911" s="5">
        <f t="shared" si="93"/>
        <v>-6.5047378732490113E-3</v>
      </c>
    </row>
    <row r="912" spans="1:13" x14ac:dyDescent="0.3">
      <c r="A912" s="1">
        <v>910</v>
      </c>
      <c r="B912" s="1">
        <v>28.9192708333333</v>
      </c>
      <c r="C912" s="1">
        <v>-61.200000760000002</v>
      </c>
      <c r="D912" s="1">
        <v>369.625</v>
      </c>
      <c r="E912" s="1">
        <v>84.31375122</v>
      </c>
      <c r="F912" s="1">
        <v>85.394000000000005</v>
      </c>
      <c r="G912" s="1">
        <v>86.119664718035295</v>
      </c>
      <c r="H912" s="5">
        <f t="shared" si="88"/>
        <v>28.9192708333333</v>
      </c>
      <c r="I912" s="5">
        <f t="shared" si="89"/>
        <v>15376.190639953471</v>
      </c>
      <c r="J912" s="6">
        <f t="shared" si="90"/>
        <v>-6.139884540721138E-3</v>
      </c>
      <c r="K912" s="5">
        <f t="shared" si="91"/>
        <v>-6.139884540721138E-3</v>
      </c>
      <c r="L912" s="5">
        <f t="shared" si="92"/>
        <v>-6.139884540721138E-3</v>
      </c>
      <c r="M912" s="5">
        <f t="shared" si="93"/>
        <v>-6.1399231184565721E-3</v>
      </c>
    </row>
    <row r="913" spans="1:13" x14ac:dyDescent="0.3">
      <c r="A913" s="1">
        <v>911</v>
      </c>
      <c r="B913" s="1">
        <v>28.8888888888889</v>
      </c>
      <c r="C913" s="1">
        <v>-61.350002289999999</v>
      </c>
      <c r="D913" s="1">
        <v>369.625</v>
      </c>
      <c r="E913" s="1">
        <v>84.31375122</v>
      </c>
      <c r="F913" s="1">
        <v>85.394000000000005</v>
      </c>
      <c r="G913" s="1">
        <v>85.953638858109301</v>
      </c>
      <c r="H913" s="5">
        <f t="shared" si="88"/>
        <v>28.8888888888889</v>
      </c>
      <c r="I913" s="5">
        <f t="shared" si="89"/>
        <v>15405.07952884236</v>
      </c>
      <c r="J913" s="6">
        <f t="shared" si="90"/>
        <v>-5.7470489974382763E-3</v>
      </c>
      <c r="K913" s="5">
        <f t="shared" si="91"/>
        <v>-5.7470489974382763E-3</v>
      </c>
      <c r="L913" s="5">
        <f t="shared" si="92"/>
        <v>-5.7470489974382763E-3</v>
      </c>
      <c r="M913" s="5">
        <f t="shared" si="93"/>
        <v>-5.7470806340455928E-3</v>
      </c>
    </row>
    <row r="914" spans="1:13" x14ac:dyDescent="0.3">
      <c r="A914" s="1">
        <v>912</v>
      </c>
      <c r="B914" s="1">
        <v>28.948074494949498</v>
      </c>
      <c r="C914" s="1">
        <v>-61.486367308181798</v>
      </c>
      <c r="D914" s="1">
        <v>369.73863636363598</v>
      </c>
      <c r="E914" s="1">
        <v>84.31375122</v>
      </c>
      <c r="F914" s="1">
        <v>85.394000000000005</v>
      </c>
      <c r="G914" s="1">
        <v>85.796508984799402</v>
      </c>
      <c r="H914" s="5">
        <f t="shared" si="88"/>
        <v>28.948074494949498</v>
      </c>
      <c r="I914" s="5">
        <f t="shared" si="89"/>
        <v>15434.027603337308</v>
      </c>
      <c r="J914" s="6">
        <f t="shared" si="90"/>
        <v>-5.427990498549827E-3</v>
      </c>
      <c r="K914" s="5">
        <f t="shared" si="91"/>
        <v>-5.427990498549827E-3</v>
      </c>
      <c r="L914" s="5">
        <f t="shared" si="92"/>
        <v>-5.427990498549827E-3</v>
      </c>
      <c r="M914" s="5">
        <f t="shared" si="93"/>
        <v>-5.4280171531237128E-3</v>
      </c>
    </row>
    <row r="915" spans="1:13" x14ac:dyDescent="0.3">
      <c r="A915" s="1">
        <v>913</v>
      </c>
      <c r="B915" s="1">
        <v>28.8953993055556</v>
      </c>
      <c r="C915" s="1">
        <v>-60.690002442000001</v>
      </c>
      <c r="D915" s="1">
        <v>369.63749999999999</v>
      </c>
      <c r="E915" s="1">
        <v>84.31375122</v>
      </c>
      <c r="F915" s="1">
        <v>85.394000000000005</v>
      </c>
      <c r="G915" s="1">
        <v>85.645777370812795</v>
      </c>
      <c r="H915" s="5">
        <f t="shared" si="88"/>
        <v>28.8953993055556</v>
      </c>
      <c r="I915" s="5">
        <f t="shared" si="89"/>
        <v>15462.923002642863</v>
      </c>
      <c r="J915" s="6">
        <f t="shared" si="90"/>
        <v>-5.2164572080382072E-3</v>
      </c>
      <c r="K915" s="5">
        <f t="shared" si="91"/>
        <v>-5.2164572080382072E-3</v>
      </c>
      <c r="L915" s="5">
        <f t="shared" si="92"/>
        <v>-5.2164572080382072E-3</v>
      </c>
      <c r="M915" s="5">
        <f t="shared" si="93"/>
        <v>-5.2164808662009511E-3</v>
      </c>
    </row>
    <row r="916" spans="1:13" x14ac:dyDescent="0.3">
      <c r="A916" s="1">
        <v>914</v>
      </c>
      <c r="B916" s="1">
        <v>28.899542297979799</v>
      </c>
      <c r="C916" s="1">
        <v>-59.127275639091003</v>
      </c>
      <c r="D916" s="1">
        <v>369.72727272727298</v>
      </c>
      <c r="E916" s="1">
        <v>84.31375122</v>
      </c>
      <c r="F916" s="1">
        <v>85.394000000000005</v>
      </c>
      <c r="G916" s="1">
        <v>85.499047995213502</v>
      </c>
      <c r="H916" s="5">
        <f t="shared" si="88"/>
        <v>28.899542297979799</v>
      </c>
      <c r="I916" s="5">
        <f t="shared" si="89"/>
        <v>15491.822544940844</v>
      </c>
      <c r="J916" s="6">
        <f t="shared" si="90"/>
        <v>-5.0772214343875501E-3</v>
      </c>
      <c r="K916" s="5">
        <f t="shared" si="91"/>
        <v>-5.0772214343875501E-3</v>
      </c>
      <c r="L916" s="5">
        <f t="shared" si="92"/>
        <v>-5.0772214343875501E-3</v>
      </c>
      <c r="M916" s="5">
        <f t="shared" si="93"/>
        <v>-5.0772432482264806E-3</v>
      </c>
    </row>
    <row r="917" spans="1:13" x14ac:dyDescent="0.3">
      <c r="A917" s="1">
        <v>915</v>
      </c>
      <c r="B917" s="1">
        <v>28.8880208333333</v>
      </c>
      <c r="C917" s="1">
        <v>-60.600003049999899</v>
      </c>
      <c r="D917" s="1">
        <v>369.55</v>
      </c>
      <c r="E917" s="1">
        <v>84.31375122</v>
      </c>
      <c r="F917" s="1">
        <v>85.394000000000005</v>
      </c>
      <c r="G917" s="1">
        <v>85.353988456413305</v>
      </c>
      <c r="H917" s="5">
        <f t="shared" si="88"/>
        <v>28.8880208333333</v>
      </c>
      <c r="I917" s="5">
        <f t="shared" si="89"/>
        <v>15520.710565774178</v>
      </c>
      <c r="J917" s="6">
        <f t="shared" si="90"/>
        <v>-5.0214426123930209E-3</v>
      </c>
      <c r="K917" s="5">
        <f t="shared" si="91"/>
        <v>-5.0214426123930209E-3</v>
      </c>
      <c r="L917" s="5">
        <f t="shared" si="92"/>
        <v>-5.0214426123930209E-3</v>
      </c>
      <c r="M917" s="5">
        <f t="shared" si="93"/>
        <v>-5.021463715149564E-3</v>
      </c>
    </row>
    <row r="918" spans="1:13" x14ac:dyDescent="0.3">
      <c r="A918" s="1">
        <v>916</v>
      </c>
      <c r="B918" s="1">
        <v>28.8741319444445</v>
      </c>
      <c r="C918" s="1">
        <v>-61.650003050000002</v>
      </c>
      <c r="D918" s="1">
        <v>369.5</v>
      </c>
      <c r="E918" s="1">
        <v>84.31375122</v>
      </c>
      <c r="F918" s="1">
        <v>85.394000000000005</v>
      </c>
      <c r="G918" s="1">
        <v>85.208292896452093</v>
      </c>
      <c r="H918" s="5">
        <f t="shared" si="88"/>
        <v>28.8741319444445</v>
      </c>
      <c r="I918" s="5">
        <f t="shared" si="89"/>
        <v>15549.584697718623</v>
      </c>
      <c r="J918" s="6">
        <f t="shared" si="90"/>
        <v>-5.0458853703909861E-3</v>
      </c>
      <c r="K918" s="5">
        <f t="shared" si="91"/>
        <v>-5.0458853703909861E-3</v>
      </c>
      <c r="L918" s="5">
        <f t="shared" si="92"/>
        <v>-5.0458853703909861E-3</v>
      </c>
      <c r="M918" s="5">
        <f t="shared" si="93"/>
        <v>-5.0459067828165513E-3</v>
      </c>
    </row>
    <row r="919" spans="1:13" x14ac:dyDescent="0.3">
      <c r="A919" s="1">
        <v>917</v>
      </c>
      <c r="B919" s="1">
        <v>28.858901515151501</v>
      </c>
      <c r="C919" s="1">
        <v>-62.672730875454597</v>
      </c>
      <c r="D919" s="1">
        <v>369.40909090909099</v>
      </c>
      <c r="E919" s="1">
        <v>84.31375122</v>
      </c>
      <c r="F919" s="1">
        <v>85.394000000000005</v>
      </c>
      <c r="G919" s="1">
        <v>85.059645347214797</v>
      </c>
      <c r="H919" s="5">
        <f t="shared" si="88"/>
        <v>28.858901515151501</v>
      </c>
      <c r="I919" s="5">
        <f t="shared" si="89"/>
        <v>15578.443599233775</v>
      </c>
      <c r="J919" s="6">
        <f t="shared" si="90"/>
        <v>-5.1508387857123776E-3</v>
      </c>
      <c r="K919" s="5">
        <f t="shared" si="91"/>
        <v>-5.1508387857123776E-3</v>
      </c>
      <c r="L919" s="5">
        <f t="shared" si="92"/>
        <v>-5.1508387857123776E-3</v>
      </c>
      <c r="M919" s="5">
        <f t="shared" si="93"/>
        <v>-5.1508615622553001E-3</v>
      </c>
    </row>
    <row r="920" spans="1:13" x14ac:dyDescent="0.3">
      <c r="A920" s="1">
        <v>918</v>
      </c>
      <c r="B920" s="1">
        <v>28.8541666666667</v>
      </c>
      <c r="C920" s="1">
        <v>-63.000003810000003</v>
      </c>
      <c r="D920" s="1">
        <v>369.375</v>
      </c>
      <c r="E920" s="1">
        <v>84.31375122</v>
      </c>
      <c r="F920" s="1">
        <v>85.004099999999994</v>
      </c>
      <c r="G920" s="1">
        <v>84.907232372846195</v>
      </c>
      <c r="H920" s="5">
        <f t="shared" si="88"/>
        <v>28.8541666666667</v>
      </c>
      <c r="I920" s="5">
        <f t="shared" si="89"/>
        <v>15607.297765900441</v>
      </c>
      <c r="J920" s="6">
        <f t="shared" si="90"/>
        <v>-5.2821825051934139E-3</v>
      </c>
      <c r="K920" s="5">
        <f t="shared" si="91"/>
        <v>-5.2821825051934139E-3</v>
      </c>
      <c r="L920" s="5">
        <f t="shared" si="92"/>
        <v>-5.2821825051934139E-3</v>
      </c>
      <c r="M920" s="5">
        <f t="shared" si="93"/>
        <v>-5.2822070689287817E-3</v>
      </c>
    </row>
    <row r="921" spans="1:13" x14ac:dyDescent="0.3">
      <c r="A921" s="1">
        <v>919</v>
      </c>
      <c r="B921" s="1">
        <v>28.8498263888889</v>
      </c>
      <c r="C921" s="1">
        <v>-67.860002137999899</v>
      </c>
      <c r="D921" s="1">
        <v>368.77499999999998</v>
      </c>
      <c r="E921" s="1">
        <v>84.31375122</v>
      </c>
      <c r="F921" s="1">
        <v>84.837000000000003</v>
      </c>
      <c r="G921" s="1">
        <v>84.752394192383505</v>
      </c>
      <c r="H921" s="5">
        <f t="shared" si="88"/>
        <v>28.8498263888889</v>
      </c>
      <c r="I921" s="5">
        <f t="shared" si="89"/>
        <v>15636.14759228933</v>
      </c>
      <c r="J921" s="6">
        <f t="shared" si="90"/>
        <v>-5.3670402856331803E-3</v>
      </c>
      <c r="K921" s="5">
        <f t="shared" si="91"/>
        <v>-5.3670402856331803E-3</v>
      </c>
      <c r="L921" s="5">
        <f t="shared" si="92"/>
        <v>-5.3670402856331803E-3</v>
      </c>
      <c r="M921" s="5">
        <f t="shared" si="93"/>
        <v>-5.3670660523417006E-3</v>
      </c>
    </row>
    <row r="922" spans="1:13" x14ac:dyDescent="0.3">
      <c r="A922" s="1">
        <v>920</v>
      </c>
      <c r="B922" s="1">
        <v>28.831676136363601</v>
      </c>
      <c r="C922" s="1">
        <v>-70.118184177272596</v>
      </c>
      <c r="D922" s="1">
        <v>368.55681818181802</v>
      </c>
      <c r="E922" s="1">
        <v>84.31375122</v>
      </c>
      <c r="F922" s="1">
        <v>84.837000000000003</v>
      </c>
      <c r="G922" s="1">
        <v>84.595547069981194</v>
      </c>
      <c r="H922" s="5">
        <f t="shared" si="88"/>
        <v>28.831676136363601</v>
      </c>
      <c r="I922" s="5">
        <f t="shared" si="89"/>
        <v>15664.979268425694</v>
      </c>
      <c r="J922" s="6">
        <f t="shared" si="90"/>
        <v>-5.4400972617922073E-3</v>
      </c>
      <c r="K922" s="5">
        <f t="shared" si="91"/>
        <v>-5.4400972617922073E-3</v>
      </c>
      <c r="L922" s="5">
        <f t="shared" si="92"/>
        <v>-5.4400972617922073E-3</v>
      </c>
      <c r="M922" s="5">
        <f t="shared" si="93"/>
        <v>-5.4401240951194203E-3</v>
      </c>
    </row>
    <row r="923" spans="1:13" x14ac:dyDescent="0.3">
      <c r="A923" s="1">
        <v>921</v>
      </c>
      <c r="B923" s="1">
        <v>28.8119476010101</v>
      </c>
      <c r="C923" s="1">
        <v>-73.800001663636294</v>
      </c>
      <c r="D923" s="1">
        <v>368.21590909090901</v>
      </c>
      <c r="E923" s="1">
        <v>84.31375122</v>
      </c>
      <c r="F923" s="1">
        <v>84.837000000000003</v>
      </c>
      <c r="G923" s="1">
        <v>84.434861825899603</v>
      </c>
      <c r="H923" s="5">
        <f t="shared" si="88"/>
        <v>28.8119476010101</v>
      </c>
      <c r="I923" s="5">
        <f t="shared" si="89"/>
        <v>15693.791216026704</v>
      </c>
      <c r="J923" s="6">
        <f t="shared" si="90"/>
        <v>-5.5770351351033965E-3</v>
      </c>
      <c r="K923" s="5">
        <f t="shared" si="91"/>
        <v>-5.5770351351033965E-3</v>
      </c>
      <c r="L923" s="5">
        <f t="shared" si="92"/>
        <v>-5.5770351351033965E-3</v>
      </c>
      <c r="M923" s="5">
        <f t="shared" si="93"/>
        <v>-5.5770640462269637E-3</v>
      </c>
    </row>
    <row r="924" spans="1:13" x14ac:dyDescent="0.3">
      <c r="A924" s="1">
        <v>922</v>
      </c>
      <c r="B924" s="1">
        <v>28.8151041666666</v>
      </c>
      <c r="C924" s="1">
        <v>-77.940002439999901</v>
      </c>
      <c r="D924" s="1">
        <v>367.72500000000002</v>
      </c>
      <c r="E924" s="1">
        <v>84.31375122</v>
      </c>
      <c r="F924" s="1">
        <v>84.837000000000003</v>
      </c>
      <c r="G924" s="1">
        <v>84.267784216880003</v>
      </c>
      <c r="H924" s="5">
        <f t="shared" si="88"/>
        <v>28.8151041666666</v>
      </c>
      <c r="I924" s="5">
        <f t="shared" si="89"/>
        <v>15722.60632019337</v>
      </c>
      <c r="J924" s="6">
        <f t="shared" si="90"/>
        <v>-5.7982649673318162E-3</v>
      </c>
      <c r="K924" s="5">
        <f t="shared" si="91"/>
        <v>-5.7982649673318162E-3</v>
      </c>
      <c r="L924" s="5">
        <f t="shared" si="92"/>
        <v>-5.7982649673318162E-3</v>
      </c>
      <c r="M924" s="5">
        <f t="shared" si="93"/>
        <v>-5.7982974573155049E-3</v>
      </c>
    </row>
    <row r="925" spans="1:13" x14ac:dyDescent="0.3">
      <c r="A925" s="1">
        <v>923</v>
      </c>
      <c r="B925" s="1">
        <v>28.797348484848499</v>
      </c>
      <c r="C925" s="1">
        <v>-80.863641910908996</v>
      </c>
      <c r="D925" s="1">
        <v>367.31818181818198</v>
      </c>
      <c r="E925" s="1">
        <v>84.31375122</v>
      </c>
      <c r="F925" s="1">
        <v>84.837000000000003</v>
      </c>
      <c r="G925" s="1">
        <v>84.091658387003406</v>
      </c>
      <c r="H925" s="5">
        <f t="shared" si="88"/>
        <v>28.797348484848499</v>
      </c>
      <c r="I925" s="5">
        <f t="shared" si="89"/>
        <v>15751.403668678218</v>
      </c>
      <c r="J925" s="6">
        <f t="shared" si="90"/>
        <v>-6.1160432867374539E-3</v>
      </c>
      <c r="K925" s="5">
        <f t="shared" si="91"/>
        <v>-6.1160432867374539E-3</v>
      </c>
      <c r="L925" s="5">
        <f t="shared" si="92"/>
        <v>-6.1160432867374539E-3</v>
      </c>
      <c r="M925" s="5">
        <f t="shared" si="93"/>
        <v>-6.1160814168170242E-3</v>
      </c>
    </row>
    <row r="926" spans="1:13" x14ac:dyDescent="0.3">
      <c r="A926" s="1">
        <v>924</v>
      </c>
      <c r="B926" s="1">
        <v>28.791429924242401</v>
      </c>
      <c r="C926" s="1">
        <v>-82.813640943636301</v>
      </c>
      <c r="D926" s="1">
        <v>366.96590909090901</v>
      </c>
      <c r="E926" s="1">
        <v>84.31375122</v>
      </c>
      <c r="F926" s="1">
        <v>84.837000000000003</v>
      </c>
      <c r="G926" s="1">
        <v>83.903684650360802</v>
      </c>
      <c r="H926" s="5">
        <f t="shared" si="88"/>
        <v>28.791429924242401</v>
      </c>
      <c r="I926" s="5">
        <f t="shared" si="89"/>
        <v>15780.19509860246</v>
      </c>
      <c r="J926" s="6">
        <f t="shared" si="90"/>
        <v>-6.5288086467817355E-3</v>
      </c>
      <c r="K926" s="5">
        <f t="shared" si="91"/>
        <v>-6.5288086467817355E-3</v>
      </c>
      <c r="L926" s="5">
        <f t="shared" si="92"/>
        <v>-6.5288086467817355E-3</v>
      </c>
      <c r="M926" s="5">
        <f t="shared" si="93"/>
        <v>-6.5288550297887132E-3</v>
      </c>
    </row>
    <row r="927" spans="1:13" x14ac:dyDescent="0.3">
      <c r="A927" s="1">
        <v>925</v>
      </c>
      <c r="B927" s="1">
        <v>28.8098958333334</v>
      </c>
      <c r="C927" s="1">
        <v>-84.000004579999896</v>
      </c>
      <c r="D927" s="1">
        <v>366.875</v>
      </c>
      <c r="E927" s="1">
        <v>84.31375122</v>
      </c>
      <c r="F927" s="1">
        <v>84.837000000000003</v>
      </c>
      <c r="G927" s="1">
        <v>83.700874987408596</v>
      </c>
      <c r="H927" s="5">
        <f t="shared" si="88"/>
        <v>28.8098958333334</v>
      </c>
      <c r="I927" s="5">
        <f t="shared" si="89"/>
        <v>15809.004994435794</v>
      </c>
      <c r="J927" s="6">
        <f t="shared" si="90"/>
        <v>-7.039583347522976E-3</v>
      </c>
      <c r="K927" s="5">
        <f t="shared" si="91"/>
        <v>-7.039583347522976E-3</v>
      </c>
      <c r="L927" s="5">
        <f t="shared" si="92"/>
        <v>-7.039583347522976E-3</v>
      </c>
      <c r="M927" s="5">
        <f t="shared" si="93"/>
        <v>-7.0396414907725469E-3</v>
      </c>
    </row>
    <row r="928" spans="1:13" x14ac:dyDescent="0.3">
      <c r="A928" s="1">
        <v>926</v>
      </c>
      <c r="B928" s="1">
        <v>28.859375</v>
      </c>
      <c r="C928" s="1">
        <v>-82.020004274000001</v>
      </c>
      <c r="D928" s="1">
        <v>366.92500000000001</v>
      </c>
      <c r="E928" s="1">
        <v>84.31375122</v>
      </c>
      <c r="F928" s="1">
        <v>84.837000000000003</v>
      </c>
      <c r="G928" s="1">
        <v>83.480005547584796</v>
      </c>
      <c r="H928" s="5">
        <f t="shared" si="88"/>
        <v>28.859375</v>
      </c>
      <c r="I928" s="5">
        <f t="shared" si="89"/>
        <v>15837.864369435794</v>
      </c>
      <c r="J928" s="6">
        <f t="shared" si="90"/>
        <v>-7.6532994849611577E-3</v>
      </c>
      <c r="K928" s="5">
        <f t="shared" si="91"/>
        <v>-7.6532994849611577E-3</v>
      </c>
      <c r="L928" s="5">
        <f t="shared" si="92"/>
        <v>-7.6532994849611577E-3</v>
      </c>
      <c r="M928" s="5">
        <f t="shared" si="93"/>
        <v>-7.6533741997066949E-3</v>
      </c>
    </row>
    <row r="929" spans="1:13" x14ac:dyDescent="0.3">
      <c r="A929" s="1">
        <v>927</v>
      </c>
      <c r="B929" s="1">
        <v>28.8691603535353</v>
      </c>
      <c r="C929" s="1">
        <v>-80.754548504545397</v>
      </c>
      <c r="D929" s="1">
        <v>367.14772727272702</v>
      </c>
      <c r="E929" s="1">
        <v>84.31375122</v>
      </c>
      <c r="F929" s="1">
        <v>84.837000000000003</v>
      </c>
      <c r="G929" s="1">
        <v>83.237565403168603</v>
      </c>
      <c r="H929" s="5">
        <f t="shared" si="88"/>
        <v>28.8691603535353</v>
      </c>
      <c r="I929" s="5">
        <f t="shared" si="89"/>
        <v>15866.73352978933</v>
      </c>
      <c r="J929" s="6">
        <f t="shared" si="90"/>
        <v>-8.3978938579176206E-3</v>
      </c>
      <c r="K929" s="5">
        <f t="shared" si="91"/>
        <v>-8.3978938579176206E-3</v>
      </c>
      <c r="L929" s="5">
        <f t="shared" si="92"/>
        <v>-8.3978938579176206E-3</v>
      </c>
      <c r="M929" s="5">
        <f t="shared" si="93"/>
        <v>-8.3979925707643489E-3</v>
      </c>
    </row>
    <row r="930" spans="1:13" x14ac:dyDescent="0.3">
      <c r="A930" s="1">
        <v>928</v>
      </c>
      <c r="B930" s="1">
        <v>28.8975694444444</v>
      </c>
      <c r="C930" s="1">
        <v>-78.300003050000001</v>
      </c>
      <c r="D930" s="1">
        <v>367.25</v>
      </c>
      <c r="E930" s="1">
        <v>84.31375122</v>
      </c>
      <c r="F930" s="1">
        <v>83.659666666667604</v>
      </c>
      <c r="G930" s="1">
        <v>82.974379445261505</v>
      </c>
      <c r="H930" s="5">
        <f t="shared" si="88"/>
        <v>28.8975694444444</v>
      </c>
      <c r="I930" s="5">
        <f t="shared" si="89"/>
        <v>15895.631099233775</v>
      </c>
      <c r="J930" s="6">
        <f t="shared" si="90"/>
        <v>-9.1075465157397697E-3</v>
      </c>
      <c r="K930" s="5">
        <f t="shared" si="91"/>
        <v>-9.1075465157397697E-3</v>
      </c>
      <c r="L930" s="5">
        <f t="shared" si="92"/>
        <v>-9.1075465157397697E-3</v>
      </c>
      <c r="M930" s="5">
        <f t="shared" si="93"/>
        <v>-9.1076724283290257E-3</v>
      </c>
    </row>
    <row r="931" spans="1:13" x14ac:dyDescent="0.3">
      <c r="A931" s="1">
        <v>929</v>
      </c>
      <c r="B931" s="1">
        <v>28.844696969696901</v>
      </c>
      <c r="C931" s="1">
        <v>-80.481822622727506</v>
      </c>
      <c r="D931" s="1">
        <v>367.02272727272702</v>
      </c>
      <c r="E931" s="1">
        <v>84.31375122</v>
      </c>
      <c r="F931" s="1">
        <v>81.305000000000007</v>
      </c>
      <c r="G931" s="1">
        <v>82.704978907174095</v>
      </c>
      <c r="H931" s="5">
        <f t="shared" si="88"/>
        <v>28.844696969696901</v>
      </c>
      <c r="I931" s="5">
        <f t="shared" si="89"/>
        <v>15924.475796203471</v>
      </c>
      <c r="J931" s="6">
        <f t="shared" si="90"/>
        <v>-9.3396903552300046E-3</v>
      </c>
      <c r="K931" s="5">
        <f t="shared" si="91"/>
        <v>-9.3396903552300046E-3</v>
      </c>
      <c r="L931" s="5">
        <f t="shared" si="92"/>
        <v>-9.3396903552300046E-3</v>
      </c>
      <c r="M931" s="5">
        <f t="shared" si="93"/>
        <v>-9.3398261438053295E-3</v>
      </c>
    </row>
    <row r="932" spans="1:13" x14ac:dyDescent="0.3">
      <c r="A932" s="1">
        <v>930</v>
      </c>
      <c r="B932" s="1">
        <v>28.8802083333333</v>
      </c>
      <c r="C932" s="1">
        <v>-78.300003050000001</v>
      </c>
      <c r="D932" s="1">
        <v>367.25</v>
      </c>
      <c r="E932" s="1">
        <v>84.31375122</v>
      </c>
      <c r="F932" s="1">
        <v>81.305000000000007</v>
      </c>
      <c r="G932" s="1">
        <v>82.448474941096194</v>
      </c>
      <c r="H932" s="5">
        <f t="shared" si="88"/>
        <v>28.8802083333333</v>
      </c>
      <c r="I932" s="5">
        <f t="shared" si="89"/>
        <v>15953.356004536805</v>
      </c>
      <c r="J932" s="6">
        <f t="shared" si="90"/>
        <v>-8.8816522068452652E-3</v>
      </c>
      <c r="K932" s="5">
        <f t="shared" si="91"/>
        <v>-8.8816522068452652E-3</v>
      </c>
      <c r="L932" s="5">
        <f t="shared" si="92"/>
        <v>-8.8816522068452652E-3</v>
      </c>
      <c r="M932" s="5">
        <f t="shared" si="93"/>
        <v>-8.881768980656523E-3</v>
      </c>
    </row>
    <row r="933" spans="1:13" x14ac:dyDescent="0.3">
      <c r="A933" s="1">
        <v>931</v>
      </c>
      <c r="B933" s="1">
        <v>28.9019097222222</v>
      </c>
      <c r="C933" s="1">
        <v>-78.75</v>
      </c>
      <c r="D933" s="1">
        <v>367.25</v>
      </c>
      <c r="E933" s="1">
        <v>84.31375122</v>
      </c>
      <c r="F933" s="1">
        <v>81.305000000000007</v>
      </c>
      <c r="G933" s="1">
        <v>82.210147585924304</v>
      </c>
      <c r="H933" s="5">
        <f t="shared" si="88"/>
        <v>28.9019097222222</v>
      </c>
      <c r="I933" s="5">
        <f t="shared" si="89"/>
        <v>15982.257914259028</v>
      </c>
      <c r="J933" s="6">
        <f t="shared" si="90"/>
        <v>-8.2460763825804948E-3</v>
      </c>
      <c r="K933" s="5">
        <f t="shared" si="91"/>
        <v>-8.2460763825804948E-3</v>
      </c>
      <c r="L933" s="5">
        <f t="shared" si="92"/>
        <v>-8.2460763825804948E-3</v>
      </c>
      <c r="M933" s="5">
        <f t="shared" si="93"/>
        <v>-8.2461698379155506E-3</v>
      </c>
    </row>
    <row r="934" spans="1:13" x14ac:dyDescent="0.3">
      <c r="A934" s="1">
        <v>932</v>
      </c>
      <c r="B934" s="1">
        <v>28.9800347222222</v>
      </c>
      <c r="C934" s="1">
        <v>-71.400001529999997</v>
      </c>
      <c r="D934" s="1">
        <v>368</v>
      </c>
      <c r="E934" s="1">
        <v>84.31375122</v>
      </c>
      <c r="F934" s="1">
        <v>81.305000000000007</v>
      </c>
      <c r="G934" s="1">
        <v>81.986208403934498</v>
      </c>
      <c r="H934" s="5">
        <f t="shared" si="88"/>
        <v>28.9800347222222</v>
      </c>
      <c r="I934" s="5">
        <f t="shared" si="89"/>
        <v>16011.23794898125</v>
      </c>
      <c r="J934" s="6">
        <f t="shared" si="90"/>
        <v>-7.7273607204510026E-3</v>
      </c>
      <c r="K934" s="5">
        <f t="shared" si="91"/>
        <v>-7.7273607204510026E-3</v>
      </c>
      <c r="L934" s="5">
        <f t="shared" si="92"/>
        <v>-7.7273607204510026E-3</v>
      </c>
      <c r="M934" s="5">
        <f t="shared" si="93"/>
        <v>-7.7274376253449384E-3</v>
      </c>
    </row>
    <row r="935" spans="1:13" x14ac:dyDescent="0.3">
      <c r="A935" s="1">
        <v>933</v>
      </c>
      <c r="B935" s="1">
        <v>28.940577651515099</v>
      </c>
      <c r="C935" s="1">
        <v>-68.127275639090996</v>
      </c>
      <c r="D935" s="1">
        <v>368.34090909090901</v>
      </c>
      <c r="E935" s="1">
        <v>84.31375122</v>
      </c>
      <c r="F935" s="1">
        <v>81.305000000000007</v>
      </c>
      <c r="G935" s="1">
        <v>81.773097670963693</v>
      </c>
      <c r="H935" s="5">
        <f t="shared" si="88"/>
        <v>28.940577651515099</v>
      </c>
      <c r="I935" s="5">
        <f t="shared" si="89"/>
        <v>16040.178526632766</v>
      </c>
      <c r="J935" s="6">
        <f t="shared" si="90"/>
        <v>-7.3637345991139063E-3</v>
      </c>
      <c r="K935" s="5">
        <f t="shared" si="91"/>
        <v>-7.3637345991139063E-3</v>
      </c>
      <c r="L935" s="5">
        <f t="shared" si="92"/>
        <v>-7.3637345991139063E-3</v>
      </c>
      <c r="M935" s="5">
        <f t="shared" si="93"/>
        <v>-7.3638011499827022E-3</v>
      </c>
    </row>
    <row r="936" spans="1:13" x14ac:dyDescent="0.3">
      <c r="A936" s="1">
        <v>934</v>
      </c>
      <c r="B936" s="1">
        <v>29.0381944444445</v>
      </c>
      <c r="C936" s="1">
        <v>-64.830000305000098</v>
      </c>
      <c r="D936" s="1">
        <v>368.6</v>
      </c>
      <c r="E936" s="1">
        <v>84.31375122</v>
      </c>
      <c r="F936" s="1">
        <v>81.305000000000007</v>
      </c>
      <c r="G936" s="1">
        <v>81.567427791242395</v>
      </c>
      <c r="H936" s="5">
        <f t="shared" si="88"/>
        <v>29.0381944444445</v>
      </c>
      <c r="I936" s="5">
        <f t="shared" si="89"/>
        <v>16069.216721077211</v>
      </c>
      <c r="J936" s="6">
        <f t="shared" si="90"/>
        <v>-7.0827365012237162E-3</v>
      </c>
      <c r="K936" s="5">
        <f t="shared" si="91"/>
        <v>-7.0827365012237162E-3</v>
      </c>
      <c r="L936" s="5">
        <f t="shared" si="92"/>
        <v>-7.0827365012237162E-3</v>
      </c>
      <c r="M936" s="5">
        <f t="shared" si="93"/>
        <v>-7.0827957203245468E-3</v>
      </c>
    </row>
    <row r="937" spans="1:13" x14ac:dyDescent="0.3">
      <c r="A937" s="1">
        <v>935</v>
      </c>
      <c r="B937" s="1">
        <v>29.0494791666667</v>
      </c>
      <c r="C937" s="1">
        <v>-51.859093404546002</v>
      </c>
      <c r="D937" s="1">
        <v>369.95454545454498</v>
      </c>
      <c r="E937" s="1">
        <v>84.31375122</v>
      </c>
      <c r="F937" s="1">
        <v>81.305000000000007</v>
      </c>
      <c r="G937" s="1">
        <v>81.365929448369698</v>
      </c>
      <c r="H937" s="5">
        <f t="shared" si="88"/>
        <v>29.0494791666667</v>
      </c>
      <c r="I937" s="5">
        <f t="shared" si="89"/>
        <v>16098.266200243877</v>
      </c>
      <c r="J937" s="6">
        <f t="shared" si="90"/>
        <v>-6.9363840128297029E-3</v>
      </c>
      <c r="K937" s="5">
        <f t="shared" si="91"/>
        <v>-6.9363840128297029E-3</v>
      </c>
      <c r="L937" s="5">
        <f t="shared" si="92"/>
        <v>-6.9363840128297029E-3</v>
      </c>
      <c r="M937" s="5">
        <f t="shared" si="93"/>
        <v>-6.9364396362305665E-3</v>
      </c>
    </row>
    <row r="938" spans="1:13" x14ac:dyDescent="0.3">
      <c r="A938" s="1">
        <v>936</v>
      </c>
      <c r="B938" s="1">
        <v>29.0737847222222</v>
      </c>
      <c r="C938" s="1">
        <v>-45.3300018340002</v>
      </c>
      <c r="D938" s="1">
        <v>370.75</v>
      </c>
      <c r="E938" s="1">
        <v>84.31375122</v>
      </c>
      <c r="F938" s="1">
        <v>81.305000000000007</v>
      </c>
      <c r="G938" s="1">
        <v>81.165399636451198</v>
      </c>
      <c r="H938" s="5">
        <f t="shared" si="88"/>
        <v>29.0737847222222</v>
      </c>
      <c r="I938" s="5">
        <f t="shared" si="89"/>
        <v>16127.3399849661</v>
      </c>
      <c r="J938" s="6">
        <f t="shared" si="90"/>
        <v>-6.8972723652737022E-3</v>
      </c>
      <c r="K938" s="5">
        <f t="shared" si="91"/>
        <v>-6.8972723652737022E-3</v>
      </c>
      <c r="L938" s="5">
        <f t="shared" si="92"/>
        <v>-6.8972723652737022E-3</v>
      </c>
      <c r="M938" s="5">
        <f t="shared" si="93"/>
        <v>-6.8973270530387617E-3</v>
      </c>
    </row>
    <row r="939" spans="1:13" x14ac:dyDescent="0.3">
      <c r="A939" s="1">
        <v>937</v>
      </c>
      <c r="B939" s="1">
        <v>29.0625</v>
      </c>
      <c r="C939" s="1">
        <v>-32.520001218000701</v>
      </c>
      <c r="D939" s="1">
        <v>372.07499999999999</v>
      </c>
      <c r="E939" s="1">
        <v>84.31375122</v>
      </c>
      <c r="F939" s="1">
        <v>81.305000000000007</v>
      </c>
      <c r="G939" s="1">
        <v>80.962650745303705</v>
      </c>
      <c r="H939" s="5">
        <f t="shared" si="88"/>
        <v>29.0625</v>
      </c>
      <c r="I939" s="5">
        <f t="shared" si="89"/>
        <v>16156.4024849661</v>
      </c>
      <c r="J939" s="6">
        <f t="shared" si="90"/>
        <v>-6.9763059319567578E-3</v>
      </c>
      <c r="K939" s="5">
        <f t="shared" si="91"/>
        <v>-6.9763059319567578E-3</v>
      </c>
      <c r="L939" s="5">
        <f t="shared" si="92"/>
        <v>-6.9763059319567578E-3</v>
      </c>
      <c r="M939" s="5">
        <f t="shared" si="93"/>
        <v>-6.9763625213208422E-3</v>
      </c>
    </row>
    <row r="940" spans="1:13" x14ac:dyDescent="0.3">
      <c r="A940" s="1">
        <v>938</v>
      </c>
      <c r="B940" s="1">
        <v>29.0581597222222</v>
      </c>
      <c r="C940" s="1">
        <v>-29.550001139999999</v>
      </c>
      <c r="D940" s="1">
        <v>372.375</v>
      </c>
      <c r="E940" s="1">
        <v>84.31375122</v>
      </c>
      <c r="F940" s="1">
        <v>80.572999999999993</v>
      </c>
      <c r="G940" s="1">
        <v>80.757368847706701</v>
      </c>
      <c r="H940" s="5">
        <f t="shared" si="88"/>
        <v>29.0581597222222</v>
      </c>
      <c r="I940" s="5">
        <f t="shared" si="89"/>
        <v>16185.460644688323</v>
      </c>
      <c r="J940" s="6">
        <f t="shared" si="90"/>
        <v>-7.0645181786930219E-3</v>
      </c>
      <c r="K940" s="5">
        <f t="shared" si="91"/>
        <v>-7.0645181786930219E-3</v>
      </c>
      <c r="L940" s="5">
        <f t="shared" si="92"/>
        <v>-7.0645181786930219E-3</v>
      </c>
      <c r="M940" s="5">
        <f t="shared" si="93"/>
        <v>-7.0645769419886463E-3</v>
      </c>
    </row>
    <row r="941" spans="1:13" x14ac:dyDescent="0.3">
      <c r="A941" s="1">
        <v>939</v>
      </c>
      <c r="B941" s="1">
        <v>28.9869791666667</v>
      </c>
      <c r="C941" s="1">
        <v>-29.415000912</v>
      </c>
      <c r="D941" s="1">
        <v>372.625</v>
      </c>
      <c r="E941" s="1">
        <v>84.31375122</v>
      </c>
      <c r="F941" s="1">
        <v>80.39</v>
      </c>
      <c r="G941" s="1">
        <v>80.552835948561906</v>
      </c>
      <c r="H941" s="5">
        <f t="shared" si="88"/>
        <v>28.9869791666667</v>
      </c>
      <c r="I941" s="5">
        <f t="shared" si="89"/>
        <v>16214.447623854989</v>
      </c>
      <c r="J941" s="6">
        <f t="shared" si="90"/>
        <v>-7.0560267066392072E-3</v>
      </c>
      <c r="K941" s="5">
        <f t="shared" si="91"/>
        <v>-7.0560267066392072E-3</v>
      </c>
      <c r="L941" s="5">
        <f t="shared" si="92"/>
        <v>-7.0560267066392072E-3</v>
      </c>
      <c r="M941" s="5">
        <f t="shared" si="93"/>
        <v>-7.0560852582877923E-3</v>
      </c>
    </row>
    <row r="942" spans="1:13" x14ac:dyDescent="0.3">
      <c r="A942" s="1">
        <v>940</v>
      </c>
      <c r="B942" s="1">
        <v>28.974116161616099</v>
      </c>
      <c r="C942" s="1">
        <v>-32.222727687272602</v>
      </c>
      <c r="D942" s="1">
        <v>372.38636363636402</v>
      </c>
      <c r="E942" s="1">
        <v>84.31375122</v>
      </c>
      <c r="F942" s="1">
        <v>80.39</v>
      </c>
      <c r="G942" s="1">
        <v>80.350164240819893</v>
      </c>
      <c r="H942" s="5">
        <f t="shared" si="88"/>
        <v>28.974116161616099</v>
      </c>
      <c r="I942" s="5">
        <f t="shared" si="89"/>
        <v>16243.421740016605</v>
      </c>
      <c r="J942" s="6">
        <f t="shared" si="90"/>
        <v>-6.9949228687950617E-3</v>
      </c>
      <c r="K942" s="5">
        <f t="shared" si="91"/>
        <v>-6.9949228687950617E-3</v>
      </c>
      <c r="L942" s="5">
        <f t="shared" si="92"/>
        <v>-6.9949228687950617E-3</v>
      </c>
      <c r="M942" s="5">
        <f t="shared" si="93"/>
        <v>-6.9949799124182097E-3</v>
      </c>
    </row>
    <row r="943" spans="1:13" x14ac:dyDescent="0.3">
      <c r="A943" s="1">
        <v>941</v>
      </c>
      <c r="B943" s="1">
        <v>28.9131944444445</v>
      </c>
      <c r="C943" s="1">
        <v>-36.360001373999602</v>
      </c>
      <c r="D943" s="1">
        <v>372.02499999999998</v>
      </c>
      <c r="E943" s="1">
        <v>84.31375122</v>
      </c>
      <c r="F943" s="1">
        <v>80.39</v>
      </c>
      <c r="G943" s="1">
        <v>80.1468593061755</v>
      </c>
      <c r="H943" s="5">
        <f t="shared" si="88"/>
        <v>28.9131944444445</v>
      </c>
      <c r="I943" s="5">
        <f t="shared" si="89"/>
        <v>16272.334934461051</v>
      </c>
      <c r="J943" s="6">
        <f t="shared" si="90"/>
        <v>-7.0315625288321264E-3</v>
      </c>
      <c r="K943" s="5">
        <f t="shared" si="91"/>
        <v>-7.0315625288321264E-3</v>
      </c>
      <c r="L943" s="5">
        <f t="shared" si="92"/>
        <v>-7.0315625288321264E-3</v>
      </c>
      <c r="M943" s="5">
        <f t="shared" si="93"/>
        <v>-7.0316204735619047E-3</v>
      </c>
    </row>
    <row r="944" spans="1:13" x14ac:dyDescent="0.3">
      <c r="A944" s="1">
        <v>942</v>
      </c>
      <c r="B944" s="1">
        <v>28.8298611111111</v>
      </c>
      <c r="C944" s="1">
        <v>-42.600002289999303</v>
      </c>
      <c r="D944" s="1">
        <v>371.42500000000001</v>
      </c>
      <c r="E944" s="1">
        <v>84.31375122</v>
      </c>
      <c r="F944" s="1">
        <v>80.39</v>
      </c>
      <c r="G944" s="1">
        <v>79.939689421257</v>
      </c>
      <c r="H944" s="5">
        <f t="shared" si="88"/>
        <v>28.8298611111111</v>
      </c>
      <c r="I944" s="5">
        <f t="shared" si="89"/>
        <v>16301.164795572162</v>
      </c>
      <c r="J944" s="6">
        <f t="shared" si="90"/>
        <v>-7.1859480737718837E-3</v>
      </c>
      <c r="K944" s="5">
        <f t="shared" si="91"/>
        <v>-7.1859480737718837E-3</v>
      </c>
      <c r="L944" s="5">
        <f t="shared" si="92"/>
        <v>-7.1859480737718837E-3</v>
      </c>
      <c r="M944" s="5">
        <f t="shared" si="93"/>
        <v>-7.1860099196934639E-3</v>
      </c>
    </row>
    <row r="945" spans="1:13" x14ac:dyDescent="0.3">
      <c r="A945" s="1">
        <v>943</v>
      </c>
      <c r="B945" s="1">
        <v>28.75</v>
      </c>
      <c r="C945" s="1">
        <v>-51.818184937272299</v>
      </c>
      <c r="D945" s="1">
        <v>370.44318181818198</v>
      </c>
      <c r="E945" s="1">
        <v>84.31375122</v>
      </c>
      <c r="F945" s="1">
        <v>80.39</v>
      </c>
      <c r="G945" s="1">
        <v>79.725361425668595</v>
      </c>
      <c r="H945" s="5">
        <f t="shared" si="88"/>
        <v>28.75</v>
      </c>
      <c r="I945" s="5">
        <f t="shared" si="89"/>
        <v>16329.914795572162</v>
      </c>
      <c r="J945" s="6">
        <f t="shared" si="90"/>
        <v>-7.4548868030749711E-3</v>
      </c>
      <c r="K945" s="5">
        <f t="shared" si="91"/>
        <v>-7.4548868030749711E-3</v>
      </c>
      <c r="L945" s="5">
        <f t="shared" si="92"/>
        <v>-7.4548868030749711E-3</v>
      </c>
      <c r="M945" s="5">
        <f t="shared" si="93"/>
        <v>-7.4549558561099608E-3</v>
      </c>
    </row>
    <row r="946" spans="1:13" x14ac:dyDescent="0.3">
      <c r="A946" s="1">
        <v>944</v>
      </c>
      <c r="B946" s="1">
        <v>28.7131076388889</v>
      </c>
      <c r="C946" s="1">
        <v>-63.825002670000003</v>
      </c>
      <c r="D946" s="1">
        <v>369.125</v>
      </c>
      <c r="E946" s="1">
        <v>84.31375122</v>
      </c>
      <c r="F946" s="1">
        <v>80.39</v>
      </c>
      <c r="G946" s="1">
        <v>79.500468374105196</v>
      </c>
      <c r="H946" s="5">
        <f t="shared" si="88"/>
        <v>28.7131076388889</v>
      </c>
      <c r="I946" s="5">
        <f t="shared" si="89"/>
        <v>16358.627903211051</v>
      </c>
      <c r="J946" s="6">
        <f t="shared" si="90"/>
        <v>-7.8324176676301156E-3</v>
      </c>
      <c r="K946" s="5">
        <f t="shared" si="91"/>
        <v>-7.8324176676301156E-3</v>
      </c>
      <c r="L946" s="5">
        <f t="shared" si="92"/>
        <v>-7.8324176676301156E-3</v>
      </c>
      <c r="M946" s="5">
        <f t="shared" si="93"/>
        <v>-7.8324977520906076E-3</v>
      </c>
    </row>
    <row r="947" spans="1:13" x14ac:dyDescent="0.3">
      <c r="A947" s="1">
        <v>945</v>
      </c>
      <c r="B947" s="1">
        <v>28.715672348484901</v>
      </c>
      <c r="C947" s="1">
        <v>-74.877275643636295</v>
      </c>
      <c r="D947" s="1">
        <v>367.92045454545502</v>
      </c>
      <c r="E947" s="1">
        <v>84.31375122</v>
      </c>
      <c r="F947" s="1">
        <v>80.39</v>
      </c>
      <c r="G947" s="1">
        <v>79.261435379748704</v>
      </c>
      <c r="H947" s="5">
        <f t="shared" si="88"/>
        <v>28.715672348484901</v>
      </c>
      <c r="I947" s="5">
        <f t="shared" si="89"/>
        <v>16387.343575559535</v>
      </c>
      <c r="J947" s="6">
        <f t="shared" si="90"/>
        <v>-8.3241301633358421E-3</v>
      </c>
      <c r="K947" s="5">
        <f t="shared" si="91"/>
        <v>-8.3241301633358421E-3</v>
      </c>
      <c r="L947" s="5">
        <f t="shared" si="92"/>
        <v>-8.3241301633358421E-3</v>
      </c>
      <c r="M947" s="5">
        <f t="shared" si="93"/>
        <v>-8.3242262977489909E-3</v>
      </c>
    </row>
    <row r="948" spans="1:13" x14ac:dyDescent="0.3">
      <c r="A948" s="1">
        <v>946</v>
      </c>
      <c r="B948" s="1">
        <v>28.7161458333333</v>
      </c>
      <c r="C948" s="1">
        <v>-81.6900039679999</v>
      </c>
      <c r="D948" s="1">
        <v>367.125</v>
      </c>
      <c r="E948" s="1">
        <v>84.31375122</v>
      </c>
      <c r="F948" s="1">
        <v>80.39</v>
      </c>
      <c r="G948" s="1">
        <v>79.004462788075799</v>
      </c>
      <c r="H948" s="5">
        <f t="shared" si="88"/>
        <v>28.7161458333333</v>
      </c>
      <c r="I948" s="5">
        <f t="shared" si="89"/>
        <v>16416.059721392867</v>
      </c>
      <c r="J948" s="6">
        <f t="shared" si="90"/>
        <v>-8.9487145372627048E-3</v>
      </c>
      <c r="K948" s="5">
        <f t="shared" si="91"/>
        <v>-8.9487145372627048E-3</v>
      </c>
      <c r="L948" s="5">
        <f t="shared" si="92"/>
        <v>-8.9487145372627048E-3</v>
      </c>
      <c r="M948" s="5">
        <f t="shared" si="93"/>
        <v>-8.9488339763190046E-3</v>
      </c>
    </row>
    <row r="949" spans="1:13" x14ac:dyDescent="0.3">
      <c r="A949" s="1">
        <v>947</v>
      </c>
      <c r="B949" s="1">
        <v>28.734375</v>
      </c>
      <c r="C949" s="1">
        <v>-84.720004270000004</v>
      </c>
      <c r="D949" s="1">
        <v>366.65</v>
      </c>
      <c r="E949" s="1">
        <v>84.31375122</v>
      </c>
      <c r="F949" s="1">
        <v>80.39</v>
      </c>
      <c r="G949" s="1">
        <v>78.725465777771703</v>
      </c>
      <c r="H949" s="5">
        <f t="shared" si="88"/>
        <v>28.734375</v>
      </c>
      <c r="I949" s="5">
        <f t="shared" si="89"/>
        <v>16444.794096392867</v>
      </c>
      <c r="J949" s="6">
        <f t="shared" si="90"/>
        <v>-9.7095207501153493E-3</v>
      </c>
      <c r="K949" s="5">
        <f t="shared" si="91"/>
        <v>-9.7095207501153493E-3</v>
      </c>
      <c r="L949" s="5">
        <f t="shared" si="92"/>
        <v>-9.7095207501153493E-3</v>
      </c>
      <c r="M949" s="5">
        <f t="shared" si="93"/>
        <v>-9.709673317098013E-3</v>
      </c>
    </row>
    <row r="950" spans="1:13" x14ac:dyDescent="0.3">
      <c r="A950" s="1">
        <v>948</v>
      </c>
      <c r="B950" s="1">
        <v>28.75</v>
      </c>
      <c r="C950" s="1">
        <v>-85.350006100000002</v>
      </c>
      <c r="D950" s="1">
        <v>366.5</v>
      </c>
      <c r="E950" s="1">
        <v>84.31375122</v>
      </c>
      <c r="F950" s="1">
        <v>77.585333333333594</v>
      </c>
      <c r="G950" s="1">
        <v>78.431155133047199</v>
      </c>
      <c r="H950" s="5">
        <f t="shared" si="88"/>
        <v>28.75</v>
      </c>
      <c r="I950" s="5">
        <f t="shared" si="89"/>
        <v>16473.544096392867</v>
      </c>
      <c r="J950" s="6">
        <f t="shared" si="90"/>
        <v>-1.0236891990417541E-2</v>
      </c>
      <c r="K950" s="5">
        <f t="shared" si="91"/>
        <v>-1.0236891990417541E-2</v>
      </c>
      <c r="L950" s="5">
        <f t="shared" si="92"/>
        <v>-1.0236891990417541E-2</v>
      </c>
      <c r="M950" s="5">
        <f t="shared" si="93"/>
        <v>-1.0237070792920416E-2</v>
      </c>
    </row>
    <row r="951" spans="1:13" x14ac:dyDescent="0.3">
      <c r="A951" s="1">
        <v>949</v>
      </c>
      <c r="B951" s="1">
        <v>28.7825520833333</v>
      </c>
      <c r="C951" s="1">
        <v>-87.975004580000004</v>
      </c>
      <c r="D951" s="1">
        <v>366.33749999999998</v>
      </c>
      <c r="E951" s="1">
        <v>84.31375122</v>
      </c>
      <c r="F951" s="1">
        <v>76.183000000000007</v>
      </c>
      <c r="G951" s="1">
        <v>78.144716770071597</v>
      </c>
      <c r="H951" s="5">
        <f t="shared" si="88"/>
        <v>28.7825520833333</v>
      </c>
      <c r="I951" s="5">
        <f t="shared" si="89"/>
        <v>16502.326648476199</v>
      </c>
      <c r="J951" s="6">
        <f t="shared" si="90"/>
        <v>-9.9518055989713909E-3</v>
      </c>
      <c r="K951" s="5">
        <f t="shared" si="91"/>
        <v>-9.9518055989713909E-3</v>
      </c>
      <c r="L951" s="5">
        <f t="shared" si="92"/>
        <v>-9.9518055989713909E-3</v>
      </c>
      <c r="M951" s="5">
        <f t="shared" si="93"/>
        <v>-9.9519698748342864E-3</v>
      </c>
    </row>
    <row r="952" spans="1:13" x14ac:dyDescent="0.3">
      <c r="A952" s="1">
        <v>950</v>
      </c>
      <c r="B952" s="1">
        <v>28.821022727272702</v>
      </c>
      <c r="C952" s="1">
        <v>-86.918185149091002</v>
      </c>
      <c r="D952" s="1">
        <v>366.28409090909099</v>
      </c>
      <c r="E952" s="1">
        <v>84.31375122</v>
      </c>
      <c r="F952" s="1">
        <v>76.183000000000007</v>
      </c>
      <c r="G952" s="1">
        <v>77.883888890146096</v>
      </c>
      <c r="H952" s="5">
        <f t="shared" si="88"/>
        <v>28.821022727272702</v>
      </c>
      <c r="I952" s="5">
        <f t="shared" si="89"/>
        <v>16531.147671203471</v>
      </c>
      <c r="J952" s="6">
        <f t="shared" si="90"/>
        <v>-9.0499175686324512E-3</v>
      </c>
      <c r="K952" s="5">
        <f t="shared" si="91"/>
        <v>-9.0499175686324512E-3</v>
      </c>
      <c r="L952" s="5">
        <f t="shared" si="92"/>
        <v>-9.0499175686324512E-3</v>
      </c>
      <c r="M952" s="5">
        <f t="shared" si="93"/>
        <v>-9.050041106080731E-3</v>
      </c>
    </row>
    <row r="953" spans="1:13" x14ac:dyDescent="0.3">
      <c r="A953" s="1">
        <v>951</v>
      </c>
      <c r="B953" s="1">
        <v>28.8081597222222</v>
      </c>
      <c r="C953" s="1">
        <v>-85.590000915999994</v>
      </c>
      <c r="D953" s="1">
        <v>366.35</v>
      </c>
      <c r="E953" s="1">
        <v>84.31375122</v>
      </c>
      <c r="F953" s="1">
        <v>76.183000000000007</v>
      </c>
      <c r="G953" s="1">
        <v>77.650098240718194</v>
      </c>
      <c r="H953" s="5">
        <f t="shared" si="88"/>
        <v>28.8081597222222</v>
      </c>
      <c r="I953" s="5">
        <f t="shared" si="89"/>
        <v>16559.955830925694</v>
      </c>
      <c r="J953" s="6">
        <f t="shared" si="90"/>
        <v>-8.115431588903604E-3</v>
      </c>
      <c r="K953" s="5">
        <f t="shared" si="91"/>
        <v>-8.115431588903604E-3</v>
      </c>
      <c r="L953" s="5">
        <f t="shared" si="92"/>
        <v>-8.115431588903604E-3</v>
      </c>
      <c r="M953" s="5">
        <f t="shared" si="93"/>
        <v>-8.1155206722421293E-3</v>
      </c>
    </row>
    <row r="954" spans="1:13" x14ac:dyDescent="0.3">
      <c r="A954" s="1">
        <v>952</v>
      </c>
      <c r="B954" s="1">
        <v>28.8246527777778</v>
      </c>
      <c r="C954" s="1">
        <v>-86.880004884000201</v>
      </c>
      <c r="D954" s="1">
        <v>366.15</v>
      </c>
      <c r="E954" s="1">
        <v>84.31375122</v>
      </c>
      <c r="F954" s="1">
        <v>76.183000000000007</v>
      </c>
      <c r="G954" s="1">
        <v>77.439628499273397</v>
      </c>
      <c r="H954" s="5">
        <f t="shared" si="88"/>
        <v>28.8246527777778</v>
      </c>
      <c r="I954" s="5">
        <f t="shared" si="89"/>
        <v>16588.780483703471</v>
      </c>
      <c r="J954" s="6">
        <f t="shared" si="90"/>
        <v>-7.3017268609409701E-3</v>
      </c>
      <c r="K954" s="5">
        <f t="shared" si="91"/>
        <v>-7.3017268609409701E-3</v>
      </c>
      <c r="L954" s="5">
        <f t="shared" si="92"/>
        <v>-7.3017268609409701E-3</v>
      </c>
      <c r="M954" s="5">
        <f t="shared" si="93"/>
        <v>-7.3017917446874256E-3</v>
      </c>
    </row>
    <row r="955" spans="1:13" x14ac:dyDescent="0.3">
      <c r="A955" s="1">
        <v>953</v>
      </c>
      <c r="B955" s="1">
        <v>28.798137626262601</v>
      </c>
      <c r="C955" s="1">
        <v>-90.654550723636405</v>
      </c>
      <c r="D955" s="1">
        <v>365.72727272727298</v>
      </c>
      <c r="E955" s="1">
        <v>84.31375122</v>
      </c>
      <c r="F955" s="1">
        <v>76.183000000000007</v>
      </c>
      <c r="G955" s="1">
        <v>77.2491340510893</v>
      </c>
      <c r="H955" s="5">
        <f t="shared" si="88"/>
        <v>28.798137626262601</v>
      </c>
      <c r="I955" s="5">
        <f t="shared" si="89"/>
        <v>16617.578621329732</v>
      </c>
      <c r="J955" s="6">
        <f t="shared" si="90"/>
        <v>-6.6148183141667731E-3</v>
      </c>
      <c r="K955" s="5">
        <f t="shared" si="91"/>
        <v>-6.6148183141667731E-3</v>
      </c>
      <c r="L955" s="5">
        <f t="shared" si="92"/>
        <v>-6.6148183141667731E-3</v>
      </c>
      <c r="M955" s="5">
        <f t="shared" si="93"/>
        <v>-6.614866554584686E-3</v>
      </c>
    </row>
    <row r="956" spans="1:13" x14ac:dyDescent="0.3">
      <c r="A956" s="1">
        <v>954</v>
      </c>
      <c r="B956" s="1">
        <v>28.8159722222222</v>
      </c>
      <c r="C956" s="1">
        <v>-91.050001529999903</v>
      </c>
      <c r="D956" s="1">
        <v>365.6</v>
      </c>
      <c r="E956" s="1">
        <v>84.31375122</v>
      </c>
      <c r="F956" s="1">
        <v>76.183000000000007</v>
      </c>
      <c r="G956" s="1">
        <v>77.075586807538897</v>
      </c>
      <c r="H956" s="5">
        <f t="shared" si="88"/>
        <v>28.8159722222222</v>
      </c>
      <c r="I956" s="5">
        <f t="shared" si="89"/>
        <v>16646.394593551955</v>
      </c>
      <c r="J956" s="6">
        <f t="shared" si="90"/>
        <v>-6.0226058732998997E-3</v>
      </c>
      <c r="K956" s="5">
        <f t="shared" si="91"/>
        <v>-6.0226058732998997E-3</v>
      </c>
      <c r="L956" s="5">
        <f t="shared" si="92"/>
        <v>-6.0226058732998997E-3</v>
      </c>
      <c r="M956" s="5">
        <f t="shared" si="93"/>
        <v>-6.0226422823349036E-3</v>
      </c>
    </row>
    <row r="957" spans="1:13" x14ac:dyDescent="0.3">
      <c r="A957" s="1">
        <v>955</v>
      </c>
      <c r="B957" s="1">
        <v>28.785905934343401</v>
      </c>
      <c r="C957" s="1">
        <v>-92.809092439090605</v>
      </c>
      <c r="D957" s="1">
        <v>365.34090909090901</v>
      </c>
      <c r="E957" s="1">
        <v>84.31375122</v>
      </c>
      <c r="F957" s="1">
        <v>76.183000000000007</v>
      </c>
      <c r="G957" s="1">
        <v>76.916228071770803</v>
      </c>
      <c r="H957" s="5">
        <f t="shared" si="88"/>
        <v>28.785905934343401</v>
      </c>
      <c r="I957" s="5">
        <f t="shared" si="89"/>
        <v>16675.180499486298</v>
      </c>
      <c r="J957" s="6">
        <f t="shared" si="90"/>
        <v>-5.5359986283415709E-3</v>
      </c>
      <c r="K957" s="5">
        <f t="shared" si="91"/>
        <v>-5.5359986283415709E-3</v>
      </c>
      <c r="L957" s="5">
        <f t="shared" si="92"/>
        <v>-5.5359986283415709E-3</v>
      </c>
      <c r="M957" s="5">
        <f t="shared" si="93"/>
        <v>-5.5360269059489811E-3</v>
      </c>
    </row>
    <row r="958" spans="1:13" x14ac:dyDescent="0.3">
      <c r="A958" s="1">
        <v>956</v>
      </c>
      <c r="B958" s="1">
        <v>28.7977430555556</v>
      </c>
      <c r="C958" s="1">
        <v>-96.900001529999997</v>
      </c>
      <c r="D958" s="1">
        <v>365</v>
      </c>
      <c r="E958" s="1">
        <v>84.31375122</v>
      </c>
      <c r="F958" s="1">
        <v>76.183000000000007</v>
      </c>
      <c r="G958" s="1">
        <v>76.768524686624502</v>
      </c>
      <c r="H958" s="5">
        <f t="shared" si="88"/>
        <v>28.7977430555556</v>
      </c>
      <c r="I958" s="5">
        <f t="shared" si="89"/>
        <v>16703.978242541853</v>
      </c>
      <c r="J958" s="6">
        <f t="shared" si="90"/>
        <v>-5.1289917012370149E-3</v>
      </c>
      <c r="K958" s="5">
        <f t="shared" si="91"/>
        <v>-5.1289917012370149E-3</v>
      </c>
      <c r="L958" s="5">
        <f t="shared" si="92"/>
        <v>-5.1289917012370149E-3</v>
      </c>
      <c r="M958" s="5">
        <f t="shared" si="93"/>
        <v>-5.1290141891876867E-3</v>
      </c>
    </row>
    <row r="959" spans="1:13" x14ac:dyDescent="0.3">
      <c r="A959" s="1">
        <v>957</v>
      </c>
      <c r="B959" s="1">
        <v>28.8020833333333</v>
      </c>
      <c r="C959" s="1">
        <v>-97.950004579999998</v>
      </c>
      <c r="D959" s="1">
        <v>364.75</v>
      </c>
      <c r="E959" s="1">
        <v>84.31375122</v>
      </c>
      <c r="F959" s="1">
        <v>76.183000000000007</v>
      </c>
      <c r="G959" s="1">
        <v>76.630128767713202</v>
      </c>
      <c r="H959" s="5">
        <f t="shared" si="88"/>
        <v>28.8020833333333</v>
      </c>
      <c r="I959" s="5">
        <f t="shared" si="89"/>
        <v>16732.780325875185</v>
      </c>
      <c r="J959" s="6">
        <f t="shared" si="90"/>
        <v>-4.8050662623814883E-3</v>
      </c>
      <c r="K959" s="5">
        <f t="shared" si="91"/>
        <v>-4.8050662623814883E-3</v>
      </c>
      <c r="L959" s="5">
        <f t="shared" si="92"/>
        <v>-4.8050662623814883E-3</v>
      </c>
      <c r="M959" s="5">
        <f t="shared" si="93"/>
        <v>-4.80508475299857E-3</v>
      </c>
    </row>
    <row r="960" spans="1:13" x14ac:dyDescent="0.3">
      <c r="A960" s="1">
        <v>958</v>
      </c>
      <c r="B960" s="1">
        <v>28.723169191919201</v>
      </c>
      <c r="C960" s="1">
        <v>-99.586370989090895</v>
      </c>
      <c r="D960" s="1">
        <v>364.40909090909099</v>
      </c>
      <c r="E960" s="1">
        <v>84.31375122</v>
      </c>
      <c r="F960" s="1">
        <v>76.183000000000007</v>
      </c>
      <c r="G960" s="1">
        <v>76.498840381589403</v>
      </c>
      <c r="H960" s="5">
        <f t="shared" si="88"/>
        <v>28.723169191919201</v>
      </c>
      <c r="I960" s="5">
        <f t="shared" si="89"/>
        <v>16761.503495067103</v>
      </c>
      <c r="J960" s="6">
        <f t="shared" si="90"/>
        <v>-4.5708182563898659E-3</v>
      </c>
      <c r="K960" s="5">
        <f t="shared" si="91"/>
        <v>-4.5708182563898659E-3</v>
      </c>
      <c r="L960" s="5">
        <f t="shared" si="92"/>
        <v>-4.5708182563898659E-3</v>
      </c>
      <c r="M960" s="5">
        <f t="shared" si="93"/>
        <v>-4.5708341724177998E-3</v>
      </c>
    </row>
    <row r="961" spans="1:13" x14ac:dyDescent="0.3">
      <c r="A961" s="1">
        <v>959</v>
      </c>
      <c r="B961" s="1">
        <v>28.6909722222222</v>
      </c>
      <c r="C961" s="1">
        <v>-109.95000760599901</v>
      </c>
      <c r="D961" s="1">
        <v>363.375</v>
      </c>
      <c r="E961" s="1">
        <v>84.31375122</v>
      </c>
      <c r="F961" s="1">
        <v>75.662000000000006</v>
      </c>
      <c r="G961" s="1">
        <v>76.374643022127898</v>
      </c>
      <c r="H961" s="5">
        <f t="shared" si="88"/>
        <v>28.6909722222222</v>
      </c>
      <c r="I961" s="5">
        <f t="shared" si="89"/>
        <v>16790.194467289326</v>
      </c>
      <c r="J961" s="6">
        <f t="shared" si="90"/>
        <v>-4.3287957793674663E-3</v>
      </c>
      <c r="K961" s="5">
        <f t="shared" si="91"/>
        <v>-4.3287957793674663E-3</v>
      </c>
      <c r="L961" s="5">
        <f t="shared" si="92"/>
        <v>-4.3287957793674663E-3</v>
      </c>
      <c r="M961" s="5">
        <f t="shared" si="93"/>
        <v>-4.3288092986518657E-3</v>
      </c>
    </row>
    <row r="962" spans="1:13" x14ac:dyDescent="0.3">
      <c r="A962" s="1">
        <v>960</v>
      </c>
      <c r="B962" s="1">
        <v>28.7022569444444</v>
      </c>
      <c r="C962" s="1">
        <v>-122.58000639999899</v>
      </c>
      <c r="D962" s="1">
        <v>362.02499999999998</v>
      </c>
      <c r="E962" s="1">
        <v>84.31375122</v>
      </c>
      <c r="F962" s="1">
        <v>75.662000000000006</v>
      </c>
      <c r="G962" s="1">
        <v>76.259703348145194</v>
      </c>
      <c r="H962" s="5">
        <f t="shared" si="88"/>
        <v>28.7022569444444</v>
      </c>
      <c r="I962" s="5">
        <f t="shared" si="89"/>
        <v>16818.896724233771</v>
      </c>
      <c r="J962" s="6">
        <f t="shared" si="90"/>
        <v>-4.0045517746280113E-3</v>
      </c>
      <c r="K962" s="5">
        <f t="shared" si="91"/>
        <v>-4.0045517746280113E-3</v>
      </c>
      <c r="L962" s="5">
        <f t="shared" si="92"/>
        <v>-4.0045517746280113E-3</v>
      </c>
      <c r="M962" s="5">
        <f t="shared" si="93"/>
        <v>-4.0045624778275663E-3</v>
      </c>
    </row>
    <row r="963" spans="1:13" x14ac:dyDescent="0.3">
      <c r="A963" s="1">
        <v>961</v>
      </c>
      <c r="B963" s="1">
        <v>28.725536616161602</v>
      </c>
      <c r="C963" s="1">
        <v>-127.93636530000001</v>
      </c>
      <c r="D963" s="1">
        <v>361.38636363636402</v>
      </c>
      <c r="E963" s="1">
        <v>84.31375122</v>
      </c>
      <c r="F963" s="1">
        <v>75.662000000000006</v>
      </c>
      <c r="G963" s="1">
        <v>76.154264731690006</v>
      </c>
      <c r="H963" s="5">
        <f t="shared" si="88"/>
        <v>28.725536616161602</v>
      </c>
      <c r="I963" s="5">
        <f t="shared" si="89"/>
        <v>16847.622260849934</v>
      </c>
      <c r="J963" s="6">
        <f t="shared" si="90"/>
        <v>-3.6705534125989685E-3</v>
      </c>
      <c r="K963" s="5">
        <f t="shared" si="91"/>
        <v>-3.6705534125989685E-3</v>
      </c>
      <c r="L963" s="5">
        <f t="shared" si="92"/>
        <v>-3.6705534125989685E-3</v>
      </c>
      <c r="M963" s="5">
        <f t="shared" si="93"/>
        <v>-3.6705616548535981E-3</v>
      </c>
    </row>
    <row r="964" spans="1:13" x14ac:dyDescent="0.3">
      <c r="A964" s="1">
        <v>962</v>
      </c>
      <c r="B964" s="1">
        <v>28.7690972222222</v>
      </c>
      <c r="C964" s="1">
        <v>-129.52500000000001</v>
      </c>
      <c r="D964" s="1">
        <v>360.98750000000001</v>
      </c>
      <c r="E964" s="1">
        <v>84.31375122</v>
      </c>
      <c r="F964" s="1">
        <v>75.662000000000006</v>
      </c>
      <c r="G964" s="1">
        <v>76.056651126670502</v>
      </c>
      <c r="H964" s="5">
        <f t="shared" ref="H964:H1027" si="94">(A964-A963)*B964</f>
        <v>28.7690972222222</v>
      </c>
      <c r="I964" s="5">
        <f t="shared" ref="I964:I1027" si="95">H964+I963</f>
        <v>16876.391358072156</v>
      </c>
      <c r="J964" s="6">
        <f t="shared" ref="J964:J1027" si="96">IF(H964=0,0,(G964-G963)/H964)</f>
        <v>-3.3930020210750237E-3</v>
      </c>
      <c r="K964" s="5">
        <f t="shared" ref="K964:K1027" si="97">IF(J964&gt;1,K963,J964)</f>
        <v>-3.3930020210750237E-3</v>
      </c>
      <c r="L964" s="5">
        <f t="shared" ref="L964:L1027" si="98">IF(K964&lt;-1,L963,K964)</f>
        <v>-3.3930020210750237E-3</v>
      </c>
      <c r="M964" s="5">
        <f t="shared" ref="M964:M1027" si="99">ASIN(L964)</f>
        <v>-3.3930085314102945E-3</v>
      </c>
    </row>
    <row r="965" spans="1:13" x14ac:dyDescent="0.3">
      <c r="A965" s="1">
        <v>963</v>
      </c>
      <c r="B965" s="1">
        <v>28.793008207070699</v>
      </c>
      <c r="C965" s="1">
        <v>-129.08182594545499</v>
      </c>
      <c r="D965" s="1">
        <v>360.875</v>
      </c>
      <c r="E965" s="1">
        <v>84.31375122</v>
      </c>
      <c r="F965" s="1">
        <v>75.662000000000006</v>
      </c>
      <c r="G965" s="1">
        <v>75.965310872920298</v>
      </c>
      <c r="H965" s="5">
        <f t="shared" si="94"/>
        <v>28.793008207070699</v>
      </c>
      <c r="I965" s="5">
        <f t="shared" si="95"/>
        <v>16905.184366279227</v>
      </c>
      <c r="J965" s="6">
        <f t="shared" si="96"/>
        <v>-3.1723067313186573E-3</v>
      </c>
      <c r="K965" s="5">
        <f t="shared" si="97"/>
        <v>-3.1723067313186573E-3</v>
      </c>
      <c r="L965" s="5">
        <f t="shared" si="98"/>
        <v>-3.1723067313186573E-3</v>
      </c>
      <c r="M965" s="5">
        <f t="shared" si="99"/>
        <v>-3.1723120521100785E-3</v>
      </c>
    </row>
    <row r="966" spans="1:13" x14ac:dyDescent="0.3">
      <c r="A966" s="1">
        <v>964</v>
      </c>
      <c r="B966" s="1">
        <v>28.8342013888889</v>
      </c>
      <c r="C966" s="1">
        <v>-128.16000674</v>
      </c>
      <c r="D966" s="1">
        <v>360.875</v>
      </c>
      <c r="E966" s="1">
        <v>84.31375122</v>
      </c>
      <c r="F966" s="1">
        <v>75.662000000000006</v>
      </c>
      <c r="G966" s="1">
        <v>75.878792031098399</v>
      </c>
      <c r="H966" s="5">
        <f t="shared" si="94"/>
        <v>28.8342013888889</v>
      </c>
      <c r="I966" s="5">
        <f t="shared" si="95"/>
        <v>16934.018567668118</v>
      </c>
      <c r="J966" s="6">
        <f t="shared" si="96"/>
        <v>-3.0005631387189633E-3</v>
      </c>
      <c r="K966" s="5">
        <f t="shared" si="97"/>
        <v>-3.0005631387189633E-3</v>
      </c>
      <c r="L966" s="5">
        <f t="shared" si="98"/>
        <v>-3.0005631387189633E-3</v>
      </c>
      <c r="M966" s="5">
        <f t="shared" si="99"/>
        <v>-3.0005676412718056E-3</v>
      </c>
    </row>
    <row r="967" spans="1:13" x14ac:dyDescent="0.3">
      <c r="A967" s="1">
        <v>965</v>
      </c>
      <c r="B967" s="1">
        <v>28.8585069444444</v>
      </c>
      <c r="C967" s="1">
        <v>-127.8000031</v>
      </c>
      <c r="D967" s="1">
        <v>360.875</v>
      </c>
      <c r="E967" s="1">
        <v>83.137283330000002</v>
      </c>
      <c r="F967" s="1">
        <v>75.662000000000006</v>
      </c>
      <c r="G967" s="1">
        <v>75.795719302746093</v>
      </c>
      <c r="H967" s="5">
        <f t="shared" si="94"/>
        <v>28.8585069444444</v>
      </c>
      <c r="I967" s="5">
        <f t="shared" si="95"/>
        <v>16962.877074612563</v>
      </c>
      <c r="J967" s="6">
        <f t="shared" si="96"/>
        <v>-2.8786218397309888E-3</v>
      </c>
      <c r="K967" s="5">
        <f t="shared" si="97"/>
        <v>-2.8786218397309888E-3</v>
      </c>
      <c r="L967" s="5">
        <f t="shared" si="98"/>
        <v>-2.8786218397309888E-3</v>
      </c>
      <c r="M967" s="5">
        <f t="shared" si="99"/>
        <v>-2.878625815345042E-3</v>
      </c>
    </row>
    <row r="968" spans="1:13" x14ac:dyDescent="0.3">
      <c r="A968" s="1">
        <v>966</v>
      </c>
      <c r="B968" s="1">
        <v>28.8888888888889</v>
      </c>
      <c r="C968" s="1">
        <v>-125.713641781818</v>
      </c>
      <c r="D968" s="1">
        <v>361</v>
      </c>
      <c r="E968" s="1">
        <v>83.137283330000002</v>
      </c>
      <c r="F968" s="1">
        <v>75.662000000000006</v>
      </c>
      <c r="G968" s="1">
        <v>75.714772168623597</v>
      </c>
      <c r="H968" s="5">
        <f t="shared" si="94"/>
        <v>28.8888888888889</v>
      </c>
      <c r="I968" s="5">
        <f t="shared" si="95"/>
        <v>16991.765963501453</v>
      </c>
      <c r="J968" s="6">
        <f t="shared" si="96"/>
        <v>-2.8020161811633331E-3</v>
      </c>
      <c r="K968" s="5">
        <f t="shared" si="97"/>
        <v>-2.8020161811633331E-3</v>
      </c>
      <c r="L968" s="5">
        <f t="shared" si="98"/>
        <v>-2.8020161811633331E-3</v>
      </c>
      <c r="M968" s="5">
        <f t="shared" si="99"/>
        <v>-2.8020198477520766E-3</v>
      </c>
    </row>
    <row r="969" spans="1:13" x14ac:dyDescent="0.3">
      <c r="A969" s="1">
        <v>967</v>
      </c>
      <c r="B969" s="1">
        <v>28.8910590277778</v>
      </c>
      <c r="C969" s="1">
        <v>-124.3500061</v>
      </c>
      <c r="D969" s="1">
        <v>361.0625</v>
      </c>
      <c r="E969" s="1">
        <v>83.137283330000002</v>
      </c>
      <c r="F969" s="1">
        <v>75.662000000000006</v>
      </c>
      <c r="G969" s="1">
        <v>75.6346638978127</v>
      </c>
      <c r="H969" s="5">
        <f t="shared" si="94"/>
        <v>28.8910590277778</v>
      </c>
      <c r="I969" s="5">
        <f t="shared" si="95"/>
        <v>17020.657022529231</v>
      </c>
      <c r="J969" s="6">
        <f t="shared" si="96"/>
        <v>-2.7727703139533576E-3</v>
      </c>
      <c r="K969" s="5">
        <f t="shared" si="97"/>
        <v>-2.7727703139533576E-3</v>
      </c>
      <c r="L969" s="5">
        <f t="shared" si="98"/>
        <v>-2.7727703139533576E-3</v>
      </c>
      <c r="M969" s="5">
        <f t="shared" si="99"/>
        <v>-2.7727738669266204E-3</v>
      </c>
    </row>
    <row r="970" spans="1:13" x14ac:dyDescent="0.3">
      <c r="A970" s="1">
        <v>968</v>
      </c>
      <c r="B970" s="1">
        <v>28.8932291666667</v>
      </c>
      <c r="C970" s="1">
        <v>-123.6000061</v>
      </c>
      <c r="D970" s="1">
        <v>361.125</v>
      </c>
      <c r="E970" s="1">
        <v>83.137283330000002</v>
      </c>
      <c r="F970" s="1">
        <v>75.123249999999999</v>
      </c>
      <c r="G970" s="1">
        <v>75.556262078553999</v>
      </c>
      <c r="H970" s="5">
        <f t="shared" si="94"/>
        <v>28.8932291666667</v>
      </c>
      <c r="I970" s="5">
        <f t="shared" si="95"/>
        <v>17049.550251695899</v>
      </c>
      <c r="J970" s="6">
        <f t="shared" si="96"/>
        <v>-2.7135014506842049E-3</v>
      </c>
      <c r="K970" s="5">
        <f t="shared" si="97"/>
        <v>-2.7135014506842049E-3</v>
      </c>
      <c r="L970" s="5">
        <f t="shared" si="98"/>
        <v>-2.7135014506842049E-3</v>
      </c>
      <c r="M970" s="5">
        <f t="shared" si="99"/>
        <v>-2.7135047806545265E-3</v>
      </c>
    </row>
    <row r="971" spans="1:13" x14ac:dyDescent="0.3">
      <c r="A971" s="1">
        <v>969</v>
      </c>
      <c r="B971" s="1">
        <v>28.8993055555556</v>
      </c>
      <c r="C971" s="1">
        <v>-123.00000609999999</v>
      </c>
      <c r="D971" s="1">
        <v>361.05</v>
      </c>
      <c r="E971" s="1">
        <v>83.137283330000002</v>
      </c>
      <c r="F971" s="1">
        <v>74.8</v>
      </c>
      <c r="G971" s="1">
        <v>75.483887000161502</v>
      </c>
      <c r="H971" s="5">
        <f t="shared" si="94"/>
        <v>28.8993055555556</v>
      </c>
      <c r="I971" s="5">
        <f t="shared" si="95"/>
        <v>17078.449557251453</v>
      </c>
      <c r="J971" s="6">
        <f t="shared" si="96"/>
        <v>-2.5043881505513767E-3</v>
      </c>
      <c r="K971" s="5">
        <f t="shared" si="97"/>
        <v>-2.5043881505513767E-3</v>
      </c>
      <c r="L971" s="5">
        <f t="shared" si="98"/>
        <v>-2.5043881505513767E-3</v>
      </c>
      <c r="M971" s="5">
        <f t="shared" si="99"/>
        <v>-2.5043907684624868E-3</v>
      </c>
    </row>
    <row r="972" spans="1:13" x14ac:dyDescent="0.3">
      <c r="A972" s="1">
        <v>970</v>
      </c>
      <c r="B972" s="1">
        <v>28.9131944444445</v>
      </c>
      <c r="C972" s="1">
        <v>-121.4400055</v>
      </c>
      <c r="D972" s="1">
        <v>361.17500000000001</v>
      </c>
      <c r="E972" s="1">
        <v>83.137283330000002</v>
      </c>
      <c r="F972" s="1">
        <v>74.8</v>
      </c>
      <c r="G972" s="1">
        <v>75.4210983588152</v>
      </c>
      <c r="H972" s="5">
        <f t="shared" si="94"/>
        <v>28.9131944444445</v>
      </c>
      <c r="I972" s="5">
        <f t="shared" si="95"/>
        <v>17107.362751695899</v>
      </c>
      <c r="J972" s="6">
        <f t="shared" si="96"/>
        <v>-2.1716258805974361E-3</v>
      </c>
      <c r="K972" s="5">
        <f t="shared" si="97"/>
        <v>-2.1716258805974361E-3</v>
      </c>
      <c r="L972" s="5">
        <f t="shared" si="98"/>
        <v>-2.1716258805974361E-3</v>
      </c>
      <c r="M972" s="5">
        <f t="shared" si="99"/>
        <v>-2.1716275874841483E-3</v>
      </c>
    </row>
    <row r="973" spans="1:13" x14ac:dyDescent="0.3">
      <c r="A973" s="1">
        <v>971</v>
      </c>
      <c r="B973" s="1">
        <v>28.920059974747499</v>
      </c>
      <c r="C973" s="1">
        <v>-119.74091478181801</v>
      </c>
      <c r="D973" s="1">
        <v>361.25</v>
      </c>
      <c r="E973" s="1">
        <v>83.137283330000002</v>
      </c>
      <c r="F973" s="1">
        <v>74.8</v>
      </c>
      <c r="G973" s="1">
        <v>75.368182660719995</v>
      </c>
      <c r="H973" s="5">
        <f t="shared" si="94"/>
        <v>28.920059974747499</v>
      </c>
      <c r="I973" s="5">
        <f t="shared" si="95"/>
        <v>17136.282811670648</v>
      </c>
      <c r="J973" s="6">
        <f t="shared" si="96"/>
        <v>-1.8297229722694325E-3</v>
      </c>
      <c r="K973" s="5">
        <f t="shared" si="97"/>
        <v>-1.8297229722694325E-3</v>
      </c>
      <c r="L973" s="5">
        <f t="shared" si="98"/>
        <v>-1.8297229722694325E-3</v>
      </c>
      <c r="M973" s="5">
        <f t="shared" si="99"/>
        <v>-1.8297239932216719E-3</v>
      </c>
    </row>
    <row r="974" spans="1:13" x14ac:dyDescent="0.3">
      <c r="A974" s="1">
        <v>972</v>
      </c>
      <c r="B974" s="1">
        <v>28.9392361111111</v>
      </c>
      <c r="C974" s="1">
        <v>-118.14000625</v>
      </c>
      <c r="D974" s="1">
        <v>361.32499999999999</v>
      </c>
      <c r="E974" s="1">
        <v>83.137283330000002</v>
      </c>
      <c r="F974" s="1">
        <v>74.8</v>
      </c>
      <c r="G974" s="1">
        <v>75.324298761028402</v>
      </c>
      <c r="H974" s="5">
        <f t="shared" si="94"/>
        <v>28.9392361111111</v>
      </c>
      <c r="I974" s="5">
        <f t="shared" si="95"/>
        <v>17165.222047781757</v>
      </c>
      <c r="J974" s="6">
        <f t="shared" si="96"/>
        <v>-1.516415275202938E-3</v>
      </c>
      <c r="K974" s="5">
        <f t="shared" si="97"/>
        <v>-1.516415275202938E-3</v>
      </c>
      <c r="L974" s="5">
        <f t="shared" si="98"/>
        <v>-1.516415275202938E-3</v>
      </c>
      <c r="M974" s="5">
        <f t="shared" si="99"/>
        <v>-1.5164158563735573E-3</v>
      </c>
    </row>
    <row r="975" spans="1:13" x14ac:dyDescent="0.3">
      <c r="A975" s="1">
        <v>973</v>
      </c>
      <c r="B975" s="1">
        <v>28.931107954545499</v>
      </c>
      <c r="C975" s="1">
        <v>-117.709094009091</v>
      </c>
      <c r="D975" s="1">
        <v>361.43181818181802</v>
      </c>
      <c r="E975" s="1">
        <v>83.137283330000002</v>
      </c>
      <c r="F975" s="1">
        <v>74.8</v>
      </c>
      <c r="G975" s="1">
        <v>75.288749083832698</v>
      </c>
      <c r="H975" s="5">
        <f t="shared" si="94"/>
        <v>28.931107954545499</v>
      </c>
      <c r="I975" s="5">
        <f t="shared" si="95"/>
        <v>17194.153155736301</v>
      </c>
      <c r="J975" s="6">
        <f t="shared" si="96"/>
        <v>-1.2287699887455639E-3</v>
      </c>
      <c r="K975" s="5">
        <f t="shared" si="97"/>
        <v>-1.2287699887455639E-3</v>
      </c>
      <c r="L975" s="5">
        <f t="shared" si="98"/>
        <v>-1.2287699887455639E-3</v>
      </c>
      <c r="M975" s="5">
        <f t="shared" si="99"/>
        <v>-1.2287702979607623E-3</v>
      </c>
    </row>
    <row r="976" spans="1:13" x14ac:dyDescent="0.3">
      <c r="A976" s="1">
        <v>974</v>
      </c>
      <c r="B976" s="1">
        <v>28.90625</v>
      </c>
      <c r="C976" s="1">
        <v>-119.1000031</v>
      </c>
      <c r="D976" s="1">
        <v>361.2</v>
      </c>
      <c r="E976" s="1">
        <v>83.137283330000002</v>
      </c>
      <c r="F976" s="1">
        <v>74.8</v>
      </c>
      <c r="G976" s="1">
        <v>75.260968533539796</v>
      </c>
      <c r="H976" s="5">
        <f t="shared" si="94"/>
        <v>28.90625</v>
      </c>
      <c r="I976" s="5">
        <f t="shared" si="95"/>
        <v>17223.059405736301</v>
      </c>
      <c r="J976" s="6">
        <f t="shared" si="96"/>
        <v>-9.6105687499771562E-4</v>
      </c>
      <c r="K976" s="5">
        <f t="shared" si="97"/>
        <v>-9.6105687499771562E-4</v>
      </c>
      <c r="L976" s="5">
        <f t="shared" si="98"/>
        <v>-9.6105687499771562E-4</v>
      </c>
      <c r="M976" s="5">
        <f t="shared" si="99"/>
        <v>-9.6105702294132145E-4</v>
      </c>
    </row>
    <row r="977" spans="1:13" x14ac:dyDescent="0.3">
      <c r="A977" s="1">
        <v>975</v>
      </c>
      <c r="B977" s="1">
        <v>28.9470486111111</v>
      </c>
      <c r="C977" s="1">
        <v>-120.0600037</v>
      </c>
      <c r="D977" s="1">
        <v>361</v>
      </c>
      <c r="E977" s="1">
        <v>83.137283330000002</v>
      </c>
      <c r="F977" s="1">
        <v>74.8</v>
      </c>
      <c r="G977" s="1">
        <v>75.2405155121441</v>
      </c>
      <c r="H977" s="5">
        <f t="shared" si="94"/>
        <v>28.9470486111111</v>
      </c>
      <c r="I977" s="5">
        <f t="shared" si="95"/>
        <v>17252.006454347411</v>
      </c>
      <c r="J977" s="6">
        <f t="shared" si="96"/>
        <v>-7.0656672707714247E-4</v>
      </c>
      <c r="K977" s="5">
        <f t="shared" si="97"/>
        <v>-7.0656672707714247E-4</v>
      </c>
      <c r="L977" s="5">
        <f t="shared" si="98"/>
        <v>-7.0656672707714247E-4</v>
      </c>
      <c r="M977" s="5">
        <f t="shared" si="99"/>
        <v>-7.0656678586781033E-4</v>
      </c>
    </row>
    <row r="978" spans="1:13" x14ac:dyDescent="0.3">
      <c r="A978" s="1">
        <v>976</v>
      </c>
      <c r="B978" s="1">
        <v>28.909011994949498</v>
      </c>
      <c r="C978" s="1">
        <v>-119.318187372727</v>
      </c>
      <c r="D978" s="1">
        <v>361</v>
      </c>
      <c r="E978" s="1">
        <v>83.137283330000002</v>
      </c>
      <c r="F978" s="1">
        <v>74.8</v>
      </c>
      <c r="G978" s="1">
        <v>75.227064899611506</v>
      </c>
      <c r="H978" s="5">
        <f t="shared" si="94"/>
        <v>28.909011994949498</v>
      </c>
      <c r="I978" s="5">
        <f t="shared" si="95"/>
        <v>17280.915466342361</v>
      </c>
      <c r="J978" s="6">
        <f t="shared" si="96"/>
        <v>-4.652740306359841E-4</v>
      </c>
      <c r="K978" s="5">
        <f t="shared" si="97"/>
        <v>-4.652740306359841E-4</v>
      </c>
      <c r="L978" s="5">
        <f t="shared" si="98"/>
        <v>-4.652740306359841E-4</v>
      </c>
      <c r="M978" s="5">
        <f t="shared" si="99"/>
        <v>-4.6527404742306683E-4</v>
      </c>
    </row>
    <row r="979" spans="1:13" x14ac:dyDescent="0.3">
      <c r="A979" s="1">
        <v>977</v>
      </c>
      <c r="B979" s="1">
        <v>28.9366319444444</v>
      </c>
      <c r="C979" s="1">
        <v>-120.25500340000001</v>
      </c>
      <c r="D979" s="1">
        <v>360.98750000000001</v>
      </c>
      <c r="E979" s="1">
        <v>83.137283330000002</v>
      </c>
      <c r="F979" s="1">
        <v>74.8</v>
      </c>
      <c r="G979" s="1">
        <v>75.220402885790406</v>
      </c>
      <c r="H979" s="5">
        <f t="shared" si="94"/>
        <v>28.9366319444444</v>
      </c>
      <c r="I979" s="5">
        <f t="shared" si="95"/>
        <v>17309.852098286807</v>
      </c>
      <c r="J979" s="6">
        <f t="shared" si="96"/>
        <v>-2.3022768627287927E-4</v>
      </c>
      <c r="K979" s="5">
        <f t="shared" si="97"/>
        <v>-2.3022768627287927E-4</v>
      </c>
      <c r="L979" s="5">
        <f t="shared" si="98"/>
        <v>-2.3022768627287927E-4</v>
      </c>
      <c r="M979" s="5">
        <f t="shared" si="99"/>
        <v>-2.3022768830674093E-4</v>
      </c>
    </row>
    <row r="980" spans="1:13" x14ac:dyDescent="0.3">
      <c r="A980" s="1">
        <v>978</v>
      </c>
      <c r="B980" s="1">
        <v>28.8975694444444</v>
      </c>
      <c r="C980" s="1">
        <v>-119.8500061</v>
      </c>
      <c r="D980" s="1">
        <v>360.875</v>
      </c>
      <c r="E980" s="1">
        <v>83.137283330000002</v>
      </c>
      <c r="F980" s="1">
        <v>74.8</v>
      </c>
      <c r="G980" s="1">
        <v>75.220423571698205</v>
      </c>
      <c r="H980" s="5">
        <f t="shared" si="94"/>
        <v>28.8975694444444</v>
      </c>
      <c r="I980" s="5">
        <f t="shared" si="95"/>
        <v>17338.749667731252</v>
      </c>
      <c r="J980" s="6">
        <f t="shared" si="96"/>
        <v>7.1583555976576513E-7</v>
      </c>
      <c r="K980" s="5">
        <f t="shared" si="97"/>
        <v>7.1583555976576513E-7</v>
      </c>
      <c r="L980" s="5">
        <f t="shared" si="98"/>
        <v>7.1583555976576513E-7</v>
      </c>
      <c r="M980" s="5">
        <f t="shared" si="99"/>
        <v>7.1583555976582622E-7</v>
      </c>
    </row>
    <row r="981" spans="1:13" x14ac:dyDescent="0.3">
      <c r="A981" s="1">
        <v>979</v>
      </c>
      <c r="B981" s="1">
        <v>28.9409722222222</v>
      </c>
      <c r="C981" s="1">
        <v>-120.4500046</v>
      </c>
      <c r="D981" s="1">
        <v>360.75</v>
      </c>
      <c r="E981" s="1">
        <v>83.137283330000002</v>
      </c>
      <c r="F981" s="1">
        <v>74.8</v>
      </c>
      <c r="G981" s="1">
        <v>75.227127286156801</v>
      </c>
      <c r="H981" s="5">
        <f t="shared" si="94"/>
        <v>28.9409722222222</v>
      </c>
      <c r="I981" s="5">
        <f t="shared" si="95"/>
        <v>17367.690639953475</v>
      </c>
      <c r="J981" s="6">
        <f t="shared" si="96"/>
        <v>2.3163404488007772E-4</v>
      </c>
      <c r="K981" s="5">
        <f t="shared" si="97"/>
        <v>2.3163404488007772E-4</v>
      </c>
      <c r="L981" s="5">
        <f t="shared" si="98"/>
        <v>2.3163404488007772E-4</v>
      </c>
      <c r="M981" s="5">
        <f t="shared" si="99"/>
        <v>2.3163404695143938E-4</v>
      </c>
    </row>
    <row r="982" spans="1:13" x14ac:dyDescent="0.3">
      <c r="A982" s="1">
        <v>980</v>
      </c>
      <c r="B982" s="1">
        <v>28.8932291666667</v>
      </c>
      <c r="C982" s="1">
        <v>-120.3000031</v>
      </c>
      <c r="D982" s="1">
        <v>360.625</v>
      </c>
      <c r="E982" s="1">
        <v>83.137283330000002</v>
      </c>
      <c r="F982" s="1">
        <v>74.8</v>
      </c>
      <c r="G982" s="1">
        <v>75.240620591019805</v>
      </c>
      <c r="H982" s="5">
        <f t="shared" si="94"/>
        <v>28.8932291666667</v>
      </c>
      <c r="I982" s="5">
        <f t="shared" si="95"/>
        <v>17396.583869120142</v>
      </c>
      <c r="J982" s="6">
        <f t="shared" si="96"/>
        <v>4.6700577443837394E-4</v>
      </c>
      <c r="K982" s="5">
        <f t="shared" si="97"/>
        <v>4.6700577443837394E-4</v>
      </c>
      <c r="L982" s="5">
        <f t="shared" si="98"/>
        <v>4.6700577443837394E-4</v>
      </c>
      <c r="M982" s="5">
        <f t="shared" si="99"/>
        <v>4.670057914135992E-4</v>
      </c>
    </row>
    <row r="983" spans="1:13" x14ac:dyDescent="0.3">
      <c r="A983" s="1">
        <v>981</v>
      </c>
      <c r="B983" s="1">
        <v>28.9322916666667</v>
      </c>
      <c r="C983" s="1">
        <v>-120.3000031</v>
      </c>
      <c r="D983" s="1">
        <v>360.75</v>
      </c>
      <c r="E983" s="1">
        <v>83.137283330000002</v>
      </c>
      <c r="F983" s="1">
        <v>74.8</v>
      </c>
      <c r="G983" s="1">
        <v>75.261117975073702</v>
      </c>
      <c r="H983" s="5">
        <f t="shared" si="94"/>
        <v>28.9322916666667</v>
      </c>
      <c r="I983" s="5">
        <f t="shared" si="95"/>
        <v>17425.51616078681</v>
      </c>
      <c r="J983" s="6">
        <f t="shared" si="96"/>
        <v>7.0846043894657056E-4</v>
      </c>
      <c r="K983" s="5">
        <f t="shared" si="97"/>
        <v>7.0846043894657056E-4</v>
      </c>
      <c r="L983" s="5">
        <f t="shared" si="98"/>
        <v>7.0846043894657056E-4</v>
      </c>
      <c r="M983" s="5">
        <f t="shared" si="99"/>
        <v>7.0846049821121193E-4</v>
      </c>
    </row>
    <row r="984" spans="1:13" x14ac:dyDescent="0.3">
      <c r="A984" s="1">
        <v>982</v>
      </c>
      <c r="B984" s="1">
        <v>28.896780303030301</v>
      </c>
      <c r="C984" s="1">
        <v>-118.663643554546</v>
      </c>
      <c r="D984" s="1">
        <v>360.75</v>
      </c>
      <c r="E984" s="1">
        <v>83.137283330000002</v>
      </c>
      <c r="F984" s="1">
        <v>74.8</v>
      </c>
      <c r="G984" s="1">
        <v>75.288945263538594</v>
      </c>
      <c r="H984" s="5">
        <f t="shared" si="94"/>
        <v>28.896780303030301</v>
      </c>
      <c r="I984" s="5">
        <f t="shared" si="95"/>
        <v>17454.412941089842</v>
      </c>
      <c r="J984" s="6">
        <f t="shared" si="96"/>
        <v>9.629892386998286E-4</v>
      </c>
      <c r="K984" s="5">
        <f t="shared" si="97"/>
        <v>9.629892386998286E-4</v>
      </c>
      <c r="L984" s="5">
        <f t="shared" si="98"/>
        <v>9.629892386998286E-4</v>
      </c>
      <c r="M984" s="5">
        <f t="shared" si="99"/>
        <v>9.629893875376255E-4</v>
      </c>
    </row>
    <row r="985" spans="1:13" x14ac:dyDescent="0.3">
      <c r="A985" s="1">
        <v>983</v>
      </c>
      <c r="B985" s="1">
        <v>28.9166666666666</v>
      </c>
      <c r="C985" s="1">
        <v>-119.04000625</v>
      </c>
      <c r="D985" s="1">
        <v>360.63749999999999</v>
      </c>
      <c r="E985" s="1">
        <v>83.137283330000002</v>
      </c>
      <c r="F985" s="1">
        <v>74.8</v>
      </c>
      <c r="G985" s="1">
        <v>75.324544797367395</v>
      </c>
      <c r="H985" s="5">
        <f t="shared" si="94"/>
        <v>28.9166666666666</v>
      </c>
      <c r="I985" s="5">
        <f t="shared" si="95"/>
        <v>17483.32960775651</v>
      </c>
      <c r="J985" s="6">
        <f t="shared" si="96"/>
        <v>1.2311077981141619E-3</v>
      </c>
      <c r="K985" s="5">
        <f t="shared" si="97"/>
        <v>1.2311077981141619E-3</v>
      </c>
      <c r="L985" s="5">
        <f t="shared" si="98"/>
        <v>1.2311077981141619E-3</v>
      </c>
      <c r="M985" s="5">
        <f t="shared" si="99"/>
        <v>1.2311081090976229E-3</v>
      </c>
    </row>
    <row r="986" spans="1:13" x14ac:dyDescent="0.3">
      <c r="A986" s="1">
        <v>984</v>
      </c>
      <c r="B986" s="1">
        <v>28.929924242424299</v>
      </c>
      <c r="C986" s="1">
        <v>-118.8545491</v>
      </c>
      <c r="D986" s="1">
        <v>360.625</v>
      </c>
      <c r="E986" s="1">
        <v>83.137283330000002</v>
      </c>
      <c r="F986" s="1">
        <v>74.8</v>
      </c>
      <c r="G986" s="1">
        <v>75.368482464671402</v>
      </c>
      <c r="H986" s="5">
        <f t="shared" si="94"/>
        <v>28.929924242424299</v>
      </c>
      <c r="I986" s="5">
        <f t="shared" si="95"/>
        <v>17512.259531998934</v>
      </c>
      <c r="J986" s="6">
        <f t="shared" si="96"/>
        <v>1.5187619205574989E-3</v>
      </c>
      <c r="K986" s="5">
        <f t="shared" si="97"/>
        <v>1.5187619205574989E-3</v>
      </c>
      <c r="L986" s="5">
        <f t="shared" si="98"/>
        <v>1.5187619205574989E-3</v>
      </c>
      <c r="M986" s="5">
        <f t="shared" si="99"/>
        <v>1.5187625044303734E-3</v>
      </c>
    </row>
    <row r="987" spans="1:13" x14ac:dyDescent="0.3">
      <c r="A987" s="1">
        <v>985</v>
      </c>
      <c r="B987" s="1">
        <v>28.9461805555556</v>
      </c>
      <c r="C987" s="1">
        <v>-118.08000182000001</v>
      </c>
      <c r="D987" s="1">
        <v>360.625</v>
      </c>
      <c r="E987" s="1">
        <v>83.137283330000002</v>
      </c>
      <c r="F987" s="1">
        <v>74.8</v>
      </c>
      <c r="G987" s="1">
        <v>75.421456696045098</v>
      </c>
      <c r="H987" s="5">
        <f t="shared" si="94"/>
        <v>28.9461805555556</v>
      </c>
      <c r="I987" s="5">
        <f t="shared" si="95"/>
        <v>17541.205712554489</v>
      </c>
      <c r="J987" s="6">
        <f t="shared" si="96"/>
        <v>1.8300940005547221E-3</v>
      </c>
      <c r="K987" s="5">
        <f t="shared" si="97"/>
        <v>1.8300940005547221E-3</v>
      </c>
      <c r="L987" s="5">
        <f t="shared" si="98"/>
        <v>1.8300940005547221E-3</v>
      </c>
      <c r="M987" s="5">
        <f t="shared" si="99"/>
        <v>1.830095022128169E-3</v>
      </c>
    </row>
    <row r="988" spans="1:13" x14ac:dyDescent="0.3">
      <c r="A988" s="1">
        <v>986</v>
      </c>
      <c r="B988" s="1">
        <v>28.9322916666667</v>
      </c>
      <c r="C988" s="1">
        <v>-115.98000638000001</v>
      </c>
      <c r="D988" s="1">
        <v>360.82499999999999</v>
      </c>
      <c r="E988" s="1">
        <v>83.137283330000002</v>
      </c>
      <c r="F988" s="1">
        <v>74.8</v>
      </c>
      <c r="G988" s="1">
        <v>75.484309566777696</v>
      </c>
      <c r="H988" s="5">
        <f t="shared" si="94"/>
        <v>28.9322916666667</v>
      </c>
      <c r="I988" s="5">
        <f t="shared" si="95"/>
        <v>17570.138004221157</v>
      </c>
      <c r="J988" s="6">
        <f t="shared" si="96"/>
        <v>2.1724124537639737E-3</v>
      </c>
      <c r="K988" s="5">
        <f t="shared" si="97"/>
        <v>2.1724124537639737E-3</v>
      </c>
      <c r="L988" s="5">
        <f t="shared" si="98"/>
        <v>2.1724124537639737E-3</v>
      </c>
      <c r="M988" s="5">
        <f t="shared" si="99"/>
        <v>2.1724141625060881E-3</v>
      </c>
    </row>
    <row r="989" spans="1:13" x14ac:dyDescent="0.3">
      <c r="A989" s="1">
        <v>987</v>
      </c>
      <c r="B989" s="1">
        <v>28.937421085858599</v>
      </c>
      <c r="C989" s="1">
        <v>-115.71818614545499</v>
      </c>
      <c r="D989" s="1">
        <v>360.875</v>
      </c>
      <c r="E989" s="1">
        <v>83.137283330000002</v>
      </c>
      <c r="F989" s="1">
        <v>74.8</v>
      </c>
      <c r="G989" s="1">
        <v>75.558040182432705</v>
      </c>
      <c r="H989" s="5">
        <f t="shared" si="94"/>
        <v>28.937421085858599</v>
      </c>
      <c r="I989" s="5">
        <f t="shared" si="95"/>
        <v>17599.075425307015</v>
      </c>
      <c r="J989" s="6">
        <f t="shared" si="96"/>
        <v>2.5479331912905117E-3</v>
      </c>
      <c r="K989" s="5">
        <f t="shared" si="97"/>
        <v>2.5479331912905117E-3</v>
      </c>
      <c r="L989" s="5">
        <f t="shared" si="98"/>
        <v>2.5479331912905117E-3</v>
      </c>
      <c r="M989" s="5">
        <f t="shared" si="99"/>
        <v>2.5479359481467988E-3</v>
      </c>
    </row>
    <row r="990" spans="1:13" x14ac:dyDescent="0.3">
      <c r="A990" s="1">
        <v>988</v>
      </c>
      <c r="B990" s="1">
        <v>28.9166666666667</v>
      </c>
      <c r="C990" s="1">
        <v>-117.16500625</v>
      </c>
      <c r="D990" s="1">
        <v>360.7</v>
      </c>
      <c r="E990" s="1">
        <v>83.137283330000002</v>
      </c>
      <c r="F990" s="1">
        <v>75.770200000000102</v>
      </c>
      <c r="G990" s="1">
        <v>75.639964999932701</v>
      </c>
      <c r="H990" s="5">
        <f t="shared" si="94"/>
        <v>28.9166666666667</v>
      </c>
      <c r="I990" s="5">
        <f t="shared" si="95"/>
        <v>17627.992091973683</v>
      </c>
      <c r="J990" s="6">
        <f t="shared" si="96"/>
        <v>2.8331348991352907E-3</v>
      </c>
      <c r="K990" s="5">
        <f t="shared" si="97"/>
        <v>2.8331348991352907E-3</v>
      </c>
      <c r="L990" s="5">
        <f t="shared" si="98"/>
        <v>2.8331348991352907E-3</v>
      </c>
      <c r="M990" s="5">
        <f t="shared" si="99"/>
        <v>2.8331386892476054E-3</v>
      </c>
    </row>
    <row r="991" spans="1:13" x14ac:dyDescent="0.3">
      <c r="A991" s="1">
        <v>989</v>
      </c>
      <c r="B991" s="1">
        <v>28.90625</v>
      </c>
      <c r="C991" s="1">
        <v>-118.03636932727299</v>
      </c>
      <c r="D991" s="1">
        <v>360.54545454545502</v>
      </c>
      <c r="E991" s="1">
        <v>83.137283330000002</v>
      </c>
      <c r="F991" s="1">
        <v>76.186000000000007</v>
      </c>
      <c r="G991" s="1">
        <v>75.722022786983203</v>
      </c>
      <c r="H991" s="5">
        <f t="shared" si="94"/>
        <v>28.90625</v>
      </c>
      <c r="I991" s="5">
        <f t="shared" si="95"/>
        <v>17656.898341973683</v>
      </c>
      <c r="J991" s="6">
        <f t="shared" si="96"/>
        <v>2.8387558763416885E-3</v>
      </c>
      <c r="K991" s="5">
        <f t="shared" si="97"/>
        <v>2.8387558763416885E-3</v>
      </c>
      <c r="L991" s="5">
        <f t="shared" si="98"/>
        <v>2.8387558763416885E-3</v>
      </c>
      <c r="M991" s="5">
        <f t="shared" si="99"/>
        <v>2.8387596890577438E-3</v>
      </c>
    </row>
    <row r="992" spans="1:13" x14ac:dyDescent="0.3">
      <c r="A992" s="1">
        <v>990</v>
      </c>
      <c r="B992" s="1">
        <v>28.8984375</v>
      </c>
      <c r="C992" s="1">
        <v>-118.2000046</v>
      </c>
      <c r="D992" s="1">
        <v>360.5</v>
      </c>
      <c r="E992" s="1">
        <v>83.137283330000002</v>
      </c>
      <c r="F992" s="1">
        <v>76.186000000000007</v>
      </c>
      <c r="G992" s="1">
        <v>75.798357602474496</v>
      </c>
      <c r="H992" s="5">
        <f t="shared" si="94"/>
        <v>28.8984375</v>
      </c>
      <c r="I992" s="5">
        <f t="shared" si="95"/>
        <v>17685.796779473683</v>
      </c>
      <c r="J992" s="6">
        <f t="shared" si="96"/>
        <v>2.6414859104854122E-3</v>
      </c>
      <c r="K992" s="5">
        <f t="shared" si="97"/>
        <v>2.6414859104854122E-3</v>
      </c>
      <c r="L992" s="5">
        <f t="shared" si="98"/>
        <v>2.6414859104854122E-3</v>
      </c>
      <c r="M992" s="5">
        <f t="shared" si="99"/>
        <v>2.6414889823000733E-3</v>
      </c>
    </row>
    <row r="993" spans="1:13" x14ac:dyDescent="0.3">
      <c r="A993" s="1">
        <v>991</v>
      </c>
      <c r="B993" s="1">
        <v>28.8880208333333</v>
      </c>
      <c r="C993" s="1">
        <v>-118.3800064</v>
      </c>
      <c r="D993" s="1">
        <v>360.42500000000001</v>
      </c>
      <c r="E993" s="1">
        <v>83.137283330000002</v>
      </c>
      <c r="F993" s="1">
        <v>76.186000000000007</v>
      </c>
      <c r="G993" s="1">
        <v>75.868530477045894</v>
      </c>
      <c r="H993" s="5">
        <f t="shared" si="94"/>
        <v>28.8880208333333</v>
      </c>
      <c r="I993" s="5">
        <f t="shared" si="95"/>
        <v>17714.684800307015</v>
      </c>
      <c r="J993" s="6">
        <f t="shared" si="96"/>
        <v>2.4291340336623827E-3</v>
      </c>
      <c r="K993" s="5">
        <f t="shared" si="97"/>
        <v>2.4291340336623827E-3</v>
      </c>
      <c r="L993" s="5">
        <f t="shared" si="98"/>
        <v>2.4291340336623827E-3</v>
      </c>
      <c r="M993" s="5">
        <f t="shared" si="99"/>
        <v>2.4291364225974147E-3</v>
      </c>
    </row>
    <row r="994" spans="1:13" x14ac:dyDescent="0.3">
      <c r="A994" s="1">
        <v>992</v>
      </c>
      <c r="B994" s="1">
        <v>28.908222853535399</v>
      </c>
      <c r="C994" s="1">
        <v>-117.845459690909</v>
      </c>
      <c r="D994" s="1">
        <v>360.375</v>
      </c>
      <c r="E994" s="1">
        <v>83.137283330000002</v>
      </c>
      <c r="F994" s="1">
        <v>76.186000000000007</v>
      </c>
      <c r="G994" s="1">
        <v>75.933656874614698</v>
      </c>
      <c r="H994" s="5">
        <f t="shared" si="94"/>
        <v>28.908222853535399</v>
      </c>
      <c r="I994" s="5">
        <f t="shared" si="95"/>
        <v>17743.593023160553</v>
      </c>
      <c r="J994" s="6">
        <f t="shared" si="96"/>
        <v>2.2528675629342296E-3</v>
      </c>
      <c r="K994" s="5">
        <f t="shared" si="97"/>
        <v>2.2528675629342296E-3</v>
      </c>
      <c r="L994" s="5">
        <f t="shared" si="98"/>
        <v>2.2528675629342296E-3</v>
      </c>
      <c r="M994" s="5">
        <f t="shared" si="99"/>
        <v>2.2528694686438553E-3</v>
      </c>
    </row>
    <row r="995" spans="1:13" x14ac:dyDescent="0.3">
      <c r="A995" s="1">
        <v>993</v>
      </c>
      <c r="B995" s="1">
        <v>28.9161142676768</v>
      </c>
      <c r="C995" s="1">
        <v>-117.027276509091</v>
      </c>
      <c r="D995" s="1">
        <v>360.375</v>
      </c>
      <c r="E995" s="1">
        <v>83.137283330000002</v>
      </c>
      <c r="F995" s="1">
        <v>76.186000000000007</v>
      </c>
      <c r="G995" s="1">
        <v>75.994772040594498</v>
      </c>
      <c r="H995" s="5">
        <f t="shared" si="94"/>
        <v>28.9161142676768</v>
      </c>
      <c r="I995" s="5">
        <f t="shared" si="95"/>
        <v>17772.509137428231</v>
      </c>
      <c r="J995" s="6">
        <f t="shared" si="96"/>
        <v>2.1135331467449577E-3</v>
      </c>
      <c r="K995" s="5">
        <f t="shared" si="97"/>
        <v>2.1135331467449577E-3</v>
      </c>
      <c r="L995" s="5">
        <f t="shared" si="98"/>
        <v>2.1135331467449577E-3</v>
      </c>
      <c r="M995" s="5">
        <f t="shared" si="99"/>
        <v>2.1135347202814259E-3</v>
      </c>
    </row>
    <row r="996" spans="1:13" x14ac:dyDescent="0.3">
      <c r="A996" s="1">
        <v>994</v>
      </c>
      <c r="B996" s="1">
        <v>28.903488005050502</v>
      </c>
      <c r="C996" s="1">
        <v>-116.972731872727</v>
      </c>
      <c r="D996" s="1">
        <v>360.375</v>
      </c>
      <c r="E996" s="1">
        <v>83.137283330000002</v>
      </c>
      <c r="F996" s="1">
        <v>76.186000000000007</v>
      </c>
      <c r="G996" s="1">
        <v>76.052847458095798</v>
      </c>
      <c r="H996" s="5">
        <f t="shared" si="94"/>
        <v>28.903488005050502</v>
      </c>
      <c r="I996" s="5">
        <f t="shared" si="95"/>
        <v>17801.41262543328</v>
      </c>
      <c r="J996" s="6">
        <f t="shared" si="96"/>
        <v>2.0092875119830499E-3</v>
      </c>
      <c r="K996" s="5">
        <f t="shared" si="97"/>
        <v>2.0092875119830499E-3</v>
      </c>
      <c r="L996" s="5">
        <f t="shared" si="98"/>
        <v>2.0092875119830499E-3</v>
      </c>
      <c r="M996" s="5">
        <f t="shared" si="99"/>
        <v>2.0092888639802547E-3</v>
      </c>
    </row>
    <row r="997" spans="1:13" x14ac:dyDescent="0.3">
      <c r="A997" s="1">
        <v>995</v>
      </c>
      <c r="B997" s="1">
        <v>28.9088541666667</v>
      </c>
      <c r="C997" s="1">
        <v>-117.58500367000001</v>
      </c>
      <c r="D997" s="1">
        <v>360.33749999999998</v>
      </c>
      <c r="E997" s="1">
        <v>83.137283330000002</v>
      </c>
      <c r="F997" s="1">
        <v>76.186000000000007</v>
      </c>
      <c r="G997" s="1">
        <v>76.108806290564601</v>
      </c>
      <c r="H997" s="5">
        <f t="shared" si="94"/>
        <v>28.9088541666667</v>
      </c>
      <c r="I997" s="5">
        <f t="shared" si="95"/>
        <v>17830.321479599948</v>
      </c>
      <c r="J997" s="6">
        <f t="shared" si="96"/>
        <v>1.9356987359715851E-3</v>
      </c>
      <c r="K997" s="5">
        <f t="shared" si="97"/>
        <v>1.9356987359715851E-3</v>
      </c>
      <c r="L997" s="5">
        <f t="shared" si="98"/>
        <v>1.9356987359715851E-3</v>
      </c>
      <c r="M997" s="5">
        <f t="shared" si="99"/>
        <v>1.9356999447947708E-3</v>
      </c>
    </row>
    <row r="998" spans="1:13" x14ac:dyDescent="0.3">
      <c r="A998" s="1">
        <v>996</v>
      </c>
      <c r="B998" s="1">
        <v>28.9042771464647</v>
      </c>
      <c r="C998" s="1">
        <v>-118.063639527273</v>
      </c>
      <c r="D998" s="1">
        <v>360.18181818181802</v>
      </c>
      <c r="E998" s="1">
        <v>83.137283330000002</v>
      </c>
      <c r="F998" s="1">
        <v>76.186000000000007</v>
      </c>
      <c r="G998" s="1">
        <v>76.1635380563349</v>
      </c>
      <c r="H998" s="5">
        <f t="shared" si="94"/>
        <v>28.9042771464647</v>
      </c>
      <c r="I998" s="5">
        <f t="shared" si="95"/>
        <v>17859.225756746415</v>
      </c>
      <c r="J998" s="6">
        <f t="shared" si="96"/>
        <v>1.8935524833560251E-3</v>
      </c>
      <c r="K998" s="5">
        <f t="shared" si="97"/>
        <v>1.8935524833560251E-3</v>
      </c>
      <c r="L998" s="5">
        <f t="shared" si="98"/>
        <v>1.8935524833560251E-3</v>
      </c>
      <c r="M998" s="5">
        <f t="shared" si="99"/>
        <v>1.8935536149261973E-3</v>
      </c>
    </row>
    <row r="999" spans="1:13" x14ac:dyDescent="0.3">
      <c r="A999" s="1">
        <v>997</v>
      </c>
      <c r="B999" s="1">
        <v>28.8802083333334</v>
      </c>
      <c r="C999" s="1">
        <v>-118.83000638</v>
      </c>
      <c r="D999" s="1">
        <v>359.97500000000002</v>
      </c>
      <c r="E999" s="1">
        <v>83.137283330000002</v>
      </c>
      <c r="F999" s="1">
        <v>76.186000000000007</v>
      </c>
      <c r="G999" s="1">
        <v>76.217912768360094</v>
      </c>
      <c r="H999" s="5">
        <f t="shared" si="94"/>
        <v>28.8802083333334</v>
      </c>
      <c r="I999" s="5">
        <f t="shared" si="95"/>
        <v>17888.105965079747</v>
      </c>
      <c r="J999" s="6">
        <f t="shared" si="96"/>
        <v>1.8827673054710821E-3</v>
      </c>
      <c r="K999" s="5">
        <f t="shared" si="97"/>
        <v>1.8827673054710821E-3</v>
      </c>
      <c r="L999" s="5">
        <f t="shared" si="98"/>
        <v>1.8827673054710821E-3</v>
      </c>
      <c r="M999" s="5">
        <f t="shared" si="99"/>
        <v>1.8827684178157741E-3</v>
      </c>
    </row>
    <row r="1000" spans="1:13" x14ac:dyDescent="0.3">
      <c r="A1000" s="1">
        <v>998</v>
      </c>
      <c r="B1000" s="1">
        <v>28.8975694444444</v>
      </c>
      <c r="C1000" s="1">
        <v>-120.1500015</v>
      </c>
      <c r="D1000" s="1">
        <v>359.875</v>
      </c>
      <c r="E1000" s="1">
        <v>83.137283330000002</v>
      </c>
      <c r="F1000" s="1">
        <v>76.802499999999995</v>
      </c>
      <c r="G1000" s="1">
        <v>76.270344801885997</v>
      </c>
      <c r="H1000" s="5">
        <f t="shared" si="94"/>
        <v>28.8975694444444</v>
      </c>
      <c r="I1000" s="5">
        <f t="shared" si="95"/>
        <v>17917.003534524192</v>
      </c>
      <c r="J1000" s="6">
        <f t="shared" si="96"/>
        <v>1.814409811410058E-3</v>
      </c>
      <c r="K1000" s="5">
        <f t="shared" si="97"/>
        <v>1.814409811410058E-3</v>
      </c>
      <c r="L1000" s="5">
        <f t="shared" si="98"/>
        <v>1.814409811410058E-3</v>
      </c>
      <c r="M1000" s="5">
        <f t="shared" si="99"/>
        <v>1.8144108069428043E-3</v>
      </c>
    </row>
    <row r="1001" spans="1:13" x14ac:dyDescent="0.3">
      <c r="A1001" s="1">
        <v>999</v>
      </c>
      <c r="B1001" s="1">
        <v>28.9236111111111</v>
      </c>
      <c r="C1001" s="1">
        <v>-120.218188872727</v>
      </c>
      <c r="D1001" s="1">
        <v>359.82954545454498</v>
      </c>
      <c r="E1001" s="1">
        <v>83.137283330000002</v>
      </c>
      <c r="F1001" s="1">
        <v>77.418999999999997</v>
      </c>
      <c r="G1001" s="1">
        <v>76.3143177274507</v>
      </c>
      <c r="H1001" s="5">
        <f t="shared" si="94"/>
        <v>28.9236111111111</v>
      </c>
      <c r="I1001" s="5">
        <f t="shared" si="95"/>
        <v>17945.927145635302</v>
      </c>
      <c r="J1001" s="6">
        <f t="shared" si="96"/>
        <v>1.520312432489109E-3</v>
      </c>
      <c r="K1001" s="5">
        <f t="shared" si="97"/>
        <v>1.520312432489109E-3</v>
      </c>
      <c r="L1001" s="5">
        <f t="shared" si="98"/>
        <v>1.520312432489109E-3</v>
      </c>
      <c r="M1001" s="5">
        <f t="shared" si="99"/>
        <v>1.5203130181520477E-3</v>
      </c>
    </row>
    <row r="1002" spans="1:13" x14ac:dyDescent="0.3">
      <c r="A1002" s="1">
        <v>1000</v>
      </c>
      <c r="B1002" s="1">
        <v>28.9253472222222</v>
      </c>
      <c r="C1002" s="1">
        <v>-121.06500475</v>
      </c>
      <c r="D1002" s="1">
        <v>359.65</v>
      </c>
      <c r="E1002" s="1">
        <v>83.137283330000002</v>
      </c>
      <c r="F1002" s="1">
        <v>77.418999999999997</v>
      </c>
      <c r="G1002" s="1">
        <v>76.343180650105793</v>
      </c>
      <c r="H1002" s="5">
        <f t="shared" si="94"/>
        <v>28.9253472222222</v>
      </c>
      <c r="I1002" s="5">
        <f t="shared" si="95"/>
        <v>17974.852492857524</v>
      </c>
      <c r="J1002" s="6">
        <f t="shared" si="96"/>
        <v>9.9784187319693031E-4</v>
      </c>
      <c r="K1002" s="5">
        <f t="shared" si="97"/>
        <v>9.9784187319693031E-4</v>
      </c>
      <c r="L1002" s="5">
        <f t="shared" si="98"/>
        <v>9.9784187319693031E-4</v>
      </c>
      <c r="M1002" s="5">
        <f t="shared" si="99"/>
        <v>9.9784203878693491E-4</v>
      </c>
    </row>
    <row r="1003" spans="1:13" x14ac:dyDescent="0.3">
      <c r="A1003" s="1">
        <v>1001</v>
      </c>
      <c r="B1003" s="1">
        <v>28.950836489899</v>
      </c>
      <c r="C1003" s="1">
        <v>-119.01818778181899</v>
      </c>
      <c r="D1003" s="1">
        <v>359.95454545454498</v>
      </c>
      <c r="E1003" s="1">
        <v>83.137283330000002</v>
      </c>
      <c r="F1003" s="1">
        <v>77.418999999999997</v>
      </c>
      <c r="G1003" s="1">
        <v>76.354942411182805</v>
      </c>
      <c r="H1003" s="5">
        <f t="shared" si="94"/>
        <v>28.950836489899</v>
      </c>
      <c r="I1003" s="5">
        <f t="shared" si="95"/>
        <v>18003.803329347422</v>
      </c>
      <c r="J1003" s="6">
        <f t="shared" si="96"/>
        <v>4.0626670946502017E-4</v>
      </c>
      <c r="K1003" s="5">
        <f t="shared" si="97"/>
        <v>4.0626670946502017E-4</v>
      </c>
      <c r="L1003" s="5">
        <f t="shared" si="98"/>
        <v>4.0626670946502017E-4</v>
      </c>
      <c r="M1003" s="5">
        <f t="shared" si="99"/>
        <v>4.0626672064091978E-4</v>
      </c>
    </row>
    <row r="1004" spans="1:13" x14ac:dyDescent="0.3">
      <c r="A1004" s="1">
        <v>1002</v>
      </c>
      <c r="B1004" s="1">
        <v>29.0494791666667</v>
      </c>
      <c r="C1004" s="1">
        <v>-110.7000046</v>
      </c>
      <c r="D1004" s="1">
        <v>360.75</v>
      </c>
      <c r="E1004" s="1">
        <v>83.137283330000002</v>
      </c>
      <c r="F1004" s="1">
        <v>77.418999999999997</v>
      </c>
      <c r="G1004" s="1">
        <v>76.349789974949203</v>
      </c>
      <c r="H1004" s="5">
        <f t="shared" si="94"/>
        <v>29.0494791666667</v>
      </c>
      <c r="I1004" s="5">
        <f t="shared" si="95"/>
        <v>18032.85280851409</v>
      </c>
      <c r="J1004" s="6">
        <f t="shared" si="96"/>
        <v>-1.7736759423602033E-4</v>
      </c>
      <c r="K1004" s="5">
        <f t="shared" si="97"/>
        <v>-1.7736759423602033E-4</v>
      </c>
      <c r="L1004" s="5">
        <f t="shared" si="98"/>
        <v>-1.7736759423602033E-4</v>
      </c>
      <c r="M1004" s="5">
        <f t="shared" si="99"/>
        <v>-1.7736759516599599E-4</v>
      </c>
    </row>
    <row r="1005" spans="1:13" x14ac:dyDescent="0.3">
      <c r="A1005" s="1">
        <v>1003</v>
      </c>
      <c r="B1005" s="1">
        <v>29.0407986111111</v>
      </c>
      <c r="C1005" s="1">
        <v>-99.450004579999998</v>
      </c>
      <c r="D1005" s="1">
        <v>361.875</v>
      </c>
      <c r="E1005" s="1">
        <v>83.137283330000002</v>
      </c>
      <c r="F1005" s="1">
        <v>77.418999999999997</v>
      </c>
      <c r="G1005" s="1">
        <v>76.327641438579306</v>
      </c>
      <c r="H1005" s="5">
        <f t="shared" si="94"/>
        <v>29.0407986111111</v>
      </c>
      <c r="I1005" s="5">
        <f t="shared" si="95"/>
        <v>18061.893607125199</v>
      </c>
      <c r="J1005" s="6">
        <f t="shared" si="96"/>
        <v>-7.6266967263852528E-4</v>
      </c>
      <c r="K1005" s="5">
        <f t="shared" si="97"/>
        <v>-7.6266967263852528E-4</v>
      </c>
      <c r="L1005" s="5">
        <f t="shared" si="98"/>
        <v>-7.6266967263852528E-4</v>
      </c>
      <c r="M1005" s="5">
        <f t="shared" si="99"/>
        <v>-7.6266974657492428E-4</v>
      </c>
    </row>
    <row r="1006" spans="1:13" x14ac:dyDescent="0.3">
      <c r="A1006" s="1">
        <v>1004</v>
      </c>
      <c r="B1006" s="1">
        <v>29.0972222222222</v>
      </c>
      <c r="C1006" s="1">
        <v>-90.150001529999997</v>
      </c>
      <c r="D1006" s="1">
        <v>362.75</v>
      </c>
      <c r="E1006" s="1">
        <v>83.137283330000002</v>
      </c>
      <c r="F1006" s="1">
        <v>77.418999999999997</v>
      </c>
      <c r="G1006" s="1">
        <v>76.288144730232204</v>
      </c>
      <c r="H1006" s="5">
        <f t="shared" si="94"/>
        <v>29.0972222222222</v>
      </c>
      <c r="I1006" s="5">
        <f t="shared" si="95"/>
        <v>18090.990829347422</v>
      </c>
      <c r="J1006" s="6">
        <f t="shared" si="96"/>
        <v>-1.3574047737428729E-3</v>
      </c>
      <c r="K1006" s="5">
        <f t="shared" si="97"/>
        <v>-1.3574047737428729E-3</v>
      </c>
      <c r="L1006" s="5">
        <f t="shared" si="98"/>
        <v>-1.3574047737428729E-3</v>
      </c>
      <c r="M1006" s="5">
        <f t="shared" si="99"/>
        <v>-1.3574051905903969E-3</v>
      </c>
    </row>
    <row r="1007" spans="1:13" x14ac:dyDescent="0.3">
      <c r="A1007" s="1">
        <v>1005</v>
      </c>
      <c r="B1007" s="1">
        <v>29.077493686868699</v>
      </c>
      <c r="C1007" s="1">
        <v>-80.740912002727498</v>
      </c>
      <c r="D1007" s="1">
        <v>363.88636363636402</v>
      </c>
      <c r="E1007" s="1">
        <v>83.137283330000002</v>
      </c>
      <c r="F1007" s="1">
        <v>77.418999999999997</v>
      </c>
      <c r="G1007" s="1">
        <v>76.230672012537696</v>
      </c>
      <c r="H1007" s="5">
        <f t="shared" si="94"/>
        <v>29.077493686868699</v>
      </c>
      <c r="I1007" s="5">
        <f t="shared" si="95"/>
        <v>18120.068323034291</v>
      </c>
      <c r="J1007" s="6">
        <f t="shared" si="96"/>
        <v>-1.9765361593204779E-3</v>
      </c>
      <c r="K1007" s="5">
        <f t="shared" si="97"/>
        <v>-1.9765361593204779E-3</v>
      </c>
      <c r="L1007" s="5">
        <f t="shared" si="98"/>
        <v>-1.9765361593204779E-3</v>
      </c>
      <c r="M1007" s="5">
        <f t="shared" si="99"/>
        <v>-1.9765374462767911E-3</v>
      </c>
    </row>
    <row r="1008" spans="1:13" x14ac:dyDescent="0.3">
      <c r="A1008" s="1">
        <v>1006</v>
      </c>
      <c r="B1008" s="1">
        <v>29.1184895833333</v>
      </c>
      <c r="C1008" s="1">
        <v>-71.430000305000206</v>
      </c>
      <c r="D1008" s="1">
        <v>364.9</v>
      </c>
      <c r="E1008" s="1">
        <v>83.137283330000002</v>
      </c>
      <c r="F1008" s="1">
        <v>77.418999999999997</v>
      </c>
      <c r="G1008" s="1">
        <v>76.154309702530796</v>
      </c>
      <c r="H1008" s="5">
        <f t="shared" si="94"/>
        <v>29.1184895833333</v>
      </c>
      <c r="I1008" s="5">
        <f t="shared" si="95"/>
        <v>18149.186812617623</v>
      </c>
      <c r="J1008" s="6">
        <f t="shared" si="96"/>
        <v>-2.6224680984348733E-3</v>
      </c>
      <c r="K1008" s="5">
        <f t="shared" si="97"/>
        <v>-2.6224680984348733E-3</v>
      </c>
      <c r="L1008" s="5">
        <f t="shared" si="98"/>
        <v>-2.6224680984348733E-3</v>
      </c>
      <c r="M1008" s="5">
        <f t="shared" si="99"/>
        <v>-2.6224711043778327E-3</v>
      </c>
    </row>
    <row r="1009" spans="1:13" x14ac:dyDescent="0.3">
      <c r="A1009" s="1">
        <v>1007</v>
      </c>
      <c r="B1009" s="1">
        <v>29.141019570707101</v>
      </c>
      <c r="C1009" s="1">
        <v>-56.509092160909702</v>
      </c>
      <c r="D1009" s="1">
        <v>366.43181818181802</v>
      </c>
      <c r="E1009" s="1">
        <v>83.137283330000002</v>
      </c>
      <c r="F1009" s="1">
        <v>77.418999999999997</v>
      </c>
      <c r="G1009" s="1">
        <v>76.057843949389806</v>
      </c>
      <c r="H1009" s="5">
        <f t="shared" si="94"/>
        <v>29.141019570707101</v>
      </c>
      <c r="I1009" s="5">
        <f t="shared" si="95"/>
        <v>18178.32783218833</v>
      </c>
      <c r="J1009" s="6">
        <f t="shared" si="96"/>
        <v>-3.310308100474231E-3</v>
      </c>
      <c r="K1009" s="5">
        <f t="shared" si="97"/>
        <v>-3.310308100474231E-3</v>
      </c>
      <c r="L1009" s="5">
        <f t="shared" si="98"/>
        <v>-3.310308100474231E-3</v>
      </c>
      <c r="M1009" s="5">
        <f t="shared" si="99"/>
        <v>-3.3103141463071578E-3</v>
      </c>
    </row>
    <row r="1010" spans="1:13" x14ac:dyDescent="0.3">
      <c r="A1010" s="1">
        <v>1008</v>
      </c>
      <c r="B1010" s="1">
        <v>29.0963541666667</v>
      </c>
      <c r="C1010" s="1">
        <v>-43.080000306000599</v>
      </c>
      <c r="D1010" s="1">
        <v>367.85</v>
      </c>
      <c r="E1010" s="1">
        <v>83.137283330000002</v>
      </c>
      <c r="F1010" s="1">
        <v>77.418999999999997</v>
      </c>
      <c r="G1010" s="1">
        <v>75.9397413391344</v>
      </c>
      <c r="H1010" s="5">
        <f t="shared" si="94"/>
        <v>29.0963541666667</v>
      </c>
      <c r="I1010" s="5">
        <f t="shared" si="95"/>
        <v>18207.424186354998</v>
      </c>
      <c r="J1010" s="6">
        <f t="shared" si="96"/>
        <v>-4.0590174830462487E-3</v>
      </c>
      <c r="K1010" s="5">
        <f t="shared" si="97"/>
        <v>-4.0590174830462487E-3</v>
      </c>
      <c r="L1010" s="5">
        <f t="shared" si="98"/>
        <v>-4.0590174830462487E-3</v>
      </c>
      <c r="M1010" s="5">
        <f t="shared" si="99"/>
        <v>-4.0590286289358029E-3</v>
      </c>
    </row>
    <row r="1011" spans="1:13" x14ac:dyDescent="0.3">
      <c r="A1011" s="1">
        <v>1009</v>
      </c>
      <c r="B1011" s="1">
        <v>29.077449845678998</v>
      </c>
      <c r="C1011" s="1">
        <v>-35.250000000000199</v>
      </c>
      <c r="D1011" s="1">
        <v>368.805555555556</v>
      </c>
      <c r="E1011" s="1">
        <v>83.137283330000002</v>
      </c>
      <c r="F1011" s="1">
        <v>74.67</v>
      </c>
      <c r="G1011" s="1">
        <v>75.809049005444507</v>
      </c>
      <c r="H1011" s="5">
        <f t="shared" si="94"/>
        <v>29.077449845678998</v>
      </c>
      <c r="I1011" s="5">
        <f t="shared" si="95"/>
        <v>18236.501636200675</v>
      </c>
      <c r="J1011" s="6">
        <f t="shared" si="96"/>
        <v>-4.4946284623826665E-3</v>
      </c>
      <c r="K1011" s="5">
        <f t="shared" si="97"/>
        <v>-4.4946284623826665E-3</v>
      </c>
      <c r="L1011" s="5">
        <f t="shared" si="98"/>
        <v>-4.4946284623826665E-3</v>
      </c>
      <c r="M1011" s="5">
        <f t="shared" si="99"/>
        <v>-4.4946435956983158E-3</v>
      </c>
    </row>
    <row r="1012" spans="1:13" x14ac:dyDescent="0.3">
      <c r="A1012" s="1">
        <v>1010</v>
      </c>
      <c r="B1012" s="1">
        <v>29.0786773989899</v>
      </c>
      <c r="C1012" s="1">
        <v>-31.240909919999901</v>
      </c>
      <c r="D1012" s="1">
        <v>369.36363636363598</v>
      </c>
      <c r="E1012" s="1">
        <v>83.137283330000002</v>
      </c>
      <c r="F1012" s="1">
        <v>74.67</v>
      </c>
      <c r="G1012" s="1">
        <v>75.685538442368497</v>
      </c>
      <c r="H1012" s="5">
        <f t="shared" si="94"/>
        <v>29.0786773989899</v>
      </c>
      <c r="I1012" s="5">
        <f t="shared" si="95"/>
        <v>18265.580313599665</v>
      </c>
      <c r="J1012" s="6">
        <f t="shared" si="96"/>
        <v>-4.2474615121353707E-3</v>
      </c>
      <c r="K1012" s="5">
        <f t="shared" si="97"/>
        <v>-4.2474615121353707E-3</v>
      </c>
      <c r="L1012" s="5">
        <f t="shared" si="98"/>
        <v>-4.2474615121353707E-3</v>
      </c>
      <c r="M1012" s="5">
        <f t="shared" si="99"/>
        <v>-4.2474742835978598E-3</v>
      </c>
    </row>
    <row r="1013" spans="1:13" x14ac:dyDescent="0.3">
      <c r="A1013" s="1">
        <v>1011</v>
      </c>
      <c r="B1013" s="1">
        <v>29.0464409722222</v>
      </c>
      <c r="C1013" s="1">
        <v>-24.4200014129996</v>
      </c>
      <c r="D1013" s="1">
        <v>370.2</v>
      </c>
      <c r="E1013" s="1">
        <v>83.137283330000002</v>
      </c>
      <c r="F1013" s="1">
        <v>74.67</v>
      </c>
      <c r="G1013" s="1">
        <v>75.578170819083795</v>
      </c>
      <c r="H1013" s="5">
        <f t="shared" si="94"/>
        <v>29.0464409722222</v>
      </c>
      <c r="I1013" s="5">
        <f t="shared" si="95"/>
        <v>18294.626754571887</v>
      </c>
      <c r="J1013" s="6">
        <f t="shared" si="96"/>
        <v>-3.6964123552135101E-3</v>
      </c>
      <c r="K1013" s="5">
        <f t="shared" si="97"/>
        <v>-3.6964123552135101E-3</v>
      </c>
      <c r="L1013" s="5">
        <f t="shared" si="98"/>
        <v>-3.6964123552135101E-3</v>
      </c>
      <c r="M1013" s="5">
        <f t="shared" si="99"/>
        <v>-3.6964207728983089E-3</v>
      </c>
    </row>
    <row r="1014" spans="1:13" x14ac:dyDescent="0.3">
      <c r="A1014" s="1">
        <v>1012</v>
      </c>
      <c r="B1014" s="1">
        <v>29.004498106060598</v>
      </c>
      <c r="C1014" s="1">
        <v>-25.145456317272501</v>
      </c>
      <c r="D1014" s="1">
        <v>370.26136363636402</v>
      </c>
      <c r="E1014" s="1">
        <v>83.137283330000002</v>
      </c>
      <c r="F1014" s="1">
        <v>74.67</v>
      </c>
      <c r="G1014" s="1">
        <v>75.485239426118994</v>
      </c>
      <c r="H1014" s="5">
        <f t="shared" si="94"/>
        <v>29.004498106060598</v>
      </c>
      <c r="I1014" s="5">
        <f t="shared" si="95"/>
        <v>18323.631252677947</v>
      </c>
      <c r="J1014" s="6">
        <f t="shared" si="96"/>
        <v>-3.2040338234772623E-3</v>
      </c>
      <c r="K1014" s="5">
        <f t="shared" si="97"/>
        <v>-3.2040338234772623E-3</v>
      </c>
      <c r="L1014" s="5">
        <f t="shared" si="98"/>
        <v>-3.2040338234772623E-3</v>
      </c>
      <c r="M1014" s="5">
        <f t="shared" si="99"/>
        <v>-3.2040393055151428E-3</v>
      </c>
    </row>
    <row r="1015" spans="1:13" x14ac:dyDescent="0.3">
      <c r="A1015" s="1">
        <v>1013</v>
      </c>
      <c r="B1015" s="1">
        <v>28.9809027777778</v>
      </c>
      <c r="C1015" s="1">
        <v>-25.020001220000299</v>
      </c>
      <c r="D1015" s="1">
        <v>370.27499999999998</v>
      </c>
      <c r="E1015" s="1">
        <v>83.137283330000002</v>
      </c>
      <c r="F1015" s="1">
        <v>74.67</v>
      </c>
      <c r="G1015" s="1">
        <v>75.405267031476896</v>
      </c>
      <c r="H1015" s="5">
        <f t="shared" si="94"/>
        <v>28.9809027777778</v>
      </c>
      <c r="I1015" s="5">
        <f t="shared" si="95"/>
        <v>18352.612155455725</v>
      </c>
      <c r="J1015" s="6">
        <f t="shared" si="96"/>
        <v>-2.7594859709967391E-3</v>
      </c>
      <c r="K1015" s="5">
        <f t="shared" si="97"/>
        <v>-2.7594859709967391E-3</v>
      </c>
      <c r="L1015" s="5">
        <f t="shared" si="98"/>
        <v>-2.7594859709967391E-3</v>
      </c>
      <c r="M1015" s="5">
        <f t="shared" si="99"/>
        <v>-2.7594894731472709E-3</v>
      </c>
    </row>
    <row r="1016" spans="1:13" x14ac:dyDescent="0.3">
      <c r="A1016" s="1">
        <v>1014</v>
      </c>
      <c r="B1016" s="1">
        <v>28.9418402777777</v>
      </c>
      <c r="C1016" s="1">
        <v>-23.070001222000101</v>
      </c>
      <c r="D1016" s="1">
        <v>370.6</v>
      </c>
      <c r="E1016" s="1">
        <v>83.137283330000002</v>
      </c>
      <c r="F1016" s="1">
        <v>74.67</v>
      </c>
      <c r="G1016" s="1">
        <v>75.336982398641297</v>
      </c>
      <c r="H1016" s="5">
        <f t="shared" si="94"/>
        <v>28.9418402777777</v>
      </c>
      <c r="I1016" s="5">
        <f t="shared" si="95"/>
        <v>18381.553995733502</v>
      </c>
      <c r="J1016" s="6">
        <f t="shared" si="96"/>
        <v>-2.3593742547197314E-3</v>
      </c>
      <c r="K1016" s="5">
        <f t="shared" si="97"/>
        <v>-2.3593742547197314E-3</v>
      </c>
      <c r="L1016" s="5">
        <f t="shared" si="98"/>
        <v>-2.3593742547197314E-3</v>
      </c>
      <c r="M1016" s="5">
        <f t="shared" si="99"/>
        <v>-2.3593764436924346E-3</v>
      </c>
    </row>
    <row r="1017" spans="1:13" x14ac:dyDescent="0.3">
      <c r="A1017" s="1">
        <v>1015</v>
      </c>
      <c r="B1017" s="1">
        <v>28.926373106060598</v>
      </c>
      <c r="C1017" s="1">
        <v>-26.659092646363401</v>
      </c>
      <c r="D1017" s="1">
        <v>370.34090909090901</v>
      </c>
      <c r="E1017" s="1">
        <v>83.137283330000002</v>
      </c>
      <c r="F1017" s="1">
        <v>74.67</v>
      </c>
      <c r="G1017" s="1">
        <v>75.279300079075099</v>
      </c>
      <c r="H1017" s="5">
        <f t="shared" si="94"/>
        <v>28.926373106060598</v>
      </c>
      <c r="I1017" s="5">
        <f t="shared" si="95"/>
        <v>18410.480368839562</v>
      </c>
      <c r="J1017" s="6">
        <f t="shared" si="96"/>
        <v>-1.9941082608144816E-3</v>
      </c>
      <c r="K1017" s="5">
        <f t="shared" si="97"/>
        <v>-1.9941082608144816E-3</v>
      </c>
      <c r="L1017" s="5">
        <f t="shared" si="98"/>
        <v>-1.9941082608144816E-3</v>
      </c>
      <c r="M1017" s="5">
        <f t="shared" si="99"/>
        <v>-1.9941095824013801E-3</v>
      </c>
    </row>
    <row r="1018" spans="1:13" x14ac:dyDescent="0.3">
      <c r="A1018" s="1">
        <v>1016</v>
      </c>
      <c r="B1018" s="1">
        <v>28.9127604166667</v>
      </c>
      <c r="C1018" s="1">
        <v>-30.375001910000002</v>
      </c>
      <c r="D1018" s="1">
        <v>370.0625</v>
      </c>
      <c r="E1018" s="1">
        <v>83.137283330000002</v>
      </c>
      <c r="F1018" s="1">
        <v>74.67</v>
      </c>
      <c r="G1018" s="1">
        <v>75.231303157994105</v>
      </c>
      <c r="H1018" s="5">
        <f t="shared" si="94"/>
        <v>28.9127604166667</v>
      </c>
      <c r="I1018" s="5">
        <f t="shared" si="95"/>
        <v>18439.39312925623</v>
      </c>
      <c r="J1018" s="6">
        <f t="shared" si="96"/>
        <v>-1.6600601391670077E-3</v>
      </c>
      <c r="K1018" s="5">
        <f t="shared" si="97"/>
        <v>-1.6600601391670077E-3</v>
      </c>
      <c r="L1018" s="5">
        <f t="shared" si="98"/>
        <v>-1.6600601391670077E-3</v>
      </c>
      <c r="M1018" s="5">
        <f t="shared" si="99"/>
        <v>-1.6600609016334826E-3</v>
      </c>
    </row>
    <row r="1019" spans="1:13" x14ac:dyDescent="0.3">
      <c r="A1019" s="1">
        <v>1017</v>
      </c>
      <c r="B1019" s="1">
        <v>28.909011994949498</v>
      </c>
      <c r="C1019" s="1">
        <v>-32.318183205454503</v>
      </c>
      <c r="D1019" s="1">
        <v>370.01136363636402</v>
      </c>
      <c r="E1019" s="1">
        <v>83.137283330000002</v>
      </c>
      <c r="F1019" s="1">
        <v>74.67</v>
      </c>
      <c r="G1019" s="1">
        <v>75.1922286791429</v>
      </c>
      <c r="H1019" s="5">
        <f t="shared" si="94"/>
        <v>28.909011994949498</v>
      </c>
      <c r="I1019" s="5">
        <f t="shared" si="95"/>
        <v>18468.302141251181</v>
      </c>
      <c r="J1019" s="6">
        <f t="shared" si="96"/>
        <v>-1.351636605845666E-3</v>
      </c>
      <c r="K1019" s="5">
        <f t="shared" si="97"/>
        <v>-1.351636605845666E-3</v>
      </c>
      <c r="L1019" s="5">
        <f t="shared" si="98"/>
        <v>-1.351636605845666E-3</v>
      </c>
      <c r="M1019" s="5">
        <f t="shared" si="99"/>
        <v>-1.3516370174016701E-3</v>
      </c>
    </row>
    <row r="1020" spans="1:13" x14ac:dyDescent="0.3">
      <c r="A1020" s="1">
        <v>1018</v>
      </c>
      <c r="B1020" s="1">
        <v>28.9279513888889</v>
      </c>
      <c r="C1020" s="1">
        <v>-34.200000760000002</v>
      </c>
      <c r="D1020" s="1">
        <v>369.875</v>
      </c>
      <c r="E1020" s="1">
        <v>83.137283330000002</v>
      </c>
      <c r="F1020" s="1">
        <v>74.804857142857102</v>
      </c>
      <c r="G1020" s="1">
        <v>75.160919596569499</v>
      </c>
      <c r="H1020" s="5">
        <f t="shared" si="94"/>
        <v>28.9279513888889</v>
      </c>
      <c r="I1020" s="5">
        <f t="shared" si="95"/>
        <v>18497.230092640071</v>
      </c>
      <c r="J1020" s="6">
        <f t="shared" si="96"/>
        <v>-1.0823124718546955E-3</v>
      </c>
      <c r="K1020" s="5">
        <f t="shared" si="97"/>
        <v>-1.0823124718546955E-3</v>
      </c>
      <c r="L1020" s="5">
        <f t="shared" si="98"/>
        <v>-1.0823124718546955E-3</v>
      </c>
      <c r="M1020" s="5">
        <f t="shared" si="99"/>
        <v>-1.0823126831583302E-3</v>
      </c>
    </row>
    <row r="1021" spans="1:13" x14ac:dyDescent="0.3">
      <c r="A1021" s="1">
        <v>1019</v>
      </c>
      <c r="B1021" s="1">
        <v>28.9201388888889</v>
      </c>
      <c r="C1021" s="1">
        <v>-28.800001909999999</v>
      </c>
      <c r="D1021" s="1">
        <v>370.32499999999999</v>
      </c>
      <c r="E1021" s="1">
        <v>83.137283330000002</v>
      </c>
      <c r="F1021" s="1">
        <v>74.906000000000006</v>
      </c>
      <c r="G1021" s="1">
        <v>75.135404442052305</v>
      </c>
      <c r="H1021" s="5">
        <f t="shared" si="94"/>
        <v>28.9201388888889</v>
      </c>
      <c r="I1021" s="5">
        <f t="shared" si="95"/>
        <v>18526.150231528962</v>
      </c>
      <c r="J1021" s="6">
        <f t="shared" si="96"/>
        <v>-8.8226251662287185E-4</v>
      </c>
      <c r="K1021" s="5">
        <f t="shared" si="97"/>
        <v>-8.8226251662287185E-4</v>
      </c>
      <c r="L1021" s="5">
        <f t="shared" si="98"/>
        <v>-8.8226251662287185E-4</v>
      </c>
      <c r="M1021" s="5">
        <f t="shared" si="99"/>
        <v>-8.822626310798793E-4</v>
      </c>
    </row>
    <row r="1022" spans="1:13" x14ac:dyDescent="0.3">
      <c r="A1022" s="1">
        <v>1020</v>
      </c>
      <c r="B1022" s="1">
        <v>28.931502525252501</v>
      </c>
      <c r="C1022" s="1">
        <v>-29.359092539090899</v>
      </c>
      <c r="D1022" s="1">
        <v>370.29545454545502</v>
      </c>
      <c r="E1022" s="1">
        <v>83.137283330000002</v>
      </c>
      <c r="F1022" s="1">
        <v>74.906000000000006</v>
      </c>
      <c r="G1022" s="1">
        <v>75.113937827390998</v>
      </c>
      <c r="H1022" s="5">
        <f t="shared" si="94"/>
        <v>28.931502525252501</v>
      </c>
      <c r="I1022" s="5">
        <f t="shared" si="95"/>
        <v>18555.081734054213</v>
      </c>
      <c r="J1022" s="6">
        <f t="shared" si="96"/>
        <v>-7.419806365939716E-4</v>
      </c>
      <c r="K1022" s="5">
        <f t="shared" si="97"/>
        <v>-7.419806365939716E-4</v>
      </c>
      <c r="L1022" s="5">
        <f t="shared" si="98"/>
        <v>-7.419806365939716E-4</v>
      </c>
      <c r="M1022" s="5">
        <f t="shared" si="99"/>
        <v>-7.4198070467507279E-4</v>
      </c>
    </row>
    <row r="1023" spans="1:13" x14ac:dyDescent="0.3">
      <c r="A1023" s="1">
        <v>1021</v>
      </c>
      <c r="B1023" s="1">
        <v>28.9136284722223</v>
      </c>
      <c r="C1023" s="1">
        <v>-29.0550012570001</v>
      </c>
      <c r="D1023" s="1">
        <v>370.45</v>
      </c>
      <c r="E1023" s="1">
        <v>83.137283330000002</v>
      </c>
      <c r="F1023" s="1">
        <v>74.906000000000006</v>
      </c>
      <c r="G1023" s="1">
        <v>75.095776580294199</v>
      </c>
      <c r="H1023" s="5">
        <f t="shared" si="94"/>
        <v>28.9136284722223</v>
      </c>
      <c r="I1023" s="5">
        <f t="shared" si="95"/>
        <v>18583.995362526435</v>
      </c>
      <c r="J1023" s="6">
        <f t="shared" si="96"/>
        <v>-6.2812064954929003E-4</v>
      </c>
      <c r="K1023" s="5">
        <f t="shared" si="97"/>
        <v>-6.2812064954929003E-4</v>
      </c>
      <c r="L1023" s="5">
        <f t="shared" si="98"/>
        <v>-6.2812064954929003E-4</v>
      </c>
      <c r="M1023" s="5">
        <f t="shared" si="99"/>
        <v>-6.2812069085195173E-4</v>
      </c>
    </row>
    <row r="1024" spans="1:13" x14ac:dyDescent="0.3">
      <c r="A1024" s="1">
        <v>1022</v>
      </c>
      <c r="B1024" s="1">
        <v>28.914141414141401</v>
      </c>
      <c r="C1024" s="1">
        <v>-26.754546774545499</v>
      </c>
      <c r="D1024" s="1">
        <v>370.76136363636402</v>
      </c>
      <c r="E1024" s="1">
        <v>83.137283330000002</v>
      </c>
      <c r="F1024" s="1">
        <v>74.906000000000006</v>
      </c>
      <c r="G1024" s="1">
        <v>75.080632010638396</v>
      </c>
      <c r="H1024" s="5">
        <f t="shared" si="94"/>
        <v>28.914141414141401</v>
      </c>
      <c r="I1024" s="5">
        <f t="shared" si="95"/>
        <v>18612.909503940577</v>
      </c>
      <c r="J1024" s="6">
        <f t="shared" si="96"/>
        <v>-5.2377725621815814E-4</v>
      </c>
      <c r="K1024" s="5">
        <f t="shared" si="97"/>
        <v>-5.2377725621815814E-4</v>
      </c>
      <c r="L1024" s="5">
        <f t="shared" si="98"/>
        <v>-5.2377725621815814E-4</v>
      </c>
      <c r="M1024" s="5">
        <f t="shared" si="99"/>
        <v>-5.2377728016723144E-4</v>
      </c>
    </row>
    <row r="1025" spans="1:13" x14ac:dyDescent="0.3">
      <c r="A1025" s="1">
        <v>1023</v>
      </c>
      <c r="B1025" s="1">
        <v>28.9236111111111</v>
      </c>
      <c r="C1025" s="1">
        <v>-23.880000683999999</v>
      </c>
      <c r="D1025" s="1">
        <v>371.125</v>
      </c>
      <c r="E1025" s="1">
        <v>83.137283330000002</v>
      </c>
      <c r="F1025" s="1">
        <v>74.906000000000006</v>
      </c>
      <c r="G1025" s="1">
        <v>75.068263381228405</v>
      </c>
      <c r="H1025" s="5">
        <f t="shared" si="94"/>
        <v>28.9236111111111</v>
      </c>
      <c r="I1025" s="5">
        <f t="shared" si="95"/>
        <v>18641.833115051686</v>
      </c>
      <c r="J1025" s="6">
        <f t="shared" si="96"/>
        <v>-4.2763088476320034E-4</v>
      </c>
      <c r="K1025" s="5">
        <f t="shared" si="97"/>
        <v>-4.2763088476320034E-4</v>
      </c>
      <c r="L1025" s="5">
        <f t="shared" si="98"/>
        <v>-4.2763088476320034E-4</v>
      </c>
      <c r="M1025" s="5">
        <f t="shared" si="99"/>
        <v>-4.276308977965479E-4</v>
      </c>
    </row>
    <row r="1026" spans="1:13" x14ac:dyDescent="0.3">
      <c r="A1026" s="1">
        <v>1024</v>
      </c>
      <c r="B1026" s="1">
        <v>28.9236111111111</v>
      </c>
      <c r="C1026" s="1">
        <v>-24.600000380000001</v>
      </c>
      <c r="D1026" s="1">
        <v>371.125</v>
      </c>
      <c r="E1026" s="1">
        <v>83.025238041428594</v>
      </c>
      <c r="F1026" s="1">
        <v>74.906000000000006</v>
      </c>
      <c r="G1026" s="1">
        <v>75.058474081053205</v>
      </c>
      <c r="H1026" s="5">
        <f t="shared" si="94"/>
        <v>28.9236111111111</v>
      </c>
      <c r="I1026" s="5">
        <f t="shared" si="95"/>
        <v>18670.756726162796</v>
      </c>
      <c r="J1026" s="6">
        <f t="shared" si="96"/>
        <v>-3.3845359549310438E-4</v>
      </c>
      <c r="K1026" s="5">
        <f t="shared" si="97"/>
        <v>-3.3845359549310438E-4</v>
      </c>
      <c r="L1026" s="5">
        <f t="shared" si="98"/>
        <v>-3.3845359549310438E-4</v>
      </c>
      <c r="M1026" s="5">
        <f t="shared" si="99"/>
        <v>-3.384536019547951E-4</v>
      </c>
    </row>
    <row r="1027" spans="1:13" x14ac:dyDescent="0.3">
      <c r="A1027" s="1">
        <v>1025</v>
      </c>
      <c r="B1027" s="1">
        <v>28.9149305555556</v>
      </c>
      <c r="C1027" s="1">
        <v>-27.000001910000002</v>
      </c>
      <c r="D1027" s="1">
        <v>371</v>
      </c>
      <c r="E1027" s="1">
        <v>82.745124820000001</v>
      </c>
      <c r="F1027" s="1">
        <v>74.906000000000006</v>
      </c>
      <c r="G1027" s="1">
        <v>75.051108499968805</v>
      </c>
      <c r="H1027" s="5">
        <f t="shared" si="94"/>
        <v>28.9149305555556</v>
      </c>
      <c r="I1027" s="5">
        <f t="shared" si="95"/>
        <v>18699.67165671835</v>
      </c>
      <c r="J1027" s="6">
        <f t="shared" si="96"/>
        <v>-2.5473279523353465E-4</v>
      </c>
      <c r="K1027" s="5">
        <f t="shared" si="97"/>
        <v>-2.5473279523353465E-4</v>
      </c>
      <c r="L1027" s="5">
        <f t="shared" si="98"/>
        <v>-2.5473279523353465E-4</v>
      </c>
      <c r="M1027" s="5">
        <f t="shared" si="99"/>
        <v>-2.5473279798841886E-4</v>
      </c>
    </row>
    <row r="1028" spans="1:13" x14ac:dyDescent="0.3">
      <c r="A1028" s="1">
        <v>1026</v>
      </c>
      <c r="B1028" s="1">
        <v>28.9392361111111</v>
      </c>
      <c r="C1028" s="1">
        <v>-24.165000152999902</v>
      </c>
      <c r="D1028" s="1">
        <v>371.11250000000001</v>
      </c>
      <c r="E1028" s="1">
        <v>82.745124820000001</v>
      </c>
      <c r="F1028" s="1">
        <v>74.906000000000006</v>
      </c>
      <c r="G1028" s="1">
        <v>75.046049555128207</v>
      </c>
      <c r="H1028" s="5">
        <f t="shared" ref="H1028:H1091" si="100">(A1028-A1027)*B1028</f>
        <v>28.9392361111111</v>
      </c>
      <c r="I1028" s="5">
        <f t="shared" ref="I1028:I1091" si="101">H1028+I1027</f>
        <v>18728.61089282946</v>
      </c>
      <c r="J1028" s="6">
        <f t="shared" ref="J1028:J1091" si="102">IF(H1028=0,0,(G1028-G1027)/H1028)</f>
        <v>-1.74812659918701E-4</v>
      </c>
      <c r="K1028" s="5">
        <f t="shared" ref="K1028:K1091" si="103">IF(J1028&gt;1,K1027,J1028)</f>
        <v>-1.74812659918701E-4</v>
      </c>
      <c r="L1028" s="5">
        <f t="shared" ref="L1028:L1091" si="104">IF(K1028&lt;-1,L1027,K1028)</f>
        <v>-1.74812659918701E-4</v>
      </c>
      <c r="M1028" s="5">
        <f t="shared" ref="M1028:M1091" si="105">ASIN(L1028)</f>
        <v>-1.7481266080906461E-4</v>
      </c>
    </row>
    <row r="1029" spans="1:13" x14ac:dyDescent="0.3">
      <c r="A1029" s="1">
        <v>1027</v>
      </c>
      <c r="B1029" s="1">
        <v>28.887310606060598</v>
      </c>
      <c r="C1029" s="1">
        <v>-25.609092369090899</v>
      </c>
      <c r="D1029" s="1">
        <v>371.02272727272702</v>
      </c>
      <c r="E1029" s="1">
        <v>82.745124820000001</v>
      </c>
      <c r="F1029" s="1">
        <v>74.906000000000006</v>
      </c>
      <c r="G1029" s="1">
        <v>75.043216829839693</v>
      </c>
      <c r="H1029" s="5">
        <f t="shared" si="100"/>
        <v>28.887310606060598</v>
      </c>
      <c r="I1029" s="5">
        <f t="shared" si="101"/>
        <v>18757.49820343552</v>
      </c>
      <c r="J1029" s="6">
        <f t="shared" si="102"/>
        <v>-9.8061232737917326E-5</v>
      </c>
      <c r="K1029" s="5">
        <f t="shared" si="103"/>
        <v>-9.8061232737917326E-5</v>
      </c>
      <c r="L1029" s="5">
        <f t="shared" si="104"/>
        <v>-9.8061232737917326E-5</v>
      </c>
      <c r="M1029" s="5">
        <f t="shared" si="105"/>
        <v>-9.8061232895076876E-5</v>
      </c>
    </row>
    <row r="1030" spans="1:13" x14ac:dyDescent="0.3">
      <c r="A1030" s="1">
        <v>1028</v>
      </c>
      <c r="B1030" s="1">
        <v>28.9149305555556</v>
      </c>
      <c r="C1030" s="1">
        <v>-25.200000760000002</v>
      </c>
      <c r="D1030" s="1">
        <v>371.25</v>
      </c>
      <c r="E1030" s="1">
        <v>82.745124820000001</v>
      </c>
      <c r="F1030" s="1">
        <v>74.906000000000006</v>
      </c>
      <c r="G1030" s="1">
        <v>75.042565295267494</v>
      </c>
      <c r="H1030" s="5">
        <f t="shared" si="100"/>
        <v>28.9149305555556</v>
      </c>
      <c r="I1030" s="5">
        <f t="shared" si="101"/>
        <v>18786.413133991075</v>
      </c>
      <c r="J1030" s="6">
        <f t="shared" si="102"/>
        <v>-2.2532807780656052E-5</v>
      </c>
      <c r="K1030" s="5">
        <f t="shared" si="103"/>
        <v>-2.2532807780656052E-5</v>
      </c>
      <c r="L1030" s="5">
        <f t="shared" si="104"/>
        <v>-2.2532807780656052E-5</v>
      </c>
      <c r="M1030" s="5">
        <f t="shared" si="105"/>
        <v>-2.2532807782562804E-5</v>
      </c>
    </row>
    <row r="1031" spans="1:13" x14ac:dyDescent="0.3">
      <c r="A1031" s="1">
        <v>1029</v>
      </c>
      <c r="B1031" s="1">
        <v>28.9111328125</v>
      </c>
      <c r="C1031" s="1">
        <v>-24.937501433750001</v>
      </c>
      <c r="D1031" s="1">
        <v>371.25</v>
      </c>
      <c r="E1031" s="1">
        <v>82.745124820000001</v>
      </c>
      <c r="F1031" s="1">
        <v>75.150999999999996</v>
      </c>
      <c r="G1031" s="1">
        <v>75.043110968231701</v>
      </c>
      <c r="H1031" s="5">
        <f t="shared" si="100"/>
        <v>28.9111328125</v>
      </c>
      <c r="I1031" s="5">
        <f t="shared" si="101"/>
        <v>18815.324266803575</v>
      </c>
      <c r="J1031" s="6">
        <f t="shared" si="102"/>
        <v>1.8874146777527303E-5</v>
      </c>
      <c r="K1031" s="5">
        <f t="shared" si="103"/>
        <v>1.8874146777527303E-5</v>
      </c>
      <c r="L1031" s="5">
        <f t="shared" si="104"/>
        <v>1.8874146777527303E-5</v>
      </c>
      <c r="M1031" s="5">
        <f t="shared" si="105"/>
        <v>1.88741467786479E-5</v>
      </c>
    </row>
    <row r="1032" spans="1:13" x14ac:dyDescent="0.3">
      <c r="A1032" s="1">
        <v>1030</v>
      </c>
      <c r="B1032" s="1">
        <v>28.9247948232323</v>
      </c>
      <c r="C1032" s="1">
        <v>-25.759091809090901</v>
      </c>
      <c r="D1032" s="1">
        <v>371.14772727272702</v>
      </c>
      <c r="E1032" s="1">
        <v>82.745124820000001</v>
      </c>
      <c r="F1032" s="1">
        <v>75.150999999999996</v>
      </c>
      <c r="G1032" s="1">
        <v>75.042915269869894</v>
      </c>
      <c r="H1032" s="5">
        <f t="shared" si="100"/>
        <v>28.9247948232323</v>
      </c>
      <c r="I1032" s="5">
        <f t="shared" si="101"/>
        <v>18844.249061626808</v>
      </c>
      <c r="J1032" s="6">
        <f t="shared" si="102"/>
        <v>-6.7657649087292037E-6</v>
      </c>
      <c r="K1032" s="5">
        <f t="shared" si="103"/>
        <v>-6.7657649087292037E-6</v>
      </c>
      <c r="L1032" s="5">
        <f t="shared" si="104"/>
        <v>-6.7657649087292037E-6</v>
      </c>
      <c r="M1032" s="5">
        <f t="shared" si="105"/>
        <v>-6.7657649087808219E-6</v>
      </c>
    </row>
    <row r="1033" spans="1:13" x14ac:dyDescent="0.3">
      <c r="A1033" s="1">
        <v>1031</v>
      </c>
      <c r="B1033" s="1">
        <v>28.9244791666667</v>
      </c>
      <c r="C1033" s="1">
        <v>-27.510001375999899</v>
      </c>
      <c r="D1033" s="1">
        <v>371.125</v>
      </c>
      <c r="E1033" s="1">
        <v>82.745124820000001</v>
      </c>
      <c r="F1033" s="1">
        <v>75.150999999999996</v>
      </c>
      <c r="G1033" s="1">
        <v>75.041001462948003</v>
      </c>
      <c r="H1033" s="5">
        <f t="shared" si="100"/>
        <v>28.9244791666667</v>
      </c>
      <c r="I1033" s="5">
        <f t="shared" si="101"/>
        <v>18873.173540793476</v>
      </c>
      <c r="J1033" s="6">
        <f t="shared" si="102"/>
        <v>-6.61656485105065E-5</v>
      </c>
      <c r="K1033" s="5">
        <f t="shared" si="103"/>
        <v>-6.61656485105065E-5</v>
      </c>
      <c r="L1033" s="5">
        <f t="shared" si="104"/>
        <v>-6.61656485105065E-5</v>
      </c>
      <c r="M1033" s="5">
        <f t="shared" si="105"/>
        <v>-6.6165648558784193E-5</v>
      </c>
    </row>
    <row r="1034" spans="1:13" x14ac:dyDescent="0.3">
      <c r="A1034" s="1">
        <v>1032</v>
      </c>
      <c r="B1034" s="1">
        <v>28.9201388888889</v>
      </c>
      <c r="C1034" s="1">
        <v>-25.260000610000102</v>
      </c>
      <c r="D1034" s="1">
        <v>371.32499999999999</v>
      </c>
      <c r="E1034" s="1">
        <v>82.745124820000001</v>
      </c>
      <c r="F1034" s="1">
        <v>75.150999999999996</v>
      </c>
      <c r="G1034" s="1">
        <v>75.037339125702999</v>
      </c>
      <c r="H1034" s="5">
        <f t="shared" si="100"/>
        <v>28.9201388888889</v>
      </c>
      <c r="I1034" s="5">
        <f t="shared" si="101"/>
        <v>18902.093679682366</v>
      </c>
      <c r="J1034" s="6">
        <f t="shared" si="102"/>
        <v>-1.2663622602486266E-4</v>
      </c>
      <c r="K1034" s="5">
        <f t="shared" si="103"/>
        <v>-1.2663622602486266E-4</v>
      </c>
      <c r="L1034" s="5">
        <f t="shared" si="104"/>
        <v>-1.2663622602486266E-4</v>
      </c>
      <c r="M1034" s="5">
        <f t="shared" si="105"/>
        <v>-1.2663622636333456E-4</v>
      </c>
    </row>
    <row r="1035" spans="1:13" x14ac:dyDescent="0.3">
      <c r="A1035" s="1">
        <v>1033</v>
      </c>
      <c r="B1035" s="1">
        <v>28.928740530302999</v>
      </c>
      <c r="C1035" s="1">
        <v>-23.727273943636298</v>
      </c>
      <c r="D1035" s="1">
        <v>371.64772727272702</v>
      </c>
      <c r="E1035" s="1">
        <v>82.745124820000001</v>
      </c>
      <c r="F1035" s="1">
        <v>75.150999999999996</v>
      </c>
      <c r="G1035" s="1">
        <v>75.031870041835901</v>
      </c>
      <c r="H1035" s="5">
        <f t="shared" si="100"/>
        <v>28.928740530302999</v>
      </c>
      <c r="I1035" s="5">
        <f t="shared" si="101"/>
        <v>18931.02242021267</v>
      </c>
      <c r="J1035" s="6">
        <f t="shared" si="102"/>
        <v>-1.890536458498422E-4</v>
      </c>
      <c r="K1035" s="5">
        <f t="shared" si="103"/>
        <v>-1.890536458498422E-4</v>
      </c>
      <c r="L1035" s="5">
        <f t="shared" si="104"/>
        <v>-1.890536458498422E-4</v>
      </c>
      <c r="M1035" s="5">
        <f t="shared" si="105"/>
        <v>-1.8905364697601213E-4</v>
      </c>
    </row>
    <row r="1036" spans="1:13" x14ac:dyDescent="0.3">
      <c r="A1036" s="1">
        <v>1034</v>
      </c>
      <c r="B1036" s="1">
        <v>28.9171006944445</v>
      </c>
      <c r="C1036" s="1">
        <v>-24.240000725000101</v>
      </c>
      <c r="D1036" s="1">
        <v>371.57499999999999</v>
      </c>
      <c r="E1036" s="1">
        <v>82.745124820000001</v>
      </c>
      <c r="F1036" s="1">
        <v>75.150999999999996</v>
      </c>
      <c r="G1036" s="1">
        <v>75.024507275108803</v>
      </c>
      <c r="H1036" s="5">
        <f t="shared" si="100"/>
        <v>28.9171006944445</v>
      </c>
      <c r="I1036" s="5">
        <f t="shared" si="101"/>
        <v>18959.939520907115</v>
      </c>
      <c r="J1036" s="6">
        <f t="shared" si="102"/>
        <v>-2.5461635330933669E-4</v>
      </c>
      <c r="K1036" s="5">
        <f t="shared" si="103"/>
        <v>-2.5461635330933669E-4</v>
      </c>
      <c r="L1036" s="5">
        <f t="shared" si="104"/>
        <v>-2.5461635330933669E-4</v>
      </c>
      <c r="M1036" s="5">
        <f t="shared" si="105"/>
        <v>-2.5461635606044474E-4</v>
      </c>
    </row>
    <row r="1037" spans="1:13" x14ac:dyDescent="0.3">
      <c r="A1037" s="1">
        <v>1035</v>
      </c>
      <c r="B1037" s="1">
        <v>28.924400252525299</v>
      </c>
      <c r="C1037" s="1">
        <v>-23.740909229090999</v>
      </c>
      <c r="D1037" s="1">
        <v>371.65909090909099</v>
      </c>
      <c r="E1037" s="1">
        <v>82.745124820000001</v>
      </c>
      <c r="F1037" s="1">
        <v>75.150999999999996</v>
      </c>
      <c r="G1037" s="1">
        <v>75.015133787411699</v>
      </c>
      <c r="H1037" s="5">
        <f t="shared" si="100"/>
        <v>28.924400252525299</v>
      </c>
      <c r="I1037" s="5">
        <f t="shared" si="101"/>
        <v>18988.863921159642</v>
      </c>
      <c r="J1037" s="6">
        <f t="shared" si="102"/>
        <v>-3.2406852398904074E-4</v>
      </c>
      <c r="K1037" s="5">
        <f t="shared" si="103"/>
        <v>-3.2406852398904074E-4</v>
      </c>
      <c r="L1037" s="5">
        <f t="shared" si="104"/>
        <v>-3.2406852398904074E-4</v>
      </c>
      <c r="M1037" s="5">
        <f t="shared" si="105"/>
        <v>-3.2406852966134246E-4</v>
      </c>
    </row>
    <row r="1038" spans="1:13" x14ac:dyDescent="0.3">
      <c r="A1038" s="1">
        <v>1036</v>
      </c>
      <c r="B1038" s="1">
        <v>28.9166666666667</v>
      </c>
      <c r="C1038" s="1">
        <v>-23.6999999999999</v>
      </c>
      <c r="D1038" s="1">
        <v>371.67500000000001</v>
      </c>
      <c r="E1038" s="1">
        <v>82.745124820000001</v>
      </c>
      <c r="F1038" s="1">
        <v>75.150999999999996</v>
      </c>
      <c r="G1038" s="1">
        <v>75.003600578331202</v>
      </c>
      <c r="H1038" s="5">
        <f t="shared" si="100"/>
        <v>28.9166666666667</v>
      </c>
      <c r="I1038" s="5">
        <f t="shared" si="101"/>
        <v>19017.78058782631</v>
      </c>
      <c r="J1038" s="6">
        <f t="shared" si="102"/>
        <v>-3.9884296531977816E-4</v>
      </c>
      <c r="K1038" s="5">
        <f t="shared" si="103"/>
        <v>-3.9884296531977816E-4</v>
      </c>
      <c r="L1038" s="5">
        <f t="shared" si="104"/>
        <v>-3.9884296531977816E-4</v>
      </c>
      <c r="M1038" s="5">
        <f t="shared" si="105"/>
        <v>-3.9884297589415027E-4</v>
      </c>
    </row>
    <row r="1039" spans="1:13" x14ac:dyDescent="0.3">
      <c r="A1039" s="1">
        <v>1037</v>
      </c>
      <c r="B1039" s="1">
        <v>28.9140625</v>
      </c>
      <c r="C1039" s="1">
        <v>-24.630000683999899</v>
      </c>
      <c r="D1039" s="1">
        <v>371.625</v>
      </c>
      <c r="E1039" s="1">
        <v>82.745124820000001</v>
      </c>
      <c r="F1039" s="1">
        <v>75.150999999999996</v>
      </c>
      <c r="G1039" s="1">
        <v>74.989724316649401</v>
      </c>
      <c r="H1039" s="5">
        <f t="shared" si="100"/>
        <v>28.9140625</v>
      </c>
      <c r="I1039" s="5">
        <f t="shared" si="101"/>
        <v>19046.69465032631</v>
      </c>
      <c r="J1039" s="6">
        <f t="shared" si="102"/>
        <v>-4.799139408999112E-4</v>
      </c>
      <c r="K1039" s="5">
        <f t="shared" si="103"/>
        <v>-4.799139408999112E-4</v>
      </c>
      <c r="L1039" s="5">
        <f t="shared" si="104"/>
        <v>-4.799139408999112E-4</v>
      </c>
      <c r="M1039" s="5">
        <f t="shared" si="105"/>
        <v>-4.799139593220009E-4</v>
      </c>
    </row>
    <row r="1040" spans="1:13" x14ac:dyDescent="0.3">
      <c r="A1040" s="1">
        <v>1038</v>
      </c>
      <c r="B1040" s="1">
        <v>28.9050662878788</v>
      </c>
      <c r="C1040" s="1">
        <v>-24.559092261818201</v>
      </c>
      <c r="D1040" s="1">
        <v>371.625</v>
      </c>
      <c r="E1040" s="1">
        <v>82.745124820000001</v>
      </c>
      <c r="F1040" s="1">
        <v>75.150999999999996</v>
      </c>
      <c r="G1040" s="1">
        <v>74.973284426120401</v>
      </c>
      <c r="H1040" s="5">
        <f t="shared" si="100"/>
        <v>28.9050662878788</v>
      </c>
      <c r="I1040" s="5">
        <f t="shared" si="101"/>
        <v>19075.59971661419</v>
      </c>
      <c r="J1040" s="6">
        <f t="shared" si="102"/>
        <v>-5.6875463855600829E-4</v>
      </c>
      <c r="K1040" s="5">
        <f t="shared" si="103"/>
        <v>-5.6875463855600829E-4</v>
      </c>
      <c r="L1040" s="5">
        <f t="shared" si="104"/>
        <v>-5.6875463855600829E-4</v>
      </c>
      <c r="M1040" s="5">
        <f t="shared" si="105"/>
        <v>-5.687546692196455E-4</v>
      </c>
    </row>
    <row r="1041" spans="1:13" x14ac:dyDescent="0.3">
      <c r="A1041" s="1">
        <v>1039</v>
      </c>
      <c r="B1041" s="1">
        <v>28.8932291666667</v>
      </c>
      <c r="C1041" s="1">
        <v>-24.150001530000001</v>
      </c>
      <c r="D1041" s="1">
        <v>371.625</v>
      </c>
      <c r="E1041" s="1">
        <v>82.745124820000001</v>
      </c>
      <c r="F1041" s="1">
        <v>74.900285714285701</v>
      </c>
      <c r="G1041" s="1">
        <v>74.955015914116601</v>
      </c>
      <c r="H1041" s="5">
        <f t="shared" si="100"/>
        <v>28.8932291666667</v>
      </c>
      <c r="I1041" s="5">
        <f t="shared" si="101"/>
        <v>19104.492945780858</v>
      </c>
      <c r="J1041" s="6">
        <f t="shared" si="102"/>
        <v>-6.3227657588636927E-4</v>
      </c>
      <c r="K1041" s="5">
        <f t="shared" si="103"/>
        <v>-6.3227657588636927E-4</v>
      </c>
      <c r="L1041" s="5">
        <f t="shared" si="104"/>
        <v>-6.3227657588636927E-4</v>
      </c>
      <c r="M1041" s="5">
        <f t="shared" si="105"/>
        <v>-6.3227661801429792E-4</v>
      </c>
    </row>
    <row r="1042" spans="1:13" x14ac:dyDescent="0.3">
      <c r="A1042" s="1">
        <v>1040</v>
      </c>
      <c r="B1042" s="1">
        <v>28.922821969696901</v>
      </c>
      <c r="C1042" s="1">
        <v>-23.25</v>
      </c>
      <c r="D1042" s="1">
        <v>371.875</v>
      </c>
      <c r="E1042" s="1">
        <v>82.745124820000001</v>
      </c>
      <c r="F1042" s="1">
        <v>74.8</v>
      </c>
      <c r="G1042" s="1">
        <v>74.937019589226693</v>
      </c>
      <c r="H1042" s="5">
        <f t="shared" si="100"/>
        <v>28.922821969696901</v>
      </c>
      <c r="I1042" s="5">
        <f t="shared" si="101"/>
        <v>19133.415767750554</v>
      </c>
      <c r="J1042" s="6">
        <f t="shared" si="102"/>
        <v>-6.2221884533819897E-4</v>
      </c>
      <c r="K1042" s="5">
        <f t="shared" si="103"/>
        <v>-6.2221884533819897E-4</v>
      </c>
      <c r="L1042" s="5">
        <f t="shared" si="104"/>
        <v>-6.2221884533819897E-4</v>
      </c>
      <c r="M1042" s="5">
        <f t="shared" si="105"/>
        <v>-6.2221888548752945E-4</v>
      </c>
    </row>
    <row r="1043" spans="1:13" x14ac:dyDescent="0.3">
      <c r="A1043" s="1">
        <v>1041</v>
      </c>
      <c r="B1043" s="1">
        <v>28.9131944444444</v>
      </c>
      <c r="C1043" s="1">
        <v>-23.9700004560002</v>
      </c>
      <c r="D1043" s="1">
        <v>371.82499999999999</v>
      </c>
      <c r="E1043" s="1">
        <v>82.745124820000001</v>
      </c>
      <c r="F1043" s="1">
        <v>74.8</v>
      </c>
      <c r="G1043" s="1">
        <v>74.920802785762902</v>
      </c>
      <c r="H1043" s="5">
        <f t="shared" si="100"/>
        <v>28.9131944444444</v>
      </c>
      <c r="I1043" s="5">
        <f t="shared" si="101"/>
        <v>19162.328962194999</v>
      </c>
      <c r="J1043" s="6">
        <f t="shared" si="102"/>
        <v>-5.6087899574540183E-4</v>
      </c>
      <c r="K1043" s="5">
        <f t="shared" si="103"/>
        <v>-5.6087899574540183E-4</v>
      </c>
      <c r="L1043" s="5">
        <f t="shared" si="104"/>
        <v>-5.6087899574540183E-4</v>
      </c>
      <c r="M1043" s="5">
        <f t="shared" si="105"/>
        <v>-5.6087902515278233E-4</v>
      </c>
    </row>
    <row r="1044" spans="1:13" x14ac:dyDescent="0.3">
      <c r="A1044" s="1">
        <v>1042</v>
      </c>
      <c r="B1044" s="1">
        <v>28.9079861111111</v>
      </c>
      <c r="C1044" s="1">
        <v>-24.690001295999899</v>
      </c>
      <c r="D1044" s="1">
        <v>371.8</v>
      </c>
      <c r="E1044" s="1">
        <v>82.745124820000001</v>
      </c>
      <c r="F1044" s="1">
        <v>74.8</v>
      </c>
      <c r="G1044" s="1">
        <v>74.906506256328996</v>
      </c>
      <c r="H1044" s="5">
        <f t="shared" si="100"/>
        <v>28.9079861111111</v>
      </c>
      <c r="I1044" s="5">
        <f t="shared" si="101"/>
        <v>19191.236948306108</v>
      </c>
      <c r="J1044" s="6">
        <f t="shared" si="102"/>
        <v>-4.9455293699658068E-4</v>
      </c>
      <c r="K1044" s="5">
        <f t="shared" si="103"/>
        <v>-4.9455293699658068E-4</v>
      </c>
      <c r="L1044" s="5">
        <f t="shared" si="104"/>
        <v>-4.9455293699658068E-4</v>
      </c>
      <c r="M1044" s="5">
        <f t="shared" si="105"/>
        <v>-4.9455295715642399E-4</v>
      </c>
    </row>
    <row r="1045" spans="1:13" x14ac:dyDescent="0.3">
      <c r="A1045" s="1">
        <v>1043</v>
      </c>
      <c r="B1045" s="1">
        <v>28.879813762626299</v>
      </c>
      <c r="C1045" s="1">
        <v>-25.077273977272799</v>
      </c>
      <c r="D1045" s="1">
        <v>371.78409090909099</v>
      </c>
      <c r="E1045" s="1">
        <v>82.745124820000001</v>
      </c>
      <c r="F1045" s="1">
        <v>74.8</v>
      </c>
      <c r="G1045" s="1">
        <v>74.893902744127701</v>
      </c>
      <c r="H1045" s="5">
        <f t="shared" si="100"/>
        <v>28.879813762626299</v>
      </c>
      <c r="I1045" s="5">
        <f t="shared" si="101"/>
        <v>19220.116762068734</v>
      </c>
      <c r="J1045" s="6">
        <f t="shared" si="102"/>
        <v>-4.3641251653795033E-4</v>
      </c>
      <c r="K1045" s="5">
        <f t="shared" si="103"/>
        <v>-4.3641251653795033E-4</v>
      </c>
      <c r="L1045" s="5">
        <f t="shared" si="104"/>
        <v>-4.3641251653795033E-4</v>
      </c>
      <c r="M1045" s="5">
        <f t="shared" si="105"/>
        <v>-4.3641253039084014E-4</v>
      </c>
    </row>
    <row r="1046" spans="1:13" x14ac:dyDescent="0.3">
      <c r="A1046" s="1">
        <v>1044</v>
      </c>
      <c r="B1046" s="1">
        <v>28.8910590277778</v>
      </c>
      <c r="C1046" s="1">
        <v>-26.47500076</v>
      </c>
      <c r="D1046" s="1">
        <v>371.625</v>
      </c>
      <c r="E1046" s="1">
        <v>82.745124820000001</v>
      </c>
      <c r="F1046" s="1">
        <v>74.8</v>
      </c>
      <c r="G1046" s="1">
        <v>74.882791904464796</v>
      </c>
      <c r="H1046" s="5">
        <f t="shared" si="100"/>
        <v>28.8910590277778</v>
      </c>
      <c r="I1046" s="5">
        <f t="shared" si="101"/>
        <v>19249.007821096511</v>
      </c>
      <c r="J1046" s="6">
        <f t="shared" si="102"/>
        <v>-3.8457709882570352E-4</v>
      </c>
      <c r="K1046" s="5">
        <f t="shared" si="103"/>
        <v>-3.8457709882570352E-4</v>
      </c>
      <c r="L1046" s="5">
        <f t="shared" si="104"/>
        <v>-3.8457709882570352E-4</v>
      </c>
      <c r="M1046" s="5">
        <f t="shared" si="105"/>
        <v>-3.8457710830550046E-4</v>
      </c>
    </row>
    <row r="1047" spans="1:13" x14ac:dyDescent="0.3">
      <c r="A1047" s="1">
        <v>1045</v>
      </c>
      <c r="B1047" s="1">
        <v>28.899936868686801</v>
      </c>
      <c r="C1047" s="1">
        <v>-26.6454556190909</v>
      </c>
      <c r="D1047" s="1">
        <v>371.59090909090901</v>
      </c>
      <c r="E1047" s="1">
        <v>82.745124820000001</v>
      </c>
      <c r="F1047" s="1">
        <v>74.8</v>
      </c>
      <c r="G1047" s="1">
        <v>74.872997120081905</v>
      </c>
      <c r="H1047" s="5">
        <f t="shared" si="100"/>
        <v>28.899936868686801</v>
      </c>
      <c r="I1047" s="5">
        <f t="shared" si="101"/>
        <v>19277.907757965197</v>
      </c>
      <c r="J1047" s="6">
        <f t="shared" si="102"/>
        <v>-3.3892061520394485E-4</v>
      </c>
      <c r="K1047" s="5">
        <f t="shared" si="103"/>
        <v>-3.3892061520394485E-4</v>
      </c>
      <c r="L1047" s="5">
        <f t="shared" si="104"/>
        <v>-3.3892061520394485E-4</v>
      </c>
      <c r="M1047" s="5">
        <f t="shared" si="105"/>
        <v>-3.3892062169242127E-4</v>
      </c>
    </row>
    <row r="1048" spans="1:13" x14ac:dyDescent="0.3">
      <c r="A1048" s="1">
        <v>1046</v>
      </c>
      <c r="B1048" s="1">
        <v>28.8185763888889</v>
      </c>
      <c r="C1048" s="1">
        <v>-29.040001680000099</v>
      </c>
      <c r="D1048" s="1">
        <v>371.45</v>
      </c>
      <c r="E1048" s="1">
        <v>82.745124820000001</v>
      </c>
      <c r="F1048" s="1">
        <v>74.8</v>
      </c>
      <c r="G1048" s="1">
        <v>74.864362693657995</v>
      </c>
      <c r="H1048" s="5">
        <f t="shared" si="100"/>
        <v>28.8185763888889</v>
      </c>
      <c r="I1048" s="5">
        <f t="shared" si="101"/>
        <v>19306.726334354087</v>
      </c>
      <c r="J1048" s="6">
        <f t="shared" si="102"/>
        <v>-2.9961321848081455E-4</v>
      </c>
      <c r="K1048" s="5">
        <f t="shared" si="103"/>
        <v>-2.9961321848081455E-4</v>
      </c>
      <c r="L1048" s="5">
        <f t="shared" si="104"/>
        <v>-2.9961321848081455E-4</v>
      </c>
      <c r="M1048" s="5">
        <f t="shared" si="105"/>
        <v>-2.9961322296343201E-4</v>
      </c>
    </row>
    <row r="1049" spans="1:13" x14ac:dyDescent="0.3">
      <c r="A1049" s="1">
        <v>1047</v>
      </c>
      <c r="B1049" s="1">
        <v>28.8880208333333</v>
      </c>
      <c r="C1049" s="1">
        <v>-31.320000835999998</v>
      </c>
      <c r="D1049" s="1">
        <v>371.22500000000002</v>
      </c>
      <c r="E1049" s="1">
        <v>82.745124820000001</v>
      </c>
      <c r="F1049" s="1">
        <v>74.8</v>
      </c>
      <c r="G1049" s="1">
        <v>74.856751372855001</v>
      </c>
      <c r="H1049" s="5">
        <f t="shared" si="100"/>
        <v>28.8880208333333</v>
      </c>
      <c r="I1049" s="5">
        <f t="shared" si="101"/>
        <v>19335.614355187419</v>
      </c>
      <c r="J1049" s="6">
        <f t="shared" si="102"/>
        <v>-2.6347671399527692E-4</v>
      </c>
      <c r="K1049" s="5">
        <f t="shared" si="103"/>
        <v>-2.6347671399527692E-4</v>
      </c>
      <c r="L1049" s="5">
        <f t="shared" si="104"/>
        <v>-2.6347671399527692E-4</v>
      </c>
      <c r="M1049" s="5">
        <f t="shared" si="105"/>
        <v>-2.6347671704370166E-4</v>
      </c>
    </row>
    <row r="1050" spans="1:13" x14ac:dyDescent="0.3">
      <c r="A1050" s="1">
        <v>1048</v>
      </c>
      <c r="B1050" s="1">
        <v>28.897964015151501</v>
      </c>
      <c r="C1050" s="1">
        <v>-31.472728552727201</v>
      </c>
      <c r="D1050" s="1">
        <v>371.17045454545502</v>
      </c>
      <c r="E1050" s="1">
        <v>82.745124820000001</v>
      </c>
      <c r="F1050" s="1">
        <v>74.8</v>
      </c>
      <c r="G1050" s="1">
        <v>74.8500421685617</v>
      </c>
      <c r="H1050" s="5">
        <f t="shared" si="100"/>
        <v>28.897964015151501</v>
      </c>
      <c r="I1050" s="5">
        <f t="shared" si="101"/>
        <v>19364.512319202571</v>
      </c>
      <c r="J1050" s="6">
        <f t="shared" si="102"/>
        <v>-2.321687538189035E-4</v>
      </c>
      <c r="K1050" s="5">
        <f t="shared" si="103"/>
        <v>-2.321687538189035E-4</v>
      </c>
      <c r="L1050" s="5">
        <f t="shared" si="104"/>
        <v>-2.321687538189035E-4</v>
      </c>
      <c r="M1050" s="5">
        <f t="shared" si="105"/>
        <v>-2.3216875590464301E-4</v>
      </c>
    </row>
    <row r="1051" spans="1:13" x14ac:dyDescent="0.3">
      <c r="A1051" s="1">
        <v>1049</v>
      </c>
      <c r="B1051" s="1">
        <v>28.8802083333333</v>
      </c>
      <c r="C1051" s="1">
        <v>-30.000001910000002</v>
      </c>
      <c r="D1051" s="1">
        <v>371.375</v>
      </c>
      <c r="E1051" s="1">
        <v>82.745124820000001</v>
      </c>
      <c r="F1051" s="1">
        <v>74.8</v>
      </c>
      <c r="G1051" s="1">
        <v>74.844128431658305</v>
      </c>
      <c r="H1051" s="5">
        <f t="shared" si="100"/>
        <v>28.8802083333333</v>
      </c>
      <c r="I1051" s="5">
        <f t="shared" si="101"/>
        <v>19393.392527535903</v>
      </c>
      <c r="J1051" s="6">
        <f t="shared" si="102"/>
        <v>-2.0476780621312969E-4</v>
      </c>
      <c r="K1051" s="5">
        <f t="shared" si="103"/>
        <v>-2.0476780621312969E-4</v>
      </c>
      <c r="L1051" s="5">
        <f t="shared" si="104"/>
        <v>-2.0476780621312969E-4</v>
      </c>
      <c r="M1051" s="5">
        <f t="shared" si="105"/>
        <v>-2.0476780764411046E-4</v>
      </c>
    </row>
    <row r="1052" spans="1:13" x14ac:dyDescent="0.3">
      <c r="A1052" s="1">
        <v>1050</v>
      </c>
      <c r="B1052" s="1">
        <v>28.8813920454546</v>
      </c>
      <c r="C1052" s="1">
        <v>-32.031818216363803</v>
      </c>
      <c r="D1052" s="1">
        <v>371.14772727272702</v>
      </c>
      <c r="E1052" s="1">
        <v>82.745124820000001</v>
      </c>
      <c r="F1052" s="1">
        <v>74.8</v>
      </c>
      <c r="G1052" s="1">
        <v>74.838916157728207</v>
      </c>
      <c r="H1052" s="5">
        <f t="shared" si="100"/>
        <v>28.8813920454546</v>
      </c>
      <c r="I1052" s="5">
        <f t="shared" si="101"/>
        <v>19422.273919581359</v>
      </c>
      <c r="J1052" s="6">
        <f t="shared" si="102"/>
        <v>-1.8047170032161564E-4</v>
      </c>
      <c r="K1052" s="5">
        <f t="shared" si="103"/>
        <v>-1.8047170032161564E-4</v>
      </c>
      <c r="L1052" s="5">
        <f t="shared" si="104"/>
        <v>-1.8047170032161564E-4</v>
      </c>
      <c r="M1052" s="5">
        <f t="shared" si="105"/>
        <v>-1.8047170130127725E-4</v>
      </c>
    </row>
    <row r="1053" spans="1:13" x14ac:dyDescent="0.3">
      <c r="A1053" s="1">
        <v>1051</v>
      </c>
      <c r="B1053" s="1">
        <v>28.8064236111111</v>
      </c>
      <c r="C1053" s="1">
        <v>-29.850000380000001</v>
      </c>
      <c r="D1053" s="1">
        <v>371.375</v>
      </c>
      <c r="E1053" s="1">
        <v>82.745124820000001</v>
      </c>
      <c r="F1053" s="1">
        <v>74.8</v>
      </c>
      <c r="G1053" s="1">
        <v>74.834322492769402</v>
      </c>
      <c r="H1053" s="5">
        <f t="shared" si="100"/>
        <v>28.8064236111111</v>
      </c>
      <c r="I1053" s="5">
        <f t="shared" si="101"/>
        <v>19451.080343192469</v>
      </c>
      <c r="J1053" s="6">
        <f t="shared" si="102"/>
        <v>-1.594666877367054E-4</v>
      </c>
      <c r="K1053" s="5">
        <f t="shared" si="103"/>
        <v>-1.594666877367054E-4</v>
      </c>
      <c r="L1053" s="5">
        <f t="shared" si="104"/>
        <v>-1.594666877367054E-4</v>
      </c>
      <c r="M1053" s="5">
        <f t="shared" si="105"/>
        <v>-1.5946668841256841E-4</v>
      </c>
    </row>
    <row r="1054" spans="1:13" x14ac:dyDescent="0.3">
      <c r="A1054" s="1">
        <v>1052</v>
      </c>
      <c r="B1054" s="1">
        <v>28.7934027777778</v>
      </c>
      <c r="C1054" s="1">
        <v>-35.400001529999997</v>
      </c>
      <c r="D1054" s="1">
        <v>370.875</v>
      </c>
      <c r="E1054" s="1">
        <v>82.745124820000001</v>
      </c>
      <c r="F1054" s="1">
        <v>74.8</v>
      </c>
      <c r="G1054" s="1">
        <v>74.830274416151894</v>
      </c>
      <c r="H1054" s="5">
        <f t="shared" si="100"/>
        <v>28.7934027777778</v>
      </c>
      <c r="I1054" s="5">
        <f t="shared" si="101"/>
        <v>19479.873745970246</v>
      </c>
      <c r="J1054" s="6">
        <f t="shared" si="102"/>
        <v>-1.4059042096379709E-4</v>
      </c>
      <c r="K1054" s="5">
        <f t="shared" si="103"/>
        <v>-1.4059042096379709E-4</v>
      </c>
      <c r="L1054" s="5">
        <f t="shared" si="104"/>
        <v>-1.4059042096379709E-4</v>
      </c>
      <c r="M1054" s="5">
        <f t="shared" si="105"/>
        <v>-1.4059042142694099E-4</v>
      </c>
    </row>
    <row r="1055" spans="1:13" x14ac:dyDescent="0.3">
      <c r="A1055" s="1">
        <v>1053</v>
      </c>
      <c r="B1055" s="1">
        <v>28.7065972222222</v>
      </c>
      <c r="C1055" s="1">
        <v>-52.800003050000001</v>
      </c>
      <c r="D1055" s="1">
        <v>369.125</v>
      </c>
      <c r="E1055" s="1">
        <v>82.745124820000001</v>
      </c>
      <c r="F1055" s="1">
        <v>74.8</v>
      </c>
      <c r="G1055" s="1">
        <v>74.826707579886104</v>
      </c>
      <c r="H1055" s="5">
        <f t="shared" si="100"/>
        <v>28.7065972222222</v>
      </c>
      <c r="I1055" s="5">
        <f t="shared" si="101"/>
        <v>19508.580343192469</v>
      </c>
      <c r="J1055" s="6">
        <f t="shared" si="102"/>
        <v>-1.242514477831942E-4</v>
      </c>
      <c r="K1055" s="5">
        <f t="shared" si="103"/>
        <v>-1.242514477831942E-4</v>
      </c>
      <c r="L1055" s="5">
        <f t="shared" si="104"/>
        <v>-1.242514477831942E-4</v>
      </c>
      <c r="M1055" s="5">
        <f t="shared" si="105"/>
        <v>-1.2425144810290193E-4</v>
      </c>
    </row>
    <row r="1056" spans="1:13" x14ac:dyDescent="0.3">
      <c r="A1056" s="1">
        <v>1054</v>
      </c>
      <c r="B1056" s="1">
        <v>28.678977272727298</v>
      </c>
      <c r="C1056" s="1">
        <v>-63.436363913637202</v>
      </c>
      <c r="D1056" s="1">
        <v>368.10227272727298</v>
      </c>
      <c r="E1056" s="1">
        <v>82.745124820000001</v>
      </c>
      <c r="F1056" s="1">
        <v>74.8</v>
      </c>
      <c r="G1056" s="1">
        <v>74.823565285750902</v>
      </c>
      <c r="H1056" s="5">
        <f t="shared" si="100"/>
        <v>28.678977272727298</v>
      </c>
      <c r="I1056" s="5">
        <f t="shared" si="101"/>
        <v>19537.259320465197</v>
      </c>
      <c r="J1056" s="6">
        <f t="shared" si="102"/>
        <v>-1.0956785889956272E-4</v>
      </c>
      <c r="K1056" s="5">
        <f t="shared" si="103"/>
        <v>-1.0956785889956272E-4</v>
      </c>
      <c r="L1056" s="5">
        <f t="shared" si="104"/>
        <v>-1.0956785889956272E-4</v>
      </c>
      <c r="M1056" s="5">
        <f t="shared" si="105"/>
        <v>-1.0956785911879186E-4</v>
      </c>
    </row>
    <row r="1057" spans="1:13" x14ac:dyDescent="0.3">
      <c r="A1057" s="1">
        <v>1055</v>
      </c>
      <c r="B1057" s="1">
        <v>28.6723090277778</v>
      </c>
      <c r="C1057" s="1">
        <v>-76.515005490001201</v>
      </c>
      <c r="D1057" s="1">
        <v>366.65</v>
      </c>
      <c r="E1057" s="1">
        <v>82.745124820000001</v>
      </c>
      <c r="F1057" s="1">
        <v>74.8</v>
      </c>
      <c r="G1057" s="1">
        <v>74.820797584022301</v>
      </c>
      <c r="H1057" s="5">
        <f t="shared" si="100"/>
        <v>28.6723090277778</v>
      </c>
      <c r="I1057" s="5">
        <f t="shared" si="101"/>
        <v>19565.931629492974</v>
      </c>
      <c r="J1057" s="6">
        <f t="shared" si="102"/>
        <v>-9.6528735300655861E-5</v>
      </c>
      <c r="K1057" s="5">
        <f t="shared" si="103"/>
        <v>-9.6528735300655861E-5</v>
      </c>
      <c r="L1057" s="5">
        <f t="shared" si="104"/>
        <v>-9.6528735300655861E-5</v>
      </c>
      <c r="M1057" s="5">
        <f t="shared" si="105"/>
        <v>-9.6528735450561719E-5</v>
      </c>
    </row>
    <row r="1058" spans="1:13" x14ac:dyDescent="0.3">
      <c r="A1058" s="1">
        <v>1056</v>
      </c>
      <c r="B1058" s="1">
        <v>28.678977272727298</v>
      </c>
      <c r="C1058" s="1">
        <v>-83.250004856363503</v>
      </c>
      <c r="D1058" s="1">
        <v>365.78409090909099</v>
      </c>
      <c r="E1058" s="1">
        <v>82.745124820000001</v>
      </c>
      <c r="F1058" s="1">
        <v>74.8</v>
      </c>
      <c r="G1058" s="1">
        <v>74.818360479475103</v>
      </c>
      <c r="H1058" s="5">
        <f t="shared" si="100"/>
        <v>28.678977272727298</v>
      </c>
      <c r="I1058" s="5">
        <f t="shared" si="101"/>
        <v>19594.610606765702</v>
      </c>
      <c r="J1058" s="6">
        <f t="shared" si="102"/>
        <v>-8.4978781635830278E-5</v>
      </c>
      <c r="K1058" s="5">
        <f t="shared" si="103"/>
        <v>-8.4978781635830278E-5</v>
      </c>
      <c r="L1058" s="5">
        <f t="shared" si="104"/>
        <v>-8.4978781635830278E-5</v>
      </c>
      <c r="M1058" s="5">
        <f t="shared" si="105"/>
        <v>-8.4978781738107825E-5</v>
      </c>
    </row>
    <row r="1059" spans="1:13" x14ac:dyDescent="0.3">
      <c r="A1059" s="1">
        <v>1057</v>
      </c>
      <c r="B1059" s="1">
        <v>28.7777777777778</v>
      </c>
      <c r="C1059" s="1">
        <v>-86.4900009159999</v>
      </c>
      <c r="D1059" s="1">
        <v>365.42500000000001</v>
      </c>
      <c r="E1059" s="1">
        <v>82.745124820000001</v>
      </c>
      <c r="F1059" s="1">
        <v>74.8</v>
      </c>
      <c r="G1059" s="1">
        <v>74.816215232037706</v>
      </c>
      <c r="H1059" s="5">
        <f t="shared" si="100"/>
        <v>28.7777777777778</v>
      </c>
      <c r="I1059" s="5">
        <f t="shared" si="101"/>
        <v>19623.388384543479</v>
      </c>
      <c r="J1059" s="6">
        <f t="shared" si="102"/>
        <v>-7.4545277747396533E-5</v>
      </c>
      <c r="K1059" s="5">
        <f t="shared" si="103"/>
        <v>-7.4545277747396533E-5</v>
      </c>
      <c r="L1059" s="5">
        <f t="shared" si="104"/>
        <v>-7.4545277747396533E-5</v>
      </c>
      <c r="M1059" s="5">
        <f t="shared" si="105"/>
        <v>-7.4545277816437863E-5</v>
      </c>
    </row>
    <row r="1060" spans="1:13" x14ac:dyDescent="0.3">
      <c r="A1060" s="1">
        <v>1058</v>
      </c>
      <c r="B1060" s="1">
        <v>28.7986111111111</v>
      </c>
      <c r="C1060" s="1">
        <v>-84.840002440000106</v>
      </c>
      <c r="D1060" s="1">
        <v>365.47500000000002</v>
      </c>
      <c r="E1060" s="1">
        <v>82.745124820000001</v>
      </c>
      <c r="F1060" s="1">
        <v>74.8</v>
      </c>
      <c r="G1060" s="1">
        <v>74.814327740982094</v>
      </c>
      <c r="H1060" s="5">
        <f t="shared" si="100"/>
        <v>28.7986111111111</v>
      </c>
      <c r="I1060" s="5">
        <f t="shared" si="101"/>
        <v>19652.186995654589</v>
      </c>
      <c r="J1060" s="6">
        <f t="shared" si="102"/>
        <v>-6.5541044612526877E-5</v>
      </c>
      <c r="K1060" s="5">
        <f t="shared" si="103"/>
        <v>-6.5541044612526877E-5</v>
      </c>
      <c r="L1060" s="5">
        <f t="shared" si="104"/>
        <v>-6.5541044612526877E-5</v>
      </c>
      <c r="M1060" s="5">
        <f t="shared" si="105"/>
        <v>-6.5541044659450212E-5</v>
      </c>
    </row>
    <row r="1061" spans="1:13" x14ac:dyDescent="0.3">
      <c r="A1061" s="1">
        <v>1059</v>
      </c>
      <c r="B1061" s="1">
        <v>28.810369318181898</v>
      </c>
      <c r="C1061" s="1">
        <v>-81.790914359090905</v>
      </c>
      <c r="D1061" s="1">
        <v>365.77272727272702</v>
      </c>
      <c r="E1061" s="1">
        <v>82.745124820000001</v>
      </c>
      <c r="F1061" s="1">
        <v>74.8</v>
      </c>
      <c r="G1061" s="1">
        <v>74.812668002860704</v>
      </c>
      <c r="H1061" s="5">
        <f t="shared" si="100"/>
        <v>28.810369318181898</v>
      </c>
      <c r="I1061" s="5">
        <f t="shared" si="101"/>
        <v>19680.997364972769</v>
      </c>
      <c r="J1061" s="6">
        <f t="shared" si="102"/>
        <v>-5.7609053985379572E-5</v>
      </c>
      <c r="K1061" s="5">
        <f t="shared" si="103"/>
        <v>-5.7609053985379572E-5</v>
      </c>
      <c r="L1061" s="5">
        <f t="shared" si="104"/>
        <v>-5.7609053985379572E-5</v>
      </c>
      <c r="M1061" s="5">
        <f t="shared" si="105"/>
        <v>-5.7609054017245094E-5</v>
      </c>
    </row>
    <row r="1062" spans="1:13" x14ac:dyDescent="0.3">
      <c r="A1062" s="1">
        <v>1060</v>
      </c>
      <c r="B1062" s="1">
        <v>28.8424479166667</v>
      </c>
      <c r="C1062" s="1">
        <v>-80.745005035999995</v>
      </c>
      <c r="D1062" s="1">
        <v>365.875</v>
      </c>
      <c r="E1062" s="1">
        <v>82.745124820000001</v>
      </c>
      <c r="F1062" s="1">
        <v>74.8</v>
      </c>
      <c r="G1062" s="1">
        <v>74.811209634573103</v>
      </c>
      <c r="H1062" s="5">
        <f t="shared" si="100"/>
        <v>28.8424479166667</v>
      </c>
      <c r="I1062" s="5">
        <f t="shared" si="101"/>
        <v>19709.839812889437</v>
      </c>
      <c r="J1062" s="6">
        <f t="shared" si="102"/>
        <v>-5.0563263278291194E-5</v>
      </c>
      <c r="K1062" s="5">
        <f t="shared" si="103"/>
        <v>-5.0563263278291194E-5</v>
      </c>
      <c r="L1062" s="5">
        <f t="shared" si="104"/>
        <v>-5.0563263278291194E-5</v>
      </c>
      <c r="M1062" s="5">
        <f t="shared" si="105"/>
        <v>-5.0563263299836568E-5</v>
      </c>
    </row>
    <row r="1063" spans="1:13" x14ac:dyDescent="0.3">
      <c r="A1063" s="1">
        <v>1061</v>
      </c>
      <c r="B1063" s="1">
        <v>28.8541666666667</v>
      </c>
      <c r="C1063" s="1">
        <v>-79.745459125454602</v>
      </c>
      <c r="D1063" s="1">
        <v>365.875</v>
      </c>
      <c r="E1063" s="1">
        <v>82.745124820000001</v>
      </c>
      <c r="F1063" s="1">
        <v>74.8</v>
      </c>
      <c r="G1063" s="1">
        <v>74.809929453982406</v>
      </c>
      <c r="H1063" s="5">
        <f t="shared" si="100"/>
        <v>28.8541666666667</v>
      </c>
      <c r="I1063" s="5">
        <f t="shared" si="101"/>
        <v>19738.693979556105</v>
      </c>
      <c r="J1063" s="6">
        <f t="shared" si="102"/>
        <v>-4.4367269569298033E-5</v>
      </c>
      <c r="K1063" s="5">
        <f t="shared" si="103"/>
        <v>-4.4367269569298033E-5</v>
      </c>
      <c r="L1063" s="5">
        <f t="shared" si="104"/>
        <v>-4.4367269569298033E-5</v>
      </c>
      <c r="M1063" s="5">
        <f t="shared" si="105"/>
        <v>-4.4367269583853861E-5</v>
      </c>
    </row>
    <row r="1064" spans="1:13" x14ac:dyDescent="0.3">
      <c r="A1064" s="1">
        <v>1062</v>
      </c>
      <c r="B1064" s="1">
        <v>28.8984375</v>
      </c>
      <c r="C1064" s="1">
        <v>-78.5700027500001</v>
      </c>
      <c r="D1064" s="1">
        <v>365.95</v>
      </c>
      <c r="E1064" s="1">
        <v>82.745124820000001</v>
      </c>
      <c r="F1064" s="1">
        <v>74.8</v>
      </c>
      <c r="G1064" s="1">
        <v>74.808807111412406</v>
      </c>
      <c r="H1064" s="5">
        <f t="shared" si="100"/>
        <v>28.8984375</v>
      </c>
      <c r="I1064" s="5">
        <f t="shared" si="101"/>
        <v>19767.592417056105</v>
      </c>
      <c r="J1064" s="6">
        <f t="shared" si="102"/>
        <v>-3.8837482822368716E-5</v>
      </c>
      <c r="K1064" s="5">
        <f t="shared" si="103"/>
        <v>-3.8837482822368716E-5</v>
      </c>
      <c r="L1064" s="5">
        <f t="shared" si="104"/>
        <v>-3.8837482822368716E-5</v>
      </c>
      <c r="M1064" s="5">
        <f t="shared" si="105"/>
        <v>-3.883748283213214E-5</v>
      </c>
    </row>
    <row r="1065" spans="1:13" x14ac:dyDescent="0.3">
      <c r="A1065" s="1">
        <v>1063</v>
      </c>
      <c r="B1065" s="1">
        <v>28.906644570707101</v>
      </c>
      <c r="C1065" s="1">
        <v>-76.922728802727406</v>
      </c>
      <c r="D1065" s="1">
        <v>366.13636363636402</v>
      </c>
      <c r="E1065" s="1">
        <v>82.745124820000001</v>
      </c>
      <c r="F1065" s="1">
        <v>74.8</v>
      </c>
      <c r="G1065" s="1">
        <v>74.807824766171294</v>
      </c>
      <c r="H1065" s="5">
        <f t="shared" si="100"/>
        <v>28.906644570707101</v>
      </c>
      <c r="I1065" s="5">
        <f t="shared" si="101"/>
        <v>19796.499061626811</v>
      </c>
      <c r="J1065" s="6">
        <f t="shared" si="102"/>
        <v>-3.398337149473574E-5</v>
      </c>
      <c r="K1065" s="5">
        <f t="shared" si="103"/>
        <v>-3.398337149473574E-5</v>
      </c>
      <c r="L1065" s="5">
        <f t="shared" si="104"/>
        <v>-3.398337149473574E-5</v>
      </c>
      <c r="M1065" s="5">
        <f t="shared" si="105"/>
        <v>-3.39833715012768E-5</v>
      </c>
    </row>
    <row r="1066" spans="1:13" x14ac:dyDescent="0.3">
      <c r="A1066" s="1">
        <v>1064</v>
      </c>
      <c r="B1066" s="1">
        <v>28.890861742424299</v>
      </c>
      <c r="C1066" s="1">
        <v>-77.400002916363803</v>
      </c>
      <c r="D1066" s="1">
        <v>366.02272727272702</v>
      </c>
      <c r="E1066" s="1">
        <v>82.745124820000001</v>
      </c>
      <c r="F1066" s="1">
        <v>74.8</v>
      </c>
      <c r="G1066" s="1">
        <v>74.806966802956396</v>
      </c>
      <c r="H1066" s="5">
        <f t="shared" si="100"/>
        <v>28.890861742424299</v>
      </c>
      <c r="I1066" s="5">
        <f t="shared" si="101"/>
        <v>19825.389923369235</v>
      </c>
      <c r="J1066" s="6">
        <f t="shared" si="102"/>
        <v>-2.9696698649804837E-5</v>
      </c>
      <c r="K1066" s="5">
        <f t="shared" si="103"/>
        <v>-2.9696698649804837E-5</v>
      </c>
      <c r="L1066" s="5">
        <f t="shared" si="104"/>
        <v>-2.9696698649804837E-5</v>
      </c>
      <c r="M1066" s="5">
        <f t="shared" si="105"/>
        <v>-2.9696698654169726E-5</v>
      </c>
    </row>
    <row r="1067" spans="1:13" x14ac:dyDescent="0.3">
      <c r="A1067" s="1">
        <v>1065</v>
      </c>
      <c r="B1067" s="1">
        <v>28.8689236111111</v>
      </c>
      <c r="C1067" s="1">
        <v>-80.160005188000198</v>
      </c>
      <c r="D1067" s="1">
        <v>365.7</v>
      </c>
      <c r="E1067" s="1">
        <v>82.745124820000001</v>
      </c>
      <c r="F1067" s="1">
        <v>74.8</v>
      </c>
      <c r="G1067" s="1">
        <v>74.806219583634601</v>
      </c>
      <c r="H1067" s="5">
        <f t="shared" si="100"/>
        <v>28.8689236111111</v>
      </c>
      <c r="I1067" s="5">
        <f t="shared" si="101"/>
        <v>19854.258846980345</v>
      </c>
      <c r="J1067" s="6">
        <f t="shared" si="102"/>
        <v>-2.5883172225631932E-5</v>
      </c>
      <c r="K1067" s="5">
        <f t="shared" si="103"/>
        <v>-2.5883172225631932E-5</v>
      </c>
      <c r="L1067" s="5">
        <f t="shared" si="104"/>
        <v>-2.5883172225631932E-5</v>
      </c>
      <c r="M1067" s="5">
        <f t="shared" si="105"/>
        <v>-2.5883172228521954E-5</v>
      </c>
    </row>
    <row r="1068" spans="1:13" x14ac:dyDescent="0.3">
      <c r="A1068" s="1">
        <v>1066</v>
      </c>
      <c r="B1068" s="1">
        <v>28.821417297979799</v>
      </c>
      <c r="C1068" s="1">
        <v>-83.127277718182</v>
      </c>
      <c r="D1068" s="1">
        <v>365.39772727272702</v>
      </c>
      <c r="E1068" s="1">
        <v>82.745124820000001</v>
      </c>
      <c r="F1068" s="1">
        <v>74.8</v>
      </c>
      <c r="G1068" s="1">
        <v>74.805571230451207</v>
      </c>
      <c r="H1068" s="5">
        <f t="shared" si="100"/>
        <v>28.821417297979799</v>
      </c>
      <c r="I1068" s="5">
        <f t="shared" si="101"/>
        <v>19883.080264278324</v>
      </c>
      <c r="J1068" s="6">
        <f t="shared" si="102"/>
        <v>-2.2495534369125891E-5</v>
      </c>
      <c r="K1068" s="5">
        <f t="shared" si="103"/>
        <v>-2.2495534369125891E-5</v>
      </c>
      <c r="L1068" s="5">
        <f t="shared" si="104"/>
        <v>-2.2495534369125891E-5</v>
      </c>
      <c r="M1068" s="5">
        <f t="shared" si="105"/>
        <v>-2.2495534371023197E-5</v>
      </c>
    </row>
    <row r="1069" spans="1:13" x14ac:dyDescent="0.3">
      <c r="A1069" s="1">
        <v>1067</v>
      </c>
      <c r="B1069" s="1">
        <v>28.8190104166666</v>
      </c>
      <c r="C1069" s="1">
        <v>-84.900003050000095</v>
      </c>
      <c r="D1069" s="1">
        <v>365.07499999999999</v>
      </c>
      <c r="E1069" s="1">
        <v>82.745124820000001</v>
      </c>
      <c r="F1069" s="1">
        <v>74.8</v>
      </c>
      <c r="G1069" s="1">
        <v>74.805011437221694</v>
      </c>
      <c r="H1069" s="5">
        <f t="shared" si="100"/>
        <v>28.8190104166666</v>
      </c>
      <c r="I1069" s="5">
        <f t="shared" si="101"/>
        <v>19911.899274694992</v>
      </c>
      <c r="J1069" s="6">
        <f t="shared" si="102"/>
        <v>-1.9424443151227078E-5</v>
      </c>
      <c r="K1069" s="5">
        <f t="shared" si="103"/>
        <v>-1.9424443151227078E-5</v>
      </c>
      <c r="L1069" s="5">
        <f t="shared" si="104"/>
        <v>-1.9424443151227078E-5</v>
      </c>
      <c r="M1069" s="5">
        <f t="shared" si="105"/>
        <v>-1.9424443152448581E-5</v>
      </c>
    </row>
    <row r="1070" spans="1:13" x14ac:dyDescent="0.3">
      <c r="A1070" s="1">
        <v>1068</v>
      </c>
      <c r="B1070" s="1">
        <v>28.853772095959599</v>
      </c>
      <c r="C1070" s="1">
        <v>-83.086367518181802</v>
      </c>
      <c r="D1070" s="1">
        <v>365.21590909090901</v>
      </c>
      <c r="E1070" s="1">
        <v>82.745124820000001</v>
      </c>
      <c r="F1070" s="1">
        <v>74.8</v>
      </c>
      <c r="G1070" s="1">
        <v>74.804531305505705</v>
      </c>
      <c r="H1070" s="5">
        <f t="shared" si="100"/>
        <v>28.853772095959599</v>
      </c>
      <c r="I1070" s="5">
        <f t="shared" si="101"/>
        <v>19940.753046790953</v>
      </c>
      <c r="J1070" s="6">
        <f t="shared" si="102"/>
        <v>-1.66401714961924E-5</v>
      </c>
      <c r="K1070" s="5">
        <f t="shared" si="103"/>
        <v>-1.66401714961924E-5</v>
      </c>
      <c r="L1070" s="5">
        <f t="shared" si="104"/>
        <v>-1.66401714961924E-5</v>
      </c>
      <c r="M1070" s="5">
        <f t="shared" si="105"/>
        <v>-1.6640171496960333E-5</v>
      </c>
    </row>
    <row r="1071" spans="1:13" x14ac:dyDescent="0.3">
      <c r="A1071" s="1">
        <v>1069</v>
      </c>
      <c r="B1071" s="1">
        <v>28.8411458333333</v>
      </c>
      <c r="C1071" s="1">
        <v>-83.850006100000002</v>
      </c>
      <c r="D1071" s="1">
        <v>365.125</v>
      </c>
      <c r="E1071" s="1">
        <v>82.745124820000001</v>
      </c>
      <c r="F1071" s="1">
        <v>74.8</v>
      </c>
      <c r="G1071" s="1">
        <v>74.804123203157502</v>
      </c>
      <c r="H1071" s="5">
        <f t="shared" si="100"/>
        <v>28.8411458333333</v>
      </c>
      <c r="I1071" s="5">
        <f t="shared" si="101"/>
        <v>19969.594192624285</v>
      </c>
      <c r="J1071" s="6">
        <f t="shared" si="102"/>
        <v>-1.4150004669069749E-5</v>
      </c>
      <c r="K1071" s="5">
        <f t="shared" si="103"/>
        <v>-1.4150004669069749E-5</v>
      </c>
      <c r="L1071" s="5">
        <f t="shared" si="104"/>
        <v>-1.4150004669069749E-5</v>
      </c>
      <c r="M1071" s="5">
        <f t="shared" si="105"/>
        <v>-1.4150004669541939E-5</v>
      </c>
    </row>
    <row r="1072" spans="1:13" x14ac:dyDescent="0.3">
      <c r="A1072" s="1">
        <v>1070</v>
      </c>
      <c r="B1072" s="1">
        <v>28.890625</v>
      </c>
      <c r="C1072" s="1">
        <v>-82.080003355999807</v>
      </c>
      <c r="D1072" s="1">
        <v>365.3</v>
      </c>
      <c r="E1072" s="1">
        <v>82.745124820000001</v>
      </c>
      <c r="F1072" s="1">
        <v>74.8</v>
      </c>
      <c r="G1072" s="1">
        <v>74.803780643005993</v>
      </c>
      <c r="H1072" s="5">
        <f t="shared" si="100"/>
        <v>28.890625</v>
      </c>
      <c r="I1072" s="5">
        <f t="shared" si="101"/>
        <v>19998.484817624285</v>
      </c>
      <c r="J1072" s="6">
        <f t="shared" si="102"/>
        <v>-1.185713882994983E-5</v>
      </c>
      <c r="K1072" s="5">
        <f t="shared" si="103"/>
        <v>-1.185713882994983E-5</v>
      </c>
      <c r="L1072" s="5">
        <f t="shared" si="104"/>
        <v>-1.185713882994983E-5</v>
      </c>
      <c r="M1072" s="5">
        <f t="shared" si="105"/>
        <v>-1.1857138830227665E-5</v>
      </c>
    </row>
    <row r="1073" spans="1:13" x14ac:dyDescent="0.3">
      <c r="A1073" s="1">
        <v>1071</v>
      </c>
      <c r="B1073" s="1">
        <v>28.909406565656599</v>
      </c>
      <c r="C1073" s="1">
        <v>-78.845458292727201</v>
      </c>
      <c r="D1073" s="1">
        <v>365.52272727272702</v>
      </c>
      <c r="E1073" s="1">
        <v>82.745124820000001</v>
      </c>
      <c r="F1073" s="1">
        <v>74.8</v>
      </c>
      <c r="G1073" s="1">
        <v>74.803498179735001</v>
      </c>
      <c r="H1073" s="5">
        <f t="shared" si="100"/>
        <v>28.909406565656599</v>
      </c>
      <c r="I1073" s="5">
        <f t="shared" si="101"/>
        <v>20027.394224189942</v>
      </c>
      <c r="J1073" s="6">
        <f t="shared" si="102"/>
        <v>-9.7706353933685009E-6</v>
      </c>
      <c r="K1073" s="5">
        <f t="shared" si="103"/>
        <v>-9.7706353933685009E-6</v>
      </c>
      <c r="L1073" s="5">
        <f t="shared" si="104"/>
        <v>-9.7706353933685009E-6</v>
      </c>
      <c r="M1073" s="5">
        <f t="shared" si="105"/>
        <v>-9.7706353935239602E-6</v>
      </c>
    </row>
    <row r="1074" spans="1:13" x14ac:dyDescent="0.3">
      <c r="A1074" s="1">
        <v>1072</v>
      </c>
      <c r="B1074" s="1">
        <v>28.8888888888889</v>
      </c>
      <c r="C1074" s="1">
        <v>-77.565000152999701</v>
      </c>
      <c r="D1074" s="1">
        <v>365.6</v>
      </c>
      <c r="E1074" s="1">
        <v>82.745124820000001</v>
      </c>
      <c r="F1074" s="1">
        <v>74.8</v>
      </c>
      <c r="G1074" s="1">
        <v>74.803271323324907</v>
      </c>
      <c r="H1074" s="5">
        <f t="shared" si="100"/>
        <v>28.8888888888889</v>
      </c>
      <c r="I1074" s="5">
        <f t="shared" si="101"/>
        <v>20056.283113078833</v>
      </c>
      <c r="J1074" s="6">
        <f t="shared" si="102"/>
        <v>-7.8527218878850085E-6</v>
      </c>
      <c r="K1074" s="5">
        <f t="shared" si="103"/>
        <v>-7.8527218878850085E-6</v>
      </c>
      <c r="L1074" s="5">
        <f t="shared" si="104"/>
        <v>-7.8527218878850085E-6</v>
      </c>
      <c r="M1074" s="5">
        <f t="shared" si="105"/>
        <v>-7.8527218879657155E-6</v>
      </c>
    </row>
    <row r="1075" spans="1:13" x14ac:dyDescent="0.3">
      <c r="A1075" s="1">
        <v>1073</v>
      </c>
      <c r="B1075" s="1">
        <v>28.925978535353501</v>
      </c>
      <c r="C1075" s="1">
        <v>-80.645456490908899</v>
      </c>
      <c r="D1075" s="1">
        <v>365.35227272727298</v>
      </c>
      <c r="E1075" s="1">
        <v>82.745124820000001</v>
      </c>
      <c r="F1075" s="1">
        <v>74.8</v>
      </c>
      <c r="G1075" s="1">
        <v>74.803096467679296</v>
      </c>
      <c r="H1075" s="5">
        <f t="shared" si="100"/>
        <v>28.925978535353501</v>
      </c>
      <c r="I1075" s="5">
        <f t="shared" si="101"/>
        <v>20085.209091614186</v>
      </c>
      <c r="J1075" s="6">
        <f t="shared" si="102"/>
        <v>-6.0449345005561599E-6</v>
      </c>
      <c r="K1075" s="5">
        <f t="shared" si="103"/>
        <v>-6.0449345005561599E-6</v>
      </c>
      <c r="L1075" s="5">
        <f t="shared" si="104"/>
        <v>-6.0449345005561599E-6</v>
      </c>
      <c r="M1075" s="5">
        <f t="shared" si="105"/>
        <v>-6.0449345005929744E-6</v>
      </c>
    </row>
    <row r="1076" spans="1:13" x14ac:dyDescent="0.3">
      <c r="A1076" s="1">
        <v>1074</v>
      </c>
      <c r="B1076" s="1">
        <v>28.90625</v>
      </c>
      <c r="C1076" s="1">
        <v>-83.100006100000002</v>
      </c>
      <c r="D1076" s="1">
        <v>365.125</v>
      </c>
      <c r="E1076" s="1">
        <v>82.745124820000001</v>
      </c>
      <c r="F1076" s="1">
        <v>74.8</v>
      </c>
      <c r="G1076" s="1">
        <v>74.802970833303206</v>
      </c>
      <c r="H1076" s="5">
        <f t="shared" si="100"/>
        <v>28.90625</v>
      </c>
      <c r="I1076" s="5">
        <f t="shared" si="101"/>
        <v>20114.115341614186</v>
      </c>
      <c r="J1076" s="6">
        <f t="shared" si="102"/>
        <v>-4.3462703079795404E-6</v>
      </c>
      <c r="K1076" s="5">
        <f t="shared" si="103"/>
        <v>-4.3462703079795404E-6</v>
      </c>
      <c r="L1076" s="5">
        <f t="shared" si="104"/>
        <v>-4.3462703079795404E-6</v>
      </c>
      <c r="M1076" s="5">
        <f t="shared" si="105"/>
        <v>-4.3462703079932242E-6</v>
      </c>
    </row>
    <row r="1077" spans="1:13" x14ac:dyDescent="0.3">
      <c r="A1077" s="1">
        <v>1075</v>
      </c>
      <c r="B1077" s="1">
        <v>28.9279513888889</v>
      </c>
      <c r="C1077" s="1">
        <v>-85.050003050000001</v>
      </c>
      <c r="D1077" s="1">
        <v>365</v>
      </c>
      <c r="E1077" s="1">
        <v>82.745124820000001</v>
      </c>
      <c r="F1077" s="1">
        <v>74.8</v>
      </c>
      <c r="G1077" s="1">
        <v>74.8028924231199</v>
      </c>
      <c r="H1077" s="5">
        <f t="shared" si="100"/>
        <v>28.9279513888889</v>
      </c>
      <c r="I1077" s="5">
        <f t="shared" si="101"/>
        <v>20143.043293003077</v>
      </c>
      <c r="J1077" s="6">
        <f t="shared" si="102"/>
        <v>-2.7105335684555004E-6</v>
      </c>
      <c r="K1077" s="5">
        <f t="shared" si="103"/>
        <v>-2.7105335684555004E-6</v>
      </c>
      <c r="L1077" s="5">
        <f t="shared" si="104"/>
        <v>-2.7105335684555004E-6</v>
      </c>
      <c r="M1077" s="5">
        <f t="shared" si="105"/>
        <v>-2.7105335684588195E-6</v>
      </c>
    </row>
    <row r="1078" spans="1:13" x14ac:dyDescent="0.3">
      <c r="A1078" s="1">
        <v>1076</v>
      </c>
      <c r="B1078" s="1">
        <v>28.8628472222222</v>
      </c>
      <c r="C1078" s="1">
        <v>-85.950004579999998</v>
      </c>
      <c r="D1078" s="1">
        <v>364.875</v>
      </c>
      <c r="E1078" s="1">
        <v>82.745124820000001</v>
      </c>
      <c r="F1078" s="1">
        <v>74.8</v>
      </c>
      <c r="G1078" s="1">
        <v>74.802859990725494</v>
      </c>
      <c r="H1078" s="5">
        <f t="shared" si="100"/>
        <v>28.8628472222222</v>
      </c>
      <c r="I1078" s="5">
        <f t="shared" si="101"/>
        <v>20171.906140225299</v>
      </c>
      <c r="J1078" s="6">
        <f t="shared" si="102"/>
        <v>-1.1236727324903502E-6</v>
      </c>
      <c r="K1078" s="5">
        <f t="shared" si="103"/>
        <v>-1.1236727324903502E-6</v>
      </c>
      <c r="L1078" s="5">
        <f t="shared" si="104"/>
        <v>-1.1236727324903502E-6</v>
      </c>
      <c r="M1078" s="5">
        <f t="shared" si="105"/>
        <v>-1.1236727324905868E-6</v>
      </c>
    </row>
    <row r="1079" spans="1:13" x14ac:dyDescent="0.3">
      <c r="A1079" s="1">
        <v>1077</v>
      </c>
      <c r="B1079" s="1">
        <v>28.890467171717201</v>
      </c>
      <c r="C1079" s="1">
        <v>-86.768187780000105</v>
      </c>
      <c r="D1079" s="1">
        <v>364.76136363636402</v>
      </c>
      <c r="E1079" s="1">
        <v>82.745124820000001</v>
      </c>
      <c r="F1079" s="1">
        <v>74.8</v>
      </c>
      <c r="G1079" s="1">
        <v>74.802873020576797</v>
      </c>
      <c r="H1079" s="5">
        <f t="shared" si="100"/>
        <v>28.890467171717201</v>
      </c>
      <c r="I1079" s="5">
        <f t="shared" si="101"/>
        <v>20200.796607397016</v>
      </c>
      <c r="J1079" s="6">
        <f t="shared" si="102"/>
        <v>4.5100867443083618E-7</v>
      </c>
      <c r="K1079" s="5">
        <f t="shared" si="103"/>
        <v>4.5100867443083618E-7</v>
      </c>
      <c r="L1079" s="5">
        <f t="shared" si="104"/>
        <v>4.5100867443083618E-7</v>
      </c>
      <c r="M1079" s="5">
        <f t="shared" si="105"/>
        <v>4.5100867443085143E-7</v>
      </c>
    </row>
    <row r="1080" spans="1:13" x14ac:dyDescent="0.3">
      <c r="A1080" s="1">
        <v>1078</v>
      </c>
      <c r="B1080" s="1">
        <v>28.8580729166667</v>
      </c>
      <c r="C1080" s="1">
        <v>-89.010000610000205</v>
      </c>
      <c r="D1080" s="1">
        <v>364.52499999999998</v>
      </c>
      <c r="E1080" s="1">
        <v>82.745124820000001</v>
      </c>
      <c r="F1080" s="1">
        <v>74.8</v>
      </c>
      <c r="G1080" s="1">
        <v>74.802931719795495</v>
      </c>
      <c r="H1080" s="5">
        <f t="shared" si="100"/>
        <v>28.8580729166667</v>
      </c>
      <c r="I1080" s="5">
        <f t="shared" si="101"/>
        <v>20229.654680313684</v>
      </c>
      <c r="J1080" s="6">
        <f t="shared" si="102"/>
        <v>2.0340657835217026E-6</v>
      </c>
      <c r="K1080" s="5">
        <f t="shared" si="103"/>
        <v>2.0340657835217026E-6</v>
      </c>
      <c r="L1080" s="5">
        <f t="shared" si="104"/>
        <v>2.0340657835217026E-6</v>
      </c>
      <c r="M1080" s="5">
        <f t="shared" si="105"/>
        <v>2.0340657835231053E-6</v>
      </c>
    </row>
    <row r="1081" spans="1:13" x14ac:dyDescent="0.3">
      <c r="A1081" s="1">
        <v>1079</v>
      </c>
      <c r="B1081" s="1">
        <v>28.910984848484802</v>
      </c>
      <c r="C1081" s="1">
        <v>-87.777276474545502</v>
      </c>
      <c r="D1081" s="1">
        <v>364.60227272727298</v>
      </c>
      <c r="E1081" s="1">
        <v>82.745124820000001</v>
      </c>
      <c r="F1081" s="1">
        <v>74.8</v>
      </c>
      <c r="G1081" s="1">
        <v>74.803037021460796</v>
      </c>
      <c r="H1081" s="5">
        <f t="shared" si="100"/>
        <v>28.910984848484802</v>
      </c>
      <c r="I1081" s="5">
        <f t="shared" si="101"/>
        <v>20258.565665162168</v>
      </c>
      <c r="J1081" s="6">
        <f t="shared" si="102"/>
        <v>3.6422718164800149E-6</v>
      </c>
      <c r="K1081" s="5">
        <f t="shared" si="103"/>
        <v>3.6422718164800149E-6</v>
      </c>
      <c r="L1081" s="5">
        <f t="shared" si="104"/>
        <v>3.6422718164800149E-6</v>
      </c>
      <c r="M1081" s="5">
        <f t="shared" si="105"/>
        <v>3.6422718164880681E-6</v>
      </c>
    </row>
    <row r="1082" spans="1:13" x14ac:dyDescent="0.3">
      <c r="A1082" s="1">
        <v>1080</v>
      </c>
      <c r="B1082" s="1">
        <v>28.916859567901302</v>
      </c>
      <c r="C1082" s="1">
        <v>-85.933334351111199</v>
      </c>
      <c r="D1082" s="1">
        <v>364.625</v>
      </c>
      <c r="E1082" s="1">
        <v>82.745124820000001</v>
      </c>
      <c r="F1082" s="1">
        <v>74.8</v>
      </c>
      <c r="G1082" s="1">
        <v>74.803190599442004</v>
      </c>
      <c r="H1082" s="5">
        <f t="shared" si="100"/>
        <v>28.916859567901302</v>
      </c>
      <c r="I1082" s="5">
        <f t="shared" si="101"/>
        <v>20287.482524730069</v>
      </c>
      <c r="J1082" s="6">
        <f t="shared" si="102"/>
        <v>5.3110186757353836E-6</v>
      </c>
      <c r="K1082" s="5">
        <f t="shared" si="103"/>
        <v>5.3110186757353836E-6</v>
      </c>
      <c r="L1082" s="5">
        <f t="shared" si="104"/>
        <v>5.3110186757353836E-6</v>
      </c>
      <c r="M1082" s="5">
        <f t="shared" si="105"/>
        <v>5.3110186757603507E-6</v>
      </c>
    </row>
    <row r="1083" spans="1:13" x14ac:dyDescent="0.3">
      <c r="A1083" s="1">
        <v>1081</v>
      </c>
      <c r="B1083" s="1">
        <v>28.9739583333334</v>
      </c>
      <c r="C1083" s="1">
        <v>-82.860003664000203</v>
      </c>
      <c r="D1083" s="1">
        <v>364.92500000000001</v>
      </c>
      <c r="E1083" s="1">
        <v>82.745124820000001</v>
      </c>
      <c r="F1083" s="1">
        <v>74.8</v>
      </c>
      <c r="G1083" s="1">
        <v>74.803394895005695</v>
      </c>
      <c r="H1083" s="5">
        <f t="shared" si="100"/>
        <v>28.9739583333334</v>
      </c>
      <c r="I1083" s="5">
        <f t="shared" si="101"/>
        <v>20316.456483063401</v>
      </c>
      <c r="J1083" s="6">
        <f t="shared" si="102"/>
        <v>7.051006332673373E-6</v>
      </c>
      <c r="K1083" s="5">
        <f t="shared" si="103"/>
        <v>7.051006332673373E-6</v>
      </c>
      <c r="L1083" s="5">
        <f t="shared" si="104"/>
        <v>7.051006332673373E-6</v>
      </c>
      <c r="M1083" s="5">
        <f t="shared" si="105"/>
        <v>7.0510063327317988E-6</v>
      </c>
    </row>
    <row r="1084" spans="1:13" x14ac:dyDescent="0.3">
      <c r="A1084" s="1">
        <v>1082</v>
      </c>
      <c r="B1084" s="1">
        <v>28.931897095959599</v>
      </c>
      <c r="C1084" s="1">
        <v>-81.3272739763636</v>
      </c>
      <c r="D1084" s="1">
        <v>365.18181818181802</v>
      </c>
      <c r="E1084" s="1">
        <v>82.745124820000001</v>
      </c>
      <c r="F1084" s="1">
        <v>74.8</v>
      </c>
      <c r="G1084" s="1">
        <v>74.803653155622101</v>
      </c>
      <c r="H1084" s="5">
        <f t="shared" si="100"/>
        <v>28.931897095959599</v>
      </c>
      <c r="I1084" s="5">
        <f t="shared" si="101"/>
        <v>20345.388380159362</v>
      </c>
      <c r="J1084" s="6">
        <f t="shared" si="102"/>
        <v>8.9265012781171368E-6</v>
      </c>
      <c r="K1084" s="5">
        <f t="shared" si="103"/>
        <v>8.9265012781171368E-6</v>
      </c>
      <c r="L1084" s="5">
        <f t="shared" si="104"/>
        <v>8.9265012781171368E-6</v>
      </c>
      <c r="M1084" s="5">
        <f t="shared" si="105"/>
        <v>8.9265012782356858E-6</v>
      </c>
    </row>
    <row r="1085" spans="1:13" x14ac:dyDescent="0.3">
      <c r="A1085" s="1">
        <v>1083</v>
      </c>
      <c r="B1085" s="1">
        <v>28.9348958333333</v>
      </c>
      <c r="C1085" s="1">
        <v>-81.840003206000105</v>
      </c>
      <c r="D1085" s="1">
        <v>365.16250000000002</v>
      </c>
      <c r="E1085" s="1">
        <v>82.745124820000001</v>
      </c>
      <c r="F1085" s="1">
        <v>74.8</v>
      </c>
      <c r="G1085" s="1">
        <v>74.803969486587107</v>
      </c>
      <c r="H1085" s="5">
        <f t="shared" si="100"/>
        <v>28.9348958333333</v>
      </c>
      <c r="I1085" s="5">
        <f t="shared" si="101"/>
        <v>20374.323275992694</v>
      </c>
      <c r="J1085" s="6">
        <f t="shared" si="102"/>
        <v>1.093250747569156E-5</v>
      </c>
      <c r="K1085" s="5">
        <f t="shared" si="103"/>
        <v>1.093250747569156E-5</v>
      </c>
      <c r="L1085" s="5">
        <f t="shared" si="104"/>
        <v>1.093250747569156E-5</v>
      </c>
      <c r="M1085" s="5">
        <f t="shared" si="105"/>
        <v>1.0932507475909334E-5</v>
      </c>
    </row>
    <row r="1086" spans="1:13" x14ac:dyDescent="0.3">
      <c r="A1086" s="1">
        <v>1084</v>
      </c>
      <c r="B1086" s="1">
        <v>28.892834595959599</v>
      </c>
      <c r="C1086" s="1">
        <v>-84.109095489090805</v>
      </c>
      <c r="D1086" s="1">
        <v>364.88636363636402</v>
      </c>
      <c r="E1086" s="1">
        <v>82.745124820000001</v>
      </c>
      <c r="F1086" s="1">
        <v>74.8</v>
      </c>
      <c r="G1086" s="1">
        <v>74.804348916279096</v>
      </c>
      <c r="H1086" s="5">
        <f t="shared" si="100"/>
        <v>28.892834595959599</v>
      </c>
      <c r="I1086" s="5">
        <f t="shared" si="101"/>
        <v>20403.216110588655</v>
      </c>
      <c r="J1086" s="6">
        <f t="shared" si="102"/>
        <v>1.3132311083187739E-5</v>
      </c>
      <c r="K1086" s="5">
        <f t="shared" si="103"/>
        <v>1.3132311083187739E-5</v>
      </c>
      <c r="L1086" s="5">
        <f t="shared" si="104"/>
        <v>1.3132311083187739E-5</v>
      </c>
      <c r="M1086" s="5">
        <f t="shared" si="105"/>
        <v>1.3132311083565201E-5</v>
      </c>
    </row>
    <row r="1087" spans="1:13" x14ac:dyDescent="0.3">
      <c r="A1087" s="1">
        <v>1085</v>
      </c>
      <c r="B1087" s="1">
        <v>28.8611111111111</v>
      </c>
      <c r="C1087" s="1">
        <v>-84.510003664000607</v>
      </c>
      <c r="D1087" s="1">
        <v>364.8</v>
      </c>
      <c r="E1087" s="1">
        <v>81.568656919999995</v>
      </c>
      <c r="F1087" s="1">
        <v>74.8</v>
      </c>
      <c r="G1087" s="1">
        <v>74.8047974760904</v>
      </c>
      <c r="H1087" s="5">
        <f t="shared" si="100"/>
        <v>28.8611111111111</v>
      </c>
      <c r="I1087" s="5">
        <f t="shared" si="101"/>
        <v>20432.077221699765</v>
      </c>
      <c r="J1087" s="6">
        <f t="shared" si="102"/>
        <v>1.5542014636118792E-5</v>
      </c>
      <c r="K1087" s="5">
        <f t="shared" si="103"/>
        <v>1.5542014636118792E-5</v>
      </c>
      <c r="L1087" s="5">
        <f t="shared" si="104"/>
        <v>1.5542014636118792E-5</v>
      </c>
      <c r="M1087" s="5">
        <f t="shared" si="105"/>
        <v>1.5542014636744499E-5</v>
      </c>
    </row>
    <row r="1088" spans="1:13" x14ac:dyDescent="0.3">
      <c r="A1088" s="1">
        <v>1086</v>
      </c>
      <c r="B1088" s="1">
        <v>28.8255208333333</v>
      </c>
      <c r="C1088" s="1">
        <v>-84.360003659999606</v>
      </c>
      <c r="D1088" s="1">
        <v>364.625</v>
      </c>
      <c r="E1088" s="1">
        <v>81.568656919999995</v>
      </c>
      <c r="F1088" s="1">
        <v>74.8</v>
      </c>
      <c r="G1088" s="1">
        <v>74.805322296301497</v>
      </c>
      <c r="H1088" s="5">
        <f t="shared" si="100"/>
        <v>28.8255208333333</v>
      </c>
      <c r="I1088" s="5">
        <f t="shared" si="101"/>
        <v>20460.902742533097</v>
      </c>
      <c r="J1088" s="6">
        <f t="shared" si="102"/>
        <v>1.8206790230509343E-5</v>
      </c>
      <c r="K1088" s="5">
        <f t="shared" si="103"/>
        <v>1.8206790230509343E-5</v>
      </c>
      <c r="L1088" s="5">
        <f t="shared" si="104"/>
        <v>1.8206790230509343E-5</v>
      </c>
      <c r="M1088" s="5">
        <f t="shared" si="105"/>
        <v>1.8206790231515229E-5</v>
      </c>
    </row>
    <row r="1089" spans="1:13" x14ac:dyDescent="0.3">
      <c r="A1089" s="1">
        <v>1087</v>
      </c>
      <c r="B1089" s="1">
        <v>28.815893308080799</v>
      </c>
      <c r="C1089" s="1">
        <v>-83.318184590909297</v>
      </c>
      <c r="D1089" s="1">
        <v>364.64772727272702</v>
      </c>
      <c r="E1089" s="1">
        <v>81.568656919999995</v>
      </c>
      <c r="F1089" s="1">
        <v>74.8</v>
      </c>
      <c r="G1089" s="1">
        <v>74.805931719423995</v>
      </c>
      <c r="H1089" s="5">
        <f t="shared" si="100"/>
        <v>28.815893308080799</v>
      </c>
      <c r="I1089" s="5">
        <f t="shared" si="101"/>
        <v>20489.718635841178</v>
      </c>
      <c r="J1089" s="6">
        <f t="shared" si="102"/>
        <v>2.1148854070988938E-5</v>
      </c>
      <c r="K1089" s="5">
        <f t="shared" si="103"/>
        <v>2.1148854070988938E-5</v>
      </c>
      <c r="L1089" s="5">
        <f t="shared" si="104"/>
        <v>2.1148854070988938E-5</v>
      </c>
      <c r="M1089" s="5">
        <f t="shared" si="105"/>
        <v>2.114885407256549E-5</v>
      </c>
    </row>
    <row r="1090" spans="1:13" x14ac:dyDescent="0.3">
      <c r="A1090" s="1">
        <v>1088</v>
      </c>
      <c r="B1090" s="1">
        <v>28.8324652777778</v>
      </c>
      <c r="C1090" s="1">
        <v>-84.450000764999999</v>
      </c>
      <c r="D1090" s="1">
        <v>364.5625</v>
      </c>
      <c r="E1090" s="1">
        <v>81.568656919999995</v>
      </c>
      <c r="F1090" s="1">
        <v>74.8</v>
      </c>
      <c r="G1090" s="1">
        <v>74.806635432812101</v>
      </c>
      <c r="H1090" s="5">
        <f t="shared" si="100"/>
        <v>28.8324652777778</v>
      </c>
      <c r="I1090" s="5">
        <f t="shared" si="101"/>
        <v>20518.551101118956</v>
      </c>
      <c r="J1090" s="6">
        <f t="shared" si="102"/>
        <v>2.4406979470048115E-5</v>
      </c>
      <c r="K1090" s="5">
        <f t="shared" si="103"/>
        <v>2.4406979470048115E-5</v>
      </c>
      <c r="L1090" s="5">
        <f t="shared" si="104"/>
        <v>2.4406979470048115E-5</v>
      </c>
      <c r="M1090" s="5">
        <f t="shared" si="105"/>
        <v>2.4406979472471327E-5</v>
      </c>
    </row>
    <row r="1091" spans="1:13" x14ac:dyDescent="0.3">
      <c r="A1091" s="1">
        <v>1089</v>
      </c>
      <c r="B1091" s="1">
        <v>28.8411458333333</v>
      </c>
      <c r="C1091" s="1">
        <v>-87.900001529999997</v>
      </c>
      <c r="D1091" s="1">
        <v>364.25</v>
      </c>
      <c r="E1091" s="1">
        <v>81.568656919999995</v>
      </c>
      <c r="F1091" s="1">
        <v>74.8</v>
      </c>
      <c r="G1091" s="1">
        <v>74.807444622652795</v>
      </c>
      <c r="H1091" s="5">
        <f t="shared" si="100"/>
        <v>28.8411458333333</v>
      </c>
      <c r="I1091" s="5">
        <f t="shared" si="101"/>
        <v>20547.392246952288</v>
      </c>
      <c r="J1091" s="6">
        <f t="shared" si="102"/>
        <v>2.8056785447107037E-5</v>
      </c>
      <c r="K1091" s="5">
        <f t="shared" si="103"/>
        <v>2.8056785447107037E-5</v>
      </c>
      <c r="L1091" s="5">
        <f t="shared" si="104"/>
        <v>2.8056785447107037E-5</v>
      </c>
      <c r="M1091" s="5">
        <f t="shared" si="105"/>
        <v>2.8056785450788008E-5</v>
      </c>
    </row>
    <row r="1092" spans="1:13" x14ac:dyDescent="0.3">
      <c r="A1092" s="1">
        <v>1090</v>
      </c>
      <c r="B1092" s="1">
        <v>28.8446180555556</v>
      </c>
      <c r="C1092" s="1">
        <v>-81.090002439999907</v>
      </c>
      <c r="D1092" s="1">
        <v>364.85</v>
      </c>
      <c r="E1092" s="1">
        <v>81.568656919999995</v>
      </c>
      <c r="F1092" s="1">
        <v>74.8</v>
      </c>
      <c r="G1092" s="1">
        <v>74.808372151780503</v>
      </c>
      <c r="H1092" s="5">
        <f t="shared" ref="H1092:H1155" si="106">(A1092-A1091)*B1092</f>
        <v>28.8446180555556</v>
      </c>
      <c r="I1092" s="5">
        <f t="shared" ref="I1092:I1155" si="107">H1092+I1091</f>
        <v>20576.236865007842</v>
      </c>
      <c r="J1092" s="6">
        <f t="shared" ref="J1092:J1155" si="108">IF(H1092=0,0,(G1092-G1091)/H1092)</f>
        <v>3.2156055106062503E-5</v>
      </c>
      <c r="K1092" s="5">
        <f t="shared" ref="K1092:K1155" si="109">IF(J1092&gt;1,K1091,J1092)</f>
        <v>3.2156055106062503E-5</v>
      </c>
      <c r="L1092" s="5">
        <f t="shared" ref="L1092:L1155" si="110">IF(K1092&lt;-1,L1091,K1092)</f>
        <v>3.2156055106062503E-5</v>
      </c>
      <c r="M1092" s="5">
        <f t="shared" ref="M1092:M1155" si="111">ASIN(L1092)</f>
        <v>3.2156055111604125E-5</v>
      </c>
    </row>
    <row r="1093" spans="1:13" x14ac:dyDescent="0.3">
      <c r="A1093" s="1">
        <v>1091</v>
      </c>
      <c r="B1093" s="1">
        <v>28.8715277777778</v>
      </c>
      <c r="C1093" s="1">
        <v>-76.320004271999096</v>
      </c>
      <c r="D1093" s="1">
        <v>365.3</v>
      </c>
      <c r="E1093" s="1">
        <v>81.568656919999995</v>
      </c>
      <c r="F1093" s="1">
        <v>74.8</v>
      </c>
      <c r="G1093" s="1">
        <v>74.809432764144205</v>
      </c>
      <c r="H1093" s="5">
        <f t="shared" si="106"/>
        <v>28.8715277777778</v>
      </c>
      <c r="I1093" s="5">
        <f t="shared" si="107"/>
        <v>20605.10839278562</v>
      </c>
      <c r="J1093" s="6">
        <f t="shared" si="108"/>
        <v>3.6735581568986199E-5</v>
      </c>
      <c r="K1093" s="5">
        <f t="shared" si="109"/>
        <v>3.6735581568986199E-5</v>
      </c>
      <c r="L1093" s="5">
        <f t="shared" si="110"/>
        <v>3.6735581568986199E-5</v>
      </c>
      <c r="M1093" s="5">
        <f t="shared" si="111"/>
        <v>3.673558157724866E-5</v>
      </c>
    </row>
    <row r="1094" spans="1:13" x14ac:dyDescent="0.3">
      <c r="A1094" s="1">
        <v>1092</v>
      </c>
      <c r="B1094" s="1">
        <v>28.9050662878788</v>
      </c>
      <c r="C1094" s="1">
        <v>-68.904548646363494</v>
      </c>
      <c r="D1094" s="1">
        <v>365.93181818181802</v>
      </c>
      <c r="E1094" s="1">
        <v>81.568656919999995</v>
      </c>
      <c r="F1094" s="1">
        <v>74.8</v>
      </c>
      <c r="G1094" s="1">
        <v>74.810643319175995</v>
      </c>
      <c r="H1094" s="5">
        <f t="shared" si="106"/>
        <v>28.9050662878788</v>
      </c>
      <c r="I1094" s="5">
        <f t="shared" si="107"/>
        <v>20634.0134590735</v>
      </c>
      <c r="J1094" s="6">
        <f t="shared" si="108"/>
        <v>4.1880375562308797E-5</v>
      </c>
      <c r="K1094" s="5">
        <f t="shared" si="109"/>
        <v>4.1880375562308797E-5</v>
      </c>
      <c r="L1094" s="5">
        <f t="shared" si="110"/>
        <v>4.1880375562308797E-5</v>
      </c>
      <c r="M1094" s="5">
        <f t="shared" si="111"/>
        <v>4.1880375574551594E-5</v>
      </c>
    </row>
    <row r="1095" spans="1:13" x14ac:dyDescent="0.3">
      <c r="A1095" s="1">
        <v>1093</v>
      </c>
      <c r="B1095" s="1">
        <v>28.9552951388889</v>
      </c>
      <c r="C1095" s="1">
        <v>-64.905004498000196</v>
      </c>
      <c r="D1095" s="1">
        <v>366.4</v>
      </c>
      <c r="E1095" s="1">
        <v>81.568656919999995</v>
      </c>
      <c r="F1095" s="1">
        <v>74.8</v>
      </c>
      <c r="G1095" s="1">
        <v>74.812023059788103</v>
      </c>
      <c r="H1095" s="5">
        <f t="shared" si="106"/>
        <v>28.9552951388889</v>
      </c>
      <c r="I1095" s="5">
        <f t="shared" si="107"/>
        <v>20662.96875421239</v>
      </c>
      <c r="J1095" s="6">
        <f t="shared" si="108"/>
        <v>4.7650718305249278E-5</v>
      </c>
      <c r="K1095" s="5">
        <f t="shared" si="109"/>
        <v>4.7650718305249278E-5</v>
      </c>
      <c r="L1095" s="5">
        <f t="shared" si="110"/>
        <v>4.7650718305249278E-5</v>
      </c>
      <c r="M1095" s="5">
        <f t="shared" si="111"/>
        <v>4.7650718323281824E-5</v>
      </c>
    </row>
    <row r="1096" spans="1:13" x14ac:dyDescent="0.3">
      <c r="A1096" s="1">
        <v>1094</v>
      </c>
      <c r="B1096" s="1">
        <v>28.970959595959599</v>
      </c>
      <c r="C1096" s="1">
        <v>-62.7818197736364</v>
      </c>
      <c r="D1096" s="1">
        <v>366.71590909090901</v>
      </c>
      <c r="E1096" s="1">
        <v>81.568656919999995</v>
      </c>
      <c r="F1096" s="1">
        <v>74.8</v>
      </c>
      <c r="G1096" s="1">
        <v>74.813593918256601</v>
      </c>
      <c r="H1096" s="5">
        <f t="shared" si="106"/>
        <v>28.970959595959599</v>
      </c>
      <c r="I1096" s="5">
        <f t="shared" si="107"/>
        <v>20691.939713808351</v>
      </c>
      <c r="J1096" s="6">
        <f t="shared" si="108"/>
        <v>5.4221830771402106E-5</v>
      </c>
      <c r="K1096" s="5">
        <f t="shared" si="109"/>
        <v>5.4221830771402106E-5</v>
      </c>
      <c r="L1096" s="5">
        <f t="shared" si="110"/>
        <v>5.4221830771402106E-5</v>
      </c>
      <c r="M1096" s="5">
        <f t="shared" si="111"/>
        <v>5.4221830797970866E-5</v>
      </c>
    </row>
    <row r="1097" spans="1:13" x14ac:dyDescent="0.3">
      <c r="A1097" s="1">
        <v>1095</v>
      </c>
      <c r="B1097" s="1">
        <v>28.9322916666667</v>
      </c>
      <c r="C1097" s="1">
        <v>-62.9400032</v>
      </c>
      <c r="D1097" s="1">
        <v>366.625</v>
      </c>
      <c r="E1097" s="1">
        <v>81.568656919999995</v>
      </c>
      <c r="F1097" s="1">
        <v>74.8</v>
      </c>
      <c r="G1097" s="1">
        <v>74.815380864856095</v>
      </c>
      <c r="H1097" s="5">
        <f t="shared" si="106"/>
        <v>28.9322916666667</v>
      </c>
      <c r="I1097" s="5">
        <f t="shared" si="107"/>
        <v>20720.872005475019</v>
      </c>
      <c r="J1097" s="6">
        <f t="shared" si="108"/>
        <v>6.1763050783620444E-5</v>
      </c>
      <c r="K1097" s="5">
        <f t="shared" si="109"/>
        <v>6.1763050783620444E-5</v>
      </c>
      <c r="L1097" s="5">
        <f t="shared" si="110"/>
        <v>6.1763050783620444E-5</v>
      </c>
      <c r="M1097" s="5">
        <f t="shared" si="111"/>
        <v>6.1763050822888105E-5</v>
      </c>
    </row>
    <row r="1098" spans="1:13" x14ac:dyDescent="0.3">
      <c r="A1098" s="1">
        <v>1096</v>
      </c>
      <c r="B1098" s="1">
        <v>28.9600694444445</v>
      </c>
      <c r="C1098" s="1">
        <v>-62.880001065999998</v>
      </c>
      <c r="D1098" s="1">
        <v>366.625</v>
      </c>
      <c r="E1098" s="1">
        <v>81.568656919999995</v>
      </c>
      <c r="F1098" s="1">
        <v>74.8</v>
      </c>
      <c r="G1098" s="1">
        <v>74.817412304785407</v>
      </c>
      <c r="H1098" s="5">
        <f t="shared" si="106"/>
        <v>28.9600694444445</v>
      </c>
      <c r="I1098" s="5">
        <f t="shared" si="107"/>
        <v>20749.832074919465</v>
      </c>
      <c r="J1098" s="6">
        <f t="shared" si="108"/>
        <v>7.0146238192153774E-5</v>
      </c>
      <c r="K1098" s="5">
        <f t="shared" si="109"/>
        <v>7.0146238192153774E-5</v>
      </c>
      <c r="L1098" s="5">
        <f t="shared" si="110"/>
        <v>7.0146238192153774E-5</v>
      </c>
      <c r="M1098" s="5">
        <f t="shared" si="111"/>
        <v>7.0146238249679468E-5</v>
      </c>
    </row>
    <row r="1099" spans="1:13" x14ac:dyDescent="0.3">
      <c r="A1099" s="1">
        <v>1097</v>
      </c>
      <c r="B1099" s="1">
        <v>28.941761363636399</v>
      </c>
      <c r="C1099" s="1">
        <v>-63.381820333636298</v>
      </c>
      <c r="D1099" s="1">
        <v>366.64772727272702</v>
      </c>
      <c r="E1099" s="1">
        <v>81.568656919999995</v>
      </c>
      <c r="F1099" s="1">
        <v>74.8</v>
      </c>
      <c r="G1099" s="1">
        <v>74.819720529695104</v>
      </c>
      <c r="H1099" s="5">
        <f t="shared" si="106"/>
        <v>28.941761363636399</v>
      </c>
      <c r="I1099" s="5">
        <f t="shared" si="107"/>
        <v>20778.773836283101</v>
      </c>
      <c r="J1099" s="6">
        <f t="shared" si="108"/>
        <v>7.975412694119697E-5</v>
      </c>
      <c r="K1099" s="5">
        <f t="shared" si="109"/>
        <v>7.975412694119697E-5</v>
      </c>
      <c r="L1099" s="5">
        <f t="shared" si="110"/>
        <v>7.975412694119697E-5</v>
      </c>
      <c r="M1099" s="5">
        <f t="shared" si="111"/>
        <v>7.9754127025745915E-5</v>
      </c>
    </row>
    <row r="1100" spans="1:13" x14ac:dyDescent="0.3">
      <c r="A1100" s="1">
        <v>1098</v>
      </c>
      <c r="B1100" s="1">
        <v>28.9855587121212</v>
      </c>
      <c r="C1100" s="1">
        <v>-62.181819919091097</v>
      </c>
      <c r="D1100" s="1">
        <v>366.77272727272702</v>
      </c>
      <c r="E1100" s="1">
        <v>81.568656919999995</v>
      </c>
      <c r="F1100" s="1">
        <v>74.8</v>
      </c>
      <c r="G1100" s="1">
        <v>74.822342230993399</v>
      </c>
      <c r="H1100" s="5">
        <f t="shared" si="106"/>
        <v>28.9855587121212</v>
      </c>
      <c r="I1100" s="5">
        <f t="shared" si="107"/>
        <v>20807.759394995221</v>
      </c>
      <c r="J1100" s="6">
        <f t="shared" si="108"/>
        <v>9.0448534193652622E-5</v>
      </c>
      <c r="K1100" s="5">
        <f t="shared" si="109"/>
        <v>9.0448534193652622E-5</v>
      </c>
      <c r="L1100" s="5">
        <f t="shared" si="110"/>
        <v>9.0448534193652622E-5</v>
      </c>
      <c r="M1100" s="5">
        <f t="shared" si="111"/>
        <v>9.0448534316978261E-5</v>
      </c>
    </row>
    <row r="1101" spans="1:13" x14ac:dyDescent="0.3">
      <c r="A1101" s="1">
        <v>1099</v>
      </c>
      <c r="B1101" s="1">
        <v>28.9973958333333</v>
      </c>
      <c r="C1101" s="1">
        <v>-60.000003810000003</v>
      </c>
      <c r="D1101" s="1">
        <v>367</v>
      </c>
      <c r="E1101" s="1">
        <v>81.568656919999995</v>
      </c>
      <c r="F1101" s="1">
        <v>74.8</v>
      </c>
      <c r="G1101" s="1">
        <v>74.825319083091301</v>
      </c>
      <c r="H1101" s="5">
        <f t="shared" si="106"/>
        <v>28.9973958333333</v>
      </c>
      <c r="I1101" s="5">
        <f t="shared" si="107"/>
        <v>20836.756790828553</v>
      </c>
      <c r="J1101" s="6">
        <f t="shared" si="108"/>
        <v>1.0265929102777947E-4</v>
      </c>
      <c r="K1101" s="5">
        <f t="shared" si="109"/>
        <v>1.0265929102777947E-4</v>
      </c>
      <c r="L1101" s="5">
        <f t="shared" si="110"/>
        <v>1.0265929102777947E-4</v>
      </c>
      <c r="M1101" s="5">
        <f t="shared" si="111"/>
        <v>1.0265929120809932E-4</v>
      </c>
    </row>
    <row r="1102" spans="1:13" x14ac:dyDescent="0.3">
      <c r="A1102" s="1">
        <v>1100</v>
      </c>
      <c r="B1102" s="1">
        <v>29.0364583333333</v>
      </c>
      <c r="C1102" s="1">
        <v>-53.250003810000003</v>
      </c>
      <c r="D1102" s="1">
        <v>367.75</v>
      </c>
      <c r="E1102" s="1">
        <v>81.568656919999995</v>
      </c>
      <c r="F1102" s="1">
        <v>74.8</v>
      </c>
      <c r="G1102" s="1">
        <v>74.828698405855803</v>
      </c>
      <c r="H1102" s="5">
        <f t="shared" si="106"/>
        <v>29.0364583333333</v>
      </c>
      <c r="I1102" s="5">
        <f t="shared" si="107"/>
        <v>20865.793249161885</v>
      </c>
      <c r="J1102" s="6">
        <f t="shared" si="108"/>
        <v>1.1638205753980117E-4</v>
      </c>
      <c r="K1102" s="5">
        <f t="shared" si="109"/>
        <v>1.1638205753980117E-4</v>
      </c>
      <c r="L1102" s="5">
        <f t="shared" si="110"/>
        <v>1.1638205753980117E-4</v>
      </c>
      <c r="M1102" s="5">
        <f t="shared" si="111"/>
        <v>1.1638205780252946E-4</v>
      </c>
    </row>
    <row r="1103" spans="1:13" x14ac:dyDescent="0.3">
      <c r="A1103" s="1">
        <v>1101</v>
      </c>
      <c r="B1103" s="1">
        <v>28.9930555555556</v>
      </c>
      <c r="C1103" s="1">
        <v>-49.431821300908801</v>
      </c>
      <c r="D1103" s="1">
        <v>368.09090909090901</v>
      </c>
      <c r="E1103" s="1">
        <v>81.568656919999995</v>
      </c>
      <c r="F1103" s="1">
        <v>74.8</v>
      </c>
      <c r="G1103" s="1">
        <v>74.832533916804294</v>
      </c>
      <c r="H1103" s="5">
        <f t="shared" si="106"/>
        <v>28.9930555555556</v>
      </c>
      <c r="I1103" s="5">
        <f t="shared" si="107"/>
        <v>20894.78630471744</v>
      </c>
      <c r="J1103" s="6">
        <f t="shared" si="108"/>
        <v>1.3229067702580079E-4</v>
      </c>
      <c r="K1103" s="5">
        <f t="shared" si="109"/>
        <v>1.3229067702580079E-4</v>
      </c>
      <c r="L1103" s="5">
        <f t="shared" si="110"/>
        <v>1.3229067702580079E-4</v>
      </c>
      <c r="M1103" s="5">
        <f t="shared" si="111"/>
        <v>1.3229067741166674E-4</v>
      </c>
    </row>
    <row r="1104" spans="1:13" x14ac:dyDescent="0.3">
      <c r="A1104" s="1">
        <v>1102</v>
      </c>
      <c r="B1104" s="1">
        <v>29.006470959596001</v>
      </c>
      <c r="C1104" s="1">
        <v>-49.418185489999999</v>
      </c>
      <c r="D1104" s="1">
        <v>368.02272727272702</v>
      </c>
      <c r="E1104" s="1">
        <v>81.568656919999995</v>
      </c>
      <c r="F1104" s="1">
        <v>74.8</v>
      </c>
      <c r="G1104" s="1">
        <v>74.836886584995</v>
      </c>
      <c r="H1104" s="5">
        <f t="shared" si="106"/>
        <v>29.006470959596001</v>
      </c>
      <c r="I1104" s="5">
        <f t="shared" si="107"/>
        <v>20923.792775677037</v>
      </c>
      <c r="J1104" s="6">
        <f t="shared" si="108"/>
        <v>1.5005852303674958E-4</v>
      </c>
      <c r="K1104" s="5">
        <f t="shared" si="109"/>
        <v>1.5005852303674958E-4</v>
      </c>
      <c r="L1104" s="5">
        <f t="shared" si="110"/>
        <v>1.5005852303674958E-4</v>
      </c>
      <c r="M1104" s="5">
        <f t="shared" si="111"/>
        <v>1.5005852359990823E-4</v>
      </c>
    </row>
    <row r="1105" spans="1:13" x14ac:dyDescent="0.3">
      <c r="A1105" s="1">
        <v>1103</v>
      </c>
      <c r="B1105" s="1">
        <v>28.9791666666667</v>
      </c>
      <c r="C1105" s="1">
        <v>-48.780002594000003</v>
      </c>
      <c r="D1105" s="1">
        <v>368.2</v>
      </c>
      <c r="E1105" s="1">
        <v>81.568656919999995</v>
      </c>
      <c r="F1105" s="1">
        <v>74.8</v>
      </c>
      <c r="G1105" s="1">
        <v>74.841825600187306</v>
      </c>
      <c r="H1105" s="5">
        <f t="shared" si="106"/>
        <v>28.9791666666667</v>
      </c>
      <c r="I1105" s="5">
        <f t="shared" si="107"/>
        <v>20952.771942343705</v>
      </c>
      <c r="J1105" s="6">
        <f t="shared" si="108"/>
        <v>1.7043330642034759E-4</v>
      </c>
      <c r="K1105" s="5">
        <f t="shared" si="109"/>
        <v>1.7043330642034759E-4</v>
      </c>
      <c r="L1105" s="5">
        <f t="shared" si="110"/>
        <v>1.7043330642034759E-4</v>
      </c>
      <c r="M1105" s="5">
        <f t="shared" si="111"/>
        <v>1.7043330724545819E-4</v>
      </c>
    </row>
    <row r="1106" spans="1:13" x14ac:dyDescent="0.3">
      <c r="A1106" s="1">
        <v>1104</v>
      </c>
      <c r="B1106" s="1">
        <v>28.9713541666667</v>
      </c>
      <c r="C1106" s="1">
        <v>-49.20000229</v>
      </c>
      <c r="D1106" s="1">
        <v>368.15</v>
      </c>
      <c r="E1106" s="1">
        <v>81.568656919999995</v>
      </c>
      <c r="F1106" s="1">
        <v>74.8</v>
      </c>
      <c r="G1106" s="1">
        <v>74.8474294726783</v>
      </c>
      <c r="H1106" s="5">
        <f t="shared" si="106"/>
        <v>28.9713541666667</v>
      </c>
      <c r="I1106" s="5">
        <f t="shared" si="107"/>
        <v>20981.743296510373</v>
      </c>
      <c r="J1106" s="6">
        <f t="shared" si="108"/>
        <v>1.9342804822846413E-4</v>
      </c>
      <c r="K1106" s="5">
        <f t="shared" si="109"/>
        <v>1.9342804822846413E-4</v>
      </c>
      <c r="L1106" s="5">
        <f t="shared" si="110"/>
        <v>1.9342804822846413E-4</v>
      </c>
      <c r="M1106" s="5">
        <f t="shared" si="111"/>
        <v>1.9342804943463021E-4</v>
      </c>
    </row>
    <row r="1107" spans="1:13" x14ac:dyDescent="0.3">
      <c r="A1107" s="1">
        <v>1105</v>
      </c>
      <c r="B1107" s="1">
        <v>28.9366319444444</v>
      </c>
      <c r="C1107" s="1">
        <v>-50.222730115454603</v>
      </c>
      <c r="D1107" s="1">
        <v>368.125</v>
      </c>
      <c r="E1107" s="1">
        <v>81.568656919999995</v>
      </c>
      <c r="F1107" s="1">
        <v>74.8</v>
      </c>
      <c r="G1107" s="1">
        <v>74.853787281297997</v>
      </c>
      <c r="H1107" s="5">
        <f t="shared" si="106"/>
        <v>28.9366319444444</v>
      </c>
      <c r="I1107" s="5">
        <f t="shared" si="107"/>
        <v>21010.679928454818</v>
      </c>
      <c r="J1107" s="6">
        <f t="shared" si="108"/>
        <v>2.1971488015271843E-4</v>
      </c>
      <c r="K1107" s="5">
        <f t="shared" si="109"/>
        <v>2.1971488015271843E-4</v>
      </c>
      <c r="L1107" s="5">
        <f t="shared" si="110"/>
        <v>2.1971488015271843E-4</v>
      </c>
      <c r="M1107" s="5">
        <f t="shared" si="111"/>
        <v>2.1971488192049413E-4</v>
      </c>
    </row>
    <row r="1108" spans="1:13" x14ac:dyDescent="0.3">
      <c r="A1108" s="1">
        <v>1106</v>
      </c>
      <c r="B1108" s="1">
        <v>28.9448784722223</v>
      </c>
      <c r="C1108" s="1">
        <v>-51.495001986000098</v>
      </c>
      <c r="D1108" s="1">
        <v>368.03750000000002</v>
      </c>
      <c r="E1108" s="1">
        <v>81.568656919999995</v>
      </c>
      <c r="F1108" s="1">
        <v>74.8</v>
      </c>
      <c r="G1108" s="1">
        <v>74.861000089401102</v>
      </c>
      <c r="H1108" s="5">
        <f t="shared" si="106"/>
        <v>28.9448784722223</v>
      </c>
      <c r="I1108" s="5">
        <f t="shared" si="107"/>
        <v>21039.62480692704</v>
      </c>
      <c r="J1108" s="6">
        <f t="shared" si="108"/>
        <v>2.4919116900170353E-4</v>
      </c>
      <c r="K1108" s="5">
        <f t="shared" si="109"/>
        <v>2.4919116900170353E-4</v>
      </c>
      <c r="L1108" s="5">
        <f t="shared" si="110"/>
        <v>2.4919116900170353E-4</v>
      </c>
      <c r="M1108" s="5">
        <f t="shared" si="111"/>
        <v>2.49191171580676E-4</v>
      </c>
    </row>
    <row r="1109" spans="1:13" x14ac:dyDescent="0.3">
      <c r="A1109" s="1">
        <v>1107</v>
      </c>
      <c r="B1109" s="1">
        <v>28.873895202020201</v>
      </c>
      <c r="C1109" s="1">
        <v>-52.5681828581818</v>
      </c>
      <c r="D1109" s="1">
        <v>367.84090909090901</v>
      </c>
      <c r="E1109" s="1">
        <v>81.568656919999995</v>
      </c>
      <c r="F1109" s="1">
        <v>74.8</v>
      </c>
      <c r="G1109" s="1">
        <v>74.869182551364005</v>
      </c>
      <c r="H1109" s="5">
        <f t="shared" si="106"/>
        <v>28.873895202020201</v>
      </c>
      <c r="I1109" s="5">
        <f t="shared" si="107"/>
        <v>21068.498702129062</v>
      </c>
      <c r="J1109" s="6">
        <f t="shared" si="108"/>
        <v>2.8338614882590136E-4</v>
      </c>
      <c r="K1109" s="5">
        <f t="shared" si="109"/>
        <v>2.8338614882590136E-4</v>
      </c>
      <c r="L1109" s="5">
        <f t="shared" si="110"/>
        <v>2.8338614882590136E-4</v>
      </c>
      <c r="M1109" s="5">
        <f t="shared" si="111"/>
        <v>2.8338615261891696E-4</v>
      </c>
    </row>
    <row r="1110" spans="1:13" x14ac:dyDescent="0.3">
      <c r="A1110" s="1">
        <v>1108</v>
      </c>
      <c r="B1110" s="1">
        <v>28.8072916666667</v>
      </c>
      <c r="C1110" s="1">
        <v>-57.360002133999302</v>
      </c>
      <c r="D1110" s="1">
        <v>367.375</v>
      </c>
      <c r="E1110" s="1">
        <v>81.568656919999995</v>
      </c>
      <c r="F1110" s="1">
        <v>74.8</v>
      </c>
      <c r="G1110" s="1">
        <v>74.878464735124396</v>
      </c>
      <c r="H1110" s="5">
        <f t="shared" si="106"/>
        <v>28.8072916666667</v>
      </c>
      <c r="I1110" s="5">
        <f t="shared" si="107"/>
        <v>21097.30599379573</v>
      </c>
      <c r="J1110" s="6">
        <f t="shared" si="108"/>
        <v>3.2221646754565384E-4</v>
      </c>
      <c r="K1110" s="5">
        <f t="shared" si="109"/>
        <v>3.2221646754565384E-4</v>
      </c>
      <c r="L1110" s="5">
        <f t="shared" si="110"/>
        <v>3.2221646754565384E-4</v>
      </c>
      <c r="M1110" s="5">
        <f t="shared" si="111"/>
        <v>3.2221647312125843E-4</v>
      </c>
    </row>
    <row r="1111" spans="1:13" x14ac:dyDescent="0.3">
      <c r="A1111" s="1">
        <v>1109</v>
      </c>
      <c r="B1111" s="1">
        <v>28.7934027777778</v>
      </c>
      <c r="C1111" s="1">
        <v>-60.300003050000001</v>
      </c>
      <c r="D1111" s="1">
        <v>367.125</v>
      </c>
      <c r="E1111" s="1">
        <v>81.568656919999995</v>
      </c>
      <c r="F1111" s="1">
        <v>74.8</v>
      </c>
      <c r="G1111" s="1">
        <v>74.888994189733396</v>
      </c>
      <c r="H1111" s="5">
        <f t="shared" si="106"/>
        <v>28.7934027777778</v>
      </c>
      <c r="I1111" s="5">
        <f t="shared" si="107"/>
        <v>21126.099396573507</v>
      </c>
      <c r="J1111" s="6">
        <f t="shared" si="108"/>
        <v>3.6568983146117686E-4</v>
      </c>
      <c r="K1111" s="5">
        <f t="shared" si="109"/>
        <v>3.6568983146117686E-4</v>
      </c>
      <c r="L1111" s="5">
        <f t="shared" si="110"/>
        <v>3.6568983146117686E-4</v>
      </c>
      <c r="M1111" s="5">
        <f t="shared" si="111"/>
        <v>3.6568983961173646E-4</v>
      </c>
    </row>
    <row r="1112" spans="1:13" x14ac:dyDescent="0.3">
      <c r="A1112" s="1">
        <v>1110</v>
      </c>
      <c r="B1112" s="1">
        <v>28.808001893939402</v>
      </c>
      <c r="C1112" s="1">
        <v>-66.981822618181695</v>
      </c>
      <c r="D1112" s="1">
        <v>366.36363636363598</v>
      </c>
      <c r="E1112" s="1">
        <v>81.568656919999995</v>
      </c>
      <c r="F1112" s="1">
        <v>74.8</v>
      </c>
      <c r="G1112" s="1">
        <v>74.900938290786897</v>
      </c>
      <c r="H1112" s="5">
        <f t="shared" si="106"/>
        <v>28.808001893939402</v>
      </c>
      <c r="I1112" s="5">
        <f t="shared" si="107"/>
        <v>21154.907398467447</v>
      </c>
      <c r="J1112" s="6">
        <f t="shared" si="108"/>
        <v>4.1461053416599804E-4</v>
      </c>
      <c r="K1112" s="5">
        <f t="shared" si="109"/>
        <v>4.1461053416599804E-4</v>
      </c>
      <c r="L1112" s="5">
        <f t="shared" si="110"/>
        <v>4.1461053416599804E-4</v>
      </c>
      <c r="M1112" s="5">
        <f t="shared" si="111"/>
        <v>4.1461054604472174E-4</v>
      </c>
    </row>
    <row r="1113" spans="1:13" x14ac:dyDescent="0.3">
      <c r="A1113" s="1">
        <v>1111</v>
      </c>
      <c r="B1113" s="1">
        <v>28.8411458333333</v>
      </c>
      <c r="C1113" s="1">
        <v>-68.250003814999999</v>
      </c>
      <c r="D1113" s="1">
        <v>366.4375</v>
      </c>
      <c r="E1113" s="1">
        <v>81.568656919999995</v>
      </c>
      <c r="F1113" s="1">
        <v>74.8</v>
      </c>
      <c r="G1113" s="1">
        <v>74.914486901017796</v>
      </c>
      <c r="H1113" s="5">
        <f t="shared" si="106"/>
        <v>28.8411458333333</v>
      </c>
      <c r="I1113" s="5">
        <f t="shared" si="107"/>
        <v>21183.748544300779</v>
      </c>
      <c r="J1113" s="6">
        <f t="shared" si="108"/>
        <v>4.6976671139188728E-4</v>
      </c>
      <c r="K1113" s="5">
        <f t="shared" si="109"/>
        <v>4.6976671139188728E-4</v>
      </c>
      <c r="L1113" s="5">
        <f t="shared" si="110"/>
        <v>4.6976671139188728E-4</v>
      </c>
      <c r="M1113" s="5">
        <f t="shared" si="111"/>
        <v>4.6976672866996837E-4</v>
      </c>
    </row>
    <row r="1114" spans="1:13" x14ac:dyDescent="0.3">
      <c r="A1114" s="1">
        <v>1112</v>
      </c>
      <c r="B1114" s="1">
        <v>28.878235479798001</v>
      </c>
      <c r="C1114" s="1">
        <v>-65.359095139090698</v>
      </c>
      <c r="D1114" s="1">
        <v>366.73863636363598</v>
      </c>
      <c r="E1114" s="1">
        <v>81.568656919999995</v>
      </c>
      <c r="F1114" s="1">
        <v>74.8</v>
      </c>
      <c r="G1114" s="1">
        <v>74.929855388343398</v>
      </c>
      <c r="H1114" s="5">
        <f t="shared" si="106"/>
        <v>28.878235479798001</v>
      </c>
      <c r="I1114" s="5">
        <f t="shared" si="107"/>
        <v>21212.626779780578</v>
      </c>
      <c r="J1114" s="6">
        <f t="shared" si="108"/>
        <v>5.3218235360514784E-4</v>
      </c>
      <c r="K1114" s="5">
        <f t="shared" si="109"/>
        <v>5.3218235360514784E-4</v>
      </c>
      <c r="L1114" s="5">
        <f t="shared" si="110"/>
        <v>5.3218235360514784E-4</v>
      </c>
      <c r="M1114" s="5">
        <f t="shared" si="111"/>
        <v>5.3218237872575981E-4</v>
      </c>
    </row>
    <row r="1115" spans="1:13" x14ac:dyDescent="0.3">
      <c r="A1115" s="1">
        <v>1113</v>
      </c>
      <c r="B1115" s="1">
        <v>28.914062500000099</v>
      </c>
      <c r="C1115" s="1">
        <v>-60.690003201999602</v>
      </c>
      <c r="D1115" s="1">
        <v>366.97500000000002</v>
      </c>
      <c r="E1115" s="1">
        <v>81.568656919999995</v>
      </c>
      <c r="F1115" s="1">
        <v>74.8</v>
      </c>
      <c r="G1115" s="1">
        <v>74.947288049340898</v>
      </c>
      <c r="H1115" s="5">
        <f t="shared" si="106"/>
        <v>28.914062500000099</v>
      </c>
      <c r="I1115" s="5">
        <f t="shared" si="107"/>
        <v>21241.540842280578</v>
      </c>
      <c r="J1115" s="6">
        <f t="shared" si="108"/>
        <v>6.0291289048364195E-4</v>
      </c>
      <c r="K1115" s="5">
        <f t="shared" si="109"/>
        <v>6.0291289048364195E-4</v>
      </c>
      <c r="L1115" s="5">
        <f t="shared" si="110"/>
        <v>6.0291289048364195E-4</v>
      </c>
      <c r="M1115" s="5">
        <f t="shared" si="111"/>
        <v>6.0291292701051776E-4</v>
      </c>
    </row>
    <row r="1116" spans="1:13" x14ac:dyDescent="0.3">
      <c r="A1116" s="1">
        <v>1114</v>
      </c>
      <c r="B1116" s="1">
        <v>28.9557291666667</v>
      </c>
      <c r="C1116" s="1">
        <v>-56.550002289999597</v>
      </c>
      <c r="D1116" s="1">
        <v>367.32499999999999</v>
      </c>
      <c r="E1116" s="1">
        <v>81.568656919999995</v>
      </c>
      <c r="F1116" s="1">
        <v>74.8</v>
      </c>
      <c r="G1116" s="1">
        <v>74.9670619925719</v>
      </c>
      <c r="H1116" s="5">
        <f t="shared" si="106"/>
        <v>28.9557291666667</v>
      </c>
      <c r="I1116" s="5">
        <f t="shared" si="107"/>
        <v>21270.496571447246</v>
      </c>
      <c r="J1116" s="6">
        <f t="shared" si="108"/>
        <v>6.8290261720519764E-4</v>
      </c>
      <c r="K1116" s="5">
        <f t="shared" si="109"/>
        <v>6.8290261720519764E-4</v>
      </c>
      <c r="L1116" s="5">
        <f t="shared" si="110"/>
        <v>6.8290261720519764E-4</v>
      </c>
      <c r="M1116" s="5">
        <f t="shared" si="111"/>
        <v>6.8290267028449586E-4</v>
      </c>
    </row>
    <row r="1117" spans="1:13" x14ac:dyDescent="0.3">
      <c r="A1117" s="1">
        <v>1115</v>
      </c>
      <c r="B1117" s="1">
        <v>28.930713383838398</v>
      </c>
      <c r="C1117" s="1">
        <v>-54.450002842727301</v>
      </c>
      <c r="D1117" s="1">
        <v>367.57954545454498</v>
      </c>
      <c r="E1117" s="1">
        <v>81.568656919999995</v>
      </c>
      <c r="F1117" s="1">
        <v>74.8</v>
      </c>
      <c r="G1117" s="1">
        <v>74.989491543483496</v>
      </c>
      <c r="H1117" s="5">
        <f t="shared" si="106"/>
        <v>28.930713383838398</v>
      </c>
      <c r="I1117" s="5">
        <f t="shared" si="107"/>
        <v>21299.427284831083</v>
      </c>
      <c r="J1117" s="6">
        <f t="shared" si="108"/>
        <v>7.7528509629237144E-4</v>
      </c>
      <c r="K1117" s="5">
        <f t="shared" si="109"/>
        <v>7.7528509629237144E-4</v>
      </c>
      <c r="L1117" s="5">
        <f t="shared" si="110"/>
        <v>7.7528509629237144E-4</v>
      </c>
      <c r="M1117" s="5">
        <f t="shared" si="111"/>
        <v>7.7528517395877112E-4</v>
      </c>
    </row>
    <row r="1118" spans="1:13" x14ac:dyDescent="0.3">
      <c r="A1118" s="1">
        <v>1116</v>
      </c>
      <c r="B1118" s="1">
        <v>28.9318576388889</v>
      </c>
      <c r="C1118" s="1">
        <v>-55.050003810000099</v>
      </c>
      <c r="D1118" s="1">
        <v>367.53750000000002</v>
      </c>
      <c r="E1118" s="1">
        <v>81.568656919999995</v>
      </c>
      <c r="F1118" s="1">
        <v>74.8</v>
      </c>
      <c r="G1118" s="1">
        <v>75.014933240907496</v>
      </c>
      <c r="H1118" s="5">
        <f t="shared" si="106"/>
        <v>28.9318576388889</v>
      </c>
      <c r="I1118" s="5">
        <f t="shared" si="107"/>
        <v>21328.359142469973</v>
      </c>
      <c r="J1118" s="6">
        <f t="shared" si="108"/>
        <v>8.7936619008530483E-4</v>
      </c>
      <c r="K1118" s="5">
        <f t="shared" si="109"/>
        <v>8.7936619008530483E-4</v>
      </c>
      <c r="L1118" s="5">
        <f t="shared" si="110"/>
        <v>8.7936619008530483E-4</v>
      </c>
      <c r="M1118" s="5">
        <f t="shared" si="111"/>
        <v>8.7936630341877646E-4</v>
      </c>
    </row>
    <row r="1119" spans="1:13" x14ac:dyDescent="0.3">
      <c r="A1119" s="1">
        <v>1117</v>
      </c>
      <c r="B1119" s="1">
        <v>28.924400252525199</v>
      </c>
      <c r="C1119" s="1">
        <v>-54.9409120690907</v>
      </c>
      <c r="D1119" s="1">
        <v>367.55681818181802</v>
      </c>
      <c r="E1119" s="1">
        <v>81.568656919999995</v>
      </c>
      <c r="F1119" s="1">
        <v>74.8</v>
      </c>
      <c r="G1119" s="1">
        <v>75.043791504580895</v>
      </c>
      <c r="H1119" s="5">
        <f t="shared" si="106"/>
        <v>28.924400252525199</v>
      </c>
      <c r="I1119" s="5">
        <f t="shared" si="107"/>
        <v>21357.2835427225</v>
      </c>
      <c r="J1119" s="6">
        <f t="shared" si="108"/>
        <v>9.9771346757240842E-4</v>
      </c>
      <c r="K1119" s="5">
        <f t="shared" si="109"/>
        <v>9.9771346757240842E-4</v>
      </c>
      <c r="L1119" s="5">
        <f t="shared" si="110"/>
        <v>9.9771346757240842E-4</v>
      </c>
      <c r="M1119" s="5">
        <f t="shared" si="111"/>
        <v>9.9771363309849497E-4</v>
      </c>
    </row>
    <row r="1120" spans="1:13" x14ac:dyDescent="0.3">
      <c r="A1120" s="1">
        <v>1118</v>
      </c>
      <c r="B1120" s="1">
        <v>28.8819444444444</v>
      </c>
      <c r="C1120" s="1">
        <v>-58.080001065999397</v>
      </c>
      <c r="D1120" s="1">
        <v>367.32499999999999</v>
      </c>
      <c r="E1120" s="1">
        <v>81.568656919999995</v>
      </c>
      <c r="F1120" s="1">
        <v>74.8</v>
      </c>
      <c r="G1120" s="1">
        <v>75.076525063778206</v>
      </c>
      <c r="H1120" s="5">
        <f t="shared" si="106"/>
        <v>28.8819444444444</v>
      </c>
      <c r="I1120" s="5">
        <f t="shared" si="107"/>
        <v>21386.165487166945</v>
      </c>
      <c r="J1120" s="6">
        <f t="shared" si="108"/>
        <v>1.1333571830759305E-3</v>
      </c>
      <c r="K1120" s="5">
        <f t="shared" si="109"/>
        <v>1.1333571830759305E-3</v>
      </c>
      <c r="L1120" s="5">
        <f t="shared" si="110"/>
        <v>1.1333571830759305E-3</v>
      </c>
      <c r="M1120" s="5">
        <f t="shared" si="111"/>
        <v>1.1333574257086721E-3</v>
      </c>
    </row>
    <row r="1121" spans="1:13" x14ac:dyDescent="0.3">
      <c r="A1121" s="1">
        <v>1119</v>
      </c>
      <c r="B1121" s="1">
        <v>28.8888888888889</v>
      </c>
      <c r="C1121" s="1">
        <v>-60.600002289999999</v>
      </c>
      <c r="D1121" s="1">
        <v>367.125</v>
      </c>
      <c r="E1121" s="1">
        <v>81.568656919999995</v>
      </c>
      <c r="F1121" s="1">
        <v>74.8</v>
      </c>
      <c r="G1121" s="1">
        <v>75.1136542492454</v>
      </c>
      <c r="H1121" s="5">
        <f t="shared" si="106"/>
        <v>28.8888888888889</v>
      </c>
      <c r="I1121" s="5">
        <f t="shared" si="107"/>
        <v>21415.054376055836</v>
      </c>
      <c r="J1121" s="6">
        <f t="shared" si="108"/>
        <v>1.2852410354028615E-3</v>
      </c>
      <c r="K1121" s="5">
        <f t="shared" si="109"/>
        <v>1.2852410354028615E-3</v>
      </c>
      <c r="L1121" s="5">
        <f t="shared" si="110"/>
        <v>1.2852410354028615E-3</v>
      </c>
      <c r="M1121" s="5">
        <f t="shared" si="111"/>
        <v>1.2852413892395177E-3</v>
      </c>
    </row>
    <row r="1122" spans="1:13" x14ac:dyDescent="0.3">
      <c r="A1122" s="1">
        <v>1120</v>
      </c>
      <c r="B1122" s="1">
        <v>28.857323232323299</v>
      </c>
      <c r="C1122" s="1">
        <v>-62.781821853636501</v>
      </c>
      <c r="D1122" s="1">
        <v>366.77272727272702</v>
      </c>
      <c r="E1122" s="1">
        <v>81.568656919999995</v>
      </c>
      <c r="F1122" s="1">
        <v>74.8</v>
      </c>
      <c r="G1122" s="1">
        <v>75.155769264347001</v>
      </c>
      <c r="H1122" s="5">
        <f t="shared" si="106"/>
        <v>28.857323232323299</v>
      </c>
      <c r="I1122" s="5">
        <f t="shared" si="107"/>
        <v>21443.911699288157</v>
      </c>
      <c r="J1122" s="6">
        <f t="shared" si="108"/>
        <v>1.459422094091784E-3</v>
      </c>
      <c r="K1122" s="5">
        <f t="shared" si="109"/>
        <v>1.459422094091784E-3</v>
      </c>
      <c r="L1122" s="5">
        <f t="shared" si="110"/>
        <v>1.459422094091784E-3</v>
      </c>
      <c r="M1122" s="5">
        <f t="shared" si="111"/>
        <v>1.4594226121659255E-3</v>
      </c>
    </row>
    <row r="1123" spans="1:13" x14ac:dyDescent="0.3">
      <c r="A1123" s="1">
        <v>1121</v>
      </c>
      <c r="B1123" s="1">
        <v>28.8745659722222</v>
      </c>
      <c r="C1123" s="1">
        <v>-61.710002898000099</v>
      </c>
      <c r="D1123" s="1">
        <v>366.875</v>
      </c>
      <c r="E1123" s="1">
        <v>81.568656919999995</v>
      </c>
      <c r="F1123" s="1">
        <v>74.8</v>
      </c>
      <c r="G1123" s="1">
        <v>75.203539566904396</v>
      </c>
      <c r="H1123" s="5">
        <f t="shared" si="106"/>
        <v>28.8745659722222</v>
      </c>
      <c r="I1123" s="5">
        <f t="shared" si="107"/>
        <v>21472.78626526038</v>
      </c>
      <c r="J1123" s="6">
        <f t="shared" si="108"/>
        <v>1.6544076403902208E-3</v>
      </c>
      <c r="K1123" s="5">
        <f t="shared" si="109"/>
        <v>1.6544076403902208E-3</v>
      </c>
      <c r="L1123" s="5">
        <f t="shared" si="110"/>
        <v>1.6544076403902208E-3</v>
      </c>
      <c r="M1123" s="5">
        <f t="shared" si="111"/>
        <v>1.6544083950945927E-3</v>
      </c>
    </row>
    <row r="1124" spans="1:13" x14ac:dyDescent="0.3">
      <c r="A1124" s="1">
        <v>1122</v>
      </c>
      <c r="B1124" s="1">
        <v>28.90625</v>
      </c>
      <c r="C1124" s="1">
        <v>-60.777274395454597</v>
      </c>
      <c r="D1124" s="1">
        <v>366.88636363636402</v>
      </c>
      <c r="E1124" s="1">
        <v>81.568656919999995</v>
      </c>
      <c r="F1124" s="1">
        <v>74.8</v>
      </c>
      <c r="G1124" s="1">
        <v>75.257724510858097</v>
      </c>
      <c r="H1124" s="5">
        <f t="shared" si="106"/>
        <v>28.90625</v>
      </c>
      <c r="I1124" s="5">
        <f t="shared" si="107"/>
        <v>21501.69251526038</v>
      </c>
      <c r="J1124" s="6">
        <f t="shared" si="108"/>
        <v>1.8745061692090924E-3</v>
      </c>
      <c r="K1124" s="5">
        <f t="shared" si="109"/>
        <v>1.8745061692090924E-3</v>
      </c>
      <c r="L1124" s="5">
        <f t="shared" si="110"/>
        <v>1.8745061692090924E-3</v>
      </c>
      <c r="M1124" s="5">
        <f t="shared" si="111"/>
        <v>1.8745072669758074E-3</v>
      </c>
    </row>
    <row r="1125" spans="1:13" x14ac:dyDescent="0.3">
      <c r="A1125" s="1">
        <v>1123</v>
      </c>
      <c r="B1125" s="1">
        <v>28.9496527777778</v>
      </c>
      <c r="C1125" s="1">
        <v>-59.550003050000001</v>
      </c>
      <c r="D1125" s="1">
        <v>367</v>
      </c>
      <c r="E1125" s="1">
        <v>81.568656919999995</v>
      </c>
      <c r="F1125" s="1">
        <v>74.8</v>
      </c>
      <c r="G1125" s="1">
        <v>75.319185416913797</v>
      </c>
      <c r="H1125" s="5">
        <f t="shared" si="106"/>
        <v>28.9496527777778</v>
      </c>
      <c r="I1125" s="5">
        <f t="shared" si="107"/>
        <v>21530.642168038157</v>
      </c>
      <c r="J1125" s="6">
        <f t="shared" si="108"/>
        <v>2.1230273995852009E-3</v>
      </c>
      <c r="K1125" s="5">
        <f t="shared" si="109"/>
        <v>2.1230273995852009E-3</v>
      </c>
      <c r="L1125" s="5">
        <f t="shared" si="110"/>
        <v>2.1230273995852009E-3</v>
      </c>
      <c r="M1125" s="5">
        <f t="shared" si="111"/>
        <v>2.1230289944226609E-3</v>
      </c>
    </row>
    <row r="1126" spans="1:13" x14ac:dyDescent="0.3">
      <c r="A1126" s="1">
        <v>1124</v>
      </c>
      <c r="B1126" s="1">
        <v>28.9496527777778</v>
      </c>
      <c r="C1126" s="1">
        <v>-55.200000760000002</v>
      </c>
      <c r="D1126" s="1">
        <v>367.375</v>
      </c>
      <c r="E1126" s="1">
        <v>81.568656919999995</v>
      </c>
      <c r="F1126" s="1">
        <v>74.8</v>
      </c>
      <c r="G1126" s="1">
        <v>75.388899264046003</v>
      </c>
      <c r="H1126" s="5">
        <f t="shared" si="106"/>
        <v>28.9496527777778</v>
      </c>
      <c r="I1126" s="5">
        <f t="shared" si="107"/>
        <v>21559.591820815935</v>
      </c>
      <c r="J1126" s="6">
        <f t="shared" si="108"/>
        <v>2.4081065036372293E-3</v>
      </c>
      <c r="K1126" s="5">
        <f t="shared" si="109"/>
        <v>2.4081065036372293E-3</v>
      </c>
      <c r="L1126" s="5">
        <f t="shared" si="110"/>
        <v>2.4081065036372293E-3</v>
      </c>
      <c r="M1126" s="5">
        <f t="shared" si="111"/>
        <v>2.4081088310689805E-3</v>
      </c>
    </row>
    <row r="1127" spans="1:13" x14ac:dyDescent="0.3">
      <c r="A1127" s="1">
        <v>1125</v>
      </c>
      <c r="B1127" s="1">
        <v>28.9496527777778</v>
      </c>
      <c r="C1127" s="1">
        <v>-55.800003050000001</v>
      </c>
      <c r="D1127" s="1">
        <v>367.375</v>
      </c>
      <c r="E1127" s="1">
        <v>81.568656919999995</v>
      </c>
      <c r="F1127" s="1">
        <v>74.8</v>
      </c>
      <c r="G1127" s="1">
        <v>75.4679742194987</v>
      </c>
      <c r="H1127" s="5">
        <f t="shared" si="106"/>
        <v>28.9496527777778</v>
      </c>
      <c r="I1127" s="5">
        <f t="shared" si="107"/>
        <v>21588.541473593712</v>
      </c>
      <c r="J1127" s="6">
        <f t="shared" si="108"/>
        <v>2.7314647280811595E-3</v>
      </c>
      <c r="K1127" s="5">
        <f t="shared" si="109"/>
        <v>2.7314647280811595E-3</v>
      </c>
      <c r="L1127" s="5">
        <f t="shared" si="110"/>
        <v>2.7314647280811595E-3</v>
      </c>
      <c r="M1127" s="5">
        <f t="shared" si="111"/>
        <v>2.7314681246232279E-3</v>
      </c>
    </row>
    <row r="1128" spans="1:13" x14ac:dyDescent="0.3">
      <c r="A1128" s="1">
        <v>1126</v>
      </c>
      <c r="B1128" s="1">
        <v>28.929924242424299</v>
      </c>
      <c r="C1128" s="1">
        <v>-66.027275777273601</v>
      </c>
      <c r="D1128" s="1">
        <v>366.46590909090901</v>
      </c>
      <c r="E1128" s="1">
        <v>81.568656919999995</v>
      </c>
      <c r="F1128" s="1">
        <v>74.8</v>
      </c>
      <c r="G1128" s="1">
        <v>75.557667254147205</v>
      </c>
      <c r="H1128" s="5">
        <f t="shared" si="106"/>
        <v>28.929924242424299</v>
      </c>
      <c r="I1128" s="5">
        <f t="shared" si="107"/>
        <v>21617.471397836136</v>
      </c>
      <c r="J1128" s="6">
        <f t="shared" si="108"/>
        <v>3.1003549783574819E-3</v>
      </c>
      <c r="K1128" s="5">
        <f t="shared" si="109"/>
        <v>3.1003549783574819E-3</v>
      </c>
      <c r="L1128" s="5">
        <f t="shared" si="110"/>
        <v>3.1003549783574819E-3</v>
      </c>
      <c r="M1128" s="5">
        <f t="shared" si="111"/>
        <v>3.100359945251499E-3</v>
      </c>
    </row>
    <row r="1129" spans="1:13" x14ac:dyDescent="0.3">
      <c r="A1129" s="1">
        <v>1127</v>
      </c>
      <c r="B1129" s="1">
        <v>28.908661265432102</v>
      </c>
      <c r="C1129" s="1">
        <v>-58.650002374443602</v>
      </c>
      <c r="D1129" s="1">
        <v>367.26388888888903</v>
      </c>
      <c r="E1129" s="1">
        <v>81.568656919999995</v>
      </c>
      <c r="F1129" s="1">
        <v>74.8</v>
      </c>
      <c r="G1129" s="1">
        <v>75.659404123233998</v>
      </c>
      <c r="H1129" s="5">
        <f t="shared" si="106"/>
        <v>28.908661265432102</v>
      </c>
      <c r="I1129" s="5">
        <f t="shared" si="107"/>
        <v>21646.380059101568</v>
      </c>
      <c r="J1129" s="6">
        <f t="shared" si="108"/>
        <v>3.5192521768016194E-3</v>
      </c>
      <c r="K1129" s="5">
        <f t="shared" si="109"/>
        <v>3.5192521768016194E-3</v>
      </c>
      <c r="L1129" s="5">
        <f t="shared" si="110"/>
        <v>3.5192521768016194E-3</v>
      </c>
      <c r="M1129" s="5">
        <f t="shared" si="111"/>
        <v>3.5192594412448435E-3</v>
      </c>
    </row>
    <row r="1130" spans="1:13" x14ac:dyDescent="0.3">
      <c r="A1130" s="1">
        <v>1128</v>
      </c>
      <c r="B1130" s="1">
        <v>28.90625</v>
      </c>
      <c r="C1130" s="1">
        <v>-58.090910129090901</v>
      </c>
      <c r="D1130" s="1">
        <v>367.27272727272702</v>
      </c>
      <c r="E1130" s="1">
        <v>81.568656919999995</v>
      </c>
      <c r="F1130" s="1">
        <v>74.8</v>
      </c>
      <c r="G1130" s="1">
        <v>75.774802030090598</v>
      </c>
      <c r="H1130" s="5">
        <f t="shared" si="106"/>
        <v>28.90625</v>
      </c>
      <c r="I1130" s="5">
        <f t="shared" si="107"/>
        <v>21675.286309101568</v>
      </c>
      <c r="J1130" s="6">
        <f t="shared" si="108"/>
        <v>3.9921438047688731E-3</v>
      </c>
      <c r="K1130" s="5">
        <f t="shared" si="109"/>
        <v>3.9921438047688731E-3</v>
      </c>
      <c r="L1130" s="5">
        <f t="shared" si="110"/>
        <v>3.9921438047688731E-3</v>
      </c>
      <c r="M1130" s="5">
        <f t="shared" si="111"/>
        <v>3.9921544087853861E-3</v>
      </c>
    </row>
    <row r="1131" spans="1:13" x14ac:dyDescent="0.3">
      <c r="A1131" s="1">
        <v>1129</v>
      </c>
      <c r="B1131" s="1">
        <v>28.8645833333334</v>
      </c>
      <c r="C1131" s="1">
        <v>-59.880002591999897</v>
      </c>
      <c r="D1131" s="1">
        <v>367.05</v>
      </c>
      <c r="E1131" s="1">
        <v>81.568656919999995</v>
      </c>
      <c r="F1131" s="1">
        <v>76.475199999999901</v>
      </c>
      <c r="G1131" s="1">
        <v>75.899038112757296</v>
      </c>
      <c r="H1131" s="5">
        <f t="shared" si="106"/>
        <v>28.8645833333334</v>
      </c>
      <c r="I1131" s="5">
        <f t="shared" si="107"/>
        <v>21704.1508924349</v>
      </c>
      <c r="J1131" s="6">
        <f t="shared" si="108"/>
        <v>4.3041010234583172E-3</v>
      </c>
      <c r="K1131" s="5">
        <f t="shared" si="109"/>
        <v>4.3041010234583172E-3</v>
      </c>
      <c r="L1131" s="5">
        <f t="shared" si="110"/>
        <v>4.3041010234583172E-3</v>
      </c>
      <c r="M1131" s="5">
        <f t="shared" si="111"/>
        <v>4.3041143126859019E-3</v>
      </c>
    </row>
    <row r="1132" spans="1:13" x14ac:dyDescent="0.3">
      <c r="A1132" s="1">
        <v>1130</v>
      </c>
      <c r="B1132" s="1">
        <v>28.8506944444445</v>
      </c>
      <c r="C1132" s="1">
        <v>-62.220001217999901</v>
      </c>
      <c r="D1132" s="1">
        <v>366.8</v>
      </c>
      <c r="E1132" s="1">
        <v>81.568656919999995</v>
      </c>
      <c r="F1132" s="1">
        <v>76.894000000000005</v>
      </c>
      <c r="G1132" s="1">
        <v>76.0191084749639</v>
      </c>
      <c r="H1132" s="5">
        <f t="shared" si="106"/>
        <v>28.8506944444445</v>
      </c>
      <c r="I1132" s="5">
        <f t="shared" si="107"/>
        <v>21733.001586879345</v>
      </c>
      <c r="J1132" s="6">
        <f t="shared" si="108"/>
        <v>4.161784127512576E-3</v>
      </c>
      <c r="K1132" s="5">
        <f t="shared" si="109"/>
        <v>4.161784127512576E-3</v>
      </c>
      <c r="L1132" s="5">
        <f t="shared" si="110"/>
        <v>4.161784127512576E-3</v>
      </c>
      <c r="M1132" s="5">
        <f t="shared" si="111"/>
        <v>4.1617961415998696E-3</v>
      </c>
    </row>
    <row r="1133" spans="1:13" x14ac:dyDescent="0.3">
      <c r="A1133" s="1">
        <v>1131</v>
      </c>
      <c r="B1133" s="1">
        <v>28.824573863636399</v>
      </c>
      <c r="C1133" s="1">
        <v>-63.790912629090698</v>
      </c>
      <c r="D1133" s="1">
        <v>366.56818181818198</v>
      </c>
      <c r="E1133" s="1">
        <v>81.568656919999995</v>
      </c>
      <c r="F1133" s="1">
        <v>76.894000000000005</v>
      </c>
      <c r="G1133" s="1">
        <v>76.126935917653398</v>
      </c>
      <c r="H1133" s="5">
        <f t="shared" si="106"/>
        <v>28.824573863636399</v>
      </c>
      <c r="I1133" s="5">
        <f t="shared" si="107"/>
        <v>21761.826160742981</v>
      </c>
      <c r="J1133" s="6">
        <f t="shared" si="108"/>
        <v>3.7408165407616799E-3</v>
      </c>
      <c r="K1133" s="5">
        <f t="shared" si="109"/>
        <v>3.7408165407616799E-3</v>
      </c>
      <c r="L1133" s="5">
        <f t="shared" si="110"/>
        <v>3.7408165407616799E-3</v>
      </c>
      <c r="M1133" s="5">
        <f t="shared" si="111"/>
        <v>3.7408252654659237E-3</v>
      </c>
    </row>
    <row r="1134" spans="1:13" x14ac:dyDescent="0.3">
      <c r="A1134" s="1">
        <v>1132</v>
      </c>
      <c r="B1134" s="1">
        <v>28.8424479166667</v>
      </c>
      <c r="C1134" s="1">
        <v>-65.985001373999495</v>
      </c>
      <c r="D1134" s="1">
        <v>366.32499999999999</v>
      </c>
      <c r="E1134" s="1">
        <v>81.568656919999995</v>
      </c>
      <c r="F1134" s="1">
        <v>76.894000000000005</v>
      </c>
      <c r="G1134" s="1">
        <v>76.222570154472194</v>
      </c>
      <c r="H1134" s="5">
        <f t="shared" si="106"/>
        <v>28.8424479166667</v>
      </c>
      <c r="I1134" s="5">
        <f t="shared" si="107"/>
        <v>21790.668608659649</v>
      </c>
      <c r="J1134" s="6">
        <f t="shared" si="108"/>
        <v>3.3157461909997443E-3</v>
      </c>
      <c r="K1134" s="5">
        <f t="shared" si="109"/>
        <v>3.3157461909997443E-3</v>
      </c>
      <c r="L1134" s="5">
        <f t="shared" si="110"/>
        <v>3.3157461909997443E-3</v>
      </c>
      <c r="M1134" s="5">
        <f t="shared" si="111"/>
        <v>3.3157522666775689E-3</v>
      </c>
    </row>
    <row r="1135" spans="1:13" x14ac:dyDescent="0.3">
      <c r="A1135" s="1">
        <v>1133</v>
      </c>
      <c r="B1135" s="1">
        <v>28.851404671717201</v>
      </c>
      <c r="C1135" s="1">
        <v>-67.227272727272705</v>
      </c>
      <c r="D1135" s="1">
        <v>366.17045454545502</v>
      </c>
      <c r="E1135" s="1">
        <v>81.568656919999995</v>
      </c>
      <c r="F1135" s="1">
        <v>76.894000000000005</v>
      </c>
      <c r="G1135" s="1">
        <v>76.307531381665498</v>
      </c>
      <c r="H1135" s="5">
        <f t="shared" si="106"/>
        <v>28.851404671717201</v>
      </c>
      <c r="I1135" s="5">
        <f t="shared" si="107"/>
        <v>21819.520013331366</v>
      </c>
      <c r="J1135" s="6">
        <f t="shared" si="108"/>
        <v>2.9447865072784762E-3</v>
      </c>
      <c r="K1135" s="5">
        <f t="shared" si="109"/>
        <v>2.9447865072784762E-3</v>
      </c>
      <c r="L1135" s="5">
        <f t="shared" si="110"/>
        <v>2.9447865072784762E-3</v>
      </c>
      <c r="M1135" s="5">
        <f t="shared" si="111"/>
        <v>2.9447907633791087E-3</v>
      </c>
    </row>
    <row r="1136" spans="1:13" x14ac:dyDescent="0.3">
      <c r="A1136" s="1">
        <v>1134</v>
      </c>
      <c r="B1136" s="1">
        <v>28.8784722222222</v>
      </c>
      <c r="C1136" s="1">
        <v>-69.930001829999597</v>
      </c>
      <c r="D1136" s="1">
        <v>365.9</v>
      </c>
      <c r="E1136" s="1">
        <v>81.568656919999995</v>
      </c>
      <c r="F1136" s="1">
        <v>76.894000000000005</v>
      </c>
      <c r="G1136" s="1">
        <v>76.383170137940596</v>
      </c>
      <c r="H1136" s="5">
        <f t="shared" si="106"/>
        <v>28.8784722222222</v>
      </c>
      <c r="I1136" s="5">
        <f t="shared" si="107"/>
        <v>21848.398485553589</v>
      </c>
      <c r="J1136" s="6">
        <f t="shared" si="108"/>
        <v>2.6192090666379755E-3</v>
      </c>
      <c r="K1136" s="5">
        <f t="shared" si="109"/>
        <v>2.6192090666379755E-3</v>
      </c>
      <c r="L1136" s="5">
        <f t="shared" si="110"/>
        <v>2.6192090666379755E-3</v>
      </c>
      <c r="M1136" s="5">
        <f t="shared" si="111"/>
        <v>2.6192120613880653E-3</v>
      </c>
    </row>
    <row r="1137" spans="1:13" x14ac:dyDescent="0.3">
      <c r="A1137" s="1">
        <v>1135</v>
      </c>
      <c r="B1137" s="1">
        <v>28.9094065656565</v>
      </c>
      <c r="C1137" s="1">
        <v>-69.504548504545596</v>
      </c>
      <c r="D1137" s="1">
        <v>366.02272727272702</v>
      </c>
      <c r="E1137" s="1">
        <v>81.568656919999995</v>
      </c>
      <c r="F1137" s="1">
        <v>76.894000000000005</v>
      </c>
      <c r="G1137" s="1">
        <v>76.450688772551402</v>
      </c>
      <c r="H1137" s="5">
        <f t="shared" si="106"/>
        <v>28.9094065656565</v>
      </c>
      <c r="I1137" s="5">
        <f t="shared" si="107"/>
        <v>21877.307892119246</v>
      </c>
      <c r="J1137" s="6">
        <f t="shared" si="108"/>
        <v>2.3355247523834132E-3</v>
      </c>
      <c r="K1137" s="5">
        <f t="shared" si="109"/>
        <v>2.3355247523834132E-3</v>
      </c>
      <c r="L1137" s="5">
        <f t="shared" si="110"/>
        <v>2.3355247523834132E-3</v>
      </c>
      <c r="M1137" s="5">
        <f t="shared" si="111"/>
        <v>2.3355268756437095E-3</v>
      </c>
    </row>
    <row r="1138" spans="1:13" x14ac:dyDescent="0.3">
      <c r="A1138" s="1">
        <v>1136</v>
      </c>
      <c r="B1138" s="1">
        <v>28.933080808080799</v>
      </c>
      <c r="C1138" s="1">
        <v>-66.095457595454405</v>
      </c>
      <c r="D1138" s="1">
        <v>366.30681818181802</v>
      </c>
      <c r="E1138" s="1">
        <v>81.568656919999995</v>
      </c>
      <c r="F1138" s="1">
        <v>76.894000000000005</v>
      </c>
      <c r="G1138" s="1">
        <v>76.511160557771802</v>
      </c>
      <c r="H1138" s="5">
        <f t="shared" si="106"/>
        <v>28.933080808080799</v>
      </c>
      <c r="I1138" s="5">
        <f t="shared" si="107"/>
        <v>21906.240972927328</v>
      </c>
      <c r="J1138" s="6">
        <f t="shared" si="108"/>
        <v>2.0900569013553197E-3</v>
      </c>
      <c r="K1138" s="5">
        <f t="shared" si="109"/>
        <v>2.0900569013553197E-3</v>
      </c>
      <c r="L1138" s="5">
        <f t="shared" si="110"/>
        <v>2.0900569013553197E-3</v>
      </c>
      <c r="M1138" s="5">
        <f t="shared" si="111"/>
        <v>2.0900584230374229E-3</v>
      </c>
    </row>
    <row r="1139" spans="1:13" x14ac:dyDescent="0.3">
      <c r="A1139" s="1">
        <v>1137</v>
      </c>
      <c r="B1139" s="1">
        <v>28.944917929292899</v>
      </c>
      <c r="C1139" s="1">
        <v>-63.559093126363599</v>
      </c>
      <c r="D1139" s="1">
        <v>366.42045454545502</v>
      </c>
      <c r="E1139" s="1">
        <v>81.568656919999995</v>
      </c>
      <c r="F1139" s="1">
        <v>76.894000000000005</v>
      </c>
      <c r="G1139" s="1">
        <v>76.565546749569194</v>
      </c>
      <c r="H1139" s="5">
        <f t="shared" si="106"/>
        <v>28.944917929292899</v>
      </c>
      <c r="I1139" s="5">
        <f t="shared" si="107"/>
        <v>21935.185890856621</v>
      </c>
      <c r="J1139" s="6">
        <f t="shared" si="108"/>
        <v>1.8789547764566752E-3</v>
      </c>
      <c r="K1139" s="5">
        <f t="shared" si="109"/>
        <v>1.8789547764566752E-3</v>
      </c>
      <c r="L1139" s="5">
        <f t="shared" si="110"/>
        <v>1.8789547764566752E-3</v>
      </c>
      <c r="M1139" s="5">
        <f t="shared" si="111"/>
        <v>1.8789558820576729E-3</v>
      </c>
    </row>
    <row r="1140" spans="1:13" x14ac:dyDescent="0.3">
      <c r="A1140" s="1">
        <v>1138</v>
      </c>
      <c r="B1140" s="1">
        <v>28.925978535353501</v>
      </c>
      <c r="C1140" s="1">
        <v>-63.272728657272602</v>
      </c>
      <c r="D1140" s="1">
        <v>366.46590909090901</v>
      </c>
      <c r="E1140" s="1">
        <v>81.568656919999995</v>
      </c>
      <c r="F1140" s="1">
        <v>76.894000000000005</v>
      </c>
      <c r="G1140" s="1">
        <v>76.614711867673407</v>
      </c>
      <c r="H1140" s="5">
        <f t="shared" si="106"/>
        <v>28.925978535353501</v>
      </c>
      <c r="I1140" s="5">
        <f t="shared" si="107"/>
        <v>21964.111869391974</v>
      </c>
      <c r="J1140" s="6">
        <f t="shared" si="108"/>
        <v>1.6996872912742808E-3</v>
      </c>
      <c r="K1140" s="5">
        <f t="shared" si="109"/>
        <v>1.6996872912742808E-3</v>
      </c>
      <c r="L1140" s="5">
        <f t="shared" si="110"/>
        <v>1.6996872912742808E-3</v>
      </c>
      <c r="M1140" s="5">
        <f t="shared" si="111"/>
        <v>1.6996881096568973E-3</v>
      </c>
    </row>
    <row r="1141" spans="1:13" x14ac:dyDescent="0.3">
      <c r="A1141" s="1">
        <v>1139</v>
      </c>
      <c r="B1141" s="1">
        <v>28.8975694444444</v>
      </c>
      <c r="C1141" s="1">
        <v>-64.800003050000001</v>
      </c>
      <c r="D1141" s="1">
        <v>366.375</v>
      </c>
      <c r="E1141" s="1">
        <v>81.568656919999995</v>
      </c>
      <c r="F1141" s="1">
        <v>76.492000000000402</v>
      </c>
      <c r="G1141" s="1">
        <v>76.661034980064002</v>
      </c>
      <c r="H1141" s="5">
        <f t="shared" si="106"/>
        <v>28.8975694444444</v>
      </c>
      <c r="I1141" s="5">
        <f t="shared" si="107"/>
        <v>21993.00943883642</v>
      </c>
      <c r="J1141" s="6">
        <f t="shared" si="108"/>
        <v>1.6030106781005173E-3</v>
      </c>
      <c r="K1141" s="5">
        <f t="shared" si="109"/>
        <v>1.6030106781005173E-3</v>
      </c>
      <c r="L1141" s="5">
        <f t="shared" si="110"/>
        <v>1.6030106781005173E-3</v>
      </c>
      <c r="M1141" s="5">
        <f t="shared" si="111"/>
        <v>1.6030113646289018E-3</v>
      </c>
    </row>
    <row r="1142" spans="1:13" x14ac:dyDescent="0.3">
      <c r="A1142" s="1">
        <v>1140</v>
      </c>
      <c r="B1142" s="1">
        <v>28.8784722222222</v>
      </c>
      <c r="C1142" s="1">
        <v>-68.699999999998198</v>
      </c>
      <c r="D1142" s="1">
        <v>365.92500000000001</v>
      </c>
      <c r="E1142" s="1">
        <v>81.568656919999995</v>
      </c>
      <c r="F1142" s="1">
        <v>75.888999999999996</v>
      </c>
      <c r="G1142" s="1">
        <v>76.710843833695506</v>
      </c>
      <c r="H1142" s="5">
        <f t="shared" si="106"/>
        <v>28.8784722222222</v>
      </c>
      <c r="I1142" s="5">
        <f t="shared" si="107"/>
        <v>22021.887911058642</v>
      </c>
      <c r="J1142" s="6">
        <f t="shared" si="108"/>
        <v>1.7247745396023926E-3</v>
      </c>
      <c r="K1142" s="5">
        <f t="shared" si="109"/>
        <v>1.7247745396023926E-3</v>
      </c>
      <c r="L1142" s="5">
        <f t="shared" si="110"/>
        <v>1.7247745396023926E-3</v>
      </c>
      <c r="M1142" s="5">
        <f t="shared" si="111"/>
        <v>1.7247753947603258E-3</v>
      </c>
    </row>
    <row r="1143" spans="1:13" x14ac:dyDescent="0.3">
      <c r="A1143" s="1">
        <v>1141</v>
      </c>
      <c r="B1143" s="1">
        <v>28.8596906565657</v>
      </c>
      <c r="C1143" s="1">
        <v>-76.827273281817895</v>
      </c>
      <c r="D1143" s="1">
        <v>365.07954545454601</v>
      </c>
      <c r="E1143" s="1">
        <v>81.568656919999995</v>
      </c>
      <c r="F1143" s="1">
        <v>75.888999999999996</v>
      </c>
      <c r="G1143" s="1">
        <v>76.771320355727994</v>
      </c>
      <c r="H1143" s="5">
        <f t="shared" si="106"/>
        <v>28.8596906565657</v>
      </c>
      <c r="I1143" s="5">
        <f t="shared" si="107"/>
        <v>22050.747601715208</v>
      </c>
      <c r="J1143" s="6">
        <f t="shared" si="108"/>
        <v>2.095536045488735E-3</v>
      </c>
      <c r="K1143" s="5">
        <f t="shared" si="109"/>
        <v>2.095536045488735E-3</v>
      </c>
      <c r="L1143" s="5">
        <f t="shared" si="110"/>
        <v>2.095536045488735E-3</v>
      </c>
      <c r="M1143" s="5">
        <f t="shared" si="111"/>
        <v>2.0955375791696547E-3</v>
      </c>
    </row>
    <row r="1144" spans="1:13" x14ac:dyDescent="0.3">
      <c r="A1144" s="1">
        <v>1142</v>
      </c>
      <c r="B1144" s="1">
        <v>28.8042534722222</v>
      </c>
      <c r="C1144" s="1">
        <v>-78.735002897999607</v>
      </c>
      <c r="D1144" s="1">
        <v>364.82499999999999</v>
      </c>
      <c r="E1144" s="1">
        <v>81.568656919999995</v>
      </c>
      <c r="F1144" s="1">
        <v>75.888999999999996</v>
      </c>
      <c r="G1144" s="1">
        <v>76.845822190624105</v>
      </c>
      <c r="H1144" s="5">
        <f t="shared" si="106"/>
        <v>28.8042534722222</v>
      </c>
      <c r="I1144" s="5">
        <f t="shared" si="107"/>
        <v>22079.55185518743</v>
      </c>
      <c r="J1144" s="6">
        <f t="shared" si="108"/>
        <v>2.5864872689013792E-3</v>
      </c>
      <c r="K1144" s="5">
        <f t="shared" si="109"/>
        <v>2.5864872689013792E-3</v>
      </c>
      <c r="L1144" s="5">
        <f t="shared" si="110"/>
        <v>2.5864872689013792E-3</v>
      </c>
      <c r="M1144" s="5">
        <f t="shared" si="111"/>
        <v>2.5864901528073244E-3</v>
      </c>
    </row>
    <row r="1145" spans="1:13" x14ac:dyDescent="0.3">
      <c r="A1145" s="1">
        <v>1143</v>
      </c>
      <c r="B1145" s="1">
        <v>28.776830808080799</v>
      </c>
      <c r="C1145" s="1">
        <v>-83.140910759090502</v>
      </c>
      <c r="D1145" s="1">
        <v>364.32954545454601</v>
      </c>
      <c r="E1145" s="1">
        <v>81.568656919999995</v>
      </c>
      <c r="F1145" s="1">
        <v>75.888999999999996</v>
      </c>
      <c r="G1145" s="1">
        <v>76.935533615201706</v>
      </c>
      <c r="H1145" s="5">
        <f t="shared" si="106"/>
        <v>28.776830808080799</v>
      </c>
      <c r="I1145" s="5">
        <f t="shared" si="107"/>
        <v>22108.328685995511</v>
      </c>
      <c r="J1145" s="6">
        <f t="shared" si="108"/>
        <v>3.1174879949743858E-3</v>
      </c>
      <c r="K1145" s="5">
        <f t="shared" si="109"/>
        <v>3.1174879949743858E-3</v>
      </c>
      <c r="L1145" s="5">
        <f t="shared" si="110"/>
        <v>3.1174879949743858E-3</v>
      </c>
      <c r="M1145" s="5">
        <f t="shared" si="111"/>
        <v>3.1174930446678808E-3</v>
      </c>
    </row>
    <row r="1146" spans="1:13" x14ac:dyDescent="0.3">
      <c r="A1146" s="1">
        <v>1144</v>
      </c>
      <c r="B1146" s="1">
        <v>28.6979166666667</v>
      </c>
      <c r="C1146" s="1">
        <v>-88.050003050000001</v>
      </c>
      <c r="D1146" s="1">
        <v>363.875</v>
      </c>
      <c r="E1146" s="1">
        <v>81.568656919999995</v>
      </c>
      <c r="F1146" s="1">
        <v>75.888999999999996</v>
      </c>
      <c r="G1146" s="1">
        <v>77.041880677028502</v>
      </c>
      <c r="H1146" s="5">
        <f t="shared" si="106"/>
        <v>28.6979166666667</v>
      </c>
      <c r="I1146" s="5">
        <f t="shared" si="107"/>
        <v>22137.026602662179</v>
      </c>
      <c r="J1146" s="6">
        <f t="shared" si="108"/>
        <v>3.7057415373402433E-3</v>
      </c>
      <c r="K1146" s="5">
        <f t="shared" si="109"/>
        <v>3.7057415373402433E-3</v>
      </c>
      <c r="L1146" s="5">
        <f t="shared" si="110"/>
        <v>3.7057415373402433E-3</v>
      </c>
      <c r="M1146" s="5">
        <f t="shared" si="111"/>
        <v>3.7057500189211635E-3</v>
      </c>
    </row>
    <row r="1147" spans="1:13" x14ac:dyDescent="0.3">
      <c r="A1147" s="1">
        <v>1145</v>
      </c>
      <c r="B1147" s="1">
        <v>28.6458333333333</v>
      </c>
      <c r="C1147" s="1">
        <v>-105.3000031</v>
      </c>
      <c r="D1147" s="1">
        <v>362.125</v>
      </c>
      <c r="E1147" s="1">
        <v>80.784339900000006</v>
      </c>
      <c r="F1147" s="1">
        <v>75.888999999999996</v>
      </c>
      <c r="G1147" s="1">
        <v>77.166553862790494</v>
      </c>
      <c r="H1147" s="5">
        <f t="shared" si="106"/>
        <v>28.6458333333333</v>
      </c>
      <c r="I1147" s="5">
        <f t="shared" si="107"/>
        <v>22165.672435995511</v>
      </c>
      <c r="J1147" s="6">
        <f t="shared" si="108"/>
        <v>4.3522275756913637E-3</v>
      </c>
      <c r="K1147" s="5">
        <f t="shared" si="109"/>
        <v>4.3522275756913637E-3</v>
      </c>
      <c r="L1147" s="5">
        <f t="shared" si="110"/>
        <v>4.3522275756913637E-3</v>
      </c>
      <c r="M1147" s="5">
        <f t="shared" si="111"/>
        <v>4.3522413157074261E-3</v>
      </c>
    </row>
    <row r="1148" spans="1:13" x14ac:dyDescent="0.3">
      <c r="A1148" s="1">
        <v>1146</v>
      </c>
      <c r="B1148" s="1">
        <v>28.6892361111111</v>
      </c>
      <c r="C1148" s="1">
        <v>-120.3000031</v>
      </c>
      <c r="D1148" s="1">
        <v>360.375</v>
      </c>
      <c r="E1148" s="1">
        <v>80.784339900000006</v>
      </c>
      <c r="F1148" s="1">
        <v>75.888999999999996</v>
      </c>
      <c r="G1148" s="1">
        <v>77.311534970170101</v>
      </c>
      <c r="H1148" s="5">
        <f t="shared" si="106"/>
        <v>28.6892361111111</v>
      </c>
      <c r="I1148" s="5">
        <f t="shared" si="107"/>
        <v>22194.361672106621</v>
      </c>
      <c r="J1148" s="6">
        <f t="shared" si="108"/>
        <v>5.0535018366507515E-3</v>
      </c>
      <c r="K1148" s="5">
        <f t="shared" si="109"/>
        <v>5.0535018366507515E-3</v>
      </c>
      <c r="L1148" s="5">
        <f t="shared" si="110"/>
        <v>5.0535018366507515E-3</v>
      </c>
      <c r="M1148" s="5">
        <f t="shared" si="111"/>
        <v>5.0535233461858741E-3</v>
      </c>
    </row>
    <row r="1149" spans="1:13" x14ac:dyDescent="0.3">
      <c r="A1149" s="1">
        <v>1147</v>
      </c>
      <c r="B1149" s="1">
        <v>28.705018939393899</v>
      </c>
      <c r="C1149" s="1">
        <v>-123.163640827273</v>
      </c>
      <c r="D1149" s="1">
        <v>360.03409090909099</v>
      </c>
      <c r="E1149" s="1">
        <v>80.784339900000006</v>
      </c>
      <c r="F1149" s="1">
        <v>75.888999999999996</v>
      </c>
      <c r="G1149" s="1">
        <v>77.479128610385899</v>
      </c>
      <c r="H1149" s="5">
        <f t="shared" si="106"/>
        <v>28.705018939393899</v>
      </c>
      <c r="I1149" s="5">
        <f t="shared" si="107"/>
        <v>22223.066691046013</v>
      </c>
      <c r="J1149" s="6">
        <f t="shared" si="108"/>
        <v>5.838478649662142E-3</v>
      </c>
      <c r="K1149" s="5">
        <f t="shared" si="109"/>
        <v>5.838478649662142E-3</v>
      </c>
      <c r="L1149" s="5">
        <f t="shared" si="110"/>
        <v>5.838478649662142E-3</v>
      </c>
      <c r="M1149" s="5">
        <f t="shared" si="111"/>
        <v>5.8385118203517754E-3</v>
      </c>
    </row>
    <row r="1150" spans="1:13" x14ac:dyDescent="0.3">
      <c r="A1150" s="1">
        <v>1148</v>
      </c>
      <c r="B1150" s="1">
        <v>28.8315972222222</v>
      </c>
      <c r="C1150" s="1">
        <v>-128.58000874000101</v>
      </c>
      <c r="D1150" s="1">
        <v>359.4375</v>
      </c>
      <c r="E1150" s="1">
        <v>80.784339900000006</v>
      </c>
      <c r="F1150" s="1">
        <v>75.888999999999996</v>
      </c>
      <c r="G1150" s="1">
        <v>77.671998842158402</v>
      </c>
      <c r="H1150" s="5">
        <f t="shared" si="106"/>
        <v>28.8315972222222</v>
      </c>
      <c r="I1150" s="5">
        <f t="shared" si="107"/>
        <v>22251.898288268236</v>
      </c>
      <c r="J1150" s="6">
        <f t="shared" si="108"/>
        <v>6.6895437767785625E-3</v>
      </c>
      <c r="K1150" s="5">
        <f t="shared" si="109"/>
        <v>6.6895437767785625E-3</v>
      </c>
      <c r="L1150" s="5">
        <f t="shared" si="110"/>
        <v>6.6895437767785625E-3</v>
      </c>
      <c r="M1150" s="5">
        <f t="shared" si="111"/>
        <v>6.6895936706261169E-3</v>
      </c>
    </row>
    <row r="1151" spans="1:13" x14ac:dyDescent="0.3">
      <c r="A1151" s="1">
        <v>1149</v>
      </c>
      <c r="B1151" s="1">
        <v>28.902304292929301</v>
      </c>
      <c r="C1151" s="1">
        <v>-121.54091575454601</v>
      </c>
      <c r="D1151" s="1">
        <v>359.98863636363598</v>
      </c>
      <c r="E1151" s="1">
        <v>80.784339900000006</v>
      </c>
      <c r="F1151" s="1">
        <v>79.087272727272705</v>
      </c>
      <c r="G1151" s="1">
        <v>77.880501630293693</v>
      </c>
      <c r="H1151" s="5">
        <f t="shared" si="106"/>
        <v>28.902304292929301</v>
      </c>
      <c r="I1151" s="5">
        <f t="shared" si="107"/>
        <v>22280.800592561165</v>
      </c>
      <c r="J1151" s="6">
        <f t="shared" si="108"/>
        <v>7.2140541467588049E-3</v>
      </c>
      <c r="K1151" s="5">
        <f t="shared" si="109"/>
        <v>7.2140541467588049E-3</v>
      </c>
      <c r="L1151" s="5">
        <f t="shared" si="110"/>
        <v>7.2140541467588049E-3</v>
      </c>
      <c r="M1151" s="5">
        <f t="shared" si="111"/>
        <v>7.2141167212192723E-3</v>
      </c>
    </row>
    <row r="1152" spans="1:13" x14ac:dyDescent="0.3">
      <c r="A1152" s="1">
        <v>1150</v>
      </c>
      <c r="B1152" s="1">
        <v>28.9635416666666</v>
      </c>
      <c r="C1152" s="1">
        <v>-114.4500061</v>
      </c>
      <c r="D1152" s="1">
        <v>360.625</v>
      </c>
      <c r="E1152" s="1">
        <v>80.784339900000006</v>
      </c>
      <c r="F1152" s="1">
        <v>79.798000000000002</v>
      </c>
      <c r="G1152" s="1">
        <v>78.079707124854096</v>
      </c>
      <c r="H1152" s="5">
        <f t="shared" si="106"/>
        <v>28.9635416666666</v>
      </c>
      <c r="I1152" s="5">
        <f t="shared" si="107"/>
        <v>22309.764134227833</v>
      </c>
      <c r="J1152" s="6">
        <f t="shared" si="108"/>
        <v>6.8778016463940592E-3</v>
      </c>
      <c r="K1152" s="5">
        <f t="shared" si="109"/>
        <v>6.8778016463940592E-3</v>
      </c>
      <c r="L1152" s="5">
        <f t="shared" si="110"/>
        <v>6.8778016463940592E-3</v>
      </c>
      <c r="M1152" s="5">
        <f t="shared" si="111"/>
        <v>6.8778558723147825E-3</v>
      </c>
    </row>
    <row r="1153" spans="1:13" x14ac:dyDescent="0.3">
      <c r="A1153" s="1">
        <v>1151</v>
      </c>
      <c r="B1153" s="1">
        <v>29</v>
      </c>
      <c r="C1153" s="1">
        <v>-106.6200073</v>
      </c>
      <c r="D1153" s="1">
        <v>361.35</v>
      </c>
      <c r="E1153" s="1">
        <v>80.784339900000006</v>
      </c>
      <c r="F1153" s="1">
        <v>79.798000000000002</v>
      </c>
      <c r="G1153" s="1">
        <v>78.254423155996093</v>
      </c>
      <c r="H1153" s="5">
        <f t="shared" si="106"/>
        <v>29</v>
      </c>
      <c r="I1153" s="5">
        <f t="shared" si="107"/>
        <v>22338.764134227833</v>
      </c>
      <c r="J1153" s="6">
        <f t="shared" si="108"/>
        <v>6.0246907290343972E-3</v>
      </c>
      <c r="K1153" s="5">
        <f t="shared" si="109"/>
        <v>6.0246907290343972E-3</v>
      </c>
      <c r="L1153" s="5">
        <f t="shared" si="110"/>
        <v>6.0246907290343972E-3</v>
      </c>
      <c r="M1153" s="5">
        <f t="shared" si="111"/>
        <v>6.0247271758942364E-3</v>
      </c>
    </row>
    <row r="1154" spans="1:13" x14ac:dyDescent="0.3">
      <c r="A1154" s="1">
        <v>1152</v>
      </c>
      <c r="B1154" s="1">
        <v>29.0407986111111</v>
      </c>
      <c r="C1154" s="1">
        <v>-100.200003185455</v>
      </c>
      <c r="D1154" s="1">
        <v>361.95454545454498</v>
      </c>
      <c r="E1154" s="1">
        <v>80.784339900000006</v>
      </c>
      <c r="F1154" s="1">
        <v>79.798000000000002</v>
      </c>
      <c r="G1154" s="1">
        <v>78.404602579742004</v>
      </c>
      <c r="H1154" s="5">
        <f t="shared" si="106"/>
        <v>29.0407986111111</v>
      </c>
      <c r="I1154" s="5">
        <f t="shared" si="107"/>
        <v>22367.804932838942</v>
      </c>
      <c r="J1154" s="6">
        <f t="shared" si="108"/>
        <v>5.1713255464142698E-3</v>
      </c>
      <c r="K1154" s="5">
        <f t="shared" si="109"/>
        <v>5.1713255464142698E-3</v>
      </c>
      <c r="L1154" s="5">
        <f t="shared" si="110"/>
        <v>5.1713255464142698E-3</v>
      </c>
      <c r="M1154" s="5">
        <f t="shared" si="111"/>
        <v>5.1713485958135583E-3</v>
      </c>
    </row>
    <row r="1155" spans="1:13" x14ac:dyDescent="0.3">
      <c r="A1155" s="1">
        <v>1153</v>
      </c>
      <c r="B1155" s="1">
        <v>29.0477430555556</v>
      </c>
      <c r="C1155" s="1">
        <v>-91.890004729001703</v>
      </c>
      <c r="D1155" s="1">
        <v>362.73750000000001</v>
      </c>
      <c r="E1155" s="1">
        <v>80.784339900000006</v>
      </c>
      <c r="F1155" s="1">
        <v>79.798000000000002</v>
      </c>
      <c r="G1155" s="1">
        <v>78.532632639443904</v>
      </c>
      <c r="H1155" s="5">
        <f t="shared" si="106"/>
        <v>29.0477430555556</v>
      </c>
      <c r="I1155" s="5">
        <f t="shared" si="107"/>
        <v>22396.852675894497</v>
      </c>
      <c r="J1155" s="6">
        <f t="shared" si="108"/>
        <v>4.4075734027608929E-3</v>
      </c>
      <c r="K1155" s="5">
        <f t="shared" si="109"/>
        <v>4.4075734027608929E-3</v>
      </c>
      <c r="L1155" s="5">
        <f t="shared" si="110"/>
        <v>4.4075734027608929E-3</v>
      </c>
      <c r="M1155" s="5">
        <f t="shared" si="111"/>
        <v>4.4075876736557789E-3</v>
      </c>
    </row>
    <row r="1156" spans="1:13" x14ac:dyDescent="0.3">
      <c r="A1156" s="1">
        <v>1154</v>
      </c>
      <c r="B1156" s="1">
        <v>29.1003787878788</v>
      </c>
      <c r="C1156" s="1">
        <v>-84.900002218182607</v>
      </c>
      <c r="D1156" s="1">
        <v>363.39772727272702</v>
      </c>
      <c r="E1156" s="1">
        <v>80.784339900000006</v>
      </c>
      <c r="F1156" s="1">
        <v>79.798000000000002</v>
      </c>
      <c r="G1156" s="1">
        <v>78.640548493456393</v>
      </c>
      <c r="H1156" s="5">
        <f t="shared" ref="H1156:H1219" si="112">(A1156-A1155)*B1156</f>
        <v>29.1003787878788</v>
      </c>
      <c r="I1156" s="5">
        <f t="shared" ref="I1156:I1219" si="113">H1156+I1155</f>
        <v>22425.953054682377</v>
      </c>
      <c r="J1156" s="6">
        <f t="shared" ref="J1156:J1219" si="114">IF(H1156=0,0,(G1156-G1155)/H1156)</f>
        <v>3.7084003201167826E-3</v>
      </c>
      <c r="K1156" s="5">
        <f t="shared" ref="K1156:K1219" si="115">IF(J1156&gt;1,K1155,J1156)</f>
        <v>3.7084003201167826E-3</v>
      </c>
      <c r="L1156" s="5">
        <f t="shared" ref="L1156:L1219" si="116">IF(K1156&lt;-1,L1155,K1156)</f>
        <v>3.7084003201167826E-3</v>
      </c>
      <c r="M1156" s="5">
        <f t="shared" ref="M1156:M1219" si="117">ASIN(L1156)</f>
        <v>3.7084088199668872E-3</v>
      </c>
    </row>
    <row r="1157" spans="1:13" x14ac:dyDescent="0.3">
      <c r="A1157" s="1">
        <v>1155</v>
      </c>
      <c r="B1157" s="1">
        <v>29.0928819444444</v>
      </c>
      <c r="C1157" s="1">
        <v>-72.420002748001494</v>
      </c>
      <c r="D1157" s="1">
        <v>364.6</v>
      </c>
      <c r="E1157" s="1">
        <v>80.784339900000006</v>
      </c>
      <c r="F1157" s="1">
        <v>79.798000000000002</v>
      </c>
      <c r="G1157" s="1">
        <v>78.730065565894506</v>
      </c>
      <c r="H1157" s="5">
        <f t="shared" si="112"/>
        <v>29.0928819444444</v>
      </c>
      <c r="I1157" s="5">
        <f t="shared" si="113"/>
        <v>22455.045936626822</v>
      </c>
      <c r="J1157" s="6">
        <f t="shared" si="114"/>
        <v>3.0769406966643736E-3</v>
      </c>
      <c r="K1157" s="5">
        <f t="shared" si="115"/>
        <v>3.0769406966643736E-3</v>
      </c>
      <c r="L1157" s="5">
        <f t="shared" si="116"/>
        <v>3.0769406966643736E-3</v>
      </c>
      <c r="M1157" s="5">
        <f t="shared" si="117"/>
        <v>3.0769455518739131E-3</v>
      </c>
    </row>
    <row r="1158" spans="1:13" x14ac:dyDescent="0.3">
      <c r="A1158" s="1">
        <v>1156</v>
      </c>
      <c r="B1158" s="1">
        <v>29.0798611111111</v>
      </c>
      <c r="C1158" s="1">
        <v>-63.360003662000402</v>
      </c>
      <c r="D1158" s="1">
        <v>365.55</v>
      </c>
      <c r="E1158" s="1">
        <v>80.784339900000006</v>
      </c>
      <c r="F1158" s="1">
        <v>79.798000000000002</v>
      </c>
      <c r="G1158" s="1">
        <v>78.802606814915606</v>
      </c>
      <c r="H1158" s="5">
        <f t="shared" si="112"/>
        <v>29.0798611111111</v>
      </c>
      <c r="I1158" s="5">
        <f t="shared" si="113"/>
        <v>22484.125797737932</v>
      </c>
      <c r="J1158" s="6">
        <f t="shared" si="114"/>
        <v>2.4945528021584223E-3</v>
      </c>
      <c r="K1158" s="5">
        <f t="shared" si="115"/>
        <v>2.4945528021584223E-3</v>
      </c>
      <c r="L1158" s="5">
        <f t="shared" si="116"/>
        <v>2.4945528021584223E-3</v>
      </c>
      <c r="M1158" s="5">
        <f t="shared" si="117"/>
        <v>2.4945553893469035E-3</v>
      </c>
    </row>
    <row r="1159" spans="1:13" x14ac:dyDescent="0.3">
      <c r="A1159" s="1">
        <v>1157</v>
      </c>
      <c r="B1159" s="1">
        <v>29.0767045454546</v>
      </c>
      <c r="C1159" s="1">
        <v>-60.818185282727299</v>
      </c>
      <c r="D1159" s="1">
        <v>365.88636363636402</v>
      </c>
      <c r="E1159" s="1">
        <v>80.784339900000006</v>
      </c>
      <c r="F1159" s="1">
        <v>79.798000000000002</v>
      </c>
      <c r="G1159" s="1">
        <v>78.859325351978995</v>
      </c>
      <c r="H1159" s="5">
        <f t="shared" si="112"/>
        <v>29.0767045454546</v>
      </c>
      <c r="I1159" s="5">
        <f t="shared" si="113"/>
        <v>22513.202502283388</v>
      </c>
      <c r="J1159" s="6">
        <f t="shared" si="114"/>
        <v>1.9506521784380087E-3</v>
      </c>
      <c r="K1159" s="5">
        <f t="shared" si="115"/>
        <v>1.9506521784380087E-3</v>
      </c>
      <c r="L1159" s="5">
        <f t="shared" si="116"/>
        <v>1.9506521784380087E-3</v>
      </c>
      <c r="M1159" s="5">
        <f t="shared" si="117"/>
        <v>1.9506534154929958E-3</v>
      </c>
    </row>
    <row r="1160" spans="1:13" x14ac:dyDescent="0.3">
      <c r="A1160" s="1">
        <v>1158</v>
      </c>
      <c r="B1160" s="1">
        <v>29.0407986111111</v>
      </c>
      <c r="C1160" s="1">
        <v>-58.725002285000002</v>
      </c>
      <c r="D1160" s="1">
        <v>366.125</v>
      </c>
      <c r="E1160" s="1">
        <v>80.784339900000006</v>
      </c>
      <c r="F1160" s="1">
        <v>79.798000000000002</v>
      </c>
      <c r="G1160" s="1">
        <v>78.901122771638697</v>
      </c>
      <c r="H1160" s="5">
        <f t="shared" si="112"/>
        <v>29.0407986111111</v>
      </c>
      <c r="I1160" s="5">
        <f t="shared" si="113"/>
        <v>22542.243300894497</v>
      </c>
      <c r="J1160" s="6">
        <f t="shared" si="114"/>
        <v>1.4392655043484132E-3</v>
      </c>
      <c r="K1160" s="5">
        <f t="shared" si="115"/>
        <v>1.4392655043484132E-3</v>
      </c>
      <c r="L1160" s="5">
        <f t="shared" si="116"/>
        <v>1.4392655043484132E-3</v>
      </c>
      <c r="M1160" s="5">
        <f t="shared" si="117"/>
        <v>1.4392660012517396E-3</v>
      </c>
    </row>
    <row r="1161" spans="1:13" x14ac:dyDescent="0.3">
      <c r="A1161" s="1">
        <v>1159</v>
      </c>
      <c r="B1161" s="1">
        <v>29.0147569444444</v>
      </c>
      <c r="C1161" s="1">
        <v>-57.450000760000002</v>
      </c>
      <c r="D1161" s="1">
        <v>366.25</v>
      </c>
      <c r="E1161" s="1">
        <v>80.784339900000006</v>
      </c>
      <c r="F1161" s="1">
        <v>80.004874999999998</v>
      </c>
      <c r="G1161" s="1">
        <v>78.9278413650066</v>
      </c>
      <c r="H1161" s="5">
        <f t="shared" si="112"/>
        <v>29.0147569444444</v>
      </c>
      <c r="I1161" s="5">
        <f t="shared" si="113"/>
        <v>22571.258057838942</v>
      </c>
      <c r="J1161" s="6">
        <f t="shared" si="114"/>
        <v>9.2086221570155172E-4</v>
      </c>
      <c r="K1161" s="5">
        <f t="shared" si="115"/>
        <v>9.2086221570155172E-4</v>
      </c>
      <c r="L1161" s="5">
        <f t="shared" si="116"/>
        <v>9.2086221570155172E-4</v>
      </c>
      <c r="M1161" s="5">
        <f t="shared" si="117"/>
        <v>9.2086234584816645E-4</v>
      </c>
    </row>
    <row r="1162" spans="1:13" x14ac:dyDescent="0.3">
      <c r="A1162" s="1">
        <v>1160</v>
      </c>
      <c r="B1162" s="1">
        <v>28.9991319444444</v>
      </c>
      <c r="C1162" s="1">
        <v>-60.630002590000302</v>
      </c>
      <c r="D1162" s="1">
        <v>366.15</v>
      </c>
      <c r="E1162" s="1">
        <v>80.784339900000006</v>
      </c>
      <c r="F1162" s="1">
        <v>80.129000000000005</v>
      </c>
      <c r="G1162" s="1">
        <v>78.937768341883697</v>
      </c>
      <c r="H1162" s="5">
        <f t="shared" si="112"/>
        <v>28.9991319444444</v>
      </c>
      <c r="I1162" s="5">
        <f t="shared" si="113"/>
        <v>22600.257189783388</v>
      </c>
      <c r="J1162" s="6">
        <f t="shared" si="114"/>
        <v>3.423197941274391E-4</v>
      </c>
      <c r="K1162" s="5">
        <f t="shared" si="115"/>
        <v>3.423197941274391E-4</v>
      </c>
      <c r="L1162" s="5">
        <f t="shared" si="116"/>
        <v>3.423197941274391E-4</v>
      </c>
      <c r="M1162" s="5">
        <f t="shared" si="117"/>
        <v>3.4231980081310712E-4</v>
      </c>
    </row>
    <row r="1163" spans="1:13" x14ac:dyDescent="0.3">
      <c r="A1163" s="1">
        <v>1161</v>
      </c>
      <c r="B1163" s="1">
        <v>28.9626736111111</v>
      </c>
      <c r="C1163" s="1">
        <v>-60.9000007599996</v>
      </c>
      <c r="D1163" s="1">
        <v>366.15</v>
      </c>
      <c r="E1163" s="1">
        <v>80.784339900000006</v>
      </c>
      <c r="F1163" s="1">
        <v>80.129000000000005</v>
      </c>
      <c r="G1163" s="1">
        <v>78.929252840807493</v>
      </c>
      <c r="H1163" s="5">
        <f t="shared" si="112"/>
        <v>28.9626736111111</v>
      </c>
      <c r="I1163" s="5">
        <f t="shared" si="113"/>
        <v>22629.219863394497</v>
      </c>
      <c r="J1163" s="6">
        <f t="shared" si="114"/>
        <v>-2.9401640161206823E-4</v>
      </c>
      <c r="K1163" s="5">
        <f t="shared" si="115"/>
        <v>-2.9401640161206823E-4</v>
      </c>
      <c r="L1163" s="5">
        <f t="shared" si="116"/>
        <v>-2.9401640161206823E-4</v>
      </c>
      <c r="M1163" s="5">
        <f t="shared" si="117"/>
        <v>-2.9401640584814125E-4</v>
      </c>
    </row>
    <row r="1164" spans="1:13" x14ac:dyDescent="0.3">
      <c r="A1164" s="1">
        <v>1162</v>
      </c>
      <c r="B1164" s="1">
        <v>28.991082702020201</v>
      </c>
      <c r="C1164" s="1">
        <v>-55.090910130908803</v>
      </c>
      <c r="D1164" s="1">
        <v>366.64772727272702</v>
      </c>
      <c r="E1164" s="1">
        <v>80.784339900000006</v>
      </c>
      <c r="F1164" s="1">
        <v>80.129000000000005</v>
      </c>
      <c r="G1164" s="1">
        <v>78.901666228931703</v>
      </c>
      <c r="H1164" s="5">
        <f t="shared" si="112"/>
        <v>28.991082702020201</v>
      </c>
      <c r="I1164" s="5">
        <f t="shared" si="113"/>
        <v>22658.210946096518</v>
      </c>
      <c r="J1164" s="6">
        <f t="shared" si="114"/>
        <v>-9.5155507503236626E-4</v>
      </c>
      <c r="K1164" s="5">
        <f t="shared" si="115"/>
        <v>-9.5155507503236626E-4</v>
      </c>
      <c r="L1164" s="5">
        <f t="shared" si="116"/>
        <v>-9.5155507503236626E-4</v>
      </c>
      <c r="M1164" s="5">
        <f t="shared" si="117"/>
        <v>-9.5155521863113498E-4</v>
      </c>
    </row>
    <row r="1165" spans="1:13" x14ac:dyDescent="0.3">
      <c r="A1165" s="1">
        <v>1163</v>
      </c>
      <c r="B1165" s="1">
        <v>29.0421006944444</v>
      </c>
      <c r="C1165" s="1">
        <v>-47.085001758000402</v>
      </c>
      <c r="D1165" s="1">
        <v>367.42500000000001</v>
      </c>
      <c r="E1165" s="1">
        <v>80.784339900000006</v>
      </c>
      <c r="F1165" s="1">
        <v>80.129000000000005</v>
      </c>
      <c r="G1165" s="1">
        <v>78.854569991084503</v>
      </c>
      <c r="H1165" s="5">
        <f t="shared" si="112"/>
        <v>29.0421006944444</v>
      </c>
      <c r="I1165" s="5">
        <f t="shared" si="113"/>
        <v>22687.253046790964</v>
      </c>
      <c r="J1165" s="6">
        <f t="shared" si="114"/>
        <v>-1.6216539685852951E-3</v>
      </c>
      <c r="K1165" s="5">
        <f t="shared" si="115"/>
        <v>-1.6216539685852951E-3</v>
      </c>
      <c r="L1165" s="5">
        <f t="shared" si="116"/>
        <v>-1.6216539685852951E-3</v>
      </c>
      <c r="M1165" s="5">
        <f t="shared" si="117"/>
        <v>-1.6216546793466904E-3</v>
      </c>
    </row>
    <row r="1166" spans="1:13" x14ac:dyDescent="0.3">
      <c r="A1166" s="1">
        <v>1164</v>
      </c>
      <c r="B1166" s="1">
        <v>29.049873737373701</v>
      </c>
      <c r="C1166" s="1">
        <v>-39.095456210909603</v>
      </c>
      <c r="D1166" s="1">
        <v>368.32954545454498</v>
      </c>
      <c r="E1166" s="1">
        <v>80.784339900000006</v>
      </c>
      <c r="F1166" s="1">
        <v>80.129000000000005</v>
      </c>
      <c r="G1166" s="1">
        <v>78.787215488218607</v>
      </c>
      <c r="H1166" s="5">
        <f t="shared" si="112"/>
        <v>29.049873737373701</v>
      </c>
      <c r="I1166" s="5">
        <f t="shared" si="113"/>
        <v>22716.302920528338</v>
      </c>
      <c r="J1166" s="6">
        <f t="shared" si="114"/>
        <v>-2.3185816046849945E-3</v>
      </c>
      <c r="K1166" s="5">
        <f t="shared" si="115"/>
        <v>-2.3185816046849945E-3</v>
      </c>
      <c r="L1166" s="5">
        <f t="shared" si="116"/>
        <v>-2.3185816046849945E-3</v>
      </c>
      <c r="M1166" s="5">
        <f t="shared" si="117"/>
        <v>-2.3185836820698341E-3</v>
      </c>
    </row>
    <row r="1167" spans="1:13" x14ac:dyDescent="0.3">
      <c r="A1167" s="1">
        <v>1165</v>
      </c>
      <c r="B1167" s="1">
        <v>29.0477430555556</v>
      </c>
      <c r="C1167" s="1">
        <v>-33.4800003060002</v>
      </c>
      <c r="D1167" s="1">
        <v>368.92500000000001</v>
      </c>
      <c r="E1167" s="1">
        <v>80.784339900000006</v>
      </c>
      <c r="F1167" s="1">
        <v>80.129000000000005</v>
      </c>
      <c r="G1167" s="1">
        <v>78.698532057088599</v>
      </c>
      <c r="H1167" s="5">
        <f t="shared" si="112"/>
        <v>29.0477430555556</v>
      </c>
      <c r="I1167" s="5">
        <f t="shared" si="113"/>
        <v>22745.350663583893</v>
      </c>
      <c r="J1167" s="6">
        <f t="shared" si="114"/>
        <v>-3.0530231199165881E-3</v>
      </c>
      <c r="K1167" s="5">
        <f t="shared" si="115"/>
        <v>-3.0530231199165881E-3</v>
      </c>
      <c r="L1167" s="5">
        <f t="shared" si="116"/>
        <v>-3.0530231199165881E-3</v>
      </c>
      <c r="M1167" s="5">
        <f t="shared" si="117"/>
        <v>-3.0530278627825432E-3</v>
      </c>
    </row>
    <row r="1168" spans="1:13" x14ac:dyDescent="0.3">
      <c r="A1168" s="1">
        <v>1166</v>
      </c>
      <c r="B1168" s="1">
        <v>28.9739583333334</v>
      </c>
      <c r="C1168" s="1">
        <v>-33.600001529998899</v>
      </c>
      <c r="D1168" s="1">
        <v>369</v>
      </c>
      <c r="E1168" s="1">
        <v>80.784339900000006</v>
      </c>
      <c r="F1168" s="1">
        <v>80.129000000000005</v>
      </c>
      <c r="G1168" s="1">
        <v>78.587109991050895</v>
      </c>
      <c r="H1168" s="5">
        <f t="shared" si="112"/>
        <v>28.9739583333334</v>
      </c>
      <c r="I1168" s="5">
        <f t="shared" si="113"/>
        <v>22774.324621917225</v>
      </c>
      <c r="J1168" s="6">
        <f t="shared" si="114"/>
        <v>-3.8455935069637215E-3</v>
      </c>
      <c r="K1168" s="5">
        <f t="shared" si="115"/>
        <v>-3.8455935069637215E-3</v>
      </c>
      <c r="L1168" s="5">
        <f t="shared" si="116"/>
        <v>-3.8455935069637215E-3</v>
      </c>
      <c r="M1168" s="5">
        <f t="shared" si="117"/>
        <v>-3.8456029855107091E-3</v>
      </c>
    </row>
    <row r="1169" spans="1:13" x14ac:dyDescent="0.3">
      <c r="A1169" s="1">
        <v>1167</v>
      </c>
      <c r="B1169" s="1">
        <v>28.895202020202099</v>
      </c>
      <c r="C1169" s="1">
        <v>-39.190910342726603</v>
      </c>
      <c r="D1169" s="1">
        <v>368.45454545454601</v>
      </c>
      <c r="E1169" s="1">
        <v>80.784339900000006</v>
      </c>
      <c r="F1169" s="1">
        <v>80.129000000000005</v>
      </c>
      <c r="G1169" s="1">
        <v>78.4511781314486</v>
      </c>
      <c r="H1169" s="5">
        <f t="shared" si="112"/>
        <v>28.895202020202099</v>
      </c>
      <c r="I1169" s="5">
        <f t="shared" si="113"/>
        <v>22803.219823937427</v>
      </c>
      <c r="J1169" s="6">
        <f t="shared" si="114"/>
        <v>-4.7043055628148102E-3</v>
      </c>
      <c r="K1169" s="5">
        <f t="shared" si="115"/>
        <v>-4.7043055628148102E-3</v>
      </c>
      <c r="L1169" s="5">
        <f t="shared" si="116"/>
        <v>-4.7043055628148102E-3</v>
      </c>
      <c r="M1169" s="5">
        <f t="shared" si="117"/>
        <v>-4.7043229144194624E-3</v>
      </c>
    </row>
    <row r="1170" spans="1:13" x14ac:dyDescent="0.3">
      <c r="A1170" s="1">
        <v>1168</v>
      </c>
      <c r="B1170" s="1">
        <v>28.7977430555556</v>
      </c>
      <c r="C1170" s="1">
        <v>-44.1000003809988</v>
      </c>
      <c r="D1170" s="1">
        <v>368.125</v>
      </c>
      <c r="E1170" s="1">
        <v>80.784339900000006</v>
      </c>
      <c r="F1170" s="1">
        <v>80.129000000000005</v>
      </c>
      <c r="G1170" s="1">
        <v>78.288575713377398</v>
      </c>
      <c r="H1170" s="5">
        <f t="shared" si="112"/>
        <v>28.7977430555556</v>
      </c>
      <c r="I1170" s="5">
        <f t="shared" si="113"/>
        <v>22832.017566992981</v>
      </c>
      <c r="J1170" s="6">
        <f t="shared" si="114"/>
        <v>-5.6463597774837884E-3</v>
      </c>
      <c r="K1170" s="5">
        <f t="shared" si="115"/>
        <v>-5.6463597774837884E-3</v>
      </c>
      <c r="L1170" s="5">
        <f t="shared" si="116"/>
        <v>-5.6463597774837884E-3</v>
      </c>
      <c r="M1170" s="5">
        <f t="shared" si="117"/>
        <v>-5.6463897802033194E-3</v>
      </c>
    </row>
    <row r="1171" spans="1:13" x14ac:dyDescent="0.3">
      <c r="A1171" s="1">
        <v>1169</v>
      </c>
      <c r="B1171" s="1">
        <v>28.7196180555556</v>
      </c>
      <c r="C1171" s="1">
        <v>-56.250003810000003</v>
      </c>
      <c r="D1171" s="1">
        <v>367</v>
      </c>
      <c r="E1171" s="1">
        <v>80.784339900000006</v>
      </c>
      <c r="F1171" s="1">
        <v>79.068333333334195</v>
      </c>
      <c r="G1171" s="1">
        <v>78.100933092145198</v>
      </c>
      <c r="H1171" s="5">
        <f t="shared" si="112"/>
        <v>28.7196180555556</v>
      </c>
      <c r="I1171" s="5">
        <f t="shared" si="113"/>
        <v>22860.737185048536</v>
      </c>
      <c r="J1171" s="6">
        <f t="shared" si="114"/>
        <v>-6.533604342133726E-3</v>
      </c>
      <c r="K1171" s="5">
        <f t="shared" si="115"/>
        <v>-6.533604342133726E-3</v>
      </c>
      <c r="L1171" s="5">
        <f t="shared" si="116"/>
        <v>-6.533604342133726E-3</v>
      </c>
      <c r="M1171" s="5">
        <f t="shared" si="117"/>
        <v>-6.5336508274281488E-3</v>
      </c>
    </row>
    <row r="1172" spans="1:13" x14ac:dyDescent="0.3">
      <c r="A1172" s="1">
        <v>1170</v>
      </c>
      <c r="B1172" s="1">
        <v>28.742897727272702</v>
      </c>
      <c r="C1172" s="1">
        <v>-67.677277307272306</v>
      </c>
      <c r="D1172" s="1">
        <v>365.82954545454498</v>
      </c>
      <c r="E1172" s="1">
        <v>80.784339900000006</v>
      </c>
      <c r="F1172" s="1">
        <v>76.947000000000003</v>
      </c>
      <c r="G1172" s="1">
        <v>77.902127807009805</v>
      </c>
      <c r="H1172" s="5">
        <f t="shared" si="112"/>
        <v>28.742897727272702</v>
      </c>
      <c r="I1172" s="5">
        <f t="shared" si="113"/>
        <v>22889.480082775808</v>
      </c>
      <c r="J1172" s="6">
        <f t="shared" si="114"/>
        <v>-6.9166751042904189E-3</v>
      </c>
      <c r="K1172" s="5">
        <f t="shared" si="115"/>
        <v>-6.9166751042904189E-3</v>
      </c>
      <c r="L1172" s="5">
        <f t="shared" si="116"/>
        <v>-6.9166751042904189E-3</v>
      </c>
      <c r="M1172" s="5">
        <f t="shared" si="117"/>
        <v>-6.9167302548886539E-3</v>
      </c>
    </row>
    <row r="1173" spans="1:13" x14ac:dyDescent="0.3">
      <c r="A1173" s="1">
        <v>1171</v>
      </c>
      <c r="B1173" s="1">
        <v>28.7152777777778</v>
      </c>
      <c r="C1173" s="1">
        <v>-72.450004579999998</v>
      </c>
      <c r="D1173" s="1">
        <v>365.375</v>
      </c>
      <c r="E1173" s="1">
        <v>80.784339900000006</v>
      </c>
      <c r="F1173" s="1">
        <v>76.947000000000003</v>
      </c>
      <c r="G1173" s="1">
        <v>77.710075030027696</v>
      </c>
      <c r="H1173" s="5">
        <f t="shared" si="112"/>
        <v>28.7152777777778</v>
      </c>
      <c r="I1173" s="5">
        <f t="shared" si="113"/>
        <v>22918.195360553585</v>
      </c>
      <c r="J1173" s="6">
        <f t="shared" si="114"/>
        <v>-6.6881740956284651E-3</v>
      </c>
      <c r="K1173" s="5">
        <f t="shared" si="115"/>
        <v>-6.6881740956284651E-3</v>
      </c>
      <c r="L1173" s="5">
        <f t="shared" si="116"/>
        <v>-6.6881740956284651E-3</v>
      </c>
      <c r="M1173" s="5">
        <f t="shared" si="117"/>
        <v>-6.6882239588346524E-3</v>
      </c>
    </row>
    <row r="1174" spans="1:13" x14ac:dyDescent="0.3">
      <c r="A1174" s="1">
        <v>1172</v>
      </c>
      <c r="B1174" s="1">
        <v>28.731060606060598</v>
      </c>
      <c r="C1174" s="1">
        <v>-75.0409122800002</v>
      </c>
      <c r="D1174" s="1">
        <v>364.80681818181802</v>
      </c>
      <c r="E1174" s="1">
        <v>80.784339900000006</v>
      </c>
      <c r="F1174" s="1">
        <v>76.947000000000003</v>
      </c>
      <c r="G1174" s="1">
        <v>77.530152049173694</v>
      </c>
      <c r="H1174" s="5">
        <f t="shared" si="112"/>
        <v>28.731060606060598</v>
      </c>
      <c r="I1174" s="5">
        <f t="shared" si="113"/>
        <v>22946.926421159646</v>
      </c>
      <c r="J1174" s="6">
        <f t="shared" si="114"/>
        <v>-6.2623160112665159E-3</v>
      </c>
      <c r="K1174" s="5">
        <f t="shared" si="115"/>
        <v>-6.2623160112665159E-3</v>
      </c>
      <c r="L1174" s="5">
        <f t="shared" si="116"/>
        <v>-6.2623160112665159E-3</v>
      </c>
      <c r="M1174" s="5">
        <f t="shared" si="117"/>
        <v>-6.2623569431144496E-3</v>
      </c>
    </row>
    <row r="1175" spans="1:13" x14ac:dyDescent="0.3">
      <c r="A1175" s="1">
        <v>1173</v>
      </c>
      <c r="B1175" s="1">
        <v>28.7574968434343</v>
      </c>
      <c r="C1175" s="1">
        <v>-76.6500043018182</v>
      </c>
      <c r="D1175" s="1">
        <v>364.54545454545502</v>
      </c>
      <c r="E1175" s="1">
        <v>80.784339900000006</v>
      </c>
      <c r="F1175" s="1">
        <v>76.947000000000003</v>
      </c>
      <c r="G1175" s="1">
        <v>77.359498819248003</v>
      </c>
      <c r="H1175" s="5">
        <f t="shared" si="112"/>
        <v>28.7574968434343</v>
      </c>
      <c r="I1175" s="5">
        <f t="shared" si="113"/>
        <v>22975.68391800308</v>
      </c>
      <c r="J1175" s="6">
        <f t="shared" si="114"/>
        <v>-5.9342171140550062E-3</v>
      </c>
      <c r="K1175" s="5">
        <f t="shared" si="115"/>
        <v>-5.9342171140550062E-3</v>
      </c>
      <c r="L1175" s="5">
        <f t="shared" si="116"/>
        <v>-5.9342171140550062E-3</v>
      </c>
      <c r="M1175" s="5">
        <f t="shared" si="117"/>
        <v>-5.9342519434497131E-3</v>
      </c>
    </row>
    <row r="1176" spans="1:13" x14ac:dyDescent="0.3">
      <c r="A1176" s="1">
        <v>1174</v>
      </c>
      <c r="B1176" s="1">
        <v>28.7769097222222</v>
      </c>
      <c r="C1176" s="1">
        <v>-78.750004579999896</v>
      </c>
      <c r="D1176" s="1">
        <v>364.5</v>
      </c>
      <c r="E1176" s="1">
        <v>80.784339900000006</v>
      </c>
      <c r="F1176" s="1">
        <v>76.947000000000003</v>
      </c>
      <c r="G1176" s="1">
        <v>77.195402646470896</v>
      </c>
      <c r="H1176" s="5">
        <f t="shared" si="112"/>
        <v>28.7769097222222</v>
      </c>
      <c r="I1176" s="5">
        <f t="shared" si="113"/>
        <v>23004.460827725303</v>
      </c>
      <c r="J1176" s="6">
        <f t="shared" si="114"/>
        <v>-5.7023556163985252E-3</v>
      </c>
      <c r="K1176" s="5">
        <f t="shared" si="115"/>
        <v>-5.7023556163985252E-3</v>
      </c>
      <c r="L1176" s="5">
        <f t="shared" si="116"/>
        <v>-5.7023556163985252E-3</v>
      </c>
      <c r="M1176" s="5">
        <f t="shared" si="117"/>
        <v>-5.7023865206335409E-3</v>
      </c>
    </row>
    <row r="1177" spans="1:13" x14ac:dyDescent="0.3">
      <c r="A1177" s="1">
        <v>1175</v>
      </c>
      <c r="B1177" s="1">
        <v>28.802477904040401</v>
      </c>
      <c r="C1177" s="1">
        <v>-80.400005685454303</v>
      </c>
      <c r="D1177" s="1">
        <v>364.40909090909099</v>
      </c>
      <c r="E1177" s="1">
        <v>80.784339900000006</v>
      </c>
      <c r="F1177" s="1">
        <v>76.947000000000003</v>
      </c>
      <c r="G1177" s="1">
        <v>77.035255067660003</v>
      </c>
      <c r="H1177" s="5">
        <f t="shared" si="112"/>
        <v>28.802477904040401</v>
      </c>
      <c r="I1177" s="5">
        <f t="shared" si="113"/>
        <v>23033.263305629342</v>
      </c>
      <c r="J1177" s="6">
        <f t="shared" si="114"/>
        <v>-5.560201429350888E-3</v>
      </c>
      <c r="K1177" s="5">
        <f t="shared" si="115"/>
        <v>-5.560201429350888E-3</v>
      </c>
      <c r="L1177" s="5">
        <f t="shared" si="116"/>
        <v>-5.560201429350888E-3</v>
      </c>
      <c r="M1177" s="5">
        <f t="shared" si="117"/>
        <v>-5.5602300794657068E-3</v>
      </c>
    </row>
    <row r="1178" spans="1:13" x14ac:dyDescent="0.3">
      <c r="A1178" s="1">
        <v>1176</v>
      </c>
      <c r="B1178" s="1">
        <v>28.7986111111111</v>
      </c>
      <c r="C1178" s="1">
        <v>-83.685002900999294</v>
      </c>
      <c r="D1178" s="1">
        <v>363.9375</v>
      </c>
      <c r="E1178" s="1">
        <v>80.784339900000006</v>
      </c>
      <c r="F1178" s="1">
        <v>76.947000000000003</v>
      </c>
      <c r="G1178" s="1">
        <v>76.876510386252093</v>
      </c>
      <c r="H1178" s="5">
        <f t="shared" si="112"/>
        <v>28.7986111111111</v>
      </c>
      <c r="I1178" s="5">
        <f t="shared" si="113"/>
        <v>23062.061916740451</v>
      </c>
      <c r="J1178" s="6">
        <f t="shared" si="114"/>
        <v>-5.5122339336240809E-3</v>
      </c>
      <c r="K1178" s="5">
        <f t="shared" si="115"/>
        <v>-5.5122339336240809E-3</v>
      </c>
      <c r="L1178" s="5">
        <f t="shared" si="116"/>
        <v>-5.5122339336240809E-3</v>
      </c>
      <c r="M1178" s="5">
        <f t="shared" si="117"/>
        <v>-5.5122618486225759E-3</v>
      </c>
    </row>
    <row r="1179" spans="1:13" x14ac:dyDescent="0.3">
      <c r="A1179" s="1">
        <v>1177</v>
      </c>
      <c r="B1179" s="1">
        <v>28.809974747474701</v>
      </c>
      <c r="C1179" s="1">
        <v>-84.995457042727296</v>
      </c>
      <c r="D1179" s="1">
        <v>363.82954545454498</v>
      </c>
      <c r="E1179" s="1">
        <v>80.784339900000006</v>
      </c>
      <c r="F1179" s="1">
        <v>76.947000000000003</v>
      </c>
      <c r="G1179" s="1">
        <v>76.716645206059397</v>
      </c>
      <c r="H1179" s="5">
        <f t="shared" si="112"/>
        <v>28.809974747474701</v>
      </c>
      <c r="I1179" s="5">
        <f t="shared" si="113"/>
        <v>23090.871891487925</v>
      </c>
      <c r="J1179" s="6">
        <f t="shared" si="114"/>
        <v>-5.5489524580964447E-3</v>
      </c>
      <c r="K1179" s="5">
        <f t="shared" si="115"/>
        <v>-5.5489524580964447E-3</v>
      </c>
      <c r="L1179" s="5">
        <f t="shared" si="116"/>
        <v>-5.5489524580964447E-3</v>
      </c>
      <c r="M1179" s="5">
        <f t="shared" si="117"/>
        <v>-5.5489809346731056E-3</v>
      </c>
    </row>
    <row r="1180" spans="1:13" x14ac:dyDescent="0.3">
      <c r="A1180" s="1">
        <v>1178</v>
      </c>
      <c r="B1180" s="1">
        <v>28.8272569444444</v>
      </c>
      <c r="C1180" s="1">
        <v>-84.420001220000103</v>
      </c>
      <c r="D1180" s="1">
        <v>363.875</v>
      </c>
      <c r="E1180" s="1">
        <v>80.784339900000006</v>
      </c>
      <c r="F1180" s="1">
        <v>76.947000000000003</v>
      </c>
      <c r="G1180" s="1">
        <v>76.553118319510602</v>
      </c>
      <c r="H1180" s="5">
        <f t="shared" si="112"/>
        <v>28.8272569444444</v>
      </c>
      <c r="I1180" s="5">
        <f t="shared" si="113"/>
        <v>23119.69914843237</v>
      </c>
      <c r="J1180" s="6">
        <f t="shared" si="114"/>
        <v>-5.6726481768259052E-3</v>
      </c>
      <c r="K1180" s="5">
        <f t="shared" si="115"/>
        <v>-5.6726481768259052E-3</v>
      </c>
      <c r="L1180" s="5">
        <f t="shared" si="116"/>
        <v>-5.6726481768259052E-3</v>
      </c>
      <c r="M1180" s="5">
        <f t="shared" si="117"/>
        <v>-5.6726786005648301E-3</v>
      </c>
    </row>
    <row r="1181" spans="1:13" x14ac:dyDescent="0.3">
      <c r="A1181" s="1">
        <v>1179</v>
      </c>
      <c r="B1181" s="1">
        <v>28.8480902777778</v>
      </c>
      <c r="C1181" s="1">
        <v>-83.730001830000106</v>
      </c>
      <c r="D1181" s="1">
        <v>363.875</v>
      </c>
      <c r="E1181" s="1">
        <v>80.784339900000006</v>
      </c>
      <c r="F1181" s="1">
        <v>76.947000000000003</v>
      </c>
      <c r="G1181" s="1">
        <v>76.383330312764102</v>
      </c>
      <c r="H1181" s="5">
        <f t="shared" si="112"/>
        <v>28.8480902777778</v>
      </c>
      <c r="I1181" s="5">
        <f t="shared" si="113"/>
        <v>23148.547238710147</v>
      </c>
      <c r="J1181" s="6">
        <f t="shared" si="114"/>
        <v>-5.8855891364598054E-3</v>
      </c>
      <c r="K1181" s="5">
        <f t="shared" si="115"/>
        <v>-5.8855891364598054E-3</v>
      </c>
      <c r="L1181" s="5">
        <f t="shared" si="116"/>
        <v>-5.8855891364598054E-3</v>
      </c>
      <c r="M1181" s="5">
        <f t="shared" si="117"/>
        <v>-5.885623116613883E-3</v>
      </c>
    </row>
    <row r="1182" spans="1:13" x14ac:dyDescent="0.3">
      <c r="A1182" s="1">
        <v>1180</v>
      </c>
      <c r="B1182" s="1">
        <v>28.8585069444444</v>
      </c>
      <c r="C1182" s="1">
        <v>-83.550003050000001</v>
      </c>
      <c r="D1182" s="1">
        <v>363.875</v>
      </c>
      <c r="E1182" s="1">
        <v>80.784339900000006</v>
      </c>
      <c r="F1182" s="1">
        <v>75.336750000000194</v>
      </c>
      <c r="G1182" s="1">
        <v>76.210981355575001</v>
      </c>
      <c r="H1182" s="5">
        <f t="shared" si="112"/>
        <v>28.8585069444444</v>
      </c>
      <c r="I1182" s="5">
        <f t="shared" si="113"/>
        <v>23177.405745654592</v>
      </c>
      <c r="J1182" s="6">
        <f t="shared" si="114"/>
        <v>-5.9722063071693324E-3</v>
      </c>
      <c r="K1182" s="5">
        <f t="shared" si="115"/>
        <v>-5.9722063071693324E-3</v>
      </c>
      <c r="L1182" s="5">
        <f t="shared" si="116"/>
        <v>-5.9722063071693324E-3</v>
      </c>
      <c r="M1182" s="5">
        <f t="shared" si="117"/>
        <v>-5.9722418097665807E-3</v>
      </c>
    </row>
    <row r="1183" spans="1:13" x14ac:dyDescent="0.3">
      <c r="A1183" s="1">
        <v>1181</v>
      </c>
      <c r="B1183" s="1">
        <v>28.8823784722222</v>
      </c>
      <c r="C1183" s="1">
        <v>-81.000003814999999</v>
      </c>
      <c r="D1183" s="1">
        <v>364.0625</v>
      </c>
      <c r="E1183" s="1">
        <v>80.784339900000006</v>
      </c>
      <c r="F1183" s="1">
        <v>74.8</v>
      </c>
      <c r="G1183" s="1">
        <v>76.048263055643403</v>
      </c>
      <c r="H1183" s="5">
        <f t="shared" si="112"/>
        <v>28.8823784722222</v>
      </c>
      <c r="I1183" s="5">
        <f t="shared" si="113"/>
        <v>23206.288124126815</v>
      </c>
      <c r="J1183" s="6">
        <f t="shared" si="114"/>
        <v>-5.633826178411622E-3</v>
      </c>
      <c r="K1183" s="5">
        <f t="shared" si="115"/>
        <v>-5.633826178411622E-3</v>
      </c>
      <c r="L1183" s="5">
        <f t="shared" si="116"/>
        <v>-5.633826178411622E-3</v>
      </c>
      <c r="M1183" s="5">
        <f t="shared" si="117"/>
        <v>-5.6338559817753564E-3</v>
      </c>
    </row>
    <row r="1184" spans="1:13" x14ac:dyDescent="0.3">
      <c r="A1184" s="1">
        <v>1182</v>
      </c>
      <c r="B1184" s="1">
        <v>28.9094065656565</v>
      </c>
      <c r="C1184" s="1">
        <v>-80.236367659090902</v>
      </c>
      <c r="D1184" s="1">
        <v>364.18181818181802</v>
      </c>
      <c r="E1184" s="1">
        <v>80.784339900000006</v>
      </c>
      <c r="F1184" s="1">
        <v>74.8</v>
      </c>
      <c r="G1184" s="1">
        <v>75.903254035703</v>
      </c>
      <c r="H1184" s="5">
        <f t="shared" si="112"/>
        <v>28.9094065656565</v>
      </c>
      <c r="I1184" s="5">
        <f t="shared" si="113"/>
        <v>23235.197530692472</v>
      </c>
      <c r="J1184" s="6">
        <f t="shared" si="114"/>
        <v>-5.0159805117781066E-3</v>
      </c>
      <c r="K1184" s="5">
        <f t="shared" si="115"/>
        <v>-5.0159805117781066E-3</v>
      </c>
      <c r="L1184" s="5">
        <f t="shared" si="116"/>
        <v>-5.0159805117781066E-3</v>
      </c>
      <c r="M1184" s="5">
        <f t="shared" si="117"/>
        <v>-5.0160015457451071E-3</v>
      </c>
    </row>
    <row r="1185" spans="1:13" x14ac:dyDescent="0.3">
      <c r="A1185" s="1">
        <v>1183</v>
      </c>
      <c r="B1185" s="1">
        <v>28.9288194444444</v>
      </c>
      <c r="C1185" s="1">
        <v>-78.300001529999506</v>
      </c>
      <c r="D1185" s="1">
        <v>364.4</v>
      </c>
      <c r="E1185" s="1">
        <v>80.784339900000006</v>
      </c>
      <c r="F1185" s="1">
        <v>74.8</v>
      </c>
      <c r="G1185" s="1">
        <v>75.775782277504604</v>
      </c>
      <c r="H1185" s="5">
        <f t="shared" si="112"/>
        <v>28.9288194444444</v>
      </c>
      <c r="I1185" s="5">
        <f t="shared" si="113"/>
        <v>23264.126350136918</v>
      </c>
      <c r="J1185" s="6">
        <f t="shared" si="114"/>
        <v>-4.4063933698779596E-3</v>
      </c>
      <c r="K1185" s="5">
        <f t="shared" si="115"/>
        <v>-4.4063933698779596E-3</v>
      </c>
      <c r="L1185" s="5">
        <f t="shared" si="116"/>
        <v>-4.4063933698779596E-3</v>
      </c>
      <c r="M1185" s="5">
        <f t="shared" si="117"/>
        <v>-4.4064076293136726E-3</v>
      </c>
    </row>
    <row r="1186" spans="1:13" x14ac:dyDescent="0.3">
      <c r="A1186" s="1">
        <v>1184</v>
      </c>
      <c r="B1186" s="1">
        <v>28.9435763888889</v>
      </c>
      <c r="C1186" s="1">
        <v>-73.770002749999705</v>
      </c>
      <c r="D1186" s="1">
        <v>364.72500000000002</v>
      </c>
      <c r="E1186" s="1">
        <v>80.784339900000006</v>
      </c>
      <c r="F1186" s="1">
        <v>74.8</v>
      </c>
      <c r="G1186" s="1">
        <v>75.663821497421793</v>
      </c>
      <c r="H1186" s="5">
        <f t="shared" si="112"/>
        <v>28.9435763888889</v>
      </c>
      <c r="I1186" s="5">
        <f t="shared" si="113"/>
        <v>23293.069926525808</v>
      </c>
      <c r="J1186" s="6">
        <f t="shared" si="114"/>
        <v>-3.8682427692588489E-3</v>
      </c>
      <c r="K1186" s="5">
        <f t="shared" si="115"/>
        <v>-3.8682427692588489E-3</v>
      </c>
      <c r="L1186" s="5">
        <f t="shared" si="116"/>
        <v>-3.8682427692588489E-3</v>
      </c>
      <c r="M1186" s="5">
        <f t="shared" si="117"/>
        <v>-3.8682524162713464E-3</v>
      </c>
    </row>
    <row r="1187" spans="1:13" x14ac:dyDescent="0.3">
      <c r="A1187" s="1">
        <v>1185</v>
      </c>
      <c r="B1187" s="1">
        <v>28.955571338383901</v>
      </c>
      <c r="C1187" s="1">
        <v>-72.245459125454602</v>
      </c>
      <c r="D1187" s="1">
        <v>364.82954545454498</v>
      </c>
      <c r="E1187" s="1">
        <v>80.784339900000006</v>
      </c>
      <c r="F1187" s="1">
        <v>74.8</v>
      </c>
      <c r="G1187" s="1">
        <v>75.565591973430998</v>
      </c>
      <c r="H1187" s="5">
        <f t="shared" si="112"/>
        <v>28.955571338383901</v>
      </c>
      <c r="I1187" s="5">
        <f t="shared" si="113"/>
        <v>23322.025497864193</v>
      </c>
      <c r="J1187" s="6">
        <f t="shared" si="114"/>
        <v>-3.3924222334574053E-3</v>
      </c>
      <c r="K1187" s="5">
        <f t="shared" si="115"/>
        <v>-3.3924222334574053E-3</v>
      </c>
      <c r="L1187" s="5">
        <f t="shared" si="116"/>
        <v>-3.3924222334574053E-3</v>
      </c>
      <c r="M1187" s="5">
        <f t="shared" si="117"/>
        <v>-3.3924287404558263E-3</v>
      </c>
    </row>
    <row r="1188" spans="1:13" x14ac:dyDescent="0.3">
      <c r="A1188" s="1">
        <v>1186</v>
      </c>
      <c r="B1188" s="1">
        <v>28.9557291666667</v>
      </c>
      <c r="C1188" s="1">
        <v>-72.165003206000193</v>
      </c>
      <c r="D1188" s="1">
        <v>364.86250000000001</v>
      </c>
      <c r="E1188" s="1">
        <v>80.784339900000006</v>
      </c>
      <c r="F1188" s="1">
        <v>74.8</v>
      </c>
      <c r="G1188" s="1">
        <v>75.479532254753494</v>
      </c>
      <c r="H1188" s="5">
        <f t="shared" si="112"/>
        <v>28.9557291666667</v>
      </c>
      <c r="I1188" s="5">
        <f t="shared" si="113"/>
        <v>23350.981227030861</v>
      </c>
      <c r="J1188" s="6">
        <f t="shared" si="114"/>
        <v>-2.9721136767840127E-3</v>
      </c>
      <c r="K1188" s="5">
        <f t="shared" si="115"/>
        <v>-2.9721136767840127E-3</v>
      </c>
      <c r="L1188" s="5">
        <f t="shared" si="116"/>
        <v>-2.9721136767840127E-3</v>
      </c>
      <c r="M1188" s="5">
        <f t="shared" si="117"/>
        <v>-2.9721180524758081E-3</v>
      </c>
    </row>
    <row r="1189" spans="1:13" x14ac:dyDescent="0.3">
      <c r="A1189" s="1">
        <v>1187</v>
      </c>
      <c r="B1189" s="1">
        <v>28.9378156565657</v>
      </c>
      <c r="C1189" s="1">
        <v>-70.445455377272495</v>
      </c>
      <c r="D1189" s="1">
        <v>365.09090909090901</v>
      </c>
      <c r="E1189" s="1">
        <v>80.784339900000006</v>
      </c>
      <c r="F1189" s="1">
        <v>74.8</v>
      </c>
      <c r="G1189" s="1">
        <v>75.4042743411255</v>
      </c>
      <c r="H1189" s="5">
        <f t="shared" si="112"/>
        <v>28.9378156565657</v>
      </c>
      <c r="I1189" s="5">
        <f t="shared" si="113"/>
        <v>23379.919042687427</v>
      </c>
      <c r="J1189" s="6">
        <f t="shared" si="114"/>
        <v>-2.6006770697952846E-3</v>
      </c>
      <c r="K1189" s="5">
        <f t="shared" si="115"/>
        <v>-2.6006770697952846E-3</v>
      </c>
      <c r="L1189" s="5">
        <f t="shared" si="116"/>
        <v>-2.6006770697952846E-3</v>
      </c>
      <c r="M1189" s="5">
        <f t="shared" si="117"/>
        <v>-2.6006800014266324E-3</v>
      </c>
    </row>
    <row r="1190" spans="1:13" x14ac:dyDescent="0.3">
      <c r="A1190" s="1">
        <v>1188</v>
      </c>
      <c r="B1190" s="1">
        <v>28.9001736111111</v>
      </c>
      <c r="C1190" s="1">
        <v>-72.690002439999702</v>
      </c>
      <c r="D1190" s="1">
        <v>364.92500000000001</v>
      </c>
      <c r="E1190" s="1">
        <v>80.784339900000006</v>
      </c>
      <c r="F1190" s="1">
        <v>74.8</v>
      </c>
      <c r="G1190" s="1">
        <v>75.338621937145703</v>
      </c>
      <c r="H1190" s="5">
        <f t="shared" si="112"/>
        <v>28.9001736111111</v>
      </c>
      <c r="I1190" s="5">
        <f t="shared" si="113"/>
        <v>23408.819216298536</v>
      </c>
      <c r="J1190" s="6">
        <f t="shared" si="114"/>
        <v>-2.271695833500328E-3</v>
      </c>
      <c r="K1190" s="5">
        <f t="shared" si="115"/>
        <v>-2.271695833500328E-3</v>
      </c>
      <c r="L1190" s="5">
        <f t="shared" si="116"/>
        <v>-2.271695833500328E-3</v>
      </c>
      <c r="M1190" s="5">
        <f t="shared" si="117"/>
        <v>-2.2716977873911944E-3</v>
      </c>
    </row>
    <row r="1191" spans="1:13" x14ac:dyDescent="0.3">
      <c r="A1191" s="1">
        <v>1189</v>
      </c>
      <c r="B1191" s="1">
        <v>28.8776041666667</v>
      </c>
      <c r="C1191" s="1">
        <v>-74.730000305999596</v>
      </c>
      <c r="D1191" s="1">
        <v>364.55</v>
      </c>
      <c r="E1191" s="1">
        <v>80.784339900000006</v>
      </c>
      <c r="F1191" s="1">
        <v>74.8</v>
      </c>
      <c r="G1191" s="1">
        <v>75.281531436033205</v>
      </c>
      <c r="H1191" s="5">
        <f t="shared" si="112"/>
        <v>28.8776041666667</v>
      </c>
      <c r="I1191" s="5">
        <f t="shared" si="113"/>
        <v>23437.696820465204</v>
      </c>
      <c r="J1191" s="6">
        <f t="shared" si="114"/>
        <v>-1.9769819124537047E-3</v>
      </c>
      <c r="K1191" s="5">
        <f t="shared" si="115"/>
        <v>-1.9769819124537047E-3</v>
      </c>
      <c r="L1191" s="5">
        <f t="shared" si="116"/>
        <v>-1.9769819124537047E-3</v>
      </c>
      <c r="M1191" s="5">
        <f t="shared" si="117"/>
        <v>-1.976983200280928E-3</v>
      </c>
    </row>
    <row r="1192" spans="1:13" x14ac:dyDescent="0.3">
      <c r="A1192" s="1">
        <v>1190</v>
      </c>
      <c r="B1192" s="1">
        <v>28.8845486111111</v>
      </c>
      <c r="C1192" s="1">
        <v>-76.650001529999997</v>
      </c>
      <c r="D1192" s="1">
        <v>364.25</v>
      </c>
      <c r="E1192" s="1">
        <v>80.784339900000006</v>
      </c>
      <c r="F1192" s="1">
        <v>74.8</v>
      </c>
      <c r="G1192" s="1">
        <v>75.232095330515406</v>
      </c>
      <c r="H1192" s="5">
        <f t="shared" si="112"/>
        <v>28.8845486111111</v>
      </c>
      <c r="I1192" s="5">
        <f t="shared" si="113"/>
        <v>23466.581369076313</v>
      </c>
      <c r="J1192" s="6">
        <f t="shared" si="114"/>
        <v>-1.7115069438468653E-3</v>
      </c>
      <c r="K1192" s="5">
        <f t="shared" si="115"/>
        <v>-1.7115069438468653E-3</v>
      </c>
      <c r="L1192" s="5">
        <f t="shared" si="116"/>
        <v>-1.7115069438468653E-3</v>
      </c>
      <c r="M1192" s="5">
        <f t="shared" si="117"/>
        <v>-1.7115077794216361E-3</v>
      </c>
    </row>
    <row r="1193" spans="1:13" x14ac:dyDescent="0.3">
      <c r="A1193" s="1">
        <v>1191</v>
      </c>
      <c r="B1193" s="1">
        <v>28.8671875</v>
      </c>
      <c r="C1193" s="1">
        <v>-76.170004274999997</v>
      </c>
      <c r="D1193" s="1">
        <v>364.26249999999999</v>
      </c>
      <c r="E1193" s="1">
        <v>80.784339900000006</v>
      </c>
      <c r="F1193" s="1">
        <v>74.8</v>
      </c>
      <c r="G1193" s="1">
        <v>75.189527787145195</v>
      </c>
      <c r="H1193" s="5">
        <f t="shared" si="112"/>
        <v>28.8671875</v>
      </c>
      <c r="I1193" s="5">
        <f t="shared" si="113"/>
        <v>23495.448556576313</v>
      </c>
      <c r="J1193" s="6">
        <f t="shared" si="114"/>
        <v>-1.4745996079531846E-3</v>
      </c>
      <c r="K1193" s="5">
        <f t="shared" si="115"/>
        <v>-1.4745996079531846E-3</v>
      </c>
      <c r="L1193" s="5">
        <f t="shared" si="116"/>
        <v>-1.4745996079531846E-3</v>
      </c>
      <c r="M1193" s="5">
        <f t="shared" si="117"/>
        <v>-1.47460014235942E-3</v>
      </c>
    </row>
    <row r="1194" spans="1:13" x14ac:dyDescent="0.3">
      <c r="A1194" s="1">
        <v>1192</v>
      </c>
      <c r="B1194" s="1">
        <v>28.866398358585901</v>
      </c>
      <c r="C1194" s="1">
        <v>-76.036365166363495</v>
      </c>
      <c r="D1194" s="1">
        <v>364.35227272727298</v>
      </c>
      <c r="E1194" s="1">
        <v>80.784339900000006</v>
      </c>
      <c r="F1194" s="1">
        <v>74.8</v>
      </c>
      <c r="G1194" s="1">
        <v>75.153152154738194</v>
      </c>
      <c r="H1194" s="5">
        <f t="shared" si="112"/>
        <v>28.866398358585901</v>
      </c>
      <c r="I1194" s="5">
        <f t="shared" si="113"/>
        <v>23524.3149549349</v>
      </c>
      <c r="J1194" s="6">
        <f t="shared" si="114"/>
        <v>-1.2601375466081179E-3</v>
      </c>
      <c r="K1194" s="5">
        <f t="shared" si="115"/>
        <v>-1.2601375466081179E-3</v>
      </c>
      <c r="L1194" s="5">
        <f t="shared" si="116"/>
        <v>-1.2601375466081179E-3</v>
      </c>
      <c r="M1194" s="5">
        <f t="shared" si="117"/>
        <v>-1.2601378801135525E-3</v>
      </c>
    </row>
    <row r="1195" spans="1:13" x14ac:dyDescent="0.3">
      <c r="A1195" s="1">
        <v>1193</v>
      </c>
      <c r="B1195" s="1">
        <v>28.8585069444444</v>
      </c>
      <c r="C1195" s="1">
        <v>-77.400001529999997</v>
      </c>
      <c r="D1195" s="1">
        <v>364.125</v>
      </c>
      <c r="E1195" s="1">
        <v>80.784339900000006</v>
      </c>
      <c r="F1195" s="1">
        <v>74.8</v>
      </c>
      <c r="G1195" s="1">
        <v>75.122390208365502</v>
      </c>
      <c r="H1195" s="5">
        <f t="shared" si="112"/>
        <v>28.8585069444444</v>
      </c>
      <c r="I1195" s="5">
        <f t="shared" si="113"/>
        <v>23553.173461879345</v>
      </c>
      <c r="J1195" s="6">
        <f t="shared" si="114"/>
        <v>-1.0659576544244707E-3</v>
      </c>
      <c r="K1195" s="5">
        <f t="shared" si="115"/>
        <v>-1.0659576544244707E-3</v>
      </c>
      <c r="L1195" s="5">
        <f t="shared" si="116"/>
        <v>-1.0659576544244707E-3</v>
      </c>
      <c r="M1195" s="5">
        <f t="shared" si="117"/>
        <v>-1.0659578562930978E-3</v>
      </c>
    </row>
    <row r="1196" spans="1:13" x14ac:dyDescent="0.3">
      <c r="A1196" s="1">
        <v>1194</v>
      </c>
      <c r="B1196" s="1">
        <v>28.9105902777778</v>
      </c>
      <c r="C1196" s="1">
        <v>-75</v>
      </c>
      <c r="D1196" s="1">
        <v>364.375</v>
      </c>
      <c r="E1196" s="1">
        <v>80.784339900000006</v>
      </c>
      <c r="F1196" s="1">
        <v>74.8</v>
      </c>
      <c r="G1196" s="1">
        <v>75.0967529579233</v>
      </c>
      <c r="H1196" s="5">
        <f t="shared" si="112"/>
        <v>28.9105902777778</v>
      </c>
      <c r="I1196" s="5">
        <f t="shared" si="113"/>
        <v>23582.084052157123</v>
      </c>
      <c r="J1196" s="6">
        <f t="shared" si="114"/>
        <v>-8.8677713584796346E-4</v>
      </c>
      <c r="K1196" s="5">
        <f t="shared" si="115"/>
        <v>-8.8677713584796346E-4</v>
      </c>
      <c r="L1196" s="5">
        <f t="shared" si="116"/>
        <v>-8.8677713584796346E-4</v>
      </c>
      <c r="M1196" s="5">
        <f t="shared" si="117"/>
        <v>-8.8677725207103911E-4</v>
      </c>
    </row>
    <row r="1197" spans="1:13" x14ac:dyDescent="0.3">
      <c r="A1197" s="1">
        <v>1195</v>
      </c>
      <c r="B1197" s="1">
        <v>28.984375</v>
      </c>
      <c r="C1197" s="1">
        <v>-70.650001529999997</v>
      </c>
      <c r="D1197" s="1">
        <v>364.75</v>
      </c>
      <c r="E1197" s="1">
        <v>80.784339900000006</v>
      </c>
      <c r="F1197" s="1">
        <v>74.8</v>
      </c>
      <c r="G1197" s="1">
        <v>75.075832875175394</v>
      </c>
      <c r="H1197" s="5">
        <f t="shared" si="112"/>
        <v>28.984375</v>
      </c>
      <c r="I1197" s="5">
        <f t="shared" si="113"/>
        <v>23611.068427157123</v>
      </c>
      <c r="J1197" s="6">
        <f t="shared" si="114"/>
        <v>-7.2177104898437782E-4</v>
      </c>
      <c r="K1197" s="5">
        <f t="shared" si="115"/>
        <v>-7.2177104898437782E-4</v>
      </c>
      <c r="L1197" s="5">
        <f t="shared" si="116"/>
        <v>-7.2177104898437782E-4</v>
      </c>
      <c r="M1197" s="5">
        <f t="shared" si="117"/>
        <v>-7.2177111165257853E-4</v>
      </c>
    </row>
    <row r="1198" spans="1:13" x14ac:dyDescent="0.3">
      <c r="A1198" s="1">
        <v>1196</v>
      </c>
      <c r="B1198" s="1">
        <v>28.980429292929301</v>
      </c>
      <c r="C1198" s="1">
        <v>-70.240913393636305</v>
      </c>
      <c r="D1198" s="1">
        <v>364.86363636363598</v>
      </c>
      <c r="E1198" s="1">
        <v>80.784339900000006</v>
      </c>
      <c r="F1198" s="1">
        <v>74.8</v>
      </c>
      <c r="G1198" s="1">
        <v>75.059297415707803</v>
      </c>
      <c r="H1198" s="5">
        <f t="shared" si="112"/>
        <v>28.980429292929301</v>
      </c>
      <c r="I1198" s="5">
        <f t="shared" si="113"/>
        <v>23640.048856450052</v>
      </c>
      <c r="J1198" s="6">
        <f t="shared" si="114"/>
        <v>-5.7057331002424933E-4</v>
      </c>
      <c r="K1198" s="5">
        <f t="shared" si="115"/>
        <v>-5.7057331002424933E-4</v>
      </c>
      <c r="L1198" s="5">
        <f t="shared" si="116"/>
        <v>-5.7057331002424933E-4</v>
      </c>
      <c r="M1198" s="5">
        <f t="shared" si="117"/>
        <v>-5.7057334098298176E-4</v>
      </c>
    </row>
    <row r="1199" spans="1:13" x14ac:dyDescent="0.3">
      <c r="A1199" s="1">
        <v>1197</v>
      </c>
      <c r="B1199" s="1">
        <v>28.9136284722222</v>
      </c>
      <c r="C1199" s="1">
        <v>-66.690003202999705</v>
      </c>
      <c r="D1199" s="1">
        <v>365.21249999999998</v>
      </c>
      <c r="E1199" s="1">
        <v>80.784339900000006</v>
      </c>
      <c r="F1199" s="1">
        <v>74.8</v>
      </c>
      <c r="G1199" s="1">
        <v>75.046883732822195</v>
      </c>
      <c r="H1199" s="5">
        <f t="shared" si="112"/>
        <v>28.9136284722222</v>
      </c>
      <c r="I1199" s="5">
        <f t="shared" si="113"/>
        <v>23668.962484922275</v>
      </c>
      <c r="J1199" s="6">
        <f t="shared" si="114"/>
        <v>-4.2933673639522962E-4</v>
      </c>
      <c r="K1199" s="5">
        <f t="shared" si="115"/>
        <v>-4.2933673639522962E-4</v>
      </c>
      <c r="L1199" s="5">
        <f t="shared" si="116"/>
        <v>-4.2933673639522962E-4</v>
      </c>
      <c r="M1199" s="5">
        <f t="shared" si="117"/>
        <v>-4.2933674958517323E-4</v>
      </c>
    </row>
    <row r="1200" spans="1:13" x14ac:dyDescent="0.3">
      <c r="A1200" s="1">
        <v>1198</v>
      </c>
      <c r="B1200" s="1">
        <v>28.899147727272702</v>
      </c>
      <c r="C1200" s="1">
        <v>-69.859092715454494</v>
      </c>
      <c r="D1200" s="1">
        <v>364.94318181818198</v>
      </c>
      <c r="E1200" s="1">
        <v>80.784339900000006</v>
      </c>
      <c r="F1200" s="1">
        <v>74.8</v>
      </c>
      <c r="G1200" s="1">
        <v>75.0383944993401</v>
      </c>
      <c r="H1200" s="5">
        <f t="shared" si="112"/>
        <v>28.899147727272702</v>
      </c>
      <c r="I1200" s="5">
        <f t="shared" si="113"/>
        <v>23697.861632649547</v>
      </c>
      <c r="J1200" s="6">
        <f t="shared" si="114"/>
        <v>-2.9375376610444123E-4</v>
      </c>
      <c r="K1200" s="5">
        <f t="shared" si="115"/>
        <v>-2.9375376610444123E-4</v>
      </c>
      <c r="L1200" s="5">
        <f t="shared" si="116"/>
        <v>-2.9375376610444123E-4</v>
      </c>
      <c r="M1200" s="5">
        <f t="shared" si="117"/>
        <v>-2.9375377032917253E-4</v>
      </c>
    </row>
    <row r="1201" spans="1:13" x14ac:dyDescent="0.3">
      <c r="A1201" s="1">
        <v>1199</v>
      </c>
      <c r="B1201" s="1">
        <v>28.8524305555555</v>
      </c>
      <c r="C1201" s="1">
        <v>-73.410005185999907</v>
      </c>
      <c r="D1201" s="1">
        <v>364.67500000000001</v>
      </c>
      <c r="E1201" s="1">
        <v>80.784339900000006</v>
      </c>
      <c r="F1201" s="1">
        <v>74.8</v>
      </c>
      <c r="G1201" s="1">
        <v>75.033694770901704</v>
      </c>
      <c r="H1201" s="5">
        <f t="shared" si="112"/>
        <v>28.8524305555555</v>
      </c>
      <c r="I1201" s="5">
        <f t="shared" si="113"/>
        <v>23726.714063205101</v>
      </c>
      <c r="J1201" s="6">
        <f t="shared" si="114"/>
        <v>-1.6288847587196952E-4</v>
      </c>
      <c r="K1201" s="5">
        <f t="shared" si="115"/>
        <v>-1.6288847587196952E-4</v>
      </c>
      <c r="L1201" s="5">
        <f t="shared" si="116"/>
        <v>-1.6288847587196952E-4</v>
      </c>
      <c r="M1201" s="5">
        <f t="shared" si="117"/>
        <v>-1.6288847659228016E-4</v>
      </c>
    </row>
    <row r="1202" spans="1:13" x14ac:dyDescent="0.3">
      <c r="A1202" s="1">
        <v>1200</v>
      </c>
      <c r="B1202" s="1">
        <v>28.8098958333333</v>
      </c>
      <c r="C1202" s="1">
        <v>-79.380004883999703</v>
      </c>
      <c r="D1202" s="1">
        <v>364.02499999999998</v>
      </c>
      <c r="E1202" s="1">
        <v>80.784339900000006</v>
      </c>
      <c r="F1202" s="1">
        <v>74.8</v>
      </c>
      <c r="G1202" s="1">
        <v>75.032709840898093</v>
      </c>
      <c r="H1202" s="5">
        <f t="shared" si="112"/>
        <v>28.8098958333333</v>
      </c>
      <c r="I1202" s="5">
        <f t="shared" si="113"/>
        <v>23755.523959038434</v>
      </c>
      <c r="J1202" s="6">
        <f t="shared" si="114"/>
        <v>-3.4187211550807196E-5</v>
      </c>
      <c r="K1202" s="5">
        <f t="shared" si="115"/>
        <v>-3.4187211550807196E-5</v>
      </c>
      <c r="L1202" s="5">
        <f t="shared" si="116"/>
        <v>-3.4187211550807196E-5</v>
      </c>
      <c r="M1202" s="5">
        <f t="shared" si="117"/>
        <v>-3.4187211557466671E-5</v>
      </c>
    </row>
    <row r="1203" spans="1:13" x14ac:dyDescent="0.3">
      <c r="A1203" s="1">
        <v>1201</v>
      </c>
      <c r="B1203" s="1">
        <v>28.8142361111111</v>
      </c>
      <c r="C1203" s="1">
        <v>-82.590002444999499</v>
      </c>
      <c r="D1203" s="1">
        <v>363.7</v>
      </c>
      <c r="E1203" s="1">
        <v>80.784339900000006</v>
      </c>
      <c r="F1203" s="1">
        <v>74.7</v>
      </c>
      <c r="G1203" s="1">
        <v>75.035821451480004</v>
      </c>
      <c r="H1203" s="5">
        <f t="shared" si="112"/>
        <v>28.8142361111111</v>
      </c>
      <c r="I1203" s="5">
        <f t="shared" si="113"/>
        <v>23784.338195149543</v>
      </c>
      <c r="J1203" s="6">
        <f t="shared" si="114"/>
        <v>1.0798865428575503E-4</v>
      </c>
      <c r="K1203" s="5">
        <f t="shared" si="115"/>
        <v>1.0798865428575503E-4</v>
      </c>
      <c r="L1203" s="5">
        <f t="shared" si="116"/>
        <v>1.0798865428575503E-4</v>
      </c>
      <c r="M1203" s="5">
        <f t="shared" si="117"/>
        <v>1.0798865449564088E-4</v>
      </c>
    </row>
    <row r="1204" spans="1:13" x14ac:dyDescent="0.3">
      <c r="A1204" s="1">
        <v>1202</v>
      </c>
      <c r="B1204" s="1">
        <v>28.8072916666666</v>
      </c>
      <c r="C1204" s="1">
        <v>-85.710003664999405</v>
      </c>
      <c r="D1204" s="1">
        <v>363.36250000000001</v>
      </c>
      <c r="E1204" s="1">
        <v>80.784339900000006</v>
      </c>
      <c r="F1204" s="1">
        <v>74.7</v>
      </c>
      <c r="G1204" s="1">
        <v>75.043873861708306</v>
      </c>
      <c r="H1204" s="5">
        <f t="shared" si="112"/>
        <v>28.8072916666666</v>
      </c>
      <c r="I1204" s="5">
        <f t="shared" si="113"/>
        <v>23813.145486816211</v>
      </c>
      <c r="J1204" s="6">
        <f t="shared" si="114"/>
        <v>2.7952680597252201E-4</v>
      </c>
      <c r="K1204" s="5">
        <f t="shared" si="115"/>
        <v>2.7952680597252201E-4</v>
      </c>
      <c r="L1204" s="5">
        <f t="shared" si="116"/>
        <v>2.7952680597252201E-4</v>
      </c>
      <c r="M1204" s="5">
        <f t="shared" si="117"/>
        <v>2.795268096126709E-4</v>
      </c>
    </row>
    <row r="1205" spans="1:13" x14ac:dyDescent="0.3">
      <c r="A1205" s="1">
        <v>1203</v>
      </c>
      <c r="B1205" s="1">
        <v>28.8324652777778</v>
      </c>
      <c r="C1205" s="1">
        <v>-85.936365301818299</v>
      </c>
      <c r="D1205" s="1">
        <v>363.32954545454498</v>
      </c>
      <c r="E1205" s="1">
        <v>80.784339900000006</v>
      </c>
      <c r="F1205" s="1">
        <v>74.7</v>
      </c>
      <c r="G1205" s="1">
        <v>75.057392470766601</v>
      </c>
      <c r="H1205" s="5">
        <f t="shared" si="112"/>
        <v>28.8324652777778</v>
      </c>
      <c r="I1205" s="5">
        <f t="shared" si="113"/>
        <v>23841.977952093988</v>
      </c>
      <c r="J1205" s="6">
        <f t="shared" si="114"/>
        <v>4.6886760906685623E-4</v>
      </c>
      <c r="K1205" s="5">
        <f t="shared" si="115"/>
        <v>4.6886760906685623E-4</v>
      </c>
      <c r="L1205" s="5">
        <f t="shared" si="116"/>
        <v>4.6886760906685623E-4</v>
      </c>
      <c r="M1205" s="5">
        <f t="shared" si="117"/>
        <v>4.6886762624591974E-4</v>
      </c>
    </row>
    <row r="1206" spans="1:13" x14ac:dyDescent="0.3">
      <c r="A1206" s="1">
        <v>1204</v>
      </c>
      <c r="B1206" s="1">
        <v>28.8420138888889</v>
      </c>
      <c r="C1206" s="1">
        <v>-84.960003660000098</v>
      </c>
      <c r="D1206" s="1">
        <v>363.375</v>
      </c>
      <c r="E1206" s="1">
        <v>80.784339900000006</v>
      </c>
      <c r="F1206" s="1">
        <v>74.7</v>
      </c>
      <c r="G1206" s="1">
        <v>75.076592169675095</v>
      </c>
      <c r="H1206" s="5">
        <f t="shared" si="112"/>
        <v>28.8420138888889</v>
      </c>
      <c r="I1206" s="5">
        <f t="shared" si="113"/>
        <v>23870.819965982879</v>
      </c>
      <c r="J1206" s="6">
        <f t="shared" si="114"/>
        <v>6.6568510030052543E-4</v>
      </c>
      <c r="K1206" s="5">
        <f t="shared" si="115"/>
        <v>6.6568510030052543E-4</v>
      </c>
      <c r="L1206" s="5">
        <f t="shared" si="116"/>
        <v>6.6568510030052543E-4</v>
      </c>
      <c r="M1206" s="5">
        <f t="shared" si="117"/>
        <v>6.6568514946544637E-4</v>
      </c>
    </row>
    <row r="1207" spans="1:13" x14ac:dyDescent="0.3">
      <c r="A1207" s="1">
        <v>1205</v>
      </c>
      <c r="B1207" s="1">
        <v>28.8368055555556</v>
      </c>
      <c r="C1207" s="1">
        <v>-84.600006100000002</v>
      </c>
      <c r="D1207" s="1">
        <v>363.375</v>
      </c>
      <c r="E1207" s="1">
        <v>80.392181399999998</v>
      </c>
      <c r="F1207" s="1">
        <v>74.7</v>
      </c>
      <c r="G1207" s="1">
        <v>75.101778155726805</v>
      </c>
      <c r="H1207" s="5">
        <f t="shared" si="112"/>
        <v>28.8368055555556</v>
      </c>
      <c r="I1207" s="5">
        <f t="shared" si="113"/>
        <v>23899.656771538434</v>
      </c>
      <c r="J1207" s="6">
        <f t="shared" si="114"/>
        <v>8.7339722852408067E-4</v>
      </c>
      <c r="K1207" s="5">
        <f t="shared" si="115"/>
        <v>8.7339722852408067E-4</v>
      </c>
      <c r="L1207" s="5">
        <f t="shared" si="116"/>
        <v>8.7339722852408067E-4</v>
      </c>
      <c r="M1207" s="5">
        <f t="shared" si="117"/>
        <v>8.7339733956532685E-4</v>
      </c>
    </row>
    <row r="1208" spans="1:13" x14ac:dyDescent="0.3">
      <c r="A1208" s="1">
        <v>1206</v>
      </c>
      <c r="B1208" s="1">
        <v>28.860918209876498</v>
      </c>
      <c r="C1208" s="1">
        <v>-84.733335707777698</v>
      </c>
      <c r="D1208" s="1">
        <v>363.430555555556</v>
      </c>
      <c r="E1208" s="1">
        <v>80.392181399999998</v>
      </c>
      <c r="F1208" s="1">
        <v>74.7</v>
      </c>
      <c r="G1208" s="1">
        <v>75.133350783885504</v>
      </c>
      <c r="H1208" s="5">
        <f t="shared" si="112"/>
        <v>28.860918209876498</v>
      </c>
      <c r="I1208" s="5">
        <f t="shared" si="113"/>
        <v>23928.517689748311</v>
      </c>
      <c r="J1208" s="6">
        <f t="shared" si="114"/>
        <v>1.0939578543240705E-3</v>
      </c>
      <c r="K1208" s="5">
        <f t="shared" si="115"/>
        <v>1.0939578543240705E-3</v>
      </c>
      <c r="L1208" s="5">
        <f t="shared" si="116"/>
        <v>1.0939578543240705E-3</v>
      </c>
      <c r="M1208" s="5">
        <f t="shared" si="117"/>
        <v>1.0939580725220655E-3</v>
      </c>
    </row>
    <row r="1209" spans="1:13" x14ac:dyDescent="0.3">
      <c r="A1209" s="1">
        <v>1207</v>
      </c>
      <c r="B1209" s="1">
        <v>28.888099747474701</v>
      </c>
      <c r="C1209" s="1">
        <v>-82.309091743636301</v>
      </c>
      <c r="D1209" s="1">
        <v>363.5</v>
      </c>
      <c r="E1209" s="1">
        <v>80.392181399999998</v>
      </c>
      <c r="F1209" s="1">
        <v>74.7</v>
      </c>
      <c r="G1209" s="1">
        <v>75.171811930805305</v>
      </c>
      <c r="H1209" s="5">
        <f t="shared" si="112"/>
        <v>28.888099747474701</v>
      </c>
      <c r="I1209" s="5">
        <f t="shared" si="113"/>
        <v>23957.405789495784</v>
      </c>
      <c r="J1209" s="6">
        <f t="shared" si="114"/>
        <v>1.331383762033803E-3</v>
      </c>
      <c r="K1209" s="5">
        <f t="shared" si="115"/>
        <v>1.331383762033803E-3</v>
      </c>
      <c r="L1209" s="5">
        <f t="shared" si="116"/>
        <v>1.331383762033803E-3</v>
      </c>
      <c r="M1209" s="5">
        <f t="shared" si="117"/>
        <v>1.3313841553654257E-3</v>
      </c>
    </row>
    <row r="1210" spans="1:13" x14ac:dyDescent="0.3">
      <c r="A1210" s="1">
        <v>1208</v>
      </c>
      <c r="B1210" s="1">
        <v>28.90625</v>
      </c>
      <c r="C1210" s="1">
        <v>-81</v>
      </c>
      <c r="D1210" s="1">
        <v>363.5</v>
      </c>
      <c r="E1210" s="1">
        <v>80.392181399999998</v>
      </c>
      <c r="F1210" s="1">
        <v>74.7</v>
      </c>
      <c r="G1210" s="1">
        <v>75.217772972632105</v>
      </c>
      <c r="H1210" s="5">
        <f t="shared" si="112"/>
        <v>28.90625</v>
      </c>
      <c r="I1210" s="5">
        <f t="shared" si="113"/>
        <v>23986.312039495784</v>
      </c>
      <c r="J1210" s="6">
        <f t="shared" si="114"/>
        <v>1.5900036091433492E-3</v>
      </c>
      <c r="K1210" s="5">
        <f t="shared" si="115"/>
        <v>1.5900036091433492E-3</v>
      </c>
      <c r="L1210" s="5">
        <f t="shared" si="116"/>
        <v>1.5900036091433492E-3</v>
      </c>
      <c r="M1210" s="5">
        <f t="shared" si="117"/>
        <v>1.5900042790951735E-3</v>
      </c>
    </row>
    <row r="1211" spans="1:13" x14ac:dyDescent="0.3">
      <c r="A1211" s="1">
        <v>1209</v>
      </c>
      <c r="B1211" s="1">
        <v>28.906644570707002</v>
      </c>
      <c r="C1211" s="1">
        <v>-82.090909090909193</v>
      </c>
      <c r="D1211" s="1">
        <v>363.45454545454498</v>
      </c>
      <c r="E1211" s="1">
        <v>80.392181399999998</v>
      </c>
      <c r="F1211" s="1">
        <v>74.7</v>
      </c>
      <c r="G1211" s="1">
        <v>75.271964503403495</v>
      </c>
      <c r="H1211" s="5">
        <f t="shared" si="112"/>
        <v>28.906644570707002</v>
      </c>
      <c r="I1211" s="5">
        <f t="shared" si="113"/>
        <v>24015.218684066491</v>
      </c>
      <c r="J1211" s="6">
        <f t="shared" si="114"/>
        <v>1.8747084477008635E-3</v>
      </c>
      <c r="K1211" s="5">
        <f t="shared" si="115"/>
        <v>1.8747084477008635E-3</v>
      </c>
      <c r="L1211" s="5">
        <f t="shared" si="116"/>
        <v>1.8747084477008635E-3</v>
      </c>
      <c r="M1211" s="5">
        <f t="shared" si="117"/>
        <v>1.8747095458229981E-3</v>
      </c>
    </row>
    <row r="1212" spans="1:13" x14ac:dyDescent="0.3">
      <c r="A1212" s="1">
        <v>1210</v>
      </c>
      <c r="B1212" s="1">
        <v>28.8845486111111</v>
      </c>
      <c r="C1212" s="1">
        <v>-84</v>
      </c>
      <c r="D1212" s="1">
        <v>363.375</v>
      </c>
      <c r="E1212" s="1">
        <v>80.392181399999998</v>
      </c>
      <c r="F1212" s="1">
        <v>74.760000000000005</v>
      </c>
      <c r="G1212" s="1">
        <v>75.335009509404699</v>
      </c>
      <c r="H1212" s="5">
        <f t="shared" si="112"/>
        <v>28.8845486111111</v>
      </c>
      <c r="I1212" s="5">
        <f t="shared" si="113"/>
        <v>24044.1032326776</v>
      </c>
      <c r="J1212" s="6">
        <f t="shared" si="114"/>
        <v>2.182655053745658E-3</v>
      </c>
      <c r="K1212" s="5">
        <f t="shared" si="115"/>
        <v>2.182655053745658E-3</v>
      </c>
      <c r="L1212" s="5">
        <f t="shared" si="116"/>
        <v>2.182655053745658E-3</v>
      </c>
      <c r="M1212" s="5">
        <f t="shared" si="117"/>
        <v>2.1826567867713319E-3</v>
      </c>
    </row>
    <row r="1213" spans="1:13" x14ac:dyDescent="0.3">
      <c r="A1213" s="1">
        <v>1211</v>
      </c>
      <c r="B1213" s="1">
        <v>28.8602430555555</v>
      </c>
      <c r="C1213" s="1">
        <v>-86.190003969999793</v>
      </c>
      <c r="D1213" s="1">
        <v>362.97500000000002</v>
      </c>
      <c r="E1213" s="1">
        <v>80.392181399999998</v>
      </c>
      <c r="F1213" s="1">
        <v>74.8</v>
      </c>
      <c r="G1213" s="1">
        <v>75.407274312705596</v>
      </c>
      <c r="H1213" s="5">
        <f t="shared" si="112"/>
        <v>28.8602430555555</v>
      </c>
      <c r="I1213" s="5">
        <f t="shared" si="113"/>
        <v>24072.963475733155</v>
      </c>
      <c r="J1213" s="6">
        <f t="shared" si="114"/>
        <v>2.5039568503213228E-3</v>
      </c>
      <c r="K1213" s="5">
        <f t="shared" si="115"/>
        <v>2.5039568503213228E-3</v>
      </c>
      <c r="L1213" s="5">
        <f t="shared" si="116"/>
        <v>2.5039568503213228E-3</v>
      </c>
      <c r="M1213" s="5">
        <f t="shared" si="117"/>
        <v>2.5039594668801101E-3</v>
      </c>
    </row>
    <row r="1214" spans="1:13" x14ac:dyDescent="0.3">
      <c r="A1214" s="1">
        <v>1212</v>
      </c>
      <c r="B1214" s="1">
        <v>28.8342013888889</v>
      </c>
      <c r="C1214" s="1">
        <v>-88.020001223999202</v>
      </c>
      <c r="D1214" s="1">
        <v>362.8</v>
      </c>
      <c r="E1214" s="1">
        <v>80.392181399999998</v>
      </c>
      <c r="F1214" s="1">
        <v>74.8</v>
      </c>
      <c r="G1214" s="1">
        <v>75.489351272443898</v>
      </c>
      <c r="H1214" s="5">
        <f t="shared" si="112"/>
        <v>28.8342013888889</v>
      </c>
      <c r="I1214" s="5">
        <f t="shared" si="113"/>
        <v>24101.797677122046</v>
      </c>
      <c r="J1214" s="6">
        <f t="shared" si="114"/>
        <v>2.8465140626343093E-3</v>
      </c>
      <c r="K1214" s="5">
        <f t="shared" si="115"/>
        <v>2.8465140626343093E-3</v>
      </c>
      <c r="L1214" s="5">
        <f t="shared" si="116"/>
        <v>2.8465140626343093E-3</v>
      </c>
      <c r="M1214" s="5">
        <f t="shared" si="117"/>
        <v>2.8465179066958714E-3</v>
      </c>
    </row>
    <row r="1215" spans="1:13" x14ac:dyDescent="0.3">
      <c r="A1215" s="1">
        <v>1213</v>
      </c>
      <c r="B1215" s="1">
        <v>28.784327651515099</v>
      </c>
      <c r="C1215" s="1">
        <v>-91.909090909090594</v>
      </c>
      <c r="D1215" s="1">
        <v>362.43181818181802</v>
      </c>
      <c r="E1215" s="1">
        <v>80.392181399999998</v>
      </c>
      <c r="F1215" s="1">
        <v>74.8</v>
      </c>
      <c r="G1215" s="1">
        <v>75.582386119763697</v>
      </c>
      <c r="H1215" s="5">
        <f t="shared" si="112"/>
        <v>28.784327651515099</v>
      </c>
      <c r="I1215" s="5">
        <f t="shared" si="113"/>
        <v>24130.582004773561</v>
      </c>
      <c r="J1215" s="6">
        <f t="shared" si="114"/>
        <v>3.2321355025606265E-3</v>
      </c>
      <c r="K1215" s="5">
        <f t="shared" si="115"/>
        <v>3.2321355025606265E-3</v>
      </c>
      <c r="L1215" s="5">
        <f t="shared" si="116"/>
        <v>3.2321355025606265E-3</v>
      </c>
      <c r="M1215" s="5">
        <f t="shared" si="117"/>
        <v>3.232141130112024E-3</v>
      </c>
    </row>
    <row r="1216" spans="1:13" x14ac:dyDescent="0.3">
      <c r="A1216" s="1">
        <v>1214</v>
      </c>
      <c r="B1216" s="1">
        <v>28.8433159722222</v>
      </c>
      <c r="C1216" s="1">
        <v>-93.645000458000098</v>
      </c>
      <c r="D1216" s="1">
        <v>362.125</v>
      </c>
      <c r="E1216" s="1">
        <v>80.392181399999998</v>
      </c>
      <c r="F1216" s="1">
        <v>74.8</v>
      </c>
      <c r="G1216" s="1">
        <v>75.687857731166503</v>
      </c>
      <c r="H1216" s="5">
        <f t="shared" si="112"/>
        <v>28.8433159722222</v>
      </c>
      <c r="I1216" s="5">
        <f t="shared" si="113"/>
        <v>24159.425320745784</v>
      </c>
      <c r="J1216" s="6">
        <f t="shared" si="114"/>
        <v>3.6567089409685312E-3</v>
      </c>
      <c r="K1216" s="5">
        <f t="shared" si="115"/>
        <v>3.6567089409685312E-3</v>
      </c>
      <c r="L1216" s="5">
        <f t="shared" si="116"/>
        <v>3.6567089409685312E-3</v>
      </c>
      <c r="M1216" s="5">
        <f t="shared" si="117"/>
        <v>3.6567170903105272E-3</v>
      </c>
    </row>
    <row r="1217" spans="1:13" x14ac:dyDescent="0.3">
      <c r="A1217" s="1">
        <v>1215</v>
      </c>
      <c r="B1217" s="1">
        <v>28.8671875</v>
      </c>
      <c r="C1217" s="1">
        <v>-92.413640804545693</v>
      </c>
      <c r="D1217" s="1">
        <v>362.15909090909099</v>
      </c>
      <c r="E1217" s="1">
        <v>80.392181399999998</v>
      </c>
      <c r="F1217" s="1">
        <v>74.8</v>
      </c>
      <c r="G1217" s="1">
        <v>75.807442677229503</v>
      </c>
      <c r="H1217" s="5">
        <f t="shared" si="112"/>
        <v>28.8671875</v>
      </c>
      <c r="I1217" s="5">
        <f t="shared" si="113"/>
        <v>24188.292508245784</v>
      </c>
      <c r="J1217" s="6">
        <f t="shared" si="114"/>
        <v>4.1425908243745632E-3</v>
      </c>
      <c r="K1217" s="5">
        <f t="shared" si="115"/>
        <v>4.1425908243745632E-3</v>
      </c>
      <c r="L1217" s="5">
        <f t="shared" si="116"/>
        <v>4.1425908243745632E-3</v>
      </c>
      <c r="M1217" s="5">
        <f t="shared" si="117"/>
        <v>4.1426026730068078E-3</v>
      </c>
    </row>
    <row r="1218" spans="1:13" x14ac:dyDescent="0.3">
      <c r="A1218" s="1">
        <v>1216</v>
      </c>
      <c r="B1218" s="1">
        <v>28.9105902777778</v>
      </c>
      <c r="C1218" s="1">
        <v>-89.550003050000001</v>
      </c>
      <c r="D1218" s="1">
        <v>362.5</v>
      </c>
      <c r="E1218" s="1">
        <v>80.392181399999998</v>
      </c>
      <c r="F1218" s="1">
        <v>74.8</v>
      </c>
      <c r="G1218" s="1">
        <v>75.943041873273799</v>
      </c>
      <c r="H1218" s="5">
        <f t="shared" si="112"/>
        <v>28.9105902777778</v>
      </c>
      <c r="I1218" s="5">
        <f t="shared" si="113"/>
        <v>24217.203098523561</v>
      </c>
      <c r="J1218" s="6">
        <f t="shared" si="114"/>
        <v>4.6902949660119894E-3</v>
      </c>
      <c r="K1218" s="5">
        <f t="shared" si="115"/>
        <v>4.6902949660119894E-3</v>
      </c>
      <c r="L1218" s="5">
        <f t="shared" si="116"/>
        <v>4.6902949660119894E-3</v>
      </c>
      <c r="M1218" s="5">
        <f t="shared" si="117"/>
        <v>4.6903121630446527E-3</v>
      </c>
    </row>
    <row r="1219" spans="1:13" x14ac:dyDescent="0.3">
      <c r="A1219" s="1">
        <v>1217</v>
      </c>
      <c r="B1219" s="1">
        <v>28.9322916666667</v>
      </c>
      <c r="C1219" s="1">
        <v>-85.950004579999998</v>
      </c>
      <c r="D1219" s="1">
        <v>362.875</v>
      </c>
      <c r="E1219" s="1">
        <v>80.392181399999998</v>
      </c>
      <c r="F1219" s="1">
        <v>74.8</v>
      </c>
      <c r="G1219" s="1">
        <v>76.0968107962033</v>
      </c>
      <c r="H1219" s="5">
        <f t="shared" si="112"/>
        <v>28.9322916666667</v>
      </c>
      <c r="I1219" s="5">
        <f t="shared" si="113"/>
        <v>24246.135390190229</v>
      </c>
      <c r="J1219" s="6">
        <f t="shared" si="114"/>
        <v>5.3147854549890532E-3</v>
      </c>
      <c r="K1219" s="5">
        <f t="shared" si="115"/>
        <v>5.3147854549890532E-3</v>
      </c>
      <c r="L1219" s="5">
        <f t="shared" si="116"/>
        <v>5.3147854549890532E-3</v>
      </c>
      <c r="M1219" s="5">
        <f t="shared" si="117"/>
        <v>5.3148104763820082E-3</v>
      </c>
    </row>
    <row r="1220" spans="1:13" x14ac:dyDescent="0.3">
      <c r="A1220" s="1">
        <v>1218</v>
      </c>
      <c r="B1220" s="1">
        <v>28.9539930555556</v>
      </c>
      <c r="C1220" s="1">
        <v>-83.100006100000002</v>
      </c>
      <c r="D1220" s="1">
        <v>363</v>
      </c>
      <c r="E1220" s="1">
        <v>80.392181399999998</v>
      </c>
      <c r="F1220" s="1">
        <v>74.8</v>
      </c>
      <c r="G1220" s="1">
        <v>76.271193747839604</v>
      </c>
      <c r="H1220" s="5">
        <f t="shared" ref="H1220:H1283" si="118">(A1220-A1219)*B1220</f>
        <v>28.9539930555556</v>
      </c>
      <c r="I1220" s="5">
        <f t="shared" ref="I1220:I1283" si="119">H1220+I1219</f>
        <v>24275.089383245784</v>
      </c>
      <c r="J1220" s="6">
        <f t="shared" ref="J1220:J1283" si="120">IF(H1220=0,0,(G1220-G1219)/H1220)</f>
        <v>6.0227600145411906E-3</v>
      </c>
      <c r="K1220" s="5">
        <f t="shared" ref="K1220:K1283" si="121">IF(J1220&gt;1,K1219,J1220)</f>
        <v>6.0227600145411906E-3</v>
      </c>
      <c r="L1220" s="5">
        <f t="shared" ref="L1220:L1283" si="122">IF(K1220&lt;-1,L1219,K1220)</f>
        <v>6.0227600145411906E-3</v>
      </c>
      <c r="M1220" s="5">
        <f t="shared" ref="M1220:M1283" si="123">ASIN(L1220)</f>
        <v>6.0227964263718306E-3</v>
      </c>
    </row>
    <row r="1221" spans="1:13" x14ac:dyDescent="0.3">
      <c r="A1221" s="1">
        <v>1219</v>
      </c>
      <c r="B1221" s="1">
        <v>28.961884469697001</v>
      </c>
      <c r="C1221" s="1">
        <v>-81.872727827272598</v>
      </c>
      <c r="D1221" s="1">
        <v>363.22727272727298</v>
      </c>
      <c r="E1221" s="1">
        <v>80.392181399999998</v>
      </c>
      <c r="F1221" s="1">
        <v>74.8</v>
      </c>
      <c r="G1221" s="1">
        <v>76.468962709401197</v>
      </c>
      <c r="H1221" s="5">
        <f t="shared" si="118"/>
        <v>28.961884469697001</v>
      </c>
      <c r="I1221" s="5">
        <f t="shared" si="119"/>
        <v>24304.05126771548</v>
      </c>
      <c r="J1221" s="6">
        <f t="shared" si="120"/>
        <v>6.8285943812986293E-3</v>
      </c>
      <c r="K1221" s="5">
        <f t="shared" si="121"/>
        <v>6.8285943812986293E-3</v>
      </c>
      <c r="L1221" s="5">
        <f t="shared" si="122"/>
        <v>6.8285943812986293E-3</v>
      </c>
      <c r="M1221" s="5">
        <f t="shared" si="123"/>
        <v>6.8286474516315284E-3</v>
      </c>
    </row>
    <row r="1222" spans="1:13" x14ac:dyDescent="0.3">
      <c r="A1222" s="1">
        <v>1220</v>
      </c>
      <c r="B1222" s="1">
        <v>28.9626736111111</v>
      </c>
      <c r="C1222" s="1">
        <v>-81.615005490000001</v>
      </c>
      <c r="D1222" s="1">
        <v>363.13749999999999</v>
      </c>
      <c r="E1222" s="1">
        <v>80.392181399999998</v>
      </c>
      <c r="F1222" s="1">
        <v>74.8</v>
      </c>
      <c r="G1222" s="1">
        <v>76.693261404755106</v>
      </c>
      <c r="H1222" s="5">
        <f t="shared" si="118"/>
        <v>28.9626736111111</v>
      </c>
      <c r="I1222" s="5">
        <f t="shared" si="119"/>
        <v>24333.01394132659</v>
      </c>
      <c r="J1222" s="6">
        <f t="shared" si="120"/>
        <v>7.7444057259913983E-3</v>
      </c>
      <c r="K1222" s="5">
        <f t="shared" si="121"/>
        <v>7.7444057259913983E-3</v>
      </c>
      <c r="L1222" s="5">
        <f t="shared" si="122"/>
        <v>7.7444057259913983E-3</v>
      </c>
      <c r="M1222" s="5">
        <f t="shared" si="123"/>
        <v>7.7444831409281449E-3</v>
      </c>
    </row>
    <row r="1223" spans="1:13" x14ac:dyDescent="0.3">
      <c r="A1223" s="1">
        <v>1221</v>
      </c>
      <c r="B1223" s="1">
        <v>28.9457947530864</v>
      </c>
      <c r="C1223" s="1">
        <v>-79.150004917778006</v>
      </c>
      <c r="D1223" s="1">
        <v>363.222222222222</v>
      </c>
      <c r="E1223" s="1">
        <v>80.392181399999998</v>
      </c>
      <c r="F1223" s="1">
        <v>78.504000000000005</v>
      </c>
      <c r="G1223" s="1">
        <v>76.932935630928895</v>
      </c>
      <c r="H1223" s="5">
        <f t="shared" si="118"/>
        <v>28.9457947530864</v>
      </c>
      <c r="I1223" s="5">
        <f t="shared" si="119"/>
        <v>24361.959736079676</v>
      </c>
      <c r="J1223" s="6">
        <f t="shared" si="120"/>
        <v>8.2801052179862552E-3</v>
      </c>
      <c r="K1223" s="5">
        <f t="shared" si="121"/>
        <v>8.2801052179862552E-3</v>
      </c>
      <c r="L1223" s="5">
        <f t="shared" si="122"/>
        <v>8.2801052179862552E-3</v>
      </c>
      <c r="M1223" s="5">
        <f t="shared" si="123"/>
        <v>8.2801998351042516E-3</v>
      </c>
    </row>
    <row r="1224" spans="1:13" x14ac:dyDescent="0.3">
      <c r="A1224" s="1">
        <v>1222</v>
      </c>
      <c r="B1224" s="1">
        <v>28.9166666666667</v>
      </c>
      <c r="C1224" s="1">
        <v>-81.690000915999804</v>
      </c>
      <c r="D1224" s="1">
        <v>363.25</v>
      </c>
      <c r="E1224" s="1">
        <v>80.392181399999998</v>
      </c>
      <c r="F1224" s="1">
        <v>78.504000000000005</v>
      </c>
      <c r="G1224" s="1">
        <v>77.162355951551703</v>
      </c>
      <c r="H1224" s="5">
        <f t="shared" si="118"/>
        <v>28.9166666666667</v>
      </c>
      <c r="I1224" s="5">
        <f t="shared" si="119"/>
        <v>24390.876402746344</v>
      </c>
      <c r="J1224" s="6">
        <f t="shared" si="120"/>
        <v>7.9338439408463638E-3</v>
      </c>
      <c r="K1224" s="5">
        <f t="shared" si="121"/>
        <v>7.9338439408463638E-3</v>
      </c>
      <c r="L1224" s="5">
        <f t="shared" si="122"/>
        <v>7.9338439408463638E-3</v>
      </c>
      <c r="M1224" s="5">
        <f t="shared" si="123"/>
        <v>7.9339271770017816E-3</v>
      </c>
    </row>
    <row r="1225" spans="1:13" x14ac:dyDescent="0.3">
      <c r="A1225" s="1">
        <v>1223</v>
      </c>
      <c r="B1225" s="1">
        <v>28.9210069444444</v>
      </c>
      <c r="C1225" s="1">
        <v>-84.060003663999893</v>
      </c>
      <c r="D1225" s="1">
        <v>363.05</v>
      </c>
      <c r="E1225" s="1">
        <v>80.392181399999998</v>
      </c>
      <c r="F1225" s="1">
        <v>78.504000000000005</v>
      </c>
      <c r="G1225" s="1">
        <v>77.370449576707401</v>
      </c>
      <c r="H1225" s="5">
        <f t="shared" si="118"/>
        <v>28.9210069444444</v>
      </c>
      <c r="I1225" s="5">
        <f t="shared" si="119"/>
        <v>24419.797409690789</v>
      </c>
      <c r="J1225" s="6">
        <f t="shared" si="120"/>
        <v>7.1952413536442101E-3</v>
      </c>
      <c r="K1225" s="5">
        <f t="shared" si="121"/>
        <v>7.1952413536442101E-3</v>
      </c>
      <c r="L1225" s="5">
        <f t="shared" si="122"/>
        <v>7.1952413536442101E-3</v>
      </c>
      <c r="M1225" s="5">
        <f t="shared" si="123"/>
        <v>7.195303439828043E-3</v>
      </c>
    </row>
    <row r="1226" spans="1:13" x14ac:dyDescent="0.3">
      <c r="A1226" s="1">
        <v>1224</v>
      </c>
      <c r="B1226" s="1">
        <v>28.879419191919201</v>
      </c>
      <c r="C1226" s="1">
        <v>-85.650005685454303</v>
      </c>
      <c r="D1226" s="1">
        <v>362.81818181818198</v>
      </c>
      <c r="E1226" s="1">
        <v>80.392181399999998</v>
      </c>
      <c r="F1226" s="1">
        <v>78.504000000000005</v>
      </c>
      <c r="G1226" s="1">
        <v>77.560524350512694</v>
      </c>
      <c r="H1226" s="5">
        <f t="shared" si="118"/>
        <v>28.879419191919201</v>
      </c>
      <c r="I1226" s="5">
        <f t="shared" si="119"/>
        <v>24448.676828882708</v>
      </c>
      <c r="J1226" s="6">
        <f t="shared" si="120"/>
        <v>6.5816688535923866E-3</v>
      </c>
      <c r="K1226" s="5">
        <f t="shared" si="121"/>
        <v>6.5816688535923866E-3</v>
      </c>
      <c r="L1226" s="5">
        <f t="shared" si="122"/>
        <v>6.5816688535923866E-3</v>
      </c>
      <c r="M1226" s="5">
        <f t="shared" si="123"/>
        <v>6.5817163723741953E-3</v>
      </c>
    </row>
    <row r="1227" spans="1:13" x14ac:dyDescent="0.3">
      <c r="A1227" s="1">
        <v>1225</v>
      </c>
      <c r="B1227" s="1">
        <v>28.8962673611111</v>
      </c>
      <c r="C1227" s="1">
        <v>-85.470005036000202</v>
      </c>
      <c r="D1227" s="1">
        <v>362.75</v>
      </c>
      <c r="E1227" s="1">
        <v>80.392181399999998</v>
      </c>
      <c r="F1227" s="1">
        <v>78.504000000000005</v>
      </c>
      <c r="G1227" s="1">
        <v>77.735601690475207</v>
      </c>
      <c r="H1227" s="5">
        <f t="shared" si="118"/>
        <v>28.8962673611111</v>
      </c>
      <c r="I1227" s="5">
        <f t="shared" si="119"/>
        <v>24477.573096243817</v>
      </c>
      <c r="J1227" s="6">
        <f t="shared" si="120"/>
        <v>6.058821984673844E-3</v>
      </c>
      <c r="K1227" s="5">
        <f t="shared" si="121"/>
        <v>6.058821984673844E-3</v>
      </c>
      <c r="L1227" s="5">
        <f t="shared" si="122"/>
        <v>6.058821984673844E-3</v>
      </c>
      <c r="M1227" s="5">
        <f t="shared" si="123"/>
        <v>6.0588590544959336E-3</v>
      </c>
    </row>
    <row r="1228" spans="1:13" x14ac:dyDescent="0.3">
      <c r="A1228" s="1">
        <v>1226</v>
      </c>
      <c r="B1228" s="1">
        <v>28.927162247474701</v>
      </c>
      <c r="C1228" s="1">
        <v>-83.195458151818499</v>
      </c>
      <c r="D1228" s="1">
        <v>362.98863636363598</v>
      </c>
      <c r="E1228" s="1">
        <v>80.392181399999998</v>
      </c>
      <c r="F1228" s="1">
        <v>78.504000000000005</v>
      </c>
      <c r="G1228" s="1">
        <v>77.898464615769697</v>
      </c>
      <c r="H1228" s="5">
        <f t="shared" si="118"/>
        <v>28.927162247474701</v>
      </c>
      <c r="I1228" s="5">
        <f t="shared" si="119"/>
        <v>24506.500258491291</v>
      </c>
      <c r="J1228" s="6">
        <f t="shared" si="120"/>
        <v>5.6301037724054009E-3</v>
      </c>
      <c r="K1228" s="5">
        <f t="shared" si="121"/>
        <v>5.6301037724054009E-3</v>
      </c>
      <c r="L1228" s="5">
        <f t="shared" si="122"/>
        <v>5.6301037724054009E-3</v>
      </c>
      <c r="M1228" s="5">
        <f t="shared" si="123"/>
        <v>5.630133516732176E-3</v>
      </c>
    </row>
    <row r="1229" spans="1:13" x14ac:dyDescent="0.3">
      <c r="A1229" s="1">
        <v>1227</v>
      </c>
      <c r="B1229" s="1">
        <v>28.9574652777778</v>
      </c>
      <c r="C1229" s="1">
        <v>-79.800003050000299</v>
      </c>
      <c r="D1229" s="1">
        <v>363.27499999999998</v>
      </c>
      <c r="E1229" s="1">
        <v>80.392181399999998</v>
      </c>
      <c r="F1229" s="1">
        <v>78.504000000000005</v>
      </c>
      <c r="G1229" s="1">
        <v>78.051701985948398</v>
      </c>
      <c r="H1229" s="5">
        <f t="shared" si="118"/>
        <v>28.9574652777778</v>
      </c>
      <c r="I1229" s="5">
        <f t="shared" si="119"/>
        <v>24535.457723769068</v>
      </c>
      <c r="J1229" s="6">
        <f t="shared" si="120"/>
        <v>5.291808820584048E-3</v>
      </c>
      <c r="K1229" s="5">
        <f t="shared" si="121"/>
        <v>5.291808820584048E-3</v>
      </c>
      <c r="L1229" s="5">
        <f t="shared" si="122"/>
        <v>5.291808820584048E-3</v>
      </c>
      <c r="M1229" s="5">
        <f t="shared" si="123"/>
        <v>5.2918335188612128E-3</v>
      </c>
    </row>
    <row r="1230" spans="1:13" x14ac:dyDescent="0.3">
      <c r="A1230" s="1">
        <v>1228</v>
      </c>
      <c r="B1230" s="1">
        <v>28.9921875</v>
      </c>
      <c r="C1230" s="1">
        <v>-74.070001220000705</v>
      </c>
      <c r="D1230" s="1">
        <v>363.75</v>
      </c>
      <c r="E1230" s="1">
        <v>80.392181399999998</v>
      </c>
      <c r="F1230" s="1">
        <v>78.504000000000005</v>
      </c>
      <c r="G1230" s="1">
        <v>78.197749653301599</v>
      </c>
      <c r="H1230" s="5">
        <f t="shared" si="118"/>
        <v>28.9921875</v>
      </c>
      <c r="I1230" s="5">
        <f t="shared" si="119"/>
        <v>24564.449911269068</v>
      </c>
      <c r="J1230" s="6">
        <f t="shared" si="120"/>
        <v>5.0374835411505737E-3</v>
      </c>
      <c r="K1230" s="5">
        <f t="shared" si="121"/>
        <v>5.0374835411505737E-3</v>
      </c>
      <c r="L1230" s="5">
        <f t="shared" si="122"/>
        <v>5.0374835411505737E-3</v>
      </c>
      <c r="M1230" s="5">
        <f t="shared" si="123"/>
        <v>5.0375048467927851E-3</v>
      </c>
    </row>
    <row r="1231" spans="1:13" x14ac:dyDescent="0.3">
      <c r="A1231" s="1">
        <v>1229</v>
      </c>
      <c r="B1231" s="1">
        <v>28.998974116161602</v>
      </c>
      <c r="C1231" s="1">
        <v>-71.004547118181804</v>
      </c>
      <c r="D1231" s="1">
        <v>364.06818181818198</v>
      </c>
      <c r="E1231" s="1">
        <v>80.392181399999998</v>
      </c>
      <c r="F1231" s="1">
        <v>78.504000000000005</v>
      </c>
      <c r="G1231" s="1">
        <v>78.338929183022998</v>
      </c>
      <c r="H1231" s="5">
        <f t="shared" si="118"/>
        <v>28.998974116161602</v>
      </c>
      <c r="I1231" s="5">
        <f t="shared" si="119"/>
        <v>24593.448885385231</v>
      </c>
      <c r="J1231" s="6">
        <f t="shared" si="120"/>
        <v>4.8684318678265523E-3</v>
      </c>
      <c r="K1231" s="5">
        <f t="shared" si="121"/>
        <v>4.8684318678265523E-3</v>
      </c>
      <c r="L1231" s="5">
        <f t="shared" si="122"/>
        <v>4.8684318678265523E-3</v>
      </c>
      <c r="M1231" s="5">
        <f t="shared" si="123"/>
        <v>4.8684510996592116E-3</v>
      </c>
    </row>
    <row r="1232" spans="1:13" x14ac:dyDescent="0.3">
      <c r="A1232" s="1">
        <v>1230</v>
      </c>
      <c r="B1232" s="1">
        <v>28.9930555555556</v>
      </c>
      <c r="C1232" s="1">
        <v>-70.800003050000001</v>
      </c>
      <c r="D1232" s="1">
        <v>364.125</v>
      </c>
      <c r="E1232" s="1">
        <v>80.392181399999998</v>
      </c>
      <c r="F1232" s="1">
        <v>79.518999999999906</v>
      </c>
      <c r="G1232" s="1">
        <v>78.473451161489095</v>
      </c>
      <c r="H1232" s="5">
        <f t="shared" si="118"/>
        <v>28.9930555555556</v>
      </c>
      <c r="I1232" s="5">
        <f t="shared" si="119"/>
        <v>24622.441940940786</v>
      </c>
      <c r="J1232" s="6">
        <f t="shared" si="120"/>
        <v>4.6397999758366294E-3</v>
      </c>
      <c r="K1232" s="5">
        <f t="shared" si="121"/>
        <v>4.6397999758366294E-3</v>
      </c>
      <c r="L1232" s="5">
        <f t="shared" si="122"/>
        <v>4.6397999758366294E-3</v>
      </c>
      <c r="M1232" s="5">
        <f t="shared" si="123"/>
        <v>4.6398166234021083E-3</v>
      </c>
    </row>
    <row r="1233" spans="1:13" x14ac:dyDescent="0.3">
      <c r="A1233" s="1">
        <v>1231</v>
      </c>
      <c r="B1233" s="1">
        <v>28.989898989899</v>
      </c>
      <c r="C1233" s="1">
        <v>-65.604547675454398</v>
      </c>
      <c r="D1233" s="1">
        <v>364.73863636363598</v>
      </c>
      <c r="E1233" s="1">
        <v>80.392181399999998</v>
      </c>
      <c r="F1233" s="1">
        <v>79.924999999999997</v>
      </c>
      <c r="G1233" s="1">
        <v>78.593773313770299</v>
      </c>
      <c r="H1233" s="5">
        <f t="shared" si="118"/>
        <v>28.989898989899</v>
      </c>
      <c r="I1233" s="5">
        <f t="shared" si="119"/>
        <v>24651.431839930683</v>
      </c>
      <c r="J1233" s="6">
        <f t="shared" si="120"/>
        <v>4.150485392278476E-3</v>
      </c>
      <c r="K1233" s="5">
        <f t="shared" si="121"/>
        <v>4.150485392278476E-3</v>
      </c>
      <c r="L1233" s="5">
        <f t="shared" si="122"/>
        <v>4.150485392278476E-3</v>
      </c>
      <c r="M1233" s="5">
        <f t="shared" si="123"/>
        <v>4.150497308780342E-3</v>
      </c>
    </row>
    <row r="1234" spans="1:13" x14ac:dyDescent="0.3">
      <c r="A1234" s="1">
        <v>1232</v>
      </c>
      <c r="B1234" s="1">
        <v>28.9722222222222</v>
      </c>
      <c r="C1234" s="1">
        <v>-64.050003050000001</v>
      </c>
      <c r="D1234" s="1">
        <v>364.82499999999999</v>
      </c>
      <c r="E1234" s="1">
        <v>80.392181399999998</v>
      </c>
      <c r="F1234" s="1">
        <v>79.924999999999997</v>
      </c>
      <c r="G1234" s="1">
        <v>78.694547802440297</v>
      </c>
      <c r="H1234" s="5">
        <f t="shared" si="118"/>
        <v>28.9722222222222</v>
      </c>
      <c r="I1234" s="5">
        <f t="shared" si="119"/>
        <v>24680.404062152906</v>
      </c>
      <c r="J1234" s="6">
        <f t="shared" si="120"/>
        <v>3.4783140864045412E-3</v>
      </c>
      <c r="K1234" s="5">
        <f t="shared" si="121"/>
        <v>3.4783140864045412E-3</v>
      </c>
      <c r="L1234" s="5">
        <f t="shared" si="122"/>
        <v>3.4783140864045412E-3</v>
      </c>
      <c r="M1234" s="5">
        <f t="shared" si="123"/>
        <v>3.4783211002711286E-3</v>
      </c>
    </row>
    <row r="1235" spans="1:13" x14ac:dyDescent="0.3">
      <c r="A1235" s="1">
        <v>1233</v>
      </c>
      <c r="B1235" s="1">
        <v>28.9583333333333</v>
      </c>
      <c r="C1235" s="1">
        <v>-64.890002442000196</v>
      </c>
      <c r="D1235" s="1">
        <v>364.7</v>
      </c>
      <c r="E1235" s="1">
        <v>80.392181399999998</v>
      </c>
      <c r="F1235" s="1">
        <v>79.924999999999997</v>
      </c>
      <c r="G1235" s="1">
        <v>78.775763094813499</v>
      </c>
      <c r="H1235" s="5">
        <f t="shared" si="118"/>
        <v>28.9583333333333</v>
      </c>
      <c r="I1235" s="5">
        <f t="shared" si="119"/>
        <v>24709.362395486238</v>
      </c>
      <c r="J1235" s="6">
        <f t="shared" si="120"/>
        <v>2.8045568589307015E-3</v>
      </c>
      <c r="K1235" s="5">
        <f t="shared" si="121"/>
        <v>2.8045568589307015E-3</v>
      </c>
      <c r="L1235" s="5">
        <f t="shared" si="122"/>
        <v>2.8045568589307015E-3</v>
      </c>
      <c r="M1235" s="5">
        <f t="shared" si="123"/>
        <v>2.8045605355023549E-3</v>
      </c>
    </row>
    <row r="1236" spans="1:13" x14ac:dyDescent="0.3">
      <c r="A1236" s="1">
        <v>1234</v>
      </c>
      <c r="B1236" s="1">
        <v>28.956360479798001</v>
      </c>
      <c r="C1236" s="1">
        <v>-66.477274809999997</v>
      </c>
      <c r="D1236" s="1">
        <v>364.625</v>
      </c>
      <c r="E1236" s="1">
        <v>80.392181399999998</v>
      </c>
      <c r="F1236" s="1">
        <v>79.924999999999997</v>
      </c>
      <c r="G1236" s="1">
        <v>78.838710184435897</v>
      </c>
      <c r="H1236" s="5">
        <f t="shared" si="118"/>
        <v>28.956360479798001</v>
      </c>
      <c r="I1236" s="5">
        <f t="shared" si="119"/>
        <v>24738.318755966036</v>
      </c>
      <c r="J1236" s="6">
        <f t="shared" si="120"/>
        <v>2.1738605466772713E-3</v>
      </c>
      <c r="K1236" s="5">
        <f t="shared" si="121"/>
        <v>2.1738605466772713E-3</v>
      </c>
      <c r="L1236" s="5">
        <f t="shared" si="122"/>
        <v>2.1738605466772713E-3</v>
      </c>
      <c r="M1236" s="5">
        <f t="shared" si="123"/>
        <v>2.173862258838723E-3</v>
      </c>
    </row>
    <row r="1237" spans="1:13" x14ac:dyDescent="0.3">
      <c r="A1237" s="1">
        <v>1235</v>
      </c>
      <c r="B1237" s="1">
        <v>28.9704861111111</v>
      </c>
      <c r="C1237" s="1">
        <v>-65.745002363000197</v>
      </c>
      <c r="D1237" s="1">
        <v>364.73750000000001</v>
      </c>
      <c r="E1237" s="1">
        <v>80.392181399999998</v>
      </c>
      <c r="F1237" s="1">
        <v>79.924999999999997</v>
      </c>
      <c r="G1237" s="1">
        <v>78.884389674569206</v>
      </c>
      <c r="H1237" s="5">
        <f t="shared" si="118"/>
        <v>28.9704861111111</v>
      </c>
      <c r="I1237" s="5">
        <f t="shared" si="119"/>
        <v>24767.289242077146</v>
      </c>
      <c r="J1237" s="6">
        <f t="shared" si="120"/>
        <v>1.5767595323776845E-3</v>
      </c>
      <c r="K1237" s="5">
        <f t="shared" si="121"/>
        <v>1.5767595323776845E-3</v>
      </c>
      <c r="L1237" s="5">
        <f t="shared" si="122"/>
        <v>1.5767595323776845E-3</v>
      </c>
      <c r="M1237" s="5">
        <f t="shared" si="123"/>
        <v>1.576760185727287E-3</v>
      </c>
    </row>
    <row r="1238" spans="1:13" x14ac:dyDescent="0.3">
      <c r="A1238" s="1">
        <v>1236</v>
      </c>
      <c r="B1238" s="1">
        <v>28.965435606060598</v>
      </c>
      <c r="C1238" s="1">
        <v>-62.822728242727202</v>
      </c>
      <c r="D1238" s="1">
        <v>365</v>
      </c>
      <c r="E1238" s="1">
        <v>80.392181399999998</v>
      </c>
      <c r="F1238" s="1">
        <v>79.924999999999997</v>
      </c>
      <c r="G1238" s="1">
        <v>78.913527683721696</v>
      </c>
      <c r="H1238" s="5">
        <f t="shared" si="118"/>
        <v>28.965435606060598</v>
      </c>
      <c r="I1238" s="5">
        <f t="shared" si="119"/>
        <v>24796.254677683206</v>
      </c>
      <c r="J1238" s="6">
        <f t="shared" si="120"/>
        <v>1.0059579130373333E-3</v>
      </c>
      <c r="K1238" s="5">
        <f t="shared" si="121"/>
        <v>1.0059579130373333E-3</v>
      </c>
      <c r="L1238" s="5">
        <f t="shared" si="122"/>
        <v>1.0059579130373333E-3</v>
      </c>
      <c r="M1238" s="5">
        <f t="shared" si="123"/>
        <v>1.0059580827008173E-3</v>
      </c>
    </row>
    <row r="1239" spans="1:13" x14ac:dyDescent="0.3">
      <c r="A1239" s="1">
        <v>1237</v>
      </c>
      <c r="B1239" s="1">
        <v>28.9904513888889</v>
      </c>
      <c r="C1239" s="1">
        <v>-62.100001530001002</v>
      </c>
      <c r="D1239" s="1">
        <v>365.125</v>
      </c>
      <c r="E1239" s="1">
        <v>80.392181399999998</v>
      </c>
      <c r="F1239" s="1">
        <v>79.924999999999997</v>
      </c>
      <c r="G1239" s="1">
        <v>78.926587387985904</v>
      </c>
      <c r="H1239" s="5">
        <f t="shared" si="118"/>
        <v>28.9904513888889</v>
      </c>
      <c r="I1239" s="5">
        <f t="shared" si="119"/>
        <v>24825.245129072096</v>
      </c>
      <c r="J1239" s="6">
        <f t="shared" si="120"/>
        <v>4.5048295692330458E-4</v>
      </c>
      <c r="K1239" s="5">
        <f t="shared" si="121"/>
        <v>4.5048295692330458E-4</v>
      </c>
      <c r="L1239" s="5">
        <f t="shared" si="122"/>
        <v>4.5048295692330458E-4</v>
      </c>
      <c r="M1239" s="5">
        <f t="shared" si="123"/>
        <v>4.5048297215975785E-4</v>
      </c>
    </row>
    <row r="1240" spans="1:13" x14ac:dyDescent="0.3">
      <c r="A1240" s="1">
        <v>1238</v>
      </c>
      <c r="B1240" s="1">
        <v>29.0138888888889</v>
      </c>
      <c r="C1240" s="1">
        <v>-56.700001530001103</v>
      </c>
      <c r="D1240" s="1">
        <v>365.72500000000002</v>
      </c>
      <c r="E1240" s="1">
        <v>80.392181399999998</v>
      </c>
      <c r="F1240" s="1">
        <v>79.924999999999997</v>
      </c>
      <c r="G1240" s="1">
        <v>78.923776383658193</v>
      </c>
      <c r="H1240" s="5">
        <f t="shared" si="118"/>
        <v>29.0138888888889</v>
      </c>
      <c r="I1240" s="5">
        <f t="shared" si="119"/>
        <v>24854.259017960987</v>
      </c>
      <c r="J1240" s="6">
        <f t="shared" si="120"/>
        <v>-9.6884782956050813E-5</v>
      </c>
      <c r="K1240" s="5">
        <f t="shared" si="121"/>
        <v>-9.6884782956050813E-5</v>
      </c>
      <c r="L1240" s="5">
        <f t="shared" si="122"/>
        <v>-9.6884782956050813E-5</v>
      </c>
      <c r="M1240" s="5">
        <f t="shared" si="123"/>
        <v>-9.6884783107621585E-5</v>
      </c>
    </row>
    <row r="1241" spans="1:13" x14ac:dyDescent="0.3">
      <c r="A1241" s="1">
        <v>1239</v>
      </c>
      <c r="B1241" s="1">
        <v>28.997001262626299</v>
      </c>
      <c r="C1241" s="1">
        <v>-52.445456075454103</v>
      </c>
      <c r="D1241" s="1">
        <v>366.07954545454601</v>
      </c>
      <c r="E1241" s="1">
        <v>80.392181399999998</v>
      </c>
      <c r="F1241" s="1">
        <v>79.924999999999997</v>
      </c>
      <c r="G1241" s="1">
        <v>78.905049987178003</v>
      </c>
      <c r="H1241" s="5">
        <f t="shared" si="118"/>
        <v>28.997001262626299</v>
      </c>
      <c r="I1241" s="5">
        <f t="shared" si="119"/>
        <v>24883.256019223612</v>
      </c>
      <c r="J1241" s="6">
        <f t="shared" si="120"/>
        <v>-6.4580458891541105E-4</v>
      </c>
      <c r="K1241" s="5">
        <f t="shared" si="121"/>
        <v>-6.4580458891541105E-4</v>
      </c>
      <c r="L1241" s="5">
        <f t="shared" si="122"/>
        <v>-6.4580458891541105E-4</v>
      </c>
      <c r="M1241" s="5">
        <f t="shared" si="123"/>
        <v>-6.458046338056804E-4</v>
      </c>
    </row>
    <row r="1242" spans="1:13" x14ac:dyDescent="0.3">
      <c r="A1242" s="1">
        <v>1240</v>
      </c>
      <c r="B1242" s="1">
        <v>28.9366319444444</v>
      </c>
      <c r="C1242" s="1">
        <v>-54.900001529999997</v>
      </c>
      <c r="D1242" s="1">
        <v>365.875</v>
      </c>
      <c r="E1242" s="1">
        <v>80.392181399999998</v>
      </c>
      <c r="F1242" s="1">
        <v>79.643500000000301</v>
      </c>
      <c r="G1242" s="1">
        <v>78.871229201731495</v>
      </c>
      <c r="H1242" s="5">
        <f t="shared" si="118"/>
        <v>28.9366319444444</v>
      </c>
      <c r="I1242" s="5">
        <f t="shared" si="119"/>
        <v>24912.192651168058</v>
      </c>
      <c r="J1242" s="6">
        <f t="shared" si="120"/>
        <v>-1.1687879056360448E-3</v>
      </c>
      <c r="K1242" s="5">
        <f t="shared" si="121"/>
        <v>-1.1687879056360448E-3</v>
      </c>
      <c r="L1242" s="5">
        <f t="shared" si="122"/>
        <v>-1.1687879056360448E-3</v>
      </c>
      <c r="M1242" s="5">
        <f t="shared" si="123"/>
        <v>-1.1687881717429495E-3</v>
      </c>
    </row>
    <row r="1243" spans="1:13" x14ac:dyDescent="0.3">
      <c r="A1243" s="1">
        <v>1241</v>
      </c>
      <c r="B1243" s="1">
        <v>28.863241792929301</v>
      </c>
      <c r="C1243" s="1">
        <v>-60.654549334544903</v>
      </c>
      <c r="D1243" s="1">
        <v>365.44318181818198</v>
      </c>
      <c r="E1243" s="1">
        <v>80.392181399999998</v>
      </c>
      <c r="F1243" s="1">
        <v>78.799000000000007</v>
      </c>
      <c r="G1243" s="1">
        <v>78.827369798544794</v>
      </c>
      <c r="H1243" s="5">
        <f t="shared" si="118"/>
        <v>28.863241792929301</v>
      </c>
      <c r="I1243" s="5">
        <f t="shared" si="119"/>
        <v>24941.055892960987</v>
      </c>
      <c r="J1243" s="6">
        <f t="shared" si="120"/>
        <v>-1.5195591507481177E-3</v>
      </c>
      <c r="K1243" s="5">
        <f t="shared" si="121"/>
        <v>-1.5195591507481177E-3</v>
      </c>
      <c r="L1243" s="5">
        <f t="shared" si="122"/>
        <v>-1.5195591507481177E-3</v>
      </c>
      <c r="M1243" s="5">
        <f t="shared" si="123"/>
        <v>-1.5195597355409376E-3</v>
      </c>
    </row>
    <row r="1244" spans="1:13" x14ac:dyDescent="0.3">
      <c r="A1244" s="1">
        <v>1242</v>
      </c>
      <c r="B1244" s="1">
        <v>28.8237847222222</v>
      </c>
      <c r="C1244" s="1">
        <v>-67.200004579999998</v>
      </c>
      <c r="D1244" s="1">
        <v>364.875</v>
      </c>
      <c r="E1244" s="1">
        <v>80.392181399999998</v>
      </c>
      <c r="F1244" s="1">
        <v>78.799000000000007</v>
      </c>
      <c r="G1244" s="1">
        <v>78.780605329345207</v>
      </c>
      <c r="H1244" s="5">
        <f t="shared" si="118"/>
        <v>28.8237847222222</v>
      </c>
      <c r="I1244" s="5">
        <f t="shared" si="119"/>
        <v>24969.87967768321</v>
      </c>
      <c r="J1244" s="6">
        <f t="shared" si="120"/>
        <v>-1.6224263971668276E-3</v>
      </c>
      <c r="K1244" s="5">
        <f t="shared" si="121"/>
        <v>-1.6224263971668276E-3</v>
      </c>
      <c r="L1244" s="5">
        <f t="shared" si="122"/>
        <v>-1.6224263971668276E-3</v>
      </c>
      <c r="M1244" s="5">
        <f t="shared" si="123"/>
        <v>-1.6224271089443601E-3</v>
      </c>
    </row>
    <row r="1245" spans="1:13" x14ac:dyDescent="0.3">
      <c r="A1245" s="1">
        <v>1243</v>
      </c>
      <c r="B1245" s="1">
        <v>28.7847222222222</v>
      </c>
      <c r="C1245" s="1">
        <v>-70.050003050000001</v>
      </c>
      <c r="D1245" s="1">
        <v>364.5</v>
      </c>
      <c r="E1245" s="1">
        <v>80.392181399999998</v>
      </c>
      <c r="F1245" s="1">
        <v>78.799000000000007</v>
      </c>
      <c r="G1245" s="1">
        <v>78.733548459534802</v>
      </c>
      <c r="H1245" s="5">
        <f t="shared" si="118"/>
        <v>28.7847222222222</v>
      </c>
      <c r="I1245" s="5">
        <f t="shared" si="119"/>
        <v>24998.664399905432</v>
      </c>
      <c r="J1245" s="6">
        <f t="shared" si="120"/>
        <v>-1.6347863094567587E-3</v>
      </c>
      <c r="K1245" s="5">
        <f t="shared" si="121"/>
        <v>-1.6347863094567587E-3</v>
      </c>
      <c r="L1245" s="5">
        <f t="shared" si="122"/>
        <v>-1.6347863094567587E-3</v>
      </c>
      <c r="M1245" s="5">
        <f t="shared" si="123"/>
        <v>-1.6347870376258629E-3</v>
      </c>
    </row>
    <row r="1246" spans="1:13" x14ac:dyDescent="0.3">
      <c r="A1246" s="1">
        <v>1244</v>
      </c>
      <c r="B1246" s="1">
        <v>28.808396464646499</v>
      </c>
      <c r="C1246" s="1">
        <v>-74.822730322727693</v>
      </c>
      <c r="D1246" s="1">
        <v>363.93181818181802</v>
      </c>
      <c r="E1246" s="1">
        <v>80.392181399999998</v>
      </c>
      <c r="F1246" s="1">
        <v>78.799000000000007</v>
      </c>
      <c r="G1246" s="1">
        <v>78.685451175858404</v>
      </c>
      <c r="H1246" s="5">
        <f t="shared" si="118"/>
        <v>28.808396464646499</v>
      </c>
      <c r="I1246" s="5">
        <f t="shared" si="119"/>
        <v>25027.472796370079</v>
      </c>
      <c r="J1246" s="6">
        <f t="shared" si="120"/>
        <v>-1.669557822679333E-3</v>
      </c>
      <c r="K1246" s="5">
        <f t="shared" si="121"/>
        <v>-1.669557822679333E-3</v>
      </c>
      <c r="L1246" s="5">
        <f t="shared" si="122"/>
        <v>-1.669557822679333E-3</v>
      </c>
      <c r="M1246" s="5">
        <f t="shared" si="123"/>
        <v>-1.6695585983077083E-3</v>
      </c>
    </row>
    <row r="1247" spans="1:13" x14ac:dyDescent="0.3">
      <c r="A1247" s="1">
        <v>1245</v>
      </c>
      <c r="B1247" s="1">
        <v>28.775252525252501</v>
      </c>
      <c r="C1247" s="1">
        <v>-78.122727827272698</v>
      </c>
      <c r="D1247" s="1">
        <v>363.67045454545502</v>
      </c>
      <c r="E1247" s="1">
        <v>80.392181399999998</v>
      </c>
      <c r="F1247" s="1">
        <v>78.799000000000007</v>
      </c>
      <c r="G1247" s="1">
        <v>78.635548926702498</v>
      </c>
      <c r="H1247" s="5">
        <f t="shared" si="118"/>
        <v>28.775252525252501</v>
      </c>
      <c r="I1247" s="5">
        <f t="shared" si="119"/>
        <v>25056.24804889533</v>
      </c>
      <c r="J1247" s="6">
        <f t="shared" si="120"/>
        <v>-1.7342071668046337E-3</v>
      </c>
      <c r="K1247" s="5">
        <f t="shared" si="121"/>
        <v>-1.7342071668046337E-3</v>
      </c>
      <c r="L1247" s="5">
        <f t="shared" si="122"/>
        <v>-1.7342071668046337E-3</v>
      </c>
      <c r="M1247" s="5">
        <f t="shared" si="123"/>
        <v>-1.7342080360697814E-3</v>
      </c>
    </row>
    <row r="1248" spans="1:13" x14ac:dyDescent="0.3">
      <c r="A1248" s="1">
        <v>1246</v>
      </c>
      <c r="B1248" s="1">
        <v>28.7881944444445</v>
      </c>
      <c r="C1248" s="1">
        <v>-82.7100036639998</v>
      </c>
      <c r="D1248" s="1">
        <v>363.22500000000002</v>
      </c>
      <c r="E1248" s="1">
        <v>80.392181399999998</v>
      </c>
      <c r="F1248" s="1">
        <v>78.799000000000007</v>
      </c>
      <c r="G1248" s="1">
        <v>78.583048468827997</v>
      </c>
      <c r="H1248" s="5">
        <f t="shared" si="118"/>
        <v>28.7881944444445</v>
      </c>
      <c r="I1248" s="5">
        <f t="shared" si="119"/>
        <v>25085.036243339775</v>
      </c>
      <c r="J1248" s="6">
        <f t="shared" si="120"/>
        <v>-1.8236801191480298E-3</v>
      </c>
      <c r="K1248" s="5">
        <f t="shared" si="121"/>
        <v>-1.8236801191480298E-3</v>
      </c>
      <c r="L1248" s="5">
        <f t="shared" si="122"/>
        <v>-1.8236801191480298E-3</v>
      </c>
      <c r="M1248" s="5">
        <f t="shared" si="123"/>
        <v>-1.8236811300182221E-3</v>
      </c>
    </row>
    <row r="1249" spans="1:13" x14ac:dyDescent="0.3">
      <c r="A1249" s="1">
        <v>1247</v>
      </c>
      <c r="B1249" s="1">
        <v>28.7618371212121</v>
      </c>
      <c r="C1249" s="1">
        <v>-86.209093270908596</v>
      </c>
      <c r="D1249" s="1">
        <v>362.76136363636402</v>
      </c>
      <c r="E1249" s="1">
        <v>80.392181399999998</v>
      </c>
      <c r="F1249" s="1">
        <v>78.799000000000007</v>
      </c>
      <c r="G1249" s="1">
        <v>78.527115258021595</v>
      </c>
      <c r="H1249" s="5">
        <f t="shared" si="118"/>
        <v>28.7618371212121</v>
      </c>
      <c r="I1249" s="5">
        <f t="shared" si="119"/>
        <v>25113.798080460987</v>
      </c>
      <c r="J1249" s="6">
        <f t="shared" si="120"/>
        <v>-1.9447023001583586E-3</v>
      </c>
      <c r="K1249" s="5">
        <f t="shared" si="121"/>
        <v>-1.9447023001583586E-3</v>
      </c>
      <c r="L1249" s="5">
        <f t="shared" si="122"/>
        <v>-1.9447023001583586E-3</v>
      </c>
      <c r="M1249" s="5">
        <f t="shared" si="123"/>
        <v>-1.9447035259280321E-3</v>
      </c>
    </row>
    <row r="1250" spans="1:13" x14ac:dyDescent="0.3">
      <c r="A1250" s="1">
        <v>1248</v>
      </c>
      <c r="B1250" s="1">
        <v>28.77734375</v>
      </c>
      <c r="C1250" s="1">
        <v>-88.5150047289996</v>
      </c>
      <c r="D1250" s="1">
        <v>362.45</v>
      </c>
      <c r="E1250" s="1">
        <v>80.392181399999998</v>
      </c>
      <c r="F1250" s="1">
        <v>78.799000000000007</v>
      </c>
      <c r="G1250" s="1">
        <v>78.466860183229599</v>
      </c>
      <c r="H1250" s="5">
        <f t="shared" si="118"/>
        <v>28.77734375</v>
      </c>
      <c r="I1250" s="5">
        <f t="shared" si="119"/>
        <v>25142.575424210987</v>
      </c>
      <c r="J1250" s="6">
        <f t="shared" si="120"/>
        <v>-2.0938372671034421E-3</v>
      </c>
      <c r="K1250" s="5">
        <f t="shared" si="121"/>
        <v>-2.0938372671034421E-3</v>
      </c>
      <c r="L1250" s="5">
        <f t="shared" si="122"/>
        <v>-2.0938372671034421E-3</v>
      </c>
      <c r="M1250" s="5">
        <f t="shared" si="123"/>
        <v>-2.0938387970574736E-3</v>
      </c>
    </row>
    <row r="1251" spans="1:13" x14ac:dyDescent="0.3">
      <c r="A1251" s="1">
        <v>1249</v>
      </c>
      <c r="B1251" s="1">
        <v>28.811158459595902</v>
      </c>
      <c r="C1251" s="1">
        <v>-89.577278827272593</v>
      </c>
      <c r="D1251" s="1">
        <v>362.29545454545502</v>
      </c>
      <c r="E1251" s="1">
        <v>80.392181399999998</v>
      </c>
      <c r="F1251" s="1">
        <v>78.799000000000007</v>
      </c>
      <c r="G1251" s="1">
        <v>78.401325433301096</v>
      </c>
      <c r="H1251" s="5">
        <f t="shared" si="118"/>
        <v>28.811158459595902</v>
      </c>
      <c r="I1251" s="5">
        <f t="shared" si="119"/>
        <v>25171.386582670584</v>
      </c>
      <c r="J1251" s="6">
        <f t="shared" si="120"/>
        <v>-2.2746308525013752E-3</v>
      </c>
      <c r="K1251" s="5">
        <f t="shared" si="121"/>
        <v>-2.2746308525013752E-3</v>
      </c>
      <c r="L1251" s="5">
        <f t="shared" si="122"/>
        <v>-2.2746308525013752E-3</v>
      </c>
      <c r="M1251" s="5">
        <f t="shared" si="123"/>
        <v>-2.2746328139752916E-3</v>
      </c>
    </row>
    <row r="1252" spans="1:13" x14ac:dyDescent="0.3">
      <c r="A1252" s="1">
        <v>1250</v>
      </c>
      <c r="B1252" s="1">
        <v>28.8237847222222</v>
      </c>
      <c r="C1252" s="1">
        <v>-89.850006100000002</v>
      </c>
      <c r="D1252" s="1">
        <v>362.25</v>
      </c>
      <c r="E1252" s="1">
        <v>80.392181399999998</v>
      </c>
      <c r="F1252" s="1">
        <v>77.579500000000095</v>
      </c>
      <c r="G1252" s="1">
        <v>78.334315546878102</v>
      </c>
      <c r="H1252" s="5">
        <f t="shared" si="118"/>
        <v>28.8237847222222</v>
      </c>
      <c r="I1252" s="5">
        <f t="shared" si="119"/>
        <v>25200.210367392807</v>
      </c>
      <c r="J1252" s="6">
        <f t="shared" si="120"/>
        <v>-2.3248122017554404E-3</v>
      </c>
      <c r="K1252" s="5">
        <f t="shared" si="121"/>
        <v>-2.3248122017554404E-3</v>
      </c>
      <c r="L1252" s="5">
        <f t="shared" si="122"/>
        <v>-2.3248122017554404E-3</v>
      </c>
      <c r="M1252" s="5">
        <f t="shared" si="123"/>
        <v>-2.3248142959326791E-3</v>
      </c>
    </row>
    <row r="1253" spans="1:13" x14ac:dyDescent="0.3">
      <c r="A1253" s="1">
        <v>1251</v>
      </c>
      <c r="B1253" s="1">
        <v>28.8376736111111</v>
      </c>
      <c r="C1253" s="1">
        <v>-87.450004579999998</v>
      </c>
      <c r="D1253" s="1">
        <v>362.5</v>
      </c>
      <c r="E1253" s="1">
        <v>80.392181399999998</v>
      </c>
      <c r="F1253" s="1">
        <v>77.173000000000002</v>
      </c>
      <c r="G1253" s="1">
        <v>78.276073314187101</v>
      </c>
      <c r="H1253" s="5">
        <f t="shared" si="118"/>
        <v>28.8376736111111</v>
      </c>
      <c r="I1253" s="5">
        <f t="shared" si="119"/>
        <v>25229.048041003916</v>
      </c>
      <c r="J1253" s="6">
        <f t="shared" si="120"/>
        <v>-2.0196578086160172E-3</v>
      </c>
      <c r="K1253" s="5">
        <f t="shared" si="121"/>
        <v>-2.0196578086160172E-3</v>
      </c>
      <c r="L1253" s="5">
        <f t="shared" si="122"/>
        <v>-2.0196578086160172E-3</v>
      </c>
      <c r="M1253" s="5">
        <f t="shared" si="123"/>
        <v>-2.0196591816551836E-3</v>
      </c>
    </row>
    <row r="1254" spans="1:13" x14ac:dyDescent="0.3">
      <c r="A1254" s="1">
        <v>1252</v>
      </c>
      <c r="B1254" s="1">
        <v>28.849037247474701</v>
      </c>
      <c r="C1254" s="1">
        <v>-86.550003745454603</v>
      </c>
      <c r="D1254" s="1">
        <v>362.5</v>
      </c>
      <c r="E1254" s="1">
        <v>80.392181399999998</v>
      </c>
      <c r="F1254" s="1">
        <v>77.173000000000002</v>
      </c>
      <c r="G1254" s="1">
        <v>78.233750045432402</v>
      </c>
      <c r="H1254" s="5">
        <f t="shared" si="118"/>
        <v>28.849037247474701</v>
      </c>
      <c r="I1254" s="5">
        <f t="shared" si="119"/>
        <v>25257.89707825139</v>
      </c>
      <c r="J1254" s="6">
        <f t="shared" si="120"/>
        <v>-1.4670600059072925E-3</v>
      </c>
      <c r="K1254" s="5">
        <f t="shared" si="121"/>
        <v>-1.4670600059072925E-3</v>
      </c>
      <c r="L1254" s="5">
        <f t="shared" si="122"/>
        <v>-1.4670600059072925E-3</v>
      </c>
      <c r="M1254" s="5">
        <f t="shared" si="123"/>
        <v>-1.4670605321581345E-3</v>
      </c>
    </row>
    <row r="1255" spans="1:13" x14ac:dyDescent="0.3">
      <c r="A1255" s="1">
        <v>1253</v>
      </c>
      <c r="B1255" s="1">
        <v>28.8454861111111</v>
      </c>
      <c r="C1255" s="1">
        <v>-87.525001524999993</v>
      </c>
      <c r="D1255" s="1">
        <v>362.375</v>
      </c>
      <c r="E1255" s="1">
        <v>80.392181399999998</v>
      </c>
      <c r="F1255" s="1">
        <v>77.173000000000002</v>
      </c>
      <c r="G1255" s="1">
        <v>78.208288397471904</v>
      </c>
      <c r="H1255" s="5">
        <f t="shared" si="118"/>
        <v>28.8454861111111</v>
      </c>
      <c r="I1255" s="5">
        <f t="shared" si="119"/>
        <v>25286.742564362499</v>
      </c>
      <c r="J1255" s="6">
        <f t="shared" si="120"/>
        <v>-8.8269089529019896E-4</v>
      </c>
      <c r="K1255" s="5">
        <f t="shared" si="121"/>
        <v>-8.8269089529019896E-4</v>
      </c>
      <c r="L1255" s="5">
        <f t="shared" si="122"/>
        <v>-8.8269089529019896E-4</v>
      </c>
      <c r="M1255" s="5">
        <f t="shared" si="123"/>
        <v>-8.8269100991400973E-4</v>
      </c>
    </row>
    <row r="1256" spans="1:13" x14ac:dyDescent="0.3">
      <c r="A1256" s="1">
        <v>1254</v>
      </c>
      <c r="B1256" s="1">
        <v>28.8596906565657</v>
      </c>
      <c r="C1256" s="1">
        <v>-88.227272727272606</v>
      </c>
      <c r="D1256" s="1">
        <v>362.30681818181802</v>
      </c>
      <c r="E1256" s="1">
        <v>80.392181399999998</v>
      </c>
      <c r="F1256" s="1">
        <v>77.173000000000002</v>
      </c>
      <c r="G1256" s="1">
        <v>78.199283633435996</v>
      </c>
      <c r="H1256" s="5">
        <f t="shared" si="118"/>
        <v>28.8596906565657</v>
      </c>
      <c r="I1256" s="5">
        <f t="shared" si="119"/>
        <v>25315.602255019065</v>
      </c>
      <c r="J1256" s="6">
        <f t="shared" si="120"/>
        <v>-3.1201873031368827E-4</v>
      </c>
      <c r="K1256" s="5">
        <f t="shared" si="121"/>
        <v>-3.1201873031368827E-4</v>
      </c>
      <c r="L1256" s="5">
        <f t="shared" si="122"/>
        <v>-3.1201873031368827E-4</v>
      </c>
      <c r="M1256" s="5">
        <f t="shared" si="123"/>
        <v>-3.1201873537648817E-4</v>
      </c>
    </row>
    <row r="1257" spans="1:13" x14ac:dyDescent="0.3">
      <c r="A1257" s="1">
        <v>1255</v>
      </c>
      <c r="B1257" s="1">
        <v>28.8802083333334</v>
      </c>
      <c r="C1257" s="1">
        <v>-86.160000611999806</v>
      </c>
      <c r="D1257" s="1">
        <v>362.47500000000002</v>
      </c>
      <c r="E1257" s="1">
        <v>80.392181399999998</v>
      </c>
      <c r="F1257" s="1">
        <v>77.173000000000002</v>
      </c>
      <c r="G1257" s="1">
        <v>78.206592614121305</v>
      </c>
      <c r="H1257" s="5">
        <f t="shared" si="118"/>
        <v>28.8802083333334</v>
      </c>
      <c r="I1257" s="5">
        <f t="shared" si="119"/>
        <v>25344.482463352397</v>
      </c>
      <c r="J1257" s="6">
        <f t="shared" si="120"/>
        <v>2.5307922300799545E-4</v>
      </c>
      <c r="K1257" s="5">
        <f t="shared" si="121"/>
        <v>2.5307922300799545E-4</v>
      </c>
      <c r="L1257" s="5">
        <f t="shared" si="122"/>
        <v>2.5307922300799545E-4</v>
      </c>
      <c r="M1257" s="5">
        <f t="shared" si="123"/>
        <v>2.53079225709578E-4</v>
      </c>
    </row>
    <row r="1258" spans="1:13" x14ac:dyDescent="0.3">
      <c r="A1258" s="1">
        <v>1256</v>
      </c>
      <c r="B1258" s="1">
        <v>28.9105902777778</v>
      </c>
      <c r="C1258" s="1">
        <v>-83.460002137999695</v>
      </c>
      <c r="D1258" s="1">
        <v>362.77499999999998</v>
      </c>
      <c r="E1258" s="1">
        <v>80.392181399999998</v>
      </c>
      <c r="F1258" s="1">
        <v>77.173000000000002</v>
      </c>
      <c r="G1258" s="1">
        <v>78.230331522658105</v>
      </c>
      <c r="H1258" s="5">
        <f t="shared" si="118"/>
        <v>28.9105902777778</v>
      </c>
      <c r="I1258" s="5">
        <f t="shared" si="119"/>
        <v>25373.393053630174</v>
      </c>
      <c r="J1258" s="6">
        <f t="shared" si="120"/>
        <v>8.211146264642808E-4</v>
      </c>
      <c r="K1258" s="5">
        <f t="shared" si="121"/>
        <v>8.211146264642808E-4</v>
      </c>
      <c r="L1258" s="5">
        <f t="shared" si="122"/>
        <v>8.211146264642808E-4</v>
      </c>
      <c r="M1258" s="5">
        <f t="shared" si="123"/>
        <v>8.211147187342226E-4</v>
      </c>
    </row>
    <row r="1259" spans="1:13" x14ac:dyDescent="0.3">
      <c r="A1259" s="1">
        <v>1257</v>
      </c>
      <c r="B1259" s="1">
        <v>28.946101641414099</v>
      </c>
      <c r="C1259" s="1">
        <v>-80.372729213636305</v>
      </c>
      <c r="D1259" s="1">
        <v>363.09090909090901</v>
      </c>
      <c r="E1259" s="1">
        <v>80.392181399999998</v>
      </c>
      <c r="F1259" s="1">
        <v>77.173000000000002</v>
      </c>
      <c r="G1259" s="1">
        <v>78.270877711350494</v>
      </c>
      <c r="H1259" s="5">
        <f t="shared" si="118"/>
        <v>28.946101641414099</v>
      </c>
      <c r="I1259" s="5">
        <f t="shared" si="119"/>
        <v>25402.339155271588</v>
      </c>
      <c r="J1259" s="6">
        <f t="shared" si="120"/>
        <v>1.4007478172597199E-3</v>
      </c>
      <c r="K1259" s="5">
        <f t="shared" si="121"/>
        <v>1.4007478172597199E-3</v>
      </c>
      <c r="L1259" s="5">
        <f t="shared" si="122"/>
        <v>1.4007478172597199E-3</v>
      </c>
      <c r="M1259" s="5">
        <f t="shared" si="123"/>
        <v>1.4007482753267103E-3</v>
      </c>
    </row>
    <row r="1260" spans="1:13" x14ac:dyDescent="0.3">
      <c r="A1260" s="1">
        <v>1258</v>
      </c>
      <c r="B1260" s="1">
        <v>28.9665798611111</v>
      </c>
      <c r="C1260" s="1">
        <v>-77.850000000000094</v>
      </c>
      <c r="D1260" s="1">
        <v>363.28750000000002</v>
      </c>
      <c r="E1260" s="1">
        <v>80.392181399999998</v>
      </c>
      <c r="F1260" s="1">
        <v>77.173000000000002</v>
      </c>
      <c r="G1260" s="1">
        <v>78.328875700047007</v>
      </c>
      <c r="H1260" s="5">
        <f t="shared" si="118"/>
        <v>28.9665798611111</v>
      </c>
      <c r="I1260" s="5">
        <f t="shared" si="119"/>
        <v>25431.305735132697</v>
      </c>
      <c r="J1260" s="6">
        <f t="shared" si="120"/>
        <v>2.0022380610552589E-3</v>
      </c>
      <c r="K1260" s="5">
        <f t="shared" si="121"/>
        <v>2.0022380610552589E-3</v>
      </c>
      <c r="L1260" s="5">
        <f t="shared" si="122"/>
        <v>2.0022380610552589E-3</v>
      </c>
      <c r="M1260" s="5">
        <f t="shared" si="123"/>
        <v>2.0022393988721387E-3</v>
      </c>
    </row>
    <row r="1261" spans="1:13" x14ac:dyDescent="0.3">
      <c r="A1261" s="1">
        <v>1259</v>
      </c>
      <c r="B1261" s="1">
        <v>28.980429292929301</v>
      </c>
      <c r="C1261" s="1">
        <v>-75.013637195454805</v>
      </c>
      <c r="D1261" s="1">
        <v>363.47727272727298</v>
      </c>
      <c r="E1261" s="1">
        <v>80.392181399999998</v>
      </c>
      <c r="F1261" s="1">
        <v>77.173000000000002</v>
      </c>
      <c r="G1261" s="1">
        <v>78.405247421389703</v>
      </c>
      <c r="H1261" s="5">
        <f t="shared" si="118"/>
        <v>28.980429292929301</v>
      </c>
      <c r="I1261" s="5">
        <f t="shared" si="119"/>
        <v>25460.286164425626</v>
      </c>
      <c r="J1261" s="6">
        <f t="shared" si="120"/>
        <v>2.6352860604907974E-3</v>
      </c>
      <c r="K1261" s="5">
        <f t="shared" si="121"/>
        <v>2.6352860604907974E-3</v>
      </c>
      <c r="L1261" s="5">
        <f t="shared" si="122"/>
        <v>2.6352860604907974E-3</v>
      </c>
      <c r="M1261" s="5">
        <f t="shared" si="123"/>
        <v>2.6352891107265077E-3</v>
      </c>
    </row>
    <row r="1262" spans="1:13" x14ac:dyDescent="0.3">
      <c r="A1262" s="1">
        <v>1260</v>
      </c>
      <c r="B1262" s="1">
        <v>28.9930555555556</v>
      </c>
      <c r="C1262" s="1">
        <v>-73.050003050000001</v>
      </c>
      <c r="D1262" s="1">
        <v>363.75</v>
      </c>
      <c r="E1262" s="1">
        <v>80.392181399999998</v>
      </c>
      <c r="F1262" s="1">
        <v>78.350999999998905</v>
      </c>
      <c r="G1262" s="1">
        <v>78.496525520995903</v>
      </c>
      <c r="H1262" s="5">
        <f t="shared" si="118"/>
        <v>28.9930555555556</v>
      </c>
      <c r="I1262" s="5">
        <f t="shared" si="119"/>
        <v>25489.279219981181</v>
      </c>
      <c r="J1262" s="6">
        <f t="shared" si="120"/>
        <v>3.1482745732437692E-3</v>
      </c>
      <c r="K1262" s="5">
        <f t="shared" si="121"/>
        <v>3.1482745732437692E-3</v>
      </c>
      <c r="L1262" s="5">
        <f t="shared" si="122"/>
        <v>3.1482745732437692E-3</v>
      </c>
      <c r="M1262" s="5">
        <f t="shared" si="123"/>
        <v>3.1482797740238805E-3</v>
      </c>
    </row>
    <row r="1263" spans="1:13" x14ac:dyDescent="0.3">
      <c r="A1263" s="1">
        <v>1261</v>
      </c>
      <c r="B1263" s="1">
        <v>28.9626736111111</v>
      </c>
      <c r="C1263" s="1">
        <v>-70.860002139999807</v>
      </c>
      <c r="D1263" s="1">
        <v>363.97500000000002</v>
      </c>
      <c r="E1263" s="1">
        <v>80.392181399999998</v>
      </c>
      <c r="F1263" s="1">
        <v>80.117999999999995</v>
      </c>
      <c r="G1263" s="1">
        <v>78.587776208384497</v>
      </c>
      <c r="H1263" s="5">
        <f t="shared" si="118"/>
        <v>28.9626736111111</v>
      </c>
      <c r="I1263" s="5">
        <f t="shared" si="119"/>
        <v>25518.241893592291</v>
      </c>
      <c r="J1263" s="6">
        <f t="shared" si="120"/>
        <v>3.1506306570256541E-3</v>
      </c>
      <c r="K1263" s="5">
        <f t="shared" si="121"/>
        <v>3.1506306570256541E-3</v>
      </c>
      <c r="L1263" s="5">
        <f t="shared" si="122"/>
        <v>3.1506306570256541E-3</v>
      </c>
      <c r="M1263" s="5">
        <f t="shared" si="123"/>
        <v>3.1506358694909113E-3</v>
      </c>
    </row>
    <row r="1264" spans="1:13" x14ac:dyDescent="0.3">
      <c r="A1264" s="1">
        <v>1262</v>
      </c>
      <c r="B1264" s="1">
        <v>28.953203914141401</v>
      </c>
      <c r="C1264" s="1">
        <v>-71.072731020000504</v>
      </c>
      <c r="D1264" s="1">
        <v>363.94318181818198</v>
      </c>
      <c r="E1264" s="1">
        <v>80.392181399999998</v>
      </c>
      <c r="F1264" s="1">
        <v>80.117999999999995</v>
      </c>
      <c r="G1264" s="1">
        <v>78.661724579928205</v>
      </c>
      <c r="H1264" s="5">
        <f t="shared" si="118"/>
        <v>28.953203914141401</v>
      </c>
      <c r="I1264" s="5">
        <f t="shared" si="119"/>
        <v>25547.195097506432</v>
      </c>
      <c r="J1264" s="6">
        <f t="shared" si="120"/>
        <v>2.5540652344727011E-3</v>
      </c>
      <c r="K1264" s="5">
        <f t="shared" si="121"/>
        <v>2.5540652344727011E-3</v>
      </c>
      <c r="L1264" s="5">
        <f t="shared" si="122"/>
        <v>2.5540652344727011E-3</v>
      </c>
      <c r="M1264" s="5">
        <f t="shared" si="123"/>
        <v>2.5540680112815274E-3</v>
      </c>
    </row>
    <row r="1265" spans="1:13" x14ac:dyDescent="0.3">
      <c r="A1265" s="1">
        <v>1263</v>
      </c>
      <c r="B1265" s="1">
        <v>28.9921875</v>
      </c>
      <c r="C1265" s="1">
        <v>-67.815000153000398</v>
      </c>
      <c r="D1265" s="1">
        <v>364.28750000000002</v>
      </c>
      <c r="E1265" s="1">
        <v>80.392181399999998</v>
      </c>
      <c r="F1265" s="1">
        <v>80.117999999999995</v>
      </c>
      <c r="G1265" s="1">
        <v>78.712524082413793</v>
      </c>
      <c r="H1265" s="5">
        <f t="shared" si="118"/>
        <v>28.9921875</v>
      </c>
      <c r="I1265" s="5">
        <f t="shared" si="119"/>
        <v>25576.187285006432</v>
      </c>
      <c r="J1265" s="6">
        <f t="shared" si="120"/>
        <v>1.7521790132458523E-3</v>
      </c>
      <c r="K1265" s="5">
        <f t="shared" si="121"/>
        <v>1.7521790132458523E-3</v>
      </c>
      <c r="L1265" s="5">
        <f t="shared" si="122"/>
        <v>1.7521790132458523E-3</v>
      </c>
      <c r="M1265" s="5">
        <f t="shared" si="123"/>
        <v>1.7521799098170281E-3</v>
      </c>
    </row>
    <row r="1266" spans="1:13" x14ac:dyDescent="0.3">
      <c r="A1266" s="1">
        <v>1264</v>
      </c>
      <c r="B1266" s="1">
        <v>29.0234375</v>
      </c>
      <c r="C1266" s="1">
        <v>-63.900001529999997</v>
      </c>
      <c r="D1266" s="1">
        <v>364.625</v>
      </c>
      <c r="E1266" s="1">
        <v>80.224114557142997</v>
      </c>
      <c r="F1266" s="1">
        <v>80.117999999999995</v>
      </c>
      <c r="G1266" s="1">
        <v>78.740982221767197</v>
      </c>
      <c r="H1266" s="5">
        <f t="shared" si="118"/>
        <v>29.0234375</v>
      </c>
      <c r="I1266" s="5">
        <f t="shared" si="119"/>
        <v>25605.210722506432</v>
      </c>
      <c r="J1266" s="6">
        <f t="shared" si="120"/>
        <v>9.80522701813113E-4</v>
      </c>
      <c r="K1266" s="5">
        <f t="shared" si="121"/>
        <v>9.80522701813113E-4</v>
      </c>
      <c r="L1266" s="5">
        <f t="shared" si="122"/>
        <v>9.80522701813113E-4</v>
      </c>
      <c r="M1266" s="5">
        <f t="shared" si="123"/>
        <v>9.8052285892964957E-4</v>
      </c>
    </row>
    <row r="1267" spans="1:13" x14ac:dyDescent="0.3">
      <c r="A1267" s="1">
        <v>1265</v>
      </c>
      <c r="B1267" s="1">
        <v>29.0147569444444</v>
      </c>
      <c r="C1267" s="1">
        <v>-59.400001529999997</v>
      </c>
      <c r="D1267" s="1">
        <v>365</v>
      </c>
      <c r="E1267" s="1">
        <v>79.215713500000007</v>
      </c>
      <c r="F1267" s="1">
        <v>80.117999999999995</v>
      </c>
      <c r="G1267" s="1">
        <v>78.747551366910002</v>
      </c>
      <c r="H1267" s="5">
        <f t="shared" si="118"/>
        <v>29.0147569444444</v>
      </c>
      <c r="I1267" s="5">
        <f t="shared" si="119"/>
        <v>25634.225479450877</v>
      </c>
      <c r="J1267" s="6">
        <f t="shared" si="120"/>
        <v>2.2640703678418998E-4</v>
      </c>
      <c r="K1267" s="5">
        <f t="shared" si="121"/>
        <v>2.2640703678418998E-4</v>
      </c>
      <c r="L1267" s="5">
        <f t="shared" si="122"/>
        <v>2.2640703678418998E-4</v>
      </c>
      <c r="M1267" s="5">
        <f t="shared" si="123"/>
        <v>2.2640703871846632E-4</v>
      </c>
    </row>
    <row r="1268" spans="1:13" x14ac:dyDescent="0.3">
      <c r="A1268" s="1">
        <v>1266</v>
      </c>
      <c r="B1268" s="1">
        <v>28.9887152777778</v>
      </c>
      <c r="C1268" s="1">
        <v>-58.650001529999997</v>
      </c>
      <c r="D1268" s="1">
        <v>365.25</v>
      </c>
      <c r="E1268" s="1">
        <v>79.215713500000007</v>
      </c>
      <c r="F1268" s="1">
        <v>80.117999999999995</v>
      </c>
      <c r="G1268" s="1">
        <v>78.732335940589905</v>
      </c>
      <c r="H1268" s="5">
        <f t="shared" si="118"/>
        <v>28.9887152777778</v>
      </c>
      <c r="I1268" s="5">
        <f t="shared" si="119"/>
        <v>25663.214194728655</v>
      </c>
      <c r="J1268" s="6">
        <f t="shared" si="120"/>
        <v>-5.2487411650701328E-4</v>
      </c>
      <c r="K1268" s="5">
        <f t="shared" si="121"/>
        <v>-5.2487411650701328E-4</v>
      </c>
      <c r="L1268" s="5">
        <f t="shared" si="122"/>
        <v>-5.2487411650701328E-4</v>
      </c>
      <c r="M1268" s="5">
        <f t="shared" si="123"/>
        <v>-5.2487414060685953E-4</v>
      </c>
    </row>
    <row r="1269" spans="1:13" x14ac:dyDescent="0.3">
      <c r="A1269" s="1">
        <v>1267</v>
      </c>
      <c r="B1269" s="1">
        <v>28.9930555555556</v>
      </c>
      <c r="C1269" s="1">
        <v>-56.700000760000002</v>
      </c>
      <c r="D1269" s="1">
        <v>365.375</v>
      </c>
      <c r="E1269" s="1">
        <v>79.215713500000007</v>
      </c>
      <c r="F1269" s="1">
        <v>80.117999999999995</v>
      </c>
      <c r="G1269" s="1">
        <v>78.695094079278405</v>
      </c>
      <c r="H1269" s="5">
        <f t="shared" si="118"/>
        <v>28.9930555555556</v>
      </c>
      <c r="I1269" s="5">
        <f t="shared" si="119"/>
        <v>25692.207250284209</v>
      </c>
      <c r="J1269" s="6">
        <f t="shared" si="120"/>
        <v>-1.2845097075104242E-3</v>
      </c>
      <c r="K1269" s="5">
        <f t="shared" si="121"/>
        <v>-1.2845097075104242E-3</v>
      </c>
      <c r="L1269" s="5">
        <f t="shared" si="122"/>
        <v>-1.2845097075104242E-3</v>
      </c>
      <c r="M1269" s="5">
        <f t="shared" si="123"/>
        <v>-1.2845100607434036E-3</v>
      </c>
    </row>
    <row r="1270" spans="1:13" x14ac:dyDescent="0.3">
      <c r="A1270" s="1">
        <v>1268</v>
      </c>
      <c r="B1270" s="1">
        <v>28.965435606060598</v>
      </c>
      <c r="C1270" s="1">
        <v>-59.427273487272998</v>
      </c>
      <c r="D1270" s="1">
        <v>365.14772727272702</v>
      </c>
      <c r="E1270" s="1">
        <v>79.215713500000007</v>
      </c>
      <c r="F1270" s="1">
        <v>80.117999999999995</v>
      </c>
      <c r="G1270" s="1">
        <v>78.635233788522399</v>
      </c>
      <c r="H1270" s="5">
        <f t="shared" si="118"/>
        <v>28.965435606060598</v>
      </c>
      <c r="I1270" s="5">
        <f t="shared" si="119"/>
        <v>25721.172685890269</v>
      </c>
      <c r="J1270" s="6">
        <f t="shared" si="120"/>
        <v>-2.0666111005588159E-3</v>
      </c>
      <c r="K1270" s="5">
        <f t="shared" si="121"/>
        <v>-2.0666111005588159E-3</v>
      </c>
      <c r="L1270" s="5">
        <f t="shared" si="122"/>
        <v>-2.0666111005588159E-3</v>
      </c>
      <c r="M1270" s="5">
        <f t="shared" si="123"/>
        <v>-2.0666125716034757E-3</v>
      </c>
    </row>
    <row r="1271" spans="1:13" x14ac:dyDescent="0.3">
      <c r="A1271" s="1">
        <v>1269</v>
      </c>
      <c r="B1271" s="1">
        <v>28.9704861111111</v>
      </c>
      <c r="C1271" s="1">
        <v>-58.215002820999899</v>
      </c>
      <c r="D1271" s="1">
        <v>365.35</v>
      </c>
      <c r="E1271" s="1">
        <v>79.215713500000007</v>
      </c>
      <c r="F1271" s="1">
        <v>80.117999999999995</v>
      </c>
      <c r="G1271" s="1">
        <v>78.551803532634693</v>
      </c>
      <c r="H1271" s="5">
        <f t="shared" si="118"/>
        <v>28.9704861111111</v>
      </c>
      <c r="I1271" s="5">
        <f t="shared" si="119"/>
        <v>25750.143172001379</v>
      </c>
      <c r="J1271" s="6">
        <f t="shared" si="120"/>
        <v>-2.8798362432623258E-3</v>
      </c>
      <c r="K1271" s="5">
        <f t="shared" si="121"/>
        <v>-2.8798362432623258E-3</v>
      </c>
      <c r="L1271" s="5">
        <f t="shared" si="122"/>
        <v>-2.8798362432623258E-3</v>
      </c>
      <c r="M1271" s="5">
        <f t="shared" si="123"/>
        <v>-2.8798402239100887E-3</v>
      </c>
    </row>
    <row r="1272" spans="1:13" x14ac:dyDescent="0.3">
      <c r="A1272" s="1">
        <v>1270</v>
      </c>
      <c r="B1272" s="1">
        <v>28.9464962121212</v>
      </c>
      <c r="C1272" s="1">
        <v>-58.418185489999999</v>
      </c>
      <c r="D1272" s="1">
        <v>365.375</v>
      </c>
      <c r="E1272" s="1">
        <v>79.215713500000007</v>
      </c>
      <c r="F1272" s="1">
        <v>78.934909090909102</v>
      </c>
      <c r="G1272" s="1">
        <v>78.448178695143696</v>
      </c>
      <c r="H1272" s="5">
        <f t="shared" si="118"/>
        <v>28.9464962121212</v>
      </c>
      <c r="I1272" s="5">
        <f t="shared" si="119"/>
        <v>25779.089668213499</v>
      </c>
      <c r="J1272" s="6">
        <f t="shared" si="120"/>
        <v>-3.5798749780156466E-3</v>
      </c>
      <c r="K1272" s="5">
        <f t="shared" si="121"/>
        <v>-3.5798749780156466E-3</v>
      </c>
      <c r="L1272" s="5">
        <f t="shared" si="122"/>
        <v>-3.5798749780156466E-3</v>
      </c>
      <c r="M1272" s="5">
        <f t="shared" si="123"/>
        <v>-3.5798826243772716E-3</v>
      </c>
    </row>
    <row r="1273" spans="1:13" x14ac:dyDescent="0.3">
      <c r="A1273" s="1">
        <v>1271</v>
      </c>
      <c r="B1273" s="1">
        <v>28.9548611111111</v>
      </c>
      <c r="C1273" s="1">
        <v>-58.020001985999997</v>
      </c>
      <c r="D1273" s="1">
        <v>365.375</v>
      </c>
      <c r="E1273" s="1">
        <v>79.215713500000007</v>
      </c>
      <c r="F1273" s="1">
        <v>78.671999999999997</v>
      </c>
      <c r="G1273" s="1">
        <v>78.333160030582505</v>
      </c>
      <c r="H1273" s="5">
        <f t="shared" si="118"/>
        <v>28.9548611111111</v>
      </c>
      <c r="I1273" s="5">
        <f t="shared" si="119"/>
        <v>25808.044529324608</v>
      </c>
      <c r="J1273" s="6">
        <f t="shared" si="120"/>
        <v>-3.9723438534144421E-3</v>
      </c>
      <c r="K1273" s="5">
        <f t="shared" si="121"/>
        <v>-3.9723438534144421E-3</v>
      </c>
      <c r="L1273" s="5">
        <f t="shared" si="122"/>
        <v>-3.9723438534144421E-3</v>
      </c>
      <c r="M1273" s="5">
        <f t="shared" si="123"/>
        <v>-3.9723543004323179E-3</v>
      </c>
    </row>
    <row r="1274" spans="1:13" x14ac:dyDescent="0.3">
      <c r="A1274" s="1">
        <v>1272</v>
      </c>
      <c r="B1274" s="1">
        <v>28.9305555555555</v>
      </c>
      <c r="C1274" s="1">
        <v>-58.620002745999997</v>
      </c>
      <c r="D1274" s="1">
        <v>365.375</v>
      </c>
      <c r="E1274" s="1">
        <v>79.215713500000007</v>
      </c>
      <c r="F1274" s="1">
        <v>78.671999999999997</v>
      </c>
      <c r="G1274" s="1">
        <v>78.2117103887593</v>
      </c>
      <c r="H1274" s="5">
        <f t="shared" si="118"/>
        <v>28.9305555555555</v>
      </c>
      <c r="I1274" s="5">
        <f t="shared" si="119"/>
        <v>25836.975084880163</v>
      </c>
      <c r="J1274" s="6">
        <f t="shared" si="120"/>
        <v>-4.1979712968174465E-3</v>
      </c>
      <c r="K1274" s="5">
        <f t="shared" si="121"/>
        <v>-4.1979712968174465E-3</v>
      </c>
      <c r="L1274" s="5">
        <f t="shared" si="122"/>
        <v>-4.1979712968174465E-3</v>
      </c>
      <c r="M1274" s="5">
        <f t="shared" si="123"/>
        <v>-4.1979836270307084E-3</v>
      </c>
    </row>
    <row r="1275" spans="1:13" x14ac:dyDescent="0.3">
      <c r="A1275" s="1">
        <v>1273</v>
      </c>
      <c r="B1275" s="1">
        <v>28.936237373737399</v>
      </c>
      <c r="C1275" s="1">
        <v>-56.836366133636702</v>
      </c>
      <c r="D1275" s="1">
        <v>365.46590909090901</v>
      </c>
      <c r="E1275" s="1">
        <v>79.215713500000007</v>
      </c>
      <c r="F1275" s="1">
        <v>78.671999999999997</v>
      </c>
      <c r="G1275" s="1">
        <v>78.082944010148196</v>
      </c>
      <c r="H1275" s="5">
        <f t="shared" si="118"/>
        <v>28.936237373737399</v>
      </c>
      <c r="I1275" s="5">
        <f t="shared" si="119"/>
        <v>25865.911322253902</v>
      </c>
      <c r="J1275" s="6">
        <f t="shared" si="120"/>
        <v>-4.450004226464241E-3</v>
      </c>
      <c r="K1275" s="5">
        <f t="shared" si="121"/>
        <v>-4.450004226464241E-3</v>
      </c>
      <c r="L1275" s="5">
        <f t="shared" si="122"/>
        <v>-4.450004226464241E-3</v>
      </c>
      <c r="M1275" s="5">
        <f t="shared" si="123"/>
        <v>-4.4500189134911343E-3</v>
      </c>
    </row>
    <row r="1276" spans="1:13" x14ac:dyDescent="0.3">
      <c r="A1276" s="1">
        <v>1274</v>
      </c>
      <c r="B1276" s="1">
        <v>28.9318576388889</v>
      </c>
      <c r="C1276" s="1">
        <v>-57.255003353999697</v>
      </c>
      <c r="D1276" s="1">
        <v>365.41250000000002</v>
      </c>
      <c r="E1276" s="1">
        <v>79.215713500000007</v>
      </c>
      <c r="F1276" s="1">
        <v>78.671999999999997</v>
      </c>
      <c r="G1276" s="1">
        <v>77.944814031912401</v>
      </c>
      <c r="H1276" s="5">
        <f t="shared" si="118"/>
        <v>28.9318576388889</v>
      </c>
      <c r="I1276" s="5">
        <f t="shared" si="119"/>
        <v>25894.843179892792</v>
      </c>
      <c r="J1276" s="6">
        <f t="shared" si="120"/>
        <v>-4.7743210947549927E-3</v>
      </c>
      <c r="K1276" s="5">
        <f t="shared" si="121"/>
        <v>-4.7743210947549927E-3</v>
      </c>
      <c r="L1276" s="5">
        <f t="shared" si="122"/>
        <v>-4.7743210947549927E-3</v>
      </c>
      <c r="M1276" s="5">
        <f t="shared" si="123"/>
        <v>-4.7743392326998046E-3</v>
      </c>
    </row>
    <row r="1277" spans="1:13" x14ac:dyDescent="0.3">
      <c r="A1277" s="1">
        <v>1275</v>
      </c>
      <c r="B1277" s="1">
        <v>28.9224273989899</v>
      </c>
      <c r="C1277" s="1">
        <v>-58.418185144545298</v>
      </c>
      <c r="D1277" s="1">
        <v>365.29545454545502</v>
      </c>
      <c r="E1277" s="1">
        <v>79.215713500000007</v>
      </c>
      <c r="F1277" s="1">
        <v>78.671999999999997</v>
      </c>
      <c r="G1277" s="1">
        <v>77.795124747982001</v>
      </c>
      <c r="H1277" s="5">
        <f t="shared" si="118"/>
        <v>28.9224273989899</v>
      </c>
      <c r="I1277" s="5">
        <f t="shared" si="119"/>
        <v>25923.765607291782</v>
      </c>
      <c r="J1277" s="6">
        <f t="shared" si="120"/>
        <v>-5.1755435968568603E-3</v>
      </c>
      <c r="K1277" s="5">
        <f t="shared" si="121"/>
        <v>-5.1755435968568603E-3</v>
      </c>
      <c r="L1277" s="5">
        <f t="shared" si="122"/>
        <v>-5.1755435968568603E-3</v>
      </c>
      <c r="M1277" s="5">
        <f t="shared" si="123"/>
        <v>-5.175566702704134E-3</v>
      </c>
    </row>
    <row r="1278" spans="1:13" x14ac:dyDescent="0.3">
      <c r="A1278" s="1">
        <v>1276</v>
      </c>
      <c r="B1278" s="1">
        <v>28.9010416666667</v>
      </c>
      <c r="C1278" s="1">
        <v>-59.880002593999798</v>
      </c>
      <c r="D1278" s="1">
        <v>365.17500000000001</v>
      </c>
      <c r="E1278" s="1">
        <v>79.215713500000007</v>
      </c>
      <c r="F1278" s="1">
        <v>78.671999999999997</v>
      </c>
      <c r="G1278" s="1">
        <v>77.631496706238707</v>
      </c>
      <c r="H1278" s="5">
        <f t="shared" si="118"/>
        <v>28.9010416666667</v>
      </c>
      <c r="I1278" s="5">
        <f t="shared" si="119"/>
        <v>25952.66664895845</v>
      </c>
      <c r="J1278" s="6">
        <f t="shared" si="120"/>
        <v>-5.6616658883965514E-3</v>
      </c>
      <c r="K1278" s="5">
        <f t="shared" si="121"/>
        <v>-5.6616658883965514E-3</v>
      </c>
      <c r="L1278" s="5">
        <f t="shared" si="122"/>
        <v>-5.6616658883965514E-3</v>
      </c>
      <c r="M1278" s="5">
        <f t="shared" si="123"/>
        <v>-5.661696135773912E-3</v>
      </c>
    </row>
    <row r="1279" spans="1:13" x14ac:dyDescent="0.3">
      <c r="A1279" s="1">
        <v>1277</v>
      </c>
      <c r="B1279" s="1">
        <v>28.8810763888889</v>
      </c>
      <c r="C1279" s="1">
        <v>-60.600002289999999</v>
      </c>
      <c r="D1279" s="1">
        <v>365.05</v>
      </c>
      <c r="E1279" s="1">
        <v>79.215713500000007</v>
      </c>
      <c r="F1279" s="1">
        <v>78.671999999999997</v>
      </c>
      <c r="G1279" s="1">
        <v>77.451328884883793</v>
      </c>
      <c r="H1279" s="5">
        <f t="shared" si="118"/>
        <v>28.8810763888889</v>
      </c>
      <c r="I1279" s="5">
        <f t="shared" si="119"/>
        <v>25981.54772534734</v>
      </c>
      <c r="J1279" s="6">
        <f t="shared" si="120"/>
        <v>-6.238265462440583E-3</v>
      </c>
      <c r="K1279" s="5">
        <f t="shared" si="121"/>
        <v>-6.238265462440583E-3</v>
      </c>
      <c r="L1279" s="5">
        <f t="shared" si="122"/>
        <v>-6.238265462440583E-3</v>
      </c>
      <c r="M1279" s="5">
        <f t="shared" si="123"/>
        <v>-6.2383059244931864E-3</v>
      </c>
    </row>
    <row r="1280" spans="1:13" x14ac:dyDescent="0.3">
      <c r="A1280" s="1">
        <v>1278</v>
      </c>
      <c r="B1280" s="1">
        <v>28.8758680555556</v>
      </c>
      <c r="C1280" s="1">
        <v>-63.709093613636199</v>
      </c>
      <c r="D1280" s="1">
        <v>364.79545454545502</v>
      </c>
      <c r="E1280" s="1">
        <v>79.215713500000007</v>
      </c>
      <c r="F1280" s="1">
        <v>78.671999999999997</v>
      </c>
      <c r="G1280" s="1">
        <v>77.251757346747496</v>
      </c>
      <c r="H1280" s="5">
        <f t="shared" si="118"/>
        <v>28.8758680555556</v>
      </c>
      <c r="I1280" s="5">
        <f t="shared" si="119"/>
        <v>26010.423593402895</v>
      </c>
      <c r="J1280" s="6">
        <f t="shared" si="120"/>
        <v>-6.911360647317415E-3</v>
      </c>
      <c r="K1280" s="5">
        <f t="shared" si="121"/>
        <v>-6.911360647317415E-3</v>
      </c>
      <c r="L1280" s="5">
        <f t="shared" si="122"/>
        <v>-6.911360647317415E-3</v>
      </c>
      <c r="M1280" s="5">
        <f t="shared" si="123"/>
        <v>-6.9114156708858865E-3</v>
      </c>
    </row>
    <row r="1281" spans="1:13" x14ac:dyDescent="0.3">
      <c r="A1281" s="1">
        <v>1279</v>
      </c>
      <c r="B1281" s="1">
        <v>28.8423295454546</v>
      </c>
      <c r="C1281" s="1">
        <v>-69.709093959091206</v>
      </c>
      <c r="D1281" s="1">
        <v>364.28409090909099</v>
      </c>
      <c r="E1281" s="1">
        <v>79.215713500000007</v>
      </c>
      <c r="F1281" s="1">
        <v>78.671999999999997</v>
      </c>
      <c r="G1281" s="1">
        <v>77.029609714310894</v>
      </c>
      <c r="H1281" s="5">
        <f t="shared" si="118"/>
        <v>28.8423295454546</v>
      </c>
      <c r="I1281" s="5">
        <f t="shared" si="119"/>
        <v>26039.265922948351</v>
      </c>
      <c r="J1281" s="6">
        <f t="shared" si="120"/>
        <v>-7.7021390413872307E-3</v>
      </c>
      <c r="K1281" s="5">
        <f t="shared" si="121"/>
        <v>-7.7021390413872307E-3</v>
      </c>
      <c r="L1281" s="5">
        <f t="shared" si="122"/>
        <v>-7.7021390413872307E-3</v>
      </c>
      <c r="M1281" s="5">
        <f t="shared" si="123"/>
        <v>-7.7022151956830445E-3</v>
      </c>
    </row>
    <row r="1282" spans="1:13" x14ac:dyDescent="0.3">
      <c r="A1282" s="1">
        <v>1280</v>
      </c>
      <c r="B1282" s="1">
        <v>28.8020833333333</v>
      </c>
      <c r="C1282" s="1">
        <v>-73.800003050000001</v>
      </c>
      <c r="D1282" s="1">
        <v>363.875</v>
      </c>
      <c r="E1282" s="1">
        <v>79.215713500000007</v>
      </c>
      <c r="F1282" s="1">
        <v>75.424000000000007</v>
      </c>
      <c r="G1282" s="1">
        <v>76.794262246372298</v>
      </c>
      <c r="H1282" s="5">
        <f t="shared" si="118"/>
        <v>28.8020833333333</v>
      </c>
      <c r="I1282" s="5">
        <f t="shared" si="119"/>
        <v>26068.068006281683</v>
      </c>
      <c r="J1282" s="6">
        <f t="shared" si="120"/>
        <v>-8.1711959935280958E-3</v>
      </c>
      <c r="K1282" s="5">
        <f t="shared" si="121"/>
        <v>-8.1711959935280958E-3</v>
      </c>
      <c r="L1282" s="5">
        <f t="shared" si="122"/>
        <v>-8.1711959935280958E-3</v>
      </c>
      <c r="M1282" s="5">
        <f t="shared" si="123"/>
        <v>-8.1712869259338954E-3</v>
      </c>
    </row>
    <row r="1283" spans="1:13" x14ac:dyDescent="0.3">
      <c r="A1283" s="1">
        <v>1281</v>
      </c>
      <c r="B1283" s="1">
        <v>28.7886284722222</v>
      </c>
      <c r="C1283" s="1">
        <v>-78.480005643999903</v>
      </c>
      <c r="D1283" s="1">
        <v>363.33749999999998</v>
      </c>
      <c r="E1283" s="1">
        <v>79.215713500000007</v>
      </c>
      <c r="F1283" s="1">
        <v>73.8</v>
      </c>
      <c r="G1283" s="1">
        <v>76.574242634807007</v>
      </c>
      <c r="H1283" s="5">
        <f t="shared" si="118"/>
        <v>28.7886284722222</v>
      </c>
      <c r="I1283" s="5">
        <f t="shared" si="119"/>
        <v>26096.856634753905</v>
      </c>
      <c r="J1283" s="6">
        <f t="shared" si="120"/>
        <v>-7.6425874812892092E-3</v>
      </c>
      <c r="K1283" s="5">
        <f t="shared" si="121"/>
        <v>-7.6425874812892092E-3</v>
      </c>
      <c r="L1283" s="5">
        <f t="shared" si="122"/>
        <v>-7.6425874812892092E-3</v>
      </c>
      <c r="M1283" s="5">
        <f t="shared" si="123"/>
        <v>-7.6426618827428374E-3</v>
      </c>
    </row>
    <row r="1284" spans="1:13" x14ac:dyDescent="0.3">
      <c r="A1284" s="1">
        <v>1282</v>
      </c>
      <c r="B1284" s="1">
        <v>28.8269412878788</v>
      </c>
      <c r="C1284" s="1">
        <v>-79.622730603636498</v>
      </c>
      <c r="D1284" s="1">
        <v>363.28409090909099</v>
      </c>
      <c r="E1284" s="1">
        <v>79.215713500000007</v>
      </c>
      <c r="F1284" s="1">
        <v>73.8</v>
      </c>
      <c r="G1284" s="1">
        <v>76.391868469903301</v>
      </c>
      <c r="H1284" s="5">
        <f t="shared" ref="H1284:H1347" si="124">(A1284-A1283)*B1284</f>
        <v>28.8269412878788</v>
      </c>
      <c r="I1284" s="5">
        <f t="shared" ref="I1284:I1347" si="125">H1284+I1283</f>
        <v>26125.683576041785</v>
      </c>
      <c r="J1284" s="6">
        <f t="shared" ref="J1284:J1347" si="126">IF(H1284=0,0,(G1284-G1283)/H1284)</f>
        <v>-6.3265180680265598E-3</v>
      </c>
      <c r="K1284" s="5">
        <f t="shared" ref="K1284:K1347" si="127">IF(J1284&gt;1,K1283,J1284)</f>
        <v>-6.3265180680265598E-3</v>
      </c>
      <c r="L1284" s="5">
        <f t="shared" ref="L1284:L1347" si="128">IF(K1284&lt;-1,L1283,K1284)</f>
        <v>-6.3265180680265598E-3</v>
      </c>
      <c r="M1284" s="5">
        <f t="shared" ref="M1284:M1347" si="129">ASIN(L1284)</f>
        <v>-6.3265602717559764E-3</v>
      </c>
    </row>
    <row r="1285" spans="1:13" x14ac:dyDescent="0.3">
      <c r="A1285" s="1">
        <v>1283</v>
      </c>
      <c r="B1285" s="1">
        <v>28.8220486111111</v>
      </c>
      <c r="C1285" s="1">
        <v>-78.660000610000097</v>
      </c>
      <c r="D1285" s="1">
        <v>363.375</v>
      </c>
      <c r="E1285" s="1">
        <v>79.215713500000007</v>
      </c>
      <c r="F1285" s="1">
        <v>73.8</v>
      </c>
      <c r="G1285" s="1">
        <v>76.250694494880307</v>
      </c>
      <c r="H1285" s="5">
        <f t="shared" si="124"/>
        <v>28.8220486111111</v>
      </c>
      <c r="I1285" s="5">
        <f t="shared" si="125"/>
        <v>26154.505624652895</v>
      </c>
      <c r="J1285" s="6">
        <f t="shared" si="126"/>
        <v>-4.8981242425831786E-3</v>
      </c>
      <c r="K1285" s="5">
        <f t="shared" si="127"/>
        <v>-4.8981242425831786E-3</v>
      </c>
      <c r="L1285" s="5">
        <f t="shared" si="128"/>
        <v>-4.8981242425831786E-3</v>
      </c>
      <c r="M1285" s="5">
        <f t="shared" si="129"/>
        <v>-4.8981438284514513E-3</v>
      </c>
    </row>
    <row r="1286" spans="1:13" x14ac:dyDescent="0.3">
      <c r="A1286" s="1">
        <v>1284</v>
      </c>
      <c r="B1286" s="1">
        <v>28.8194444444445</v>
      </c>
      <c r="C1286" s="1">
        <v>-78.660003659999703</v>
      </c>
      <c r="D1286" s="1">
        <v>363.35</v>
      </c>
      <c r="E1286" s="1">
        <v>79.215713500000007</v>
      </c>
      <c r="F1286" s="1">
        <v>73.8</v>
      </c>
      <c r="G1286" s="1">
        <v>76.148476616472905</v>
      </c>
      <c r="H1286" s="5">
        <f t="shared" si="124"/>
        <v>28.8194444444445</v>
      </c>
      <c r="I1286" s="5">
        <f t="shared" si="125"/>
        <v>26183.32506909734</v>
      </c>
      <c r="J1286" s="6">
        <f t="shared" si="126"/>
        <v>-3.5468372266664544E-3</v>
      </c>
      <c r="K1286" s="5">
        <f t="shared" si="127"/>
        <v>-3.5468372266664544E-3</v>
      </c>
      <c r="L1286" s="5">
        <f t="shared" si="128"/>
        <v>-3.5468372266664544E-3</v>
      </c>
      <c r="M1286" s="5">
        <f t="shared" si="129"/>
        <v>-3.5468446632760452E-3</v>
      </c>
    </row>
    <row r="1287" spans="1:13" x14ac:dyDescent="0.3">
      <c r="A1287" s="1">
        <v>1285</v>
      </c>
      <c r="B1287" s="1">
        <v>28.832859848484901</v>
      </c>
      <c r="C1287" s="1">
        <v>-79.881823450909295</v>
      </c>
      <c r="D1287" s="1">
        <v>363.22727272727298</v>
      </c>
      <c r="E1287" s="1">
        <v>79.215713500000007</v>
      </c>
      <c r="F1287" s="1">
        <v>73.8</v>
      </c>
      <c r="G1287" s="1">
        <v>76.083589985253596</v>
      </c>
      <c r="H1287" s="5">
        <f t="shared" si="124"/>
        <v>28.832859848484901</v>
      </c>
      <c r="I1287" s="5">
        <f t="shared" si="125"/>
        <v>26212.157928945824</v>
      </c>
      <c r="J1287" s="6">
        <f t="shared" si="126"/>
        <v>-2.2504403503601431E-3</v>
      </c>
      <c r="K1287" s="5">
        <f t="shared" si="127"/>
        <v>-2.2504403503601431E-3</v>
      </c>
      <c r="L1287" s="5">
        <f t="shared" si="128"/>
        <v>-2.2504403503601431E-3</v>
      </c>
      <c r="M1287" s="5">
        <f t="shared" si="129"/>
        <v>-2.2504422499168273E-3</v>
      </c>
    </row>
    <row r="1288" spans="1:13" x14ac:dyDescent="0.3">
      <c r="A1288" s="1">
        <v>1286</v>
      </c>
      <c r="B1288" s="1">
        <v>28.8211805555556</v>
      </c>
      <c r="C1288" s="1">
        <v>-79.185001376999693</v>
      </c>
      <c r="D1288" s="1">
        <v>363.11250000000001</v>
      </c>
      <c r="E1288" s="1">
        <v>79.215713500000007</v>
      </c>
      <c r="F1288" s="1">
        <v>73.8</v>
      </c>
      <c r="G1288" s="1">
        <v>76.055003167120702</v>
      </c>
      <c r="H1288" s="5">
        <f t="shared" si="124"/>
        <v>28.8211805555556</v>
      </c>
      <c r="I1288" s="5">
        <f t="shared" si="125"/>
        <v>26240.979109501379</v>
      </c>
      <c r="J1288" s="6">
        <f t="shared" si="126"/>
        <v>-9.9186839615364865E-4</v>
      </c>
      <c r="K1288" s="5">
        <f t="shared" si="127"/>
        <v>-9.9186839615364865E-4</v>
      </c>
      <c r="L1288" s="5">
        <f t="shared" si="128"/>
        <v>-9.9186839615364865E-4</v>
      </c>
      <c r="M1288" s="5">
        <f t="shared" si="129"/>
        <v>-9.9186855878755716E-4</v>
      </c>
    </row>
    <row r="1289" spans="1:13" x14ac:dyDescent="0.3">
      <c r="A1289" s="1">
        <v>1287</v>
      </c>
      <c r="B1289" s="1">
        <v>28.870738636363701</v>
      </c>
      <c r="C1289" s="1">
        <v>-81.477272727273004</v>
      </c>
      <c r="D1289" s="1">
        <v>363.01136363636402</v>
      </c>
      <c r="E1289" s="1">
        <v>79.215713500000007</v>
      </c>
      <c r="F1289" s="1">
        <v>73.8</v>
      </c>
      <c r="G1289" s="1">
        <v>76.062261747682101</v>
      </c>
      <c r="H1289" s="5">
        <f t="shared" si="124"/>
        <v>28.870738636363701</v>
      </c>
      <c r="I1289" s="5">
        <f t="shared" si="125"/>
        <v>26269.849848137743</v>
      </c>
      <c r="J1289" s="6">
        <f t="shared" si="126"/>
        <v>2.5141651735421277E-4</v>
      </c>
      <c r="K1289" s="5">
        <f t="shared" si="127"/>
        <v>2.5141651735421277E-4</v>
      </c>
      <c r="L1289" s="5">
        <f t="shared" si="128"/>
        <v>2.5141651735421277E-4</v>
      </c>
      <c r="M1289" s="5">
        <f t="shared" si="129"/>
        <v>2.5141652000289694E-4</v>
      </c>
    </row>
    <row r="1290" spans="1:13" x14ac:dyDescent="0.3">
      <c r="A1290" s="1">
        <v>1288</v>
      </c>
      <c r="B1290" s="1">
        <v>28.8194444444444</v>
      </c>
      <c r="C1290" s="1">
        <v>-78.75</v>
      </c>
      <c r="D1290" s="1">
        <v>363.125</v>
      </c>
      <c r="E1290" s="1">
        <v>79.215713500000007</v>
      </c>
      <c r="F1290" s="1">
        <v>73.8</v>
      </c>
      <c r="G1290" s="1">
        <v>76.105481108910695</v>
      </c>
      <c r="H1290" s="5">
        <f t="shared" si="124"/>
        <v>28.8194444444444</v>
      </c>
      <c r="I1290" s="5">
        <f t="shared" si="125"/>
        <v>26298.669292582188</v>
      </c>
      <c r="J1290" s="6">
        <f t="shared" si="126"/>
        <v>1.4996597631126709E-3</v>
      </c>
      <c r="K1290" s="5">
        <f t="shared" si="127"/>
        <v>1.4996597631126709E-3</v>
      </c>
      <c r="L1290" s="5">
        <f t="shared" si="128"/>
        <v>1.4996597631126709E-3</v>
      </c>
      <c r="M1290" s="5">
        <f t="shared" si="129"/>
        <v>1.49966032523056E-3</v>
      </c>
    </row>
    <row r="1291" spans="1:13" x14ac:dyDescent="0.3">
      <c r="A1291" s="1">
        <v>1289</v>
      </c>
      <c r="B1291" s="1">
        <v>28.8498263888889</v>
      </c>
      <c r="C1291" s="1">
        <v>-79.800003050000001</v>
      </c>
      <c r="D1291" s="1">
        <v>363.125</v>
      </c>
      <c r="E1291" s="1">
        <v>79.215713500000007</v>
      </c>
      <c r="F1291" s="1">
        <v>73.8</v>
      </c>
      <c r="G1291" s="1">
        <v>76.185348263249196</v>
      </c>
      <c r="H1291" s="5">
        <f t="shared" si="124"/>
        <v>28.8498263888889</v>
      </c>
      <c r="I1291" s="5">
        <f t="shared" si="125"/>
        <v>26327.519118971079</v>
      </c>
      <c r="J1291" s="6">
        <f t="shared" si="126"/>
        <v>2.7683755618460471E-3</v>
      </c>
      <c r="K1291" s="5">
        <f t="shared" si="127"/>
        <v>2.7683755618460471E-3</v>
      </c>
      <c r="L1291" s="5">
        <f t="shared" si="128"/>
        <v>2.7683755618460471E-3</v>
      </c>
      <c r="M1291" s="5">
        <f t="shared" si="129"/>
        <v>2.7683790979519873E-3</v>
      </c>
    </row>
    <row r="1292" spans="1:13" x14ac:dyDescent="0.3">
      <c r="A1292" s="1">
        <v>1290</v>
      </c>
      <c r="B1292" s="1">
        <v>28.828125</v>
      </c>
      <c r="C1292" s="1">
        <v>-81.300003050000001</v>
      </c>
      <c r="D1292" s="1">
        <v>362.75</v>
      </c>
      <c r="E1292" s="1">
        <v>79.215713500000007</v>
      </c>
      <c r="F1292" s="1">
        <v>73.8</v>
      </c>
      <c r="G1292" s="1">
        <v>76.303132774320403</v>
      </c>
      <c r="H1292" s="5">
        <f t="shared" si="124"/>
        <v>28.828125</v>
      </c>
      <c r="I1292" s="5">
        <f t="shared" si="125"/>
        <v>26356.347243971079</v>
      </c>
      <c r="J1292" s="6">
        <f t="shared" si="126"/>
        <v>4.0857499775378047E-3</v>
      </c>
      <c r="K1292" s="5">
        <f t="shared" si="127"/>
        <v>4.0857499775378047E-3</v>
      </c>
      <c r="L1292" s="5">
        <f t="shared" si="128"/>
        <v>4.0857499775378047E-3</v>
      </c>
      <c r="M1292" s="5">
        <f t="shared" si="129"/>
        <v>4.08576134510089E-3</v>
      </c>
    </row>
    <row r="1293" spans="1:13" x14ac:dyDescent="0.3">
      <c r="A1293" s="1">
        <v>1291</v>
      </c>
      <c r="B1293" s="1">
        <v>28.858989197530899</v>
      </c>
      <c r="C1293" s="1">
        <v>-81.033333672222199</v>
      </c>
      <c r="D1293" s="1">
        <v>362.86111111111097</v>
      </c>
      <c r="E1293" s="1">
        <v>79.215713500000007</v>
      </c>
      <c r="F1293" s="1">
        <v>76.8</v>
      </c>
      <c r="G1293" s="1">
        <v>76.448784981621799</v>
      </c>
      <c r="H1293" s="5">
        <f t="shared" si="124"/>
        <v>28.858989197530899</v>
      </c>
      <c r="I1293" s="5">
        <f t="shared" si="125"/>
        <v>26385.20623316861</v>
      </c>
      <c r="J1293" s="6">
        <f t="shared" si="126"/>
        <v>5.0470307987729992E-3</v>
      </c>
      <c r="K1293" s="5">
        <f t="shared" si="127"/>
        <v>5.0470307987729992E-3</v>
      </c>
      <c r="L1293" s="5">
        <f t="shared" si="128"/>
        <v>5.0470307987729992E-3</v>
      </c>
      <c r="M1293" s="5">
        <f t="shared" si="129"/>
        <v>5.0470522257840059E-3</v>
      </c>
    </row>
    <row r="1294" spans="1:13" x14ac:dyDescent="0.3">
      <c r="A1294" s="1">
        <v>1292</v>
      </c>
      <c r="B1294" s="1">
        <v>28.8862847222222</v>
      </c>
      <c r="C1294" s="1">
        <v>-79.649999999999906</v>
      </c>
      <c r="D1294" s="1">
        <v>362.875</v>
      </c>
      <c r="E1294" s="1">
        <v>79.215713500000007</v>
      </c>
      <c r="F1294" s="1">
        <v>76.8</v>
      </c>
      <c r="G1294" s="1">
        <v>76.600776251709505</v>
      </c>
      <c r="H1294" s="5">
        <f t="shared" si="124"/>
        <v>28.8862847222222</v>
      </c>
      <c r="I1294" s="5">
        <f t="shared" si="125"/>
        <v>26414.092517890833</v>
      </c>
      <c r="J1294" s="6">
        <f t="shared" si="126"/>
        <v>5.2617105851199674E-3</v>
      </c>
      <c r="K1294" s="5">
        <f t="shared" si="127"/>
        <v>5.2617105851199674E-3</v>
      </c>
      <c r="L1294" s="5">
        <f t="shared" si="128"/>
        <v>5.2617105851199674E-3</v>
      </c>
      <c r="M1294" s="5">
        <f t="shared" si="129"/>
        <v>5.2617348643567074E-3</v>
      </c>
    </row>
    <row r="1295" spans="1:13" x14ac:dyDescent="0.3">
      <c r="A1295" s="1">
        <v>1293</v>
      </c>
      <c r="B1295" s="1">
        <v>28.903093434343401</v>
      </c>
      <c r="C1295" s="1">
        <v>-78.886363636363598</v>
      </c>
      <c r="D1295" s="1">
        <v>362.875</v>
      </c>
      <c r="E1295" s="1">
        <v>79.215713500000007</v>
      </c>
      <c r="F1295" s="1">
        <v>76.8</v>
      </c>
      <c r="G1295" s="1">
        <v>76.749600672725293</v>
      </c>
      <c r="H1295" s="5">
        <f t="shared" si="124"/>
        <v>28.903093434343401</v>
      </c>
      <c r="I1295" s="5">
        <f t="shared" si="125"/>
        <v>26442.995611325176</v>
      </c>
      <c r="J1295" s="6">
        <f t="shared" si="126"/>
        <v>5.1490827912195631E-3</v>
      </c>
      <c r="K1295" s="5">
        <f t="shared" si="127"/>
        <v>5.1490827912195631E-3</v>
      </c>
      <c r="L1295" s="5">
        <f t="shared" si="128"/>
        <v>5.1490827912195631E-3</v>
      </c>
      <c r="M1295" s="5">
        <f t="shared" si="129"/>
        <v>5.1491055444756947E-3</v>
      </c>
    </row>
    <row r="1296" spans="1:13" x14ac:dyDescent="0.3">
      <c r="A1296" s="1">
        <v>1294</v>
      </c>
      <c r="B1296" s="1">
        <v>28.9340277777778</v>
      </c>
      <c r="C1296" s="1">
        <v>-77.1900024400001</v>
      </c>
      <c r="D1296" s="1">
        <v>363.07499999999999</v>
      </c>
      <c r="E1296" s="1">
        <v>79.215713500000007</v>
      </c>
      <c r="F1296" s="1">
        <v>76.8</v>
      </c>
      <c r="G1296" s="1">
        <v>76.897623948977099</v>
      </c>
      <c r="H1296" s="5">
        <f t="shared" si="124"/>
        <v>28.9340277777778</v>
      </c>
      <c r="I1296" s="5">
        <f t="shared" si="125"/>
        <v>26471.929639102953</v>
      </c>
      <c r="J1296" s="6">
        <f t="shared" si="126"/>
        <v>5.115889062824913E-3</v>
      </c>
      <c r="K1296" s="5">
        <f t="shared" si="127"/>
        <v>5.115889062824913E-3</v>
      </c>
      <c r="L1296" s="5">
        <f t="shared" si="128"/>
        <v>5.115889062824913E-3</v>
      </c>
      <c r="M1296" s="5">
        <f t="shared" si="129"/>
        <v>5.1159113788694522E-3</v>
      </c>
    </row>
    <row r="1297" spans="1:13" x14ac:dyDescent="0.3">
      <c r="A1297" s="1">
        <v>1295</v>
      </c>
      <c r="B1297" s="1">
        <v>28.9340277777778</v>
      </c>
      <c r="C1297" s="1">
        <v>-74.760000610000105</v>
      </c>
      <c r="D1297" s="1">
        <v>363.42500000000001</v>
      </c>
      <c r="E1297" s="1">
        <v>79.215713500000007</v>
      </c>
      <c r="F1297" s="1">
        <v>76.8</v>
      </c>
      <c r="G1297" s="1">
        <v>77.047199049822396</v>
      </c>
      <c r="H1297" s="5">
        <f t="shared" si="124"/>
        <v>28.9340277777778</v>
      </c>
      <c r="I1297" s="5">
        <f t="shared" si="125"/>
        <v>26500.86366688073</v>
      </c>
      <c r="J1297" s="6">
        <f t="shared" si="126"/>
        <v>5.1695222661041051E-3</v>
      </c>
      <c r="K1297" s="5">
        <f t="shared" si="127"/>
        <v>5.1695222661041051E-3</v>
      </c>
      <c r="L1297" s="5">
        <f t="shared" si="128"/>
        <v>5.1695222661041051E-3</v>
      </c>
      <c r="M1297" s="5">
        <f t="shared" si="129"/>
        <v>5.1695452913991091E-3</v>
      </c>
    </row>
    <row r="1298" spans="1:13" x14ac:dyDescent="0.3">
      <c r="A1298" s="1">
        <v>1296</v>
      </c>
      <c r="B1298" s="1">
        <v>28.973327020201999</v>
      </c>
      <c r="C1298" s="1">
        <v>-73.268182930909305</v>
      </c>
      <c r="D1298" s="1">
        <v>363.5</v>
      </c>
      <c r="E1298" s="1">
        <v>79.215713500000007</v>
      </c>
      <c r="F1298" s="1">
        <v>76.8</v>
      </c>
      <c r="G1298" s="1">
        <v>77.200703612331907</v>
      </c>
      <c r="H1298" s="5">
        <f t="shared" si="124"/>
        <v>28.973327020201999</v>
      </c>
      <c r="I1298" s="5">
        <f t="shared" si="125"/>
        <v>26529.836993900932</v>
      </c>
      <c r="J1298" s="6">
        <f t="shared" si="126"/>
        <v>5.2981337767139388E-3</v>
      </c>
      <c r="K1298" s="5">
        <f t="shared" si="127"/>
        <v>5.2981337767139388E-3</v>
      </c>
      <c r="L1298" s="5">
        <f t="shared" si="128"/>
        <v>5.2981337767139388E-3</v>
      </c>
      <c r="M1298" s="5">
        <f t="shared" si="129"/>
        <v>5.2981585636584947E-3</v>
      </c>
    </row>
    <row r="1299" spans="1:13" x14ac:dyDescent="0.3">
      <c r="A1299" s="1">
        <v>1297</v>
      </c>
      <c r="B1299" s="1">
        <v>28.9765625</v>
      </c>
      <c r="C1299" s="1">
        <v>-71.430002594000399</v>
      </c>
      <c r="D1299" s="1">
        <v>363.67500000000001</v>
      </c>
      <c r="E1299" s="1">
        <v>79.215713500000007</v>
      </c>
      <c r="F1299" s="1">
        <v>76.8</v>
      </c>
      <c r="G1299" s="1">
        <v>77.360577736069303</v>
      </c>
      <c r="H1299" s="5">
        <f t="shared" si="124"/>
        <v>28.9765625</v>
      </c>
      <c r="I1299" s="5">
        <f t="shared" si="125"/>
        <v>26558.813556400932</v>
      </c>
      <c r="J1299" s="6">
        <f t="shared" si="126"/>
        <v>5.5173598917192378E-3</v>
      </c>
      <c r="K1299" s="5">
        <f t="shared" si="127"/>
        <v>5.5173598917192378E-3</v>
      </c>
      <c r="L1299" s="5">
        <f t="shared" si="128"/>
        <v>5.5173598917192378E-3</v>
      </c>
      <c r="M1299" s="5">
        <f t="shared" si="129"/>
        <v>5.5173878846673597E-3</v>
      </c>
    </row>
    <row r="1300" spans="1:13" x14ac:dyDescent="0.3">
      <c r="A1300" s="1">
        <v>1298</v>
      </c>
      <c r="B1300" s="1">
        <v>29.012784090909101</v>
      </c>
      <c r="C1300" s="1">
        <v>-67.077276750909803</v>
      </c>
      <c r="D1300" s="1">
        <v>364.06818181818198</v>
      </c>
      <c r="E1300" s="1">
        <v>79.215713500000007</v>
      </c>
      <c r="F1300" s="1">
        <v>76.8</v>
      </c>
      <c r="G1300" s="1">
        <v>77.529362770771996</v>
      </c>
      <c r="H1300" s="5">
        <f t="shared" si="124"/>
        <v>29.012784090909101</v>
      </c>
      <c r="I1300" s="5">
        <f t="shared" si="125"/>
        <v>26587.82634049184</v>
      </c>
      <c r="J1300" s="6">
        <f t="shared" si="126"/>
        <v>5.8176090296546577E-3</v>
      </c>
      <c r="K1300" s="5">
        <f t="shared" si="127"/>
        <v>5.8176090296546577E-3</v>
      </c>
      <c r="L1300" s="5">
        <f t="shared" si="128"/>
        <v>5.8176090296546577E-3</v>
      </c>
      <c r="M1300" s="5">
        <f t="shared" si="129"/>
        <v>5.8176418459051351E-3</v>
      </c>
    </row>
    <row r="1301" spans="1:13" x14ac:dyDescent="0.3">
      <c r="A1301" s="1">
        <v>1299</v>
      </c>
      <c r="B1301" s="1">
        <v>29.0078125</v>
      </c>
      <c r="C1301" s="1">
        <v>-62.880004118000301</v>
      </c>
      <c r="D1301" s="1">
        <v>364.55</v>
      </c>
      <c r="E1301" s="1">
        <v>79.215713500000007</v>
      </c>
      <c r="F1301" s="1">
        <v>76.8</v>
      </c>
      <c r="G1301" s="1">
        <v>77.709741713497706</v>
      </c>
      <c r="H1301" s="5">
        <f t="shared" si="124"/>
        <v>29.0078125</v>
      </c>
      <c r="I1301" s="5">
        <f t="shared" si="125"/>
        <v>26616.83415299184</v>
      </c>
      <c r="J1301" s="6">
        <f t="shared" si="126"/>
        <v>6.2182883568249105E-3</v>
      </c>
      <c r="K1301" s="5">
        <f t="shared" si="127"/>
        <v>6.2182883568249105E-3</v>
      </c>
      <c r="L1301" s="5">
        <f t="shared" si="128"/>
        <v>6.2182883568249105E-3</v>
      </c>
      <c r="M1301" s="5">
        <f t="shared" si="129"/>
        <v>6.2183284313956297E-3</v>
      </c>
    </row>
    <row r="1302" spans="1:13" x14ac:dyDescent="0.3">
      <c r="A1302" s="1">
        <v>1300</v>
      </c>
      <c r="B1302" s="1">
        <v>28.9887152777778</v>
      </c>
      <c r="C1302" s="1">
        <v>-61.500003810000003</v>
      </c>
      <c r="D1302" s="1">
        <v>364.75</v>
      </c>
      <c r="E1302" s="1">
        <v>79.215713500000007</v>
      </c>
      <c r="F1302" s="1">
        <v>78.7999999999995</v>
      </c>
      <c r="G1302" s="1">
        <v>77.896633886579906</v>
      </c>
      <c r="H1302" s="5">
        <f t="shared" si="124"/>
        <v>28.9887152777778</v>
      </c>
      <c r="I1302" s="5">
        <f t="shared" si="125"/>
        <v>26645.822868269617</v>
      </c>
      <c r="J1302" s="6">
        <f t="shared" si="126"/>
        <v>6.44706642882748E-3</v>
      </c>
      <c r="K1302" s="5">
        <f t="shared" si="127"/>
        <v>6.44706642882748E-3</v>
      </c>
      <c r="L1302" s="5">
        <f t="shared" si="128"/>
        <v>6.44706642882748E-3</v>
      </c>
      <c r="M1302" s="5">
        <f t="shared" si="129"/>
        <v>6.4471110913561598E-3</v>
      </c>
    </row>
    <row r="1303" spans="1:13" x14ac:dyDescent="0.3">
      <c r="A1303" s="1">
        <v>1301</v>
      </c>
      <c r="B1303" s="1">
        <v>28.957938762626299</v>
      </c>
      <c r="C1303" s="1">
        <v>-62.700000760000002</v>
      </c>
      <c r="D1303" s="1">
        <v>364.5</v>
      </c>
      <c r="E1303" s="1">
        <v>79.215713500000007</v>
      </c>
      <c r="F1303" s="1">
        <v>79.8</v>
      </c>
      <c r="G1303" s="1">
        <v>78.073140190067505</v>
      </c>
      <c r="H1303" s="5">
        <f t="shared" si="124"/>
        <v>28.957938762626299</v>
      </c>
      <c r="I1303" s="5">
        <f t="shared" si="125"/>
        <v>26674.780807032243</v>
      </c>
      <c r="J1303" s="6">
        <f t="shared" si="126"/>
        <v>6.0952647539748907E-3</v>
      </c>
      <c r="K1303" s="5">
        <f t="shared" si="127"/>
        <v>6.0952647539748907E-3</v>
      </c>
      <c r="L1303" s="5">
        <f t="shared" si="128"/>
        <v>6.0952647539748907E-3</v>
      </c>
      <c r="M1303" s="5">
        <f t="shared" si="129"/>
        <v>6.0953024967416829E-3</v>
      </c>
    </row>
    <row r="1304" spans="1:13" x14ac:dyDescent="0.3">
      <c r="A1304" s="1">
        <v>1302</v>
      </c>
      <c r="B1304" s="1">
        <v>28.9691840277778</v>
      </c>
      <c r="C1304" s="1">
        <v>-62.325000760000002</v>
      </c>
      <c r="D1304" s="1">
        <v>364.5625</v>
      </c>
      <c r="E1304" s="1">
        <v>79.215713500000007</v>
      </c>
      <c r="F1304" s="1">
        <v>79.8</v>
      </c>
      <c r="G1304" s="1">
        <v>78.226170416237593</v>
      </c>
      <c r="H1304" s="5">
        <f t="shared" si="124"/>
        <v>28.9691840277778</v>
      </c>
      <c r="I1304" s="5">
        <f t="shared" si="125"/>
        <v>26703.74999106002</v>
      </c>
      <c r="J1304" s="6">
        <f t="shared" si="126"/>
        <v>5.2825176581898711E-3</v>
      </c>
      <c r="K1304" s="5">
        <f t="shared" si="127"/>
        <v>5.2825176581898711E-3</v>
      </c>
      <c r="L1304" s="5">
        <f t="shared" si="128"/>
        <v>5.2825176581898711E-3</v>
      </c>
      <c r="M1304" s="5">
        <f t="shared" si="129"/>
        <v>5.2825422266012624E-3</v>
      </c>
    </row>
    <row r="1305" spans="1:13" x14ac:dyDescent="0.3">
      <c r="A1305" s="1">
        <v>1303</v>
      </c>
      <c r="B1305" s="1">
        <v>28.964646464646499</v>
      </c>
      <c r="C1305" s="1">
        <v>-62.972729769091004</v>
      </c>
      <c r="D1305" s="1">
        <v>364.56818181818198</v>
      </c>
      <c r="E1305" s="1">
        <v>79.215713500000007</v>
      </c>
      <c r="F1305" s="1">
        <v>79.8</v>
      </c>
      <c r="G1305" s="1">
        <v>78.354183139226706</v>
      </c>
      <c r="H1305" s="5">
        <f t="shared" si="124"/>
        <v>28.964646464646499</v>
      </c>
      <c r="I1305" s="5">
        <f t="shared" si="125"/>
        <v>26732.714637524667</v>
      </c>
      <c r="J1305" s="6">
        <f t="shared" si="126"/>
        <v>4.4196197300512951E-3</v>
      </c>
      <c r="K1305" s="5">
        <f t="shared" si="127"/>
        <v>4.4196197300512951E-3</v>
      </c>
      <c r="L1305" s="5">
        <f t="shared" si="128"/>
        <v>4.4196197300512951E-3</v>
      </c>
      <c r="M1305" s="5">
        <f t="shared" si="129"/>
        <v>4.4196341182782001E-3</v>
      </c>
    </row>
    <row r="1306" spans="1:13" x14ac:dyDescent="0.3">
      <c r="A1306" s="1">
        <v>1304</v>
      </c>
      <c r="B1306" s="1">
        <v>28.9375</v>
      </c>
      <c r="C1306" s="1">
        <v>-64.980003360000197</v>
      </c>
      <c r="D1306" s="1">
        <v>364.45</v>
      </c>
      <c r="E1306" s="1">
        <v>79.215713500000007</v>
      </c>
      <c r="F1306" s="1">
        <v>79.8</v>
      </c>
      <c r="G1306" s="1">
        <v>78.4592132418056</v>
      </c>
      <c r="H1306" s="5">
        <f t="shared" si="124"/>
        <v>28.9375</v>
      </c>
      <c r="I1306" s="5">
        <f t="shared" si="125"/>
        <v>26761.652137524667</v>
      </c>
      <c r="J1306" s="6">
        <f t="shared" si="126"/>
        <v>3.6295499811280865E-3</v>
      </c>
      <c r="K1306" s="5">
        <f t="shared" si="127"/>
        <v>3.6295499811280865E-3</v>
      </c>
      <c r="L1306" s="5">
        <f t="shared" si="128"/>
        <v>3.6295499811280865E-3</v>
      </c>
      <c r="M1306" s="5">
        <f t="shared" si="129"/>
        <v>3.6295579502352692E-3</v>
      </c>
    </row>
    <row r="1307" spans="1:13" x14ac:dyDescent="0.3">
      <c r="A1307" s="1">
        <v>1305</v>
      </c>
      <c r="B1307" s="1">
        <v>28.9079861111111</v>
      </c>
      <c r="C1307" s="1">
        <v>-67.5900009180003</v>
      </c>
      <c r="D1307" s="1">
        <v>364.22500000000002</v>
      </c>
      <c r="E1307" s="1">
        <v>79.215713500000007</v>
      </c>
      <c r="F1307" s="1">
        <v>79.8</v>
      </c>
      <c r="G1307" s="1">
        <v>78.542930276353403</v>
      </c>
      <c r="H1307" s="5">
        <f t="shared" si="124"/>
        <v>28.9079861111111</v>
      </c>
      <c r="I1307" s="5">
        <f t="shared" si="125"/>
        <v>26790.560123635776</v>
      </c>
      <c r="J1307" s="6">
        <f t="shared" si="126"/>
        <v>2.8959829379337264E-3</v>
      </c>
      <c r="K1307" s="5">
        <f t="shared" si="127"/>
        <v>2.8959829379337264E-3</v>
      </c>
      <c r="L1307" s="5">
        <f t="shared" si="128"/>
        <v>2.8959829379337264E-3</v>
      </c>
      <c r="M1307" s="5">
        <f t="shared" si="129"/>
        <v>2.8959869859139786E-3</v>
      </c>
    </row>
    <row r="1308" spans="1:13" x14ac:dyDescent="0.3">
      <c r="A1308" s="1">
        <v>1306</v>
      </c>
      <c r="B1308" s="1">
        <v>28.8399621212121</v>
      </c>
      <c r="C1308" s="1">
        <v>-70.677273836363696</v>
      </c>
      <c r="D1308" s="1">
        <v>363.90909090909099</v>
      </c>
      <c r="E1308" s="1">
        <v>79.215713500000007</v>
      </c>
      <c r="F1308" s="1">
        <v>79.8</v>
      </c>
      <c r="G1308" s="1">
        <v>78.606665003963499</v>
      </c>
      <c r="H1308" s="5">
        <f t="shared" si="124"/>
        <v>28.8399621212121</v>
      </c>
      <c r="I1308" s="5">
        <f t="shared" si="125"/>
        <v>26819.400085756988</v>
      </c>
      <c r="J1308" s="6">
        <f t="shared" si="126"/>
        <v>2.2099449140128803E-3</v>
      </c>
      <c r="K1308" s="5">
        <f t="shared" si="127"/>
        <v>2.2099449140128803E-3</v>
      </c>
      <c r="L1308" s="5">
        <f t="shared" si="128"/>
        <v>2.2099449140128803E-3</v>
      </c>
      <c r="M1308" s="5">
        <f t="shared" si="129"/>
        <v>2.2099467128591475E-3</v>
      </c>
    </row>
    <row r="1309" spans="1:13" x14ac:dyDescent="0.3">
      <c r="A1309" s="1">
        <v>1307</v>
      </c>
      <c r="B1309" s="1">
        <v>28.7912326388889</v>
      </c>
      <c r="C1309" s="1">
        <v>-73.965003964999795</v>
      </c>
      <c r="D1309" s="1">
        <v>363.5625</v>
      </c>
      <c r="E1309" s="1">
        <v>79.215713500000007</v>
      </c>
      <c r="F1309" s="1">
        <v>79.8</v>
      </c>
      <c r="G1309" s="1">
        <v>78.6514305481452</v>
      </c>
      <c r="H1309" s="5">
        <f t="shared" si="124"/>
        <v>28.7912326388889</v>
      </c>
      <c r="I1309" s="5">
        <f t="shared" si="125"/>
        <v>26848.191318395879</v>
      </c>
      <c r="J1309" s="6">
        <f t="shared" si="126"/>
        <v>1.5548324986001053E-3</v>
      </c>
      <c r="K1309" s="5">
        <f t="shared" si="127"/>
        <v>1.5548324986001053E-3</v>
      </c>
      <c r="L1309" s="5">
        <f t="shared" si="128"/>
        <v>1.5548324986001053E-3</v>
      </c>
      <c r="M1309" s="5">
        <f t="shared" si="129"/>
        <v>1.5548331250697766E-3</v>
      </c>
    </row>
    <row r="1310" spans="1:13" x14ac:dyDescent="0.3">
      <c r="A1310" s="1">
        <v>1308</v>
      </c>
      <c r="B1310" s="1">
        <v>28.801688762626299</v>
      </c>
      <c r="C1310" s="1">
        <v>-78.709095345454301</v>
      </c>
      <c r="D1310" s="1">
        <v>363.05681818181802</v>
      </c>
      <c r="E1310" s="1">
        <v>79.215713500000007</v>
      </c>
      <c r="F1310" s="1">
        <v>79.8</v>
      </c>
      <c r="G1310" s="1">
        <v>78.677938499375301</v>
      </c>
      <c r="H1310" s="5">
        <f t="shared" si="124"/>
        <v>28.801688762626299</v>
      </c>
      <c r="I1310" s="5">
        <f t="shared" si="125"/>
        <v>26876.993007158504</v>
      </c>
      <c r="J1310" s="6">
        <f t="shared" si="126"/>
        <v>9.203610055150207E-4</v>
      </c>
      <c r="K1310" s="5">
        <f t="shared" si="127"/>
        <v>9.203610055150207E-4</v>
      </c>
      <c r="L1310" s="5">
        <f t="shared" si="128"/>
        <v>9.203610055150207E-4</v>
      </c>
      <c r="M1310" s="5">
        <f t="shared" si="129"/>
        <v>9.2036113544924098E-4</v>
      </c>
    </row>
    <row r="1311" spans="1:13" x14ac:dyDescent="0.3">
      <c r="A1311" s="1">
        <v>1309</v>
      </c>
      <c r="B1311" s="1">
        <v>28.7934027777778</v>
      </c>
      <c r="C1311" s="1">
        <v>-81.180000305999798</v>
      </c>
      <c r="D1311" s="1">
        <v>362.82499999999999</v>
      </c>
      <c r="E1311" s="1">
        <v>79.215713500000007</v>
      </c>
      <c r="F1311" s="1">
        <v>79.8</v>
      </c>
      <c r="G1311" s="1">
        <v>78.686610226499099</v>
      </c>
      <c r="H1311" s="5">
        <f t="shared" si="124"/>
        <v>28.7934027777778</v>
      </c>
      <c r="I1311" s="5">
        <f t="shared" si="125"/>
        <v>26905.786409936281</v>
      </c>
      <c r="J1311" s="6">
        <f t="shared" si="126"/>
        <v>3.0117062546320306E-4</v>
      </c>
      <c r="K1311" s="5">
        <f t="shared" si="127"/>
        <v>3.0117062546320306E-4</v>
      </c>
      <c r="L1311" s="5">
        <f t="shared" si="128"/>
        <v>3.0117062546320306E-4</v>
      </c>
      <c r="M1311" s="5">
        <f t="shared" si="129"/>
        <v>3.0117063001608722E-4</v>
      </c>
    </row>
    <row r="1312" spans="1:13" x14ac:dyDescent="0.3">
      <c r="A1312" s="1">
        <v>1310</v>
      </c>
      <c r="B1312" s="1">
        <v>28.8107638888889</v>
      </c>
      <c r="C1312" s="1">
        <v>-81.900001529999997</v>
      </c>
      <c r="D1312" s="1">
        <v>362.625</v>
      </c>
      <c r="E1312" s="1">
        <v>79.215713500000007</v>
      </c>
      <c r="F1312" s="1">
        <v>79.319000000000301</v>
      </c>
      <c r="G1312" s="1">
        <v>78.679495061764101</v>
      </c>
      <c r="H1312" s="5">
        <f t="shared" si="124"/>
        <v>28.8107638888889</v>
      </c>
      <c r="I1312" s="5">
        <f t="shared" si="125"/>
        <v>26934.597173825172</v>
      </c>
      <c r="J1312" s="6">
        <f t="shared" si="126"/>
        <v>-2.4696202997039822E-4</v>
      </c>
      <c r="K1312" s="5">
        <f t="shared" si="127"/>
        <v>-2.4696202997039822E-4</v>
      </c>
      <c r="L1312" s="5">
        <f t="shared" si="128"/>
        <v>-2.4696202997039822E-4</v>
      </c>
      <c r="M1312" s="5">
        <f t="shared" si="129"/>
        <v>-2.4696203248077738E-4</v>
      </c>
    </row>
    <row r="1313" spans="1:13" x14ac:dyDescent="0.3">
      <c r="A1313" s="1">
        <v>1311</v>
      </c>
      <c r="B1313" s="1">
        <v>28.839172979798001</v>
      </c>
      <c r="C1313" s="1">
        <v>-83.181823038182202</v>
      </c>
      <c r="D1313" s="1">
        <v>362.42045454545502</v>
      </c>
      <c r="E1313" s="1">
        <v>79.215713500000007</v>
      </c>
      <c r="F1313" s="1">
        <v>78.837999999999994</v>
      </c>
      <c r="G1313" s="1">
        <v>78.662214363866198</v>
      </c>
      <c r="H1313" s="5">
        <f t="shared" si="124"/>
        <v>28.839172979798001</v>
      </c>
      <c r="I1313" s="5">
        <f t="shared" si="125"/>
        <v>26963.436346804971</v>
      </c>
      <c r="J1313" s="6">
        <f t="shared" si="126"/>
        <v>-5.9920920443896799E-4</v>
      </c>
      <c r="K1313" s="5">
        <f t="shared" si="127"/>
        <v>-5.9920920443896799E-4</v>
      </c>
      <c r="L1313" s="5">
        <f t="shared" si="128"/>
        <v>-5.9920920443896799E-4</v>
      </c>
      <c r="M1313" s="5">
        <f t="shared" si="129"/>
        <v>-5.992092402968181E-4</v>
      </c>
    </row>
    <row r="1314" spans="1:13" x14ac:dyDescent="0.3">
      <c r="A1314" s="1">
        <v>1312</v>
      </c>
      <c r="B1314" s="1">
        <v>28.8563368055556</v>
      </c>
      <c r="C1314" s="1">
        <v>-80.625006100000206</v>
      </c>
      <c r="D1314" s="1">
        <v>362.63749999999999</v>
      </c>
      <c r="E1314" s="1">
        <v>79.215713500000007</v>
      </c>
      <c r="F1314" s="1">
        <v>78.837999999999994</v>
      </c>
      <c r="G1314" s="1">
        <v>78.640227900779195</v>
      </c>
      <c r="H1314" s="5">
        <f t="shared" si="124"/>
        <v>28.8563368055556</v>
      </c>
      <c r="I1314" s="5">
        <f t="shared" si="125"/>
        <v>26992.292683610525</v>
      </c>
      <c r="J1314" s="6">
        <f t="shared" si="126"/>
        <v>-7.619284192292385E-4</v>
      </c>
      <c r="K1314" s="5">
        <f t="shared" si="127"/>
        <v>-7.619284192292385E-4</v>
      </c>
      <c r="L1314" s="5">
        <f t="shared" si="128"/>
        <v>-7.619284192292385E-4</v>
      </c>
      <c r="M1314" s="5">
        <f t="shared" si="129"/>
        <v>-7.6192849295026626E-4</v>
      </c>
    </row>
    <row r="1315" spans="1:13" x14ac:dyDescent="0.3">
      <c r="A1315" s="1">
        <v>1313</v>
      </c>
      <c r="B1315" s="1">
        <v>28.915719696969699</v>
      </c>
      <c r="C1315" s="1">
        <v>-78.245460507272995</v>
      </c>
      <c r="D1315" s="1">
        <v>362.78409090909099</v>
      </c>
      <c r="E1315" s="1">
        <v>79.215713500000007</v>
      </c>
      <c r="F1315" s="1">
        <v>78.837999999999994</v>
      </c>
      <c r="G1315" s="1">
        <v>78.6150976639493</v>
      </c>
      <c r="H1315" s="5">
        <f t="shared" si="124"/>
        <v>28.915719696969699</v>
      </c>
      <c r="I1315" s="5">
        <f t="shared" si="125"/>
        <v>27021.208403307493</v>
      </c>
      <c r="J1315" s="6">
        <f t="shared" si="126"/>
        <v>-8.6908564245519074E-4</v>
      </c>
      <c r="K1315" s="5">
        <f t="shared" si="127"/>
        <v>-8.6908564245519074E-4</v>
      </c>
      <c r="L1315" s="5">
        <f t="shared" si="128"/>
        <v>-8.6908564245519074E-4</v>
      </c>
      <c r="M1315" s="5">
        <f t="shared" si="129"/>
        <v>-8.6908575186005286E-4</v>
      </c>
    </row>
    <row r="1316" spans="1:13" x14ac:dyDescent="0.3">
      <c r="A1316" s="1">
        <v>1314</v>
      </c>
      <c r="B1316" s="1">
        <v>28.9236111111111</v>
      </c>
      <c r="C1316" s="1">
        <v>-74.700004579999998</v>
      </c>
      <c r="D1316" s="1">
        <v>363.125</v>
      </c>
      <c r="E1316" s="1">
        <v>79.215713500000007</v>
      </c>
      <c r="F1316" s="1">
        <v>78.837999999999994</v>
      </c>
      <c r="G1316" s="1">
        <v>78.586424184598798</v>
      </c>
      <c r="H1316" s="5">
        <f t="shared" si="124"/>
        <v>28.9236111111111</v>
      </c>
      <c r="I1316" s="5">
        <f t="shared" si="125"/>
        <v>27050.132014418603</v>
      </c>
      <c r="J1316" s="6">
        <f t="shared" si="126"/>
        <v>-9.9135198714820553E-4</v>
      </c>
      <c r="K1316" s="5">
        <f t="shared" si="127"/>
        <v>-9.9135198714820553E-4</v>
      </c>
      <c r="L1316" s="5">
        <f t="shared" si="128"/>
        <v>-9.9135198714820553E-4</v>
      </c>
      <c r="M1316" s="5">
        <f t="shared" si="129"/>
        <v>-9.9135214952822382E-4</v>
      </c>
    </row>
    <row r="1317" spans="1:13" x14ac:dyDescent="0.3">
      <c r="A1317" s="1">
        <v>1315</v>
      </c>
      <c r="B1317" s="1">
        <v>28.974905303030301</v>
      </c>
      <c r="C1317" s="1">
        <v>-72.654550034545295</v>
      </c>
      <c r="D1317" s="1">
        <v>363.35227272727298</v>
      </c>
      <c r="E1317" s="1">
        <v>79.215713500000007</v>
      </c>
      <c r="F1317" s="1">
        <v>78.837999999999994</v>
      </c>
      <c r="G1317" s="1">
        <v>78.553751670774105</v>
      </c>
      <c r="H1317" s="5">
        <f t="shared" si="124"/>
        <v>28.974905303030301</v>
      </c>
      <c r="I1317" s="5">
        <f t="shared" si="125"/>
        <v>27079.106919721635</v>
      </c>
      <c r="J1317" s="6">
        <f t="shared" si="126"/>
        <v>-1.1276141710556623E-3</v>
      </c>
      <c r="K1317" s="5">
        <f t="shared" si="127"/>
        <v>-1.1276141710556623E-3</v>
      </c>
      <c r="L1317" s="5">
        <f t="shared" si="128"/>
        <v>-1.1276141710556623E-3</v>
      </c>
      <c r="M1317" s="5">
        <f t="shared" si="129"/>
        <v>-1.1276144100186136E-3</v>
      </c>
    </row>
    <row r="1318" spans="1:13" x14ac:dyDescent="0.3">
      <c r="A1318" s="1">
        <v>1316</v>
      </c>
      <c r="B1318" s="1">
        <v>28.958727904040401</v>
      </c>
      <c r="C1318" s="1">
        <v>-69.259094237272805</v>
      </c>
      <c r="D1318" s="1">
        <v>363.68181818181802</v>
      </c>
      <c r="E1318" s="1">
        <v>79.215713500000007</v>
      </c>
      <c r="F1318" s="1">
        <v>78.837999999999994</v>
      </c>
      <c r="G1318" s="1">
        <v>78.516560762102799</v>
      </c>
      <c r="H1318" s="5">
        <f t="shared" si="124"/>
        <v>28.958727904040401</v>
      </c>
      <c r="I1318" s="5">
        <f t="shared" si="125"/>
        <v>27108.065647625674</v>
      </c>
      <c r="J1318" s="6">
        <f t="shared" si="126"/>
        <v>-1.2842728725703815E-3</v>
      </c>
      <c r="K1318" s="5">
        <f t="shared" si="127"/>
        <v>-1.2842728725703815E-3</v>
      </c>
      <c r="L1318" s="5">
        <f t="shared" si="128"/>
        <v>-1.2842728725703815E-3</v>
      </c>
      <c r="M1318" s="5">
        <f t="shared" si="129"/>
        <v>-1.2842732256080119E-3</v>
      </c>
    </row>
    <row r="1319" spans="1:13" x14ac:dyDescent="0.3">
      <c r="A1319" s="1">
        <v>1317</v>
      </c>
      <c r="B1319" s="1">
        <v>28.9852430555556</v>
      </c>
      <c r="C1319" s="1">
        <v>-67.950003050000007</v>
      </c>
      <c r="D1319" s="1">
        <v>363.85</v>
      </c>
      <c r="E1319" s="1">
        <v>79.215713500000007</v>
      </c>
      <c r="F1319" s="1">
        <v>78.837999999999994</v>
      </c>
      <c r="G1319" s="1">
        <v>78.474260274071895</v>
      </c>
      <c r="H1319" s="5">
        <f t="shared" si="124"/>
        <v>28.9852430555556</v>
      </c>
      <c r="I1319" s="5">
        <f t="shared" si="125"/>
        <v>27137.050890681228</v>
      </c>
      <c r="J1319" s="6">
        <f t="shared" si="126"/>
        <v>-1.4593801387080645E-3</v>
      </c>
      <c r="K1319" s="5">
        <f t="shared" si="127"/>
        <v>-1.4593801387080645E-3</v>
      </c>
      <c r="L1319" s="5">
        <f t="shared" si="128"/>
        <v>-1.4593801387080645E-3</v>
      </c>
      <c r="M1319" s="5">
        <f t="shared" si="129"/>
        <v>-1.4593806567375267E-3</v>
      </c>
    </row>
    <row r="1320" spans="1:13" x14ac:dyDescent="0.3">
      <c r="A1320" s="1">
        <v>1318</v>
      </c>
      <c r="B1320" s="1">
        <v>28.9652777777778</v>
      </c>
      <c r="C1320" s="1">
        <v>-65.520004274000101</v>
      </c>
      <c r="D1320" s="1">
        <v>364.07499999999999</v>
      </c>
      <c r="E1320" s="1">
        <v>79.215713500000007</v>
      </c>
      <c r="F1320" s="1">
        <v>78.837999999999994</v>
      </c>
      <c r="G1320" s="1">
        <v>78.426177800593393</v>
      </c>
      <c r="H1320" s="5">
        <f t="shared" si="124"/>
        <v>28.9652777777778</v>
      </c>
      <c r="I1320" s="5">
        <f t="shared" si="125"/>
        <v>27166.016168459006</v>
      </c>
      <c r="J1320" s="6">
        <f t="shared" si="126"/>
        <v>-1.6600038793824596E-3</v>
      </c>
      <c r="K1320" s="5">
        <f t="shared" si="127"/>
        <v>-1.6600038793824596E-3</v>
      </c>
      <c r="L1320" s="5">
        <f t="shared" si="128"/>
        <v>-1.6600038793824596E-3</v>
      </c>
      <c r="M1320" s="5">
        <f t="shared" si="129"/>
        <v>-1.6600046417714165E-3</v>
      </c>
    </row>
    <row r="1321" spans="1:13" x14ac:dyDescent="0.3">
      <c r="A1321" s="1">
        <v>1319</v>
      </c>
      <c r="B1321" s="1">
        <v>29.005681818181799</v>
      </c>
      <c r="C1321" s="1">
        <v>-62.440913110909598</v>
      </c>
      <c r="D1321" s="1">
        <v>364.39772727272702</v>
      </c>
      <c r="E1321" s="1">
        <v>79.215713500000007</v>
      </c>
      <c r="F1321" s="1">
        <v>78.837999999999994</v>
      </c>
      <c r="G1321" s="1">
        <v>78.371549025475801</v>
      </c>
      <c r="H1321" s="5">
        <f t="shared" si="124"/>
        <v>29.005681818181799</v>
      </c>
      <c r="I1321" s="5">
        <f t="shared" si="125"/>
        <v>27195.021850277186</v>
      </c>
      <c r="J1321" s="6">
        <f t="shared" si="126"/>
        <v>-1.8833818649747851E-3</v>
      </c>
      <c r="K1321" s="5">
        <f t="shared" si="127"/>
        <v>-1.8833818649747851E-3</v>
      </c>
      <c r="L1321" s="5">
        <f t="shared" si="128"/>
        <v>-1.8833818649747851E-3</v>
      </c>
      <c r="M1321" s="5">
        <f t="shared" si="129"/>
        <v>-1.8833829784090847E-3</v>
      </c>
    </row>
    <row r="1322" spans="1:13" x14ac:dyDescent="0.3">
      <c r="A1322" s="1">
        <v>1320</v>
      </c>
      <c r="B1322" s="1">
        <v>28.9930555555555</v>
      </c>
      <c r="C1322" s="1">
        <v>-59.505002214000498</v>
      </c>
      <c r="D1322" s="1">
        <v>364.76249999999999</v>
      </c>
      <c r="E1322" s="1">
        <v>79.215713500000007</v>
      </c>
      <c r="F1322" s="1">
        <v>78.1884000000002</v>
      </c>
      <c r="G1322" s="1">
        <v>78.312087073818105</v>
      </c>
      <c r="H1322" s="5">
        <f t="shared" si="124"/>
        <v>28.9930555555555</v>
      </c>
      <c r="I1322" s="5">
        <f t="shared" si="125"/>
        <v>27224.014905832741</v>
      </c>
      <c r="J1322" s="6">
        <f t="shared" si="126"/>
        <v>-2.0509032428043523E-3</v>
      </c>
      <c r="K1322" s="5">
        <f t="shared" si="127"/>
        <v>-2.0509032428043523E-3</v>
      </c>
      <c r="L1322" s="5">
        <f t="shared" si="128"/>
        <v>-2.0509032428043523E-3</v>
      </c>
      <c r="M1322" s="5">
        <f t="shared" si="129"/>
        <v>-2.0509046805600156E-3</v>
      </c>
    </row>
    <row r="1323" spans="1:13" x14ac:dyDescent="0.3">
      <c r="A1323" s="1">
        <v>1321</v>
      </c>
      <c r="B1323" s="1">
        <v>28.9607007575758</v>
      </c>
      <c r="C1323" s="1">
        <v>-60.463639344545101</v>
      </c>
      <c r="D1323" s="1">
        <v>364.71590909090901</v>
      </c>
      <c r="E1323" s="1">
        <v>79.215713500000007</v>
      </c>
      <c r="F1323" s="1">
        <v>77.91</v>
      </c>
      <c r="G1323" s="1">
        <v>78.2531161012826</v>
      </c>
      <c r="H1323" s="5">
        <f t="shared" si="124"/>
        <v>28.9607007575758</v>
      </c>
      <c r="I1323" s="5">
        <f t="shared" si="125"/>
        <v>27252.975606590317</v>
      </c>
      <c r="J1323" s="6">
        <f t="shared" si="126"/>
        <v>-2.0362412162999483E-3</v>
      </c>
      <c r="K1323" s="5">
        <f t="shared" si="127"/>
        <v>-2.0362412162999483E-3</v>
      </c>
      <c r="L1323" s="5">
        <f t="shared" si="128"/>
        <v>-2.0362412162999483E-3</v>
      </c>
      <c r="M1323" s="5">
        <f t="shared" si="129"/>
        <v>-2.0362426234396989E-3</v>
      </c>
    </row>
    <row r="1324" spans="1:13" x14ac:dyDescent="0.3">
      <c r="A1324" s="1">
        <v>1322</v>
      </c>
      <c r="B1324" s="1">
        <v>28.9053819444445</v>
      </c>
      <c r="C1324" s="1">
        <v>-64.380003353999598</v>
      </c>
      <c r="D1324" s="1">
        <v>364.32499999999999</v>
      </c>
      <c r="E1324" s="1">
        <v>79.215713500000007</v>
      </c>
      <c r="F1324" s="1">
        <v>77.91</v>
      </c>
      <c r="G1324" s="1">
        <v>78.198492924724803</v>
      </c>
      <c r="H1324" s="5">
        <f t="shared" si="124"/>
        <v>28.9053819444445</v>
      </c>
      <c r="I1324" s="5">
        <f t="shared" si="125"/>
        <v>27281.880988534762</v>
      </c>
      <c r="J1324" s="6">
        <f t="shared" si="126"/>
        <v>-1.8897233969363098E-3</v>
      </c>
      <c r="K1324" s="5">
        <f t="shared" si="127"/>
        <v>-1.8897233969363098E-3</v>
      </c>
      <c r="L1324" s="5">
        <f t="shared" si="128"/>
        <v>-1.8897233969363098E-3</v>
      </c>
      <c r="M1324" s="5">
        <f t="shared" si="129"/>
        <v>-1.8897245216556626E-3</v>
      </c>
    </row>
    <row r="1325" spans="1:13" x14ac:dyDescent="0.3">
      <c r="A1325" s="1">
        <v>1323</v>
      </c>
      <c r="B1325" s="1">
        <v>28.8784722222222</v>
      </c>
      <c r="C1325" s="1">
        <v>-68.010002137999805</v>
      </c>
      <c r="D1325" s="1">
        <v>363.97500000000002</v>
      </c>
      <c r="E1325" s="1">
        <v>79.215713500000007</v>
      </c>
      <c r="F1325" s="1">
        <v>77.91</v>
      </c>
      <c r="G1325" s="1">
        <v>78.148455614855905</v>
      </c>
      <c r="H1325" s="5">
        <f t="shared" si="124"/>
        <v>28.8784722222222</v>
      </c>
      <c r="I1325" s="5">
        <f t="shared" si="125"/>
        <v>27310.759460756984</v>
      </c>
      <c r="J1325" s="6">
        <f t="shared" si="126"/>
        <v>-1.7326854926346873E-3</v>
      </c>
      <c r="K1325" s="5">
        <f t="shared" si="127"/>
        <v>-1.7326854926346873E-3</v>
      </c>
      <c r="L1325" s="5">
        <f t="shared" si="128"/>
        <v>-1.7326854926346873E-3</v>
      </c>
      <c r="M1325" s="5">
        <f t="shared" si="129"/>
        <v>-1.7326863596136386E-3</v>
      </c>
    </row>
    <row r="1326" spans="1:13" x14ac:dyDescent="0.3">
      <c r="A1326" s="1">
        <v>1324</v>
      </c>
      <c r="B1326" s="1">
        <v>28.8399621212121</v>
      </c>
      <c r="C1326" s="1">
        <v>-70.377274257272703</v>
      </c>
      <c r="D1326" s="1">
        <v>363.73863636363598</v>
      </c>
      <c r="E1326" s="1">
        <v>79.215713500000007</v>
      </c>
      <c r="F1326" s="1">
        <v>77.91</v>
      </c>
      <c r="G1326" s="1">
        <v>78.102208781519295</v>
      </c>
      <c r="H1326" s="5">
        <f t="shared" si="124"/>
        <v>28.8399621212121</v>
      </c>
      <c r="I1326" s="5">
        <f t="shared" si="125"/>
        <v>27339.599422878196</v>
      </c>
      <c r="J1326" s="6">
        <f t="shared" si="126"/>
        <v>-1.6035677558187691E-3</v>
      </c>
      <c r="K1326" s="5">
        <f t="shared" si="127"/>
        <v>-1.6035677558187691E-3</v>
      </c>
      <c r="L1326" s="5">
        <f t="shared" si="128"/>
        <v>-1.6035677558187691E-3</v>
      </c>
      <c r="M1326" s="5">
        <f t="shared" si="129"/>
        <v>-1.6035684430631492E-3</v>
      </c>
    </row>
    <row r="1327" spans="1:13" x14ac:dyDescent="0.3">
      <c r="A1327" s="1">
        <v>1325</v>
      </c>
      <c r="B1327" s="1">
        <v>28.8064236111111</v>
      </c>
      <c r="C1327" s="1">
        <v>-71.400001529999997</v>
      </c>
      <c r="D1327" s="1">
        <v>363.625</v>
      </c>
      <c r="E1327" s="1">
        <v>78.823554990000005</v>
      </c>
      <c r="F1327" s="1">
        <v>77.91</v>
      </c>
      <c r="G1327" s="1">
        <v>78.059017287752297</v>
      </c>
      <c r="H1327" s="5">
        <f t="shared" si="124"/>
        <v>28.8064236111111</v>
      </c>
      <c r="I1327" s="5">
        <f t="shared" si="125"/>
        <v>27368.405846489306</v>
      </c>
      <c r="J1327" s="6">
        <f t="shared" si="126"/>
        <v>-1.4993702220756629E-3</v>
      </c>
      <c r="K1327" s="5">
        <f t="shared" si="127"/>
        <v>-1.4993702220756629E-3</v>
      </c>
      <c r="L1327" s="5">
        <f t="shared" si="128"/>
        <v>-1.4993702220756629E-3</v>
      </c>
      <c r="M1327" s="5">
        <f t="shared" si="129"/>
        <v>-1.4993707838680285E-3</v>
      </c>
    </row>
    <row r="1328" spans="1:13" x14ac:dyDescent="0.3">
      <c r="A1328" s="1">
        <v>1326</v>
      </c>
      <c r="B1328" s="1">
        <v>28.8172743055556</v>
      </c>
      <c r="C1328" s="1">
        <v>-77.737501144999698</v>
      </c>
      <c r="D1328" s="1">
        <v>363.03125</v>
      </c>
      <c r="E1328" s="1">
        <v>78.823554990000005</v>
      </c>
      <c r="F1328" s="1">
        <v>77.91</v>
      </c>
      <c r="G1328" s="1">
        <v>78.018194564091601</v>
      </c>
      <c r="H1328" s="5">
        <f t="shared" si="124"/>
        <v>28.8172743055556</v>
      </c>
      <c r="I1328" s="5">
        <f t="shared" si="125"/>
        <v>27397.223120794861</v>
      </c>
      <c r="J1328" s="6">
        <f t="shared" si="126"/>
        <v>-1.4166059991602355E-3</v>
      </c>
      <c r="K1328" s="5">
        <f t="shared" si="127"/>
        <v>-1.4166059991602355E-3</v>
      </c>
      <c r="L1328" s="5">
        <f t="shared" si="128"/>
        <v>-1.4166059991602355E-3</v>
      </c>
      <c r="M1328" s="5">
        <f t="shared" si="129"/>
        <v>-1.4166064729616706E-3</v>
      </c>
    </row>
    <row r="1329" spans="1:13" x14ac:dyDescent="0.3">
      <c r="A1329" s="1">
        <v>1327</v>
      </c>
      <c r="B1329" s="1">
        <v>28.8081597222222</v>
      </c>
      <c r="C1329" s="1">
        <v>-78.360005187999803</v>
      </c>
      <c r="D1329" s="1">
        <v>362.85</v>
      </c>
      <c r="E1329" s="1">
        <v>78.823554990000005</v>
      </c>
      <c r="F1329" s="1">
        <v>77.91</v>
      </c>
      <c r="G1329" s="1">
        <v>77.979091694905193</v>
      </c>
      <c r="H1329" s="5">
        <f t="shared" si="124"/>
        <v>28.8081597222222</v>
      </c>
      <c r="I1329" s="5">
        <f t="shared" si="125"/>
        <v>27426.031280517083</v>
      </c>
      <c r="J1329" s="6">
        <f t="shared" si="126"/>
        <v>-1.357353942891553E-3</v>
      </c>
      <c r="K1329" s="5">
        <f t="shared" si="127"/>
        <v>-1.357353942891553E-3</v>
      </c>
      <c r="L1329" s="5">
        <f t="shared" si="128"/>
        <v>-1.357353942891553E-3</v>
      </c>
      <c r="M1329" s="5">
        <f t="shared" si="129"/>
        <v>-1.3573543596922498E-3</v>
      </c>
    </row>
    <row r="1330" spans="1:13" x14ac:dyDescent="0.3">
      <c r="A1330" s="1">
        <v>1328</v>
      </c>
      <c r="B1330" s="1">
        <v>28.8446180555556</v>
      </c>
      <c r="C1330" s="1">
        <v>-78.240005492000293</v>
      </c>
      <c r="D1330" s="1">
        <v>362.85</v>
      </c>
      <c r="E1330" s="1">
        <v>78.823554990000005</v>
      </c>
      <c r="F1330" s="1">
        <v>77.91</v>
      </c>
      <c r="G1330" s="1">
        <v>77.941087103267293</v>
      </c>
      <c r="H1330" s="5">
        <f t="shared" si="124"/>
        <v>28.8446180555556</v>
      </c>
      <c r="I1330" s="5">
        <f t="shared" si="125"/>
        <v>27454.875898572638</v>
      </c>
      <c r="J1330" s="6">
        <f t="shared" si="126"/>
        <v>-1.3175626581257687E-3</v>
      </c>
      <c r="K1330" s="5">
        <f t="shared" si="127"/>
        <v>-1.3175626581257687E-3</v>
      </c>
      <c r="L1330" s="5">
        <f t="shared" si="128"/>
        <v>-1.3175626581257687E-3</v>
      </c>
      <c r="M1330" s="5">
        <f t="shared" si="129"/>
        <v>-1.3175630393345728E-3</v>
      </c>
    </row>
    <row r="1331" spans="1:13" x14ac:dyDescent="0.3">
      <c r="A1331" s="1">
        <v>1329</v>
      </c>
      <c r="B1331" s="1">
        <v>28.869554924242401</v>
      </c>
      <c r="C1331" s="1">
        <v>-79.786366550909094</v>
      </c>
      <c r="D1331" s="1">
        <v>362.67045454545502</v>
      </c>
      <c r="E1331" s="1">
        <v>78.823554990000005</v>
      </c>
      <c r="F1331" s="1">
        <v>77.91</v>
      </c>
      <c r="G1331" s="1">
        <v>77.903576670408</v>
      </c>
      <c r="H1331" s="5">
        <f t="shared" si="124"/>
        <v>28.869554924242401</v>
      </c>
      <c r="I1331" s="5">
        <f t="shared" si="125"/>
        <v>27483.745453496882</v>
      </c>
      <c r="J1331" s="6">
        <f t="shared" si="126"/>
        <v>-1.2993076255496487E-3</v>
      </c>
      <c r="K1331" s="5">
        <f t="shared" si="127"/>
        <v>-1.2993076255496487E-3</v>
      </c>
      <c r="L1331" s="5">
        <f t="shared" si="128"/>
        <v>-1.2993076255496487E-3</v>
      </c>
      <c r="M1331" s="5">
        <f t="shared" si="129"/>
        <v>-1.2993079911318482E-3</v>
      </c>
    </row>
    <row r="1332" spans="1:13" x14ac:dyDescent="0.3">
      <c r="A1332" s="1">
        <v>1330</v>
      </c>
      <c r="B1332" s="1">
        <v>28.8467881944444</v>
      </c>
      <c r="C1332" s="1">
        <v>-79.095000459000104</v>
      </c>
      <c r="D1332" s="1">
        <v>362.71249999999998</v>
      </c>
      <c r="E1332" s="1">
        <v>78.823554990000005</v>
      </c>
      <c r="F1332" s="1">
        <v>77.91</v>
      </c>
      <c r="G1332" s="1">
        <v>77.865964132676595</v>
      </c>
      <c r="H1332" s="5">
        <f t="shared" si="124"/>
        <v>28.8467881944444</v>
      </c>
      <c r="I1332" s="5">
        <f t="shared" si="125"/>
        <v>27512.592241691327</v>
      </c>
      <c r="J1332" s="6">
        <f t="shared" si="126"/>
        <v>-1.3038726348969822E-3</v>
      </c>
      <c r="K1332" s="5">
        <f t="shared" si="127"/>
        <v>-1.3038726348969822E-3</v>
      </c>
      <c r="L1332" s="5">
        <f t="shared" si="128"/>
        <v>-1.3038726348969822E-3</v>
      </c>
      <c r="M1332" s="5">
        <f t="shared" si="129"/>
        <v>-1.3038730043460659E-3</v>
      </c>
    </row>
    <row r="1333" spans="1:13" x14ac:dyDescent="0.3">
      <c r="A1333" s="1">
        <v>1331</v>
      </c>
      <c r="B1333" s="1">
        <v>28.8194444444444</v>
      </c>
      <c r="C1333" s="1">
        <v>-78.150001529999997</v>
      </c>
      <c r="D1333" s="1">
        <v>362.625</v>
      </c>
      <c r="E1333" s="1">
        <v>78.823554990000005</v>
      </c>
      <c r="F1333" s="1">
        <v>77.816400000000002</v>
      </c>
      <c r="G1333" s="1">
        <v>77.828023568402898</v>
      </c>
      <c r="H1333" s="5">
        <f t="shared" si="124"/>
        <v>28.8194444444444</v>
      </c>
      <c r="I1333" s="5">
        <f t="shared" si="125"/>
        <v>27541.411686135772</v>
      </c>
      <c r="J1333" s="6">
        <f t="shared" si="126"/>
        <v>-1.3164918687740654E-3</v>
      </c>
      <c r="K1333" s="5">
        <f t="shared" si="127"/>
        <v>-1.3164918687740654E-3</v>
      </c>
      <c r="L1333" s="5">
        <f t="shared" si="128"/>
        <v>-1.3164918687740654E-3</v>
      </c>
      <c r="M1333" s="5">
        <f t="shared" si="129"/>
        <v>-1.3164922490541933E-3</v>
      </c>
    </row>
    <row r="1334" spans="1:13" x14ac:dyDescent="0.3">
      <c r="A1334" s="1">
        <v>1332</v>
      </c>
      <c r="B1334" s="1">
        <v>28.8315972222223</v>
      </c>
      <c r="C1334" s="1">
        <v>-82.650001529999997</v>
      </c>
      <c r="D1334" s="1">
        <v>362.35</v>
      </c>
      <c r="E1334" s="1">
        <v>78.823554990000005</v>
      </c>
      <c r="F1334" s="1">
        <v>77.754000000000005</v>
      </c>
      <c r="G1334" s="1">
        <v>77.790143783349293</v>
      </c>
      <c r="H1334" s="5">
        <f t="shared" si="124"/>
        <v>28.8315972222223</v>
      </c>
      <c r="I1334" s="5">
        <f t="shared" si="125"/>
        <v>27570.243283357995</v>
      </c>
      <c r="J1334" s="6">
        <f t="shared" si="126"/>
        <v>-1.3138288788388131E-3</v>
      </c>
      <c r="K1334" s="5">
        <f t="shared" si="127"/>
        <v>-1.3138288788388131E-3</v>
      </c>
      <c r="L1334" s="5">
        <f t="shared" si="128"/>
        <v>-1.3138288788388131E-3</v>
      </c>
      <c r="M1334" s="5">
        <f t="shared" si="129"/>
        <v>-1.3138292568159215E-3</v>
      </c>
    </row>
    <row r="1335" spans="1:13" x14ac:dyDescent="0.3">
      <c r="A1335" s="1">
        <v>1333</v>
      </c>
      <c r="B1335" s="1">
        <v>28.8151041666667</v>
      </c>
      <c r="C1335" s="1">
        <v>-83.010002139999699</v>
      </c>
      <c r="D1335" s="1">
        <v>362.22500000000002</v>
      </c>
      <c r="E1335" s="1">
        <v>78.823554990000005</v>
      </c>
      <c r="F1335" s="1">
        <v>77.754000000000005</v>
      </c>
      <c r="G1335" s="1">
        <v>77.752590561076502</v>
      </c>
      <c r="H1335" s="5">
        <f t="shared" si="124"/>
        <v>28.8151041666667</v>
      </c>
      <c r="I1335" s="5">
        <f t="shared" si="125"/>
        <v>27599.058387524663</v>
      </c>
      <c r="J1335" s="6">
        <f t="shared" si="126"/>
        <v>-1.3032478402848456E-3</v>
      </c>
      <c r="K1335" s="5">
        <f t="shared" si="127"/>
        <v>-1.3032478402848456E-3</v>
      </c>
      <c r="L1335" s="5">
        <f t="shared" si="128"/>
        <v>-1.3032478402848456E-3</v>
      </c>
      <c r="M1335" s="5">
        <f t="shared" si="129"/>
        <v>-1.3032482092030816E-3</v>
      </c>
    </row>
    <row r="1336" spans="1:13" x14ac:dyDescent="0.3">
      <c r="A1336" s="1">
        <v>1334</v>
      </c>
      <c r="B1336" s="1">
        <v>28.840356691919201</v>
      </c>
      <c r="C1336" s="1">
        <v>-84.259094934545601</v>
      </c>
      <c r="D1336" s="1">
        <v>362.125</v>
      </c>
      <c r="E1336" s="1">
        <v>78.823554990000005</v>
      </c>
      <c r="F1336" s="1">
        <v>77.754000000000005</v>
      </c>
      <c r="G1336" s="1">
        <v>77.715014934444795</v>
      </c>
      <c r="H1336" s="5">
        <f t="shared" si="124"/>
        <v>28.840356691919201</v>
      </c>
      <c r="I1336" s="5">
        <f t="shared" si="125"/>
        <v>27627.898744216582</v>
      </c>
      <c r="J1336" s="6">
        <f t="shared" si="126"/>
        <v>-1.3028835611535699E-3</v>
      </c>
      <c r="K1336" s="5">
        <f t="shared" si="127"/>
        <v>-1.3028835611535699E-3</v>
      </c>
      <c r="L1336" s="5">
        <f t="shared" si="128"/>
        <v>-1.3028835611535699E-3</v>
      </c>
      <c r="M1336" s="5">
        <f t="shared" si="129"/>
        <v>-1.302883929762536E-3</v>
      </c>
    </row>
    <row r="1337" spans="1:13" x14ac:dyDescent="0.3">
      <c r="A1337" s="1">
        <v>1335</v>
      </c>
      <c r="B1337" s="1">
        <v>28.8776041666667</v>
      </c>
      <c r="C1337" s="1">
        <v>-83.070001987000296</v>
      </c>
      <c r="D1337" s="1">
        <v>362.15</v>
      </c>
      <c r="E1337" s="1">
        <v>78.823554990000005</v>
      </c>
      <c r="F1337" s="1">
        <v>77.754000000000005</v>
      </c>
      <c r="G1337" s="1">
        <v>77.676819603487104</v>
      </c>
      <c r="H1337" s="5">
        <f t="shared" si="124"/>
        <v>28.8776041666667</v>
      </c>
      <c r="I1337" s="5">
        <f t="shared" si="125"/>
        <v>27656.77634838325</v>
      </c>
      <c r="J1337" s="6">
        <f t="shared" si="126"/>
        <v>-1.3226627367439354E-3</v>
      </c>
      <c r="K1337" s="5">
        <f t="shared" si="127"/>
        <v>-1.3226627367439354E-3</v>
      </c>
      <c r="L1337" s="5">
        <f t="shared" si="128"/>
        <v>-1.3226627367439354E-3</v>
      </c>
      <c r="M1337" s="5">
        <f t="shared" si="129"/>
        <v>-1.322663122396698E-3</v>
      </c>
    </row>
    <row r="1338" spans="1:13" x14ac:dyDescent="0.3">
      <c r="A1338" s="1">
        <v>1336</v>
      </c>
      <c r="B1338" s="1">
        <v>28.898358585858599</v>
      </c>
      <c r="C1338" s="1">
        <v>-79.840914636363905</v>
      </c>
      <c r="D1338" s="1">
        <v>362.39772727272702</v>
      </c>
      <c r="E1338" s="1">
        <v>78.823554990000005</v>
      </c>
      <c r="F1338" s="1">
        <v>77.754000000000005</v>
      </c>
      <c r="G1338" s="1">
        <v>77.637397417452306</v>
      </c>
      <c r="H1338" s="5">
        <f t="shared" si="124"/>
        <v>28.898358585858599</v>
      </c>
      <c r="I1338" s="5">
        <f t="shared" si="125"/>
        <v>27685.674706969108</v>
      </c>
      <c r="J1338" s="6">
        <f t="shared" si="126"/>
        <v>-1.3641669618595408E-3</v>
      </c>
      <c r="K1338" s="5">
        <f t="shared" si="127"/>
        <v>-1.3641669618595408E-3</v>
      </c>
      <c r="L1338" s="5">
        <f t="shared" si="128"/>
        <v>-1.3641669618595408E-3</v>
      </c>
      <c r="M1338" s="5">
        <f t="shared" si="129"/>
        <v>-1.3641673849679873E-3</v>
      </c>
    </row>
    <row r="1339" spans="1:13" x14ac:dyDescent="0.3">
      <c r="A1339" s="1">
        <v>1337</v>
      </c>
      <c r="B1339" s="1">
        <v>28.9496527777778</v>
      </c>
      <c r="C1339" s="1">
        <v>-77.25</v>
      </c>
      <c r="D1339" s="1">
        <v>362.625</v>
      </c>
      <c r="E1339" s="1">
        <v>78.823554990000005</v>
      </c>
      <c r="F1339" s="1">
        <v>77.754000000000005</v>
      </c>
      <c r="G1339" s="1">
        <v>77.596121723572693</v>
      </c>
      <c r="H1339" s="5">
        <f t="shared" si="124"/>
        <v>28.9496527777778</v>
      </c>
      <c r="I1339" s="5">
        <f t="shared" si="125"/>
        <v>27714.624359746886</v>
      </c>
      <c r="J1339" s="6">
        <f t="shared" si="126"/>
        <v>-1.4257750929329287E-3</v>
      </c>
      <c r="K1339" s="5">
        <f t="shared" si="127"/>
        <v>-1.4257750929329287E-3</v>
      </c>
      <c r="L1339" s="5">
        <f t="shared" si="128"/>
        <v>-1.4257750929329287E-3</v>
      </c>
      <c r="M1339" s="5">
        <f t="shared" si="129"/>
        <v>-1.4257755759941977E-3</v>
      </c>
    </row>
    <row r="1340" spans="1:13" x14ac:dyDescent="0.3">
      <c r="A1340" s="1">
        <v>1338</v>
      </c>
      <c r="B1340" s="1">
        <v>28.9496527777778</v>
      </c>
      <c r="C1340" s="1">
        <v>-74.100006100000002</v>
      </c>
      <c r="D1340" s="1">
        <v>362.875</v>
      </c>
      <c r="E1340" s="1">
        <v>78.823554990000005</v>
      </c>
      <c r="F1340" s="1">
        <v>77.754000000000005</v>
      </c>
      <c r="G1340" s="1">
        <v>77.552336405828299</v>
      </c>
      <c r="H1340" s="5">
        <f t="shared" si="124"/>
        <v>28.9496527777778</v>
      </c>
      <c r="I1340" s="5">
        <f t="shared" si="125"/>
        <v>27743.574012524663</v>
      </c>
      <c r="J1340" s="6">
        <f t="shared" si="126"/>
        <v>-1.5124643490717227E-3</v>
      </c>
      <c r="K1340" s="5">
        <f t="shared" si="127"/>
        <v>-1.5124643490717227E-3</v>
      </c>
      <c r="L1340" s="5">
        <f t="shared" si="128"/>
        <v>-1.5124643490717227E-3</v>
      </c>
      <c r="M1340" s="5">
        <f t="shared" si="129"/>
        <v>-1.5124649257115519E-3</v>
      </c>
    </row>
    <row r="1341" spans="1:13" x14ac:dyDescent="0.3">
      <c r="A1341" s="1">
        <v>1339</v>
      </c>
      <c r="B1341" s="1">
        <v>28.9930555555556</v>
      </c>
      <c r="C1341" s="1">
        <v>-68.850006100000002</v>
      </c>
      <c r="D1341" s="1">
        <v>363.5</v>
      </c>
      <c r="E1341" s="1">
        <v>78.823554990000005</v>
      </c>
      <c r="F1341" s="1">
        <v>77.754000000000005</v>
      </c>
      <c r="G1341" s="1">
        <v>77.505345455364207</v>
      </c>
      <c r="H1341" s="5">
        <f t="shared" si="124"/>
        <v>28.9930555555556</v>
      </c>
      <c r="I1341" s="5">
        <f t="shared" si="125"/>
        <v>27772.567068080218</v>
      </c>
      <c r="J1341" s="6">
        <f t="shared" si="126"/>
        <v>-1.6207657166058195E-3</v>
      </c>
      <c r="K1341" s="5">
        <f t="shared" si="127"/>
        <v>-1.6207657166058195E-3</v>
      </c>
      <c r="L1341" s="5">
        <f t="shared" si="128"/>
        <v>-1.6207657166058195E-3</v>
      </c>
      <c r="M1341" s="5">
        <f t="shared" si="129"/>
        <v>-1.6207664261999068E-3</v>
      </c>
    </row>
    <row r="1342" spans="1:13" x14ac:dyDescent="0.3">
      <c r="A1342" s="1">
        <v>1340</v>
      </c>
      <c r="B1342" s="1">
        <v>28.9496527777778</v>
      </c>
      <c r="C1342" s="1">
        <v>-68.440911036363602</v>
      </c>
      <c r="D1342" s="1">
        <v>363.5</v>
      </c>
      <c r="E1342" s="1">
        <v>78.823554990000005</v>
      </c>
      <c r="F1342" s="1">
        <v>77.754000000000005</v>
      </c>
      <c r="G1342" s="1">
        <v>77.454401906775502</v>
      </c>
      <c r="H1342" s="5">
        <f t="shared" si="124"/>
        <v>28.9496527777778</v>
      </c>
      <c r="I1342" s="5">
        <f t="shared" si="125"/>
        <v>27801.516720857995</v>
      </c>
      <c r="J1342" s="6">
        <f t="shared" si="126"/>
        <v>-1.7597291746383351E-3</v>
      </c>
      <c r="K1342" s="5">
        <f t="shared" si="127"/>
        <v>-1.7597291746383351E-3</v>
      </c>
      <c r="L1342" s="5">
        <f t="shared" si="128"/>
        <v>-1.7597291746383351E-3</v>
      </c>
      <c r="M1342" s="5">
        <f t="shared" si="129"/>
        <v>-1.7597300828495444E-3</v>
      </c>
    </row>
    <row r="1343" spans="1:13" x14ac:dyDescent="0.3">
      <c r="A1343" s="1">
        <v>1341</v>
      </c>
      <c r="B1343" s="1">
        <v>28.98046875</v>
      </c>
      <c r="C1343" s="1">
        <v>-68.940000153000099</v>
      </c>
      <c r="D1343" s="1">
        <v>363.38749999999999</v>
      </c>
      <c r="E1343" s="1">
        <v>78.823554990000005</v>
      </c>
      <c r="F1343" s="1">
        <v>77.754000000000005</v>
      </c>
      <c r="G1343" s="1">
        <v>77.398695964387798</v>
      </c>
      <c r="H1343" s="5">
        <f t="shared" si="124"/>
        <v>28.98046875</v>
      </c>
      <c r="I1343" s="5">
        <f t="shared" si="125"/>
        <v>27830.497189607995</v>
      </c>
      <c r="J1343" s="6">
        <f t="shared" si="126"/>
        <v>-1.9221891429103796E-3</v>
      </c>
      <c r="K1343" s="5">
        <f t="shared" si="127"/>
        <v>-1.9221891429103796E-3</v>
      </c>
      <c r="L1343" s="5">
        <f t="shared" si="128"/>
        <v>-1.9221891429103796E-3</v>
      </c>
      <c r="M1343" s="5">
        <f t="shared" si="129"/>
        <v>-1.9221903265999782E-3</v>
      </c>
    </row>
    <row r="1344" spans="1:13" x14ac:dyDescent="0.3">
      <c r="A1344" s="1">
        <v>1342</v>
      </c>
      <c r="B1344" s="1">
        <v>28.9739583333334</v>
      </c>
      <c r="C1344" s="1">
        <v>-69.120001224000006</v>
      </c>
      <c r="D1344" s="1">
        <v>363.375</v>
      </c>
      <c r="E1344" s="1">
        <v>78.823554990000005</v>
      </c>
      <c r="F1344" s="1">
        <v>76.619</v>
      </c>
      <c r="G1344" s="1">
        <v>77.341852603227395</v>
      </c>
      <c r="H1344" s="5">
        <f t="shared" si="124"/>
        <v>28.9739583333334</v>
      </c>
      <c r="I1344" s="5">
        <f t="shared" si="125"/>
        <v>27859.471147941327</v>
      </c>
      <c r="J1344" s="6">
        <f t="shared" si="126"/>
        <v>-1.9618776456583604E-3</v>
      </c>
      <c r="K1344" s="5">
        <f t="shared" si="127"/>
        <v>-1.9618776456583604E-3</v>
      </c>
      <c r="L1344" s="5">
        <f t="shared" si="128"/>
        <v>-1.9618776456583604E-3</v>
      </c>
      <c r="M1344" s="5">
        <f t="shared" si="129"/>
        <v>-1.9618789041932448E-3</v>
      </c>
    </row>
    <row r="1345" spans="1:13" x14ac:dyDescent="0.3">
      <c r="A1345" s="1">
        <v>1343</v>
      </c>
      <c r="B1345" s="1">
        <v>28.9921875</v>
      </c>
      <c r="C1345" s="1">
        <v>-66.150001530000196</v>
      </c>
      <c r="D1345" s="1">
        <v>363.67500000000001</v>
      </c>
      <c r="E1345" s="1">
        <v>78.823554990000005</v>
      </c>
      <c r="F1345" s="1">
        <v>76.619</v>
      </c>
      <c r="G1345" s="1">
        <v>77.291989191412497</v>
      </c>
      <c r="H1345" s="5">
        <f t="shared" si="124"/>
        <v>28.9921875</v>
      </c>
      <c r="I1345" s="5">
        <f t="shared" si="125"/>
        <v>27888.463335441327</v>
      </c>
      <c r="J1345" s="6">
        <f t="shared" si="126"/>
        <v>-1.7198913264098151E-3</v>
      </c>
      <c r="K1345" s="5">
        <f t="shared" si="127"/>
        <v>-1.7198913264098151E-3</v>
      </c>
      <c r="L1345" s="5">
        <f t="shared" si="128"/>
        <v>-1.7198913264098151E-3</v>
      </c>
      <c r="M1345" s="5">
        <f t="shared" si="129"/>
        <v>-1.7198921743248707E-3</v>
      </c>
    </row>
    <row r="1346" spans="1:13" x14ac:dyDescent="0.3">
      <c r="A1346" s="1">
        <v>1344</v>
      </c>
      <c r="B1346" s="1">
        <v>28.9835069444444</v>
      </c>
      <c r="C1346" s="1">
        <v>-63.6000015300001</v>
      </c>
      <c r="D1346" s="1">
        <v>363.95</v>
      </c>
      <c r="E1346" s="1">
        <v>78.823554990000005</v>
      </c>
      <c r="F1346" s="1">
        <v>76.619</v>
      </c>
      <c r="G1346" s="1">
        <v>77.252823576494293</v>
      </c>
      <c r="H1346" s="5">
        <f t="shared" si="124"/>
        <v>28.9835069444444</v>
      </c>
      <c r="I1346" s="5">
        <f t="shared" si="125"/>
        <v>27917.446842385772</v>
      </c>
      <c r="J1346" s="6">
        <f t="shared" si="126"/>
        <v>-1.3513069689350119E-3</v>
      </c>
      <c r="K1346" s="5">
        <f t="shared" si="127"/>
        <v>-1.3513069689350119E-3</v>
      </c>
      <c r="L1346" s="5">
        <f t="shared" si="128"/>
        <v>-1.3513069689350119E-3</v>
      </c>
      <c r="M1346" s="5">
        <f t="shared" si="129"/>
        <v>-1.3513073801899788E-3</v>
      </c>
    </row>
    <row r="1347" spans="1:13" x14ac:dyDescent="0.3">
      <c r="A1347" s="1">
        <v>1345</v>
      </c>
      <c r="B1347" s="1">
        <v>28.9831912878788</v>
      </c>
      <c r="C1347" s="1">
        <v>-63.368182788181798</v>
      </c>
      <c r="D1347" s="1">
        <v>364</v>
      </c>
      <c r="E1347" s="1">
        <v>78.823554990000005</v>
      </c>
      <c r="F1347" s="1">
        <v>76.619</v>
      </c>
      <c r="G1347" s="1">
        <v>77.223733184144507</v>
      </c>
      <c r="H1347" s="5">
        <f t="shared" si="124"/>
        <v>28.9831912878788</v>
      </c>
      <c r="I1347" s="5">
        <f t="shared" si="125"/>
        <v>27946.430033673652</v>
      </c>
      <c r="J1347" s="6">
        <f t="shared" si="126"/>
        <v>-1.0036987321666172E-3</v>
      </c>
      <c r="K1347" s="5">
        <f t="shared" si="127"/>
        <v>-1.0036987321666172E-3</v>
      </c>
      <c r="L1347" s="5">
        <f t="shared" si="128"/>
        <v>-1.0036987321666172E-3</v>
      </c>
      <c r="M1347" s="5">
        <f t="shared" si="129"/>
        <v>-1.0036989006895751E-3</v>
      </c>
    </row>
    <row r="1348" spans="1:13" x14ac:dyDescent="0.3">
      <c r="A1348" s="1">
        <v>1346</v>
      </c>
      <c r="B1348" s="1">
        <v>28.9661458333333</v>
      </c>
      <c r="C1348" s="1">
        <v>-64.185000227999794</v>
      </c>
      <c r="D1348" s="1">
        <v>363.91250000000002</v>
      </c>
      <c r="E1348" s="1">
        <v>78.823554990000005</v>
      </c>
      <c r="F1348" s="1">
        <v>76.619</v>
      </c>
      <c r="G1348" s="1">
        <v>77.204255595184705</v>
      </c>
      <c r="H1348" s="5">
        <f t="shared" ref="H1348:H1411" si="130">(A1348-A1347)*B1348</f>
        <v>28.9661458333333</v>
      </c>
      <c r="I1348" s="5">
        <f t="shared" ref="I1348:I1411" si="131">H1348+I1347</f>
        <v>27975.396179506984</v>
      </c>
      <c r="J1348" s="6">
        <f t="shared" ref="J1348:J1411" si="132">IF(H1348=0,0,(G1348-G1347)/H1348)</f>
        <v>-6.7242597865359874E-4</v>
      </c>
      <c r="K1348" s="5">
        <f t="shared" ref="K1348:K1411" si="133">IF(J1348&gt;1,K1347,J1348)</f>
        <v>-6.7242597865359874E-4</v>
      </c>
      <c r="L1348" s="5">
        <f t="shared" ref="L1348:L1411" si="134">IF(K1348&lt;-1,L1347,K1348)</f>
        <v>-6.7242597865359874E-4</v>
      </c>
      <c r="M1348" s="5">
        <f t="shared" ref="M1348:M1411" si="135">ASIN(L1348)</f>
        <v>-6.7242602932726062E-4</v>
      </c>
    </row>
    <row r="1349" spans="1:13" x14ac:dyDescent="0.3">
      <c r="A1349" s="1">
        <v>1347</v>
      </c>
      <c r="B1349" s="1">
        <v>28.966619318181799</v>
      </c>
      <c r="C1349" s="1">
        <v>-63.927274184545603</v>
      </c>
      <c r="D1349" s="1">
        <v>363.95454545454498</v>
      </c>
      <c r="E1349" s="1">
        <v>78.823554990000005</v>
      </c>
      <c r="F1349" s="1">
        <v>76.619</v>
      </c>
      <c r="G1349" s="1">
        <v>77.194081194997906</v>
      </c>
      <c r="H1349" s="5">
        <f t="shared" si="130"/>
        <v>28.966619318181799</v>
      </c>
      <c r="I1349" s="5">
        <f t="shared" si="131"/>
        <v>28004.362798825165</v>
      </c>
      <c r="J1349" s="6">
        <f t="shared" si="132"/>
        <v>-3.512456899108076E-4</v>
      </c>
      <c r="K1349" s="5">
        <f t="shared" si="133"/>
        <v>-3.512456899108076E-4</v>
      </c>
      <c r="L1349" s="5">
        <f t="shared" si="134"/>
        <v>-3.512456899108076E-4</v>
      </c>
      <c r="M1349" s="5">
        <f t="shared" si="135"/>
        <v>-3.512456971332117E-4</v>
      </c>
    </row>
    <row r="1350" spans="1:13" x14ac:dyDescent="0.3">
      <c r="A1350" s="1">
        <v>1348</v>
      </c>
      <c r="B1350" s="1">
        <v>28.9453125</v>
      </c>
      <c r="C1350" s="1">
        <v>-64.680001833999796</v>
      </c>
      <c r="D1350" s="1">
        <v>363.85</v>
      </c>
      <c r="E1350" s="1">
        <v>78.823554990000005</v>
      </c>
      <c r="F1350" s="1">
        <v>76.619</v>
      </c>
      <c r="G1350" s="1">
        <v>77.1930482519127</v>
      </c>
      <c r="H1350" s="5">
        <f t="shared" si="130"/>
        <v>28.9453125</v>
      </c>
      <c r="I1350" s="5">
        <f t="shared" si="131"/>
        <v>28033.308111325165</v>
      </c>
      <c r="J1350" s="6">
        <f t="shared" si="132"/>
        <v>-3.5686022916724044E-5</v>
      </c>
      <c r="K1350" s="5">
        <f t="shared" si="133"/>
        <v>-3.5686022916724044E-5</v>
      </c>
      <c r="L1350" s="5">
        <f t="shared" si="134"/>
        <v>-3.5686022916724044E-5</v>
      </c>
      <c r="M1350" s="5">
        <f t="shared" si="135"/>
        <v>-3.5686022924298355E-5</v>
      </c>
    </row>
    <row r="1351" spans="1:13" x14ac:dyDescent="0.3">
      <c r="A1351" s="1">
        <v>1349</v>
      </c>
      <c r="B1351" s="1">
        <v>28.951625631313199</v>
      </c>
      <c r="C1351" s="1">
        <v>-64.418183762727296</v>
      </c>
      <c r="D1351" s="1">
        <v>363.88636363636402</v>
      </c>
      <c r="E1351" s="1">
        <v>78.823554990000005</v>
      </c>
      <c r="F1351" s="1">
        <v>76.619</v>
      </c>
      <c r="G1351" s="1">
        <v>77.201140346326198</v>
      </c>
      <c r="H1351" s="5">
        <f t="shared" si="130"/>
        <v>28.951625631313199</v>
      </c>
      <c r="I1351" s="5">
        <f t="shared" si="131"/>
        <v>28062.259736956479</v>
      </c>
      <c r="J1351" s="6">
        <f t="shared" si="132"/>
        <v>2.7950397385446366E-4</v>
      </c>
      <c r="K1351" s="5">
        <f t="shared" si="133"/>
        <v>2.7950397385446366E-4</v>
      </c>
      <c r="L1351" s="5">
        <f t="shared" si="134"/>
        <v>2.7950397385446366E-4</v>
      </c>
      <c r="M1351" s="5">
        <f t="shared" si="135"/>
        <v>2.7950397749372058E-4</v>
      </c>
    </row>
    <row r="1352" spans="1:13" x14ac:dyDescent="0.3">
      <c r="A1352" s="1">
        <v>1350</v>
      </c>
      <c r="B1352" s="1">
        <v>28.9378156565657</v>
      </c>
      <c r="C1352" s="1">
        <v>-66.600003330909303</v>
      </c>
      <c r="D1352" s="1">
        <v>363.77272727272702</v>
      </c>
      <c r="E1352" s="1">
        <v>78.823554990000005</v>
      </c>
      <c r="F1352" s="1">
        <v>76.619</v>
      </c>
      <c r="G1352" s="1">
        <v>77.218486109698802</v>
      </c>
      <c r="H1352" s="5">
        <f t="shared" si="130"/>
        <v>28.9378156565657</v>
      </c>
      <c r="I1352" s="5">
        <f t="shared" si="131"/>
        <v>28091.197552613045</v>
      </c>
      <c r="J1352" s="6">
        <f t="shared" si="132"/>
        <v>5.994150898762635E-4</v>
      </c>
      <c r="K1352" s="5">
        <f t="shared" si="133"/>
        <v>5.994150898762635E-4</v>
      </c>
      <c r="L1352" s="5">
        <f t="shared" si="134"/>
        <v>5.994150898762635E-4</v>
      </c>
      <c r="M1352" s="5">
        <f t="shared" si="135"/>
        <v>5.9941512577108805E-4</v>
      </c>
    </row>
    <row r="1353" spans="1:13" x14ac:dyDescent="0.3">
      <c r="A1353" s="1">
        <v>1351</v>
      </c>
      <c r="B1353" s="1">
        <v>28.8975694444444</v>
      </c>
      <c r="C1353" s="1">
        <v>-70.200004579999998</v>
      </c>
      <c r="D1353" s="1">
        <v>363.5</v>
      </c>
      <c r="E1353" s="1">
        <v>78.823554990000005</v>
      </c>
      <c r="F1353" s="1">
        <v>76.987666666666698</v>
      </c>
      <c r="G1353" s="1">
        <v>77.243896193319699</v>
      </c>
      <c r="H1353" s="5">
        <f t="shared" si="130"/>
        <v>28.8975694444444</v>
      </c>
      <c r="I1353" s="5">
        <f t="shared" si="131"/>
        <v>28120.09512205749</v>
      </c>
      <c r="J1353" s="6">
        <f t="shared" si="132"/>
        <v>8.7931560021850975E-4</v>
      </c>
      <c r="K1353" s="5">
        <f t="shared" si="133"/>
        <v>8.7931560021850975E-4</v>
      </c>
      <c r="L1353" s="5">
        <f t="shared" si="134"/>
        <v>8.7931560021850975E-4</v>
      </c>
      <c r="M1353" s="5">
        <f t="shared" si="135"/>
        <v>8.7931571353242225E-4</v>
      </c>
    </row>
    <row r="1354" spans="1:13" x14ac:dyDescent="0.3">
      <c r="A1354" s="1">
        <v>1352</v>
      </c>
      <c r="B1354" s="1">
        <v>28.909011994949498</v>
      </c>
      <c r="C1354" s="1">
        <v>-70.500002082727306</v>
      </c>
      <c r="D1354" s="1">
        <v>363.45454545454498</v>
      </c>
      <c r="E1354" s="1">
        <v>78.823554990000005</v>
      </c>
      <c r="F1354" s="1">
        <v>77.171999999999997</v>
      </c>
      <c r="G1354" s="1">
        <v>77.274111824513597</v>
      </c>
      <c r="H1354" s="5">
        <f t="shared" si="130"/>
        <v>28.909011994949498</v>
      </c>
      <c r="I1354" s="5">
        <f t="shared" si="131"/>
        <v>28149.00413405244</v>
      </c>
      <c r="J1354" s="6">
        <f t="shared" si="132"/>
        <v>1.0451976428380197E-3</v>
      </c>
      <c r="K1354" s="5">
        <f t="shared" si="133"/>
        <v>1.0451976428380197E-3</v>
      </c>
      <c r="L1354" s="5">
        <f t="shared" si="134"/>
        <v>1.0451976428380197E-3</v>
      </c>
      <c r="M1354" s="5">
        <f t="shared" si="135"/>
        <v>1.0451978331404033E-3</v>
      </c>
    </row>
    <row r="1355" spans="1:13" x14ac:dyDescent="0.3">
      <c r="A1355" s="1">
        <v>1353</v>
      </c>
      <c r="B1355" s="1">
        <v>28.8563368055556</v>
      </c>
      <c r="C1355" s="1">
        <v>-71.955002594000007</v>
      </c>
      <c r="D1355" s="1">
        <v>363.33749999999998</v>
      </c>
      <c r="E1355" s="1">
        <v>78.823554990000005</v>
      </c>
      <c r="F1355" s="1">
        <v>77.171999999999997</v>
      </c>
      <c r="G1355" s="1">
        <v>77.306683157284695</v>
      </c>
      <c r="H1355" s="5">
        <f t="shared" si="130"/>
        <v>28.8563368055556</v>
      </c>
      <c r="I1355" s="5">
        <f t="shared" si="131"/>
        <v>28177.860470857995</v>
      </c>
      <c r="J1355" s="6">
        <f t="shared" si="132"/>
        <v>1.1287410800121984E-3</v>
      </c>
      <c r="K1355" s="5">
        <f t="shared" si="133"/>
        <v>1.1287410800121984E-3</v>
      </c>
      <c r="L1355" s="5">
        <f t="shared" si="134"/>
        <v>1.1287410800121984E-3</v>
      </c>
      <c r="M1355" s="5">
        <f t="shared" si="135"/>
        <v>1.1287413196923069E-3</v>
      </c>
    </row>
    <row r="1356" spans="1:13" x14ac:dyDescent="0.3">
      <c r="A1356" s="1">
        <v>1354</v>
      </c>
      <c r="B1356" s="1">
        <v>28.814315025252501</v>
      </c>
      <c r="C1356" s="1">
        <v>-74.209093270908696</v>
      </c>
      <c r="D1356" s="1">
        <v>363.11363636363598</v>
      </c>
      <c r="E1356" s="1">
        <v>78.823554990000005</v>
      </c>
      <c r="F1356" s="1">
        <v>77.171999999999997</v>
      </c>
      <c r="G1356" s="1">
        <v>77.341395405661103</v>
      </c>
      <c r="H1356" s="5">
        <f t="shared" si="130"/>
        <v>28.814315025252501</v>
      </c>
      <c r="I1356" s="5">
        <f t="shared" si="131"/>
        <v>28206.674785883246</v>
      </c>
      <c r="J1356" s="6">
        <f t="shared" si="132"/>
        <v>1.2046876125976554E-3</v>
      </c>
      <c r="K1356" s="5">
        <f t="shared" si="133"/>
        <v>1.2046876125976554E-3</v>
      </c>
      <c r="L1356" s="5">
        <f t="shared" si="134"/>
        <v>1.2046876125976554E-3</v>
      </c>
      <c r="M1356" s="5">
        <f t="shared" si="135"/>
        <v>1.2046879039861282E-3</v>
      </c>
    </row>
    <row r="1357" spans="1:13" x14ac:dyDescent="0.3">
      <c r="A1357" s="1">
        <v>1355</v>
      </c>
      <c r="B1357" s="1">
        <v>28.8194444444444</v>
      </c>
      <c r="C1357" s="1">
        <v>-77.700004579999998</v>
      </c>
      <c r="D1357" s="1">
        <v>362.7</v>
      </c>
      <c r="E1357" s="1">
        <v>78.823554990000005</v>
      </c>
      <c r="F1357" s="1">
        <v>77.171999999999997</v>
      </c>
      <c r="G1357" s="1">
        <v>77.378800353516297</v>
      </c>
      <c r="H1357" s="5">
        <f t="shared" si="130"/>
        <v>28.8194444444444</v>
      </c>
      <c r="I1357" s="5">
        <f t="shared" si="131"/>
        <v>28235.494230327691</v>
      </c>
      <c r="J1357" s="6">
        <f t="shared" si="132"/>
        <v>1.2979066243729944E-3</v>
      </c>
      <c r="K1357" s="5">
        <f t="shared" si="133"/>
        <v>1.2979066243729944E-3</v>
      </c>
      <c r="L1357" s="5">
        <f t="shared" si="134"/>
        <v>1.2979066243729944E-3</v>
      </c>
      <c r="M1357" s="5">
        <f t="shared" si="135"/>
        <v>1.2979069887738817E-3</v>
      </c>
    </row>
    <row r="1358" spans="1:13" x14ac:dyDescent="0.3">
      <c r="A1358" s="1">
        <v>1356</v>
      </c>
      <c r="B1358" s="1">
        <v>28.8072916666666</v>
      </c>
      <c r="C1358" s="1">
        <v>-78.720004273999095</v>
      </c>
      <c r="D1358" s="1">
        <v>362.42500000000001</v>
      </c>
      <c r="E1358" s="1">
        <v>78.823554990000005</v>
      </c>
      <c r="F1358" s="1">
        <v>77.171999999999997</v>
      </c>
      <c r="G1358" s="1">
        <v>77.419492587717698</v>
      </c>
      <c r="H1358" s="5">
        <f t="shared" si="130"/>
        <v>28.8072916666666</v>
      </c>
      <c r="I1358" s="5">
        <f t="shared" si="131"/>
        <v>28264.301521994359</v>
      </c>
      <c r="J1358" s="6">
        <f t="shared" si="132"/>
        <v>1.4125671608513964E-3</v>
      </c>
      <c r="K1358" s="5">
        <f t="shared" si="133"/>
        <v>1.4125671608513964E-3</v>
      </c>
      <c r="L1358" s="5">
        <f t="shared" si="134"/>
        <v>1.4125671608513964E-3</v>
      </c>
      <c r="M1358" s="5">
        <f t="shared" si="135"/>
        <v>1.4125676306118533E-3</v>
      </c>
    </row>
    <row r="1359" spans="1:13" x14ac:dyDescent="0.3">
      <c r="A1359" s="1">
        <v>1357</v>
      </c>
      <c r="B1359" s="1">
        <v>28.832859848484802</v>
      </c>
      <c r="C1359" s="1">
        <v>-82.281821510000398</v>
      </c>
      <c r="D1359" s="1">
        <v>362.17045454545502</v>
      </c>
      <c r="E1359" s="1">
        <v>78.823554990000005</v>
      </c>
      <c r="F1359" s="1">
        <v>77.171999999999997</v>
      </c>
      <c r="G1359" s="1">
        <v>77.464118949644501</v>
      </c>
      <c r="H1359" s="5">
        <f t="shared" si="130"/>
        <v>28.832859848484802</v>
      </c>
      <c r="I1359" s="5">
        <f t="shared" si="131"/>
        <v>28293.134381842843</v>
      </c>
      <c r="J1359" s="6">
        <f t="shared" si="132"/>
        <v>1.5477605121833769E-3</v>
      </c>
      <c r="K1359" s="5">
        <f t="shared" si="133"/>
        <v>1.5477605121833769E-3</v>
      </c>
      <c r="L1359" s="5">
        <f t="shared" si="134"/>
        <v>1.5477605121833769E-3</v>
      </c>
      <c r="M1359" s="5">
        <f t="shared" si="135"/>
        <v>1.5477611301435766E-3</v>
      </c>
    </row>
    <row r="1360" spans="1:13" x14ac:dyDescent="0.3">
      <c r="A1360" s="1">
        <v>1358</v>
      </c>
      <c r="B1360" s="1">
        <v>28.8541666666667</v>
      </c>
      <c r="C1360" s="1">
        <v>-79.875004580000095</v>
      </c>
      <c r="D1360" s="1">
        <v>362.375</v>
      </c>
      <c r="E1360" s="1">
        <v>78.823554990000005</v>
      </c>
      <c r="F1360" s="1">
        <v>77.171999999999997</v>
      </c>
      <c r="G1360" s="1">
        <v>77.513388817340498</v>
      </c>
      <c r="H1360" s="5">
        <f t="shared" si="130"/>
        <v>28.8541666666667</v>
      </c>
      <c r="I1360" s="5">
        <f t="shared" si="131"/>
        <v>28321.988548509511</v>
      </c>
      <c r="J1360" s="6">
        <f t="shared" si="132"/>
        <v>1.7075477613053267E-3</v>
      </c>
      <c r="K1360" s="5">
        <f t="shared" si="133"/>
        <v>1.7075477613053267E-3</v>
      </c>
      <c r="L1360" s="5">
        <f t="shared" si="134"/>
        <v>1.7075477613053267E-3</v>
      </c>
      <c r="M1360" s="5">
        <f t="shared" si="135"/>
        <v>1.7075485910947588E-3</v>
      </c>
    </row>
    <row r="1361" spans="1:13" x14ac:dyDescent="0.3">
      <c r="A1361" s="1">
        <v>1359</v>
      </c>
      <c r="B1361" s="1">
        <v>28.858112373737399</v>
      </c>
      <c r="C1361" s="1">
        <v>-79.036367939091093</v>
      </c>
      <c r="D1361" s="1">
        <v>362.38636363636402</v>
      </c>
      <c r="E1361" s="1">
        <v>78.823554990000005</v>
      </c>
      <c r="F1361" s="1">
        <v>77.171999999999997</v>
      </c>
      <c r="G1361" s="1">
        <v>77.568085381746201</v>
      </c>
      <c r="H1361" s="5">
        <f t="shared" si="130"/>
        <v>28.858112373737399</v>
      </c>
      <c r="I1361" s="5">
        <f t="shared" si="131"/>
        <v>28350.84666088325</v>
      </c>
      <c r="J1361" s="6">
        <f t="shared" si="132"/>
        <v>1.8953618205284836E-3</v>
      </c>
      <c r="K1361" s="5">
        <f t="shared" si="133"/>
        <v>1.8953618205284836E-3</v>
      </c>
      <c r="L1361" s="5">
        <f t="shared" si="134"/>
        <v>1.8953618205284836E-3</v>
      </c>
      <c r="M1361" s="5">
        <f t="shared" si="135"/>
        <v>1.8953629553454913E-3</v>
      </c>
    </row>
    <row r="1362" spans="1:13" x14ac:dyDescent="0.3">
      <c r="A1362" s="1">
        <v>1360</v>
      </c>
      <c r="B1362" s="1">
        <v>28.8975694444444</v>
      </c>
      <c r="C1362" s="1">
        <v>-77.400001529999997</v>
      </c>
      <c r="D1362" s="1">
        <v>362.5</v>
      </c>
      <c r="E1362" s="1">
        <v>78.823554990000005</v>
      </c>
      <c r="F1362" s="1">
        <v>77.171999999999997</v>
      </c>
      <c r="G1362" s="1">
        <v>77.629078096256094</v>
      </c>
      <c r="H1362" s="5">
        <f t="shared" si="130"/>
        <v>28.8975694444444</v>
      </c>
      <c r="I1362" s="5">
        <f t="shared" si="131"/>
        <v>28379.744230327695</v>
      </c>
      <c r="J1362" s="6">
        <f t="shared" si="132"/>
        <v>2.1106520611414111E-3</v>
      </c>
      <c r="K1362" s="5">
        <f t="shared" si="133"/>
        <v>2.1106520611414111E-3</v>
      </c>
      <c r="L1362" s="5">
        <f t="shared" si="134"/>
        <v>2.1106520611414111E-3</v>
      </c>
      <c r="M1362" s="5">
        <f t="shared" si="135"/>
        <v>2.1106536282516886E-3</v>
      </c>
    </row>
    <row r="1363" spans="1:13" x14ac:dyDescent="0.3">
      <c r="A1363" s="1">
        <v>1361</v>
      </c>
      <c r="B1363" s="1">
        <v>28.8498263888889</v>
      </c>
      <c r="C1363" s="1">
        <v>-73.950004579999998</v>
      </c>
      <c r="D1363" s="1">
        <v>362.875</v>
      </c>
      <c r="E1363" s="1">
        <v>78.823554990000005</v>
      </c>
      <c r="F1363" s="1">
        <v>77.171999999999997</v>
      </c>
      <c r="G1363" s="1">
        <v>77.697336497499293</v>
      </c>
      <c r="H1363" s="5">
        <f t="shared" si="130"/>
        <v>28.8498263888889</v>
      </c>
      <c r="I1363" s="5">
        <f t="shared" si="131"/>
        <v>28408.594056716585</v>
      </c>
      <c r="J1363" s="6">
        <f t="shared" si="132"/>
        <v>2.3659900175166241E-3</v>
      </c>
      <c r="K1363" s="5">
        <f t="shared" si="133"/>
        <v>2.3659900175166241E-3</v>
      </c>
      <c r="L1363" s="5">
        <f t="shared" si="134"/>
        <v>2.3659900175166241E-3</v>
      </c>
      <c r="M1363" s="5">
        <f t="shared" si="135"/>
        <v>2.3659922249548932E-3</v>
      </c>
    </row>
    <row r="1364" spans="1:13" x14ac:dyDescent="0.3">
      <c r="A1364" s="1">
        <v>1362</v>
      </c>
      <c r="B1364" s="1">
        <v>28.9366319444444</v>
      </c>
      <c r="C1364" s="1">
        <v>-74.400001529999997</v>
      </c>
      <c r="D1364" s="1">
        <v>362.875</v>
      </c>
      <c r="E1364" s="1">
        <v>78.823554990000005</v>
      </c>
      <c r="F1364" s="1">
        <v>78.918000000000006</v>
      </c>
      <c r="G1364" s="1">
        <v>77.767007038520305</v>
      </c>
      <c r="H1364" s="5">
        <f t="shared" si="130"/>
        <v>28.9366319444444</v>
      </c>
      <c r="I1364" s="5">
        <f t="shared" si="131"/>
        <v>28437.530688661031</v>
      </c>
      <c r="J1364" s="6">
        <f t="shared" si="132"/>
        <v>2.4076935130105089E-3</v>
      </c>
      <c r="K1364" s="5">
        <f t="shared" si="133"/>
        <v>2.4076935130105089E-3</v>
      </c>
      <c r="L1364" s="5">
        <f t="shared" si="134"/>
        <v>2.4076935130105089E-3</v>
      </c>
      <c r="M1364" s="5">
        <f t="shared" si="135"/>
        <v>2.4076958392449986E-3</v>
      </c>
    </row>
    <row r="1365" spans="1:13" x14ac:dyDescent="0.3">
      <c r="A1365" s="1">
        <v>1363</v>
      </c>
      <c r="B1365" s="1">
        <v>28.912957702020201</v>
      </c>
      <c r="C1365" s="1">
        <v>-71.945458848181602</v>
      </c>
      <c r="D1365" s="1">
        <v>362.98863636363598</v>
      </c>
      <c r="E1365" s="1">
        <v>78.823554990000005</v>
      </c>
      <c r="F1365" s="1">
        <v>78.918000000000006</v>
      </c>
      <c r="G1365" s="1">
        <v>77.825320041138696</v>
      </c>
      <c r="H1365" s="5">
        <f t="shared" si="130"/>
        <v>28.912957702020201</v>
      </c>
      <c r="I1365" s="5">
        <f t="shared" si="131"/>
        <v>28466.443646363052</v>
      </c>
      <c r="J1365" s="6">
        <f t="shared" si="132"/>
        <v>2.016846675437721E-3</v>
      </c>
      <c r="K1365" s="5">
        <f t="shared" si="133"/>
        <v>2.016846675437721E-3</v>
      </c>
      <c r="L1365" s="5">
        <f t="shared" si="134"/>
        <v>2.016846675437721E-3</v>
      </c>
      <c r="M1365" s="5">
        <f t="shared" si="135"/>
        <v>2.0168480427515158E-3</v>
      </c>
    </row>
    <row r="1366" spans="1:13" x14ac:dyDescent="0.3">
      <c r="A1366" s="1">
        <v>1364</v>
      </c>
      <c r="B1366" s="1">
        <v>28.9691840277777</v>
      </c>
      <c r="C1366" s="1">
        <v>-71.970000458000001</v>
      </c>
      <c r="D1366" s="1">
        <v>363.11250000000001</v>
      </c>
      <c r="E1366" s="1">
        <v>78.823554990000005</v>
      </c>
      <c r="F1366" s="1">
        <v>78.918000000000006</v>
      </c>
      <c r="G1366" s="1">
        <v>77.866263866923305</v>
      </c>
      <c r="H1366" s="5">
        <f t="shared" si="130"/>
        <v>28.9691840277777</v>
      </c>
      <c r="I1366" s="5">
        <f t="shared" si="131"/>
        <v>28495.412830390829</v>
      </c>
      <c r="J1366" s="6">
        <f t="shared" si="132"/>
        <v>1.4133579235559156E-3</v>
      </c>
      <c r="K1366" s="5">
        <f t="shared" si="133"/>
        <v>1.4133579235559156E-3</v>
      </c>
      <c r="L1366" s="5">
        <f t="shared" si="134"/>
        <v>1.4133579235559156E-3</v>
      </c>
      <c r="M1366" s="5">
        <f t="shared" si="135"/>
        <v>1.413358394105738E-3</v>
      </c>
    </row>
    <row r="1367" spans="1:13" x14ac:dyDescent="0.3">
      <c r="A1367" s="1">
        <v>1365</v>
      </c>
      <c r="B1367" s="1">
        <v>28.933080808080799</v>
      </c>
      <c r="C1367" s="1">
        <v>-68.440910342727406</v>
      </c>
      <c r="D1367" s="1">
        <v>363.32954545454601</v>
      </c>
      <c r="E1367" s="1">
        <v>78.823554990000005</v>
      </c>
      <c r="F1367" s="1">
        <v>78.918000000000006</v>
      </c>
      <c r="G1367" s="1">
        <v>77.890489356538296</v>
      </c>
      <c r="H1367" s="5">
        <f t="shared" si="130"/>
        <v>28.933080808080799</v>
      </c>
      <c r="I1367" s="5">
        <f t="shared" si="131"/>
        <v>28524.34591119891</v>
      </c>
      <c r="J1367" s="6">
        <f t="shared" si="132"/>
        <v>8.3729381518976023E-4</v>
      </c>
      <c r="K1367" s="5">
        <f t="shared" si="133"/>
        <v>8.3729381518976023E-4</v>
      </c>
      <c r="L1367" s="5">
        <f t="shared" si="134"/>
        <v>8.3729381518976023E-4</v>
      </c>
      <c r="M1367" s="5">
        <f t="shared" si="135"/>
        <v>8.3729391302212169E-4</v>
      </c>
    </row>
    <row r="1368" spans="1:13" x14ac:dyDescent="0.3">
      <c r="A1368" s="1">
        <v>1366</v>
      </c>
      <c r="B1368" s="1">
        <v>28.9479166666667</v>
      </c>
      <c r="C1368" s="1">
        <v>-68.250001530000006</v>
      </c>
      <c r="D1368" s="1">
        <v>363.375</v>
      </c>
      <c r="E1368" s="1">
        <v>78.823554990000005</v>
      </c>
      <c r="F1368" s="1">
        <v>78.918000000000006</v>
      </c>
      <c r="G1368" s="1">
        <v>77.898381596952305</v>
      </c>
      <c r="H1368" s="5">
        <f t="shared" si="130"/>
        <v>28.9479166666667</v>
      </c>
      <c r="I1368" s="5">
        <f t="shared" si="131"/>
        <v>28553.293827865578</v>
      </c>
      <c r="J1368" s="6">
        <f t="shared" si="132"/>
        <v>2.7263586892581338E-4</v>
      </c>
      <c r="K1368" s="5">
        <f t="shared" si="133"/>
        <v>2.7263586892581338E-4</v>
      </c>
      <c r="L1368" s="5">
        <f t="shared" si="134"/>
        <v>2.7263586892581338E-4</v>
      </c>
      <c r="M1368" s="5">
        <f t="shared" si="135"/>
        <v>2.7263587230333191E-4</v>
      </c>
    </row>
    <row r="1369" spans="1:13" x14ac:dyDescent="0.3">
      <c r="A1369" s="1">
        <v>1367</v>
      </c>
      <c r="B1369" s="1">
        <v>28.9435763888889</v>
      </c>
      <c r="C1369" s="1">
        <v>-67.080000306000102</v>
      </c>
      <c r="D1369" s="1">
        <v>363.47500000000002</v>
      </c>
      <c r="E1369" s="1">
        <v>78.823554990000005</v>
      </c>
      <c r="F1369" s="1">
        <v>78.918000000000006</v>
      </c>
      <c r="G1369" s="1">
        <v>77.890066042758306</v>
      </c>
      <c r="H1369" s="5">
        <f t="shared" si="130"/>
        <v>28.9435763888889</v>
      </c>
      <c r="I1369" s="5">
        <f t="shared" si="131"/>
        <v>28582.237404254469</v>
      </c>
      <c r="J1369" s="6">
        <f t="shared" si="132"/>
        <v>-2.8730223529636125E-4</v>
      </c>
      <c r="K1369" s="5">
        <f t="shared" si="133"/>
        <v>-2.8730223529636125E-4</v>
      </c>
      <c r="L1369" s="5">
        <f t="shared" si="134"/>
        <v>-2.8730223529636125E-4</v>
      </c>
      <c r="M1369" s="5">
        <f t="shared" si="135"/>
        <v>-2.8730223924880574E-4</v>
      </c>
    </row>
    <row r="1370" spans="1:13" x14ac:dyDescent="0.3">
      <c r="A1370" s="1">
        <v>1368</v>
      </c>
      <c r="B1370" s="1">
        <v>28.966224747474701</v>
      </c>
      <c r="C1370" s="1">
        <v>-65.331820400000296</v>
      </c>
      <c r="D1370" s="1">
        <v>363.68181818181802</v>
      </c>
      <c r="E1370" s="1">
        <v>78.823554990000005</v>
      </c>
      <c r="F1370" s="1">
        <v>78.918000000000006</v>
      </c>
      <c r="G1370" s="1">
        <v>77.865410510392095</v>
      </c>
      <c r="H1370" s="5">
        <f t="shared" si="130"/>
        <v>28.966224747474701</v>
      </c>
      <c r="I1370" s="5">
        <f t="shared" si="131"/>
        <v>28611.203629001942</v>
      </c>
      <c r="J1370" s="6">
        <f t="shared" si="132"/>
        <v>-8.5118211231031244E-4</v>
      </c>
      <c r="K1370" s="5">
        <f t="shared" si="133"/>
        <v>-8.5118211231031244E-4</v>
      </c>
      <c r="L1370" s="5">
        <f t="shared" si="134"/>
        <v>-8.5118211231031244E-4</v>
      </c>
      <c r="M1370" s="5">
        <f t="shared" si="135"/>
        <v>-8.5118221509214486E-4</v>
      </c>
    </row>
    <row r="1371" spans="1:13" x14ac:dyDescent="0.3">
      <c r="A1371" s="1">
        <v>1369</v>
      </c>
      <c r="B1371" s="1">
        <v>28.9361979166666</v>
      </c>
      <c r="C1371" s="1">
        <v>-63.960002518000202</v>
      </c>
      <c r="D1371" s="1">
        <v>363.83749999999998</v>
      </c>
      <c r="E1371" s="1">
        <v>78.823554990000005</v>
      </c>
      <c r="F1371" s="1">
        <v>78.918000000000006</v>
      </c>
      <c r="G1371" s="1">
        <v>77.824023076950894</v>
      </c>
      <c r="H1371" s="5">
        <f t="shared" si="130"/>
        <v>28.9361979166666</v>
      </c>
      <c r="I1371" s="5">
        <f t="shared" si="131"/>
        <v>28640.13982691861</v>
      </c>
      <c r="J1371" s="6">
        <f t="shared" si="132"/>
        <v>-1.4302996392405514E-3</v>
      </c>
      <c r="K1371" s="5">
        <f t="shared" si="133"/>
        <v>-1.4302996392405514E-3</v>
      </c>
      <c r="L1371" s="5">
        <f t="shared" si="134"/>
        <v>-1.4302996392405514E-3</v>
      </c>
      <c r="M1371" s="5">
        <f t="shared" si="135"/>
        <v>-1.4303001269152641E-3</v>
      </c>
    </row>
    <row r="1372" spans="1:13" x14ac:dyDescent="0.3">
      <c r="A1372" s="1">
        <v>1370</v>
      </c>
      <c r="B1372" s="1">
        <v>28.941366792929301</v>
      </c>
      <c r="C1372" s="1">
        <v>-63.313638170000097</v>
      </c>
      <c r="D1372" s="1">
        <v>363.875</v>
      </c>
      <c r="E1372" s="1">
        <v>78.823554990000005</v>
      </c>
      <c r="F1372" s="1">
        <v>78.918000000000006</v>
      </c>
      <c r="G1372" s="1">
        <v>77.7652458502087</v>
      </c>
      <c r="H1372" s="5">
        <f t="shared" si="130"/>
        <v>28.941366792929301</v>
      </c>
      <c r="I1372" s="5">
        <f t="shared" si="131"/>
        <v>28669.08119371154</v>
      </c>
      <c r="J1372" s="6">
        <f t="shared" si="132"/>
        <v>-2.0309070806066396E-3</v>
      </c>
      <c r="K1372" s="5">
        <f t="shared" si="133"/>
        <v>-2.0309070806066396E-3</v>
      </c>
      <c r="L1372" s="5">
        <f t="shared" si="134"/>
        <v>-2.0309070806066396E-3</v>
      </c>
      <c r="M1372" s="5">
        <f t="shared" si="135"/>
        <v>-2.0309084767168939E-3</v>
      </c>
    </row>
    <row r="1373" spans="1:13" x14ac:dyDescent="0.3">
      <c r="A1373" s="1">
        <v>1371</v>
      </c>
      <c r="B1373" s="1">
        <v>28.9539930555556</v>
      </c>
      <c r="C1373" s="1">
        <v>-63.150001529999997</v>
      </c>
      <c r="D1373" s="1">
        <v>363.875</v>
      </c>
      <c r="E1373" s="1">
        <v>78.823554990000005</v>
      </c>
      <c r="F1373" s="1">
        <v>77.689333333333707</v>
      </c>
      <c r="G1373" s="1">
        <v>77.693027214201393</v>
      </c>
      <c r="H1373" s="5">
        <f t="shared" si="130"/>
        <v>28.9539930555556</v>
      </c>
      <c r="I1373" s="5">
        <f t="shared" si="131"/>
        <v>28698.035186767094</v>
      </c>
      <c r="J1373" s="6">
        <f t="shared" si="132"/>
        <v>-2.4942547947958988E-3</v>
      </c>
      <c r="K1373" s="5">
        <f t="shared" si="133"/>
        <v>-2.4942547947958988E-3</v>
      </c>
      <c r="L1373" s="5">
        <f t="shared" si="134"/>
        <v>-2.4942547947958988E-3</v>
      </c>
      <c r="M1373" s="5">
        <f t="shared" si="135"/>
        <v>-2.4942573810572675E-3</v>
      </c>
    </row>
    <row r="1374" spans="1:13" x14ac:dyDescent="0.3">
      <c r="A1374" s="1">
        <v>1372</v>
      </c>
      <c r="B1374" s="1">
        <v>28.9053819444444</v>
      </c>
      <c r="C1374" s="1">
        <v>-64.200003049999907</v>
      </c>
      <c r="D1374" s="1">
        <v>363.8</v>
      </c>
      <c r="E1374" s="1">
        <v>78.823554990000005</v>
      </c>
      <c r="F1374" s="1">
        <v>77.075000000000003</v>
      </c>
      <c r="G1374" s="1">
        <v>77.618425944208397</v>
      </c>
      <c r="H1374" s="5">
        <f t="shared" si="130"/>
        <v>28.9053819444444</v>
      </c>
      <c r="I1374" s="5">
        <f t="shared" si="131"/>
        <v>28726.94056871154</v>
      </c>
      <c r="J1374" s="6">
        <f t="shared" si="132"/>
        <v>-2.5808781954993212E-3</v>
      </c>
      <c r="K1374" s="5">
        <f t="shared" si="133"/>
        <v>-2.5808781954993212E-3</v>
      </c>
      <c r="L1374" s="5">
        <f t="shared" si="134"/>
        <v>-2.5808781954993212E-3</v>
      </c>
      <c r="M1374" s="5">
        <f t="shared" si="135"/>
        <v>-2.5808810606837147E-3</v>
      </c>
    </row>
    <row r="1375" spans="1:13" x14ac:dyDescent="0.3">
      <c r="A1375" s="1">
        <v>1373</v>
      </c>
      <c r="B1375" s="1">
        <v>28.8735006313131</v>
      </c>
      <c r="C1375" s="1">
        <v>-66.763638584545305</v>
      </c>
      <c r="D1375" s="1">
        <v>363.61363636363598</v>
      </c>
      <c r="E1375" s="1">
        <v>78.823554990000005</v>
      </c>
      <c r="F1375" s="1">
        <v>77.075000000000003</v>
      </c>
      <c r="G1375" s="1">
        <v>77.550021589598401</v>
      </c>
      <c r="H1375" s="5">
        <f t="shared" si="130"/>
        <v>28.8735006313131</v>
      </c>
      <c r="I1375" s="5">
        <f t="shared" si="131"/>
        <v>28755.814069342854</v>
      </c>
      <c r="J1375" s="6">
        <f t="shared" si="132"/>
        <v>-2.3691049964274752E-3</v>
      </c>
      <c r="K1375" s="5">
        <f t="shared" si="133"/>
        <v>-2.3691049964274752E-3</v>
      </c>
      <c r="L1375" s="5">
        <f t="shared" si="134"/>
        <v>-2.3691049964274752E-3</v>
      </c>
      <c r="M1375" s="5">
        <f t="shared" si="135"/>
        <v>-2.3691072125959492E-3</v>
      </c>
    </row>
    <row r="1376" spans="1:13" x14ac:dyDescent="0.3">
      <c r="A1376" s="1">
        <v>1374</v>
      </c>
      <c r="B1376" s="1">
        <v>28.8628472222223</v>
      </c>
      <c r="C1376" s="1">
        <v>-70.800003055000005</v>
      </c>
      <c r="D1376" s="1">
        <v>363.1875</v>
      </c>
      <c r="E1376" s="1">
        <v>78.823554990000005</v>
      </c>
      <c r="F1376" s="1">
        <v>77.075000000000003</v>
      </c>
      <c r="G1376" s="1">
        <v>77.489168150444101</v>
      </c>
      <c r="H1376" s="5">
        <f t="shared" si="130"/>
        <v>28.8628472222223</v>
      </c>
      <c r="I1376" s="5">
        <f t="shared" si="131"/>
        <v>28784.676916565077</v>
      </c>
      <c r="J1376" s="6">
        <f t="shared" si="132"/>
        <v>-2.1083657716016169E-3</v>
      </c>
      <c r="K1376" s="5">
        <f t="shared" si="133"/>
        <v>-2.1083657716016169E-3</v>
      </c>
      <c r="L1376" s="5">
        <f t="shared" si="134"/>
        <v>-2.1083657716016169E-3</v>
      </c>
      <c r="M1376" s="5">
        <f t="shared" si="135"/>
        <v>-2.1083673336248511E-3</v>
      </c>
    </row>
    <row r="1377" spans="1:13" x14ac:dyDescent="0.3">
      <c r="A1377" s="1">
        <v>1375</v>
      </c>
      <c r="B1377" s="1">
        <v>28.860085227272702</v>
      </c>
      <c r="C1377" s="1">
        <v>-73.677275225454594</v>
      </c>
      <c r="D1377" s="1">
        <v>362.81818181818198</v>
      </c>
      <c r="E1377" s="1">
        <v>78.823554990000005</v>
      </c>
      <c r="F1377" s="1">
        <v>77.075000000000003</v>
      </c>
      <c r="G1377" s="1">
        <v>77.434898304029701</v>
      </c>
      <c r="H1377" s="5">
        <f t="shared" si="130"/>
        <v>28.860085227272702</v>
      </c>
      <c r="I1377" s="5">
        <f t="shared" si="131"/>
        <v>28813.537001792349</v>
      </c>
      <c r="J1377" s="6">
        <f t="shared" si="132"/>
        <v>-1.8804465055118661E-3</v>
      </c>
      <c r="K1377" s="5">
        <f t="shared" si="133"/>
        <v>-1.8804465055118661E-3</v>
      </c>
      <c r="L1377" s="5">
        <f t="shared" si="134"/>
        <v>-1.8804465055118661E-3</v>
      </c>
      <c r="M1377" s="5">
        <f t="shared" si="135"/>
        <v>-1.8804476137482149E-3</v>
      </c>
    </row>
    <row r="1378" spans="1:13" x14ac:dyDescent="0.3">
      <c r="A1378" s="1">
        <v>1376</v>
      </c>
      <c r="B1378" s="1">
        <v>28.8480902777777</v>
      </c>
      <c r="C1378" s="1">
        <v>-75.150000000000205</v>
      </c>
      <c r="D1378" s="1">
        <v>362.7</v>
      </c>
      <c r="E1378" s="1">
        <v>78.823554990000005</v>
      </c>
      <c r="F1378" s="1">
        <v>77.075000000000003</v>
      </c>
      <c r="G1378" s="1">
        <v>77.386349380044706</v>
      </c>
      <c r="H1378" s="5">
        <f t="shared" si="130"/>
        <v>28.8480902777777</v>
      </c>
      <c r="I1378" s="5">
        <f t="shared" si="131"/>
        <v>28842.385092070126</v>
      </c>
      <c r="J1378" s="6">
        <f t="shared" si="132"/>
        <v>-1.6829163912591369E-3</v>
      </c>
      <c r="K1378" s="5">
        <f t="shared" si="133"/>
        <v>-1.6829163912591369E-3</v>
      </c>
      <c r="L1378" s="5">
        <f t="shared" si="134"/>
        <v>-1.6829163912591369E-3</v>
      </c>
      <c r="M1378" s="5">
        <f t="shared" si="135"/>
        <v>-1.6829171856549091E-3</v>
      </c>
    </row>
    <row r="1379" spans="1:13" x14ac:dyDescent="0.3">
      <c r="A1379" s="1">
        <v>1377</v>
      </c>
      <c r="B1379" s="1">
        <v>28.8515625</v>
      </c>
      <c r="C1379" s="1">
        <v>-76.680001832000002</v>
      </c>
      <c r="D1379" s="1">
        <v>362.57499999999999</v>
      </c>
      <c r="E1379" s="1">
        <v>78.823554990000005</v>
      </c>
      <c r="F1379" s="1">
        <v>77.075000000000003</v>
      </c>
      <c r="G1379" s="1">
        <v>77.342749647627798</v>
      </c>
      <c r="H1379" s="5">
        <f t="shared" si="130"/>
        <v>28.8515625</v>
      </c>
      <c r="I1379" s="5">
        <f t="shared" si="131"/>
        <v>28871.236654570126</v>
      </c>
      <c r="J1379" s="6">
        <f t="shared" si="132"/>
        <v>-1.5111740453193118E-3</v>
      </c>
      <c r="K1379" s="5">
        <f t="shared" si="133"/>
        <v>-1.5111740453193118E-3</v>
      </c>
      <c r="L1379" s="5">
        <f t="shared" si="134"/>
        <v>-1.5111740453193118E-3</v>
      </c>
      <c r="M1379" s="5">
        <f t="shared" si="135"/>
        <v>-1.5111746204845809E-3</v>
      </c>
    </row>
    <row r="1380" spans="1:13" x14ac:dyDescent="0.3">
      <c r="A1380" s="1">
        <v>1378</v>
      </c>
      <c r="B1380" s="1">
        <v>28.8411458333333</v>
      </c>
      <c r="C1380" s="1">
        <v>-78.095459678181896</v>
      </c>
      <c r="D1380" s="1">
        <v>362.36363636363598</v>
      </c>
      <c r="E1380" s="1">
        <v>78.823554990000005</v>
      </c>
      <c r="F1380" s="1">
        <v>77.075000000000003</v>
      </c>
      <c r="G1380" s="1">
        <v>77.3034060479781</v>
      </c>
      <c r="H1380" s="5">
        <f t="shared" si="130"/>
        <v>28.8411458333333</v>
      </c>
      <c r="I1380" s="5">
        <f t="shared" si="131"/>
        <v>28900.077800403458</v>
      </c>
      <c r="J1380" s="6">
        <f t="shared" si="132"/>
        <v>-1.364148285822473E-3</v>
      </c>
      <c r="K1380" s="5">
        <f t="shared" si="133"/>
        <v>-1.364148285822473E-3</v>
      </c>
      <c r="L1380" s="5">
        <f t="shared" si="134"/>
        <v>-1.364148285822473E-3</v>
      </c>
      <c r="M1380" s="5">
        <f t="shared" si="135"/>
        <v>-1.3641487089135422E-3</v>
      </c>
    </row>
    <row r="1381" spans="1:13" x14ac:dyDescent="0.3">
      <c r="A1381" s="1">
        <v>1379</v>
      </c>
      <c r="B1381" s="1">
        <v>28.8333333333333</v>
      </c>
      <c r="C1381" s="1">
        <v>-79.425006100000104</v>
      </c>
      <c r="D1381" s="1">
        <v>362.2</v>
      </c>
      <c r="E1381" s="1">
        <v>78.823554990000005</v>
      </c>
      <c r="F1381" s="1">
        <v>77.075000000000003</v>
      </c>
      <c r="G1381" s="1">
        <v>77.267693177532394</v>
      </c>
      <c r="H1381" s="5">
        <f t="shared" si="130"/>
        <v>28.8333333333333</v>
      </c>
      <c r="I1381" s="5">
        <f t="shared" si="131"/>
        <v>28928.91113373679</v>
      </c>
      <c r="J1381" s="6">
        <f t="shared" si="132"/>
        <v>-1.2385966628568851E-3</v>
      </c>
      <c r="K1381" s="5">
        <f t="shared" si="133"/>
        <v>-1.2385966628568851E-3</v>
      </c>
      <c r="L1381" s="5">
        <f t="shared" si="134"/>
        <v>-1.2385966628568851E-3</v>
      </c>
      <c r="M1381" s="5">
        <f t="shared" si="135"/>
        <v>-1.2385969795501053E-3</v>
      </c>
    </row>
    <row r="1382" spans="1:13" x14ac:dyDescent="0.3">
      <c r="A1382" s="1">
        <v>1380</v>
      </c>
      <c r="B1382" s="1">
        <v>28.8304924242425</v>
      </c>
      <c r="C1382" s="1">
        <v>-78.054551554545398</v>
      </c>
      <c r="D1382" s="1">
        <v>362.375</v>
      </c>
      <c r="E1382" s="1">
        <v>78.823554990000005</v>
      </c>
      <c r="F1382" s="1">
        <v>77.075000000000003</v>
      </c>
      <c r="G1382" s="1">
        <v>77.235043346587005</v>
      </c>
      <c r="H1382" s="5">
        <f t="shared" si="130"/>
        <v>28.8304924242425</v>
      </c>
      <c r="I1382" s="5">
        <f t="shared" si="131"/>
        <v>28957.741626161034</v>
      </c>
      <c r="J1382" s="6">
        <f t="shared" si="132"/>
        <v>-1.1324756603163031E-3</v>
      </c>
      <c r="K1382" s="5">
        <f t="shared" si="133"/>
        <v>-1.1324756603163031E-3</v>
      </c>
      <c r="L1382" s="5">
        <f t="shared" si="134"/>
        <v>-1.1324756603163031E-3</v>
      </c>
      <c r="M1382" s="5">
        <f t="shared" si="135"/>
        <v>-1.1324759023833269E-3</v>
      </c>
    </row>
    <row r="1383" spans="1:13" x14ac:dyDescent="0.3">
      <c r="A1383" s="1">
        <v>1381</v>
      </c>
      <c r="B1383" s="1">
        <v>28.8715277777778</v>
      </c>
      <c r="C1383" s="1">
        <v>-78.600006100000002</v>
      </c>
      <c r="D1383" s="1">
        <v>362.375</v>
      </c>
      <c r="E1383" s="1">
        <v>78.823554990000005</v>
      </c>
      <c r="F1383" s="1">
        <v>76.770500000000197</v>
      </c>
      <c r="G1383" s="1">
        <v>77.206147633891106</v>
      </c>
      <c r="H1383" s="5">
        <f t="shared" si="130"/>
        <v>28.8715277777778</v>
      </c>
      <c r="I1383" s="5">
        <f t="shared" si="131"/>
        <v>28986.613153938812</v>
      </c>
      <c r="J1383" s="6">
        <f t="shared" si="132"/>
        <v>-1.0008376736523065E-3</v>
      </c>
      <c r="K1383" s="5">
        <f t="shared" si="133"/>
        <v>-1.0008376736523065E-3</v>
      </c>
      <c r="L1383" s="5">
        <f t="shared" si="134"/>
        <v>-1.0008376736523065E-3</v>
      </c>
      <c r="M1383" s="5">
        <f t="shared" si="135"/>
        <v>-1.0008378407382363E-3</v>
      </c>
    </row>
    <row r="1384" spans="1:13" x14ac:dyDescent="0.3">
      <c r="A1384" s="1">
        <v>1382</v>
      </c>
      <c r="B1384" s="1">
        <v>28.8541666666667</v>
      </c>
      <c r="C1384" s="1">
        <v>-76.530004883999695</v>
      </c>
      <c r="D1384" s="1">
        <v>362.375</v>
      </c>
      <c r="E1384" s="1">
        <v>78.823554990000005</v>
      </c>
      <c r="F1384" s="1">
        <v>76.465999999999994</v>
      </c>
      <c r="G1384" s="1">
        <v>77.184176950549798</v>
      </c>
      <c r="H1384" s="5">
        <f t="shared" si="130"/>
        <v>28.8541666666667</v>
      </c>
      <c r="I1384" s="5">
        <f t="shared" si="131"/>
        <v>29015.467320605479</v>
      </c>
      <c r="J1384" s="6">
        <f t="shared" si="132"/>
        <v>-7.614388450417368E-4</v>
      </c>
      <c r="K1384" s="5">
        <f t="shared" si="133"/>
        <v>-7.614388450417368E-4</v>
      </c>
      <c r="L1384" s="5">
        <f t="shared" si="134"/>
        <v>-7.614388450417368E-4</v>
      </c>
      <c r="M1384" s="5">
        <f t="shared" si="135"/>
        <v>-7.6143891862074829E-4</v>
      </c>
    </row>
    <row r="1385" spans="1:13" x14ac:dyDescent="0.3">
      <c r="A1385" s="1">
        <v>1383</v>
      </c>
      <c r="B1385" s="1">
        <v>28.8596906565657</v>
      </c>
      <c r="C1385" s="1">
        <v>-77.904550723636305</v>
      </c>
      <c r="D1385" s="1">
        <v>362.35227272727298</v>
      </c>
      <c r="E1385" s="1">
        <v>78.823554990000005</v>
      </c>
      <c r="F1385" s="1">
        <v>76.465999999999994</v>
      </c>
      <c r="G1385" s="1">
        <v>77.172412287530605</v>
      </c>
      <c r="H1385" s="5">
        <f t="shared" si="130"/>
        <v>28.8596906565657</v>
      </c>
      <c r="I1385" s="5">
        <f t="shared" si="131"/>
        <v>29044.327011262045</v>
      </c>
      <c r="J1385" s="6">
        <f t="shared" si="132"/>
        <v>-4.0765035076757684E-4</v>
      </c>
      <c r="K1385" s="5">
        <f t="shared" si="133"/>
        <v>-4.0765035076757684E-4</v>
      </c>
      <c r="L1385" s="5">
        <f t="shared" si="134"/>
        <v>-4.0765035076757684E-4</v>
      </c>
      <c r="M1385" s="5">
        <f t="shared" si="135"/>
        <v>-4.0765036205805261E-4</v>
      </c>
    </row>
    <row r="1386" spans="1:13" x14ac:dyDescent="0.3">
      <c r="A1386" s="1">
        <v>1384</v>
      </c>
      <c r="B1386" s="1">
        <v>28.8845486111111</v>
      </c>
      <c r="C1386" s="1">
        <v>-78.150001529999997</v>
      </c>
      <c r="D1386" s="1">
        <v>362.25</v>
      </c>
      <c r="E1386" s="1">
        <v>78.655488148571493</v>
      </c>
      <c r="F1386" s="1">
        <v>76.465999999999994</v>
      </c>
      <c r="G1386" s="1">
        <v>77.171876712992599</v>
      </c>
      <c r="H1386" s="5">
        <f t="shared" si="130"/>
        <v>28.8845486111111</v>
      </c>
      <c r="I1386" s="5">
        <f t="shared" si="131"/>
        <v>29073.211559873154</v>
      </c>
      <c r="J1386" s="6">
        <f t="shared" si="132"/>
        <v>-1.854190436612081E-5</v>
      </c>
      <c r="K1386" s="5">
        <f t="shared" si="133"/>
        <v>-1.854190436612081E-5</v>
      </c>
      <c r="L1386" s="5">
        <f t="shared" si="134"/>
        <v>-1.854190436612081E-5</v>
      </c>
      <c r="M1386" s="5">
        <f t="shared" si="135"/>
        <v>-1.8541904367183271E-5</v>
      </c>
    </row>
    <row r="1387" spans="1:13" x14ac:dyDescent="0.3">
      <c r="A1387" s="1">
        <v>1385</v>
      </c>
      <c r="B1387" s="1">
        <v>28.8758680555556</v>
      </c>
      <c r="C1387" s="1">
        <v>-77.100006100000002</v>
      </c>
      <c r="D1387" s="1">
        <v>362.5</v>
      </c>
      <c r="E1387" s="1">
        <v>77.647087099999993</v>
      </c>
      <c r="F1387" s="1">
        <v>76.465999999999994</v>
      </c>
      <c r="G1387" s="1">
        <v>77.1825617134742</v>
      </c>
      <c r="H1387" s="5">
        <f t="shared" si="130"/>
        <v>28.8758680555556</v>
      </c>
      <c r="I1387" s="5">
        <f t="shared" si="131"/>
        <v>29102.087427928709</v>
      </c>
      <c r="J1387" s="6">
        <f t="shared" si="132"/>
        <v>3.7003218261849922E-4</v>
      </c>
      <c r="K1387" s="5">
        <f t="shared" si="133"/>
        <v>3.7003218261849922E-4</v>
      </c>
      <c r="L1387" s="5">
        <f t="shared" si="134"/>
        <v>3.7003218261849922E-4</v>
      </c>
      <c r="M1387" s="5">
        <f t="shared" si="135"/>
        <v>3.7003219106286953E-4</v>
      </c>
    </row>
    <row r="1388" spans="1:13" x14ac:dyDescent="0.3">
      <c r="A1388" s="1">
        <v>1386</v>
      </c>
      <c r="B1388" s="1">
        <v>28.8932291666667</v>
      </c>
      <c r="C1388" s="1">
        <v>-76.350006100000002</v>
      </c>
      <c r="D1388" s="1">
        <v>362.375</v>
      </c>
      <c r="E1388" s="1">
        <v>77.647087099999993</v>
      </c>
      <c r="F1388" s="1">
        <v>76.465999999999994</v>
      </c>
      <c r="G1388" s="1">
        <v>77.204637137119406</v>
      </c>
      <c r="H1388" s="5">
        <f t="shared" si="130"/>
        <v>28.8932291666667</v>
      </c>
      <c r="I1388" s="5">
        <f t="shared" si="131"/>
        <v>29130.980657095377</v>
      </c>
      <c r="J1388" s="6">
        <f t="shared" si="132"/>
        <v>7.6403449119051732E-4</v>
      </c>
      <c r="K1388" s="5">
        <f t="shared" si="133"/>
        <v>7.6403449119051732E-4</v>
      </c>
      <c r="L1388" s="5">
        <f t="shared" si="134"/>
        <v>7.6403449119051732E-4</v>
      </c>
      <c r="M1388" s="5">
        <f t="shared" si="135"/>
        <v>7.640345655245608E-4</v>
      </c>
    </row>
    <row r="1389" spans="1:13" x14ac:dyDescent="0.3">
      <c r="A1389" s="1">
        <v>1387</v>
      </c>
      <c r="B1389" s="1">
        <v>28.897174873737299</v>
      </c>
      <c r="C1389" s="1">
        <v>-75.395457872727206</v>
      </c>
      <c r="D1389" s="1">
        <v>362.375</v>
      </c>
      <c r="E1389" s="1">
        <v>77.647087099999993</v>
      </c>
      <c r="F1389" s="1">
        <v>76.465999999999994</v>
      </c>
      <c r="G1389" s="1">
        <v>77.238453893573606</v>
      </c>
      <c r="H1389" s="5">
        <f t="shared" si="130"/>
        <v>28.897174873737299</v>
      </c>
      <c r="I1389" s="5">
        <f t="shared" si="131"/>
        <v>29159.877831969116</v>
      </c>
      <c r="J1389" s="6">
        <f t="shared" si="132"/>
        <v>1.1702443786272766E-3</v>
      </c>
      <c r="K1389" s="5">
        <f t="shared" si="133"/>
        <v>1.1702443786272766E-3</v>
      </c>
      <c r="L1389" s="5">
        <f t="shared" si="134"/>
        <v>1.1702443786272766E-3</v>
      </c>
      <c r="M1389" s="5">
        <f t="shared" si="135"/>
        <v>1.1702446457302412E-3</v>
      </c>
    </row>
    <row r="1390" spans="1:13" x14ac:dyDescent="0.3">
      <c r="A1390" s="1">
        <v>1388</v>
      </c>
      <c r="B1390" s="1">
        <v>28.933080808080799</v>
      </c>
      <c r="C1390" s="1">
        <v>-74.440909645454596</v>
      </c>
      <c r="D1390" s="1">
        <v>362.57954545454498</v>
      </c>
      <c r="E1390" s="1">
        <v>77.647087099999993</v>
      </c>
      <c r="F1390" s="1">
        <v>76.465999999999994</v>
      </c>
      <c r="G1390" s="1">
        <v>77.284549532023107</v>
      </c>
      <c r="H1390" s="5">
        <f t="shared" si="130"/>
        <v>28.933080808080799</v>
      </c>
      <c r="I1390" s="5">
        <f t="shared" si="131"/>
        <v>29188.810912777197</v>
      </c>
      <c r="J1390" s="6">
        <f t="shared" si="132"/>
        <v>1.5931811325334709E-3</v>
      </c>
      <c r="K1390" s="5">
        <f t="shared" si="133"/>
        <v>1.5931811325334709E-3</v>
      </c>
      <c r="L1390" s="5">
        <f t="shared" si="134"/>
        <v>1.5931811325334709E-3</v>
      </c>
      <c r="M1390" s="5">
        <f t="shared" si="135"/>
        <v>1.5931818065099016E-3</v>
      </c>
    </row>
    <row r="1391" spans="1:13" x14ac:dyDescent="0.3">
      <c r="A1391" s="1">
        <v>1389</v>
      </c>
      <c r="B1391" s="1">
        <v>28.8993055555556</v>
      </c>
      <c r="C1391" s="1">
        <v>-73.410003664000001</v>
      </c>
      <c r="D1391" s="1">
        <v>362.625</v>
      </c>
      <c r="E1391" s="1">
        <v>77.647087099999993</v>
      </c>
      <c r="F1391" s="1">
        <v>76.465999999999994</v>
      </c>
      <c r="G1391" s="1">
        <v>77.3436567860455</v>
      </c>
      <c r="H1391" s="5">
        <f t="shared" si="130"/>
        <v>28.8993055555556</v>
      </c>
      <c r="I1391" s="5">
        <f t="shared" si="131"/>
        <v>29217.710218332752</v>
      </c>
      <c r="J1391" s="6">
        <f t="shared" si="132"/>
        <v>2.0452828497475985E-3</v>
      </c>
      <c r="K1391" s="5">
        <f t="shared" si="133"/>
        <v>2.0452828497475985E-3</v>
      </c>
      <c r="L1391" s="5">
        <f t="shared" si="134"/>
        <v>2.0452828497475985E-3</v>
      </c>
      <c r="M1391" s="5">
        <f t="shared" si="135"/>
        <v>2.0452842757153278E-3</v>
      </c>
    </row>
    <row r="1392" spans="1:13" x14ac:dyDescent="0.3">
      <c r="A1392" s="1">
        <v>1390</v>
      </c>
      <c r="B1392" s="1">
        <v>28.90625</v>
      </c>
      <c r="C1392" s="1">
        <v>-72.240000916000099</v>
      </c>
      <c r="D1392" s="1">
        <v>362.72500000000002</v>
      </c>
      <c r="E1392" s="1">
        <v>77.647087099999993</v>
      </c>
      <c r="F1392" s="1">
        <v>76.465999999999994</v>
      </c>
      <c r="G1392" s="1">
        <v>77.416715221100006</v>
      </c>
      <c r="H1392" s="5">
        <f t="shared" si="130"/>
        <v>28.90625</v>
      </c>
      <c r="I1392" s="5">
        <f t="shared" si="131"/>
        <v>29246.616468332752</v>
      </c>
      <c r="J1392" s="6">
        <f t="shared" si="132"/>
        <v>2.5274269424261473E-3</v>
      </c>
      <c r="K1392" s="5">
        <f t="shared" si="133"/>
        <v>2.5274269424261473E-3</v>
      </c>
      <c r="L1392" s="5">
        <f t="shared" si="134"/>
        <v>2.5274269424261473E-3</v>
      </c>
      <c r="M1392" s="5">
        <f t="shared" si="135"/>
        <v>2.527429633253479E-3</v>
      </c>
    </row>
    <row r="1393" spans="1:13" x14ac:dyDescent="0.3">
      <c r="A1393" s="1">
        <v>1391</v>
      </c>
      <c r="B1393" s="1">
        <v>28.885337752525299</v>
      </c>
      <c r="C1393" s="1">
        <v>-72.218184036363596</v>
      </c>
      <c r="D1393" s="1">
        <v>362.65909090909099</v>
      </c>
      <c r="E1393" s="1">
        <v>77.647087099999993</v>
      </c>
      <c r="F1393" s="1">
        <v>77.895090909090698</v>
      </c>
      <c r="G1393" s="1">
        <v>77.499206983390494</v>
      </c>
      <c r="H1393" s="5">
        <f t="shared" si="130"/>
        <v>28.885337752525299</v>
      </c>
      <c r="I1393" s="5">
        <f t="shared" si="131"/>
        <v>29275.501806085278</v>
      </c>
      <c r="J1393" s="6">
        <f t="shared" si="132"/>
        <v>2.8558351298238111E-3</v>
      </c>
      <c r="K1393" s="5">
        <f t="shared" si="133"/>
        <v>2.8558351298238111E-3</v>
      </c>
      <c r="L1393" s="5">
        <f t="shared" si="134"/>
        <v>2.8558351298238111E-3</v>
      </c>
      <c r="M1393" s="5">
        <f t="shared" si="135"/>
        <v>2.8558390117720315E-3</v>
      </c>
    </row>
    <row r="1394" spans="1:13" x14ac:dyDescent="0.3">
      <c r="A1394" s="1">
        <v>1392</v>
      </c>
      <c r="B1394" s="1">
        <v>28.9032118055556</v>
      </c>
      <c r="C1394" s="1">
        <v>-71.145001986000295</v>
      </c>
      <c r="D1394" s="1">
        <v>362.71249999999998</v>
      </c>
      <c r="E1394" s="1">
        <v>77.647087099999993</v>
      </c>
      <c r="F1394" s="1">
        <v>78.430999999999997</v>
      </c>
      <c r="G1394" s="1">
        <v>77.578955289419397</v>
      </c>
      <c r="H1394" s="5">
        <f t="shared" si="130"/>
        <v>28.9032118055556</v>
      </c>
      <c r="I1394" s="5">
        <f t="shared" si="131"/>
        <v>29304.405017890833</v>
      </c>
      <c r="J1394" s="6">
        <f t="shared" si="132"/>
        <v>2.7591503174597084E-3</v>
      </c>
      <c r="K1394" s="5">
        <f t="shared" si="133"/>
        <v>2.7591503174597084E-3</v>
      </c>
      <c r="L1394" s="5">
        <f t="shared" si="134"/>
        <v>2.7591503174597084E-3</v>
      </c>
      <c r="M1394" s="5">
        <f t="shared" si="135"/>
        <v>2.7591538183324269E-3</v>
      </c>
    </row>
    <row r="1395" spans="1:13" x14ac:dyDescent="0.3">
      <c r="A1395" s="1">
        <v>1393</v>
      </c>
      <c r="B1395" s="1">
        <v>28.906644570707101</v>
      </c>
      <c r="C1395" s="1">
        <v>-68.931821652727606</v>
      </c>
      <c r="D1395" s="1">
        <v>362.90909090909099</v>
      </c>
      <c r="E1395" s="1">
        <v>77.647087099999993</v>
      </c>
      <c r="F1395" s="1">
        <v>78.430999999999997</v>
      </c>
      <c r="G1395" s="1">
        <v>77.647289237378004</v>
      </c>
      <c r="H1395" s="5">
        <f t="shared" si="130"/>
        <v>28.906644570707101</v>
      </c>
      <c r="I1395" s="5">
        <f t="shared" si="131"/>
        <v>29333.31166246154</v>
      </c>
      <c r="J1395" s="6">
        <f t="shared" si="132"/>
        <v>2.3639529586859673E-3</v>
      </c>
      <c r="K1395" s="5">
        <f t="shared" si="133"/>
        <v>2.3639529586859673E-3</v>
      </c>
      <c r="L1395" s="5">
        <f t="shared" si="134"/>
        <v>2.3639529586859673E-3</v>
      </c>
      <c r="M1395" s="5">
        <f t="shared" si="135"/>
        <v>2.3639551604274856E-3</v>
      </c>
    </row>
    <row r="1396" spans="1:13" x14ac:dyDescent="0.3">
      <c r="A1396" s="1">
        <v>1394</v>
      </c>
      <c r="B1396" s="1">
        <v>28.9253472222222</v>
      </c>
      <c r="C1396" s="1">
        <v>-67.770002750000003</v>
      </c>
      <c r="D1396" s="1">
        <v>363.07499999999999</v>
      </c>
      <c r="E1396" s="1">
        <v>77.647087099999993</v>
      </c>
      <c r="F1396" s="1">
        <v>78.430999999999997</v>
      </c>
      <c r="G1396" s="1">
        <v>77.703165364808001</v>
      </c>
      <c r="H1396" s="5">
        <f t="shared" si="130"/>
        <v>28.9253472222222</v>
      </c>
      <c r="I1396" s="5">
        <f t="shared" si="131"/>
        <v>29362.237009683762</v>
      </c>
      <c r="J1396" s="6">
        <f t="shared" si="132"/>
        <v>1.931735754137098E-3</v>
      </c>
      <c r="K1396" s="5">
        <f t="shared" si="133"/>
        <v>1.931735754137098E-3</v>
      </c>
      <c r="L1396" s="5">
        <f t="shared" si="134"/>
        <v>1.931735754137098E-3</v>
      </c>
      <c r="M1396" s="5">
        <f t="shared" si="135"/>
        <v>1.9317369555509457E-3</v>
      </c>
    </row>
    <row r="1397" spans="1:13" x14ac:dyDescent="0.3">
      <c r="A1397" s="1">
        <v>1395</v>
      </c>
      <c r="B1397" s="1">
        <v>28.9279513888889</v>
      </c>
      <c r="C1397" s="1">
        <v>-66.480003360000197</v>
      </c>
      <c r="D1397" s="1">
        <v>363.27499999999998</v>
      </c>
      <c r="E1397" s="1">
        <v>77.647087099999993</v>
      </c>
      <c r="F1397" s="1">
        <v>78.430999999999997</v>
      </c>
      <c r="G1397" s="1">
        <v>77.747471875369101</v>
      </c>
      <c r="H1397" s="5">
        <f t="shared" si="130"/>
        <v>28.9279513888889</v>
      </c>
      <c r="I1397" s="5">
        <f t="shared" si="131"/>
        <v>29391.164961072653</v>
      </c>
      <c r="J1397" s="6">
        <f t="shared" si="132"/>
        <v>1.5316159089688508E-3</v>
      </c>
      <c r="K1397" s="5">
        <f t="shared" si="133"/>
        <v>1.5316159089688508E-3</v>
      </c>
      <c r="L1397" s="5">
        <f t="shared" si="134"/>
        <v>1.5316159089688508E-3</v>
      </c>
      <c r="M1397" s="5">
        <f t="shared" si="135"/>
        <v>1.5316165077923218E-3</v>
      </c>
    </row>
    <row r="1398" spans="1:13" x14ac:dyDescent="0.3">
      <c r="A1398" s="1">
        <v>1396</v>
      </c>
      <c r="B1398" s="1">
        <v>28.942945075757599</v>
      </c>
      <c r="C1398" s="1">
        <v>-66.436367381818101</v>
      </c>
      <c r="D1398" s="1">
        <v>363.30681818181802</v>
      </c>
      <c r="E1398" s="1">
        <v>77.647087099999993</v>
      </c>
      <c r="F1398" s="1">
        <v>78.430999999999997</v>
      </c>
      <c r="G1398" s="1">
        <v>77.780913062766402</v>
      </c>
      <c r="H1398" s="5">
        <f t="shared" si="130"/>
        <v>28.942945075757599</v>
      </c>
      <c r="I1398" s="5">
        <f t="shared" si="131"/>
        <v>29420.107906148409</v>
      </c>
      <c r="J1398" s="6">
        <f t="shared" si="132"/>
        <v>1.1554175744648446E-3</v>
      </c>
      <c r="K1398" s="5">
        <f t="shared" si="133"/>
        <v>1.1554175744648446E-3</v>
      </c>
      <c r="L1398" s="5">
        <f t="shared" si="134"/>
        <v>1.1554175744648446E-3</v>
      </c>
      <c r="M1398" s="5">
        <f t="shared" si="135"/>
        <v>1.1554178315434397E-3</v>
      </c>
    </row>
    <row r="1399" spans="1:13" x14ac:dyDescent="0.3">
      <c r="A1399" s="1">
        <v>1397</v>
      </c>
      <c r="B1399" s="1">
        <v>28.9561631944445</v>
      </c>
      <c r="C1399" s="1">
        <v>-64.125001905000005</v>
      </c>
      <c r="D1399" s="1">
        <v>363.5</v>
      </c>
      <c r="E1399" s="1">
        <v>77.647087099999993</v>
      </c>
      <c r="F1399" s="1">
        <v>78.430999999999997</v>
      </c>
      <c r="G1399" s="1">
        <v>77.804020506162402</v>
      </c>
      <c r="H1399" s="5">
        <f t="shared" si="130"/>
        <v>28.9561631944445</v>
      </c>
      <c r="I1399" s="5">
        <f t="shared" si="131"/>
        <v>29449.064069342854</v>
      </c>
      <c r="J1399" s="6">
        <f t="shared" si="132"/>
        <v>7.9801468312050818E-4</v>
      </c>
      <c r="K1399" s="5">
        <f t="shared" si="133"/>
        <v>7.9801468312050818E-4</v>
      </c>
      <c r="L1399" s="5">
        <f t="shared" si="134"/>
        <v>7.9801468312050818E-4</v>
      </c>
      <c r="M1399" s="5">
        <f t="shared" si="135"/>
        <v>7.9801476782013971E-4</v>
      </c>
    </row>
    <row r="1400" spans="1:13" x14ac:dyDescent="0.3">
      <c r="A1400" s="1">
        <v>1398</v>
      </c>
      <c r="B1400" s="1">
        <v>28.957544191919201</v>
      </c>
      <c r="C1400" s="1">
        <v>-60.313638509999898</v>
      </c>
      <c r="D1400" s="1">
        <v>363.80681818181802</v>
      </c>
      <c r="E1400" s="1">
        <v>77.647087099999993</v>
      </c>
      <c r="F1400" s="1">
        <v>78.430999999999997</v>
      </c>
      <c r="G1400" s="1">
        <v>77.817161520128295</v>
      </c>
      <c r="H1400" s="5">
        <f t="shared" si="130"/>
        <v>28.957544191919201</v>
      </c>
      <c r="I1400" s="5">
        <f t="shared" si="131"/>
        <v>29478.021613534773</v>
      </c>
      <c r="J1400" s="6">
        <f t="shared" si="132"/>
        <v>4.5380277687911123E-4</v>
      </c>
      <c r="K1400" s="5">
        <f t="shared" si="133"/>
        <v>4.5380277687911123E-4</v>
      </c>
      <c r="L1400" s="5">
        <f t="shared" si="134"/>
        <v>4.5380277687911123E-4</v>
      </c>
      <c r="M1400" s="5">
        <f t="shared" si="135"/>
        <v>4.5380279245490677E-4</v>
      </c>
    </row>
    <row r="1401" spans="1:13" x14ac:dyDescent="0.3">
      <c r="A1401" s="1">
        <v>1399</v>
      </c>
      <c r="B1401" s="1">
        <v>28.9513888888889</v>
      </c>
      <c r="C1401" s="1">
        <v>-60.210002898000198</v>
      </c>
      <c r="D1401" s="1">
        <v>363.875</v>
      </c>
      <c r="E1401" s="1">
        <v>77.647087099999993</v>
      </c>
      <c r="F1401" s="1">
        <v>78.430999999999997</v>
      </c>
      <c r="G1401" s="1">
        <v>77.820544993454902</v>
      </c>
      <c r="H1401" s="5">
        <f t="shared" si="130"/>
        <v>28.9513888888889</v>
      </c>
      <c r="I1401" s="5">
        <f t="shared" si="131"/>
        <v>29506.973002423663</v>
      </c>
      <c r="J1401" s="6">
        <f t="shared" si="132"/>
        <v>1.1686739242779904E-4</v>
      </c>
      <c r="K1401" s="5">
        <f t="shared" si="133"/>
        <v>1.1686739242779904E-4</v>
      </c>
      <c r="L1401" s="5">
        <f t="shared" si="134"/>
        <v>1.1686739242779904E-4</v>
      </c>
      <c r="M1401" s="5">
        <f t="shared" si="135"/>
        <v>1.1686739269382794E-4</v>
      </c>
    </row>
    <row r="1402" spans="1:13" x14ac:dyDescent="0.3">
      <c r="A1402" s="1">
        <v>1400</v>
      </c>
      <c r="B1402" s="1">
        <v>28.9244791666667</v>
      </c>
      <c r="C1402" s="1">
        <v>-63.0300033580003</v>
      </c>
      <c r="D1402" s="1">
        <v>363.67500000000001</v>
      </c>
      <c r="E1402" s="1">
        <v>77.647087099999993</v>
      </c>
      <c r="F1402" s="1">
        <v>78.430999999999997</v>
      </c>
      <c r="G1402" s="1">
        <v>77.814224709636704</v>
      </c>
      <c r="H1402" s="5">
        <f t="shared" si="130"/>
        <v>28.9244791666667</v>
      </c>
      <c r="I1402" s="5">
        <f t="shared" si="131"/>
        <v>29535.897481590331</v>
      </c>
      <c r="J1402" s="6">
        <f t="shared" si="132"/>
        <v>-2.1850985740415996E-4</v>
      </c>
      <c r="K1402" s="5">
        <f t="shared" si="133"/>
        <v>-2.1850985740415996E-4</v>
      </c>
      <c r="L1402" s="5">
        <f t="shared" si="134"/>
        <v>-2.1850985740415996E-4</v>
      </c>
      <c r="M1402" s="5">
        <f t="shared" si="135"/>
        <v>-2.1850985914300894E-4</v>
      </c>
    </row>
    <row r="1403" spans="1:13" x14ac:dyDescent="0.3">
      <c r="A1403" s="1">
        <v>1401</v>
      </c>
      <c r="B1403" s="1">
        <v>28.9192708333333</v>
      </c>
      <c r="C1403" s="1">
        <v>-65.100006100000002</v>
      </c>
      <c r="D1403" s="1">
        <v>363.375</v>
      </c>
      <c r="E1403" s="1">
        <v>77.647087099999993</v>
      </c>
      <c r="F1403" s="1">
        <v>77.343666666666707</v>
      </c>
      <c r="G1403" s="1">
        <v>77.8024212486077</v>
      </c>
      <c r="H1403" s="5">
        <f t="shared" si="130"/>
        <v>28.9192708333333</v>
      </c>
      <c r="I1403" s="5">
        <f t="shared" si="131"/>
        <v>29564.816752423663</v>
      </c>
      <c r="J1403" s="6">
        <f t="shared" si="132"/>
        <v>-4.081520968156228E-4</v>
      </c>
      <c r="K1403" s="5">
        <f t="shared" si="133"/>
        <v>-4.081520968156228E-4</v>
      </c>
      <c r="L1403" s="5">
        <f t="shared" si="134"/>
        <v>-4.081520968156228E-4</v>
      </c>
      <c r="M1403" s="5">
        <f t="shared" si="135"/>
        <v>-4.081521081478397E-4</v>
      </c>
    </row>
    <row r="1404" spans="1:13" x14ac:dyDescent="0.3">
      <c r="A1404" s="1">
        <v>1402</v>
      </c>
      <c r="B1404" s="1">
        <v>28.8671875</v>
      </c>
      <c r="C1404" s="1">
        <v>-67.680001829999995</v>
      </c>
      <c r="D1404" s="1">
        <v>363.125</v>
      </c>
      <c r="E1404" s="1">
        <v>77.647087099999993</v>
      </c>
      <c r="F1404" s="1">
        <v>76.8</v>
      </c>
      <c r="G1404" s="1">
        <v>77.795749600232199</v>
      </c>
      <c r="H1404" s="5">
        <f t="shared" si="130"/>
        <v>28.8671875</v>
      </c>
      <c r="I1404" s="5">
        <f t="shared" si="131"/>
        <v>29593.683939923663</v>
      </c>
      <c r="J1404" s="6">
        <f t="shared" si="132"/>
        <v>-2.3111528878598251E-4</v>
      </c>
      <c r="K1404" s="5">
        <f t="shared" si="133"/>
        <v>-2.3111528878598251E-4</v>
      </c>
      <c r="L1404" s="5">
        <f t="shared" si="134"/>
        <v>-2.3111528878598251E-4</v>
      </c>
      <c r="M1404" s="5">
        <f t="shared" si="135"/>
        <v>-2.3111529084345856E-4</v>
      </c>
    </row>
    <row r="1405" spans="1:13" x14ac:dyDescent="0.3">
      <c r="A1405" s="1">
        <v>1403</v>
      </c>
      <c r="B1405" s="1">
        <v>28.875473484848499</v>
      </c>
      <c r="C1405" s="1">
        <v>-68.100006100000002</v>
      </c>
      <c r="D1405" s="1">
        <v>363.09090909090901</v>
      </c>
      <c r="E1405" s="1">
        <v>77.647087099999993</v>
      </c>
      <c r="F1405" s="1">
        <v>76.8</v>
      </c>
      <c r="G1405" s="1">
        <v>77.802745805970403</v>
      </c>
      <c r="H1405" s="5">
        <f t="shared" si="130"/>
        <v>28.875473484848499</v>
      </c>
      <c r="I1405" s="5">
        <f t="shared" si="131"/>
        <v>29622.559413408511</v>
      </c>
      <c r="J1405" s="6">
        <f t="shared" si="132"/>
        <v>2.4228886642760309E-4</v>
      </c>
      <c r="K1405" s="5">
        <f t="shared" si="133"/>
        <v>2.4228886642760309E-4</v>
      </c>
      <c r="L1405" s="5">
        <f t="shared" si="134"/>
        <v>2.4228886642760309E-4</v>
      </c>
      <c r="M1405" s="5">
        <f t="shared" si="135"/>
        <v>2.4228886879815317E-4</v>
      </c>
    </row>
    <row r="1406" spans="1:13" x14ac:dyDescent="0.3">
      <c r="A1406" s="1">
        <v>1404</v>
      </c>
      <c r="B1406" s="1">
        <v>28.8984375</v>
      </c>
      <c r="C1406" s="1">
        <v>-67.620005796000399</v>
      </c>
      <c r="D1406" s="1">
        <v>363.07499999999999</v>
      </c>
      <c r="E1406" s="1">
        <v>77.647087099999993</v>
      </c>
      <c r="F1406" s="1">
        <v>76.8</v>
      </c>
      <c r="G1406" s="1">
        <v>77.825681600498598</v>
      </c>
      <c r="H1406" s="5">
        <f t="shared" si="130"/>
        <v>28.8984375</v>
      </c>
      <c r="I1406" s="5">
        <f t="shared" si="131"/>
        <v>29651.457850908511</v>
      </c>
      <c r="J1406" s="6">
        <f t="shared" si="132"/>
        <v>7.9366901854796546E-4</v>
      </c>
      <c r="K1406" s="5">
        <f t="shared" si="133"/>
        <v>7.9366901854796546E-4</v>
      </c>
      <c r="L1406" s="5">
        <f t="shared" si="134"/>
        <v>7.9366901854796546E-4</v>
      </c>
      <c r="M1406" s="5">
        <f t="shared" si="135"/>
        <v>7.9366910187139857E-4</v>
      </c>
    </row>
    <row r="1407" spans="1:13" x14ac:dyDescent="0.3">
      <c r="A1407" s="1">
        <v>1405</v>
      </c>
      <c r="B1407" s="1">
        <v>28.8923611111111</v>
      </c>
      <c r="C1407" s="1">
        <v>-66.240003969999506</v>
      </c>
      <c r="D1407" s="1">
        <v>363.3</v>
      </c>
      <c r="E1407" s="1">
        <v>77.647087099999993</v>
      </c>
      <c r="F1407" s="1">
        <v>76.8</v>
      </c>
      <c r="G1407" s="1">
        <v>77.864921569867604</v>
      </c>
      <c r="H1407" s="5">
        <f t="shared" si="130"/>
        <v>28.8923611111111</v>
      </c>
      <c r="I1407" s="5">
        <f t="shared" si="131"/>
        <v>29680.350212019621</v>
      </c>
      <c r="J1407" s="6">
        <f t="shared" si="132"/>
        <v>1.3581433936154209E-3</v>
      </c>
      <c r="K1407" s="5">
        <f t="shared" si="133"/>
        <v>1.3581433936154209E-3</v>
      </c>
      <c r="L1407" s="5">
        <f t="shared" si="134"/>
        <v>1.3581433936154209E-3</v>
      </c>
      <c r="M1407" s="5">
        <f t="shared" si="135"/>
        <v>1.3581438111437874E-3</v>
      </c>
    </row>
    <row r="1408" spans="1:13" x14ac:dyDescent="0.3">
      <c r="A1408" s="1">
        <v>1406</v>
      </c>
      <c r="B1408" s="1">
        <v>28.8541666666667</v>
      </c>
      <c r="C1408" s="1">
        <v>-68.945456075454103</v>
      </c>
      <c r="D1408" s="1">
        <v>362.95454545454601</v>
      </c>
      <c r="E1408" s="1">
        <v>77.647087099999993</v>
      </c>
      <c r="F1408" s="1">
        <v>76.8</v>
      </c>
      <c r="G1408" s="1">
        <v>77.921089470339595</v>
      </c>
      <c r="H1408" s="5">
        <f t="shared" si="130"/>
        <v>28.8541666666667</v>
      </c>
      <c r="I1408" s="5">
        <f t="shared" si="131"/>
        <v>29709.204378686289</v>
      </c>
      <c r="J1408" s="6">
        <f t="shared" si="132"/>
        <v>1.9466131571520189E-3</v>
      </c>
      <c r="K1408" s="5">
        <f t="shared" si="133"/>
        <v>1.9466131571520189E-3</v>
      </c>
      <c r="L1408" s="5">
        <f t="shared" si="134"/>
        <v>1.9466131571520189E-3</v>
      </c>
      <c r="M1408" s="5">
        <f t="shared" si="135"/>
        <v>1.9466143865385578E-3</v>
      </c>
    </row>
    <row r="1409" spans="1:13" x14ac:dyDescent="0.3">
      <c r="A1409" s="1">
        <v>1407</v>
      </c>
      <c r="B1409" s="1">
        <v>28.8485243055556</v>
      </c>
      <c r="C1409" s="1">
        <v>-71.415001681999996</v>
      </c>
      <c r="D1409" s="1">
        <v>362.73750000000001</v>
      </c>
      <c r="E1409" s="1">
        <v>77.647087099999993</v>
      </c>
      <c r="F1409" s="1">
        <v>76.8</v>
      </c>
      <c r="G1409" s="1">
        <v>77.995078143581296</v>
      </c>
      <c r="H1409" s="5">
        <f t="shared" si="130"/>
        <v>28.8485243055556</v>
      </c>
      <c r="I1409" s="5">
        <f t="shared" si="131"/>
        <v>29738.052902991843</v>
      </c>
      <c r="J1409" s="6">
        <f t="shared" si="132"/>
        <v>2.5647299133235713E-3</v>
      </c>
      <c r="K1409" s="5">
        <f t="shared" si="133"/>
        <v>2.5647299133235713E-3</v>
      </c>
      <c r="L1409" s="5">
        <f t="shared" si="134"/>
        <v>2.5647299133235713E-3</v>
      </c>
      <c r="M1409" s="5">
        <f t="shared" si="135"/>
        <v>2.5647327250621949E-3</v>
      </c>
    </row>
    <row r="1410" spans="1:13" x14ac:dyDescent="0.3">
      <c r="A1410" s="1">
        <v>1408</v>
      </c>
      <c r="B1410" s="1">
        <v>28.798532196969699</v>
      </c>
      <c r="C1410" s="1">
        <v>-72.1227305999995</v>
      </c>
      <c r="D1410" s="1">
        <v>362.57954545454601</v>
      </c>
      <c r="E1410" s="1">
        <v>77.647087099999993</v>
      </c>
      <c r="F1410" s="1">
        <v>76.8</v>
      </c>
      <c r="G1410" s="1">
        <v>78.088063709223107</v>
      </c>
      <c r="H1410" s="5">
        <f t="shared" si="130"/>
        <v>28.798532196969699</v>
      </c>
      <c r="I1410" s="5">
        <f t="shared" si="131"/>
        <v>29766.851435188812</v>
      </c>
      <c r="J1410" s="6">
        <f t="shared" si="132"/>
        <v>3.2288300322332259E-3</v>
      </c>
      <c r="K1410" s="5">
        <f t="shared" si="133"/>
        <v>3.2288300322332259E-3</v>
      </c>
      <c r="L1410" s="5">
        <f t="shared" si="134"/>
        <v>3.2288300322332259E-3</v>
      </c>
      <c r="M1410" s="5">
        <f t="shared" si="135"/>
        <v>3.2288356425365112E-3</v>
      </c>
    </row>
    <row r="1411" spans="1:13" x14ac:dyDescent="0.3">
      <c r="A1411" s="1">
        <v>1409</v>
      </c>
      <c r="B1411" s="1">
        <v>28.8064236111111</v>
      </c>
      <c r="C1411" s="1">
        <v>-77.850006100000002</v>
      </c>
      <c r="D1411" s="1">
        <v>362.125</v>
      </c>
      <c r="E1411" s="1">
        <v>77.647087099999993</v>
      </c>
      <c r="F1411" s="1">
        <v>76.8</v>
      </c>
      <c r="G1411" s="1">
        <v>78.2015242603877</v>
      </c>
      <c r="H1411" s="5">
        <f t="shared" si="130"/>
        <v>28.8064236111111</v>
      </c>
      <c r="I1411" s="5">
        <f t="shared" si="131"/>
        <v>29795.657858799921</v>
      </c>
      <c r="J1411" s="6">
        <f t="shared" si="132"/>
        <v>3.9387239699144542E-3</v>
      </c>
      <c r="K1411" s="5">
        <f t="shared" si="133"/>
        <v>3.9387239699144542E-3</v>
      </c>
      <c r="L1411" s="5">
        <f t="shared" si="134"/>
        <v>3.9387239699144542E-3</v>
      </c>
      <c r="M1411" s="5">
        <f t="shared" si="135"/>
        <v>3.9387341539151334E-3</v>
      </c>
    </row>
    <row r="1412" spans="1:13" x14ac:dyDescent="0.3">
      <c r="A1412" s="1">
        <v>1410</v>
      </c>
      <c r="B1412" s="1">
        <v>28.8541666666667</v>
      </c>
      <c r="C1412" s="1">
        <v>-75</v>
      </c>
      <c r="D1412" s="1">
        <v>362.25</v>
      </c>
      <c r="E1412" s="1">
        <v>77.647087099999993</v>
      </c>
      <c r="F1412" s="1">
        <v>76.8</v>
      </c>
      <c r="G1412" s="1">
        <v>78.3372633593724</v>
      </c>
      <c r="H1412" s="5">
        <f t="shared" ref="H1412:H1475" si="136">(A1412-A1411)*B1412</f>
        <v>28.8541666666667</v>
      </c>
      <c r="I1412" s="5">
        <f t="shared" ref="I1412:I1475" si="137">H1412+I1411</f>
        <v>29824.512025466589</v>
      </c>
      <c r="J1412" s="6">
        <f t="shared" ref="J1412:J1475" si="138">IF(H1412=0,0,(G1412-G1411)/H1412)</f>
        <v>4.7043153438740912E-3</v>
      </c>
      <c r="K1412" s="5">
        <f t="shared" ref="K1412:K1475" si="139">IF(J1412&gt;1,K1411,J1412)</f>
        <v>4.7043153438740912E-3</v>
      </c>
      <c r="L1412" s="5">
        <f t="shared" ref="L1412:L1475" si="140">IF(K1412&lt;-1,L1411,K1412)</f>
        <v>4.7043153438740912E-3</v>
      </c>
      <c r="M1412" s="5">
        <f t="shared" ref="M1412:M1475" si="141">ASIN(L1412)</f>
        <v>4.7043326955869755E-3</v>
      </c>
    </row>
    <row r="1413" spans="1:13" x14ac:dyDescent="0.3">
      <c r="A1413" s="1">
        <v>1411</v>
      </c>
      <c r="B1413" s="1">
        <v>28.8932291666667</v>
      </c>
      <c r="C1413" s="1">
        <v>-73.350006100000002</v>
      </c>
      <c r="D1413" s="1">
        <v>362.375</v>
      </c>
      <c r="E1413" s="1">
        <v>77.647087099999993</v>
      </c>
      <c r="F1413" s="1">
        <v>76.8</v>
      </c>
      <c r="G1413" s="1">
        <v>78.4974387069702</v>
      </c>
      <c r="H1413" s="5">
        <f t="shared" si="136"/>
        <v>28.8932291666667</v>
      </c>
      <c r="I1413" s="5">
        <f t="shared" si="137"/>
        <v>29853.405254633257</v>
      </c>
      <c r="J1413" s="6">
        <f t="shared" si="138"/>
        <v>5.5436983756246196E-3</v>
      </c>
      <c r="K1413" s="5">
        <f t="shared" si="139"/>
        <v>5.5436983756246196E-3</v>
      </c>
      <c r="L1413" s="5">
        <f t="shared" si="140"/>
        <v>5.5436983756246196E-3</v>
      </c>
      <c r="M1413" s="5">
        <f t="shared" si="141"/>
        <v>5.5437267713870867E-3</v>
      </c>
    </row>
    <row r="1414" spans="1:13" x14ac:dyDescent="0.3">
      <c r="A1414" s="1">
        <v>1412</v>
      </c>
      <c r="B1414" s="1">
        <v>28.9274088541667</v>
      </c>
      <c r="C1414" s="1">
        <v>-68.756256099999604</v>
      </c>
      <c r="D1414" s="1">
        <v>362.8125</v>
      </c>
      <c r="E1414" s="1">
        <v>77.647087099999993</v>
      </c>
      <c r="F1414" s="1">
        <v>78.768000000000001</v>
      </c>
      <c r="G1414" s="1">
        <v>78.676775637878706</v>
      </c>
      <c r="H1414" s="5">
        <f t="shared" si="136"/>
        <v>28.9274088541667</v>
      </c>
      <c r="I1414" s="5">
        <f t="shared" si="137"/>
        <v>29882.332663487425</v>
      </c>
      <c r="J1414" s="6">
        <f t="shared" si="138"/>
        <v>6.1995504613844262E-3</v>
      </c>
      <c r="K1414" s="5">
        <f t="shared" si="139"/>
        <v>6.1995504613844262E-3</v>
      </c>
      <c r="L1414" s="5">
        <f t="shared" si="140"/>
        <v>6.1995504613844262E-3</v>
      </c>
      <c r="M1414" s="5">
        <f t="shared" si="141"/>
        <v>6.1995901747651204E-3</v>
      </c>
    </row>
    <row r="1415" spans="1:13" x14ac:dyDescent="0.3">
      <c r="A1415" s="1">
        <v>1413</v>
      </c>
      <c r="B1415" s="1">
        <v>28.9518229166667</v>
      </c>
      <c r="C1415" s="1">
        <v>-68.505003354999999</v>
      </c>
      <c r="D1415" s="1">
        <v>362.76249999999999</v>
      </c>
      <c r="E1415" s="1">
        <v>77.647087099999993</v>
      </c>
      <c r="F1415" s="1">
        <v>78.768000000000001</v>
      </c>
      <c r="G1415" s="1">
        <v>78.862483274929204</v>
      </c>
      <c r="H1415" s="5">
        <f t="shared" si="136"/>
        <v>28.9518229166667</v>
      </c>
      <c r="I1415" s="5">
        <f t="shared" si="137"/>
        <v>29911.284486404093</v>
      </c>
      <c r="J1415" s="6">
        <f t="shared" si="138"/>
        <v>6.4143676750520627E-3</v>
      </c>
      <c r="K1415" s="5">
        <f t="shared" si="139"/>
        <v>6.4143676750520627E-3</v>
      </c>
      <c r="L1415" s="5">
        <f t="shared" si="140"/>
        <v>6.4143676750520627E-3</v>
      </c>
      <c r="M1415" s="5">
        <f t="shared" si="141"/>
        <v>6.4144116614441912E-3</v>
      </c>
    </row>
    <row r="1416" spans="1:13" x14ac:dyDescent="0.3">
      <c r="A1416" s="1">
        <v>1414</v>
      </c>
      <c r="B1416" s="1">
        <v>28.975299873737399</v>
      </c>
      <c r="C1416" s="1">
        <v>-66.954550999999995</v>
      </c>
      <c r="D1416" s="1">
        <v>363.05681818181802</v>
      </c>
      <c r="E1416" s="1">
        <v>77.647087099999993</v>
      </c>
      <c r="F1416" s="1">
        <v>78.768000000000001</v>
      </c>
      <c r="G1416" s="1">
        <v>79.049692812601805</v>
      </c>
      <c r="H1416" s="5">
        <f t="shared" si="136"/>
        <v>28.975299873737399</v>
      </c>
      <c r="I1416" s="5">
        <f t="shared" si="137"/>
        <v>29940.259786277831</v>
      </c>
      <c r="J1416" s="6">
        <f t="shared" si="138"/>
        <v>6.4610043205207213E-3</v>
      </c>
      <c r="K1416" s="5">
        <f t="shared" si="139"/>
        <v>6.4610043205207213E-3</v>
      </c>
      <c r="L1416" s="5">
        <f t="shared" si="140"/>
        <v>6.4610043205207213E-3</v>
      </c>
      <c r="M1416" s="5">
        <f t="shared" si="141"/>
        <v>6.4610492733470446E-3</v>
      </c>
    </row>
    <row r="1417" spans="1:13" x14ac:dyDescent="0.3">
      <c r="A1417" s="1">
        <v>1415</v>
      </c>
      <c r="B1417" s="1">
        <v>28.9592013888889</v>
      </c>
      <c r="C1417" s="1">
        <v>-64.920001220000103</v>
      </c>
      <c r="D1417" s="1">
        <v>363.22500000000002</v>
      </c>
      <c r="E1417" s="1">
        <v>77.647087099999993</v>
      </c>
      <c r="F1417" s="1">
        <v>78.768000000000001</v>
      </c>
      <c r="G1417" s="1">
        <v>79.241380122777898</v>
      </c>
      <c r="H1417" s="5">
        <f t="shared" si="136"/>
        <v>28.9592013888889</v>
      </c>
      <c r="I1417" s="5">
        <f t="shared" si="137"/>
        <v>29969.218987666722</v>
      </c>
      <c r="J1417" s="6">
        <f t="shared" si="138"/>
        <v>6.6192194875111287E-3</v>
      </c>
      <c r="K1417" s="5">
        <f t="shared" si="139"/>
        <v>6.6192194875111287E-3</v>
      </c>
      <c r="L1417" s="5">
        <f t="shared" si="140"/>
        <v>6.6192194875111287E-3</v>
      </c>
      <c r="M1417" s="5">
        <f t="shared" si="141"/>
        <v>6.6192678242847627E-3</v>
      </c>
    </row>
    <row r="1418" spans="1:13" x14ac:dyDescent="0.3">
      <c r="A1418" s="1">
        <v>1416</v>
      </c>
      <c r="B1418" s="1">
        <v>28.9644097222222</v>
      </c>
      <c r="C1418" s="1">
        <v>-63.660000608000097</v>
      </c>
      <c r="D1418" s="1">
        <v>363.45</v>
      </c>
      <c r="E1418" s="1">
        <v>77.647087099999993</v>
      </c>
      <c r="F1418" s="1">
        <v>78.768000000000001</v>
      </c>
      <c r="G1418" s="1">
        <v>79.440592255749095</v>
      </c>
      <c r="H1418" s="5">
        <f t="shared" si="136"/>
        <v>28.9644097222222</v>
      </c>
      <c r="I1418" s="5">
        <f t="shared" si="137"/>
        <v>29998.183397388944</v>
      </c>
      <c r="J1418" s="6">
        <f t="shared" si="138"/>
        <v>6.8778247125249499E-3</v>
      </c>
      <c r="K1418" s="5">
        <f t="shared" si="139"/>
        <v>6.8778247125249499E-3</v>
      </c>
      <c r="L1418" s="5">
        <f t="shared" si="140"/>
        <v>6.8778247125249499E-3</v>
      </c>
      <c r="M1418" s="5">
        <f t="shared" si="141"/>
        <v>6.8778789389912567E-3</v>
      </c>
    </row>
    <row r="1419" spans="1:13" x14ac:dyDescent="0.3">
      <c r="A1419" s="1">
        <v>1417</v>
      </c>
      <c r="B1419" s="1">
        <v>28.970170454545499</v>
      </c>
      <c r="C1419" s="1">
        <v>-63.1227302509092</v>
      </c>
      <c r="D1419" s="1">
        <v>363.5</v>
      </c>
      <c r="E1419" s="1">
        <v>77.647087099999993</v>
      </c>
      <c r="F1419" s="1">
        <v>78.768000000000001</v>
      </c>
      <c r="G1419" s="1">
        <v>79.650495875950796</v>
      </c>
      <c r="H1419" s="5">
        <f t="shared" si="136"/>
        <v>28.970170454545499</v>
      </c>
      <c r="I1419" s="5">
        <f t="shared" si="137"/>
        <v>30027.153567843488</v>
      </c>
      <c r="J1419" s="6">
        <f t="shared" si="138"/>
        <v>7.2455086355477736E-3</v>
      </c>
      <c r="K1419" s="5">
        <f t="shared" si="139"/>
        <v>7.2455086355477736E-3</v>
      </c>
      <c r="L1419" s="5">
        <f t="shared" si="140"/>
        <v>7.2455086355477736E-3</v>
      </c>
      <c r="M1419" s="5">
        <f t="shared" si="141"/>
        <v>7.2455720321007262E-3</v>
      </c>
    </row>
    <row r="1420" spans="1:13" x14ac:dyDescent="0.3">
      <c r="A1420" s="1">
        <v>1418</v>
      </c>
      <c r="B1420" s="1">
        <v>28.9652777777778</v>
      </c>
      <c r="C1420" s="1">
        <v>-63.630002213999802</v>
      </c>
      <c r="D1420" s="1">
        <v>363.32499999999999</v>
      </c>
      <c r="E1420" s="1">
        <v>77.647087099999993</v>
      </c>
      <c r="F1420" s="1">
        <v>78.768000000000001</v>
      </c>
      <c r="G1420" s="1">
        <v>79.874427599075304</v>
      </c>
      <c r="H1420" s="5">
        <f t="shared" si="136"/>
        <v>28.9652777777778</v>
      </c>
      <c r="I1420" s="5">
        <f t="shared" si="137"/>
        <v>30056.118845621266</v>
      </c>
      <c r="J1420" s="6">
        <f t="shared" si="138"/>
        <v>7.7310400695107051E-3</v>
      </c>
      <c r="K1420" s="5">
        <f t="shared" si="139"/>
        <v>7.7310400695107051E-3</v>
      </c>
      <c r="L1420" s="5">
        <f t="shared" si="140"/>
        <v>7.7310400695107051E-3</v>
      </c>
      <c r="M1420" s="5">
        <f t="shared" si="141"/>
        <v>7.7311170843127148E-3</v>
      </c>
    </row>
    <row r="1421" spans="1:13" x14ac:dyDescent="0.3">
      <c r="A1421" s="1">
        <v>1419</v>
      </c>
      <c r="B1421" s="1">
        <v>28.9571496212121</v>
      </c>
      <c r="C1421" s="1">
        <v>-63.900001529999997</v>
      </c>
      <c r="D1421" s="1">
        <v>363.32954545454498</v>
      </c>
      <c r="E1421" s="1">
        <v>77.647087099999993</v>
      </c>
      <c r="F1421" s="1">
        <v>78.768000000000001</v>
      </c>
      <c r="G1421" s="1">
        <v>80.115947030719894</v>
      </c>
      <c r="H1421" s="5">
        <f t="shared" si="136"/>
        <v>28.9571496212121</v>
      </c>
      <c r="I1421" s="5">
        <f t="shared" si="137"/>
        <v>30085.075995242478</v>
      </c>
      <c r="J1421" s="6">
        <f t="shared" si="138"/>
        <v>8.3405802989555758E-3</v>
      </c>
      <c r="K1421" s="5">
        <f t="shared" si="139"/>
        <v>8.3405802989555758E-3</v>
      </c>
      <c r="L1421" s="5">
        <f t="shared" si="140"/>
        <v>8.3405802989555758E-3</v>
      </c>
      <c r="M1421" s="5">
        <f t="shared" si="141"/>
        <v>8.3406770044498375E-3</v>
      </c>
    </row>
    <row r="1422" spans="1:13" x14ac:dyDescent="0.3">
      <c r="A1422" s="1">
        <v>1420</v>
      </c>
      <c r="B1422" s="1">
        <v>28.9618055555556</v>
      </c>
      <c r="C1422" s="1">
        <v>-63.270001986000103</v>
      </c>
      <c r="D1422" s="1">
        <v>363.45</v>
      </c>
      <c r="E1422" s="1">
        <v>77.647087099999993</v>
      </c>
      <c r="F1422" s="1">
        <v>78.768000000000001</v>
      </c>
      <c r="G1422" s="1">
        <v>80.378893349669795</v>
      </c>
      <c r="H1422" s="5">
        <f t="shared" si="136"/>
        <v>28.9618055555556</v>
      </c>
      <c r="I1422" s="5">
        <f t="shared" si="137"/>
        <v>30114.037800798033</v>
      </c>
      <c r="J1422" s="6">
        <f t="shared" si="138"/>
        <v>9.0790720366348467E-3</v>
      </c>
      <c r="K1422" s="5">
        <f t="shared" si="139"/>
        <v>9.0790720366348467E-3</v>
      </c>
      <c r="L1422" s="5">
        <f t="shared" si="140"/>
        <v>9.0790720366348467E-3</v>
      </c>
      <c r="M1422" s="5">
        <f t="shared" si="141"/>
        <v>9.0791967718973684E-3</v>
      </c>
    </row>
    <row r="1423" spans="1:13" x14ac:dyDescent="0.3">
      <c r="A1423" s="1">
        <v>1421</v>
      </c>
      <c r="B1423" s="1">
        <v>28.9670138888889</v>
      </c>
      <c r="C1423" s="1">
        <v>-62.850002289999999</v>
      </c>
      <c r="D1423" s="1">
        <v>363.5</v>
      </c>
      <c r="E1423" s="1">
        <v>77.647087099999993</v>
      </c>
      <c r="F1423" s="1">
        <v>82.7182499999996</v>
      </c>
      <c r="G1423" s="1">
        <v>80.651748099415002</v>
      </c>
      <c r="H1423" s="5">
        <f t="shared" si="136"/>
        <v>28.9670138888889</v>
      </c>
      <c r="I1423" s="5">
        <f t="shared" si="137"/>
        <v>30143.004814686923</v>
      </c>
      <c r="J1423" s="6">
        <f t="shared" si="138"/>
        <v>9.4194987026214646E-3</v>
      </c>
      <c r="K1423" s="5">
        <f t="shared" si="139"/>
        <v>9.4194987026214646E-3</v>
      </c>
      <c r="L1423" s="5">
        <f t="shared" si="140"/>
        <v>9.4194987026214646E-3</v>
      </c>
      <c r="M1423" s="5">
        <f t="shared" si="141"/>
        <v>9.4196380020908858E-3</v>
      </c>
    </row>
    <row r="1424" spans="1:13" x14ac:dyDescent="0.3">
      <c r="A1424" s="1">
        <v>1422</v>
      </c>
      <c r="B1424" s="1">
        <v>28.964251893939402</v>
      </c>
      <c r="C1424" s="1">
        <v>-60.818185282727299</v>
      </c>
      <c r="D1424" s="1">
        <v>363.625</v>
      </c>
      <c r="E1424" s="1">
        <v>77.647087099999993</v>
      </c>
      <c r="F1424" s="1">
        <v>84.034999999999997</v>
      </c>
      <c r="G1424" s="1">
        <v>80.902219346157096</v>
      </c>
      <c r="H1424" s="5">
        <f t="shared" si="136"/>
        <v>28.964251893939402</v>
      </c>
      <c r="I1424" s="5">
        <f t="shared" si="137"/>
        <v>30171.969066580863</v>
      </c>
      <c r="J1424" s="6">
        <f t="shared" si="138"/>
        <v>8.647599380756113E-3</v>
      </c>
      <c r="K1424" s="5">
        <f t="shared" si="139"/>
        <v>8.647599380756113E-3</v>
      </c>
      <c r="L1424" s="5">
        <f t="shared" si="140"/>
        <v>8.647599380756113E-3</v>
      </c>
      <c r="M1424" s="5">
        <f t="shared" si="141"/>
        <v>8.6477071637021275E-3</v>
      </c>
    </row>
    <row r="1425" spans="1:13" x14ac:dyDescent="0.3">
      <c r="A1425" s="1">
        <v>1423</v>
      </c>
      <c r="B1425" s="1">
        <v>28.948469065656599</v>
      </c>
      <c r="C1425" s="1">
        <v>-59.563638860908902</v>
      </c>
      <c r="D1425" s="1">
        <v>363.80681818181802</v>
      </c>
      <c r="E1425" s="1">
        <v>77.647087099999993</v>
      </c>
      <c r="F1425" s="1">
        <v>84.034999999999997</v>
      </c>
      <c r="G1425" s="1">
        <v>81.108124839803295</v>
      </c>
      <c r="H1425" s="5">
        <f t="shared" si="136"/>
        <v>28.948469065656599</v>
      </c>
      <c r="I1425" s="5">
        <f t="shared" si="137"/>
        <v>30200.91753564652</v>
      </c>
      <c r="J1425" s="6">
        <f t="shared" si="138"/>
        <v>7.1128284255445396E-3</v>
      </c>
      <c r="K1425" s="5">
        <f t="shared" si="139"/>
        <v>7.1128284255445396E-3</v>
      </c>
      <c r="L1425" s="5">
        <f t="shared" si="140"/>
        <v>7.1128284255445396E-3</v>
      </c>
      <c r="M1425" s="5">
        <f t="shared" si="141"/>
        <v>7.1128884026683912E-3</v>
      </c>
    </row>
    <row r="1426" spans="1:13" x14ac:dyDescent="0.3">
      <c r="A1426" s="1">
        <v>1424</v>
      </c>
      <c r="B1426" s="1">
        <v>28.9487847222222</v>
      </c>
      <c r="C1426" s="1">
        <v>-54.795001986000102</v>
      </c>
      <c r="D1426" s="1">
        <v>364.2</v>
      </c>
      <c r="E1426" s="1">
        <v>77.647087099999993</v>
      </c>
      <c r="F1426" s="1">
        <v>84.034999999999997</v>
      </c>
      <c r="G1426" s="1">
        <v>81.267504896778206</v>
      </c>
      <c r="H1426" s="5">
        <f t="shared" si="136"/>
        <v>28.9487847222222</v>
      </c>
      <c r="I1426" s="5">
        <f t="shared" si="137"/>
        <v>30229.866320368743</v>
      </c>
      <c r="J1426" s="6">
        <f t="shared" si="138"/>
        <v>5.5055871430956613E-3</v>
      </c>
      <c r="K1426" s="5">
        <f t="shared" si="139"/>
        <v>5.5055871430956613E-3</v>
      </c>
      <c r="L1426" s="5">
        <f t="shared" si="140"/>
        <v>5.5055871430956613E-3</v>
      </c>
      <c r="M1426" s="5">
        <f t="shared" si="141"/>
        <v>5.5056149572331311E-3</v>
      </c>
    </row>
    <row r="1427" spans="1:13" x14ac:dyDescent="0.3">
      <c r="A1427" s="1">
        <v>1425</v>
      </c>
      <c r="B1427" s="1">
        <v>28.9327256944444</v>
      </c>
      <c r="C1427" s="1">
        <v>-53.430002593999902</v>
      </c>
      <c r="D1427" s="1">
        <v>364.33749999999998</v>
      </c>
      <c r="E1427" s="1">
        <v>77.647087099999993</v>
      </c>
      <c r="F1427" s="1">
        <v>84.034999999999997</v>
      </c>
      <c r="G1427" s="1">
        <v>81.382893013162402</v>
      </c>
      <c r="H1427" s="5">
        <f t="shared" si="136"/>
        <v>28.9327256944444</v>
      </c>
      <c r="I1427" s="5">
        <f t="shared" si="137"/>
        <v>30258.799046063188</v>
      </c>
      <c r="J1427" s="6">
        <f t="shared" si="138"/>
        <v>3.9881522951829059E-3</v>
      </c>
      <c r="K1427" s="5">
        <f t="shared" si="139"/>
        <v>3.9881522951829059E-3</v>
      </c>
      <c r="L1427" s="5">
        <f t="shared" si="140"/>
        <v>3.9881522951829059E-3</v>
      </c>
      <c r="M1427" s="5">
        <f t="shared" si="141"/>
        <v>3.9881628674240631E-3</v>
      </c>
    </row>
    <row r="1428" spans="1:13" x14ac:dyDescent="0.3">
      <c r="A1428" s="1">
        <v>1426</v>
      </c>
      <c r="B1428" s="1">
        <v>28.918876262626299</v>
      </c>
      <c r="C1428" s="1">
        <v>-55.309092439090797</v>
      </c>
      <c r="D1428" s="1">
        <v>364.18181818181802</v>
      </c>
      <c r="E1428" s="1">
        <v>77.647087099999993</v>
      </c>
      <c r="F1428" s="1">
        <v>84.034999999999997</v>
      </c>
      <c r="G1428" s="1">
        <v>81.456123391717696</v>
      </c>
      <c r="H1428" s="5">
        <f t="shared" si="136"/>
        <v>28.918876262626299</v>
      </c>
      <c r="I1428" s="5">
        <f t="shared" si="137"/>
        <v>30287.717922325814</v>
      </c>
      <c r="J1428" s="6">
        <f t="shared" si="138"/>
        <v>2.5322691618531049E-3</v>
      </c>
      <c r="K1428" s="5">
        <f t="shared" si="139"/>
        <v>2.5322691618531049E-3</v>
      </c>
      <c r="L1428" s="5">
        <f t="shared" si="140"/>
        <v>2.5322691618531049E-3</v>
      </c>
      <c r="M1428" s="5">
        <f t="shared" si="141"/>
        <v>2.5322718681759357E-3</v>
      </c>
    </row>
    <row r="1429" spans="1:13" x14ac:dyDescent="0.3">
      <c r="A1429" s="1">
        <v>1427</v>
      </c>
      <c r="B1429" s="1">
        <v>28.9010416666667</v>
      </c>
      <c r="C1429" s="1">
        <v>-57.180001833999299</v>
      </c>
      <c r="D1429" s="1">
        <v>363.95</v>
      </c>
      <c r="E1429" s="1">
        <v>77.647087099999993</v>
      </c>
      <c r="F1429" s="1">
        <v>84.034999999999997</v>
      </c>
      <c r="G1429" s="1">
        <v>81.488360098266099</v>
      </c>
      <c r="H1429" s="5">
        <f t="shared" si="136"/>
        <v>28.9010416666667</v>
      </c>
      <c r="I1429" s="5">
        <f t="shared" si="137"/>
        <v>30316.618963992481</v>
      </c>
      <c r="J1429" s="6">
        <f t="shared" si="138"/>
        <v>1.1154167701015278E-3</v>
      </c>
      <c r="K1429" s="5">
        <f t="shared" si="139"/>
        <v>1.1154167701015278E-3</v>
      </c>
      <c r="L1429" s="5">
        <f t="shared" si="140"/>
        <v>1.1154167701015278E-3</v>
      </c>
      <c r="M1429" s="5">
        <f t="shared" si="141"/>
        <v>1.1154170013934694E-3</v>
      </c>
    </row>
    <row r="1430" spans="1:13" x14ac:dyDescent="0.3">
      <c r="A1430" s="1">
        <v>1428</v>
      </c>
      <c r="B1430" s="1">
        <v>28.8706597222222</v>
      </c>
      <c r="C1430" s="1">
        <v>-60.090003202000197</v>
      </c>
      <c r="D1430" s="1">
        <v>363.75</v>
      </c>
      <c r="E1430" s="1">
        <v>77.647087099999993</v>
      </c>
      <c r="F1430" s="1">
        <v>84.034999999999997</v>
      </c>
      <c r="G1430" s="1">
        <v>81.480115565612905</v>
      </c>
      <c r="H1430" s="5">
        <f t="shared" si="136"/>
        <v>28.8706597222222</v>
      </c>
      <c r="I1430" s="5">
        <f t="shared" si="137"/>
        <v>30345.489623714704</v>
      </c>
      <c r="J1430" s="6">
        <f t="shared" si="138"/>
        <v>-2.855678648329594E-4</v>
      </c>
      <c r="K1430" s="5">
        <f t="shared" si="139"/>
        <v>-2.855678648329594E-4</v>
      </c>
      <c r="L1430" s="5">
        <f t="shared" si="140"/>
        <v>-2.855678648329594E-4</v>
      </c>
      <c r="M1430" s="5">
        <f t="shared" si="141"/>
        <v>-2.855678687142554E-4</v>
      </c>
    </row>
    <row r="1431" spans="1:13" x14ac:dyDescent="0.3">
      <c r="A1431" s="1">
        <v>1429</v>
      </c>
      <c r="B1431" s="1">
        <v>28.831676136363701</v>
      </c>
      <c r="C1431" s="1">
        <v>-60.395458217271802</v>
      </c>
      <c r="D1431" s="1">
        <v>363.65909090909099</v>
      </c>
      <c r="E1431" s="1">
        <v>77.647087099999993</v>
      </c>
      <c r="F1431" s="1">
        <v>84.034999999999997</v>
      </c>
      <c r="G1431" s="1">
        <v>81.431258739148504</v>
      </c>
      <c r="H1431" s="5">
        <f t="shared" si="136"/>
        <v>28.831676136363701</v>
      </c>
      <c r="I1431" s="5">
        <f t="shared" si="137"/>
        <v>30374.321299851068</v>
      </c>
      <c r="J1431" s="6">
        <f t="shared" si="138"/>
        <v>-1.6945538037166472E-3</v>
      </c>
      <c r="K1431" s="5">
        <f t="shared" si="139"/>
        <v>-1.6945538037166472E-3</v>
      </c>
      <c r="L1431" s="5">
        <f t="shared" si="140"/>
        <v>-1.6945538037166472E-3</v>
      </c>
      <c r="M1431" s="5">
        <f t="shared" si="141"/>
        <v>-1.6945546147064598E-3</v>
      </c>
    </row>
    <row r="1432" spans="1:13" x14ac:dyDescent="0.3">
      <c r="A1432" s="1">
        <v>1430</v>
      </c>
      <c r="B1432" s="1">
        <v>28.828125</v>
      </c>
      <c r="C1432" s="1">
        <v>-65.445002745000096</v>
      </c>
      <c r="D1432" s="1">
        <v>363.25</v>
      </c>
      <c r="E1432" s="1">
        <v>77.647087099999993</v>
      </c>
      <c r="F1432" s="1">
        <v>84.034999999999997</v>
      </c>
      <c r="G1432" s="1">
        <v>81.341012993611699</v>
      </c>
      <c r="H1432" s="5">
        <f t="shared" si="136"/>
        <v>28.828125</v>
      </c>
      <c r="I1432" s="5">
        <f t="shared" si="137"/>
        <v>30403.149424851068</v>
      </c>
      <c r="J1432" s="6">
        <f t="shared" si="138"/>
        <v>-3.1304757259379545E-3</v>
      </c>
      <c r="K1432" s="5">
        <f t="shared" si="139"/>
        <v>-3.1304757259379545E-3</v>
      </c>
      <c r="L1432" s="5">
        <f t="shared" si="140"/>
        <v>-3.1304757259379545E-3</v>
      </c>
      <c r="M1432" s="5">
        <f t="shared" si="141"/>
        <v>-3.1304808390073434E-3</v>
      </c>
    </row>
    <row r="1433" spans="1:13" x14ac:dyDescent="0.3">
      <c r="A1433" s="1">
        <v>1431</v>
      </c>
      <c r="B1433" s="1">
        <v>28.828125</v>
      </c>
      <c r="C1433" s="1">
        <v>-64.5</v>
      </c>
      <c r="D1433" s="1">
        <v>363.25</v>
      </c>
      <c r="E1433" s="1">
        <v>77.647087099999993</v>
      </c>
      <c r="F1433" s="1">
        <v>82.976250000001201</v>
      </c>
      <c r="G1433" s="1">
        <v>81.212151244947293</v>
      </c>
      <c r="H1433" s="5">
        <f t="shared" si="136"/>
        <v>28.828125</v>
      </c>
      <c r="I1433" s="5">
        <f t="shared" si="137"/>
        <v>30431.977549851068</v>
      </c>
      <c r="J1433" s="6">
        <f t="shared" si="138"/>
        <v>-4.4700010376812812E-3</v>
      </c>
      <c r="K1433" s="5">
        <f t="shared" si="139"/>
        <v>-4.4700010376812812E-3</v>
      </c>
      <c r="L1433" s="5">
        <f t="shared" si="140"/>
        <v>-4.4700010376812812E-3</v>
      </c>
      <c r="M1433" s="5">
        <f t="shared" si="141"/>
        <v>-4.4700159235959939E-3</v>
      </c>
    </row>
    <row r="1434" spans="1:13" x14ac:dyDescent="0.3">
      <c r="A1434" s="1">
        <v>1432</v>
      </c>
      <c r="B1434" s="1">
        <v>28.8585069444444</v>
      </c>
      <c r="C1434" s="1">
        <v>-66.300003050000001</v>
      </c>
      <c r="D1434" s="1">
        <v>363.125</v>
      </c>
      <c r="E1434" s="1">
        <v>77.647087099999993</v>
      </c>
      <c r="F1434" s="1">
        <v>79.8</v>
      </c>
      <c r="G1434" s="1">
        <v>81.063662399557401</v>
      </c>
      <c r="H1434" s="5">
        <f t="shared" si="136"/>
        <v>28.8585069444444</v>
      </c>
      <c r="I1434" s="5">
        <f t="shared" si="137"/>
        <v>30460.836056795513</v>
      </c>
      <c r="J1434" s="6">
        <f t="shared" si="138"/>
        <v>-5.1454098327314074E-3</v>
      </c>
      <c r="K1434" s="5">
        <f t="shared" si="139"/>
        <v>-5.1454098327314074E-3</v>
      </c>
      <c r="L1434" s="5">
        <f t="shared" si="140"/>
        <v>-5.1454098327314074E-3</v>
      </c>
      <c r="M1434" s="5">
        <f t="shared" si="141"/>
        <v>-5.1454325373306237E-3</v>
      </c>
    </row>
    <row r="1435" spans="1:13" x14ac:dyDescent="0.3">
      <c r="A1435" s="1">
        <v>1433</v>
      </c>
      <c r="B1435" s="1">
        <v>28.8411458333333</v>
      </c>
      <c r="C1435" s="1">
        <v>-65.100006100000002</v>
      </c>
      <c r="D1435" s="1">
        <v>363.375</v>
      </c>
      <c r="E1435" s="1">
        <v>77.647087099999993</v>
      </c>
      <c r="F1435" s="1">
        <v>79.8</v>
      </c>
      <c r="G1435" s="1">
        <v>80.922638286754903</v>
      </c>
      <c r="H1435" s="5">
        <f t="shared" si="136"/>
        <v>28.8411458333333</v>
      </c>
      <c r="I1435" s="5">
        <f t="shared" si="137"/>
        <v>30489.677202628845</v>
      </c>
      <c r="J1435" s="6">
        <f t="shared" si="138"/>
        <v>-4.8896848141001563E-3</v>
      </c>
      <c r="K1435" s="5">
        <f t="shared" si="139"/>
        <v>-4.8896848141001563E-3</v>
      </c>
      <c r="L1435" s="5">
        <f t="shared" si="140"/>
        <v>-4.8896848141001563E-3</v>
      </c>
      <c r="M1435" s="5">
        <f t="shared" si="141"/>
        <v>-4.88970429890316E-3</v>
      </c>
    </row>
    <row r="1436" spans="1:13" x14ac:dyDescent="0.3">
      <c r="A1436" s="1">
        <v>1434</v>
      </c>
      <c r="B1436" s="1">
        <v>28.8671875</v>
      </c>
      <c r="C1436" s="1">
        <v>-66.300003050000001</v>
      </c>
      <c r="D1436" s="1">
        <v>363.125</v>
      </c>
      <c r="E1436" s="1">
        <v>77.647087099999993</v>
      </c>
      <c r="F1436" s="1">
        <v>79.8</v>
      </c>
      <c r="G1436" s="1">
        <v>80.7994595666176</v>
      </c>
      <c r="H1436" s="5">
        <f t="shared" si="136"/>
        <v>28.8671875</v>
      </c>
      <c r="I1436" s="5">
        <f t="shared" si="137"/>
        <v>30518.544390128845</v>
      </c>
      <c r="J1436" s="6">
        <f t="shared" si="138"/>
        <v>-4.2670842158524722E-3</v>
      </c>
      <c r="K1436" s="5">
        <f t="shared" si="139"/>
        <v>-4.2670842158524722E-3</v>
      </c>
      <c r="L1436" s="5">
        <f t="shared" si="140"/>
        <v>-4.2670842158524722E-3</v>
      </c>
      <c r="M1436" s="5">
        <f t="shared" si="141"/>
        <v>-4.2670971651422871E-3</v>
      </c>
    </row>
    <row r="1437" spans="1:13" x14ac:dyDescent="0.3">
      <c r="A1437" s="1">
        <v>1435</v>
      </c>
      <c r="B1437" s="1">
        <v>28.871133207070699</v>
      </c>
      <c r="C1437" s="1">
        <v>-65.209096731818093</v>
      </c>
      <c r="D1437" s="1">
        <v>363.23863636363598</v>
      </c>
      <c r="E1437" s="1">
        <v>77.647087099999993</v>
      </c>
      <c r="F1437" s="1">
        <v>79.8</v>
      </c>
      <c r="G1437" s="1">
        <v>80.692168197401301</v>
      </c>
      <c r="H1437" s="5">
        <f t="shared" si="136"/>
        <v>28.871133207070699</v>
      </c>
      <c r="I1437" s="5">
        <f t="shared" si="137"/>
        <v>30547.415523335916</v>
      </c>
      <c r="J1437" s="6">
        <f t="shared" si="138"/>
        <v>-3.7162160711454932E-3</v>
      </c>
      <c r="K1437" s="5">
        <f t="shared" si="139"/>
        <v>-3.7162160711454932E-3</v>
      </c>
      <c r="L1437" s="5">
        <f t="shared" si="140"/>
        <v>-3.7162160711454932E-3</v>
      </c>
      <c r="M1437" s="5">
        <f t="shared" si="141"/>
        <v>-3.7162246248515136E-3</v>
      </c>
    </row>
    <row r="1438" spans="1:13" x14ac:dyDescent="0.3">
      <c r="A1438" s="1">
        <v>1436</v>
      </c>
      <c r="B1438" s="1">
        <v>28.8754340277778</v>
      </c>
      <c r="C1438" s="1">
        <v>-64.155003354999906</v>
      </c>
      <c r="D1438" s="1">
        <v>363.25</v>
      </c>
      <c r="E1438" s="1">
        <v>77.647087099999993</v>
      </c>
      <c r="F1438" s="1">
        <v>79.8</v>
      </c>
      <c r="G1438" s="1">
        <v>80.599058681764902</v>
      </c>
      <c r="H1438" s="5">
        <f t="shared" si="136"/>
        <v>28.8754340277778</v>
      </c>
      <c r="I1438" s="5">
        <f t="shared" si="137"/>
        <v>30576.290957363693</v>
      </c>
      <c r="J1438" s="6">
        <f t="shared" si="138"/>
        <v>-3.2245235014244046E-3</v>
      </c>
      <c r="K1438" s="5">
        <f t="shared" si="139"/>
        <v>-3.2245235014244046E-3</v>
      </c>
      <c r="L1438" s="5">
        <f t="shared" si="140"/>
        <v>-3.2245235014244046E-3</v>
      </c>
      <c r="M1438" s="5">
        <f t="shared" si="141"/>
        <v>-3.2245290893089117E-3</v>
      </c>
    </row>
    <row r="1439" spans="1:13" x14ac:dyDescent="0.3">
      <c r="A1439" s="1">
        <v>1437</v>
      </c>
      <c r="B1439" s="1">
        <v>28.8900726010101</v>
      </c>
      <c r="C1439" s="1">
        <v>-63.559092085454601</v>
      </c>
      <c r="D1439" s="1">
        <v>363.25</v>
      </c>
      <c r="E1439" s="1">
        <v>77.647087099999993</v>
      </c>
      <c r="F1439" s="1">
        <v>79.8</v>
      </c>
      <c r="G1439" s="1">
        <v>80.518650956283693</v>
      </c>
      <c r="H1439" s="5">
        <f t="shared" si="136"/>
        <v>28.8900726010101</v>
      </c>
      <c r="I1439" s="5">
        <f t="shared" si="137"/>
        <v>30605.181029964704</v>
      </c>
      <c r="J1439" s="6">
        <f t="shared" si="138"/>
        <v>-2.7832303016918419E-3</v>
      </c>
      <c r="K1439" s="5">
        <f t="shared" si="139"/>
        <v>-2.7832303016918419E-3</v>
      </c>
      <c r="L1439" s="5">
        <f t="shared" si="140"/>
        <v>-2.7832303016918419E-3</v>
      </c>
      <c r="M1439" s="5">
        <f t="shared" si="141"/>
        <v>-2.7832338950267428E-3</v>
      </c>
    </row>
    <row r="1440" spans="1:13" x14ac:dyDescent="0.3">
      <c r="A1440" s="1">
        <v>1438</v>
      </c>
      <c r="B1440" s="1">
        <v>28.8862847222222</v>
      </c>
      <c r="C1440" s="1">
        <v>-65.010001375999906</v>
      </c>
      <c r="D1440" s="1">
        <v>363.05</v>
      </c>
      <c r="E1440" s="1">
        <v>77.647087099999993</v>
      </c>
      <c r="F1440" s="1">
        <v>79.8</v>
      </c>
      <c r="G1440" s="1">
        <v>80.449666864447707</v>
      </c>
      <c r="H1440" s="5">
        <f t="shared" si="136"/>
        <v>28.8862847222222</v>
      </c>
      <c r="I1440" s="5">
        <f t="shared" si="137"/>
        <v>30634.067314686927</v>
      </c>
      <c r="J1440" s="6">
        <f t="shared" si="138"/>
        <v>-2.3881261470401864E-3</v>
      </c>
      <c r="K1440" s="5">
        <f t="shared" si="139"/>
        <v>-2.3881261470401864E-3</v>
      </c>
      <c r="L1440" s="5">
        <f t="shared" si="140"/>
        <v>-2.3881261470401864E-3</v>
      </c>
      <c r="M1440" s="5">
        <f t="shared" si="141"/>
        <v>-2.3881284170182227E-3</v>
      </c>
    </row>
    <row r="1441" spans="1:13" x14ac:dyDescent="0.3">
      <c r="A1441" s="1">
        <v>1439</v>
      </c>
      <c r="B1441" s="1">
        <v>28.9088541666667</v>
      </c>
      <c r="C1441" s="1">
        <v>-63.8400009140001</v>
      </c>
      <c r="D1441" s="1">
        <v>363.2</v>
      </c>
      <c r="E1441" s="1">
        <v>77.647087099999993</v>
      </c>
      <c r="F1441" s="1">
        <v>79.8</v>
      </c>
      <c r="G1441" s="1">
        <v>80.391009839160503</v>
      </c>
      <c r="H1441" s="5">
        <f t="shared" si="136"/>
        <v>28.9088541666667</v>
      </c>
      <c r="I1441" s="5">
        <f t="shared" si="137"/>
        <v>30662.976168853595</v>
      </c>
      <c r="J1441" s="6">
        <f t="shared" si="138"/>
        <v>-2.0290332141506321E-3</v>
      </c>
      <c r="K1441" s="5">
        <f t="shared" si="139"/>
        <v>-2.0290332141506321E-3</v>
      </c>
      <c r="L1441" s="5">
        <f t="shared" si="140"/>
        <v>-2.0290332141506321E-3</v>
      </c>
      <c r="M1441" s="5">
        <f t="shared" si="141"/>
        <v>-2.0290346063999796E-3</v>
      </c>
    </row>
    <row r="1442" spans="1:13" x14ac:dyDescent="0.3">
      <c r="A1442" s="1">
        <v>1440</v>
      </c>
      <c r="B1442" s="1">
        <v>28.8833648989899</v>
      </c>
      <c r="C1442" s="1">
        <v>-63.450000760000002</v>
      </c>
      <c r="D1442" s="1">
        <v>363.25</v>
      </c>
      <c r="E1442" s="1">
        <v>77.647087099999993</v>
      </c>
      <c r="F1442" s="1">
        <v>79.8</v>
      </c>
      <c r="G1442" s="1">
        <v>80.341747471772607</v>
      </c>
      <c r="H1442" s="5">
        <f t="shared" si="136"/>
        <v>28.8833648989899</v>
      </c>
      <c r="I1442" s="5">
        <f t="shared" si="137"/>
        <v>30691.859533752584</v>
      </c>
      <c r="J1442" s="6">
        <f t="shared" si="138"/>
        <v>-1.7055619232792187E-3</v>
      </c>
      <c r="K1442" s="5">
        <f t="shared" si="139"/>
        <v>-1.7055619232792187E-3</v>
      </c>
      <c r="L1442" s="5">
        <f t="shared" si="140"/>
        <v>-1.7055619232792187E-3</v>
      </c>
      <c r="M1442" s="5">
        <f t="shared" si="141"/>
        <v>-1.7055627501769369E-3</v>
      </c>
    </row>
    <row r="1443" spans="1:13" x14ac:dyDescent="0.3">
      <c r="A1443" s="1">
        <v>1441</v>
      </c>
      <c r="B1443" s="1">
        <v>28.8927951388889</v>
      </c>
      <c r="C1443" s="1">
        <v>-64.605004497999701</v>
      </c>
      <c r="D1443" s="1">
        <v>363.16250000000002</v>
      </c>
      <c r="E1443" s="1">
        <v>77.647087099999993</v>
      </c>
      <c r="F1443" s="1">
        <v>79.926000000000002</v>
      </c>
      <c r="G1443" s="1">
        <v>80.300595968406995</v>
      </c>
      <c r="H1443" s="5">
        <f t="shared" si="136"/>
        <v>28.8927951388889</v>
      </c>
      <c r="I1443" s="5">
        <f t="shared" si="137"/>
        <v>30720.752328891474</v>
      </c>
      <c r="J1443" s="6">
        <f t="shared" si="138"/>
        <v>-1.4242825302223112E-3</v>
      </c>
      <c r="K1443" s="5">
        <f t="shared" si="139"/>
        <v>-1.4242825302223112E-3</v>
      </c>
      <c r="L1443" s="5">
        <f t="shared" si="140"/>
        <v>-1.4242825302223112E-3</v>
      </c>
      <c r="M1443" s="5">
        <f t="shared" si="141"/>
        <v>-1.4242830117680988E-3</v>
      </c>
    </row>
    <row r="1444" spans="1:13" x14ac:dyDescent="0.3">
      <c r="A1444" s="1">
        <v>1442</v>
      </c>
      <c r="B1444" s="1">
        <v>28.899147727272702</v>
      </c>
      <c r="C1444" s="1">
        <v>-60.422731915455401</v>
      </c>
      <c r="D1444" s="1">
        <v>363.52272727272702</v>
      </c>
      <c r="E1444" s="1">
        <v>77.647087099999993</v>
      </c>
      <c r="F1444" s="1">
        <v>79.98</v>
      </c>
      <c r="G1444" s="1">
        <v>80.265685147634898</v>
      </c>
      <c r="H1444" s="5">
        <f t="shared" si="136"/>
        <v>28.899147727272702</v>
      </c>
      <c r="I1444" s="5">
        <f t="shared" si="137"/>
        <v>30749.651476618747</v>
      </c>
      <c r="J1444" s="6">
        <f t="shared" si="138"/>
        <v>-1.2080225030010612E-3</v>
      </c>
      <c r="K1444" s="5">
        <f t="shared" si="139"/>
        <v>-1.2080225030010612E-3</v>
      </c>
      <c r="L1444" s="5">
        <f t="shared" si="140"/>
        <v>-1.2080225030010612E-3</v>
      </c>
      <c r="M1444" s="5">
        <f t="shared" si="141"/>
        <v>-1.2080227968161586E-3</v>
      </c>
    </row>
    <row r="1445" spans="1:13" x14ac:dyDescent="0.3">
      <c r="A1445" s="1">
        <v>1443</v>
      </c>
      <c r="B1445" s="1">
        <v>28.9184027777778</v>
      </c>
      <c r="C1445" s="1">
        <v>-58.560002897999901</v>
      </c>
      <c r="D1445" s="1">
        <v>363.75</v>
      </c>
      <c r="E1445" s="1">
        <v>77.647087099999993</v>
      </c>
      <c r="F1445" s="1">
        <v>79.98</v>
      </c>
      <c r="G1445" s="1">
        <v>80.235530156502804</v>
      </c>
      <c r="H1445" s="5">
        <f t="shared" si="136"/>
        <v>28.9184027777778</v>
      </c>
      <c r="I1445" s="5">
        <f t="shared" si="137"/>
        <v>30778.569879396524</v>
      </c>
      <c r="J1445" s="6">
        <f t="shared" si="138"/>
        <v>-1.042761295076288E-3</v>
      </c>
      <c r="K1445" s="5">
        <f t="shared" si="139"/>
        <v>-1.042761295076288E-3</v>
      </c>
      <c r="L1445" s="5">
        <f t="shared" si="140"/>
        <v>-1.042761295076288E-3</v>
      </c>
      <c r="M1445" s="5">
        <f t="shared" si="141"/>
        <v>-1.0427614840509906E-3</v>
      </c>
    </row>
    <row r="1446" spans="1:13" x14ac:dyDescent="0.3">
      <c r="A1446" s="1">
        <v>1444</v>
      </c>
      <c r="B1446" s="1">
        <v>28.9166666666667</v>
      </c>
      <c r="C1446" s="1">
        <v>-56.760001372000403</v>
      </c>
      <c r="D1446" s="1">
        <v>363.97500000000002</v>
      </c>
      <c r="E1446" s="1">
        <v>77.647087099999993</v>
      </c>
      <c r="F1446" s="1">
        <v>79.98</v>
      </c>
      <c r="G1446" s="1">
        <v>80.209437057820296</v>
      </c>
      <c r="H1446" s="5">
        <f t="shared" si="136"/>
        <v>28.9166666666667</v>
      </c>
      <c r="I1446" s="5">
        <f t="shared" si="137"/>
        <v>30807.486546063192</v>
      </c>
      <c r="J1446" s="6">
        <f t="shared" si="138"/>
        <v>-9.0235499766600771E-4</v>
      </c>
      <c r="K1446" s="5">
        <f t="shared" si="139"/>
        <v>-9.0235499766600771E-4</v>
      </c>
      <c r="L1446" s="5">
        <f t="shared" si="140"/>
        <v>-9.0235499766600771E-4</v>
      </c>
      <c r="M1446" s="5">
        <f t="shared" si="141"/>
        <v>-9.023551201223245E-4</v>
      </c>
    </row>
    <row r="1447" spans="1:13" x14ac:dyDescent="0.3">
      <c r="A1447" s="1">
        <v>1445</v>
      </c>
      <c r="B1447" s="1">
        <v>28.925540123456798</v>
      </c>
      <c r="C1447" s="1">
        <v>-55.600001440000099</v>
      </c>
      <c r="D1447" s="1">
        <v>364.069444444444</v>
      </c>
      <c r="E1447" s="1">
        <v>77.254928590000006</v>
      </c>
      <c r="F1447" s="1">
        <v>79.98</v>
      </c>
      <c r="G1447" s="1">
        <v>80.186991077213904</v>
      </c>
      <c r="H1447" s="5">
        <f t="shared" si="136"/>
        <v>28.925540123456798</v>
      </c>
      <c r="I1447" s="5">
        <f t="shared" si="137"/>
        <v>30836.412086186647</v>
      </c>
      <c r="J1447" s="6">
        <f t="shared" si="138"/>
        <v>-7.7599175367479593E-4</v>
      </c>
      <c r="K1447" s="5">
        <f t="shared" si="139"/>
        <v>-7.7599175367479593E-4</v>
      </c>
      <c r="L1447" s="5">
        <f t="shared" si="140"/>
        <v>-7.7599175367479593E-4</v>
      </c>
      <c r="M1447" s="5">
        <f t="shared" si="141"/>
        <v>-7.7599183155376353E-4</v>
      </c>
    </row>
    <row r="1448" spans="1:13" x14ac:dyDescent="0.3">
      <c r="A1448" s="1">
        <v>1446</v>
      </c>
      <c r="B1448" s="1">
        <v>28.9496527777778</v>
      </c>
      <c r="C1448" s="1">
        <v>-56.100002289999999</v>
      </c>
      <c r="D1448" s="1">
        <v>364</v>
      </c>
      <c r="E1448" s="1">
        <v>77.254928590000006</v>
      </c>
      <c r="F1448" s="1">
        <v>79.98</v>
      </c>
      <c r="G1448" s="1">
        <v>80.167835414686607</v>
      </c>
      <c r="H1448" s="5">
        <f t="shared" si="136"/>
        <v>28.9496527777778</v>
      </c>
      <c r="I1448" s="5">
        <f t="shared" si="137"/>
        <v>30865.361738964424</v>
      </c>
      <c r="J1448" s="6">
        <f t="shared" si="138"/>
        <v>-6.6168885251711193E-4</v>
      </c>
      <c r="K1448" s="5">
        <f t="shared" si="139"/>
        <v>-6.6168885251711193E-4</v>
      </c>
      <c r="L1448" s="5">
        <f t="shared" si="140"/>
        <v>-6.6168885251711193E-4</v>
      </c>
      <c r="M1448" s="5">
        <f t="shared" si="141"/>
        <v>-6.6168890080189554E-4</v>
      </c>
    </row>
    <row r="1449" spans="1:13" x14ac:dyDescent="0.3">
      <c r="A1449" s="1">
        <v>1447</v>
      </c>
      <c r="B1449" s="1">
        <v>28.952414772727298</v>
      </c>
      <c r="C1449" s="1">
        <v>-51.340912555454402</v>
      </c>
      <c r="D1449" s="1">
        <v>364.47727272727298</v>
      </c>
      <c r="E1449" s="1">
        <v>77.254928590000006</v>
      </c>
      <c r="F1449" s="1">
        <v>79.98</v>
      </c>
      <c r="G1449" s="1">
        <v>80.151665572945006</v>
      </c>
      <c r="H1449" s="5">
        <f t="shared" si="136"/>
        <v>28.952414772727298</v>
      </c>
      <c r="I1449" s="5">
        <f t="shared" si="137"/>
        <v>30894.314153737152</v>
      </c>
      <c r="J1449" s="6">
        <f t="shared" si="138"/>
        <v>-5.5849717091067128E-4</v>
      </c>
      <c r="K1449" s="5">
        <f t="shared" si="139"/>
        <v>-5.5849717091067128E-4</v>
      </c>
      <c r="L1449" s="5">
        <f t="shared" si="140"/>
        <v>-5.5849717091067128E-4</v>
      </c>
      <c r="M1449" s="5">
        <f t="shared" si="141"/>
        <v>-5.584971999449969E-4</v>
      </c>
    </row>
    <row r="1450" spans="1:13" x14ac:dyDescent="0.3">
      <c r="A1450" s="1">
        <v>1448</v>
      </c>
      <c r="B1450" s="1">
        <v>28.9644097222223</v>
      </c>
      <c r="C1450" s="1">
        <v>-49.470002746000098</v>
      </c>
      <c r="D1450" s="1">
        <v>364.7</v>
      </c>
      <c r="E1450" s="1">
        <v>77.254928590000006</v>
      </c>
      <c r="F1450" s="1">
        <v>79.98</v>
      </c>
      <c r="G1450" s="1">
        <v>80.138224517128904</v>
      </c>
      <c r="H1450" s="5">
        <f t="shared" si="136"/>
        <v>28.9644097222223</v>
      </c>
      <c r="I1450" s="5">
        <f t="shared" si="137"/>
        <v>30923.278563459375</v>
      </c>
      <c r="J1450" s="6">
        <f t="shared" si="138"/>
        <v>-4.6405419426828054E-4</v>
      </c>
      <c r="K1450" s="5">
        <f t="shared" si="139"/>
        <v>-4.6405419426828054E-4</v>
      </c>
      <c r="L1450" s="5">
        <f t="shared" si="140"/>
        <v>-4.6405419426828054E-4</v>
      </c>
      <c r="M1450" s="5">
        <f t="shared" si="141"/>
        <v>-4.6405421092367407E-4</v>
      </c>
    </row>
    <row r="1451" spans="1:13" x14ac:dyDescent="0.3">
      <c r="A1451" s="1">
        <v>1449</v>
      </c>
      <c r="B1451" s="1">
        <v>28.9592013888889</v>
      </c>
      <c r="C1451" s="1">
        <v>-49.320001985999802</v>
      </c>
      <c r="D1451" s="1">
        <v>364.67500000000001</v>
      </c>
      <c r="E1451" s="1">
        <v>77.254928590000006</v>
      </c>
      <c r="F1451" s="1">
        <v>79.98</v>
      </c>
      <c r="G1451" s="1">
        <v>80.127298588999693</v>
      </c>
      <c r="H1451" s="5">
        <f t="shared" si="136"/>
        <v>28.9592013888889</v>
      </c>
      <c r="I1451" s="5">
        <f t="shared" si="137"/>
        <v>30952.237764848265</v>
      </c>
      <c r="J1451" s="6">
        <f t="shared" si="138"/>
        <v>-3.7728692799529991E-4</v>
      </c>
      <c r="K1451" s="5">
        <f t="shared" si="139"/>
        <v>-3.7728692799529991E-4</v>
      </c>
      <c r="L1451" s="5">
        <f t="shared" si="140"/>
        <v>-3.7728692799529991E-4</v>
      </c>
      <c r="M1451" s="5">
        <f t="shared" si="141"/>
        <v>-3.7728693694614524E-4</v>
      </c>
    </row>
    <row r="1452" spans="1:13" x14ac:dyDescent="0.3">
      <c r="A1452" s="1">
        <v>1450</v>
      </c>
      <c r="B1452" s="1">
        <v>28.941761363636399</v>
      </c>
      <c r="C1452" s="1">
        <v>-50.931820264545699</v>
      </c>
      <c r="D1452" s="1">
        <v>364.52272727272702</v>
      </c>
      <c r="E1452" s="1">
        <v>77.254928590000006</v>
      </c>
      <c r="F1452" s="1">
        <v>79.98</v>
      </c>
      <c r="G1452" s="1">
        <v>80.118714110641704</v>
      </c>
      <c r="H1452" s="5">
        <f t="shared" si="136"/>
        <v>28.941761363636399</v>
      </c>
      <c r="I1452" s="5">
        <f t="shared" si="137"/>
        <v>30981.179526211901</v>
      </c>
      <c r="J1452" s="6">
        <f t="shared" si="138"/>
        <v>-2.9661216019749879E-4</v>
      </c>
      <c r="K1452" s="5">
        <f t="shared" si="139"/>
        <v>-2.9661216019749879E-4</v>
      </c>
      <c r="L1452" s="5">
        <f t="shared" si="140"/>
        <v>-2.9661216019749879E-4</v>
      </c>
      <c r="M1452" s="5">
        <f t="shared" si="141"/>
        <v>-2.9661216454676128E-4</v>
      </c>
    </row>
    <row r="1453" spans="1:13" x14ac:dyDescent="0.3">
      <c r="A1453" s="1">
        <v>1451</v>
      </c>
      <c r="B1453" s="1">
        <v>28.8975694444444</v>
      </c>
      <c r="C1453" s="1">
        <v>-55.800003050000001</v>
      </c>
      <c r="D1453" s="1">
        <v>364.125</v>
      </c>
      <c r="E1453" s="1">
        <v>77.254928590000006</v>
      </c>
      <c r="F1453" s="1">
        <v>79.872</v>
      </c>
      <c r="G1453" s="1">
        <v>80.112763814111901</v>
      </c>
      <c r="H1453" s="5">
        <f t="shared" si="136"/>
        <v>28.8975694444444</v>
      </c>
      <c r="I1453" s="5">
        <f t="shared" si="137"/>
        <v>31010.077095656347</v>
      </c>
      <c r="J1453" s="6">
        <f t="shared" si="138"/>
        <v>-2.0590993098029134E-4</v>
      </c>
      <c r="K1453" s="5">
        <f t="shared" si="139"/>
        <v>-2.0590993098029134E-4</v>
      </c>
      <c r="L1453" s="5">
        <f t="shared" si="140"/>
        <v>-2.0590993098029134E-4</v>
      </c>
      <c r="M1453" s="5">
        <f t="shared" si="141"/>
        <v>-2.0590993243535047E-4</v>
      </c>
    </row>
    <row r="1454" spans="1:13" x14ac:dyDescent="0.3">
      <c r="A1454" s="1">
        <v>1452</v>
      </c>
      <c r="B1454" s="1">
        <v>28.902698863636399</v>
      </c>
      <c r="C1454" s="1">
        <v>-57.027276122727102</v>
      </c>
      <c r="D1454" s="1">
        <v>364.02272727272702</v>
      </c>
      <c r="E1454" s="1">
        <v>77.254928590000006</v>
      </c>
      <c r="F1454" s="1">
        <v>79.8</v>
      </c>
      <c r="G1454" s="1">
        <v>80.110497621640505</v>
      </c>
      <c r="H1454" s="5">
        <f t="shared" si="136"/>
        <v>28.902698863636399</v>
      </c>
      <c r="I1454" s="5">
        <f t="shared" si="137"/>
        <v>31038.979794519983</v>
      </c>
      <c r="J1454" s="6">
        <f t="shared" si="138"/>
        <v>-7.8407642209738266E-5</v>
      </c>
      <c r="K1454" s="5">
        <f t="shared" si="139"/>
        <v>-7.8407642209738266E-5</v>
      </c>
      <c r="L1454" s="5">
        <f t="shared" si="140"/>
        <v>-7.8407642209738266E-5</v>
      </c>
      <c r="M1454" s="5">
        <f t="shared" si="141"/>
        <v>-7.8407642290076807E-5</v>
      </c>
    </row>
    <row r="1455" spans="1:13" x14ac:dyDescent="0.3">
      <c r="A1455" s="1">
        <v>1453</v>
      </c>
      <c r="B1455" s="1">
        <v>28.8862847222222</v>
      </c>
      <c r="C1455" s="1">
        <v>-59.2200019839999</v>
      </c>
      <c r="D1455" s="1">
        <v>363.75</v>
      </c>
      <c r="E1455" s="1">
        <v>77.254928590000006</v>
      </c>
      <c r="F1455" s="1">
        <v>79.8</v>
      </c>
      <c r="G1455" s="1">
        <v>80.112880954286297</v>
      </c>
      <c r="H1455" s="5">
        <f t="shared" si="136"/>
        <v>28.8862847222222</v>
      </c>
      <c r="I1455" s="5">
        <f t="shared" si="137"/>
        <v>31067.866079242205</v>
      </c>
      <c r="J1455" s="6">
        <f t="shared" si="138"/>
        <v>8.2507413767833162E-5</v>
      </c>
      <c r="K1455" s="5">
        <f t="shared" si="139"/>
        <v>8.2507413767833162E-5</v>
      </c>
      <c r="L1455" s="5">
        <f t="shared" si="140"/>
        <v>8.2507413767833162E-5</v>
      </c>
      <c r="M1455" s="5">
        <f t="shared" si="141"/>
        <v>8.2507413861444343E-5</v>
      </c>
    </row>
    <row r="1456" spans="1:13" x14ac:dyDescent="0.3">
      <c r="A1456" s="1">
        <v>1454</v>
      </c>
      <c r="B1456" s="1">
        <v>28.862452651515099</v>
      </c>
      <c r="C1456" s="1">
        <v>-60.027274041817897</v>
      </c>
      <c r="D1456" s="1">
        <v>363.72727272727298</v>
      </c>
      <c r="E1456" s="1">
        <v>77.254928590000006</v>
      </c>
      <c r="F1456" s="1">
        <v>79.8</v>
      </c>
      <c r="G1456" s="1">
        <v>80.120237824314898</v>
      </c>
      <c r="H1456" s="5">
        <f t="shared" si="136"/>
        <v>28.862452651515099</v>
      </c>
      <c r="I1456" s="5">
        <f t="shared" si="137"/>
        <v>31096.728531893721</v>
      </c>
      <c r="J1456" s="6">
        <f t="shared" si="138"/>
        <v>2.5489413936606521E-4</v>
      </c>
      <c r="K1456" s="5">
        <f t="shared" si="139"/>
        <v>2.5489413936606521E-4</v>
      </c>
      <c r="L1456" s="5">
        <f t="shared" si="140"/>
        <v>2.5489413936606521E-4</v>
      </c>
      <c r="M1456" s="5">
        <f t="shared" si="141"/>
        <v>2.5489414212618742E-4</v>
      </c>
    </row>
    <row r="1457" spans="1:13" x14ac:dyDescent="0.3">
      <c r="A1457" s="1">
        <v>1455</v>
      </c>
      <c r="B1457" s="1">
        <v>28.8793402777778</v>
      </c>
      <c r="C1457" s="1">
        <v>-61.4100036580001</v>
      </c>
      <c r="D1457" s="1">
        <v>363.63749999999999</v>
      </c>
      <c r="E1457" s="1">
        <v>77.254928590000006</v>
      </c>
      <c r="F1457" s="1">
        <v>79.8</v>
      </c>
      <c r="G1457" s="1">
        <v>80.132685176102996</v>
      </c>
      <c r="H1457" s="5">
        <f t="shared" si="136"/>
        <v>28.8793402777778</v>
      </c>
      <c r="I1457" s="5">
        <f t="shared" si="137"/>
        <v>31125.607872171498</v>
      </c>
      <c r="J1457" s="6">
        <f t="shared" si="138"/>
        <v>4.3101233159662016E-4</v>
      </c>
      <c r="K1457" s="5">
        <f t="shared" si="139"/>
        <v>4.3101233159662016E-4</v>
      </c>
      <c r="L1457" s="5">
        <f t="shared" si="140"/>
        <v>4.3101233159662016E-4</v>
      </c>
      <c r="M1457" s="5">
        <f t="shared" si="141"/>
        <v>4.3101234494159849E-4</v>
      </c>
    </row>
    <row r="1458" spans="1:13" x14ac:dyDescent="0.3">
      <c r="A1458" s="1">
        <v>1456</v>
      </c>
      <c r="B1458" s="1">
        <v>28.872316919191899</v>
      </c>
      <c r="C1458" s="1">
        <v>-60.709093268181697</v>
      </c>
      <c r="D1458" s="1">
        <v>363.72727272727298</v>
      </c>
      <c r="E1458" s="1">
        <v>77.254928590000006</v>
      </c>
      <c r="F1458" s="1">
        <v>79.8</v>
      </c>
      <c r="G1458" s="1">
        <v>80.150420872027695</v>
      </c>
      <c r="H1458" s="5">
        <f t="shared" si="136"/>
        <v>28.872316919191899</v>
      </c>
      <c r="I1458" s="5">
        <f t="shared" si="137"/>
        <v>31154.480189090689</v>
      </c>
      <c r="J1458" s="6">
        <f t="shared" si="138"/>
        <v>6.1428031475056484E-4</v>
      </c>
      <c r="K1458" s="5">
        <f t="shared" si="139"/>
        <v>6.1428031475056484E-4</v>
      </c>
      <c r="L1458" s="5">
        <f t="shared" si="140"/>
        <v>6.1428031475056484E-4</v>
      </c>
      <c r="M1458" s="5">
        <f t="shared" si="141"/>
        <v>6.1428035338269152E-4</v>
      </c>
    </row>
    <row r="1459" spans="1:13" x14ac:dyDescent="0.3">
      <c r="A1459" s="1">
        <v>1457</v>
      </c>
      <c r="B1459" s="1">
        <v>28.8802083333333</v>
      </c>
      <c r="C1459" s="1">
        <v>-61.800003050000001</v>
      </c>
      <c r="D1459" s="1">
        <v>363.5</v>
      </c>
      <c r="E1459" s="1">
        <v>77.254928590000006</v>
      </c>
      <c r="F1459" s="1">
        <v>79.8</v>
      </c>
      <c r="G1459" s="1">
        <v>80.173726837676099</v>
      </c>
      <c r="H1459" s="5">
        <f t="shared" si="136"/>
        <v>28.8802083333333</v>
      </c>
      <c r="I1459" s="5">
        <f t="shared" si="137"/>
        <v>31183.360397424021</v>
      </c>
      <c r="J1459" s="6">
        <f t="shared" si="138"/>
        <v>8.0698744896188742E-4</v>
      </c>
      <c r="K1459" s="5">
        <f t="shared" si="139"/>
        <v>8.0698744896188742E-4</v>
      </c>
      <c r="L1459" s="5">
        <f t="shared" si="140"/>
        <v>8.0698744896188742E-4</v>
      </c>
      <c r="M1459" s="5">
        <f t="shared" si="141"/>
        <v>8.0698753655081669E-4</v>
      </c>
    </row>
    <row r="1460" spans="1:13" x14ac:dyDescent="0.3">
      <c r="A1460" s="1">
        <v>1458</v>
      </c>
      <c r="B1460" s="1">
        <v>28.884154040403999</v>
      </c>
      <c r="C1460" s="1">
        <v>-63.981822622727499</v>
      </c>
      <c r="D1460" s="1">
        <v>363.5</v>
      </c>
      <c r="E1460" s="1">
        <v>77.254928590000006</v>
      </c>
      <c r="F1460" s="1">
        <v>79.8</v>
      </c>
      <c r="G1460" s="1">
        <v>80.202973543317597</v>
      </c>
      <c r="H1460" s="5">
        <f t="shared" si="136"/>
        <v>28.884154040403999</v>
      </c>
      <c r="I1460" s="5">
        <f t="shared" si="137"/>
        <v>31212.244551464424</v>
      </c>
      <c r="J1460" s="6">
        <f t="shared" si="138"/>
        <v>1.0125519203569762E-3</v>
      </c>
      <c r="K1460" s="5">
        <f t="shared" si="139"/>
        <v>1.0125519203569762E-3</v>
      </c>
      <c r="L1460" s="5">
        <f t="shared" si="140"/>
        <v>1.0125519203569762E-3</v>
      </c>
      <c r="M1460" s="5">
        <f t="shared" si="141"/>
        <v>1.0125520933787879E-3</v>
      </c>
    </row>
    <row r="1461" spans="1:13" x14ac:dyDescent="0.3">
      <c r="A1461" s="1">
        <v>1459</v>
      </c>
      <c r="B1461" s="1">
        <v>28.852588383838398</v>
      </c>
      <c r="C1461" s="1">
        <v>-64.690912419090907</v>
      </c>
      <c r="D1461" s="1">
        <v>363.29545454545502</v>
      </c>
      <c r="E1461" s="1">
        <v>77.254928590000006</v>
      </c>
      <c r="F1461" s="1">
        <v>79.8</v>
      </c>
      <c r="G1461" s="1">
        <v>80.238625892877394</v>
      </c>
      <c r="H1461" s="5">
        <f t="shared" si="136"/>
        <v>28.852588383838398</v>
      </c>
      <c r="I1461" s="5">
        <f t="shared" si="137"/>
        <v>31241.097139848262</v>
      </c>
      <c r="J1461" s="6">
        <f t="shared" si="138"/>
        <v>1.2356724840592585E-3</v>
      </c>
      <c r="K1461" s="5">
        <f t="shared" si="139"/>
        <v>1.2356724840592585E-3</v>
      </c>
      <c r="L1461" s="5">
        <f t="shared" si="140"/>
        <v>1.2356724840592585E-3</v>
      </c>
      <c r="M1461" s="5">
        <f t="shared" si="141"/>
        <v>1.2356727985147443E-3</v>
      </c>
    </row>
    <row r="1462" spans="1:13" x14ac:dyDescent="0.3">
      <c r="A1462" s="1">
        <v>1460</v>
      </c>
      <c r="B1462" s="1">
        <v>28.859375</v>
      </c>
      <c r="C1462" s="1">
        <v>-66.360000609999901</v>
      </c>
      <c r="D1462" s="1">
        <v>363.15</v>
      </c>
      <c r="E1462" s="1">
        <v>77.254928590000006</v>
      </c>
      <c r="F1462" s="1">
        <v>79.8</v>
      </c>
      <c r="G1462" s="1">
        <v>80.281250614022895</v>
      </c>
      <c r="H1462" s="5">
        <f t="shared" si="136"/>
        <v>28.859375</v>
      </c>
      <c r="I1462" s="5">
        <f t="shared" si="137"/>
        <v>31269.956514848262</v>
      </c>
      <c r="J1462" s="6">
        <f t="shared" si="138"/>
        <v>1.4769800505208669E-3</v>
      </c>
      <c r="K1462" s="5">
        <f t="shared" si="139"/>
        <v>1.4769800505208669E-3</v>
      </c>
      <c r="L1462" s="5">
        <f t="shared" si="140"/>
        <v>1.4769800505208669E-3</v>
      </c>
      <c r="M1462" s="5">
        <f t="shared" si="141"/>
        <v>1.4769805875193562E-3</v>
      </c>
    </row>
    <row r="1463" spans="1:13" x14ac:dyDescent="0.3">
      <c r="A1463" s="1">
        <v>1461</v>
      </c>
      <c r="B1463" s="1">
        <v>28.875473484848499</v>
      </c>
      <c r="C1463" s="1">
        <v>-63.1500022181825</v>
      </c>
      <c r="D1463" s="1">
        <v>363.39772727272702</v>
      </c>
      <c r="E1463" s="1">
        <v>77.254928590000006</v>
      </c>
      <c r="F1463" s="1">
        <v>80.488727272727203</v>
      </c>
      <c r="G1463" s="1">
        <v>80.328788274703101</v>
      </c>
      <c r="H1463" s="5">
        <f t="shared" si="136"/>
        <v>28.875473484848499</v>
      </c>
      <c r="I1463" s="5">
        <f t="shared" si="137"/>
        <v>31298.83198833311</v>
      </c>
      <c r="J1463" s="6">
        <f t="shared" si="138"/>
        <v>1.6462989154151782E-3</v>
      </c>
      <c r="K1463" s="5">
        <f t="shared" si="139"/>
        <v>1.6462989154151782E-3</v>
      </c>
      <c r="L1463" s="5">
        <f t="shared" si="140"/>
        <v>1.6462989154151782E-3</v>
      </c>
      <c r="M1463" s="5">
        <f t="shared" si="141"/>
        <v>1.6462996590767762E-3</v>
      </c>
    </row>
    <row r="1464" spans="1:13" x14ac:dyDescent="0.3">
      <c r="A1464" s="1">
        <v>1462</v>
      </c>
      <c r="B1464" s="1">
        <v>28.9136284722222</v>
      </c>
      <c r="C1464" s="1">
        <v>-62.430001446999803</v>
      </c>
      <c r="D1464" s="1">
        <v>363.5</v>
      </c>
      <c r="E1464" s="1">
        <v>77.254928590000006</v>
      </c>
      <c r="F1464" s="1">
        <v>80.747</v>
      </c>
      <c r="G1464" s="1">
        <v>80.375494174489205</v>
      </c>
      <c r="H1464" s="5">
        <f t="shared" si="136"/>
        <v>28.9136284722222</v>
      </c>
      <c r="I1464" s="5">
        <f t="shared" si="137"/>
        <v>31327.745616805332</v>
      </c>
      <c r="J1464" s="6">
        <f t="shared" si="138"/>
        <v>1.6153593393155633E-3</v>
      </c>
      <c r="K1464" s="5">
        <f t="shared" si="139"/>
        <v>1.6153593393155633E-3</v>
      </c>
      <c r="L1464" s="5">
        <f t="shared" si="140"/>
        <v>1.6153593393155633E-3</v>
      </c>
      <c r="M1464" s="5">
        <f t="shared" si="141"/>
        <v>1.6153600418323407E-3</v>
      </c>
    </row>
    <row r="1465" spans="1:13" x14ac:dyDescent="0.3">
      <c r="A1465" s="1">
        <v>1463</v>
      </c>
      <c r="B1465" s="1">
        <v>28.905855429292998</v>
      </c>
      <c r="C1465" s="1">
        <v>-60.790909850909401</v>
      </c>
      <c r="D1465" s="1">
        <v>363.65909090909099</v>
      </c>
      <c r="E1465" s="1">
        <v>77.254928590000006</v>
      </c>
      <c r="F1465" s="1">
        <v>80.747</v>
      </c>
      <c r="G1465" s="1">
        <v>80.417321011410706</v>
      </c>
      <c r="H1465" s="5">
        <f t="shared" si="136"/>
        <v>28.905855429292998</v>
      </c>
      <c r="I1465" s="5">
        <f t="shared" si="137"/>
        <v>31356.651472234626</v>
      </c>
      <c r="J1465" s="6">
        <f t="shared" si="138"/>
        <v>1.4470022180735852E-3</v>
      </c>
      <c r="K1465" s="5">
        <f t="shared" si="139"/>
        <v>1.4470022180735852E-3</v>
      </c>
      <c r="L1465" s="5">
        <f t="shared" si="140"/>
        <v>1.4470022180735852E-3</v>
      </c>
      <c r="M1465" s="5">
        <f t="shared" si="141"/>
        <v>1.4470027230333205E-3</v>
      </c>
    </row>
    <row r="1466" spans="1:13" x14ac:dyDescent="0.3">
      <c r="A1466" s="1">
        <v>1464</v>
      </c>
      <c r="B1466" s="1">
        <v>28.9010416666667</v>
      </c>
      <c r="C1466" s="1">
        <v>-61.050000759999797</v>
      </c>
      <c r="D1466" s="1">
        <v>363.6</v>
      </c>
      <c r="E1466" s="1">
        <v>77.254928590000006</v>
      </c>
      <c r="F1466" s="1">
        <v>80.747</v>
      </c>
      <c r="G1466" s="1">
        <v>80.453907290376605</v>
      </c>
      <c r="H1466" s="5">
        <f t="shared" si="136"/>
        <v>28.9010416666667</v>
      </c>
      <c r="I1466" s="5">
        <f t="shared" si="137"/>
        <v>31385.552513901293</v>
      </c>
      <c r="J1466" s="6">
        <f t="shared" si="138"/>
        <v>1.2659155814475781E-3</v>
      </c>
      <c r="K1466" s="5">
        <f t="shared" si="139"/>
        <v>1.2659155814475781E-3</v>
      </c>
      <c r="L1466" s="5">
        <f t="shared" si="140"/>
        <v>1.2659155814475781E-3</v>
      </c>
      <c r="M1466" s="5">
        <f t="shared" si="141"/>
        <v>1.2659159195616912E-3</v>
      </c>
    </row>
    <row r="1467" spans="1:13" x14ac:dyDescent="0.3">
      <c r="A1467" s="1">
        <v>1465</v>
      </c>
      <c r="B1467" s="1">
        <v>28.90625</v>
      </c>
      <c r="C1467" s="1">
        <v>-61.770001221999998</v>
      </c>
      <c r="D1467" s="1">
        <v>363.65</v>
      </c>
      <c r="E1467" s="1">
        <v>77.254928590000006</v>
      </c>
      <c r="F1467" s="1">
        <v>80.747</v>
      </c>
      <c r="G1467" s="1">
        <v>80.485834584741497</v>
      </c>
      <c r="H1467" s="5">
        <f t="shared" si="136"/>
        <v>28.90625</v>
      </c>
      <c r="I1467" s="5">
        <f t="shared" si="137"/>
        <v>31414.458763901293</v>
      </c>
      <c r="J1467" s="6">
        <f t="shared" si="138"/>
        <v>1.1045118050556945E-3</v>
      </c>
      <c r="K1467" s="5">
        <f t="shared" si="139"/>
        <v>1.1045118050556945E-3</v>
      </c>
      <c r="L1467" s="5">
        <f t="shared" si="140"/>
        <v>1.1045118050556945E-3</v>
      </c>
      <c r="M1467" s="5">
        <f t="shared" si="141"/>
        <v>1.1045120296300046E-3</v>
      </c>
    </row>
    <row r="1468" spans="1:13" x14ac:dyDescent="0.3">
      <c r="A1468" s="1">
        <v>1466</v>
      </c>
      <c r="B1468" s="1">
        <v>28.922821969696901</v>
      </c>
      <c r="C1468" s="1">
        <v>-60.995455655454599</v>
      </c>
      <c r="D1468" s="1">
        <v>363.68181818181802</v>
      </c>
      <c r="E1468" s="1">
        <v>77.254928590000006</v>
      </c>
      <c r="F1468" s="1">
        <v>80.747</v>
      </c>
      <c r="G1468" s="1">
        <v>80.513610408912697</v>
      </c>
      <c r="H1468" s="5">
        <f t="shared" si="136"/>
        <v>28.922821969696901</v>
      </c>
      <c r="I1468" s="5">
        <f t="shared" si="137"/>
        <v>31443.38158587099</v>
      </c>
      <c r="J1468" s="6">
        <f t="shared" si="138"/>
        <v>9.6034281164894932E-4</v>
      </c>
      <c r="K1468" s="5">
        <f t="shared" si="139"/>
        <v>9.6034281164894932E-4</v>
      </c>
      <c r="L1468" s="5">
        <f t="shared" si="140"/>
        <v>9.6034281164894932E-4</v>
      </c>
      <c r="M1468" s="5">
        <f t="shared" si="141"/>
        <v>9.6034295926303466E-4</v>
      </c>
    </row>
    <row r="1469" spans="1:13" x14ac:dyDescent="0.3">
      <c r="A1469" s="1">
        <v>1467</v>
      </c>
      <c r="B1469" s="1">
        <v>28.9496527777778</v>
      </c>
      <c r="C1469" s="1">
        <v>-57.975002285000002</v>
      </c>
      <c r="D1469" s="1">
        <v>363.875</v>
      </c>
      <c r="E1469" s="1">
        <v>77.254928590000006</v>
      </c>
      <c r="F1469" s="1">
        <v>80.747</v>
      </c>
      <c r="G1469" s="1">
        <v>80.537676285769606</v>
      </c>
      <c r="H1469" s="5">
        <f t="shared" si="136"/>
        <v>28.9496527777778</v>
      </c>
      <c r="I1469" s="5">
        <f t="shared" si="137"/>
        <v>31472.331238648767</v>
      </c>
      <c r="J1469" s="6">
        <f t="shared" si="138"/>
        <v>8.3130105364795338E-4</v>
      </c>
      <c r="K1469" s="5">
        <f t="shared" si="139"/>
        <v>8.3130105364795338E-4</v>
      </c>
      <c r="L1469" s="5">
        <f t="shared" si="140"/>
        <v>8.3130105364795338E-4</v>
      </c>
      <c r="M1469" s="5">
        <f t="shared" si="141"/>
        <v>8.3130114939466721E-4</v>
      </c>
    </row>
    <row r="1470" spans="1:13" x14ac:dyDescent="0.3">
      <c r="A1470" s="1">
        <v>1468</v>
      </c>
      <c r="B1470" s="1">
        <v>28.960700757575701</v>
      </c>
      <c r="C1470" s="1">
        <v>-54.068184937272598</v>
      </c>
      <c r="D1470" s="1">
        <v>364.29545454545502</v>
      </c>
      <c r="E1470" s="1">
        <v>77.254928590000006</v>
      </c>
      <c r="F1470" s="1">
        <v>80.747</v>
      </c>
      <c r="G1470" s="1">
        <v>80.558414765085701</v>
      </c>
      <c r="H1470" s="5">
        <f t="shared" si="136"/>
        <v>28.960700757575701</v>
      </c>
      <c r="I1470" s="5">
        <f t="shared" si="137"/>
        <v>31501.291939406343</v>
      </c>
      <c r="J1470" s="6">
        <f t="shared" si="138"/>
        <v>7.1609038364408998E-4</v>
      </c>
      <c r="K1470" s="5">
        <f t="shared" si="139"/>
        <v>7.1609038364408998E-4</v>
      </c>
      <c r="L1470" s="5">
        <f t="shared" si="140"/>
        <v>7.1609038364408998E-4</v>
      </c>
      <c r="M1470" s="5">
        <f t="shared" si="141"/>
        <v>7.1609044484422424E-4</v>
      </c>
    </row>
    <row r="1471" spans="1:13" x14ac:dyDescent="0.3">
      <c r="A1471" s="1">
        <v>1469</v>
      </c>
      <c r="B1471" s="1">
        <v>28.9583333333333</v>
      </c>
      <c r="C1471" s="1">
        <v>-54.330002594000497</v>
      </c>
      <c r="D1471" s="1">
        <v>364.35</v>
      </c>
      <c r="E1471" s="1">
        <v>77.254928590000006</v>
      </c>
      <c r="F1471" s="1">
        <v>80.747</v>
      </c>
      <c r="G1471" s="1">
        <v>80.576155504517402</v>
      </c>
      <c r="H1471" s="5">
        <f t="shared" si="136"/>
        <v>28.9583333333333</v>
      </c>
      <c r="I1471" s="5">
        <f t="shared" si="137"/>
        <v>31530.250272739675</v>
      </c>
      <c r="J1471" s="6">
        <f t="shared" si="138"/>
        <v>6.126298508789019E-4</v>
      </c>
      <c r="K1471" s="5">
        <f t="shared" si="139"/>
        <v>6.126298508789019E-4</v>
      </c>
      <c r="L1471" s="5">
        <f t="shared" si="140"/>
        <v>6.126298508789019E-4</v>
      </c>
      <c r="M1471" s="5">
        <f t="shared" si="141"/>
        <v>6.1262988920047124E-4</v>
      </c>
    </row>
    <row r="1472" spans="1:13" x14ac:dyDescent="0.3">
      <c r="A1472" s="1">
        <v>1470</v>
      </c>
      <c r="B1472" s="1">
        <v>28.9583333333333</v>
      </c>
      <c r="C1472" s="1">
        <v>-56.1000030499997</v>
      </c>
      <c r="D1472" s="1">
        <v>364.17500000000001</v>
      </c>
      <c r="E1472" s="1">
        <v>77.254928590000006</v>
      </c>
      <c r="F1472" s="1">
        <v>80.747</v>
      </c>
      <c r="G1472" s="1">
        <v>80.591180509823104</v>
      </c>
      <c r="H1472" s="5">
        <f t="shared" si="136"/>
        <v>28.9583333333333</v>
      </c>
      <c r="I1472" s="5">
        <f t="shared" si="137"/>
        <v>31559.208606073007</v>
      </c>
      <c r="J1472" s="6">
        <f t="shared" si="138"/>
        <v>5.1884910408180203E-4</v>
      </c>
      <c r="K1472" s="5">
        <f t="shared" si="139"/>
        <v>5.1884910408180203E-4</v>
      </c>
      <c r="L1472" s="5">
        <f t="shared" si="140"/>
        <v>5.1884910408180203E-4</v>
      </c>
      <c r="M1472" s="5">
        <f t="shared" si="141"/>
        <v>5.1884912736121461E-4</v>
      </c>
    </row>
    <row r="1473" spans="1:13" x14ac:dyDescent="0.3">
      <c r="A1473" s="1">
        <v>1471</v>
      </c>
      <c r="B1473" s="1">
        <v>28.950441919191899</v>
      </c>
      <c r="C1473" s="1">
        <v>-54.463639690000001</v>
      </c>
      <c r="D1473" s="1">
        <v>364.20454545454498</v>
      </c>
      <c r="E1473" s="1">
        <v>77.254928590000006</v>
      </c>
      <c r="F1473" s="1">
        <v>80.747</v>
      </c>
      <c r="G1473" s="1">
        <v>80.603728617610003</v>
      </c>
      <c r="H1473" s="5">
        <f t="shared" si="136"/>
        <v>28.950441919191899</v>
      </c>
      <c r="I1473" s="5">
        <f t="shared" si="137"/>
        <v>31588.159047992198</v>
      </c>
      <c r="J1473" s="6">
        <f t="shared" si="138"/>
        <v>4.3343406715252509E-4</v>
      </c>
      <c r="K1473" s="5">
        <f t="shared" si="139"/>
        <v>4.3343406715252509E-4</v>
      </c>
      <c r="L1473" s="5">
        <f t="shared" si="140"/>
        <v>4.3343406715252509E-4</v>
      </c>
      <c r="M1473" s="5">
        <f t="shared" si="141"/>
        <v>4.3343408072371467E-4</v>
      </c>
    </row>
    <row r="1474" spans="1:13" x14ac:dyDescent="0.3">
      <c r="A1474" s="1">
        <v>1472</v>
      </c>
      <c r="B1474" s="1">
        <v>28.9366319444444</v>
      </c>
      <c r="C1474" s="1">
        <v>-54.750003810000003</v>
      </c>
      <c r="D1474" s="1">
        <v>364.125</v>
      </c>
      <c r="E1474" s="1">
        <v>77.254928590000006</v>
      </c>
      <c r="F1474" s="1">
        <v>80.778800000000004</v>
      </c>
      <c r="G1474" s="1">
        <v>80.613872919130799</v>
      </c>
      <c r="H1474" s="5">
        <f t="shared" si="136"/>
        <v>28.9366319444444</v>
      </c>
      <c r="I1474" s="5">
        <f t="shared" si="137"/>
        <v>31617.095679936643</v>
      </c>
      <c r="J1474" s="6">
        <f t="shared" si="138"/>
        <v>3.5056953208211525E-4</v>
      </c>
      <c r="K1474" s="5">
        <f t="shared" si="139"/>
        <v>3.5056953208211525E-4</v>
      </c>
      <c r="L1474" s="5">
        <f t="shared" si="140"/>
        <v>3.5056953208211525E-4</v>
      </c>
      <c r="M1474" s="5">
        <f t="shared" si="141"/>
        <v>3.5056953926288962E-4</v>
      </c>
    </row>
    <row r="1475" spans="1:13" x14ac:dyDescent="0.3">
      <c r="A1475" s="1">
        <v>1473</v>
      </c>
      <c r="B1475" s="1">
        <v>28.924400252525299</v>
      </c>
      <c r="C1475" s="1">
        <v>-53.195456418181998</v>
      </c>
      <c r="D1475" s="1">
        <v>364.40909090909099</v>
      </c>
      <c r="E1475" s="1">
        <v>77.254928590000006</v>
      </c>
      <c r="F1475" s="1">
        <v>80.8</v>
      </c>
      <c r="G1475" s="1">
        <v>80.621437673648202</v>
      </c>
      <c r="H1475" s="5">
        <f t="shared" si="136"/>
        <v>28.924400252525299</v>
      </c>
      <c r="I1475" s="5">
        <f t="shared" si="137"/>
        <v>31646.02008018917</v>
      </c>
      <c r="J1475" s="6">
        <f t="shared" si="138"/>
        <v>2.6153539749689767E-4</v>
      </c>
      <c r="K1475" s="5">
        <f t="shared" si="139"/>
        <v>2.6153539749689767E-4</v>
      </c>
      <c r="L1475" s="5">
        <f t="shared" si="140"/>
        <v>2.6153539749689767E-4</v>
      </c>
      <c r="M1475" s="5">
        <f t="shared" si="141"/>
        <v>2.6153540047843456E-4</v>
      </c>
    </row>
    <row r="1476" spans="1:13" x14ac:dyDescent="0.3">
      <c r="A1476" s="1">
        <v>1474</v>
      </c>
      <c r="B1476" s="1">
        <v>28.9149305555556</v>
      </c>
      <c r="C1476" s="1">
        <v>-51.600000759999901</v>
      </c>
      <c r="D1476" s="1">
        <v>364.47500000000002</v>
      </c>
      <c r="E1476" s="1">
        <v>77.254928590000006</v>
      </c>
      <c r="F1476" s="1">
        <v>80.8</v>
      </c>
      <c r="G1476" s="1">
        <v>80.6262482603411</v>
      </c>
      <c r="H1476" s="5">
        <f t="shared" ref="H1476:H1539" si="142">(A1476-A1475)*B1476</f>
        <v>28.9149305555556</v>
      </c>
      <c r="I1476" s="5">
        <f t="shared" ref="I1476:I1539" si="143">H1476+I1475</f>
        <v>31674.935010744724</v>
      </c>
      <c r="J1476" s="6">
        <f t="shared" ref="J1476:J1539" si="144">IF(H1476=0,0,(G1476-G1475)/H1476)</f>
        <v>1.6637033534128663E-4</v>
      </c>
      <c r="K1476" s="5">
        <f t="shared" ref="K1476:K1539" si="145">IF(J1476&gt;1,K1475,J1476)</f>
        <v>1.6637033534128663E-4</v>
      </c>
      <c r="L1476" s="5">
        <f t="shared" ref="L1476:L1539" si="146">IF(K1476&lt;-1,L1475,K1476)</f>
        <v>1.6637033534128663E-4</v>
      </c>
      <c r="M1476" s="5">
        <f t="shared" ref="M1476:M1539" si="147">ASIN(L1476)</f>
        <v>1.6637033610878322E-4</v>
      </c>
    </row>
    <row r="1477" spans="1:13" x14ac:dyDescent="0.3">
      <c r="A1477" s="1">
        <v>1475</v>
      </c>
      <c r="B1477" s="1">
        <v>28.9149305555556</v>
      </c>
      <c r="C1477" s="1">
        <v>-52.560001369999704</v>
      </c>
      <c r="D1477" s="1">
        <v>364.375</v>
      </c>
      <c r="E1477" s="1">
        <v>77.254928590000006</v>
      </c>
      <c r="F1477" s="1">
        <v>80.8</v>
      </c>
      <c r="G1477" s="1">
        <v>80.628296899524301</v>
      </c>
      <c r="H1477" s="5">
        <f t="shared" si="142"/>
        <v>28.9149305555556</v>
      </c>
      <c r="I1477" s="5">
        <f t="shared" si="143"/>
        <v>31703.849941300279</v>
      </c>
      <c r="J1477" s="6">
        <f t="shared" si="144"/>
        <v>7.0850565567318809E-5</v>
      </c>
      <c r="K1477" s="5">
        <f t="shared" si="145"/>
        <v>7.0850565567318809E-5</v>
      </c>
      <c r="L1477" s="5">
        <f t="shared" si="146"/>
        <v>7.0850565567318809E-5</v>
      </c>
      <c r="M1477" s="5">
        <f t="shared" si="147"/>
        <v>7.0850565626594798E-5</v>
      </c>
    </row>
    <row r="1478" spans="1:13" x14ac:dyDescent="0.3">
      <c r="A1478" s="1">
        <v>1476</v>
      </c>
      <c r="B1478" s="1">
        <v>28.9086174242425</v>
      </c>
      <c r="C1478" s="1">
        <v>-54.000003810000003</v>
      </c>
      <c r="D1478" s="1">
        <v>364.375</v>
      </c>
      <c r="E1478" s="1">
        <v>77.254928590000006</v>
      </c>
      <c r="F1478" s="1">
        <v>80.8</v>
      </c>
      <c r="G1478" s="1">
        <v>80.627616156246603</v>
      </c>
      <c r="H1478" s="5">
        <f t="shared" si="142"/>
        <v>28.9086174242425</v>
      </c>
      <c r="I1478" s="5">
        <f t="shared" si="143"/>
        <v>31732.758558724523</v>
      </c>
      <c r="J1478" s="6">
        <f t="shared" si="144"/>
        <v>-2.3548109122894456E-5</v>
      </c>
      <c r="K1478" s="5">
        <f t="shared" si="145"/>
        <v>-2.3548109122894456E-5</v>
      </c>
      <c r="L1478" s="5">
        <f t="shared" si="146"/>
        <v>-2.3548109122894456E-5</v>
      </c>
      <c r="M1478" s="5">
        <f t="shared" si="147"/>
        <v>-2.3548109125070747E-5</v>
      </c>
    </row>
    <row r="1479" spans="1:13" x14ac:dyDescent="0.3">
      <c r="A1479" s="1">
        <v>1477</v>
      </c>
      <c r="B1479" s="1">
        <v>28.8771701388889</v>
      </c>
      <c r="C1479" s="1">
        <v>-54.270003504999799</v>
      </c>
      <c r="D1479" s="1">
        <v>364.33749999999998</v>
      </c>
      <c r="E1479" s="1">
        <v>77.254928590000006</v>
      </c>
      <c r="F1479" s="1">
        <v>80.8</v>
      </c>
      <c r="G1479" s="1">
        <v>80.624195209452594</v>
      </c>
      <c r="H1479" s="5">
        <f t="shared" si="142"/>
        <v>28.8771701388889</v>
      </c>
      <c r="I1479" s="5">
        <f t="shared" si="143"/>
        <v>31761.635728863414</v>
      </c>
      <c r="J1479" s="6">
        <f t="shared" si="144"/>
        <v>-1.1846544441699767E-4</v>
      </c>
      <c r="K1479" s="5">
        <f t="shared" si="145"/>
        <v>-1.1846544441699767E-4</v>
      </c>
      <c r="L1479" s="5">
        <f t="shared" si="146"/>
        <v>-1.1846544441699767E-4</v>
      </c>
      <c r="M1479" s="5">
        <f t="shared" si="147"/>
        <v>-1.1846544469408955E-4</v>
      </c>
    </row>
    <row r="1480" spans="1:13" x14ac:dyDescent="0.3">
      <c r="A1480" s="1">
        <v>1478</v>
      </c>
      <c r="B1480" s="1">
        <v>28.8466698232323</v>
      </c>
      <c r="C1480" s="1">
        <v>-56.945455375454301</v>
      </c>
      <c r="D1480" s="1">
        <v>363.97727272727298</v>
      </c>
      <c r="E1480" s="1">
        <v>77.254928590000006</v>
      </c>
      <c r="F1480" s="1">
        <v>80.8</v>
      </c>
      <c r="G1480" s="1">
        <v>80.617979679971796</v>
      </c>
      <c r="H1480" s="5">
        <f t="shared" si="142"/>
        <v>28.8466698232323</v>
      </c>
      <c r="I1480" s="5">
        <f t="shared" si="143"/>
        <v>31790.482398686647</v>
      </c>
      <c r="J1480" s="6">
        <f t="shared" si="144"/>
        <v>-2.1546783455025166E-4</v>
      </c>
      <c r="K1480" s="5">
        <f t="shared" si="145"/>
        <v>-2.1546783455025166E-4</v>
      </c>
      <c r="L1480" s="5">
        <f t="shared" si="146"/>
        <v>-2.1546783455025166E-4</v>
      </c>
      <c r="M1480" s="5">
        <f t="shared" si="147"/>
        <v>-2.154678362174839E-4</v>
      </c>
    </row>
    <row r="1481" spans="1:13" x14ac:dyDescent="0.3">
      <c r="A1481" s="1">
        <v>1479</v>
      </c>
      <c r="B1481" s="1">
        <v>28.8151041666667</v>
      </c>
      <c r="C1481" s="1">
        <v>-59.400001529999997</v>
      </c>
      <c r="D1481" s="1">
        <v>363.75</v>
      </c>
      <c r="E1481" s="1">
        <v>77.254928590000006</v>
      </c>
      <c r="F1481" s="1">
        <v>80.8</v>
      </c>
      <c r="G1481" s="1">
        <v>80.6088707661104</v>
      </c>
      <c r="H1481" s="5">
        <f t="shared" si="142"/>
        <v>28.8151041666667</v>
      </c>
      <c r="I1481" s="5">
        <f t="shared" si="143"/>
        <v>31819.297502853315</v>
      </c>
      <c r="J1481" s="6">
        <f t="shared" si="144"/>
        <v>-3.1611594421837488E-4</v>
      </c>
      <c r="K1481" s="5">
        <f t="shared" si="145"/>
        <v>-3.1611594421837488E-4</v>
      </c>
      <c r="L1481" s="5">
        <f t="shared" si="146"/>
        <v>-3.1611594421837488E-4</v>
      </c>
      <c r="M1481" s="5">
        <f t="shared" si="147"/>
        <v>-3.1611594948324876E-4</v>
      </c>
    </row>
    <row r="1482" spans="1:13" x14ac:dyDescent="0.3">
      <c r="A1482" s="1">
        <v>1480</v>
      </c>
      <c r="B1482" s="1">
        <v>28.828125</v>
      </c>
      <c r="C1482" s="1">
        <v>-60.300003050000001</v>
      </c>
      <c r="D1482" s="1">
        <v>363.625</v>
      </c>
      <c r="E1482" s="1">
        <v>77.254928590000006</v>
      </c>
      <c r="F1482" s="1">
        <v>80.8</v>
      </c>
      <c r="G1482" s="1">
        <v>80.596723673105501</v>
      </c>
      <c r="H1482" s="5">
        <f t="shared" si="142"/>
        <v>28.828125</v>
      </c>
      <c r="I1482" s="5">
        <f t="shared" si="143"/>
        <v>31848.125627853315</v>
      </c>
      <c r="J1482" s="6">
        <f t="shared" si="144"/>
        <v>-4.2136257577967973E-4</v>
      </c>
      <c r="K1482" s="5">
        <f t="shared" si="145"/>
        <v>-4.2136257577967973E-4</v>
      </c>
      <c r="L1482" s="5">
        <f t="shared" si="146"/>
        <v>-4.2136257577967973E-4</v>
      </c>
      <c r="M1482" s="5">
        <f t="shared" si="147"/>
        <v>-4.2136258824825024E-4</v>
      </c>
    </row>
    <row r="1483" spans="1:13" x14ac:dyDescent="0.3">
      <c r="A1483" s="1">
        <v>1481</v>
      </c>
      <c r="B1483" s="1">
        <v>28.8324652777778</v>
      </c>
      <c r="C1483" s="1">
        <v>-63.900001529999997</v>
      </c>
      <c r="D1483" s="1">
        <v>363.25</v>
      </c>
      <c r="E1483" s="1">
        <v>77.254928590000006</v>
      </c>
      <c r="F1483" s="1">
        <v>80.8</v>
      </c>
      <c r="G1483" s="1">
        <v>80.5813453114758</v>
      </c>
      <c r="H1483" s="5">
        <f t="shared" si="142"/>
        <v>28.8324652777778</v>
      </c>
      <c r="I1483" s="5">
        <f t="shared" si="143"/>
        <v>31876.958093131092</v>
      </c>
      <c r="J1483" s="6">
        <f t="shared" si="144"/>
        <v>-5.3336964014496417E-4</v>
      </c>
      <c r="K1483" s="5">
        <f t="shared" si="145"/>
        <v>-5.3336964014496417E-4</v>
      </c>
      <c r="L1483" s="5">
        <f t="shared" si="146"/>
        <v>-5.3336964014496417E-4</v>
      </c>
      <c r="M1483" s="5">
        <f t="shared" si="147"/>
        <v>-5.3336966543408209E-4</v>
      </c>
    </row>
    <row r="1484" spans="1:13" x14ac:dyDescent="0.3">
      <c r="A1484" s="1">
        <v>1482</v>
      </c>
      <c r="B1484" s="1">
        <v>28.836410984848499</v>
      </c>
      <c r="C1484" s="1">
        <v>-64.990914775454598</v>
      </c>
      <c r="D1484" s="1">
        <v>363.25</v>
      </c>
      <c r="E1484" s="1">
        <v>77.254928590000006</v>
      </c>
      <c r="F1484" s="1">
        <v>80.8</v>
      </c>
      <c r="G1484" s="1">
        <v>80.562491227682798</v>
      </c>
      <c r="H1484" s="5">
        <f t="shared" si="142"/>
        <v>28.836410984848499</v>
      </c>
      <c r="I1484" s="5">
        <f t="shared" si="143"/>
        <v>31905.79450411594</v>
      </c>
      <c r="J1484" s="6">
        <f t="shared" si="144"/>
        <v>-6.5382907057707389E-4</v>
      </c>
      <c r="K1484" s="5">
        <f t="shared" si="145"/>
        <v>-6.5382907057707389E-4</v>
      </c>
      <c r="L1484" s="5">
        <f t="shared" si="146"/>
        <v>-6.5382907057707389E-4</v>
      </c>
      <c r="M1484" s="5">
        <f t="shared" si="147"/>
        <v>-6.5382911716158174E-4</v>
      </c>
    </row>
    <row r="1485" spans="1:13" x14ac:dyDescent="0.3">
      <c r="A1485" s="1">
        <v>1483</v>
      </c>
      <c r="B1485" s="1">
        <v>28.848379629629601</v>
      </c>
      <c r="C1485" s="1">
        <v>-64.300004748888796</v>
      </c>
      <c r="D1485" s="1">
        <v>363.25</v>
      </c>
      <c r="E1485" s="1">
        <v>77.254928590000006</v>
      </c>
      <c r="F1485" s="1">
        <v>80.805000000000007</v>
      </c>
      <c r="G1485" s="1">
        <v>80.539841848384</v>
      </c>
      <c r="H1485" s="5">
        <f t="shared" si="142"/>
        <v>28.848379629629601</v>
      </c>
      <c r="I1485" s="5">
        <f t="shared" si="143"/>
        <v>31934.642883745571</v>
      </c>
      <c r="J1485" s="6">
        <f t="shared" si="144"/>
        <v>-7.851179022732818E-4</v>
      </c>
      <c r="K1485" s="5">
        <f t="shared" si="145"/>
        <v>-7.851179022732818E-4</v>
      </c>
      <c r="L1485" s="5">
        <f t="shared" si="146"/>
        <v>-7.851179022732818E-4</v>
      </c>
      <c r="M1485" s="5">
        <f t="shared" si="147"/>
        <v>-7.8511798293240767E-4</v>
      </c>
    </row>
    <row r="1486" spans="1:13" x14ac:dyDescent="0.3">
      <c r="A1486" s="1">
        <v>1484</v>
      </c>
      <c r="B1486" s="1">
        <v>28.847966269841301</v>
      </c>
      <c r="C1486" s="1">
        <v>-64.842861722857194</v>
      </c>
      <c r="D1486" s="1">
        <v>363.19642857142901</v>
      </c>
      <c r="E1486" s="1">
        <v>77.254928590000006</v>
      </c>
      <c r="F1486" s="1">
        <v>80.805000000000007</v>
      </c>
      <c r="G1486" s="1">
        <v>80.512997400514493</v>
      </c>
      <c r="H1486" s="5">
        <f t="shared" si="142"/>
        <v>28.847966269841301</v>
      </c>
      <c r="I1486" s="5">
        <f t="shared" si="143"/>
        <v>31963.490850015412</v>
      </c>
      <c r="J1486" s="6">
        <f t="shared" si="144"/>
        <v>-9.3054905910547661E-4</v>
      </c>
      <c r="K1486" s="5">
        <f t="shared" si="145"/>
        <v>-9.3054905910547661E-4</v>
      </c>
      <c r="L1486" s="5">
        <f t="shared" si="146"/>
        <v>-9.3054905910547661E-4</v>
      </c>
      <c r="M1486" s="5">
        <f t="shared" si="147"/>
        <v>-9.3054919340260971E-4</v>
      </c>
    </row>
    <row r="1487" spans="1:13" x14ac:dyDescent="0.3">
      <c r="A1487" s="1">
        <v>1485</v>
      </c>
      <c r="B1487" s="1">
        <v>28.8458994708995</v>
      </c>
      <c r="C1487" s="1">
        <v>-65.557147437142802</v>
      </c>
      <c r="D1487" s="1">
        <v>363.13690476190499</v>
      </c>
      <c r="E1487" s="1">
        <v>77.254928590000006</v>
      </c>
      <c r="F1487" s="1">
        <v>80.805000000000007</v>
      </c>
      <c r="G1487" s="1">
        <v>80.481511296371096</v>
      </c>
      <c r="H1487" s="5">
        <f t="shared" si="142"/>
        <v>28.8458994708995</v>
      </c>
      <c r="I1487" s="5">
        <f t="shared" si="143"/>
        <v>31992.336749486312</v>
      </c>
      <c r="J1487" s="6">
        <f t="shared" si="144"/>
        <v>-1.0915279024376115E-3</v>
      </c>
      <c r="K1487" s="5">
        <f t="shared" si="145"/>
        <v>-1.0915279024376115E-3</v>
      </c>
      <c r="L1487" s="5">
        <f t="shared" si="146"/>
        <v>-1.0915279024376115E-3</v>
      </c>
      <c r="M1487" s="5">
        <f t="shared" si="147"/>
        <v>-1.0915281191848176E-3</v>
      </c>
    </row>
    <row r="1488" spans="1:13" x14ac:dyDescent="0.3">
      <c r="A1488" s="1">
        <v>1486</v>
      </c>
      <c r="B1488" s="1">
        <v>28.8420138888889</v>
      </c>
      <c r="C1488" s="1">
        <v>-65.220005795999995</v>
      </c>
      <c r="D1488" s="1">
        <v>363.125</v>
      </c>
      <c r="E1488" s="1">
        <v>77.254928590000006</v>
      </c>
      <c r="F1488" s="1">
        <v>80.805000000000007</v>
      </c>
      <c r="G1488" s="1">
        <v>80.444883034680601</v>
      </c>
      <c r="H1488" s="5">
        <f t="shared" si="142"/>
        <v>28.8420138888889</v>
      </c>
      <c r="I1488" s="5">
        <f t="shared" si="143"/>
        <v>32021.178763375203</v>
      </c>
      <c r="J1488" s="6">
        <f t="shared" si="144"/>
        <v>-1.2699620016688937E-3</v>
      </c>
      <c r="K1488" s="5">
        <f t="shared" si="145"/>
        <v>-1.2699620016688937E-3</v>
      </c>
      <c r="L1488" s="5">
        <f t="shared" si="146"/>
        <v>-1.2699620016688937E-3</v>
      </c>
      <c r="M1488" s="5">
        <f t="shared" si="147"/>
        <v>-1.2699623430356653E-3</v>
      </c>
    </row>
    <row r="1489" spans="1:13" x14ac:dyDescent="0.3">
      <c r="A1489" s="1">
        <v>1487</v>
      </c>
      <c r="B1489" s="1">
        <v>28.8443023989899</v>
      </c>
      <c r="C1489" s="1">
        <v>-66.300001663636195</v>
      </c>
      <c r="D1489" s="1">
        <v>362.94318181818198</v>
      </c>
      <c r="E1489" s="1">
        <v>77.254928590000006</v>
      </c>
      <c r="F1489" s="1">
        <v>80.805000000000007</v>
      </c>
      <c r="G1489" s="1">
        <v>80.402530374733402</v>
      </c>
      <c r="H1489" s="5">
        <f t="shared" si="142"/>
        <v>28.8443023989899</v>
      </c>
      <c r="I1489" s="5">
        <f t="shared" si="143"/>
        <v>32050.023065774192</v>
      </c>
      <c r="J1489" s="6">
        <f t="shared" si="144"/>
        <v>-1.468319786741715E-3</v>
      </c>
      <c r="K1489" s="5">
        <f t="shared" si="145"/>
        <v>-1.468319786741715E-3</v>
      </c>
      <c r="L1489" s="5">
        <f t="shared" si="146"/>
        <v>-1.468319786741715E-3</v>
      </c>
      <c r="M1489" s="5">
        <f t="shared" si="147"/>
        <v>-1.4683203143494145E-3</v>
      </c>
    </row>
    <row r="1490" spans="1:13" x14ac:dyDescent="0.3">
      <c r="A1490" s="1">
        <v>1488</v>
      </c>
      <c r="B1490" s="1">
        <v>28.8454861111111</v>
      </c>
      <c r="C1490" s="1">
        <v>-67.380001070999796</v>
      </c>
      <c r="D1490" s="1">
        <v>362.875</v>
      </c>
      <c r="E1490" s="1">
        <v>77.254928590000006</v>
      </c>
      <c r="F1490" s="1">
        <v>80.805000000000007</v>
      </c>
      <c r="G1490" s="1">
        <v>80.353780081119794</v>
      </c>
      <c r="H1490" s="5">
        <f t="shared" si="142"/>
        <v>28.8454861111111</v>
      </c>
      <c r="I1490" s="5">
        <f t="shared" si="143"/>
        <v>32078.868551885302</v>
      </c>
      <c r="J1490" s="6">
        <f t="shared" si="144"/>
        <v>-1.6900493001166604E-3</v>
      </c>
      <c r="K1490" s="5">
        <f t="shared" si="145"/>
        <v>-1.6900493001166604E-3</v>
      </c>
      <c r="L1490" s="5">
        <f t="shared" si="146"/>
        <v>-1.6900493001166604E-3</v>
      </c>
      <c r="M1490" s="5">
        <f t="shared" si="147"/>
        <v>-1.6900501046562663E-3</v>
      </c>
    </row>
    <row r="1491" spans="1:13" x14ac:dyDescent="0.3">
      <c r="A1491" s="1">
        <v>1489</v>
      </c>
      <c r="B1491" s="1">
        <v>28.848248106060598</v>
      </c>
      <c r="C1491" s="1">
        <v>-65.454548925454901</v>
      </c>
      <c r="D1491" s="1">
        <v>362.95454545454498</v>
      </c>
      <c r="E1491" s="1">
        <v>77.254928590000006</v>
      </c>
      <c r="F1491" s="1">
        <v>80.805000000000007</v>
      </c>
      <c r="G1491" s="1">
        <v>80.297857222018493</v>
      </c>
      <c r="H1491" s="5">
        <f t="shared" si="142"/>
        <v>28.848248106060598</v>
      </c>
      <c r="I1491" s="5">
        <f t="shared" si="143"/>
        <v>32107.716799991362</v>
      </c>
      <c r="J1491" s="6">
        <f t="shared" si="144"/>
        <v>-1.9385183771194908E-3</v>
      </c>
      <c r="K1491" s="5">
        <f t="shared" si="145"/>
        <v>-1.9385183771194908E-3</v>
      </c>
      <c r="L1491" s="5">
        <f t="shared" si="146"/>
        <v>-1.9385183771194908E-3</v>
      </c>
      <c r="M1491" s="5">
        <f t="shared" si="147"/>
        <v>-1.938519591232888E-3</v>
      </c>
    </row>
    <row r="1492" spans="1:13" x14ac:dyDescent="0.3">
      <c r="A1492" s="1">
        <v>1490</v>
      </c>
      <c r="B1492" s="1">
        <v>28.8602430555556</v>
      </c>
      <c r="C1492" s="1">
        <v>-65.370002749999799</v>
      </c>
      <c r="D1492" s="1">
        <v>362.92500000000001</v>
      </c>
      <c r="E1492" s="1">
        <v>77.254928590000006</v>
      </c>
      <c r="F1492" s="1">
        <v>80.805000000000007</v>
      </c>
      <c r="G1492" s="1">
        <v>80.233872850926105</v>
      </c>
      <c r="H1492" s="5">
        <f t="shared" si="142"/>
        <v>28.8602430555556</v>
      </c>
      <c r="I1492" s="5">
        <f t="shared" si="143"/>
        <v>32136.577043046917</v>
      </c>
      <c r="J1492" s="6">
        <f t="shared" si="144"/>
        <v>-2.2170420037426336E-3</v>
      </c>
      <c r="K1492" s="5">
        <f t="shared" si="145"/>
        <v>-2.2170420037426336E-3</v>
      </c>
      <c r="L1492" s="5">
        <f t="shared" si="146"/>
        <v>-2.2170420037426336E-3</v>
      </c>
      <c r="M1492" s="5">
        <f t="shared" si="147"/>
        <v>-2.2170438199752645E-3</v>
      </c>
    </row>
    <row r="1493" spans="1:13" x14ac:dyDescent="0.3">
      <c r="A1493" s="1">
        <v>1491</v>
      </c>
      <c r="B1493" s="1">
        <v>28.8854166666666</v>
      </c>
      <c r="C1493" s="1">
        <v>-64.890002442000196</v>
      </c>
      <c r="D1493" s="1">
        <v>362.95</v>
      </c>
      <c r="E1493" s="1">
        <v>77.254928590000006</v>
      </c>
      <c r="F1493" s="1">
        <v>80.805000000000007</v>
      </c>
      <c r="G1493" s="1">
        <v>80.160809876015307</v>
      </c>
      <c r="H1493" s="5">
        <f t="shared" si="142"/>
        <v>28.8854166666666</v>
      </c>
      <c r="I1493" s="5">
        <f t="shared" si="143"/>
        <v>32165.462459713584</v>
      </c>
      <c r="J1493" s="6">
        <f t="shared" si="144"/>
        <v>-2.5294069929450366E-3</v>
      </c>
      <c r="K1493" s="5">
        <f t="shared" si="145"/>
        <v>-2.5294069929450366E-3</v>
      </c>
      <c r="L1493" s="5">
        <f t="shared" si="146"/>
        <v>-2.5294069929450366E-3</v>
      </c>
      <c r="M1493" s="5">
        <f t="shared" si="147"/>
        <v>-2.5294096901015244E-3</v>
      </c>
    </row>
    <row r="1494" spans="1:13" x14ac:dyDescent="0.3">
      <c r="A1494" s="1">
        <v>1492</v>
      </c>
      <c r="B1494" s="1">
        <v>28.8975694444444</v>
      </c>
      <c r="C1494" s="1">
        <v>-64.050003050000001</v>
      </c>
      <c r="D1494" s="1">
        <v>363</v>
      </c>
      <c r="E1494" s="1">
        <v>77.254928590000006</v>
      </c>
      <c r="F1494" s="1">
        <v>80.135000000000204</v>
      </c>
      <c r="G1494" s="1">
        <v>80.080169462723404</v>
      </c>
      <c r="H1494" s="5">
        <f t="shared" si="142"/>
        <v>28.8975694444444</v>
      </c>
      <c r="I1494" s="5">
        <f t="shared" si="143"/>
        <v>32194.36002915803</v>
      </c>
      <c r="J1494" s="6">
        <f t="shared" si="144"/>
        <v>-2.790560411903638E-3</v>
      </c>
      <c r="K1494" s="5">
        <f t="shared" si="145"/>
        <v>-2.790560411903638E-3</v>
      </c>
      <c r="L1494" s="5">
        <f t="shared" si="146"/>
        <v>-2.790560411903638E-3</v>
      </c>
      <c r="M1494" s="5">
        <f t="shared" si="147"/>
        <v>-2.7905640337044187E-3</v>
      </c>
    </row>
    <row r="1495" spans="1:13" x14ac:dyDescent="0.3">
      <c r="A1495" s="1">
        <v>1493</v>
      </c>
      <c r="B1495" s="1">
        <v>28.935053661616202</v>
      </c>
      <c r="C1495" s="1">
        <v>-61.595457595454398</v>
      </c>
      <c r="D1495" s="1">
        <v>363.36363636363598</v>
      </c>
      <c r="E1495" s="1">
        <v>77.254928590000006</v>
      </c>
      <c r="F1495" s="1">
        <v>79.8</v>
      </c>
      <c r="G1495" s="1">
        <v>79.997326181301503</v>
      </c>
      <c r="H1495" s="5">
        <f t="shared" si="142"/>
        <v>28.935053661616202</v>
      </c>
      <c r="I1495" s="5">
        <f t="shared" si="143"/>
        <v>32223.295082819644</v>
      </c>
      <c r="J1495" s="6">
        <f t="shared" si="144"/>
        <v>-2.8630768199264514E-3</v>
      </c>
      <c r="K1495" s="5">
        <f t="shared" si="145"/>
        <v>-2.8630768199264514E-3</v>
      </c>
      <c r="L1495" s="5">
        <f t="shared" si="146"/>
        <v>-2.8630768199264514E-3</v>
      </c>
      <c r="M1495" s="5">
        <f t="shared" si="147"/>
        <v>-2.8630807314806673E-3</v>
      </c>
    </row>
    <row r="1496" spans="1:13" x14ac:dyDescent="0.3">
      <c r="A1496" s="1">
        <v>1494</v>
      </c>
      <c r="B1496" s="1">
        <v>28.9522569444445</v>
      </c>
      <c r="C1496" s="1">
        <v>-57.930003353999602</v>
      </c>
      <c r="D1496" s="1">
        <v>363.65</v>
      </c>
      <c r="E1496" s="1">
        <v>77.254928590000006</v>
      </c>
      <c r="F1496" s="1">
        <v>79.8</v>
      </c>
      <c r="G1496" s="1">
        <v>79.916288300226796</v>
      </c>
      <c r="H1496" s="5">
        <f t="shared" si="142"/>
        <v>28.9522569444445</v>
      </c>
      <c r="I1496" s="5">
        <f t="shared" si="143"/>
        <v>32252.24733976409</v>
      </c>
      <c r="J1496" s="6">
        <f t="shared" si="144"/>
        <v>-2.7990177494696738E-3</v>
      </c>
      <c r="K1496" s="5">
        <f t="shared" si="145"/>
        <v>-2.7990177494696738E-3</v>
      </c>
      <c r="L1496" s="5">
        <f t="shared" si="146"/>
        <v>-2.7990177494696738E-3</v>
      </c>
      <c r="M1496" s="5">
        <f t="shared" si="147"/>
        <v>-2.7990214043001542E-3</v>
      </c>
    </row>
    <row r="1497" spans="1:13" x14ac:dyDescent="0.3">
      <c r="A1497" s="1">
        <v>1495</v>
      </c>
      <c r="B1497" s="1">
        <v>28.957544191919201</v>
      </c>
      <c r="C1497" s="1">
        <v>-56.263639620909203</v>
      </c>
      <c r="D1497" s="1">
        <v>363.82954545454498</v>
      </c>
      <c r="E1497" s="1">
        <v>77.254928590000006</v>
      </c>
      <c r="F1497" s="1">
        <v>79.8</v>
      </c>
      <c r="G1497" s="1">
        <v>79.837098931183505</v>
      </c>
      <c r="H1497" s="5">
        <f t="shared" si="142"/>
        <v>28.957544191919201</v>
      </c>
      <c r="I1497" s="5">
        <f t="shared" si="143"/>
        <v>32281.204883956008</v>
      </c>
      <c r="J1497" s="6">
        <f t="shared" si="144"/>
        <v>-2.734671438933339E-3</v>
      </c>
      <c r="K1497" s="5">
        <f t="shared" si="145"/>
        <v>-2.734671438933339E-3</v>
      </c>
      <c r="L1497" s="5">
        <f t="shared" si="146"/>
        <v>-2.734671438933339E-3</v>
      </c>
      <c r="M1497" s="5">
        <f t="shared" si="147"/>
        <v>-2.7346748474519978E-3</v>
      </c>
    </row>
    <row r="1498" spans="1:13" x14ac:dyDescent="0.3">
      <c r="A1498" s="1">
        <v>1496</v>
      </c>
      <c r="B1498" s="1">
        <v>28.976089015151501</v>
      </c>
      <c r="C1498" s="1">
        <v>-55.963638653636799</v>
      </c>
      <c r="D1498" s="1">
        <v>363.88636363636402</v>
      </c>
      <c r="E1498" s="1">
        <v>77.254928590000006</v>
      </c>
      <c r="F1498" s="1">
        <v>79.8</v>
      </c>
      <c r="G1498" s="1">
        <v>79.758499284584303</v>
      </c>
      <c r="H1498" s="5">
        <f t="shared" si="142"/>
        <v>28.976089015151501</v>
      </c>
      <c r="I1498" s="5">
        <f t="shared" si="143"/>
        <v>32310.18097297116</v>
      </c>
      <c r="J1498" s="6">
        <f t="shared" si="144"/>
        <v>-2.7125692000083889E-3</v>
      </c>
      <c r="K1498" s="5">
        <f t="shared" si="145"/>
        <v>-2.7125692000083889E-3</v>
      </c>
      <c r="L1498" s="5">
        <f t="shared" si="146"/>
        <v>-2.7125692000083889E-3</v>
      </c>
      <c r="M1498" s="5">
        <f t="shared" si="147"/>
        <v>-2.7125725265477476E-3</v>
      </c>
    </row>
    <row r="1499" spans="1:13" x14ac:dyDescent="0.3">
      <c r="A1499" s="1">
        <v>1497</v>
      </c>
      <c r="B1499" s="1">
        <v>28.9809027777778</v>
      </c>
      <c r="C1499" s="1">
        <v>-52.140002441999499</v>
      </c>
      <c r="D1499" s="1">
        <v>364.2</v>
      </c>
      <c r="E1499" s="1">
        <v>77.254928590000006</v>
      </c>
      <c r="F1499" s="1">
        <v>79.8</v>
      </c>
      <c r="G1499" s="1">
        <v>79.679239945035803</v>
      </c>
      <c r="H1499" s="5">
        <f t="shared" si="142"/>
        <v>28.9809027777778</v>
      </c>
      <c r="I1499" s="5">
        <f t="shared" si="143"/>
        <v>32339.161875748938</v>
      </c>
      <c r="J1499" s="6">
        <f t="shared" si="144"/>
        <v>-2.7348816617705587E-3</v>
      </c>
      <c r="K1499" s="5">
        <f t="shared" si="145"/>
        <v>-2.7348816617705587E-3</v>
      </c>
      <c r="L1499" s="5">
        <f t="shared" si="146"/>
        <v>-2.7348816617705587E-3</v>
      </c>
      <c r="M1499" s="5">
        <f t="shared" si="147"/>
        <v>-2.7348850710753503E-3</v>
      </c>
    </row>
    <row r="1500" spans="1:13" x14ac:dyDescent="0.3">
      <c r="A1500" s="1">
        <v>1498</v>
      </c>
      <c r="B1500" s="1">
        <v>28.9539930555556</v>
      </c>
      <c r="C1500" s="1">
        <v>-53.640003202000599</v>
      </c>
      <c r="D1500" s="1">
        <v>364.05</v>
      </c>
      <c r="E1500" s="1">
        <v>77.254928590000006</v>
      </c>
      <c r="F1500" s="1">
        <v>79.8</v>
      </c>
      <c r="G1500" s="1">
        <v>79.598061010703702</v>
      </c>
      <c r="H1500" s="5">
        <f t="shared" si="142"/>
        <v>28.9539930555556</v>
      </c>
      <c r="I1500" s="5">
        <f t="shared" si="143"/>
        <v>32368.115868804492</v>
      </c>
      <c r="J1500" s="6">
        <f t="shared" si="144"/>
        <v>-2.8037215515089252E-3</v>
      </c>
      <c r="K1500" s="5">
        <f t="shared" si="145"/>
        <v>-2.8037215515089252E-3</v>
      </c>
      <c r="L1500" s="5">
        <f t="shared" si="146"/>
        <v>-2.8037215515089252E-3</v>
      </c>
      <c r="M1500" s="5">
        <f t="shared" si="147"/>
        <v>-2.8037252247964661E-3</v>
      </c>
    </row>
    <row r="1501" spans="1:13" x14ac:dyDescent="0.3">
      <c r="A1501" s="1">
        <v>1499</v>
      </c>
      <c r="B1501" s="1">
        <v>28.963462752525299</v>
      </c>
      <c r="C1501" s="1">
        <v>-51.763639619090299</v>
      </c>
      <c r="D1501" s="1">
        <v>364.20454545454498</v>
      </c>
      <c r="E1501" s="1">
        <v>77.254928590000006</v>
      </c>
      <c r="F1501" s="1">
        <v>79.8</v>
      </c>
      <c r="G1501" s="1">
        <v>79.513672065987294</v>
      </c>
      <c r="H1501" s="5">
        <f t="shared" si="142"/>
        <v>28.963462752525299</v>
      </c>
      <c r="I1501" s="5">
        <f t="shared" si="143"/>
        <v>32397.079331557019</v>
      </c>
      <c r="J1501" s="6">
        <f t="shared" si="144"/>
        <v>-2.9136345138514553E-3</v>
      </c>
      <c r="K1501" s="5">
        <f t="shared" si="145"/>
        <v>-2.9136345138514553E-3</v>
      </c>
      <c r="L1501" s="5">
        <f t="shared" si="146"/>
        <v>-2.9136345138514553E-3</v>
      </c>
      <c r="M1501" s="5">
        <f t="shared" si="147"/>
        <v>-2.9136386363036448E-3</v>
      </c>
    </row>
    <row r="1502" spans="1:13" x14ac:dyDescent="0.3">
      <c r="A1502" s="1">
        <v>1500</v>
      </c>
      <c r="B1502" s="1">
        <v>28.9270833333333</v>
      </c>
      <c r="C1502" s="1">
        <v>-55.320000836999903</v>
      </c>
      <c r="D1502" s="1">
        <v>363.98750000000001</v>
      </c>
      <c r="E1502" s="1">
        <v>77.254928590000006</v>
      </c>
      <c r="F1502" s="1">
        <v>79.8</v>
      </c>
      <c r="G1502" s="1">
        <v>79.424731669148002</v>
      </c>
      <c r="H1502" s="5">
        <f t="shared" si="142"/>
        <v>28.9270833333333</v>
      </c>
      <c r="I1502" s="5">
        <f t="shared" si="143"/>
        <v>32426.006414890351</v>
      </c>
      <c r="J1502" s="6">
        <f t="shared" si="144"/>
        <v>-3.0746410142498981E-3</v>
      </c>
      <c r="K1502" s="5">
        <f t="shared" si="145"/>
        <v>-3.0746410142498981E-3</v>
      </c>
      <c r="L1502" s="5">
        <f t="shared" si="146"/>
        <v>-3.0746410142498981E-3</v>
      </c>
      <c r="M1502" s="5">
        <f t="shared" si="147"/>
        <v>-3.0746458585812994E-3</v>
      </c>
    </row>
    <row r="1503" spans="1:13" x14ac:dyDescent="0.3">
      <c r="A1503" s="1">
        <v>1501</v>
      </c>
      <c r="B1503" s="1">
        <v>28.915719696969699</v>
      </c>
      <c r="C1503" s="1">
        <v>-56.427274187272701</v>
      </c>
      <c r="D1503" s="1">
        <v>363.88636363636402</v>
      </c>
      <c r="E1503" s="1">
        <v>77.254928590000006</v>
      </c>
      <c r="F1503" s="1">
        <v>79.8</v>
      </c>
      <c r="G1503" s="1">
        <v>79.329826028830098</v>
      </c>
      <c r="H1503" s="5">
        <f t="shared" si="142"/>
        <v>28.915719696969699</v>
      </c>
      <c r="I1503" s="5">
        <f t="shared" si="143"/>
        <v>32454.922134587319</v>
      </c>
      <c r="J1503" s="6">
        <f t="shared" si="144"/>
        <v>-3.2821469191323697E-3</v>
      </c>
      <c r="K1503" s="5">
        <f t="shared" si="145"/>
        <v>-3.2821469191323697E-3</v>
      </c>
      <c r="L1503" s="5">
        <f t="shared" si="146"/>
        <v>-3.2821469191323697E-3</v>
      </c>
      <c r="M1503" s="5">
        <f t="shared" si="147"/>
        <v>-3.2821528119758711E-3</v>
      </c>
    </row>
    <row r="1504" spans="1:13" x14ac:dyDescent="0.3">
      <c r="A1504" s="1">
        <v>1502</v>
      </c>
      <c r="B1504" s="1">
        <v>28.8802083333333</v>
      </c>
      <c r="C1504" s="1">
        <v>-56.700000760000002</v>
      </c>
      <c r="D1504" s="1">
        <v>364</v>
      </c>
      <c r="E1504" s="1">
        <v>77.254928590000006</v>
      </c>
      <c r="F1504" s="1">
        <v>79.8</v>
      </c>
      <c r="G1504" s="1">
        <v>79.227446530516005</v>
      </c>
      <c r="H1504" s="5">
        <f t="shared" si="142"/>
        <v>28.8802083333333</v>
      </c>
      <c r="I1504" s="5">
        <f t="shared" si="143"/>
        <v>32483.802342920651</v>
      </c>
      <c r="J1504" s="6">
        <f t="shared" si="144"/>
        <v>-3.5449709064573304E-3</v>
      </c>
      <c r="K1504" s="5">
        <f t="shared" si="145"/>
        <v>-3.5449709064573304E-3</v>
      </c>
      <c r="L1504" s="5">
        <f t="shared" si="146"/>
        <v>-3.5449709064573304E-3</v>
      </c>
      <c r="M1504" s="5">
        <f t="shared" si="147"/>
        <v>-3.544978331333781E-3</v>
      </c>
    </row>
    <row r="1505" spans="1:13" x14ac:dyDescent="0.3">
      <c r="A1505" s="1">
        <v>1503</v>
      </c>
      <c r="B1505" s="1">
        <v>28.8888888888889</v>
      </c>
      <c r="C1505" s="1">
        <v>-59.700000760000002</v>
      </c>
      <c r="D1505" s="1">
        <v>363.5</v>
      </c>
      <c r="E1505" s="1">
        <v>77.254928590000006</v>
      </c>
      <c r="F1505" s="1">
        <v>77.834999999999994</v>
      </c>
      <c r="G1505" s="1">
        <v>79.123774636997496</v>
      </c>
      <c r="H1505" s="5">
        <f t="shared" si="142"/>
        <v>28.8888888888889</v>
      </c>
      <c r="I1505" s="5">
        <f t="shared" si="143"/>
        <v>32512.691231809542</v>
      </c>
      <c r="J1505" s="6">
        <f t="shared" si="144"/>
        <v>-3.5886424679483957E-3</v>
      </c>
      <c r="K1505" s="5">
        <f t="shared" si="145"/>
        <v>-3.5886424679483957E-3</v>
      </c>
      <c r="L1505" s="5">
        <f t="shared" si="146"/>
        <v>-3.5886424679483957E-3</v>
      </c>
      <c r="M1505" s="5">
        <f t="shared" si="147"/>
        <v>-3.588650170628171E-3</v>
      </c>
    </row>
    <row r="1506" spans="1:13" x14ac:dyDescent="0.3">
      <c r="A1506" s="1">
        <v>1504</v>
      </c>
      <c r="B1506" s="1">
        <v>28.8194444444444</v>
      </c>
      <c r="C1506" s="1">
        <v>-62.100002289999999</v>
      </c>
      <c r="D1506" s="1">
        <v>363.25</v>
      </c>
      <c r="E1506" s="1">
        <v>77.254928590000006</v>
      </c>
      <c r="F1506" s="1">
        <v>77.834999999999994</v>
      </c>
      <c r="G1506" s="1">
        <v>79.032780148548198</v>
      </c>
      <c r="H1506" s="5">
        <f t="shared" si="142"/>
        <v>28.8194444444444</v>
      </c>
      <c r="I1506" s="5">
        <f t="shared" si="143"/>
        <v>32541.510676253987</v>
      </c>
      <c r="J1506" s="6">
        <f t="shared" si="144"/>
        <v>-3.1573991172768249E-3</v>
      </c>
      <c r="K1506" s="5">
        <f t="shared" si="145"/>
        <v>-3.1573991172768249E-3</v>
      </c>
      <c r="L1506" s="5">
        <f t="shared" si="146"/>
        <v>-3.1573991172768249E-3</v>
      </c>
      <c r="M1506" s="5">
        <f t="shared" si="147"/>
        <v>-3.1574043634080245E-3</v>
      </c>
    </row>
    <row r="1507" spans="1:13" x14ac:dyDescent="0.3">
      <c r="A1507" s="1">
        <v>1505</v>
      </c>
      <c r="B1507" s="1">
        <v>28.8472222222222</v>
      </c>
      <c r="C1507" s="1">
        <v>-61.7400016819999</v>
      </c>
      <c r="D1507" s="1">
        <v>363.35</v>
      </c>
      <c r="E1507" s="1">
        <v>76.078453060000001</v>
      </c>
      <c r="F1507" s="1">
        <v>77.834999999999994</v>
      </c>
      <c r="G1507" s="1">
        <v>78.960825503412096</v>
      </c>
      <c r="H1507" s="5">
        <f t="shared" si="142"/>
        <v>28.8472222222222</v>
      </c>
      <c r="I1507" s="5">
        <f t="shared" si="143"/>
        <v>32570.35789847621</v>
      </c>
      <c r="J1507" s="6">
        <f t="shared" si="144"/>
        <v>-2.4943353152621049E-3</v>
      </c>
      <c r="K1507" s="5">
        <f t="shared" si="145"/>
        <v>-2.4943353152621049E-3</v>
      </c>
      <c r="L1507" s="5">
        <f t="shared" si="146"/>
        <v>-2.4943353152621049E-3</v>
      </c>
      <c r="M1507" s="5">
        <f t="shared" si="147"/>
        <v>-2.4943379017739538E-3</v>
      </c>
    </row>
    <row r="1508" spans="1:13" x14ac:dyDescent="0.3">
      <c r="A1508" s="1">
        <v>1506</v>
      </c>
      <c r="B1508" s="1">
        <v>28.8298611111111</v>
      </c>
      <c r="C1508" s="1">
        <v>-61.770002746000003</v>
      </c>
      <c r="D1508" s="1">
        <v>363.27499999999998</v>
      </c>
      <c r="E1508" s="1">
        <v>76.078453060000001</v>
      </c>
      <c r="F1508" s="1">
        <v>77.834999999999994</v>
      </c>
      <c r="G1508" s="1">
        <v>78.906766914750904</v>
      </c>
      <c r="H1508" s="5">
        <f t="shared" si="142"/>
        <v>28.8298611111111</v>
      </c>
      <c r="I1508" s="5">
        <f t="shared" si="143"/>
        <v>32599.187759587319</v>
      </c>
      <c r="J1508" s="6">
        <f t="shared" si="144"/>
        <v>-1.8750901522851201E-3</v>
      </c>
      <c r="K1508" s="5">
        <f t="shared" si="145"/>
        <v>-1.8750901522851201E-3</v>
      </c>
      <c r="L1508" s="5">
        <f t="shared" si="146"/>
        <v>-1.8750901522851201E-3</v>
      </c>
      <c r="M1508" s="5">
        <f t="shared" si="147"/>
        <v>-1.8750912510781495E-3</v>
      </c>
    </row>
    <row r="1509" spans="1:13" x14ac:dyDescent="0.3">
      <c r="A1509" s="1">
        <v>1507</v>
      </c>
      <c r="B1509" s="1">
        <v>28.841540404040401</v>
      </c>
      <c r="C1509" s="1">
        <v>-65.727278272727204</v>
      </c>
      <c r="D1509" s="1">
        <v>362.84090909090901</v>
      </c>
      <c r="E1509" s="1">
        <v>76.078453060000001</v>
      </c>
      <c r="F1509" s="1">
        <v>77.834999999999994</v>
      </c>
      <c r="G1509" s="1">
        <v>78.869745070395396</v>
      </c>
      <c r="H1509" s="5">
        <f t="shared" si="142"/>
        <v>28.841540404040401</v>
      </c>
      <c r="I1509" s="5">
        <f t="shared" si="143"/>
        <v>32628.029299991358</v>
      </c>
      <c r="J1509" s="6">
        <f t="shared" si="144"/>
        <v>-1.2836292318950172E-3</v>
      </c>
      <c r="K1509" s="5">
        <f t="shared" si="145"/>
        <v>-1.2836292318950172E-3</v>
      </c>
      <c r="L1509" s="5">
        <f t="shared" si="146"/>
        <v>-1.2836292318950172E-3</v>
      </c>
      <c r="M1509" s="5">
        <f t="shared" si="147"/>
        <v>-1.2836295844021164E-3</v>
      </c>
    </row>
    <row r="1510" spans="1:13" x14ac:dyDescent="0.3">
      <c r="A1510" s="1">
        <v>1508</v>
      </c>
      <c r="B1510" s="1">
        <v>28.828125</v>
      </c>
      <c r="C1510" s="1">
        <v>-64.200003052000099</v>
      </c>
      <c r="D1510" s="1">
        <v>362.95</v>
      </c>
      <c r="E1510" s="1">
        <v>76.078453060000001</v>
      </c>
      <c r="F1510" s="1">
        <v>77.834999999999994</v>
      </c>
      <c r="G1510" s="1">
        <v>78.849171473268996</v>
      </c>
      <c r="H1510" s="5">
        <f t="shared" si="142"/>
        <v>28.828125</v>
      </c>
      <c r="I1510" s="5">
        <f t="shared" si="143"/>
        <v>32656.857424991358</v>
      </c>
      <c r="J1510" s="6">
        <f t="shared" si="144"/>
        <v>-7.1366407376131816E-4</v>
      </c>
      <c r="K1510" s="5">
        <f t="shared" si="145"/>
        <v>-7.1366407376131816E-4</v>
      </c>
      <c r="L1510" s="5">
        <f t="shared" si="146"/>
        <v>-7.1366407376131816E-4</v>
      </c>
      <c r="M1510" s="5">
        <f t="shared" si="147"/>
        <v>-7.136641343414694E-4</v>
      </c>
    </row>
    <row r="1511" spans="1:13" x14ac:dyDescent="0.3">
      <c r="A1511" s="1">
        <v>1509</v>
      </c>
      <c r="B1511" s="1">
        <v>28.8098958333333</v>
      </c>
      <c r="C1511" s="1">
        <v>-69.600005337999704</v>
      </c>
      <c r="D1511" s="1">
        <v>362.4</v>
      </c>
      <c r="E1511" s="1">
        <v>76.078453060000001</v>
      </c>
      <c r="F1511" s="1">
        <v>77.834999999999994</v>
      </c>
      <c r="G1511" s="1">
        <v>78.844719086672995</v>
      </c>
      <c r="H1511" s="5">
        <f t="shared" si="142"/>
        <v>28.8098958333333</v>
      </c>
      <c r="I1511" s="5">
        <f t="shared" si="143"/>
        <v>32685.66732082469</v>
      </c>
      <c r="J1511" s="6">
        <f t="shared" si="144"/>
        <v>-1.545436547829782E-4</v>
      </c>
      <c r="K1511" s="5">
        <f t="shared" si="145"/>
        <v>-1.545436547829782E-4</v>
      </c>
      <c r="L1511" s="5">
        <f t="shared" si="146"/>
        <v>-1.545436547829782E-4</v>
      </c>
      <c r="M1511" s="5">
        <f t="shared" si="147"/>
        <v>-1.5454365539815834E-4</v>
      </c>
    </row>
    <row r="1512" spans="1:13" x14ac:dyDescent="0.3">
      <c r="A1512" s="1">
        <v>1510</v>
      </c>
      <c r="B1512" s="1">
        <v>28.8443023989899</v>
      </c>
      <c r="C1512" s="1">
        <v>-70.336367518182001</v>
      </c>
      <c r="D1512" s="1">
        <v>362.43181818181802</v>
      </c>
      <c r="E1512" s="1">
        <v>76.078453060000001</v>
      </c>
      <c r="F1512" s="1">
        <v>77.834999999999994</v>
      </c>
      <c r="G1512" s="1">
        <v>78.856317135729896</v>
      </c>
      <c r="H1512" s="5">
        <f t="shared" si="142"/>
        <v>28.8443023989899</v>
      </c>
      <c r="I1512" s="5">
        <f t="shared" si="143"/>
        <v>32714.51162322368</v>
      </c>
      <c r="J1512" s="6">
        <f t="shared" si="144"/>
        <v>4.0209150828020193E-4</v>
      </c>
      <c r="K1512" s="5">
        <f t="shared" si="145"/>
        <v>4.0209150828020193E-4</v>
      </c>
      <c r="L1512" s="5">
        <f t="shared" si="146"/>
        <v>4.0209150828020193E-4</v>
      </c>
      <c r="M1512" s="5">
        <f t="shared" si="147"/>
        <v>4.020915191150664E-4</v>
      </c>
    </row>
    <row r="1513" spans="1:13" x14ac:dyDescent="0.3">
      <c r="A1513" s="1">
        <v>1511</v>
      </c>
      <c r="B1513" s="1">
        <v>28.8493923611111</v>
      </c>
      <c r="C1513" s="1">
        <v>-67.425003050000697</v>
      </c>
      <c r="D1513" s="1">
        <v>362.58749999999998</v>
      </c>
      <c r="E1513" s="1">
        <v>76.078453060000001</v>
      </c>
      <c r="F1513" s="1">
        <v>77.834999999999994</v>
      </c>
      <c r="G1513" s="1">
        <v>78.884149982350394</v>
      </c>
      <c r="H1513" s="5">
        <f t="shared" si="142"/>
        <v>28.8493923611111</v>
      </c>
      <c r="I1513" s="5">
        <f t="shared" si="143"/>
        <v>32743.361015584789</v>
      </c>
      <c r="J1513" s="6">
        <f t="shared" si="144"/>
        <v>9.6476370358555038E-4</v>
      </c>
      <c r="K1513" s="5">
        <f t="shared" si="145"/>
        <v>9.6476370358555038E-4</v>
      </c>
      <c r="L1513" s="5">
        <f t="shared" si="146"/>
        <v>9.6476370358555038E-4</v>
      </c>
      <c r="M1513" s="5">
        <f t="shared" si="147"/>
        <v>9.6476385324763833E-4</v>
      </c>
    </row>
    <row r="1514" spans="1:13" x14ac:dyDescent="0.3">
      <c r="A1514" s="1">
        <v>1512</v>
      </c>
      <c r="B1514" s="1">
        <v>28.8454861111111</v>
      </c>
      <c r="C1514" s="1">
        <v>-66.300003050000001</v>
      </c>
      <c r="D1514" s="1">
        <v>362.625</v>
      </c>
      <c r="E1514" s="1">
        <v>76.078453060000001</v>
      </c>
      <c r="F1514" s="1">
        <v>78.512599999999793</v>
      </c>
      <c r="G1514" s="1">
        <v>78.9259672833293</v>
      </c>
      <c r="H1514" s="5">
        <f t="shared" si="142"/>
        <v>28.8454861111111</v>
      </c>
      <c r="I1514" s="5">
        <f t="shared" si="143"/>
        <v>32772.206501695902</v>
      </c>
      <c r="J1514" s="6">
        <f t="shared" si="144"/>
        <v>1.4496999918055819E-3</v>
      </c>
      <c r="K1514" s="5">
        <f t="shared" si="145"/>
        <v>1.4496999918055819E-3</v>
      </c>
      <c r="L1514" s="5">
        <f t="shared" si="146"/>
        <v>1.4496999918055819E-3</v>
      </c>
      <c r="M1514" s="5">
        <f t="shared" si="147"/>
        <v>1.4497004995949103E-3</v>
      </c>
    </row>
    <row r="1515" spans="1:13" x14ac:dyDescent="0.3">
      <c r="A1515" s="1">
        <v>1513</v>
      </c>
      <c r="B1515" s="1">
        <v>28.8862847222223</v>
      </c>
      <c r="C1515" s="1">
        <v>-67.290000918000302</v>
      </c>
      <c r="D1515" s="1">
        <v>362.6</v>
      </c>
      <c r="E1515" s="1">
        <v>76.078453060000001</v>
      </c>
      <c r="F1515" s="1">
        <v>78.802999999999997</v>
      </c>
      <c r="G1515" s="1">
        <v>78.975894173659796</v>
      </c>
      <c r="H1515" s="5">
        <f t="shared" si="142"/>
        <v>28.8862847222223</v>
      </c>
      <c r="I1515" s="5">
        <f t="shared" si="143"/>
        <v>32801.092786418121</v>
      </c>
      <c r="J1515" s="6">
        <f t="shared" si="144"/>
        <v>1.7283943162163626E-3</v>
      </c>
      <c r="K1515" s="5">
        <f t="shared" si="145"/>
        <v>1.7283943162163626E-3</v>
      </c>
      <c r="L1515" s="5">
        <f t="shared" si="146"/>
        <v>1.7283943162163626E-3</v>
      </c>
      <c r="M1515" s="5">
        <f t="shared" si="147"/>
        <v>1.7283951767697566E-3</v>
      </c>
    </row>
    <row r="1516" spans="1:13" x14ac:dyDescent="0.3">
      <c r="A1516" s="1">
        <v>1514</v>
      </c>
      <c r="B1516" s="1">
        <v>28.9088541666667</v>
      </c>
      <c r="C1516" s="1">
        <v>-65.4300033600001</v>
      </c>
      <c r="D1516" s="1">
        <v>362.82499999999999</v>
      </c>
      <c r="E1516" s="1">
        <v>76.078453060000001</v>
      </c>
      <c r="F1516" s="1">
        <v>78.802999999999997</v>
      </c>
      <c r="G1516" s="1">
        <v>79.029723425042405</v>
      </c>
      <c r="H1516" s="5">
        <f t="shared" si="142"/>
        <v>28.9088541666667</v>
      </c>
      <c r="I1516" s="5">
        <f t="shared" si="143"/>
        <v>32830.001640584785</v>
      </c>
      <c r="J1516" s="6">
        <f t="shared" si="144"/>
        <v>1.8620333781570982E-3</v>
      </c>
      <c r="K1516" s="5">
        <f t="shared" si="145"/>
        <v>1.8620333781570982E-3</v>
      </c>
      <c r="L1516" s="5">
        <f t="shared" si="146"/>
        <v>1.8620333781570982E-3</v>
      </c>
      <c r="M1516" s="5">
        <f t="shared" si="147"/>
        <v>1.8620344541559611E-3</v>
      </c>
    </row>
    <row r="1517" spans="1:13" x14ac:dyDescent="0.3">
      <c r="A1517" s="1">
        <v>1515</v>
      </c>
      <c r="B1517" s="1">
        <v>28.909801136363601</v>
      </c>
      <c r="C1517" s="1">
        <v>-61.840913250909303</v>
      </c>
      <c r="D1517" s="1">
        <v>363.07954545454498</v>
      </c>
      <c r="E1517" s="1">
        <v>76.078453060000001</v>
      </c>
      <c r="F1517" s="1">
        <v>78.802999999999997</v>
      </c>
      <c r="G1517" s="1">
        <v>79.087156658753102</v>
      </c>
      <c r="H1517" s="5">
        <f t="shared" si="142"/>
        <v>28.909801136363601</v>
      </c>
      <c r="I1517" s="5">
        <f t="shared" si="143"/>
        <v>32858.911441721146</v>
      </c>
      <c r="J1517" s="6">
        <f t="shared" si="144"/>
        <v>1.9866353780779011E-3</v>
      </c>
      <c r="K1517" s="5">
        <f t="shared" si="145"/>
        <v>1.9866353780779011E-3</v>
      </c>
      <c r="L1517" s="5">
        <f t="shared" si="146"/>
        <v>1.9866353780779011E-3</v>
      </c>
      <c r="M1517" s="5">
        <f t="shared" si="147"/>
        <v>1.9866366848625269E-3</v>
      </c>
    </row>
    <row r="1518" spans="1:13" x14ac:dyDescent="0.3">
      <c r="A1518" s="1">
        <v>1516</v>
      </c>
      <c r="B1518" s="1">
        <v>28.8997395833333</v>
      </c>
      <c r="C1518" s="1">
        <v>-59.250003810000003</v>
      </c>
      <c r="D1518" s="1">
        <v>363.25</v>
      </c>
      <c r="E1518" s="1">
        <v>76.078453060000001</v>
      </c>
      <c r="F1518" s="1">
        <v>78.802999999999997</v>
      </c>
      <c r="G1518" s="1">
        <v>79.149106830121895</v>
      </c>
      <c r="H1518" s="5">
        <f t="shared" si="142"/>
        <v>28.8997395833333</v>
      </c>
      <c r="I1518" s="5">
        <f t="shared" si="143"/>
        <v>32887.811181304482</v>
      </c>
      <c r="J1518" s="6">
        <f t="shared" si="144"/>
        <v>2.143623861736096E-3</v>
      </c>
      <c r="K1518" s="5">
        <f t="shared" si="145"/>
        <v>2.143623861736096E-3</v>
      </c>
      <c r="L1518" s="5">
        <f t="shared" si="146"/>
        <v>2.143623861736096E-3</v>
      </c>
      <c r="M1518" s="5">
        <f t="shared" si="147"/>
        <v>2.1436255034421353E-3</v>
      </c>
    </row>
    <row r="1519" spans="1:13" x14ac:dyDescent="0.3">
      <c r="A1519" s="1">
        <v>1517</v>
      </c>
      <c r="B1519" s="1">
        <v>28.905460858585901</v>
      </c>
      <c r="C1519" s="1">
        <v>-60.204548573636401</v>
      </c>
      <c r="D1519" s="1">
        <v>363.19318181818198</v>
      </c>
      <c r="E1519" s="1">
        <v>76.078453060000001</v>
      </c>
      <c r="F1519" s="1">
        <v>78.802999999999997</v>
      </c>
      <c r="G1519" s="1">
        <v>79.216558695456101</v>
      </c>
      <c r="H1519" s="5">
        <f t="shared" si="142"/>
        <v>28.905460858585901</v>
      </c>
      <c r="I1519" s="5">
        <f t="shared" si="143"/>
        <v>32916.716642163068</v>
      </c>
      <c r="J1519" s="6">
        <f t="shared" si="144"/>
        <v>2.3335336414181656E-3</v>
      </c>
      <c r="K1519" s="5">
        <f t="shared" si="145"/>
        <v>2.3335336414181656E-3</v>
      </c>
      <c r="L1519" s="5">
        <f t="shared" si="146"/>
        <v>2.3335336414181656E-3</v>
      </c>
      <c r="M1519" s="5">
        <f t="shared" si="147"/>
        <v>2.3335357592526355E-3</v>
      </c>
    </row>
    <row r="1520" spans="1:13" x14ac:dyDescent="0.3">
      <c r="A1520" s="1">
        <v>1518</v>
      </c>
      <c r="B1520" s="1">
        <v>28.9079861111111</v>
      </c>
      <c r="C1520" s="1">
        <v>-61.230002593999998</v>
      </c>
      <c r="D1520" s="1">
        <v>363.125</v>
      </c>
      <c r="E1520" s="1">
        <v>76.078453060000001</v>
      </c>
      <c r="F1520" s="1">
        <v>78.802999999999997</v>
      </c>
      <c r="G1520" s="1">
        <v>79.290584465669099</v>
      </c>
      <c r="H1520" s="5">
        <f t="shared" si="142"/>
        <v>28.9079861111111</v>
      </c>
      <c r="I1520" s="5">
        <f t="shared" si="143"/>
        <v>32945.624628274178</v>
      </c>
      <c r="J1520" s="6">
        <f t="shared" si="144"/>
        <v>2.5607377120105035E-3</v>
      </c>
      <c r="K1520" s="5">
        <f t="shared" si="145"/>
        <v>2.5607377120105035E-3</v>
      </c>
      <c r="L1520" s="5">
        <f t="shared" si="146"/>
        <v>2.5607377120105035E-3</v>
      </c>
      <c r="M1520" s="5">
        <f t="shared" si="147"/>
        <v>2.5607405106394597E-3</v>
      </c>
    </row>
    <row r="1521" spans="1:13" x14ac:dyDescent="0.3">
      <c r="A1521" s="1">
        <v>1519</v>
      </c>
      <c r="B1521" s="1">
        <v>28.8940972222222</v>
      </c>
      <c r="C1521" s="1">
        <v>-61.590002442000099</v>
      </c>
      <c r="D1521" s="1">
        <v>363.07499999999999</v>
      </c>
      <c r="E1521" s="1">
        <v>76.078453060000001</v>
      </c>
      <c r="F1521" s="1">
        <v>78.802999999999997</v>
      </c>
      <c r="G1521" s="1">
        <v>79.372360850082501</v>
      </c>
      <c r="H1521" s="5">
        <f t="shared" si="142"/>
        <v>28.8940972222222</v>
      </c>
      <c r="I1521" s="5">
        <f t="shared" si="143"/>
        <v>32974.518725496397</v>
      </c>
      <c r="J1521" s="6">
        <f t="shared" si="144"/>
        <v>2.8302107445844875E-3</v>
      </c>
      <c r="K1521" s="5">
        <f t="shared" si="145"/>
        <v>2.8302107445844875E-3</v>
      </c>
      <c r="L1521" s="5">
        <f t="shared" si="146"/>
        <v>2.8302107445844875E-3</v>
      </c>
      <c r="M1521" s="5">
        <f t="shared" si="147"/>
        <v>2.8302145229732525E-3</v>
      </c>
    </row>
    <row r="1522" spans="1:13" x14ac:dyDescent="0.3">
      <c r="A1522" s="1">
        <v>1520</v>
      </c>
      <c r="B1522" s="1">
        <v>28.8857323232323</v>
      </c>
      <c r="C1522" s="1">
        <v>-62.290910897272703</v>
      </c>
      <c r="D1522" s="1">
        <v>362.95454545454498</v>
      </c>
      <c r="E1522" s="1">
        <v>76.078453060000001</v>
      </c>
      <c r="F1522" s="1">
        <v>78.802999999999997</v>
      </c>
      <c r="G1522" s="1">
        <v>79.463187761328797</v>
      </c>
      <c r="H1522" s="5">
        <f t="shared" si="142"/>
        <v>28.8857323232323</v>
      </c>
      <c r="I1522" s="5">
        <f t="shared" si="143"/>
        <v>33003.404457819626</v>
      </c>
      <c r="J1522" s="6">
        <f t="shared" si="144"/>
        <v>3.1443520361519629E-3</v>
      </c>
      <c r="K1522" s="5">
        <f t="shared" si="145"/>
        <v>3.1443520361519629E-3</v>
      </c>
      <c r="L1522" s="5">
        <f t="shared" si="146"/>
        <v>3.1443520361519629E-3</v>
      </c>
      <c r="M1522" s="5">
        <f t="shared" si="147"/>
        <v>3.1443572175167663E-3</v>
      </c>
    </row>
    <row r="1523" spans="1:13" x14ac:dyDescent="0.3">
      <c r="A1523" s="1">
        <v>1521</v>
      </c>
      <c r="B1523" s="1">
        <v>28.87890625</v>
      </c>
      <c r="C1523" s="1">
        <v>-61.830001830999997</v>
      </c>
      <c r="D1523" s="1">
        <v>362.91250000000002</v>
      </c>
      <c r="E1523" s="1">
        <v>76.078453060000001</v>
      </c>
      <c r="F1523" s="1">
        <v>78.802999999999997</v>
      </c>
      <c r="G1523" s="1">
        <v>79.564508978686405</v>
      </c>
      <c r="H1523" s="5">
        <f t="shared" si="142"/>
        <v>28.87890625</v>
      </c>
      <c r="I1523" s="5">
        <f t="shared" si="143"/>
        <v>33032.283364069626</v>
      </c>
      <c r="J1523" s="6">
        <f t="shared" si="144"/>
        <v>3.508485275740244E-3</v>
      </c>
      <c r="K1523" s="5">
        <f t="shared" si="145"/>
        <v>3.508485275740244E-3</v>
      </c>
      <c r="L1523" s="5">
        <f t="shared" si="146"/>
        <v>3.508485275740244E-3</v>
      </c>
      <c r="M1523" s="5">
        <f t="shared" si="147"/>
        <v>3.5084924737118646E-3</v>
      </c>
    </row>
    <row r="1524" spans="1:13" x14ac:dyDescent="0.3">
      <c r="A1524" s="1">
        <v>1522</v>
      </c>
      <c r="B1524" s="1">
        <v>28.8758680555556</v>
      </c>
      <c r="C1524" s="1">
        <v>-61.200000760000002</v>
      </c>
      <c r="D1524" s="1">
        <v>363</v>
      </c>
      <c r="E1524" s="1">
        <v>76.078453060000001</v>
      </c>
      <c r="F1524" s="1">
        <v>79.6959999999997</v>
      </c>
      <c r="G1524" s="1">
        <v>79.674386329344898</v>
      </c>
      <c r="H1524" s="5">
        <f t="shared" si="142"/>
        <v>28.8758680555556</v>
      </c>
      <c r="I1524" s="5">
        <f t="shared" si="143"/>
        <v>33061.159232125181</v>
      </c>
      <c r="J1524" s="6">
        <f t="shared" si="144"/>
        <v>3.8051618204895279E-3</v>
      </c>
      <c r="K1524" s="5">
        <f t="shared" si="145"/>
        <v>3.8051618204895279E-3</v>
      </c>
      <c r="L1524" s="5">
        <f t="shared" si="146"/>
        <v>3.8051618204895279E-3</v>
      </c>
      <c r="M1524" s="5">
        <f t="shared" si="147"/>
        <v>3.8051710032016841E-3</v>
      </c>
    </row>
    <row r="1525" spans="1:13" x14ac:dyDescent="0.3">
      <c r="A1525" s="1">
        <v>1523</v>
      </c>
      <c r="B1525" s="1">
        <v>28.9296875</v>
      </c>
      <c r="C1525" s="1">
        <v>-65.760000610000205</v>
      </c>
      <c r="D1525" s="1">
        <v>362.625</v>
      </c>
      <c r="E1525" s="1">
        <v>76.078453060000001</v>
      </c>
      <c r="F1525" s="1">
        <v>80.588999999999999</v>
      </c>
      <c r="G1525" s="1">
        <v>79.783920110356604</v>
      </c>
      <c r="H1525" s="5">
        <f t="shared" si="142"/>
        <v>28.9296875</v>
      </c>
      <c r="I1525" s="5">
        <f t="shared" si="143"/>
        <v>33090.088919625181</v>
      </c>
      <c r="J1525" s="6">
        <f t="shared" si="144"/>
        <v>3.7862068510662568E-3</v>
      </c>
      <c r="K1525" s="5">
        <f t="shared" si="145"/>
        <v>3.7862068510662568E-3</v>
      </c>
      <c r="L1525" s="5">
        <f t="shared" si="146"/>
        <v>3.7862068510662568E-3</v>
      </c>
      <c r="M1525" s="5">
        <f t="shared" si="147"/>
        <v>3.7862158972324506E-3</v>
      </c>
    </row>
    <row r="1526" spans="1:13" x14ac:dyDescent="0.3">
      <c r="A1526" s="1">
        <v>1524</v>
      </c>
      <c r="B1526" s="1">
        <v>28.9375</v>
      </c>
      <c r="C1526" s="1">
        <v>-64.200003050000603</v>
      </c>
      <c r="D1526" s="1">
        <v>362.7</v>
      </c>
      <c r="E1526" s="1">
        <v>76.078453060000001</v>
      </c>
      <c r="F1526" s="1">
        <v>80.588999999999999</v>
      </c>
      <c r="G1526" s="1">
        <v>79.884205157410506</v>
      </c>
      <c r="H1526" s="5">
        <f t="shared" si="142"/>
        <v>28.9375</v>
      </c>
      <c r="I1526" s="5">
        <f t="shared" si="143"/>
        <v>33119.026419625181</v>
      </c>
      <c r="J1526" s="6">
        <f t="shared" si="144"/>
        <v>3.4655739802644187E-3</v>
      </c>
      <c r="K1526" s="5">
        <f t="shared" si="145"/>
        <v>3.4655739802644187E-3</v>
      </c>
      <c r="L1526" s="5">
        <f t="shared" si="146"/>
        <v>3.4655739802644187E-3</v>
      </c>
      <c r="M1526" s="5">
        <f t="shared" si="147"/>
        <v>3.4655809173430867E-3</v>
      </c>
    </row>
    <row r="1527" spans="1:13" x14ac:dyDescent="0.3">
      <c r="A1527" s="1">
        <v>1525</v>
      </c>
      <c r="B1527" s="1">
        <v>28.9441287878788</v>
      </c>
      <c r="C1527" s="1">
        <v>-60.300003050001202</v>
      </c>
      <c r="D1527" s="1">
        <v>363.13636363636402</v>
      </c>
      <c r="E1527" s="1">
        <v>76.078453060000001</v>
      </c>
      <c r="F1527" s="1">
        <v>80.588999999999999</v>
      </c>
      <c r="G1527" s="1">
        <v>79.973286826793498</v>
      </c>
      <c r="H1527" s="5">
        <f t="shared" si="142"/>
        <v>28.9441287878788</v>
      </c>
      <c r="I1527" s="5">
        <f t="shared" si="143"/>
        <v>33147.970548413061</v>
      </c>
      <c r="J1527" s="6">
        <f t="shared" si="144"/>
        <v>3.0777112013230623E-3</v>
      </c>
      <c r="K1527" s="5">
        <f t="shared" si="145"/>
        <v>3.0777112013230623E-3</v>
      </c>
      <c r="L1527" s="5">
        <f t="shared" si="146"/>
        <v>3.0777112013230623E-3</v>
      </c>
      <c r="M1527" s="5">
        <f t="shared" si="147"/>
        <v>3.0777160601809426E-3</v>
      </c>
    </row>
    <row r="1528" spans="1:13" x14ac:dyDescent="0.3">
      <c r="A1528" s="1">
        <v>1526</v>
      </c>
      <c r="B1528" s="1">
        <v>28.9592013888889</v>
      </c>
      <c r="C1528" s="1">
        <v>-53.715002820999899</v>
      </c>
      <c r="D1528" s="1">
        <v>363.73750000000001</v>
      </c>
      <c r="E1528" s="1">
        <v>76.078453060000001</v>
      </c>
      <c r="F1528" s="1">
        <v>80.588999999999999</v>
      </c>
      <c r="G1528" s="1">
        <v>80.052581155521395</v>
      </c>
      <c r="H1528" s="5">
        <f t="shared" si="142"/>
        <v>28.9592013888889</v>
      </c>
      <c r="I1528" s="5">
        <f t="shared" si="143"/>
        <v>33176.929749801951</v>
      </c>
      <c r="J1528" s="6">
        <f t="shared" si="144"/>
        <v>2.7381393451796315E-3</v>
      </c>
      <c r="K1528" s="5">
        <f t="shared" si="145"/>
        <v>2.7381393451796315E-3</v>
      </c>
      <c r="L1528" s="5">
        <f t="shared" si="146"/>
        <v>2.7381393451796315E-3</v>
      </c>
      <c r="M1528" s="5">
        <f t="shared" si="147"/>
        <v>2.7381427666820575E-3</v>
      </c>
    </row>
    <row r="1529" spans="1:13" x14ac:dyDescent="0.3">
      <c r="A1529" s="1">
        <v>1527</v>
      </c>
      <c r="B1529" s="1">
        <v>28.964251893939402</v>
      </c>
      <c r="C1529" s="1">
        <v>-55.022728310000197</v>
      </c>
      <c r="D1529" s="1">
        <v>363.64772727272702</v>
      </c>
      <c r="E1529" s="1">
        <v>76.078453060000001</v>
      </c>
      <c r="F1529" s="1">
        <v>80.588999999999999</v>
      </c>
      <c r="G1529" s="1">
        <v>80.123348601614396</v>
      </c>
      <c r="H1529" s="5">
        <f t="shared" si="142"/>
        <v>28.964251893939402</v>
      </c>
      <c r="I1529" s="5">
        <f t="shared" si="143"/>
        <v>33205.894001695888</v>
      </c>
      <c r="J1529" s="6">
        <f t="shared" si="144"/>
        <v>2.4432685626452674E-3</v>
      </c>
      <c r="K1529" s="5">
        <f t="shared" si="145"/>
        <v>2.4432685626452674E-3</v>
      </c>
      <c r="L1529" s="5">
        <f t="shared" si="146"/>
        <v>2.4432685626452674E-3</v>
      </c>
      <c r="M1529" s="5">
        <f t="shared" si="147"/>
        <v>2.4432709935253605E-3</v>
      </c>
    </row>
    <row r="1530" spans="1:13" x14ac:dyDescent="0.3">
      <c r="A1530" s="1">
        <v>1528</v>
      </c>
      <c r="B1530" s="1">
        <v>28.9366319444444</v>
      </c>
      <c r="C1530" s="1">
        <v>-53.250003810000003</v>
      </c>
      <c r="D1530" s="1">
        <v>363.875</v>
      </c>
      <c r="E1530" s="1">
        <v>76.078453060000001</v>
      </c>
      <c r="F1530" s="1">
        <v>80.588999999999999</v>
      </c>
      <c r="G1530" s="1">
        <v>80.186714080263997</v>
      </c>
      <c r="H1530" s="5">
        <f t="shared" si="142"/>
        <v>28.9366319444444</v>
      </c>
      <c r="I1530" s="5">
        <f t="shared" si="143"/>
        <v>33234.830633640333</v>
      </c>
      <c r="J1530" s="6">
        <f t="shared" si="144"/>
        <v>2.1898014520576096E-3</v>
      </c>
      <c r="K1530" s="5">
        <f t="shared" si="145"/>
        <v>2.1898014520576096E-3</v>
      </c>
      <c r="L1530" s="5">
        <f t="shared" si="146"/>
        <v>2.1898014520576096E-3</v>
      </c>
      <c r="M1530" s="5">
        <f t="shared" si="147"/>
        <v>2.1898032021618013E-3</v>
      </c>
    </row>
    <row r="1531" spans="1:13" x14ac:dyDescent="0.3">
      <c r="A1531" s="1">
        <v>1529</v>
      </c>
      <c r="B1531" s="1">
        <v>28.9453125</v>
      </c>
      <c r="C1531" s="1">
        <v>-54.750003810000003</v>
      </c>
      <c r="D1531" s="1">
        <v>363.75</v>
      </c>
      <c r="E1531" s="1">
        <v>76.078453060000001</v>
      </c>
      <c r="F1531" s="1">
        <v>80.588999999999999</v>
      </c>
      <c r="G1531" s="1">
        <v>80.243684845419494</v>
      </c>
      <c r="H1531" s="5">
        <f t="shared" si="142"/>
        <v>28.9453125</v>
      </c>
      <c r="I1531" s="5">
        <f t="shared" si="143"/>
        <v>33263.775946140333</v>
      </c>
      <c r="J1531" s="6">
        <f t="shared" si="144"/>
        <v>1.9682207665057275E-3</v>
      </c>
      <c r="K1531" s="5">
        <f t="shared" si="145"/>
        <v>1.9682207665057275E-3</v>
      </c>
      <c r="L1531" s="5">
        <f t="shared" si="146"/>
        <v>1.9682207665057275E-3</v>
      </c>
      <c r="M1531" s="5">
        <f t="shared" si="147"/>
        <v>1.9682220372873797E-3</v>
      </c>
    </row>
    <row r="1532" spans="1:13" x14ac:dyDescent="0.3">
      <c r="A1532" s="1">
        <v>1530</v>
      </c>
      <c r="B1532" s="1">
        <v>28.929529671717201</v>
      </c>
      <c r="C1532" s="1">
        <v>-52.977275846363497</v>
      </c>
      <c r="D1532" s="1">
        <v>363.75</v>
      </c>
      <c r="E1532" s="1">
        <v>76.078453060000001</v>
      </c>
      <c r="F1532" s="1">
        <v>80.588999999999999</v>
      </c>
      <c r="G1532" s="1">
        <v>80.295166501037798</v>
      </c>
      <c r="H1532" s="5">
        <f t="shared" si="142"/>
        <v>28.929529671717201</v>
      </c>
      <c r="I1532" s="5">
        <f t="shared" si="143"/>
        <v>33292.70547581205</v>
      </c>
      <c r="J1532" s="6">
        <f t="shared" si="144"/>
        <v>1.7795538400554882E-3</v>
      </c>
      <c r="K1532" s="5">
        <f t="shared" si="145"/>
        <v>1.7795538400554882E-3</v>
      </c>
      <c r="L1532" s="5">
        <f t="shared" si="146"/>
        <v>1.7795538400554882E-3</v>
      </c>
      <c r="M1532" s="5">
        <f t="shared" si="147"/>
        <v>1.7795547793088638E-3</v>
      </c>
    </row>
    <row r="1533" spans="1:13" x14ac:dyDescent="0.3">
      <c r="A1533" s="1">
        <v>1531</v>
      </c>
      <c r="B1533" s="1">
        <v>28.945707070707101</v>
      </c>
      <c r="C1533" s="1">
        <v>-54.886366064545399</v>
      </c>
      <c r="D1533" s="1">
        <v>363.64772727272702</v>
      </c>
      <c r="E1533" s="1">
        <v>76.078453060000001</v>
      </c>
      <c r="F1533" s="1">
        <v>80.588999999999999</v>
      </c>
      <c r="G1533" s="1">
        <v>80.341977396510998</v>
      </c>
      <c r="H1533" s="5">
        <f t="shared" si="142"/>
        <v>28.945707070707101</v>
      </c>
      <c r="I1533" s="5">
        <f t="shared" si="143"/>
        <v>33321.651182882757</v>
      </c>
      <c r="J1533" s="6">
        <f t="shared" si="144"/>
        <v>1.6171964761079423E-3</v>
      </c>
      <c r="K1533" s="5">
        <f t="shared" si="145"/>
        <v>1.6171964761079423E-3</v>
      </c>
      <c r="L1533" s="5">
        <f t="shared" si="146"/>
        <v>1.6171964761079423E-3</v>
      </c>
      <c r="M1533" s="5">
        <f t="shared" si="147"/>
        <v>1.6171971810243508E-3</v>
      </c>
    </row>
    <row r="1534" spans="1:13" x14ac:dyDescent="0.3">
      <c r="A1534" s="1">
        <v>1532</v>
      </c>
      <c r="B1534" s="1">
        <v>28.9635416666667</v>
      </c>
      <c r="C1534" s="1">
        <v>-52.110002898000197</v>
      </c>
      <c r="D1534" s="1">
        <v>363.92500000000001</v>
      </c>
      <c r="E1534" s="1">
        <v>76.078453060000001</v>
      </c>
      <c r="F1534" s="1">
        <v>80.613799999999998</v>
      </c>
      <c r="G1534" s="1">
        <v>80.384763080262701</v>
      </c>
      <c r="H1534" s="5">
        <f t="shared" si="142"/>
        <v>28.9635416666667</v>
      </c>
      <c r="I1534" s="5">
        <f t="shared" si="143"/>
        <v>33350.614724549421</v>
      </c>
      <c r="J1534" s="6">
        <f t="shared" si="144"/>
        <v>1.4772255494204104E-3</v>
      </c>
      <c r="K1534" s="5">
        <f t="shared" si="145"/>
        <v>1.4772255494204104E-3</v>
      </c>
      <c r="L1534" s="5">
        <f t="shared" si="146"/>
        <v>1.4772255494204104E-3</v>
      </c>
      <c r="M1534" s="5">
        <f t="shared" si="147"/>
        <v>1.4772260866867189E-3</v>
      </c>
    </row>
    <row r="1535" spans="1:13" x14ac:dyDescent="0.3">
      <c r="A1535" s="1">
        <v>1533</v>
      </c>
      <c r="B1535" s="1">
        <v>28.948074494949498</v>
      </c>
      <c r="C1535" s="1">
        <v>-48.681819566364098</v>
      </c>
      <c r="D1535" s="1">
        <v>364.18181818181802</v>
      </c>
      <c r="E1535" s="1">
        <v>76.078453060000001</v>
      </c>
      <c r="F1535" s="1">
        <v>80.62</v>
      </c>
      <c r="G1535" s="1">
        <v>80.423981922638205</v>
      </c>
      <c r="H1535" s="5">
        <f t="shared" si="142"/>
        <v>28.948074494949498</v>
      </c>
      <c r="I1535" s="5">
        <f t="shared" si="143"/>
        <v>33379.562799044368</v>
      </c>
      <c r="J1535" s="6">
        <f t="shared" si="144"/>
        <v>1.3547996908169783E-3</v>
      </c>
      <c r="K1535" s="5">
        <f t="shared" si="145"/>
        <v>1.3547996908169783E-3</v>
      </c>
      <c r="L1535" s="5">
        <f t="shared" si="146"/>
        <v>1.3547996908169783E-3</v>
      </c>
      <c r="M1535" s="5">
        <f t="shared" si="147"/>
        <v>1.3548001052691072E-3</v>
      </c>
    </row>
    <row r="1536" spans="1:13" x14ac:dyDescent="0.3">
      <c r="A1536" s="1">
        <v>1534</v>
      </c>
      <c r="B1536" s="1">
        <v>28.8984375</v>
      </c>
      <c r="C1536" s="1">
        <v>-50.535002894999302</v>
      </c>
      <c r="D1536" s="1">
        <v>364.07499999999999</v>
      </c>
      <c r="E1536" s="1">
        <v>76.078453060000001</v>
      </c>
      <c r="F1536" s="1">
        <v>80.62</v>
      </c>
      <c r="G1536" s="1">
        <v>80.460109511809307</v>
      </c>
      <c r="H1536" s="5">
        <f t="shared" si="142"/>
        <v>28.8984375</v>
      </c>
      <c r="I1536" s="5">
        <f t="shared" si="143"/>
        <v>33408.461236544368</v>
      </c>
      <c r="J1536" s="6">
        <f t="shared" si="144"/>
        <v>1.2501571813736195E-3</v>
      </c>
      <c r="K1536" s="5">
        <f t="shared" si="145"/>
        <v>1.2501571813736195E-3</v>
      </c>
      <c r="L1536" s="5">
        <f t="shared" si="146"/>
        <v>1.2501571813736195E-3</v>
      </c>
      <c r="M1536" s="5">
        <f t="shared" si="147"/>
        <v>1.2501575070174953E-3</v>
      </c>
    </row>
    <row r="1537" spans="1:13" x14ac:dyDescent="0.3">
      <c r="A1537" s="1">
        <v>1535</v>
      </c>
      <c r="B1537" s="1">
        <v>28.9050662878788</v>
      </c>
      <c r="C1537" s="1">
        <v>-53.659094719090596</v>
      </c>
      <c r="D1537" s="1">
        <v>363.84090909090901</v>
      </c>
      <c r="E1537" s="1">
        <v>76.078453060000001</v>
      </c>
      <c r="F1537" s="1">
        <v>80.62</v>
      </c>
      <c r="G1537" s="1">
        <v>80.493695491114707</v>
      </c>
      <c r="H1537" s="5">
        <f t="shared" si="142"/>
        <v>28.9050662878788</v>
      </c>
      <c r="I1537" s="5">
        <f t="shared" si="143"/>
        <v>33437.366302832248</v>
      </c>
      <c r="J1537" s="6">
        <f t="shared" si="144"/>
        <v>1.1619409196609932E-3</v>
      </c>
      <c r="K1537" s="5">
        <f t="shared" si="145"/>
        <v>1.1619409196609932E-3</v>
      </c>
      <c r="L1537" s="5">
        <f t="shared" si="146"/>
        <v>1.1619409196609932E-3</v>
      </c>
      <c r="M1537" s="5">
        <f t="shared" si="147"/>
        <v>1.1619411811185222E-3</v>
      </c>
    </row>
    <row r="1538" spans="1:13" x14ac:dyDescent="0.3">
      <c r="A1538" s="1">
        <v>1536</v>
      </c>
      <c r="B1538" s="1">
        <v>28.9140625</v>
      </c>
      <c r="C1538" s="1">
        <v>-53.850003810000103</v>
      </c>
      <c r="D1538" s="1">
        <v>363.82499999999999</v>
      </c>
      <c r="E1538" s="1">
        <v>76.078453060000001</v>
      </c>
      <c r="F1538" s="1">
        <v>80.62</v>
      </c>
      <c r="G1538" s="1">
        <v>80.525273741320802</v>
      </c>
      <c r="H1538" s="5">
        <f t="shared" si="142"/>
        <v>28.9140625</v>
      </c>
      <c r="I1538" s="5">
        <f t="shared" si="143"/>
        <v>33466.280365332248</v>
      </c>
      <c r="J1538" s="6">
        <f t="shared" si="144"/>
        <v>1.0921415904837138E-3</v>
      </c>
      <c r="K1538" s="5">
        <f t="shared" si="145"/>
        <v>1.0921415904837138E-3</v>
      </c>
      <c r="L1538" s="5">
        <f t="shared" si="146"/>
        <v>1.0921415904837138E-3</v>
      </c>
      <c r="M1538" s="5">
        <f t="shared" si="147"/>
        <v>1.0921418075967102E-3</v>
      </c>
    </row>
    <row r="1539" spans="1:13" x14ac:dyDescent="0.3">
      <c r="A1539" s="1">
        <v>1537</v>
      </c>
      <c r="B1539" s="1">
        <v>28.9001736111111</v>
      </c>
      <c r="C1539" s="1">
        <v>-57.930003353999297</v>
      </c>
      <c r="D1539" s="1">
        <v>363.57499999999999</v>
      </c>
      <c r="E1539" s="1">
        <v>76.078453060000001</v>
      </c>
      <c r="F1539" s="1">
        <v>80.62</v>
      </c>
      <c r="G1539" s="1">
        <v>80.555346228449096</v>
      </c>
      <c r="H1539" s="5">
        <f t="shared" si="142"/>
        <v>28.9001736111111</v>
      </c>
      <c r="I1539" s="5">
        <f t="shared" si="143"/>
        <v>33495.180538943358</v>
      </c>
      <c r="J1539" s="6">
        <f t="shared" si="144"/>
        <v>1.0405642378816711E-3</v>
      </c>
      <c r="K1539" s="5">
        <f t="shared" si="145"/>
        <v>1.0405642378816711E-3</v>
      </c>
      <c r="L1539" s="5">
        <f t="shared" si="146"/>
        <v>1.0405642378816711E-3</v>
      </c>
      <c r="M1539" s="5">
        <f t="shared" si="147"/>
        <v>1.0405644256644014E-3</v>
      </c>
    </row>
    <row r="1540" spans="1:13" x14ac:dyDescent="0.3">
      <c r="A1540" s="1">
        <v>1538</v>
      </c>
      <c r="B1540" s="1">
        <v>28.897964015151501</v>
      </c>
      <c r="C1540" s="1">
        <v>-60.640912140909101</v>
      </c>
      <c r="D1540" s="1">
        <v>363.30681818181802</v>
      </c>
      <c r="E1540" s="1">
        <v>76.078453060000001</v>
      </c>
      <c r="F1540" s="1">
        <v>80.62</v>
      </c>
      <c r="G1540" s="1">
        <v>80.584390982999395</v>
      </c>
      <c r="H1540" s="5">
        <f t="shared" ref="H1540:H1603" si="148">(A1540-A1539)*B1540</f>
        <v>28.897964015151501</v>
      </c>
      <c r="I1540" s="5">
        <f t="shared" ref="I1540:I1603" si="149">H1540+I1539</f>
        <v>33524.078502958509</v>
      </c>
      <c r="J1540" s="6">
        <f t="shared" ref="J1540:J1603" si="150">IF(H1540=0,0,(G1540-G1539)/H1540)</f>
        <v>1.0050796151268675E-3</v>
      </c>
      <c r="K1540" s="5">
        <f t="shared" ref="K1540:K1603" si="151">IF(J1540&gt;1,K1539,J1540)</f>
        <v>1.0050796151268675E-3</v>
      </c>
      <c r="L1540" s="5">
        <f t="shared" ref="L1540:L1603" si="152">IF(K1540&lt;-1,L1539,K1540)</f>
        <v>1.0050796151268675E-3</v>
      </c>
      <c r="M1540" s="5">
        <f t="shared" ref="M1540:M1603" si="153">ASIN(L1540)</f>
        <v>1.0050797843463419E-3</v>
      </c>
    </row>
    <row r="1541" spans="1:13" x14ac:dyDescent="0.3">
      <c r="A1541" s="1">
        <v>1539</v>
      </c>
      <c r="B1541" s="1">
        <v>28.9040798611111</v>
      </c>
      <c r="C1541" s="1">
        <v>-60.450002670000003</v>
      </c>
      <c r="D1541" s="1">
        <v>363.1875</v>
      </c>
      <c r="E1541" s="1">
        <v>76.078453060000001</v>
      </c>
      <c r="F1541" s="1">
        <v>80.62</v>
      </c>
      <c r="G1541" s="1">
        <v>80.612869698694396</v>
      </c>
      <c r="H1541" s="5">
        <f t="shared" si="148"/>
        <v>28.9040798611111</v>
      </c>
      <c r="I1541" s="5">
        <f t="shared" si="149"/>
        <v>33552.982582819619</v>
      </c>
      <c r="J1541" s="6">
        <f t="shared" si="150"/>
        <v>9.8528359428311381E-4</v>
      </c>
      <c r="K1541" s="5">
        <f t="shared" si="151"/>
        <v>9.8528359428311381E-4</v>
      </c>
      <c r="L1541" s="5">
        <f t="shared" si="152"/>
        <v>9.8528359428311381E-4</v>
      </c>
      <c r="M1541" s="5">
        <f t="shared" si="153"/>
        <v>9.8528375369940236E-4</v>
      </c>
    </row>
    <row r="1542" spans="1:13" x14ac:dyDescent="0.3">
      <c r="A1542" s="1">
        <v>1540</v>
      </c>
      <c r="B1542" s="1">
        <v>28.912168560605998</v>
      </c>
      <c r="C1542" s="1">
        <v>-60.804548089999997</v>
      </c>
      <c r="D1542" s="1">
        <v>363.18181818181802</v>
      </c>
      <c r="E1542" s="1">
        <v>76.078453060000001</v>
      </c>
      <c r="F1542" s="1">
        <v>80.62</v>
      </c>
      <c r="G1542" s="1">
        <v>80.641235071536002</v>
      </c>
      <c r="H1542" s="5">
        <f t="shared" si="148"/>
        <v>28.912168560605998</v>
      </c>
      <c r="I1542" s="5">
        <f t="shared" si="149"/>
        <v>33581.894751380227</v>
      </c>
      <c r="J1542" s="6">
        <f t="shared" si="150"/>
        <v>9.8108769607322126E-4</v>
      </c>
      <c r="K1542" s="5">
        <f t="shared" si="151"/>
        <v>9.8108769607322126E-4</v>
      </c>
      <c r="L1542" s="5">
        <f t="shared" si="152"/>
        <v>9.8108769607322126E-4</v>
      </c>
      <c r="M1542" s="5">
        <f t="shared" si="153"/>
        <v>9.8108785346151441E-4</v>
      </c>
    </row>
    <row r="1543" spans="1:13" x14ac:dyDescent="0.3">
      <c r="A1543" s="1">
        <v>1541</v>
      </c>
      <c r="B1543" s="1">
        <v>28.9123263888889</v>
      </c>
      <c r="C1543" s="1">
        <v>-60.630003353999903</v>
      </c>
      <c r="D1543" s="1">
        <v>363.25</v>
      </c>
      <c r="E1543" s="1">
        <v>76.078453060000001</v>
      </c>
      <c r="F1543" s="1">
        <v>80.62</v>
      </c>
      <c r="G1543" s="1">
        <v>80.669937995835198</v>
      </c>
      <c r="H1543" s="5">
        <f t="shared" si="148"/>
        <v>28.9123263888889</v>
      </c>
      <c r="I1543" s="5">
        <f t="shared" si="149"/>
        <v>33610.807077769117</v>
      </c>
      <c r="J1543" s="6">
        <f t="shared" si="150"/>
        <v>9.9275734208046718E-4</v>
      </c>
      <c r="K1543" s="5">
        <f t="shared" si="151"/>
        <v>9.9275734208046718E-4</v>
      </c>
      <c r="L1543" s="5">
        <f t="shared" si="152"/>
        <v>9.9275734208046718E-4</v>
      </c>
      <c r="M1543" s="5">
        <f t="shared" si="153"/>
        <v>9.9275750515204187E-4</v>
      </c>
    </row>
    <row r="1544" spans="1:13" x14ac:dyDescent="0.3">
      <c r="A1544" s="1">
        <v>1542</v>
      </c>
      <c r="B1544" s="1">
        <v>28.9019097222222</v>
      </c>
      <c r="C1544" s="1">
        <v>-60.000003810000003</v>
      </c>
      <c r="D1544" s="1">
        <v>363.25</v>
      </c>
      <c r="E1544" s="1">
        <v>76.078453060000001</v>
      </c>
      <c r="F1544" s="1">
        <v>80.073333333333295</v>
      </c>
      <c r="G1544" s="1">
        <v>80.701607176955207</v>
      </c>
      <c r="H1544" s="5">
        <f t="shared" si="148"/>
        <v>28.9019097222222</v>
      </c>
      <c r="I1544" s="5">
        <f t="shared" si="149"/>
        <v>33639.708987491336</v>
      </c>
      <c r="J1544" s="6">
        <f t="shared" si="150"/>
        <v>1.0957470085673545E-3</v>
      </c>
      <c r="K1544" s="5">
        <f t="shared" si="151"/>
        <v>1.0957470085673545E-3</v>
      </c>
      <c r="L1544" s="5">
        <f t="shared" si="152"/>
        <v>1.0957470085673545E-3</v>
      </c>
      <c r="M1544" s="5">
        <f t="shared" si="153"/>
        <v>1.0957472278376821E-3</v>
      </c>
    </row>
    <row r="1545" spans="1:13" x14ac:dyDescent="0.3">
      <c r="A1545" s="1">
        <v>1543</v>
      </c>
      <c r="B1545" s="1">
        <v>28.8833648989899</v>
      </c>
      <c r="C1545" s="1">
        <v>-66.122731296363597</v>
      </c>
      <c r="D1545" s="1">
        <v>362.70454545454498</v>
      </c>
      <c r="E1545" s="1">
        <v>76.078453060000001</v>
      </c>
      <c r="F1545" s="1">
        <v>79.8</v>
      </c>
      <c r="G1545" s="1">
        <v>80.742177139736597</v>
      </c>
      <c r="H1545" s="5">
        <f t="shared" si="148"/>
        <v>28.8833648989899</v>
      </c>
      <c r="I1545" s="5">
        <f t="shared" si="149"/>
        <v>33668.592352390326</v>
      </c>
      <c r="J1545" s="6">
        <f t="shared" si="150"/>
        <v>1.4046134487193716E-3</v>
      </c>
      <c r="K1545" s="5">
        <f t="shared" si="151"/>
        <v>1.4046134487193716E-3</v>
      </c>
      <c r="L1545" s="5">
        <f t="shared" si="152"/>
        <v>1.4046134487193716E-3</v>
      </c>
      <c r="M1545" s="5">
        <f t="shared" si="153"/>
        <v>1.4046139105892098E-3</v>
      </c>
    </row>
    <row r="1546" spans="1:13" x14ac:dyDescent="0.3">
      <c r="A1546" s="1">
        <v>1544</v>
      </c>
      <c r="B1546" s="1">
        <v>28.8719618055556</v>
      </c>
      <c r="C1546" s="1">
        <v>-66.540003964999897</v>
      </c>
      <c r="D1546" s="1">
        <v>362.55</v>
      </c>
      <c r="E1546" s="1">
        <v>76.078453060000001</v>
      </c>
      <c r="F1546" s="1">
        <v>79.8</v>
      </c>
      <c r="G1546" s="1">
        <v>80.796637672648401</v>
      </c>
      <c r="H1546" s="5">
        <f t="shared" si="148"/>
        <v>28.8719618055556</v>
      </c>
      <c r="I1546" s="5">
        <f t="shared" si="149"/>
        <v>33697.46431419588</v>
      </c>
      <c r="J1546" s="6">
        <f t="shared" si="150"/>
        <v>1.8862775338433979E-3</v>
      </c>
      <c r="K1546" s="5">
        <f t="shared" si="151"/>
        <v>1.8862775338433979E-3</v>
      </c>
      <c r="L1546" s="5">
        <f t="shared" si="152"/>
        <v>1.8862775338433979E-3</v>
      </c>
      <c r="M1546" s="5">
        <f t="shared" si="153"/>
        <v>1.8862786524212645E-3</v>
      </c>
    </row>
    <row r="1547" spans="1:13" x14ac:dyDescent="0.3">
      <c r="A1547" s="1">
        <v>1545</v>
      </c>
      <c r="B1547" s="1">
        <v>28.836016414141401</v>
      </c>
      <c r="C1547" s="1">
        <v>-69.218187503636301</v>
      </c>
      <c r="D1547" s="1">
        <v>362.34090909090901</v>
      </c>
      <c r="E1547" s="1">
        <v>76.078453060000001</v>
      </c>
      <c r="F1547" s="1">
        <v>79.8</v>
      </c>
      <c r="G1547" s="1">
        <v>80.866940699819494</v>
      </c>
      <c r="H1547" s="5">
        <f t="shared" si="148"/>
        <v>28.836016414141401</v>
      </c>
      <c r="I1547" s="5">
        <f t="shared" si="149"/>
        <v>33726.300330610022</v>
      </c>
      <c r="J1547" s="6">
        <f t="shared" si="150"/>
        <v>2.4380284073016339E-3</v>
      </c>
      <c r="K1547" s="5">
        <f t="shared" si="151"/>
        <v>2.4380284073016339E-3</v>
      </c>
      <c r="L1547" s="5">
        <f t="shared" si="152"/>
        <v>2.4380284073016339E-3</v>
      </c>
      <c r="M1547" s="5">
        <f t="shared" si="153"/>
        <v>2.4380308225744655E-3</v>
      </c>
    </row>
    <row r="1548" spans="1:13" x14ac:dyDescent="0.3">
      <c r="A1548" s="1">
        <v>1546</v>
      </c>
      <c r="B1548" s="1">
        <v>28.8472222222222</v>
      </c>
      <c r="C1548" s="1">
        <v>-69.570004274000596</v>
      </c>
      <c r="D1548" s="1">
        <v>362.3</v>
      </c>
      <c r="E1548" s="1">
        <v>76.078453060000001</v>
      </c>
      <c r="F1548" s="1">
        <v>79.8</v>
      </c>
      <c r="G1548" s="1">
        <v>80.954203754065404</v>
      </c>
      <c r="H1548" s="5">
        <f t="shared" si="148"/>
        <v>28.8472222222222</v>
      </c>
      <c r="I1548" s="5">
        <f t="shared" si="149"/>
        <v>33755.147552832241</v>
      </c>
      <c r="J1548" s="6">
        <f t="shared" si="150"/>
        <v>3.0250071765553521E-3</v>
      </c>
      <c r="K1548" s="5">
        <f t="shared" si="151"/>
        <v>3.0250071765553521E-3</v>
      </c>
      <c r="L1548" s="5">
        <f t="shared" si="152"/>
        <v>3.0250071765553521E-3</v>
      </c>
      <c r="M1548" s="5">
        <f t="shared" si="153"/>
        <v>3.0250117900472891E-3</v>
      </c>
    </row>
    <row r="1549" spans="1:13" x14ac:dyDescent="0.3">
      <c r="A1549" s="1">
        <v>1547</v>
      </c>
      <c r="B1549" s="1">
        <v>28.8550347222222</v>
      </c>
      <c r="C1549" s="1">
        <v>-67.800003049999304</v>
      </c>
      <c r="D1549" s="1">
        <v>362.42500000000001</v>
      </c>
      <c r="E1549" s="1">
        <v>76.078453060000001</v>
      </c>
      <c r="F1549" s="1">
        <v>79.8</v>
      </c>
      <c r="G1549" s="1">
        <v>81.059813963801901</v>
      </c>
      <c r="H1549" s="5">
        <f t="shared" si="148"/>
        <v>28.8550347222222</v>
      </c>
      <c r="I1549" s="5">
        <f t="shared" si="149"/>
        <v>33784.00258755446</v>
      </c>
      <c r="J1549" s="6">
        <f t="shared" si="150"/>
        <v>3.6600271236257838E-3</v>
      </c>
      <c r="K1549" s="5">
        <f t="shared" si="151"/>
        <v>3.6600271236257838E-3</v>
      </c>
      <c r="L1549" s="5">
        <f t="shared" si="152"/>
        <v>3.6600271236257838E-3</v>
      </c>
      <c r="M1549" s="5">
        <f t="shared" si="153"/>
        <v>3.6600352951727129E-3</v>
      </c>
    </row>
    <row r="1550" spans="1:13" x14ac:dyDescent="0.3">
      <c r="A1550" s="1">
        <v>1548</v>
      </c>
      <c r="B1550" s="1">
        <v>28.861663510101</v>
      </c>
      <c r="C1550" s="1">
        <v>-70.390912140909407</v>
      </c>
      <c r="D1550" s="1">
        <v>362.14772727272702</v>
      </c>
      <c r="E1550" s="1">
        <v>76.078453060000001</v>
      </c>
      <c r="F1550" s="1">
        <v>79.8</v>
      </c>
      <c r="G1550" s="1">
        <v>81.185450102757301</v>
      </c>
      <c r="H1550" s="5">
        <f t="shared" si="148"/>
        <v>28.861663510101</v>
      </c>
      <c r="I1550" s="5">
        <f t="shared" si="149"/>
        <v>33812.864251064559</v>
      </c>
      <c r="J1550" s="6">
        <f t="shared" si="150"/>
        <v>4.3530456555780318E-3</v>
      </c>
      <c r="K1550" s="5">
        <f t="shared" si="151"/>
        <v>4.3530456555780318E-3</v>
      </c>
      <c r="L1550" s="5">
        <f t="shared" si="152"/>
        <v>4.3530456555780318E-3</v>
      </c>
      <c r="M1550" s="5">
        <f t="shared" si="153"/>
        <v>4.3530594033436487E-3</v>
      </c>
    </row>
    <row r="1551" spans="1:13" x14ac:dyDescent="0.3">
      <c r="A1551" s="1">
        <v>1549</v>
      </c>
      <c r="B1551" s="1">
        <v>28.8736979166667</v>
      </c>
      <c r="C1551" s="1">
        <v>-68.595002745000002</v>
      </c>
      <c r="D1551" s="1">
        <v>362.25</v>
      </c>
      <c r="E1551" s="1">
        <v>76.078453060000001</v>
      </c>
      <c r="F1551" s="1">
        <v>79.8</v>
      </c>
      <c r="G1551" s="1">
        <v>81.333109275661599</v>
      </c>
      <c r="H1551" s="5">
        <f t="shared" si="148"/>
        <v>28.8736979166667</v>
      </c>
      <c r="I1551" s="5">
        <f t="shared" si="149"/>
        <v>33841.737948981223</v>
      </c>
      <c r="J1551" s="6">
        <f t="shared" si="150"/>
        <v>5.1139681979932676E-3</v>
      </c>
      <c r="K1551" s="5">
        <f t="shared" si="151"/>
        <v>5.1139681979932676E-3</v>
      </c>
      <c r="L1551" s="5">
        <f t="shared" si="152"/>
        <v>5.1139681979932676E-3</v>
      </c>
      <c r="M1551" s="5">
        <f t="shared" si="153"/>
        <v>5.113990488910005E-3</v>
      </c>
    </row>
    <row r="1552" spans="1:13" x14ac:dyDescent="0.3">
      <c r="A1552" s="1">
        <v>1550</v>
      </c>
      <c r="B1552" s="1">
        <v>28.857717803030301</v>
      </c>
      <c r="C1552" s="1">
        <v>-68.836364052727404</v>
      </c>
      <c r="D1552" s="1">
        <v>362.26136363636402</v>
      </c>
      <c r="E1552" s="1">
        <v>76.078453060000001</v>
      </c>
      <c r="F1552" s="1">
        <v>79.8</v>
      </c>
      <c r="G1552" s="1">
        <v>81.505138664106795</v>
      </c>
      <c r="H1552" s="5">
        <f t="shared" si="148"/>
        <v>28.857717803030301</v>
      </c>
      <c r="I1552" s="5">
        <f t="shared" si="149"/>
        <v>33870.595666784255</v>
      </c>
      <c r="J1552" s="6">
        <f t="shared" si="150"/>
        <v>5.961295679006595E-3</v>
      </c>
      <c r="K1552" s="5">
        <f t="shared" si="151"/>
        <v>5.961295679006595E-3</v>
      </c>
      <c r="L1552" s="5">
        <f t="shared" si="152"/>
        <v>5.961295679006595E-3</v>
      </c>
      <c r="M1552" s="5">
        <f t="shared" si="153"/>
        <v>5.9613309873778704E-3</v>
      </c>
    </row>
    <row r="1553" spans="1:13" x14ac:dyDescent="0.3">
      <c r="A1553" s="1">
        <v>1551</v>
      </c>
      <c r="B1553" s="1">
        <v>28.8932291666667</v>
      </c>
      <c r="C1553" s="1">
        <v>-67.200004579999998</v>
      </c>
      <c r="D1553" s="1">
        <v>362.375</v>
      </c>
      <c r="E1553" s="1">
        <v>76.078453060000001</v>
      </c>
      <c r="F1553" s="1">
        <v>79.8</v>
      </c>
      <c r="G1553" s="1">
        <v>81.704272837208194</v>
      </c>
      <c r="H1553" s="5">
        <f t="shared" si="148"/>
        <v>28.8932291666667</v>
      </c>
      <c r="I1553" s="5">
        <f t="shared" si="149"/>
        <v>33899.488895950919</v>
      </c>
      <c r="J1553" s="6">
        <f t="shared" si="150"/>
        <v>6.8920705246450741E-3</v>
      </c>
      <c r="K1553" s="5">
        <f t="shared" si="151"/>
        <v>6.8920705246450741E-3</v>
      </c>
      <c r="L1553" s="5">
        <f t="shared" si="152"/>
        <v>6.8920705246450741E-3</v>
      </c>
      <c r="M1553" s="5">
        <f t="shared" si="153"/>
        <v>6.8921250887670872E-3</v>
      </c>
    </row>
    <row r="1554" spans="1:13" x14ac:dyDescent="0.3">
      <c r="A1554" s="1">
        <v>1552</v>
      </c>
      <c r="B1554" s="1">
        <v>28.8845486111111</v>
      </c>
      <c r="C1554" s="1">
        <v>-67.050003050000001</v>
      </c>
      <c r="D1554" s="1">
        <v>362.375</v>
      </c>
      <c r="E1554" s="1">
        <v>76.078453060000001</v>
      </c>
      <c r="F1554" s="1">
        <v>79.8</v>
      </c>
      <c r="G1554" s="1">
        <v>81.933677220155701</v>
      </c>
      <c r="H1554" s="5">
        <f t="shared" si="148"/>
        <v>28.8845486111111</v>
      </c>
      <c r="I1554" s="5">
        <f t="shared" si="149"/>
        <v>33928.373444562028</v>
      </c>
      <c r="J1554" s="6">
        <f t="shared" si="150"/>
        <v>7.9421141744711772E-3</v>
      </c>
      <c r="K1554" s="5">
        <f t="shared" si="151"/>
        <v>7.9421141744711772E-3</v>
      </c>
      <c r="L1554" s="5">
        <f t="shared" si="152"/>
        <v>7.9421141744711772E-3</v>
      </c>
      <c r="M1554" s="5">
        <f t="shared" si="153"/>
        <v>7.9421976711988966E-3</v>
      </c>
    </row>
    <row r="1555" spans="1:13" x14ac:dyDescent="0.3">
      <c r="A1555" s="1">
        <v>1553</v>
      </c>
      <c r="B1555" s="1">
        <v>28.8975694444444</v>
      </c>
      <c r="C1555" s="1">
        <v>-66.75</v>
      </c>
      <c r="D1555" s="1">
        <v>362.25</v>
      </c>
      <c r="E1555" s="1">
        <v>76.078453060000001</v>
      </c>
      <c r="F1555" s="1">
        <v>84.8</v>
      </c>
      <c r="G1555" s="1">
        <v>82.177128484604495</v>
      </c>
      <c r="H1555" s="5">
        <f t="shared" si="148"/>
        <v>28.8975694444444</v>
      </c>
      <c r="I1555" s="5">
        <f t="shared" si="149"/>
        <v>33957.271014006474</v>
      </c>
      <c r="J1555" s="6">
        <f t="shared" si="150"/>
        <v>8.4246277153803215E-3</v>
      </c>
      <c r="K1555" s="5">
        <f t="shared" si="151"/>
        <v>8.4246277153803215E-3</v>
      </c>
      <c r="L1555" s="5">
        <f t="shared" si="152"/>
        <v>8.4246277153803215E-3</v>
      </c>
      <c r="M1555" s="5">
        <f t="shared" si="153"/>
        <v>8.4247273739789883E-3</v>
      </c>
    </row>
    <row r="1556" spans="1:13" x14ac:dyDescent="0.3">
      <c r="A1556" s="1">
        <v>1554</v>
      </c>
      <c r="B1556" s="1">
        <v>28.881786616161602</v>
      </c>
      <c r="C1556" s="1">
        <v>-70.704551000000293</v>
      </c>
      <c r="D1556" s="1">
        <v>361.90909090909099</v>
      </c>
      <c r="E1556" s="1">
        <v>76.078453060000001</v>
      </c>
      <c r="F1556" s="1">
        <v>84.8</v>
      </c>
      <c r="G1556" s="1">
        <v>82.398756663594796</v>
      </c>
      <c r="H1556" s="5">
        <f t="shared" si="148"/>
        <v>28.881786616161602</v>
      </c>
      <c r="I1556" s="5">
        <f t="shared" si="149"/>
        <v>33986.152800622636</v>
      </c>
      <c r="J1556" s="6">
        <f t="shared" si="150"/>
        <v>7.6736312034894191E-3</v>
      </c>
      <c r="K1556" s="5">
        <f t="shared" si="151"/>
        <v>7.6736312034894191E-3</v>
      </c>
      <c r="L1556" s="5">
        <f t="shared" si="152"/>
        <v>7.6736312034894191E-3</v>
      </c>
      <c r="M1556" s="5">
        <f t="shared" si="153"/>
        <v>7.6737065152893162E-3</v>
      </c>
    </row>
    <row r="1557" spans="1:13" x14ac:dyDescent="0.3">
      <c r="A1557" s="1">
        <v>1555</v>
      </c>
      <c r="B1557" s="1">
        <v>28.9231770833333</v>
      </c>
      <c r="C1557" s="1">
        <v>-68.265004731999696</v>
      </c>
      <c r="D1557" s="1">
        <v>362.1</v>
      </c>
      <c r="E1557" s="1">
        <v>76.078453060000001</v>
      </c>
      <c r="F1557" s="1">
        <v>84.8</v>
      </c>
      <c r="G1557" s="1">
        <v>82.582214818697494</v>
      </c>
      <c r="H1557" s="5">
        <f t="shared" si="148"/>
        <v>28.9231770833333</v>
      </c>
      <c r="I1557" s="5">
        <f t="shared" si="149"/>
        <v>34015.075977705972</v>
      </c>
      <c r="J1557" s="6">
        <f t="shared" si="150"/>
        <v>6.3429461630069182E-3</v>
      </c>
      <c r="K1557" s="5">
        <f t="shared" si="151"/>
        <v>6.3429461630069182E-3</v>
      </c>
      <c r="L1557" s="5">
        <f t="shared" si="152"/>
        <v>6.3429461630069182E-3</v>
      </c>
      <c r="M1557" s="5">
        <f t="shared" si="153"/>
        <v>6.3429886963665633E-3</v>
      </c>
    </row>
    <row r="1558" spans="1:13" x14ac:dyDescent="0.3">
      <c r="A1558" s="1">
        <v>1556</v>
      </c>
      <c r="B1558" s="1">
        <v>28.864030934343401</v>
      </c>
      <c r="C1558" s="1">
        <v>-67.704547539090896</v>
      </c>
      <c r="D1558" s="1">
        <v>362.125</v>
      </c>
      <c r="E1558" s="1">
        <v>76.078453060000001</v>
      </c>
      <c r="F1558" s="1">
        <v>84.8</v>
      </c>
      <c r="G1558" s="1">
        <v>82.730419190035605</v>
      </c>
      <c r="H1558" s="5">
        <f t="shared" si="148"/>
        <v>28.864030934343401</v>
      </c>
      <c r="I1558" s="5">
        <f t="shared" si="149"/>
        <v>34043.940008640318</v>
      </c>
      <c r="J1558" s="6">
        <f t="shared" si="150"/>
        <v>5.1345694464930642E-3</v>
      </c>
      <c r="K1558" s="5">
        <f t="shared" si="151"/>
        <v>5.1345694464930642E-3</v>
      </c>
      <c r="L1558" s="5">
        <f t="shared" si="152"/>
        <v>5.1345694464930642E-3</v>
      </c>
      <c r="M1558" s="5">
        <f t="shared" si="153"/>
        <v>5.134592007890632E-3</v>
      </c>
    </row>
    <row r="1559" spans="1:13" x14ac:dyDescent="0.3">
      <c r="A1559" s="1">
        <v>1557</v>
      </c>
      <c r="B1559" s="1">
        <v>28.8324652777778</v>
      </c>
      <c r="C1559" s="1">
        <v>-69.210005185999904</v>
      </c>
      <c r="D1559" s="1">
        <v>362.125</v>
      </c>
      <c r="E1559" s="1">
        <v>76.078453060000001</v>
      </c>
      <c r="F1559" s="1">
        <v>84.8</v>
      </c>
      <c r="G1559" s="1">
        <v>82.845725625643595</v>
      </c>
      <c r="H1559" s="5">
        <f t="shared" si="148"/>
        <v>28.8324652777778</v>
      </c>
      <c r="I1559" s="5">
        <f t="shared" si="149"/>
        <v>34072.772473918099</v>
      </c>
      <c r="J1559" s="6">
        <f t="shared" si="150"/>
        <v>3.9991875303448873E-3</v>
      </c>
      <c r="K1559" s="5">
        <f t="shared" si="151"/>
        <v>3.9991875303448873E-3</v>
      </c>
      <c r="L1559" s="5">
        <f t="shared" si="152"/>
        <v>3.9991875303448873E-3</v>
      </c>
      <c r="M1559" s="5">
        <f t="shared" si="153"/>
        <v>3.9991981905898397E-3</v>
      </c>
    </row>
    <row r="1560" spans="1:13" x14ac:dyDescent="0.3">
      <c r="A1560" s="1">
        <v>1558</v>
      </c>
      <c r="B1560" s="1">
        <v>28.8107638888889</v>
      </c>
      <c r="C1560" s="1">
        <v>-74.160003659999802</v>
      </c>
      <c r="D1560" s="1">
        <v>361.625</v>
      </c>
      <c r="E1560" s="1">
        <v>76.078453060000001</v>
      </c>
      <c r="F1560" s="1">
        <v>84.8</v>
      </c>
      <c r="G1560" s="1">
        <v>82.929967029890093</v>
      </c>
      <c r="H1560" s="5">
        <f t="shared" si="148"/>
        <v>28.8107638888889</v>
      </c>
      <c r="I1560" s="5">
        <f t="shared" si="149"/>
        <v>34101.58323780699</v>
      </c>
      <c r="J1560" s="6">
        <f t="shared" si="150"/>
        <v>2.9239559413065902E-3</v>
      </c>
      <c r="K1560" s="5">
        <f t="shared" si="151"/>
        <v>2.9239559413065902E-3</v>
      </c>
      <c r="L1560" s="5">
        <f t="shared" si="152"/>
        <v>2.9239559413065902E-3</v>
      </c>
      <c r="M1560" s="5">
        <f t="shared" si="153"/>
        <v>2.9239601077251142E-3</v>
      </c>
    </row>
    <row r="1561" spans="1:13" x14ac:dyDescent="0.3">
      <c r="A1561" s="1">
        <v>1559</v>
      </c>
      <c r="B1561" s="1">
        <v>28.831676136363601</v>
      </c>
      <c r="C1561" s="1">
        <v>-76.1727281045453</v>
      </c>
      <c r="D1561" s="1">
        <v>361.40909090909099</v>
      </c>
      <c r="E1561" s="1">
        <v>76.078453060000001</v>
      </c>
      <c r="F1561" s="1">
        <v>84.8</v>
      </c>
      <c r="G1561" s="1">
        <v>82.984482499218899</v>
      </c>
      <c r="H1561" s="5">
        <f t="shared" si="148"/>
        <v>28.831676136363601</v>
      </c>
      <c r="I1561" s="5">
        <f t="shared" si="149"/>
        <v>34130.41491394335</v>
      </c>
      <c r="J1561" s="6">
        <f t="shared" si="150"/>
        <v>1.8908185937913089E-3</v>
      </c>
      <c r="K1561" s="5">
        <f t="shared" si="151"/>
        <v>1.8908185937913089E-3</v>
      </c>
      <c r="L1561" s="5">
        <f t="shared" si="152"/>
        <v>1.8908185937913089E-3</v>
      </c>
      <c r="M1561" s="5">
        <f t="shared" si="153"/>
        <v>1.8908197204673043E-3</v>
      </c>
    </row>
    <row r="1562" spans="1:13" x14ac:dyDescent="0.3">
      <c r="A1562" s="1">
        <v>1560</v>
      </c>
      <c r="B1562" s="1">
        <v>28.859375</v>
      </c>
      <c r="C1562" s="1">
        <v>-75.975000000000094</v>
      </c>
      <c r="D1562" s="1">
        <v>361.55</v>
      </c>
      <c r="E1562" s="1">
        <v>76.078453060000001</v>
      </c>
      <c r="F1562" s="1">
        <v>84.8</v>
      </c>
      <c r="G1562" s="1">
        <v>83.010138608347802</v>
      </c>
      <c r="H1562" s="5">
        <f t="shared" si="148"/>
        <v>28.859375</v>
      </c>
      <c r="I1562" s="5">
        <f t="shared" si="149"/>
        <v>34159.27428894335</v>
      </c>
      <c r="J1562" s="6">
        <f t="shared" si="150"/>
        <v>8.8900432282067534E-4</v>
      </c>
      <c r="K1562" s="5">
        <f t="shared" si="151"/>
        <v>8.8900432282067534E-4</v>
      </c>
      <c r="L1562" s="5">
        <f t="shared" si="152"/>
        <v>8.8900432282067534E-4</v>
      </c>
      <c r="M1562" s="5">
        <f t="shared" si="153"/>
        <v>8.8900443992165335E-4</v>
      </c>
    </row>
    <row r="1563" spans="1:13" x14ac:dyDescent="0.3">
      <c r="A1563" s="1">
        <v>1561</v>
      </c>
      <c r="B1563" s="1">
        <v>28.8975694444445</v>
      </c>
      <c r="C1563" s="1">
        <v>-75.845455519090905</v>
      </c>
      <c r="D1563" s="1">
        <v>361.38636363636402</v>
      </c>
      <c r="E1563" s="1">
        <v>76.078453060000001</v>
      </c>
      <c r="F1563" s="1">
        <v>84.8</v>
      </c>
      <c r="G1563" s="1">
        <v>83.0073431852895</v>
      </c>
      <c r="H1563" s="5">
        <f t="shared" si="148"/>
        <v>28.8975694444445</v>
      </c>
      <c r="I1563" s="5">
        <f t="shared" si="149"/>
        <v>34188.171858387796</v>
      </c>
      <c r="J1563" s="6">
        <f t="shared" si="150"/>
        <v>-9.67355771452074E-5</v>
      </c>
      <c r="K1563" s="5">
        <f t="shared" si="151"/>
        <v>-9.67355771452074E-5</v>
      </c>
      <c r="L1563" s="5">
        <f t="shared" si="152"/>
        <v>-9.67355771452074E-5</v>
      </c>
      <c r="M1563" s="5">
        <f t="shared" si="153"/>
        <v>-9.6735577296078984E-5</v>
      </c>
    </row>
    <row r="1564" spans="1:13" x14ac:dyDescent="0.3">
      <c r="A1564" s="1">
        <v>1562</v>
      </c>
      <c r="B1564" s="1">
        <v>28.9149305555556</v>
      </c>
      <c r="C1564" s="1">
        <v>-75.900001529999997</v>
      </c>
      <c r="D1564" s="1">
        <v>361.25</v>
      </c>
      <c r="E1564" s="1">
        <v>76.078453060000001</v>
      </c>
      <c r="F1564" s="1">
        <v>82.873333333333804</v>
      </c>
      <c r="G1564" s="1">
        <v>82.983708339375397</v>
      </c>
      <c r="H1564" s="5">
        <f t="shared" si="148"/>
        <v>28.9149305555556</v>
      </c>
      <c r="I1564" s="5">
        <f t="shared" si="149"/>
        <v>34217.08678894335</v>
      </c>
      <c r="J1564" s="6">
        <f t="shared" si="150"/>
        <v>-8.1739244950604221E-4</v>
      </c>
      <c r="K1564" s="5">
        <f t="shared" si="151"/>
        <v>-8.1739244950604221E-4</v>
      </c>
      <c r="L1564" s="5">
        <f t="shared" si="152"/>
        <v>-8.1739244950604221E-4</v>
      </c>
      <c r="M1564" s="5">
        <f t="shared" si="153"/>
        <v>-8.1739254052686254E-4</v>
      </c>
    </row>
    <row r="1565" spans="1:13" x14ac:dyDescent="0.3">
      <c r="A1565" s="1">
        <v>1563</v>
      </c>
      <c r="B1565" s="1">
        <v>28.9774305555556</v>
      </c>
      <c r="C1565" s="1">
        <v>-64.4100013740007</v>
      </c>
      <c r="D1565" s="1">
        <v>362.25</v>
      </c>
      <c r="E1565" s="1">
        <v>76.078453060000001</v>
      </c>
      <c r="F1565" s="1">
        <v>81.91</v>
      </c>
      <c r="G1565" s="1">
        <v>82.957999735507101</v>
      </c>
      <c r="H1565" s="5">
        <f t="shared" si="148"/>
        <v>28.9774305555556</v>
      </c>
      <c r="I1565" s="5">
        <f t="shared" si="149"/>
        <v>34246.064219498905</v>
      </c>
      <c r="J1565" s="6">
        <f t="shared" si="150"/>
        <v>-8.871940463805808E-4</v>
      </c>
      <c r="K1565" s="5">
        <f t="shared" si="151"/>
        <v>-8.871940463805808E-4</v>
      </c>
      <c r="L1565" s="5">
        <f t="shared" si="152"/>
        <v>-8.871940463805808E-4</v>
      </c>
      <c r="M1565" s="5">
        <f t="shared" si="153"/>
        <v>-8.8719416276765743E-4</v>
      </c>
    </row>
    <row r="1566" spans="1:13" x14ac:dyDescent="0.3">
      <c r="A1566" s="1">
        <v>1564</v>
      </c>
      <c r="B1566" s="1">
        <v>29.0048926767677</v>
      </c>
      <c r="C1566" s="1">
        <v>-60.286365511818303</v>
      </c>
      <c r="D1566" s="1">
        <v>362.77272727272702</v>
      </c>
      <c r="E1566" s="1">
        <v>76.078453060000001</v>
      </c>
      <c r="F1566" s="1">
        <v>81.91</v>
      </c>
      <c r="G1566" s="1">
        <v>82.945121801644106</v>
      </c>
      <c r="H1566" s="5">
        <f t="shared" si="148"/>
        <v>29.0048926767677</v>
      </c>
      <c r="I1566" s="5">
        <f t="shared" si="149"/>
        <v>34275.069112175675</v>
      </c>
      <c r="J1566" s="6">
        <f t="shared" si="150"/>
        <v>-4.4399177774963311E-4</v>
      </c>
      <c r="K1566" s="5">
        <f t="shared" si="151"/>
        <v>-4.4399177774963311E-4</v>
      </c>
      <c r="L1566" s="5">
        <f t="shared" si="152"/>
        <v>-4.4399177774963311E-4</v>
      </c>
      <c r="M1566" s="5">
        <f t="shared" si="153"/>
        <v>-4.4399179233688797E-4</v>
      </c>
    </row>
    <row r="1567" spans="1:13" x14ac:dyDescent="0.3">
      <c r="A1567" s="1">
        <v>1565</v>
      </c>
      <c r="B1567" s="1">
        <v>28.9887152777778</v>
      </c>
      <c r="C1567" s="1">
        <v>-57.420001221999598</v>
      </c>
      <c r="D1567" s="1">
        <v>363.1</v>
      </c>
      <c r="E1567" s="1">
        <v>75.686302190000006</v>
      </c>
      <c r="F1567" s="1">
        <v>81.91</v>
      </c>
      <c r="G1567" s="1">
        <v>82.948698103508207</v>
      </c>
      <c r="H1567" s="5">
        <f t="shared" si="148"/>
        <v>28.9887152777778</v>
      </c>
      <c r="I1567" s="5">
        <f t="shared" si="149"/>
        <v>34304.057827453456</v>
      </c>
      <c r="J1567" s="6">
        <f t="shared" si="150"/>
        <v>1.2336876021691633E-4</v>
      </c>
      <c r="K1567" s="5">
        <f t="shared" si="151"/>
        <v>1.2336876021691633E-4</v>
      </c>
      <c r="L1567" s="5">
        <f t="shared" si="152"/>
        <v>1.2336876021691633E-4</v>
      </c>
      <c r="M1567" s="5">
        <f t="shared" si="153"/>
        <v>1.2336876052985868E-4</v>
      </c>
    </row>
    <row r="1568" spans="1:13" x14ac:dyDescent="0.3">
      <c r="A1568" s="1">
        <v>1566</v>
      </c>
      <c r="B1568" s="1">
        <v>28.9496527777778</v>
      </c>
      <c r="C1568" s="1">
        <v>-54.450000760000002</v>
      </c>
      <c r="D1568" s="1">
        <v>363.25</v>
      </c>
      <c r="E1568" s="1">
        <v>75.686302190000006</v>
      </c>
      <c r="F1568" s="1">
        <v>81.91</v>
      </c>
      <c r="G1568" s="1">
        <v>82.968785489785105</v>
      </c>
      <c r="H1568" s="5">
        <f t="shared" si="148"/>
        <v>28.9496527777778</v>
      </c>
      <c r="I1568" s="5">
        <f t="shared" si="149"/>
        <v>34333.007480231237</v>
      </c>
      <c r="J1568" s="6">
        <f t="shared" si="150"/>
        <v>6.9387313316303552E-4</v>
      </c>
      <c r="K1568" s="5">
        <f t="shared" si="151"/>
        <v>6.9387313316303552E-4</v>
      </c>
      <c r="L1568" s="5">
        <f t="shared" si="152"/>
        <v>6.9387313316303552E-4</v>
      </c>
      <c r="M1568" s="5">
        <f t="shared" si="153"/>
        <v>6.9387318884173198E-4</v>
      </c>
    </row>
    <row r="1569" spans="1:13" x14ac:dyDescent="0.3">
      <c r="A1569" s="1">
        <v>1567</v>
      </c>
      <c r="B1569" s="1">
        <v>28.9535590277778</v>
      </c>
      <c r="C1569" s="1">
        <v>-56.055002214000297</v>
      </c>
      <c r="D1569" s="1">
        <v>363.11250000000001</v>
      </c>
      <c r="E1569" s="1">
        <v>75.686302190000006</v>
      </c>
      <c r="F1569" s="1">
        <v>81.91</v>
      </c>
      <c r="G1569" s="1">
        <v>83.0057032683942</v>
      </c>
      <c r="H1569" s="5">
        <f t="shared" si="148"/>
        <v>28.9535590277778</v>
      </c>
      <c r="I1569" s="5">
        <f t="shared" si="149"/>
        <v>34361.961039259018</v>
      </c>
      <c r="J1569" s="6">
        <f t="shared" si="150"/>
        <v>1.2750687600676584E-3</v>
      </c>
      <c r="K1569" s="5">
        <f t="shared" si="151"/>
        <v>1.2750687600676584E-3</v>
      </c>
      <c r="L1569" s="5">
        <f t="shared" si="152"/>
        <v>1.2750687600676584E-3</v>
      </c>
      <c r="M1569" s="5">
        <f t="shared" si="153"/>
        <v>1.2750691055691157E-3</v>
      </c>
    </row>
    <row r="1570" spans="1:13" x14ac:dyDescent="0.3">
      <c r="A1570" s="1">
        <v>1568</v>
      </c>
      <c r="B1570" s="1">
        <v>28.948469065656599</v>
      </c>
      <c r="C1570" s="1">
        <v>-53.550003395454098</v>
      </c>
      <c r="D1570" s="1">
        <v>363.27272727272702</v>
      </c>
      <c r="E1570" s="1">
        <v>75.686302190000006</v>
      </c>
      <c r="F1570" s="1">
        <v>81.91</v>
      </c>
      <c r="G1570" s="1">
        <v>83.060038282188899</v>
      </c>
      <c r="H1570" s="5">
        <f t="shared" si="148"/>
        <v>28.948469065656599</v>
      </c>
      <c r="I1570" s="5">
        <f t="shared" si="149"/>
        <v>34390.909508324672</v>
      </c>
      <c r="J1570" s="6">
        <f t="shared" si="150"/>
        <v>1.87695638313253E-3</v>
      </c>
      <c r="K1570" s="5">
        <f t="shared" si="151"/>
        <v>1.87695638313253E-3</v>
      </c>
      <c r="L1570" s="5">
        <f t="shared" si="152"/>
        <v>1.87695638313253E-3</v>
      </c>
      <c r="M1570" s="5">
        <f t="shared" si="153"/>
        <v>1.8769574852096338E-3</v>
      </c>
    </row>
    <row r="1571" spans="1:13" x14ac:dyDescent="0.3">
      <c r="A1571" s="1">
        <v>1569</v>
      </c>
      <c r="B1571" s="1">
        <v>28.9123263888889</v>
      </c>
      <c r="C1571" s="1">
        <v>-57.7800025940005</v>
      </c>
      <c r="D1571" s="1">
        <v>363.05</v>
      </c>
      <c r="E1571" s="1">
        <v>75.686302190000006</v>
      </c>
      <c r="F1571" s="1">
        <v>81.91</v>
      </c>
      <c r="G1571" s="1">
        <v>83.132654237376499</v>
      </c>
      <c r="H1571" s="5">
        <f t="shared" si="148"/>
        <v>28.9123263888889</v>
      </c>
      <c r="I1571" s="5">
        <f t="shared" si="149"/>
        <v>34419.821834713563</v>
      </c>
      <c r="J1571" s="6">
        <f t="shared" si="150"/>
        <v>2.5115915686226976E-3</v>
      </c>
      <c r="K1571" s="5">
        <f t="shared" si="151"/>
        <v>2.5115915686226976E-3</v>
      </c>
      <c r="L1571" s="5">
        <f t="shared" si="152"/>
        <v>2.5115915686226976E-3</v>
      </c>
      <c r="M1571" s="5">
        <f t="shared" si="153"/>
        <v>2.5115942091887269E-3</v>
      </c>
    </row>
    <row r="1572" spans="1:13" x14ac:dyDescent="0.3">
      <c r="A1572" s="1">
        <v>1570</v>
      </c>
      <c r="B1572" s="1">
        <v>28.9088541666667</v>
      </c>
      <c r="C1572" s="1">
        <v>-56.160003657999397</v>
      </c>
      <c r="D1572" s="1">
        <v>363.17500000000001</v>
      </c>
      <c r="E1572" s="1">
        <v>75.686302190000006</v>
      </c>
      <c r="F1572" s="1">
        <v>81.91</v>
      </c>
      <c r="G1572" s="1">
        <v>83.224705432941207</v>
      </c>
      <c r="H1572" s="5">
        <f t="shared" si="148"/>
        <v>28.9088541666667</v>
      </c>
      <c r="I1572" s="5">
        <f t="shared" si="149"/>
        <v>34448.730688880227</v>
      </c>
      <c r="J1572" s="6">
        <f t="shared" si="150"/>
        <v>3.1841869288215048E-3</v>
      </c>
      <c r="K1572" s="5">
        <f t="shared" si="151"/>
        <v>3.1841869288215048E-3</v>
      </c>
      <c r="L1572" s="5">
        <f t="shared" si="152"/>
        <v>3.1841869288215048E-3</v>
      </c>
      <c r="M1572" s="5">
        <f t="shared" si="153"/>
        <v>3.18419230961589E-3</v>
      </c>
    </row>
    <row r="1573" spans="1:13" x14ac:dyDescent="0.3">
      <c r="A1573" s="1">
        <v>1571</v>
      </c>
      <c r="B1573" s="1">
        <v>28.865609217171698</v>
      </c>
      <c r="C1573" s="1">
        <v>-59.427275915453997</v>
      </c>
      <c r="D1573" s="1">
        <v>362.82954545454601</v>
      </c>
      <c r="E1573" s="1">
        <v>75.686302190000006</v>
      </c>
      <c r="F1573" s="1">
        <v>81.91</v>
      </c>
      <c r="G1573" s="1">
        <v>83.337655109313602</v>
      </c>
      <c r="H1573" s="5">
        <f t="shared" si="148"/>
        <v>28.865609217171698</v>
      </c>
      <c r="I1573" s="5">
        <f t="shared" si="149"/>
        <v>34477.5962980974</v>
      </c>
      <c r="J1573" s="6">
        <f t="shared" si="150"/>
        <v>3.9129496807988016E-3</v>
      </c>
      <c r="K1573" s="5">
        <f t="shared" si="151"/>
        <v>3.9129496807988016E-3</v>
      </c>
      <c r="L1573" s="5">
        <f t="shared" si="152"/>
        <v>3.9129496807988016E-3</v>
      </c>
      <c r="M1573" s="5">
        <f t="shared" si="153"/>
        <v>3.9129596661772901E-3</v>
      </c>
    </row>
    <row r="1574" spans="1:13" x14ac:dyDescent="0.3">
      <c r="A1574" s="1">
        <v>1572</v>
      </c>
      <c r="B1574" s="1">
        <v>28.8585069444444</v>
      </c>
      <c r="C1574" s="1">
        <v>-62.250003810000003</v>
      </c>
      <c r="D1574" s="1">
        <v>362.625</v>
      </c>
      <c r="E1574" s="1">
        <v>75.686302190000006</v>
      </c>
      <c r="F1574" s="1">
        <v>83.161666666665695</v>
      </c>
      <c r="G1574" s="1">
        <v>83.468324602890306</v>
      </c>
      <c r="H1574" s="5">
        <f t="shared" si="148"/>
        <v>28.8585069444444</v>
      </c>
      <c r="I1574" s="5">
        <f t="shared" si="149"/>
        <v>34506.454805041845</v>
      </c>
      <c r="J1574" s="6">
        <f t="shared" si="150"/>
        <v>4.5279367303463179E-3</v>
      </c>
      <c r="K1574" s="5">
        <f t="shared" si="151"/>
        <v>4.5279367303463179E-3</v>
      </c>
      <c r="L1574" s="5">
        <f t="shared" si="152"/>
        <v>4.5279367303463179E-3</v>
      </c>
      <c r="M1574" s="5">
        <f t="shared" si="153"/>
        <v>4.5279522026081308E-3</v>
      </c>
    </row>
    <row r="1575" spans="1:13" x14ac:dyDescent="0.3">
      <c r="A1575" s="1">
        <v>1573</v>
      </c>
      <c r="B1575" s="1">
        <v>28.8064236111111</v>
      </c>
      <c r="C1575" s="1">
        <v>-68.686368077272704</v>
      </c>
      <c r="D1575" s="1">
        <v>362.22727272727298</v>
      </c>
      <c r="E1575" s="1">
        <v>75.686302190000006</v>
      </c>
      <c r="F1575" s="1">
        <v>85.665000000000006</v>
      </c>
      <c r="G1575" s="1">
        <v>83.5988946080532</v>
      </c>
      <c r="H1575" s="5">
        <f t="shared" si="148"/>
        <v>28.8064236111111</v>
      </c>
      <c r="I1575" s="5">
        <f t="shared" si="149"/>
        <v>34535.261228652955</v>
      </c>
      <c r="J1575" s="6">
        <f t="shared" si="150"/>
        <v>4.5326697588565518E-3</v>
      </c>
      <c r="K1575" s="5">
        <f t="shared" si="151"/>
        <v>4.5326697588565518E-3</v>
      </c>
      <c r="L1575" s="5">
        <f t="shared" si="152"/>
        <v>4.5326697588565518E-3</v>
      </c>
      <c r="M1575" s="5">
        <f t="shared" si="153"/>
        <v>4.5326852796886211E-3</v>
      </c>
    </row>
    <row r="1576" spans="1:13" x14ac:dyDescent="0.3">
      <c r="A1576" s="1">
        <v>1574</v>
      </c>
      <c r="B1576" s="1">
        <v>28.8064236111111</v>
      </c>
      <c r="C1576" s="1">
        <v>-68.550003050000001</v>
      </c>
      <c r="D1576" s="1">
        <v>362</v>
      </c>
      <c r="E1576" s="1">
        <v>75.686302190000006</v>
      </c>
      <c r="F1576" s="1">
        <v>85.665000000000006</v>
      </c>
      <c r="G1576" s="1">
        <v>83.706570132657603</v>
      </c>
      <c r="H1576" s="5">
        <f t="shared" si="148"/>
        <v>28.8064236111111</v>
      </c>
      <c r="I1576" s="5">
        <f t="shared" si="149"/>
        <v>34564.067652264064</v>
      </c>
      <c r="J1576" s="6">
        <f t="shared" si="150"/>
        <v>3.7378997843686094E-3</v>
      </c>
      <c r="K1576" s="5">
        <f t="shared" si="151"/>
        <v>3.7378997843686094E-3</v>
      </c>
      <c r="L1576" s="5">
        <f t="shared" si="152"/>
        <v>3.7378997843686094E-3</v>
      </c>
      <c r="M1576" s="5">
        <f t="shared" si="153"/>
        <v>3.7379084886804289E-3</v>
      </c>
    </row>
    <row r="1577" spans="1:13" x14ac:dyDescent="0.3">
      <c r="A1577" s="1">
        <v>1575</v>
      </c>
      <c r="B1577" s="1">
        <v>28.828125</v>
      </c>
      <c r="C1577" s="1">
        <v>-70.5</v>
      </c>
      <c r="D1577" s="1">
        <v>361.75</v>
      </c>
      <c r="E1577" s="1">
        <v>75.686302190000006</v>
      </c>
      <c r="F1577" s="1">
        <v>85.665000000000006</v>
      </c>
      <c r="G1577" s="1">
        <v>83.783114570426505</v>
      </c>
      <c r="H1577" s="5">
        <f t="shared" si="148"/>
        <v>28.828125</v>
      </c>
      <c r="I1577" s="5">
        <f t="shared" si="149"/>
        <v>34592.895777264064</v>
      </c>
      <c r="J1577" s="6">
        <f t="shared" si="150"/>
        <v>2.6552000093277724E-3</v>
      </c>
      <c r="K1577" s="5">
        <f t="shared" si="151"/>
        <v>2.6552000093277724E-3</v>
      </c>
      <c r="L1577" s="5">
        <f t="shared" si="152"/>
        <v>2.6552000093277724E-3</v>
      </c>
      <c r="M1577" s="5">
        <f t="shared" si="153"/>
        <v>2.6552031292362216E-3</v>
      </c>
    </row>
    <row r="1578" spans="1:13" x14ac:dyDescent="0.3">
      <c r="A1578" s="1">
        <v>1576</v>
      </c>
      <c r="B1578" s="1">
        <v>28.8845486111111</v>
      </c>
      <c r="C1578" s="1">
        <v>-69.900001529999997</v>
      </c>
      <c r="D1578" s="1">
        <v>361.875</v>
      </c>
      <c r="E1578" s="1">
        <v>75.686302190000006</v>
      </c>
      <c r="F1578" s="1">
        <v>85.665000000000006</v>
      </c>
      <c r="G1578" s="1">
        <v>83.829744667274099</v>
      </c>
      <c r="H1578" s="5">
        <f t="shared" si="148"/>
        <v>28.8845486111111</v>
      </c>
      <c r="I1578" s="5">
        <f t="shared" si="149"/>
        <v>34621.780325875174</v>
      </c>
      <c r="J1578" s="6">
        <f t="shared" si="150"/>
        <v>1.6143612792915904E-3</v>
      </c>
      <c r="K1578" s="5">
        <f t="shared" si="151"/>
        <v>1.6143612792915904E-3</v>
      </c>
      <c r="L1578" s="5">
        <f t="shared" si="152"/>
        <v>1.6143612792915904E-3</v>
      </c>
      <c r="M1578" s="5">
        <f t="shared" si="153"/>
        <v>1.6143619805070078E-3</v>
      </c>
    </row>
    <row r="1579" spans="1:13" x14ac:dyDescent="0.3">
      <c r="A1579" s="1">
        <v>1577</v>
      </c>
      <c r="B1579" s="1">
        <v>28.888494318181799</v>
      </c>
      <c r="C1579" s="1">
        <v>-66.218187502727005</v>
      </c>
      <c r="D1579" s="1">
        <v>361.98863636363598</v>
      </c>
      <c r="E1579" s="1">
        <v>75.686302190000006</v>
      </c>
      <c r="F1579" s="1">
        <v>85.665000000000006</v>
      </c>
      <c r="G1579" s="1">
        <v>83.847201652497503</v>
      </c>
      <c r="H1579" s="5">
        <f t="shared" si="148"/>
        <v>28.888494318181799</v>
      </c>
      <c r="I1579" s="5">
        <f t="shared" si="149"/>
        <v>34650.668820193358</v>
      </c>
      <c r="J1579" s="6">
        <f t="shared" si="150"/>
        <v>6.0428851123671336E-4</v>
      </c>
      <c r="K1579" s="5">
        <f t="shared" si="151"/>
        <v>6.0428851123671336E-4</v>
      </c>
      <c r="L1579" s="5">
        <f t="shared" si="152"/>
        <v>6.0428851123671336E-4</v>
      </c>
      <c r="M1579" s="5">
        <f t="shared" si="153"/>
        <v>6.0428854801418191E-4</v>
      </c>
    </row>
    <row r="1580" spans="1:13" x14ac:dyDescent="0.3">
      <c r="A1580" s="1">
        <v>1578</v>
      </c>
      <c r="B1580" s="1">
        <v>28.9396701388889</v>
      </c>
      <c r="C1580" s="1">
        <v>-64.230003354999795</v>
      </c>
      <c r="D1580" s="1">
        <v>362.22500000000002</v>
      </c>
      <c r="E1580" s="1">
        <v>75.686302190000006</v>
      </c>
      <c r="F1580" s="1">
        <v>85.665000000000006</v>
      </c>
      <c r="G1580" s="1">
        <v>83.835763021314506</v>
      </c>
      <c r="H1580" s="5">
        <f t="shared" si="148"/>
        <v>28.9396701388889</v>
      </c>
      <c r="I1580" s="5">
        <f t="shared" si="149"/>
        <v>34679.608490332248</v>
      </c>
      <c r="J1580" s="6">
        <f t="shared" si="150"/>
        <v>-3.9525782872094109E-4</v>
      </c>
      <c r="K1580" s="5">
        <f t="shared" si="151"/>
        <v>-3.9525782872094109E-4</v>
      </c>
      <c r="L1580" s="5">
        <f t="shared" si="152"/>
        <v>-3.9525782872094109E-4</v>
      </c>
      <c r="M1580" s="5">
        <f t="shared" si="153"/>
        <v>-3.9525783901271465E-4</v>
      </c>
    </row>
    <row r="1581" spans="1:13" x14ac:dyDescent="0.3">
      <c r="A1581" s="1">
        <v>1579</v>
      </c>
      <c r="B1581" s="1">
        <v>28.9701704545454</v>
      </c>
      <c r="C1581" s="1">
        <v>-61.963640035454603</v>
      </c>
      <c r="D1581" s="1">
        <v>362.35227272727298</v>
      </c>
      <c r="E1581" s="1">
        <v>75.686302190000006</v>
      </c>
      <c r="F1581" s="1">
        <v>85.665000000000006</v>
      </c>
      <c r="G1581" s="1">
        <v>83.795246945911799</v>
      </c>
      <c r="H1581" s="5">
        <f t="shared" si="148"/>
        <v>28.9701704545454</v>
      </c>
      <c r="I1581" s="5">
        <f t="shared" si="149"/>
        <v>34708.578660786792</v>
      </c>
      <c r="J1581" s="6">
        <f t="shared" si="150"/>
        <v>-1.3985445983577074E-3</v>
      </c>
      <c r="K1581" s="5">
        <f t="shared" si="151"/>
        <v>-1.3985445983577074E-3</v>
      </c>
      <c r="L1581" s="5">
        <f t="shared" si="152"/>
        <v>-1.3985445983577074E-3</v>
      </c>
      <c r="M1581" s="5">
        <f t="shared" si="153"/>
        <v>-1.3985450542666306E-3</v>
      </c>
    </row>
    <row r="1582" spans="1:13" x14ac:dyDescent="0.3">
      <c r="A1582" s="1">
        <v>1580</v>
      </c>
      <c r="B1582" s="1">
        <v>28.96875</v>
      </c>
      <c r="C1582" s="1">
        <v>-58.260001370000197</v>
      </c>
      <c r="D1582" s="1">
        <v>362.67500000000001</v>
      </c>
      <c r="E1582" s="1">
        <v>75.686302190000006</v>
      </c>
      <c r="F1582" s="1">
        <v>85.665000000000006</v>
      </c>
      <c r="G1582" s="1">
        <v>83.725009385120202</v>
      </c>
      <c r="H1582" s="5">
        <f t="shared" si="148"/>
        <v>28.96875</v>
      </c>
      <c r="I1582" s="5">
        <f t="shared" si="149"/>
        <v>34737.547410786792</v>
      </c>
      <c r="J1582" s="6">
        <f t="shared" si="150"/>
        <v>-2.4245975677789624E-3</v>
      </c>
      <c r="K1582" s="5">
        <f t="shared" si="151"/>
        <v>-2.4245975677789624E-3</v>
      </c>
      <c r="L1582" s="5">
        <f t="shared" si="152"/>
        <v>-2.4245975677789624E-3</v>
      </c>
      <c r="M1582" s="5">
        <f t="shared" si="153"/>
        <v>-2.424599943354771E-3</v>
      </c>
    </row>
    <row r="1583" spans="1:13" x14ac:dyDescent="0.3">
      <c r="A1583" s="1">
        <v>1581</v>
      </c>
      <c r="B1583" s="1">
        <v>28.9565972222223</v>
      </c>
      <c r="C1583" s="1">
        <v>-56.130002592000103</v>
      </c>
      <c r="D1583" s="1">
        <v>362.95</v>
      </c>
      <c r="E1583" s="1">
        <v>75.686302190000006</v>
      </c>
      <c r="F1583" s="1">
        <v>85.665000000000006</v>
      </c>
      <c r="G1583" s="1">
        <v>83.623933846773696</v>
      </c>
      <c r="H1583" s="5">
        <f t="shared" si="148"/>
        <v>28.9565972222223</v>
      </c>
      <c r="I1583" s="5">
        <f t="shared" si="149"/>
        <v>34766.504008009011</v>
      </c>
      <c r="J1583" s="6">
        <f t="shared" si="150"/>
        <v>-3.4905875704531282E-3</v>
      </c>
      <c r="K1583" s="5">
        <f t="shared" si="151"/>
        <v>-3.4905875704531282E-3</v>
      </c>
      <c r="L1583" s="5">
        <f t="shared" si="152"/>
        <v>-3.4905875704531282E-3</v>
      </c>
      <c r="M1583" s="5">
        <f t="shared" si="153"/>
        <v>-3.4905946588290955E-3</v>
      </c>
    </row>
    <row r="1584" spans="1:13" x14ac:dyDescent="0.3">
      <c r="A1584" s="1">
        <v>1582</v>
      </c>
      <c r="B1584" s="1">
        <v>28.9539930555556</v>
      </c>
      <c r="C1584" s="1">
        <v>-56.127276329999901</v>
      </c>
      <c r="D1584" s="1">
        <v>363</v>
      </c>
      <c r="E1584" s="1">
        <v>75.686302190000006</v>
      </c>
      <c r="F1584" s="1">
        <v>82.876636363636905</v>
      </c>
      <c r="G1584" s="1">
        <v>83.501494556409696</v>
      </c>
      <c r="H1584" s="5">
        <f t="shared" si="148"/>
        <v>28.9539930555556</v>
      </c>
      <c r="I1584" s="5">
        <f t="shared" si="149"/>
        <v>34795.458001064566</v>
      </c>
      <c r="J1584" s="6">
        <f t="shared" si="150"/>
        <v>-4.2287531854092991E-3</v>
      </c>
      <c r="K1584" s="5">
        <f t="shared" si="151"/>
        <v>-4.2287531854092991E-3</v>
      </c>
      <c r="L1584" s="5">
        <f t="shared" si="152"/>
        <v>-4.2287531854092991E-3</v>
      </c>
      <c r="M1584" s="5">
        <f t="shared" si="153"/>
        <v>-4.2287657888539429E-3</v>
      </c>
    </row>
    <row r="1585" spans="1:13" x14ac:dyDescent="0.3">
      <c r="A1585" s="1">
        <v>1583</v>
      </c>
      <c r="B1585" s="1">
        <v>28.9418402777778</v>
      </c>
      <c r="C1585" s="1">
        <v>-55.725003810000103</v>
      </c>
      <c r="D1585" s="1">
        <v>363.08749999999998</v>
      </c>
      <c r="E1585" s="1">
        <v>75.686302190000006</v>
      </c>
      <c r="F1585" s="1">
        <v>81.831000000000003</v>
      </c>
      <c r="G1585" s="1">
        <v>83.382062402651798</v>
      </c>
      <c r="H1585" s="5">
        <f t="shared" si="148"/>
        <v>28.9418402777778</v>
      </c>
      <c r="I1585" s="5">
        <f t="shared" si="149"/>
        <v>34824.399841342347</v>
      </c>
      <c r="J1585" s="6">
        <f t="shared" si="150"/>
        <v>-4.1266261098677039E-3</v>
      </c>
      <c r="K1585" s="5">
        <f t="shared" si="151"/>
        <v>-4.1266261098677039E-3</v>
      </c>
      <c r="L1585" s="5">
        <f t="shared" si="152"/>
        <v>-4.1266261098677039E-3</v>
      </c>
      <c r="M1585" s="5">
        <f t="shared" si="153"/>
        <v>-4.1266378220397347E-3</v>
      </c>
    </row>
    <row r="1586" spans="1:13" x14ac:dyDescent="0.3">
      <c r="A1586" s="1">
        <v>1584</v>
      </c>
      <c r="B1586" s="1">
        <v>28.903488005050502</v>
      </c>
      <c r="C1586" s="1">
        <v>-57.504547813636002</v>
      </c>
      <c r="D1586" s="1">
        <v>362.96590909090901</v>
      </c>
      <c r="E1586" s="1">
        <v>75.686302190000006</v>
      </c>
      <c r="F1586" s="1">
        <v>81.831000000000003</v>
      </c>
      <c r="G1586" s="1">
        <v>83.283130502645605</v>
      </c>
      <c r="H1586" s="5">
        <f t="shared" si="148"/>
        <v>28.903488005050502</v>
      </c>
      <c r="I1586" s="5">
        <f t="shared" si="149"/>
        <v>34853.3033293474</v>
      </c>
      <c r="J1586" s="6">
        <f t="shared" si="150"/>
        <v>-3.4228360254964911E-3</v>
      </c>
      <c r="K1586" s="5">
        <f t="shared" si="151"/>
        <v>-3.4228360254964911E-3</v>
      </c>
      <c r="L1586" s="5">
        <f t="shared" si="152"/>
        <v>-3.4228360254964911E-3</v>
      </c>
      <c r="M1586" s="5">
        <f t="shared" si="153"/>
        <v>-3.4228427090791293E-3</v>
      </c>
    </row>
    <row r="1587" spans="1:13" x14ac:dyDescent="0.3">
      <c r="A1587" s="1">
        <v>1585</v>
      </c>
      <c r="B1587" s="1">
        <v>28.8767361111111</v>
      </c>
      <c r="C1587" s="1">
        <v>-57.930001068000102</v>
      </c>
      <c r="D1587" s="1">
        <v>362.875</v>
      </c>
      <c r="E1587" s="1">
        <v>75.686302190000006</v>
      </c>
      <c r="F1587" s="1">
        <v>81.831000000000003</v>
      </c>
      <c r="G1587" s="1">
        <v>83.207281584331994</v>
      </c>
      <c r="H1587" s="5">
        <f t="shared" si="148"/>
        <v>28.8767361111111</v>
      </c>
      <c r="I1587" s="5">
        <f t="shared" si="149"/>
        <v>34882.180065458509</v>
      </c>
      <c r="J1587" s="6">
        <f t="shared" si="150"/>
        <v>-2.6266444386845271E-3</v>
      </c>
      <c r="K1587" s="5">
        <f t="shared" si="151"/>
        <v>-2.6266444386845271E-3</v>
      </c>
      <c r="L1587" s="5">
        <f t="shared" si="152"/>
        <v>-2.6266444386845271E-3</v>
      </c>
      <c r="M1587" s="5">
        <f t="shared" si="153"/>
        <v>-2.626647459011497E-3</v>
      </c>
    </row>
    <row r="1588" spans="1:13" x14ac:dyDescent="0.3">
      <c r="A1588" s="1">
        <v>1586</v>
      </c>
      <c r="B1588" s="1">
        <v>28.8350694444445</v>
      </c>
      <c r="C1588" s="1">
        <v>-62.220001221999297</v>
      </c>
      <c r="D1588" s="1">
        <v>362.42500000000001</v>
      </c>
      <c r="E1588" s="1">
        <v>75.686302190000006</v>
      </c>
      <c r="F1588" s="1">
        <v>81.831000000000003</v>
      </c>
      <c r="G1588" s="1">
        <v>83.153309957733597</v>
      </c>
      <c r="H1588" s="5">
        <f t="shared" si="148"/>
        <v>28.8350694444445</v>
      </c>
      <c r="I1588" s="5">
        <f t="shared" si="149"/>
        <v>34911.015134902955</v>
      </c>
      <c r="J1588" s="6">
        <f t="shared" si="150"/>
        <v>-1.8717356204874813E-3</v>
      </c>
      <c r="K1588" s="5">
        <f t="shared" si="151"/>
        <v>-1.8717356204874813E-3</v>
      </c>
      <c r="L1588" s="5">
        <f t="shared" si="152"/>
        <v>-1.8717356204874813E-3</v>
      </c>
      <c r="M1588" s="5">
        <f t="shared" si="153"/>
        <v>-1.8717367133938342E-3</v>
      </c>
    </row>
    <row r="1589" spans="1:13" x14ac:dyDescent="0.3">
      <c r="A1589" s="1">
        <v>1587</v>
      </c>
      <c r="B1589" s="1">
        <v>28.834438131313199</v>
      </c>
      <c r="C1589" s="1">
        <v>-66.300002359090797</v>
      </c>
      <c r="D1589" s="1">
        <v>362.05681818181802</v>
      </c>
      <c r="E1589" s="1">
        <v>75.686302190000006</v>
      </c>
      <c r="F1589" s="1">
        <v>81.831000000000003</v>
      </c>
      <c r="G1589" s="1">
        <v>83.120357693025198</v>
      </c>
      <c r="H1589" s="5">
        <f t="shared" si="148"/>
        <v>28.834438131313199</v>
      </c>
      <c r="I1589" s="5">
        <f t="shared" si="149"/>
        <v>34939.849573034269</v>
      </c>
      <c r="J1589" s="6">
        <f t="shared" si="150"/>
        <v>-1.1428093226000494E-3</v>
      </c>
      <c r="K1589" s="5">
        <f t="shared" si="151"/>
        <v>-1.1428093226000494E-3</v>
      </c>
      <c r="L1589" s="5">
        <f t="shared" si="152"/>
        <v>-1.1428093226000494E-3</v>
      </c>
      <c r="M1589" s="5">
        <f t="shared" si="153"/>
        <v>-1.1428095713541956E-3</v>
      </c>
    </row>
    <row r="1590" spans="1:13" x14ac:dyDescent="0.3">
      <c r="A1590" s="1">
        <v>1588</v>
      </c>
      <c r="B1590" s="1">
        <v>28.8324652777778</v>
      </c>
      <c r="C1590" s="1">
        <v>-67.800003050000001</v>
      </c>
      <c r="D1590" s="1">
        <v>361.875</v>
      </c>
      <c r="E1590" s="1">
        <v>75.686302190000006</v>
      </c>
      <c r="F1590" s="1">
        <v>81.831000000000003</v>
      </c>
      <c r="G1590" s="1">
        <v>83.107900982930502</v>
      </c>
      <c r="H1590" s="5">
        <f t="shared" si="148"/>
        <v>28.8324652777778</v>
      </c>
      <c r="I1590" s="5">
        <f t="shared" si="149"/>
        <v>34968.68203831205</v>
      </c>
      <c r="J1590" s="6">
        <f t="shared" si="150"/>
        <v>-4.320376344750861E-4</v>
      </c>
      <c r="K1590" s="5">
        <f t="shared" si="151"/>
        <v>-4.320376344750861E-4</v>
      </c>
      <c r="L1590" s="5">
        <f t="shared" si="152"/>
        <v>-4.320376344750861E-4</v>
      </c>
      <c r="M1590" s="5">
        <f t="shared" si="153"/>
        <v>-4.320376479155273E-4</v>
      </c>
    </row>
    <row r="1591" spans="1:13" x14ac:dyDescent="0.3">
      <c r="A1591" s="1">
        <v>1589</v>
      </c>
      <c r="B1591" s="1">
        <v>28.8324652777778</v>
      </c>
      <c r="C1591" s="1">
        <v>-68.345458981818197</v>
      </c>
      <c r="D1591" s="1">
        <v>361.75</v>
      </c>
      <c r="E1591" s="1">
        <v>75.686302190000006</v>
      </c>
      <c r="F1591" s="1">
        <v>81.831000000000003</v>
      </c>
      <c r="G1591" s="1">
        <v>83.115741816313204</v>
      </c>
      <c r="H1591" s="5">
        <f t="shared" si="148"/>
        <v>28.8324652777778</v>
      </c>
      <c r="I1591" s="5">
        <f t="shared" si="149"/>
        <v>34997.514503589831</v>
      </c>
      <c r="J1591" s="6">
        <f t="shared" si="150"/>
        <v>2.7194460505410093E-4</v>
      </c>
      <c r="K1591" s="5">
        <f t="shared" si="151"/>
        <v>2.7194460505410093E-4</v>
      </c>
      <c r="L1591" s="5">
        <f t="shared" si="152"/>
        <v>2.7194460505410093E-4</v>
      </c>
      <c r="M1591" s="5">
        <f t="shared" si="153"/>
        <v>2.7194460840599365E-4</v>
      </c>
    </row>
    <row r="1592" spans="1:13" x14ac:dyDescent="0.3">
      <c r="A1592" s="1">
        <v>1590</v>
      </c>
      <c r="B1592" s="1">
        <v>28.8689236111111</v>
      </c>
      <c r="C1592" s="1">
        <v>-67.680004879999899</v>
      </c>
      <c r="D1592" s="1">
        <v>361.8</v>
      </c>
      <c r="E1592" s="1">
        <v>75.686302190000006</v>
      </c>
      <c r="F1592" s="1">
        <v>81.831000000000003</v>
      </c>
      <c r="G1592" s="1">
        <v>83.144004830602995</v>
      </c>
      <c r="H1592" s="5">
        <f t="shared" si="148"/>
        <v>28.8689236111111</v>
      </c>
      <c r="I1592" s="5">
        <f t="shared" si="149"/>
        <v>35026.383427200941</v>
      </c>
      <c r="J1592" s="6">
        <f t="shared" si="150"/>
        <v>9.7901171067263501E-4</v>
      </c>
      <c r="K1592" s="5">
        <f t="shared" si="151"/>
        <v>9.7901171067263501E-4</v>
      </c>
      <c r="L1592" s="5">
        <f t="shared" si="152"/>
        <v>9.7901171067263501E-4</v>
      </c>
      <c r="M1592" s="5">
        <f t="shared" si="153"/>
        <v>9.7901186706393769E-4</v>
      </c>
    </row>
    <row r="1593" spans="1:13" x14ac:dyDescent="0.3">
      <c r="A1593" s="1">
        <v>1591</v>
      </c>
      <c r="B1593" s="1">
        <v>28.8932291666667</v>
      </c>
      <c r="C1593" s="1">
        <v>-64.830003353999501</v>
      </c>
      <c r="D1593" s="1">
        <v>362.125</v>
      </c>
      <c r="E1593" s="1">
        <v>75.686302190000006</v>
      </c>
      <c r="F1593" s="1">
        <v>81.831000000000003</v>
      </c>
      <c r="G1593" s="1">
        <v>83.193139293024998</v>
      </c>
      <c r="H1593" s="5">
        <f t="shared" si="148"/>
        <v>28.8932291666667</v>
      </c>
      <c r="I1593" s="5">
        <f t="shared" si="149"/>
        <v>35055.276656367605</v>
      </c>
      <c r="J1593" s="6">
        <f t="shared" si="150"/>
        <v>1.700552822897636E-3</v>
      </c>
      <c r="K1593" s="5">
        <f t="shared" si="151"/>
        <v>1.700552822897636E-3</v>
      </c>
      <c r="L1593" s="5">
        <f t="shared" si="152"/>
        <v>1.700552822897636E-3</v>
      </c>
      <c r="M1593" s="5">
        <f t="shared" si="153"/>
        <v>1.7005536425311249E-3</v>
      </c>
    </row>
    <row r="1594" spans="1:13" x14ac:dyDescent="0.3">
      <c r="A1594" s="1">
        <v>1592</v>
      </c>
      <c r="B1594" s="1">
        <v>28.90625</v>
      </c>
      <c r="C1594" s="1">
        <v>-61.500003810000003</v>
      </c>
      <c r="D1594" s="1">
        <v>362.5</v>
      </c>
      <c r="E1594" s="1">
        <v>75.686302190000006</v>
      </c>
      <c r="F1594" s="1">
        <v>83.029285714285507</v>
      </c>
      <c r="G1594" s="1">
        <v>83.259164272186098</v>
      </c>
      <c r="H1594" s="5">
        <f t="shared" si="148"/>
        <v>28.90625</v>
      </c>
      <c r="I1594" s="5">
        <f t="shared" si="149"/>
        <v>35084.182906367605</v>
      </c>
      <c r="J1594" s="6">
        <f t="shared" si="150"/>
        <v>2.2841073871947897E-3</v>
      </c>
      <c r="K1594" s="5">
        <f t="shared" si="151"/>
        <v>2.2841073871947897E-3</v>
      </c>
      <c r="L1594" s="5">
        <f t="shared" si="152"/>
        <v>2.2841073871947897E-3</v>
      </c>
      <c r="M1594" s="5">
        <f t="shared" si="153"/>
        <v>2.2841093732866176E-3</v>
      </c>
    </row>
    <row r="1595" spans="1:13" x14ac:dyDescent="0.3">
      <c r="A1595" s="1">
        <v>1593</v>
      </c>
      <c r="B1595" s="1">
        <v>28.9440104166667</v>
      </c>
      <c r="C1595" s="1">
        <v>-63.270001219000001</v>
      </c>
      <c r="D1595" s="1">
        <v>362.16250000000002</v>
      </c>
      <c r="E1595" s="1">
        <v>75.686302190000006</v>
      </c>
      <c r="F1595" s="1">
        <v>83.927999999999997</v>
      </c>
      <c r="G1595" s="1">
        <v>83.3300338799678</v>
      </c>
      <c r="H1595" s="5">
        <f t="shared" si="148"/>
        <v>28.9440104166667</v>
      </c>
      <c r="I1595" s="5">
        <f t="shared" si="149"/>
        <v>35113.126916784269</v>
      </c>
      <c r="J1595" s="6">
        <f t="shared" si="150"/>
        <v>2.4485068503462756E-3</v>
      </c>
      <c r="K1595" s="5">
        <f t="shared" si="151"/>
        <v>2.4485068503462756E-3</v>
      </c>
      <c r="L1595" s="5">
        <f t="shared" si="152"/>
        <v>2.4485068503462756E-3</v>
      </c>
      <c r="M1595" s="5">
        <f t="shared" si="153"/>
        <v>2.4485092968951246E-3</v>
      </c>
    </row>
    <row r="1596" spans="1:13" x14ac:dyDescent="0.3">
      <c r="A1596" s="1">
        <v>1594</v>
      </c>
      <c r="B1596" s="1">
        <v>28.948074494949498</v>
      </c>
      <c r="C1596" s="1">
        <v>-61.336366133636801</v>
      </c>
      <c r="D1596" s="1">
        <v>362.38636363636402</v>
      </c>
      <c r="E1596" s="1">
        <v>75.686302190000006</v>
      </c>
      <c r="F1596" s="1">
        <v>83.927999999999997</v>
      </c>
      <c r="G1596" s="1">
        <v>83.394969730669999</v>
      </c>
      <c r="H1596" s="5">
        <f t="shared" si="148"/>
        <v>28.948074494949498</v>
      </c>
      <c r="I1596" s="5">
        <f t="shared" si="149"/>
        <v>35142.074991279216</v>
      </c>
      <c r="J1596" s="6">
        <f t="shared" si="150"/>
        <v>2.243183763864082E-3</v>
      </c>
      <c r="K1596" s="5">
        <f t="shared" si="151"/>
        <v>2.243183763864082E-3</v>
      </c>
      <c r="L1596" s="5">
        <f t="shared" si="152"/>
        <v>2.243183763864082E-3</v>
      </c>
      <c r="M1596" s="5">
        <f t="shared" si="153"/>
        <v>2.2431856451044603E-3</v>
      </c>
    </row>
    <row r="1597" spans="1:13" x14ac:dyDescent="0.3">
      <c r="A1597" s="1">
        <v>1595</v>
      </c>
      <c r="B1597" s="1">
        <v>28.9618055555556</v>
      </c>
      <c r="C1597" s="1">
        <v>-57.1800025920001</v>
      </c>
      <c r="D1597" s="1">
        <v>362.77499999999998</v>
      </c>
      <c r="E1597" s="1">
        <v>75.686302190000006</v>
      </c>
      <c r="F1597" s="1">
        <v>83.927999999999997</v>
      </c>
      <c r="G1597" s="1">
        <v>83.451432563329902</v>
      </c>
      <c r="H1597" s="5">
        <f t="shared" si="148"/>
        <v>28.9618055555556</v>
      </c>
      <c r="I1597" s="5">
        <f t="shared" si="149"/>
        <v>35171.036796834771</v>
      </c>
      <c r="J1597" s="6">
        <f t="shared" si="150"/>
        <v>1.9495618997784653E-3</v>
      </c>
      <c r="K1597" s="5">
        <f t="shared" si="151"/>
        <v>1.9495618997784653E-3</v>
      </c>
      <c r="L1597" s="5">
        <f t="shared" si="152"/>
        <v>1.9495618997784653E-3</v>
      </c>
      <c r="M1597" s="5">
        <f t="shared" si="153"/>
        <v>1.9495631347603267E-3</v>
      </c>
    </row>
    <row r="1598" spans="1:13" x14ac:dyDescent="0.3">
      <c r="A1598" s="1">
        <v>1596</v>
      </c>
      <c r="B1598" s="1">
        <v>28.9470486111111</v>
      </c>
      <c r="C1598" s="1">
        <v>-56.430001066000301</v>
      </c>
      <c r="D1598" s="1">
        <v>362.92500000000001</v>
      </c>
      <c r="E1598" s="1">
        <v>75.686302190000006</v>
      </c>
      <c r="F1598" s="1">
        <v>83.927999999999997</v>
      </c>
      <c r="G1598" s="1">
        <v>83.500319907839199</v>
      </c>
      <c r="H1598" s="5">
        <f t="shared" si="148"/>
        <v>28.9470486111111</v>
      </c>
      <c r="I1598" s="5">
        <f t="shared" si="149"/>
        <v>35199.98384544588</v>
      </c>
      <c r="J1598" s="6">
        <f t="shared" si="150"/>
        <v>1.6888541960209131E-3</v>
      </c>
      <c r="K1598" s="5">
        <f t="shared" si="151"/>
        <v>1.6888541960209131E-3</v>
      </c>
      <c r="L1598" s="5">
        <f t="shared" si="152"/>
        <v>1.6888541960209131E-3</v>
      </c>
      <c r="M1598" s="5">
        <f t="shared" si="153"/>
        <v>1.6888549988549539E-3</v>
      </c>
    </row>
    <row r="1599" spans="1:13" x14ac:dyDescent="0.3">
      <c r="A1599" s="1">
        <v>1597</v>
      </c>
      <c r="B1599" s="1">
        <v>28.969775883838398</v>
      </c>
      <c r="C1599" s="1">
        <v>-55.677274879090596</v>
      </c>
      <c r="D1599" s="1">
        <v>363.10227272727298</v>
      </c>
      <c r="E1599" s="1">
        <v>75.686302190000006</v>
      </c>
      <c r="F1599" s="1">
        <v>83.927999999999997</v>
      </c>
      <c r="G1599" s="1">
        <v>83.542408874572104</v>
      </c>
      <c r="H1599" s="5">
        <f t="shared" si="148"/>
        <v>28.969775883838398</v>
      </c>
      <c r="I1599" s="5">
        <f t="shared" si="149"/>
        <v>35228.953621329718</v>
      </c>
      <c r="J1599" s="6">
        <f t="shared" si="150"/>
        <v>1.4528578647508791E-3</v>
      </c>
      <c r="K1599" s="5">
        <f t="shared" si="151"/>
        <v>1.4528578647508791E-3</v>
      </c>
      <c r="L1599" s="5">
        <f t="shared" si="152"/>
        <v>1.4528578647508791E-3</v>
      </c>
      <c r="M1599" s="5">
        <f t="shared" si="153"/>
        <v>1.4528583758657869E-3</v>
      </c>
    </row>
    <row r="1600" spans="1:13" x14ac:dyDescent="0.3">
      <c r="A1600" s="1">
        <v>1598</v>
      </c>
      <c r="B1600" s="1">
        <v>28.9644097222222</v>
      </c>
      <c r="C1600" s="1">
        <v>-56.505001453000602</v>
      </c>
      <c r="D1600" s="1">
        <v>363.02499999999998</v>
      </c>
      <c r="E1600" s="1">
        <v>75.686302190000006</v>
      </c>
      <c r="F1600" s="1">
        <v>83.927999999999997</v>
      </c>
      <c r="G1600" s="1">
        <v>83.578368507286498</v>
      </c>
      <c r="H1600" s="5">
        <f t="shared" si="148"/>
        <v>28.9644097222222</v>
      </c>
      <c r="I1600" s="5">
        <f t="shared" si="149"/>
        <v>35257.918031051937</v>
      </c>
      <c r="J1600" s="6">
        <f t="shared" si="150"/>
        <v>1.2415109805191584E-3</v>
      </c>
      <c r="K1600" s="5">
        <f t="shared" si="151"/>
        <v>1.2415109805191584E-3</v>
      </c>
      <c r="L1600" s="5">
        <f t="shared" si="152"/>
        <v>1.2415109805191584E-3</v>
      </c>
      <c r="M1600" s="5">
        <f t="shared" si="153"/>
        <v>1.2415112994531045E-3</v>
      </c>
    </row>
    <row r="1601" spans="1:13" x14ac:dyDescent="0.3">
      <c r="A1601" s="1">
        <v>1599</v>
      </c>
      <c r="B1601" s="1">
        <v>28.971748737373701</v>
      </c>
      <c r="C1601" s="1">
        <v>-51.218182648181397</v>
      </c>
      <c r="D1601" s="1">
        <v>363.21590909090901</v>
      </c>
      <c r="E1601" s="1">
        <v>75.686302190000006</v>
      </c>
      <c r="F1601" s="1">
        <v>83.927999999999997</v>
      </c>
      <c r="G1601" s="1">
        <v>83.608770418204699</v>
      </c>
      <c r="H1601" s="5">
        <f t="shared" si="148"/>
        <v>28.971748737373701</v>
      </c>
      <c r="I1601" s="5">
        <f t="shared" si="149"/>
        <v>35286.889779789308</v>
      </c>
      <c r="J1601" s="6">
        <f t="shared" si="150"/>
        <v>1.0493640267900761E-3</v>
      </c>
      <c r="K1601" s="5">
        <f t="shared" si="151"/>
        <v>1.0493640267900761E-3</v>
      </c>
      <c r="L1601" s="5">
        <f t="shared" si="152"/>
        <v>1.0493640267900761E-3</v>
      </c>
      <c r="M1601" s="5">
        <f t="shared" si="153"/>
        <v>1.0493642193773038E-3</v>
      </c>
    </row>
    <row r="1602" spans="1:13" x14ac:dyDescent="0.3">
      <c r="A1602" s="1">
        <v>1600</v>
      </c>
      <c r="B1602" s="1">
        <v>28.8888888888889</v>
      </c>
      <c r="C1602" s="1">
        <v>-56.400001529999997</v>
      </c>
      <c r="D1602" s="1">
        <v>362.875</v>
      </c>
      <c r="E1602" s="1">
        <v>75.686302190000006</v>
      </c>
      <c r="F1602" s="1">
        <v>83.927999999999997</v>
      </c>
      <c r="G1602" s="1">
        <v>83.634097874327793</v>
      </c>
      <c r="H1602" s="5">
        <f t="shared" si="148"/>
        <v>28.8888888888889</v>
      </c>
      <c r="I1602" s="5">
        <f t="shared" si="149"/>
        <v>35315.778668678198</v>
      </c>
      <c r="J1602" s="6">
        <f t="shared" si="150"/>
        <v>8.7671963503017101E-4</v>
      </c>
      <c r="K1602" s="5">
        <f t="shared" si="151"/>
        <v>8.7671963503017101E-4</v>
      </c>
      <c r="L1602" s="5">
        <f t="shared" si="152"/>
        <v>8.7671963503017101E-4</v>
      </c>
      <c r="M1602" s="5">
        <f t="shared" si="153"/>
        <v>8.7671974734344817E-4</v>
      </c>
    </row>
    <row r="1603" spans="1:13" x14ac:dyDescent="0.3">
      <c r="A1603" s="1">
        <v>1601</v>
      </c>
      <c r="B1603" s="1">
        <v>28.928345959596001</v>
      </c>
      <c r="C1603" s="1">
        <v>-55.990909920909097</v>
      </c>
      <c r="D1603" s="1">
        <v>362.98863636363598</v>
      </c>
      <c r="E1603" s="1">
        <v>75.686302190000006</v>
      </c>
      <c r="F1603" s="1">
        <v>83.927999999999997</v>
      </c>
      <c r="G1603" s="1">
        <v>83.654753479419597</v>
      </c>
      <c r="H1603" s="5">
        <f t="shared" si="148"/>
        <v>28.928345959596001</v>
      </c>
      <c r="I1603" s="5">
        <f t="shared" si="149"/>
        <v>35344.707014637796</v>
      </c>
      <c r="J1603" s="6">
        <f t="shared" si="150"/>
        <v>7.1402648186845484E-4</v>
      </c>
      <c r="K1603" s="5">
        <f t="shared" si="151"/>
        <v>7.1402648186845484E-4</v>
      </c>
      <c r="L1603" s="5">
        <f t="shared" si="152"/>
        <v>7.1402648186845484E-4</v>
      </c>
      <c r="M1603" s="5">
        <f t="shared" si="153"/>
        <v>7.1402654254094314E-4</v>
      </c>
    </row>
    <row r="1604" spans="1:13" x14ac:dyDescent="0.3">
      <c r="A1604" s="1">
        <v>1602</v>
      </c>
      <c r="B1604" s="1">
        <v>28.9322916666667</v>
      </c>
      <c r="C1604" s="1">
        <v>-56.072729284545403</v>
      </c>
      <c r="D1604" s="1">
        <v>363</v>
      </c>
      <c r="E1604" s="1">
        <v>75.686302190000006</v>
      </c>
      <c r="F1604" s="1">
        <v>84.488454545454502</v>
      </c>
      <c r="G1604" s="1">
        <v>83.6688383355892</v>
      </c>
      <c r="H1604" s="5">
        <f t="shared" ref="H1604:H1667" si="154">(A1604-A1603)*B1604</f>
        <v>28.9322916666667</v>
      </c>
      <c r="I1604" s="5">
        <f t="shared" ref="I1604:I1667" si="155">H1604+I1603</f>
        <v>35373.63930630446</v>
      </c>
      <c r="J1604" s="6">
        <f t="shared" ref="J1604:J1667" si="156">IF(H1604=0,0,(G1604-G1603)/H1604)</f>
        <v>4.8682131135262128E-4</v>
      </c>
      <c r="K1604" s="5">
        <f t="shared" ref="K1604:K1667" si="157">IF(J1604&gt;1,K1603,J1604)</f>
        <v>4.8682131135262128E-4</v>
      </c>
      <c r="L1604" s="5">
        <f t="shared" ref="L1604:L1667" si="158">IF(K1604&lt;-1,L1603,K1604)</f>
        <v>4.8682131135262128E-4</v>
      </c>
      <c r="M1604" s="5">
        <f t="shared" ref="M1604:M1667" si="159">ASIN(L1604)</f>
        <v>4.8682133058165853E-4</v>
      </c>
    </row>
    <row r="1605" spans="1:13" x14ac:dyDescent="0.3">
      <c r="A1605" s="1">
        <v>1603</v>
      </c>
      <c r="B1605" s="1">
        <v>28.9322916666667</v>
      </c>
      <c r="C1605" s="1">
        <v>-53.820003506000099</v>
      </c>
      <c r="D1605" s="1">
        <v>363.1</v>
      </c>
      <c r="E1605" s="1">
        <v>75.686302190000006</v>
      </c>
      <c r="F1605" s="1">
        <v>84.613</v>
      </c>
      <c r="G1605" s="1">
        <v>83.671626916702195</v>
      </c>
      <c r="H1605" s="5">
        <f t="shared" si="154"/>
        <v>28.9322916666667</v>
      </c>
      <c r="I1605" s="5">
        <f t="shared" si="155"/>
        <v>35402.571597971124</v>
      </c>
      <c r="J1605" s="6">
        <f t="shared" si="156"/>
        <v>9.6383001565258355E-5</v>
      </c>
      <c r="K1605" s="5">
        <f t="shared" si="157"/>
        <v>9.6383001565258355E-5</v>
      </c>
      <c r="L1605" s="5">
        <f t="shared" si="158"/>
        <v>9.6383001565258355E-5</v>
      </c>
      <c r="M1605" s="5">
        <f t="shared" si="159"/>
        <v>9.6383001714486289E-5</v>
      </c>
    </row>
    <row r="1606" spans="1:13" x14ac:dyDescent="0.3">
      <c r="A1606" s="1">
        <v>1604</v>
      </c>
      <c r="B1606" s="1">
        <v>28.921875</v>
      </c>
      <c r="C1606" s="1">
        <v>-55.770001985999897</v>
      </c>
      <c r="D1606" s="1">
        <v>362.92500000000001</v>
      </c>
      <c r="E1606" s="1">
        <v>75.686302190000006</v>
      </c>
      <c r="F1606" s="1">
        <v>84.613</v>
      </c>
      <c r="G1606" s="1">
        <v>83.659946428060294</v>
      </c>
      <c r="H1606" s="5">
        <f t="shared" si="154"/>
        <v>28.921875</v>
      </c>
      <c r="I1606" s="5">
        <f t="shared" si="155"/>
        <v>35431.493472971124</v>
      </c>
      <c r="J1606" s="6">
        <f t="shared" si="156"/>
        <v>-4.0386346465782081E-4</v>
      </c>
      <c r="K1606" s="5">
        <f t="shared" si="157"/>
        <v>-4.0386346465782081E-4</v>
      </c>
      <c r="L1606" s="5">
        <f t="shared" si="158"/>
        <v>-4.0386346465782081E-4</v>
      </c>
      <c r="M1606" s="5">
        <f t="shared" si="159"/>
        <v>-4.0386347563656038E-4</v>
      </c>
    </row>
    <row r="1607" spans="1:13" x14ac:dyDescent="0.3">
      <c r="A1607" s="1">
        <v>1605</v>
      </c>
      <c r="B1607" s="1">
        <v>28.897174873737399</v>
      </c>
      <c r="C1607" s="1">
        <v>-54.654548642727597</v>
      </c>
      <c r="D1607" s="1">
        <v>362.96590909090901</v>
      </c>
      <c r="E1607" s="1">
        <v>75.686302190000006</v>
      </c>
      <c r="F1607" s="1">
        <v>84.613</v>
      </c>
      <c r="G1607" s="1">
        <v>83.633116255479393</v>
      </c>
      <c r="H1607" s="5">
        <f t="shared" si="154"/>
        <v>28.897174873737399</v>
      </c>
      <c r="I1607" s="5">
        <f t="shared" si="155"/>
        <v>35460.390647844863</v>
      </c>
      <c r="J1607" s="6">
        <f t="shared" si="156"/>
        <v>-9.2847043692444425E-4</v>
      </c>
      <c r="K1607" s="5">
        <f t="shared" si="157"/>
        <v>-9.2847043692444425E-4</v>
      </c>
      <c r="L1607" s="5">
        <f t="shared" si="158"/>
        <v>-9.2847043692444425E-4</v>
      </c>
      <c r="M1607" s="5">
        <f t="shared" si="159"/>
        <v>-9.2847057032362376E-4</v>
      </c>
    </row>
    <row r="1608" spans="1:13" x14ac:dyDescent="0.3">
      <c r="A1608" s="1">
        <v>1606</v>
      </c>
      <c r="B1608" s="1">
        <v>28.8888888888889</v>
      </c>
      <c r="C1608" s="1">
        <v>-54.000003810000003</v>
      </c>
      <c r="D1608" s="1">
        <v>363</v>
      </c>
      <c r="E1608" s="1">
        <v>75.686302190000006</v>
      </c>
      <c r="F1608" s="1">
        <v>84.613</v>
      </c>
      <c r="G1608" s="1">
        <v>83.590709908102596</v>
      </c>
      <c r="H1608" s="5">
        <f t="shared" si="154"/>
        <v>28.8888888888889</v>
      </c>
      <c r="I1608" s="5">
        <f t="shared" si="155"/>
        <v>35489.279536733753</v>
      </c>
      <c r="J1608" s="6">
        <f t="shared" si="156"/>
        <v>-1.4679120245814435E-3</v>
      </c>
      <c r="K1608" s="5">
        <f t="shared" si="157"/>
        <v>-1.4679120245814435E-3</v>
      </c>
      <c r="L1608" s="5">
        <f t="shared" si="158"/>
        <v>-1.4679120245814435E-3</v>
      </c>
      <c r="M1608" s="5">
        <f t="shared" si="159"/>
        <v>-1.4679125517497046E-3</v>
      </c>
    </row>
    <row r="1609" spans="1:13" x14ac:dyDescent="0.3">
      <c r="A1609" s="1">
        <v>1607</v>
      </c>
      <c r="B1609" s="1">
        <v>28.847064393939402</v>
      </c>
      <c r="C1609" s="1">
        <v>-60.436364952726997</v>
      </c>
      <c r="D1609" s="1">
        <v>362.46590909090901</v>
      </c>
      <c r="E1609" s="1">
        <v>75.686302190000006</v>
      </c>
      <c r="F1609" s="1">
        <v>84.613</v>
      </c>
      <c r="G1609" s="1">
        <v>83.532053297107794</v>
      </c>
      <c r="H1609" s="5">
        <f t="shared" si="154"/>
        <v>28.847064393939402</v>
      </c>
      <c r="I1609" s="5">
        <f t="shared" si="155"/>
        <v>35518.126601127689</v>
      </c>
      <c r="J1609" s="6">
        <f t="shared" si="156"/>
        <v>-2.0333649966519907E-3</v>
      </c>
      <c r="K1609" s="5">
        <f t="shared" si="157"/>
        <v>-2.0333649966519907E-3</v>
      </c>
      <c r="L1609" s="5">
        <f t="shared" si="158"/>
        <v>-2.0333649966519907E-3</v>
      </c>
      <c r="M1609" s="5">
        <f t="shared" si="159"/>
        <v>-2.0333663978373377E-3</v>
      </c>
    </row>
    <row r="1610" spans="1:13" x14ac:dyDescent="0.3">
      <c r="A1610" s="1">
        <v>1608</v>
      </c>
      <c r="B1610" s="1">
        <v>28.8663194444444</v>
      </c>
      <c r="C1610" s="1">
        <v>-60.570001222000101</v>
      </c>
      <c r="D1610" s="1">
        <v>362.45</v>
      </c>
      <c r="E1610" s="1">
        <v>75.686302190000006</v>
      </c>
      <c r="F1610" s="1">
        <v>84.613</v>
      </c>
      <c r="G1610" s="1">
        <v>83.456214020431105</v>
      </c>
      <c r="H1610" s="5">
        <f t="shared" si="154"/>
        <v>28.8663194444444</v>
      </c>
      <c r="I1610" s="5">
        <f t="shared" si="155"/>
        <v>35546.992920572135</v>
      </c>
      <c r="J1610" s="6">
        <f t="shared" si="156"/>
        <v>-2.6272582766447864E-3</v>
      </c>
      <c r="K1610" s="5">
        <f t="shared" si="157"/>
        <v>-2.6272582766447864E-3</v>
      </c>
      <c r="L1610" s="5">
        <f t="shared" si="158"/>
        <v>-2.6272582766447864E-3</v>
      </c>
      <c r="M1610" s="5">
        <f t="shared" si="159"/>
        <v>-2.627261299089776E-3</v>
      </c>
    </row>
    <row r="1611" spans="1:13" x14ac:dyDescent="0.3">
      <c r="A1611" s="1">
        <v>1609</v>
      </c>
      <c r="B1611" s="1">
        <v>28.8541666666667</v>
      </c>
      <c r="C1611" s="1">
        <v>-61.680001067999797</v>
      </c>
      <c r="D1611" s="1">
        <v>362.35</v>
      </c>
      <c r="E1611" s="1">
        <v>75.686302190000006</v>
      </c>
      <c r="F1611" s="1">
        <v>84.613</v>
      </c>
      <c r="G1611" s="1">
        <v>83.361986541357794</v>
      </c>
      <c r="H1611" s="5">
        <f t="shared" si="154"/>
        <v>28.8541666666667</v>
      </c>
      <c r="I1611" s="5">
        <f t="shared" si="155"/>
        <v>35575.847087238799</v>
      </c>
      <c r="J1611" s="6">
        <f t="shared" si="156"/>
        <v>-3.2656454841291814E-3</v>
      </c>
      <c r="K1611" s="5">
        <f t="shared" si="157"/>
        <v>-3.2656454841291814E-3</v>
      </c>
      <c r="L1611" s="5">
        <f t="shared" si="158"/>
        <v>-3.2656454841291814E-3</v>
      </c>
      <c r="M1611" s="5">
        <f t="shared" si="159"/>
        <v>-3.2656512885373239E-3</v>
      </c>
    </row>
    <row r="1612" spans="1:13" x14ac:dyDescent="0.3">
      <c r="A1612" s="1">
        <v>1610</v>
      </c>
      <c r="B1612" s="1">
        <v>28.855744949495001</v>
      </c>
      <c r="C1612" s="1">
        <v>-62.863638787272698</v>
      </c>
      <c r="D1612" s="1">
        <v>362.25</v>
      </c>
      <c r="E1612" s="1">
        <v>75.686302190000006</v>
      </c>
      <c r="F1612" s="1">
        <v>84.613</v>
      </c>
      <c r="G1612" s="1">
        <v>83.247873025381907</v>
      </c>
      <c r="H1612" s="5">
        <f t="shared" si="154"/>
        <v>28.855744949495001</v>
      </c>
      <c r="I1612" s="5">
        <f t="shared" si="155"/>
        <v>35604.702832188297</v>
      </c>
      <c r="J1612" s="6">
        <f t="shared" si="156"/>
        <v>-3.9546203425215873E-3</v>
      </c>
      <c r="K1612" s="5">
        <f t="shared" si="157"/>
        <v>-3.9546203425215873E-3</v>
      </c>
      <c r="L1612" s="5">
        <f t="shared" si="158"/>
        <v>-3.9546203425215873E-3</v>
      </c>
      <c r="M1612" s="5">
        <f t="shared" si="159"/>
        <v>-3.9546306503265875E-3</v>
      </c>
    </row>
    <row r="1613" spans="1:13" x14ac:dyDescent="0.3">
      <c r="A1613" s="1">
        <v>1611</v>
      </c>
      <c r="B1613" s="1">
        <v>28.8541666666667</v>
      </c>
      <c r="C1613" s="1">
        <v>-62.400003429999998</v>
      </c>
      <c r="D1613" s="1">
        <v>362.25</v>
      </c>
      <c r="E1613" s="1">
        <v>75.686302190000006</v>
      </c>
      <c r="F1613" s="1">
        <v>84.613</v>
      </c>
      <c r="G1613" s="1">
        <v>83.112059530715598</v>
      </c>
      <c r="H1613" s="5">
        <f t="shared" si="154"/>
        <v>28.8541666666667</v>
      </c>
      <c r="I1613" s="5">
        <f t="shared" si="155"/>
        <v>35633.556998854961</v>
      </c>
      <c r="J1613" s="6">
        <f t="shared" si="156"/>
        <v>-4.7068936779659223E-3</v>
      </c>
      <c r="K1613" s="5">
        <f t="shared" si="157"/>
        <v>-4.7068936779659223E-3</v>
      </c>
      <c r="L1613" s="5">
        <f t="shared" si="158"/>
        <v>-4.7068936779659223E-3</v>
      </c>
      <c r="M1613" s="5">
        <f t="shared" si="159"/>
        <v>-4.7069110582249381E-3</v>
      </c>
    </row>
    <row r="1614" spans="1:13" x14ac:dyDescent="0.3">
      <c r="A1614" s="1">
        <v>1612</v>
      </c>
      <c r="B1614" s="1">
        <v>28.8368055555556</v>
      </c>
      <c r="C1614" s="1">
        <v>-61.800003050000001</v>
      </c>
      <c r="D1614" s="1">
        <v>362.25</v>
      </c>
      <c r="E1614" s="1">
        <v>75.686302190000006</v>
      </c>
      <c r="F1614" s="1">
        <v>82.854875000000405</v>
      </c>
      <c r="G1614" s="1">
        <v>82.959373937066005</v>
      </c>
      <c r="H1614" s="5">
        <f t="shared" si="154"/>
        <v>28.8368055555556</v>
      </c>
      <c r="I1614" s="5">
        <f t="shared" si="155"/>
        <v>35662.393804410516</v>
      </c>
      <c r="J1614" s="6">
        <f t="shared" si="156"/>
        <v>-5.294816492604798E-3</v>
      </c>
      <c r="K1614" s="5">
        <f t="shared" si="157"/>
        <v>-5.294816492604798E-3</v>
      </c>
      <c r="L1614" s="5">
        <f t="shared" si="158"/>
        <v>-5.294816492604798E-3</v>
      </c>
      <c r="M1614" s="5">
        <f t="shared" si="159"/>
        <v>-5.29484123301907E-3</v>
      </c>
    </row>
    <row r="1615" spans="1:13" x14ac:dyDescent="0.3">
      <c r="A1615" s="1">
        <v>1613</v>
      </c>
      <c r="B1615" s="1">
        <v>28.8350694444444</v>
      </c>
      <c r="C1615" s="1">
        <v>-65.430000303999705</v>
      </c>
      <c r="D1615" s="1">
        <v>361.85</v>
      </c>
      <c r="E1615" s="1">
        <v>75.686302190000006</v>
      </c>
      <c r="F1615" s="1">
        <v>81.8</v>
      </c>
      <c r="G1615" s="1">
        <v>82.805554747183393</v>
      </c>
      <c r="H1615" s="5">
        <f t="shared" si="154"/>
        <v>28.8350694444444</v>
      </c>
      <c r="I1615" s="5">
        <f t="shared" si="155"/>
        <v>35691.228873854961</v>
      </c>
      <c r="J1615" s="6">
        <f t="shared" si="156"/>
        <v>-5.334448393785554E-3</v>
      </c>
      <c r="K1615" s="5">
        <f t="shared" si="157"/>
        <v>-5.334448393785554E-3</v>
      </c>
      <c r="L1615" s="5">
        <f t="shared" si="158"/>
        <v>-5.334448393785554E-3</v>
      </c>
      <c r="M1615" s="5">
        <f t="shared" si="159"/>
        <v>-5.3344736939221031E-3</v>
      </c>
    </row>
    <row r="1616" spans="1:13" x14ac:dyDescent="0.3">
      <c r="A1616" s="1">
        <v>1614</v>
      </c>
      <c r="B1616" s="1">
        <v>28.8333333333333</v>
      </c>
      <c r="C1616" s="1">
        <v>-62.790001675999903</v>
      </c>
      <c r="D1616" s="1">
        <v>362.05</v>
      </c>
      <c r="E1616" s="1">
        <v>75.686302190000006</v>
      </c>
      <c r="F1616" s="1">
        <v>81.8</v>
      </c>
      <c r="G1616" s="1">
        <v>82.663527739002603</v>
      </c>
      <c r="H1616" s="5">
        <f t="shared" si="154"/>
        <v>28.8333333333333</v>
      </c>
      <c r="I1616" s="5">
        <f t="shared" si="155"/>
        <v>35720.062207188297</v>
      </c>
      <c r="J1616" s="6">
        <f t="shared" si="156"/>
        <v>-4.9257921912412754E-3</v>
      </c>
      <c r="K1616" s="5">
        <f t="shared" si="157"/>
        <v>-4.9257921912412754E-3</v>
      </c>
      <c r="L1616" s="5">
        <f t="shared" si="158"/>
        <v>-4.9257921912412754E-3</v>
      </c>
      <c r="M1616" s="5">
        <f t="shared" si="159"/>
        <v>-4.9258121108933829E-3</v>
      </c>
    </row>
    <row r="1617" spans="1:13" x14ac:dyDescent="0.3">
      <c r="A1617" s="1">
        <v>1615</v>
      </c>
      <c r="B1617" s="1">
        <v>28.8652146464647</v>
      </c>
      <c r="C1617" s="1">
        <v>-60.654547951818103</v>
      </c>
      <c r="D1617" s="1">
        <v>362.21590909090901</v>
      </c>
      <c r="E1617" s="1">
        <v>75.686302190000006</v>
      </c>
      <c r="F1617" s="1">
        <v>81.8</v>
      </c>
      <c r="G1617" s="1">
        <v>82.535227317347093</v>
      </c>
      <c r="H1617" s="5">
        <f t="shared" si="154"/>
        <v>28.8652146464647</v>
      </c>
      <c r="I1617" s="5">
        <f t="shared" si="155"/>
        <v>35748.927421834764</v>
      </c>
      <c r="J1617" s="6">
        <f t="shared" si="156"/>
        <v>-4.4448109333988153E-3</v>
      </c>
      <c r="K1617" s="5">
        <f t="shared" si="157"/>
        <v>-4.4448109333988153E-3</v>
      </c>
      <c r="L1617" s="5">
        <f t="shared" si="158"/>
        <v>-4.4448109333988153E-3</v>
      </c>
      <c r="M1617" s="5">
        <f t="shared" si="159"/>
        <v>-4.444825569064741E-3</v>
      </c>
    </row>
    <row r="1618" spans="1:13" x14ac:dyDescent="0.3">
      <c r="A1618" s="1">
        <v>1616</v>
      </c>
      <c r="B1618" s="1">
        <v>28.8988715277778</v>
      </c>
      <c r="C1618" s="1">
        <v>-58.380002214000001</v>
      </c>
      <c r="D1618" s="1">
        <v>362.41250000000002</v>
      </c>
      <c r="E1618" s="1">
        <v>75.686302190000006</v>
      </c>
      <c r="F1618" s="1">
        <v>81.8</v>
      </c>
      <c r="G1618" s="1">
        <v>82.418614026204494</v>
      </c>
      <c r="H1618" s="5">
        <f t="shared" si="154"/>
        <v>28.8988715277778</v>
      </c>
      <c r="I1618" s="5">
        <f t="shared" si="155"/>
        <v>35777.826293362545</v>
      </c>
      <c r="J1618" s="6">
        <f t="shared" si="156"/>
        <v>-4.0352195424139476E-3</v>
      </c>
      <c r="K1618" s="5">
        <f t="shared" si="157"/>
        <v>-4.0352195424139476E-3</v>
      </c>
      <c r="L1618" s="5">
        <f t="shared" si="158"/>
        <v>-4.0352195424139476E-3</v>
      </c>
      <c r="M1618" s="5">
        <f t="shared" si="159"/>
        <v>-4.0352304934053087E-3</v>
      </c>
    </row>
    <row r="1619" spans="1:13" x14ac:dyDescent="0.3">
      <c r="A1619" s="1">
        <v>1617</v>
      </c>
      <c r="B1619" s="1">
        <v>28.926373106060598</v>
      </c>
      <c r="C1619" s="1">
        <v>-58.240912693636197</v>
      </c>
      <c r="D1619" s="1">
        <v>362.46590909090901</v>
      </c>
      <c r="E1619" s="1">
        <v>75.686302190000006</v>
      </c>
      <c r="F1619" s="1">
        <v>81.8</v>
      </c>
      <c r="G1619" s="1">
        <v>82.311834187506904</v>
      </c>
      <c r="H1619" s="5">
        <f t="shared" si="154"/>
        <v>28.926373106060598</v>
      </c>
      <c r="I1619" s="5">
        <f t="shared" si="155"/>
        <v>35806.752666468608</v>
      </c>
      <c r="J1619" s="6">
        <f t="shared" si="156"/>
        <v>-3.6914354352713019E-3</v>
      </c>
      <c r="K1619" s="5">
        <f t="shared" si="157"/>
        <v>-3.6914354352713019E-3</v>
      </c>
      <c r="L1619" s="5">
        <f t="shared" si="158"/>
        <v>-3.6914354352713019E-3</v>
      </c>
      <c r="M1619" s="5">
        <f t="shared" si="159"/>
        <v>-3.6914438190005284E-3</v>
      </c>
    </row>
    <row r="1620" spans="1:13" x14ac:dyDescent="0.3">
      <c r="A1620" s="1">
        <v>1618</v>
      </c>
      <c r="B1620" s="1">
        <v>28.9166666666667</v>
      </c>
      <c r="C1620" s="1">
        <v>-58.860002898000602</v>
      </c>
      <c r="D1620" s="1">
        <v>362.42500000000001</v>
      </c>
      <c r="E1620" s="1">
        <v>75.686302190000006</v>
      </c>
      <c r="F1620" s="1">
        <v>81.8</v>
      </c>
      <c r="G1620" s="1">
        <v>82.213190435172194</v>
      </c>
      <c r="H1620" s="5">
        <f t="shared" si="154"/>
        <v>28.9166666666667</v>
      </c>
      <c r="I1620" s="5">
        <f t="shared" si="155"/>
        <v>35835.669333135273</v>
      </c>
      <c r="J1620" s="6">
        <f t="shared" si="156"/>
        <v>-3.4113113199323039E-3</v>
      </c>
      <c r="K1620" s="5">
        <f t="shared" si="157"/>
        <v>-3.4113113199323039E-3</v>
      </c>
      <c r="L1620" s="5">
        <f t="shared" si="158"/>
        <v>-3.4113113199323039E-3</v>
      </c>
      <c r="M1620" s="5">
        <f t="shared" si="159"/>
        <v>-3.4113179362307965E-3</v>
      </c>
    </row>
    <row r="1621" spans="1:13" x14ac:dyDescent="0.3">
      <c r="A1621" s="1">
        <v>1619</v>
      </c>
      <c r="B1621" s="1">
        <v>28.9392361111111</v>
      </c>
      <c r="C1621" s="1">
        <v>-56.880002593999301</v>
      </c>
      <c r="D1621" s="1">
        <v>362.57499999999999</v>
      </c>
      <c r="E1621" s="1">
        <v>75.686302190000006</v>
      </c>
      <c r="F1621" s="1">
        <v>81.8</v>
      </c>
      <c r="G1621" s="1">
        <v>82.121114733872503</v>
      </c>
      <c r="H1621" s="5">
        <f t="shared" si="154"/>
        <v>28.9392361111111</v>
      </c>
      <c r="I1621" s="5">
        <f t="shared" si="155"/>
        <v>35864.608569246382</v>
      </c>
      <c r="J1621" s="6">
        <f t="shared" si="156"/>
        <v>-3.1816908002053126E-3</v>
      </c>
      <c r="K1621" s="5">
        <f t="shared" si="157"/>
        <v>-3.1816908002053126E-3</v>
      </c>
      <c r="L1621" s="5">
        <f t="shared" si="158"/>
        <v>-3.1816908002053126E-3</v>
      </c>
      <c r="M1621" s="5">
        <f t="shared" si="159"/>
        <v>-3.181696168355337E-3</v>
      </c>
    </row>
    <row r="1622" spans="1:13" x14ac:dyDescent="0.3">
      <c r="A1622" s="1">
        <v>1620</v>
      </c>
      <c r="B1622" s="1">
        <v>28.945707070707101</v>
      </c>
      <c r="C1622" s="1">
        <v>-58.909094719091797</v>
      </c>
      <c r="D1622" s="1">
        <v>362.46590909090901</v>
      </c>
      <c r="E1622" s="1">
        <v>75.686302190000006</v>
      </c>
      <c r="F1622" s="1">
        <v>81.8</v>
      </c>
      <c r="G1622" s="1">
        <v>82.034143453635195</v>
      </c>
      <c r="H1622" s="5">
        <f t="shared" si="154"/>
        <v>28.945707070707101</v>
      </c>
      <c r="I1622" s="5">
        <f t="shared" si="155"/>
        <v>35893.554276317089</v>
      </c>
      <c r="J1622" s="6">
        <f t="shared" si="156"/>
        <v>-3.0046348505102416E-3</v>
      </c>
      <c r="K1622" s="5">
        <f t="shared" si="157"/>
        <v>-3.0046348505102416E-3</v>
      </c>
      <c r="L1622" s="5">
        <f t="shared" si="158"/>
        <v>-3.0046348505102416E-3</v>
      </c>
      <c r="M1622" s="5">
        <f t="shared" si="159"/>
        <v>-3.0046393714176747E-3</v>
      </c>
    </row>
    <row r="1623" spans="1:13" x14ac:dyDescent="0.3">
      <c r="A1623" s="1">
        <v>1621</v>
      </c>
      <c r="B1623" s="1">
        <v>29.0008680555556</v>
      </c>
      <c r="C1623" s="1">
        <v>-53.730003734000299</v>
      </c>
      <c r="D1623" s="1">
        <v>362.9</v>
      </c>
      <c r="E1623" s="1">
        <v>75.686302190000006</v>
      </c>
      <c r="F1623" s="1">
        <v>81.8</v>
      </c>
      <c r="G1623" s="1">
        <v>81.950894104067302</v>
      </c>
      <c r="H1623" s="5">
        <f t="shared" si="154"/>
        <v>29.0008680555556</v>
      </c>
      <c r="I1623" s="5">
        <f t="shared" si="155"/>
        <v>35922.555144372644</v>
      </c>
      <c r="J1623" s="6">
        <f t="shared" si="156"/>
        <v>-2.8705813015119526E-3</v>
      </c>
      <c r="K1623" s="5">
        <f t="shared" si="157"/>
        <v>-2.8705813015119526E-3</v>
      </c>
      <c r="L1623" s="5">
        <f t="shared" si="158"/>
        <v>-2.8705813015119526E-3</v>
      </c>
      <c r="M1623" s="5">
        <f t="shared" si="159"/>
        <v>-2.8705852439049511E-3</v>
      </c>
    </row>
    <row r="1624" spans="1:13" x14ac:dyDescent="0.3">
      <c r="A1624" s="1">
        <v>1622</v>
      </c>
      <c r="B1624" s="1">
        <v>28.951231060606101</v>
      </c>
      <c r="C1624" s="1">
        <v>-51.327275708181801</v>
      </c>
      <c r="D1624" s="1">
        <v>363.11363636363598</v>
      </c>
      <c r="E1624" s="1">
        <v>75.686302190000006</v>
      </c>
      <c r="F1624" s="1">
        <v>81.8</v>
      </c>
      <c r="G1624" s="1">
        <v>81.870043358368306</v>
      </c>
      <c r="H1624" s="5">
        <f t="shared" si="154"/>
        <v>28.951231060606101</v>
      </c>
      <c r="I1624" s="5">
        <f t="shared" si="155"/>
        <v>35951.506375433251</v>
      </c>
      <c r="J1624" s="6">
        <f t="shared" si="156"/>
        <v>-2.7926531182644334E-3</v>
      </c>
      <c r="K1624" s="5">
        <f t="shared" si="157"/>
        <v>-2.7926531182644334E-3</v>
      </c>
      <c r="L1624" s="5">
        <f t="shared" si="158"/>
        <v>-2.7926531182644334E-3</v>
      </c>
      <c r="M1624" s="5">
        <f t="shared" si="159"/>
        <v>-2.7926567482195641E-3</v>
      </c>
    </row>
    <row r="1625" spans="1:13" x14ac:dyDescent="0.3">
      <c r="A1625" s="1">
        <v>1623</v>
      </c>
      <c r="B1625" s="1">
        <v>28.9236111111111</v>
      </c>
      <c r="C1625" s="1">
        <v>-51.600002289999999</v>
      </c>
      <c r="D1625" s="1">
        <v>363</v>
      </c>
      <c r="E1625" s="1">
        <v>75.686302190000006</v>
      </c>
      <c r="F1625" s="1">
        <v>81.8</v>
      </c>
      <c r="G1625" s="1">
        <v>81.790306017804696</v>
      </c>
      <c r="H1625" s="5">
        <f t="shared" si="154"/>
        <v>28.9236111111111</v>
      </c>
      <c r="I1625" s="5">
        <f t="shared" si="155"/>
        <v>35980.429986544361</v>
      </c>
      <c r="J1625" s="6">
        <f t="shared" si="156"/>
        <v>-2.7568252199663772E-3</v>
      </c>
      <c r="K1625" s="5">
        <f t="shared" si="157"/>
        <v>-2.7568252199663772E-3</v>
      </c>
      <c r="L1625" s="5">
        <f t="shared" si="158"/>
        <v>-2.7568252199663772E-3</v>
      </c>
      <c r="M1625" s="5">
        <f t="shared" si="159"/>
        <v>-2.7568287119961216E-3</v>
      </c>
    </row>
    <row r="1626" spans="1:13" x14ac:dyDescent="0.3">
      <c r="A1626" s="1">
        <v>1624</v>
      </c>
      <c r="B1626" s="1">
        <v>28.8411458333333</v>
      </c>
      <c r="C1626" s="1">
        <v>-59.100002289999999</v>
      </c>
      <c r="D1626" s="1">
        <v>362.625</v>
      </c>
      <c r="E1626" s="1">
        <v>75.686302190000006</v>
      </c>
      <c r="F1626" s="1">
        <v>80.8</v>
      </c>
      <c r="G1626" s="1">
        <v>81.714388567670696</v>
      </c>
      <c r="H1626" s="5">
        <f t="shared" si="154"/>
        <v>28.8411458333333</v>
      </c>
      <c r="I1626" s="5">
        <f t="shared" si="155"/>
        <v>36009.271132377697</v>
      </c>
      <c r="J1626" s="6">
        <f t="shared" si="156"/>
        <v>-2.6322619278967025E-3</v>
      </c>
      <c r="K1626" s="5">
        <f t="shared" si="157"/>
        <v>-2.6322619278967025E-3</v>
      </c>
      <c r="L1626" s="5">
        <f t="shared" si="158"/>
        <v>-2.6322619278967025E-3</v>
      </c>
      <c r="M1626" s="5">
        <f t="shared" si="159"/>
        <v>-2.6322649676435079E-3</v>
      </c>
    </row>
    <row r="1627" spans="1:13" x14ac:dyDescent="0.3">
      <c r="A1627" s="1">
        <v>1625</v>
      </c>
      <c r="B1627" s="1">
        <v>28.8802083333333</v>
      </c>
      <c r="C1627" s="1">
        <v>-58.200000760000002</v>
      </c>
      <c r="D1627" s="1">
        <v>362.5</v>
      </c>
      <c r="E1627" s="1">
        <v>74.509826660000002</v>
      </c>
      <c r="F1627" s="1">
        <v>80.8</v>
      </c>
      <c r="G1627" s="1">
        <v>81.649032199420404</v>
      </c>
      <c r="H1627" s="5">
        <f t="shared" si="154"/>
        <v>28.8802083333333</v>
      </c>
      <c r="I1627" s="5">
        <f t="shared" si="155"/>
        <v>36038.151340711032</v>
      </c>
      <c r="J1627" s="6">
        <f t="shared" si="156"/>
        <v>-2.2630158167819803E-3</v>
      </c>
      <c r="K1627" s="5">
        <f t="shared" si="157"/>
        <v>-2.2630158167819803E-3</v>
      </c>
      <c r="L1627" s="5">
        <f t="shared" si="158"/>
        <v>-2.2630158167819803E-3</v>
      </c>
      <c r="M1627" s="5">
        <f t="shared" si="159"/>
        <v>-2.2630177483611734E-3</v>
      </c>
    </row>
    <row r="1628" spans="1:13" x14ac:dyDescent="0.3">
      <c r="A1628" s="1">
        <v>1626</v>
      </c>
      <c r="B1628" s="1">
        <v>28.842592592592599</v>
      </c>
      <c r="C1628" s="1">
        <v>-59.100002286666701</v>
      </c>
      <c r="D1628" s="1">
        <v>362.41666666666703</v>
      </c>
      <c r="E1628" s="1">
        <v>74.509826660000002</v>
      </c>
      <c r="F1628" s="1">
        <v>80.8</v>
      </c>
      <c r="G1628" s="1">
        <v>81.597171997444406</v>
      </c>
      <c r="H1628" s="5">
        <f t="shared" si="154"/>
        <v>28.842592592592599</v>
      </c>
      <c r="I1628" s="5">
        <f t="shared" si="155"/>
        <v>36066.993933303624</v>
      </c>
      <c r="J1628" s="6">
        <f t="shared" si="156"/>
        <v>-1.7980423157007387E-3</v>
      </c>
      <c r="K1628" s="5">
        <f t="shared" si="157"/>
        <v>-1.7980423157007387E-3</v>
      </c>
      <c r="L1628" s="5">
        <f t="shared" si="158"/>
        <v>-1.7980423157007387E-3</v>
      </c>
      <c r="M1628" s="5">
        <f t="shared" si="159"/>
        <v>-1.7980432845341476E-3</v>
      </c>
    </row>
    <row r="1629" spans="1:13" x14ac:dyDescent="0.3">
      <c r="A1629" s="1">
        <v>1627</v>
      </c>
      <c r="B1629" s="1">
        <v>28.816068672839499</v>
      </c>
      <c r="C1629" s="1">
        <v>-61.150002374444703</v>
      </c>
      <c r="D1629" s="1">
        <v>362.26388888888903</v>
      </c>
      <c r="E1629" s="1">
        <v>74.509826660000002</v>
      </c>
      <c r="F1629" s="1">
        <v>80.8</v>
      </c>
      <c r="G1629" s="1">
        <v>81.557983594999797</v>
      </c>
      <c r="H1629" s="5">
        <f t="shared" si="154"/>
        <v>28.816068672839499</v>
      </c>
      <c r="I1629" s="5">
        <f t="shared" si="155"/>
        <v>36095.810001976461</v>
      </c>
      <c r="J1629" s="6">
        <f t="shared" si="156"/>
        <v>-1.3599496478694001E-3</v>
      </c>
      <c r="K1629" s="5">
        <f t="shared" si="157"/>
        <v>-1.3599496478694001E-3</v>
      </c>
      <c r="L1629" s="5">
        <f t="shared" si="158"/>
        <v>-1.3599496478694001E-3</v>
      </c>
      <c r="M1629" s="5">
        <f t="shared" si="159"/>
        <v>-1.3599500670658515E-3</v>
      </c>
    </row>
    <row r="1630" spans="1:13" x14ac:dyDescent="0.3">
      <c r="A1630" s="1">
        <v>1628</v>
      </c>
      <c r="B1630" s="1">
        <v>28.8151041666667</v>
      </c>
      <c r="C1630" s="1">
        <v>-65.645459952728103</v>
      </c>
      <c r="D1630" s="1">
        <v>361.84090909090901</v>
      </c>
      <c r="E1630" s="1">
        <v>74.509826660000002</v>
      </c>
      <c r="F1630" s="1">
        <v>80.8</v>
      </c>
      <c r="G1630" s="1">
        <v>81.530844055529101</v>
      </c>
      <c r="H1630" s="5">
        <f t="shared" si="154"/>
        <v>28.8151041666667</v>
      </c>
      <c r="I1630" s="5">
        <f t="shared" si="155"/>
        <v>36124.625106143125</v>
      </c>
      <c r="J1630" s="6">
        <f t="shared" si="156"/>
        <v>-9.4185116644800138E-4</v>
      </c>
      <c r="K1630" s="5">
        <f t="shared" si="157"/>
        <v>-9.4185116644800138E-4</v>
      </c>
      <c r="L1630" s="5">
        <f t="shared" si="158"/>
        <v>-9.4185116644800138E-4</v>
      </c>
      <c r="M1630" s="5">
        <f t="shared" si="159"/>
        <v>-9.4185130569818059E-4</v>
      </c>
    </row>
    <row r="1631" spans="1:13" x14ac:dyDescent="0.3">
      <c r="A1631" s="1">
        <v>1629</v>
      </c>
      <c r="B1631" s="1">
        <v>28.8185763888889</v>
      </c>
      <c r="C1631" s="1">
        <v>-65.640002443999805</v>
      </c>
      <c r="D1631" s="1">
        <v>361.75</v>
      </c>
      <c r="E1631" s="1">
        <v>74.509826660000002</v>
      </c>
      <c r="F1631" s="1">
        <v>80.8</v>
      </c>
      <c r="G1631" s="1">
        <v>81.515321970497496</v>
      </c>
      <c r="H1631" s="5">
        <f t="shared" si="154"/>
        <v>28.8185763888889</v>
      </c>
      <c r="I1631" s="5">
        <f t="shared" si="155"/>
        <v>36153.443682532015</v>
      </c>
      <c r="J1631" s="6">
        <f t="shared" si="156"/>
        <v>-5.3861387259886173E-4</v>
      </c>
      <c r="K1631" s="5">
        <f t="shared" si="157"/>
        <v>-5.3861387259886173E-4</v>
      </c>
      <c r="L1631" s="5">
        <f t="shared" si="158"/>
        <v>-5.3861387259886173E-4</v>
      </c>
      <c r="M1631" s="5">
        <f t="shared" si="159"/>
        <v>-5.3861389864128602E-4</v>
      </c>
    </row>
    <row r="1632" spans="1:13" x14ac:dyDescent="0.3">
      <c r="A1632" s="1">
        <v>1630</v>
      </c>
      <c r="B1632" s="1">
        <v>28.8680555555555</v>
      </c>
      <c r="C1632" s="1">
        <v>-65.520002746000003</v>
      </c>
      <c r="D1632" s="1">
        <v>361.75</v>
      </c>
      <c r="E1632" s="1">
        <v>74.509826660000002</v>
      </c>
      <c r="F1632" s="1">
        <v>80.8</v>
      </c>
      <c r="G1632" s="1">
        <v>81.511170601747395</v>
      </c>
      <c r="H1632" s="5">
        <f t="shared" si="154"/>
        <v>28.8680555555555</v>
      </c>
      <c r="I1632" s="5">
        <f t="shared" si="155"/>
        <v>36182.31173808757</v>
      </c>
      <c r="J1632" s="6">
        <f t="shared" si="156"/>
        <v>-1.4380493144443897E-4</v>
      </c>
      <c r="K1632" s="5">
        <f t="shared" si="157"/>
        <v>-1.4380493144443897E-4</v>
      </c>
      <c r="L1632" s="5">
        <f t="shared" si="158"/>
        <v>-1.4380493144443897E-4</v>
      </c>
      <c r="M1632" s="5">
        <f t="shared" si="159"/>
        <v>-1.4380493194008322E-4</v>
      </c>
    </row>
    <row r="1633" spans="1:13" x14ac:dyDescent="0.3">
      <c r="A1633" s="1">
        <v>1631</v>
      </c>
      <c r="B1633" s="1">
        <v>28.873895202020201</v>
      </c>
      <c r="C1633" s="1">
        <v>-64.022728657272907</v>
      </c>
      <c r="D1633" s="1">
        <v>361.84090909090901</v>
      </c>
      <c r="E1633" s="1">
        <v>74.509826660000002</v>
      </c>
      <c r="F1633" s="1">
        <v>80.8</v>
      </c>
      <c r="G1633" s="1">
        <v>81.518323959363499</v>
      </c>
      <c r="H1633" s="5">
        <f t="shared" si="154"/>
        <v>28.873895202020201</v>
      </c>
      <c r="I1633" s="5">
        <f t="shared" si="155"/>
        <v>36211.185633289591</v>
      </c>
      <c r="J1633" s="6">
        <f t="shared" si="156"/>
        <v>2.4774480775991656E-4</v>
      </c>
      <c r="K1633" s="5">
        <f t="shared" si="157"/>
        <v>2.4774480775991656E-4</v>
      </c>
      <c r="L1633" s="5">
        <f t="shared" si="158"/>
        <v>2.4774480775991656E-4</v>
      </c>
      <c r="M1633" s="5">
        <f t="shared" si="159"/>
        <v>2.4774481029424234E-4</v>
      </c>
    </row>
    <row r="1634" spans="1:13" x14ac:dyDescent="0.3">
      <c r="A1634" s="1">
        <v>1632</v>
      </c>
      <c r="B1634" s="1">
        <v>28.9110243055556</v>
      </c>
      <c r="C1634" s="1">
        <v>-61.980001831000401</v>
      </c>
      <c r="D1634" s="1">
        <v>361.96249999999998</v>
      </c>
      <c r="E1634" s="1">
        <v>74.509826660000002</v>
      </c>
      <c r="F1634" s="1">
        <v>80.8</v>
      </c>
      <c r="G1634" s="1">
        <v>81.536895752700801</v>
      </c>
      <c r="H1634" s="5">
        <f t="shared" si="154"/>
        <v>28.9110243055556</v>
      </c>
      <c r="I1634" s="5">
        <f t="shared" si="155"/>
        <v>36240.096657595146</v>
      </c>
      <c r="J1634" s="6">
        <f t="shared" si="156"/>
        <v>6.4237756300223887E-4</v>
      </c>
      <c r="K1634" s="5">
        <f t="shared" si="157"/>
        <v>6.4237756300223887E-4</v>
      </c>
      <c r="L1634" s="5">
        <f t="shared" si="158"/>
        <v>6.4237756300223887E-4</v>
      </c>
      <c r="M1634" s="5">
        <f t="shared" si="159"/>
        <v>6.4237760718164976E-4</v>
      </c>
    </row>
    <row r="1635" spans="1:13" x14ac:dyDescent="0.3">
      <c r="A1635" s="1">
        <v>1633</v>
      </c>
      <c r="B1635" s="1">
        <v>28.9279513888889</v>
      </c>
      <c r="C1635" s="1">
        <v>-61.350002289999999</v>
      </c>
      <c r="D1635" s="1">
        <v>362</v>
      </c>
      <c r="E1635" s="1">
        <v>74.509826660000002</v>
      </c>
      <c r="F1635" s="1">
        <v>81.577777777777897</v>
      </c>
      <c r="G1635" s="1">
        <v>81.564090320365196</v>
      </c>
      <c r="H1635" s="5">
        <f t="shared" si="154"/>
        <v>28.9279513888889</v>
      </c>
      <c r="I1635" s="5">
        <f t="shared" si="155"/>
        <v>36269.024608984037</v>
      </c>
      <c r="J1635" s="6">
        <f t="shared" si="156"/>
        <v>9.4007927830107329E-4</v>
      </c>
      <c r="K1635" s="5">
        <f t="shared" si="157"/>
        <v>9.4007927830107329E-4</v>
      </c>
      <c r="L1635" s="5">
        <f t="shared" si="158"/>
        <v>9.4007927830107329E-4</v>
      </c>
      <c r="M1635" s="5">
        <f t="shared" si="159"/>
        <v>9.4007941676682312E-4</v>
      </c>
    </row>
    <row r="1636" spans="1:13" x14ac:dyDescent="0.3">
      <c r="A1636" s="1">
        <v>1634</v>
      </c>
      <c r="B1636" s="1">
        <v>28.8784722222222</v>
      </c>
      <c r="C1636" s="1">
        <v>-61.8000022900003</v>
      </c>
      <c r="D1636" s="1">
        <v>362.02499999999998</v>
      </c>
      <c r="E1636" s="1">
        <v>74.509826660000002</v>
      </c>
      <c r="F1636" s="1">
        <v>81.8</v>
      </c>
      <c r="G1636" s="1">
        <v>81.593275082674893</v>
      </c>
      <c r="H1636" s="5">
        <f t="shared" si="154"/>
        <v>28.8784722222222</v>
      </c>
      <c r="I1636" s="5">
        <f t="shared" si="155"/>
        <v>36297.903081206256</v>
      </c>
      <c r="J1636" s="6">
        <f t="shared" si="156"/>
        <v>1.0106061735232353E-3</v>
      </c>
      <c r="K1636" s="5">
        <f t="shared" si="157"/>
        <v>1.0106061735232353E-3</v>
      </c>
      <c r="L1636" s="5">
        <f t="shared" si="158"/>
        <v>1.0106061735232353E-3</v>
      </c>
      <c r="M1636" s="5">
        <f t="shared" si="159"/>
        <v>1.010606345549512E-3</v>
      </c>
    </row>
    <row r="1637" spans="1:13" x14ac:dyDescent="0.3">
      <c r="A1637" s="1">
        <v>1635</v>
      </c>
      <c r="B1637" s="1">
        <v>28.890467171717098</v>
      </c>
      <c r="C1637" s="1">
        <v>-62.236365926363497</v>
      </c>
      <c r="D1637" s="1">
        <v>361.98863636363598</v>
      </c>
      <c r="E1637" s="1">
        <v>74.509826660000002</v>
      </c>
      <c r="F1637" s="1">
        <v>81.8</v>
      </c>
      <c r="G1637" s="1">
        <v>81.620056865635306</v>
      </c>
      <c r="H1637" s="5">
        <f t="shared" si="154"/>
        <v>28.890467171717098</v>
      </c>
      <c r="I1637" s="5">
        <f t="shared" si="155"/>
        <v>36326.793548377973</v>
      </c>
      <c r="J1637" s="6">
        <f t="shared" si="156"/>
        <v>9.2701107258768157E-4</v>
      </c>
      <c r="K1637" s="5">
        <f t="shared" si="157"/>
        <v>9.2701107258768157E-4</v>
      </c>
      <c r="L1637" s="5">
        <f t="shared" si="158"/>
        <v>9.2701107258768157E-4</v>
      </c>
      <c r="M1637" s="5">
        <f t="shared" si="159"/>
        <v>9.2701120535882092E-4</v>
      </c>
    </row>
    <row r="1638" spans="1:13" x14ac:dyDescent="0.3">
      <c r="A1638" s="1">
        <v>1636</v>
      </c>
      <c r="B1638" s="1">
        <v>28.90625</v>
      </c>
      <c r="C1638" s="1">
        <v>-65.100001944545596</v>
      </c>
      <c r="D1638" s="1">
        <v>361.70454545454498</v>
      </c>
      <c r="E1638" s="1">
        <v>74.509826660000002</v>
      </c>
      <c r="F1638" s="1">
        <v>81.8</v>
      </c>
      <c r="G1638" s="1">
        <v>81.643978283037299</v>
      </c>
      <c r="H1638" s="5">
        <f t="shared" si="154"/>
        <v>28.90625</v>
      </c>
      <c r="I1638" s="5">
        <f t="shared" si="155"/>
        <v>36355.699798377973</v>
      </c>
      <c r="J1638" s="6">
        <f t="shared" si="156"/>
        <v>8.2755173715004526E-4</v>
      </c>
      <c r="K1638" s="5">
        <f t="shared" si="157"/>
        <v>8.2755173715004526E-4</v>
      </c>
      <c r="L1638" s="5">
        <f t="shared" si="158"/>
        <v>8.2755173715004526E-4</v>
      </c>
      <c r="M1638" s="5">
        <f t="shared" si="159"/>
        <v>8.2755183160708858E-4</v>
      </c>
    </row>
    <row r="1639" spans="1:13" x14ac:dyDescent="0.3">
      <c r="A1639" s="1">
        <v>1637</v>
      </c>
      <c r="B1639" s="1">
        <v>28.9288194444445</v>
      </c>
      <c r="C1639" s="1">
        <v>-65.700001529999696</v>
      </c>
      <c r="D1639" s="1">
        <v>361.6</v>
      </c>
      <c r="E1639" s="1">
        <v>74.509826660000002</v>
      </c>
      <c r="F1639" s="1">
        <v>81.8</v>
      </c>
      <c r="G1639" s="1">
        <v>81.665419588335098</v>
      </c>
      <c r="H1639" s="5">
        <f t="shared" si="154"/>
        <v>28.9288194444445</v>
      </c>
      <c r="I1639" s="5">
        <f t="shared" si="155"/>
        <v>36384.628617822418</v>
      </c>
      <c r="J1639" s="6">
        <f t="shared" si="156"/>
        <v>7.4117456949721668E-4</v>
      </c>
      <c r="K1639" s="5">
        <f t="shared" si="157"/>
        <v>7.4117456949721668E-4</v>
      </c>
      <c r="L1639" s="5">
        <f t="shared" si="158"/>
        <v>7.4117456949721668E-4</v>
      </c>
      <c r="M1639" s="5">
        <f t="shared" si="159"/>
        <v>7.4117463735667464E-4</v>
      </c>
    </row>
    <row r="1640" spans="1:13" x14ac:dyDescent="0.3">
      <c r="A1640" s="1">
        <v>1638</v>
      </c>
      <c r="B1640" s="1">
        <v>28.934659090909101</v>
      </c>
      <c r="C1640" s="1">
        <v>-63.354546984545301</v>
      </c>
      <c r="D1640" s="1">
        <v>361.79545454545502</v>
      </c>
      <c r="E1640" s="1">
        <v>74.509826660000002</v>
      </c>
      <c r="F1640" s="1">
        <v>81.8</v>
      </c>
      <c r="G1640" s="1">
        <v>81.684721611266198</v>
      </c>
      <c r="H1640" s="5">
        <f t="shared" si="154"/>
        <v>28.934659090909101</v>
      </c>
      <c r="I1640" s="5">
        <f t="shared" si="155"/>
        <v>36413.56327691333</v>
      </c>
      <c r="J1640" s="6">
        <f t="shared" si="156"/>
        <v>6.6709004140866931E-4</v>
      </c>
      <c r="K1640" s="5">
        <f t="shared" si="157"/>
        <v>6.6709004140866931E-4</v>
      </c>
      <c r="L1640" s="5">
        <f t="shared" si="158"/>
        <v>6.6709004140866931E-4</v>
      </c>
      <c r="M1640" s="5">
        <f t="shared" si="159"/>
        <v>6.6709009088553831E-4</v>
      </c>
    </row>
    <row r="1641" spans="1:13" x14ac:dyDescent="0.3">
      <c r="A1641" s="1">
        <v>1639</v>
      </c>
      <c r="B1641" s="1">
        <v>28.9526909722223</v>
      </c>
      <c r="C1641" s="1">
        <v>-61.815001298999597</v>
      </c>
      <c r="D1641" s="1">
        <v>361.95</v>
      </c>
      <c r="E1641" s="1">
        <v>74.509826660000002</v>
      </c>
      <c r="F1641" s="1">
        <v>81.8</v>
      </c>
      <c r="G1641" s="1">
        <v>81.702191175660005</v>
      </c>
      <c r="H1641" s="5">
        <f t="shared" si="154"/>
        <v>28.9526909722223</v>
      </c>
      <c r="I1641" s="5">
        <f t="shared" si="155"/>
        <v>36442.515967885549</v>
      </c>
      <c r="J1641" s="6">
        <f t="shared" si="156"/>
        <v>6.0338309867525371E-4</v>
      </c>
      <c r="K1641" s="5">
        <f t="shared" si="157"/>
        <v>6.0338309867525371E-4</v>
      </c>
      <c r="L1641" s="5">
        <f t="shared" si="158"/>
        <v>6.0338309867525371E-4</v>
      </c>
      <c r="M1641" s="5">
        <f t="shared" si="159"/>
        <v>6.0338313528765747E-4</v>
      </c>
    </row>
    <row r="1642" spans="1:13" x14ac:dyDescent="0.3">
      <c r="A1642" s="1">
        <v>1640</v>
      </c>
      <c r="B1642" s="1">
        <v>28.940183080808101</v>
      </c>
      <c r="C1642" s="1">
        <v>-59.959091879090799</v>
      </c>
      <c r="D1642" s="1">
        <v>362.15909090909099</v>
      </c>
      <c r="E1642" s="1">
        <v>74.509826660000002</v>
      </c>
      <c r="F1642" s="1">
        <v>81.8</v>
      </c>
      <c r="G1642" s="1">
        <v>81.7181059766923</v>
      </c>
      <c r="H1642" s="5">
        <f t="shared" si="154"/>
        <v>28.940183080808101</v>
      </c>
      <c r="I1642" s="5">
        <f t="shared" si="155"/>
        <v>36471.456150966354</v>
      </c>
      <c r="J1642" s="6">
        <f t="shared" si="156"/>
        <v>5.4992053740147778E-4</v>
      </c>
      <c r="K1642" s="5">
        <f t="shared" si="157"/>
        <v>5.4992053740147778E-4</v>
      </c>
      <c r="L1642" s="5">
        <f t="shared" si="158"/>
        <v>5.4992053740147778E-4</v>
      </c>
      <c r="M1642" s="5">
        <f t="shared" si="159"/>
        <v>5.4992056511863122E-4</v>
      </c>
    </row>
    <row r="1643" spans="1:13" x14ac:dyDescent="0.3">
      <c r="A1643" s="1">
        <v>1641</v>
      </c>
      <c r="B1643" s="1">
        <v>28.9192708333334</v>
      </c>
      <c r="C1643" s="1">
        <v>-58.500001530000098</v>
      </c>
      <c r="D1643" s="1">
        <v>362.25</v>
      </c>
      <c r="E1643" s="1">
        <v>74.509826660000002</v>
      </c>
      <c r="F1643" s="1">
        <v>81.8</v>
      </c>
      <c r="G1643" s="1">
        <v>81.732718995111199</v>
      </c>
      <c r="H1643" s="5">
        <f t="shared" si="154"/>
        <v>28.9192708333334</v>
      </c>
      <c r="I1643" s="5">
        <f t="shared" si="155"/>
        <v>36500.37542179969</v>
      </c>
      <c r="J1643" s="6">
        <f t="shared" si="156"/>
        <v>5.0530383366566647E-4</v>
      </c>
      <c r="K1643" s="5">
        <f t="shared" si="157"/>
        <v>5.0530383366566647E-4</v>
      </c>
      <c r="L1643" s="5">
        <f t="shared" si="158"/>
        <v>5.0530383366566647E-4</v>
      </c>
      <c r="M1643" s="5">
        <f t="shared" si="159"/>
        <v>5.053038551690389E-4</v>
      </c>
    </row>
    <row r="1644" spans="1:13" x14ac:dyDescent="0.3">
      <c r="A1644" s="1">
        <v>1642</v>
      </c>
      <c r="B1644" s="1">
        <v>28.9296875</v>
      </c>
      <c r="C1644" s="1">
        <v>-58.5300018339994</v>
      </c>
      <c r="D1644" s="1">
        <v>362.22500000000002</v>
      </c>
      <c r="E1644" s="1">
        <v>74.509826660000002</v>
      </c>
      <c r="F1644" s="1">
        <v>81.8</v>
      </c>
      <c r="G1644" s="1">
        <v>81.746262518604397</v>
      </c>
      <c r="H1644" s="5">
        <f t="shared" si="154"/>
        <v>28.9296875</v>
      </c>
      <c r="I1644" s="5">
        <f t="shared" si="155"/>
        <v>36529.30510929969</v>
      </c>
      <c r="J1644" s="6">
        <f t="shared" si="156"/>
        <v>4.6815312101790041E-4</v>
      </c>
      <c r="K1644" s="5">
        <f t="shared" si="157"/>
        <v>4.6815312101790041E-4</v>
      </c>
      <c r="L1644" s="5">
        <f t="shared" si="158"/>
        <v>4.6815312101790041E-4</v>
      </c>
      <c r="M1644" s="5">
        <f t="shared" si="159"/>
        <v>4.6815313811854819E-4</v>
      </c>
    </row>
    <row r="1645" spans="1:13" x14ac:dyDescent="0.3">
      <c r="A1645" s="1">
        <v>1643</v>
      </c>
      <c r="B1645" s="1">
        <v>28.9019097222222</v>
      </c>
      <c r="C1645" s="1">
        <v>-61.050003050000001</v>
      </c>
      <c r="D1645" s="1">
        <v>362.125</v>
      </c>
      <c r="E1645" s="1">
        <v>74.509826660000002</v>
      </c>
      <c r="F1645" s="1">
        <v>81.799199999999999</v>
      </c>
      <c r="G1645" s="1">
        <v>81.758955013418898</v>
      </c>
      <c r="H1645" s="5">
        <f t="shared" si="154"/>
        <v>28.9019097222222</v>
      </c>
      <c r="I1645" s="5">
        <f t="shared" si="155"/>
        <v>36558.207019021909</v>
      </c>
      <c r="J1645" s="6">
        <f t="shared" si="156"/>
        <v>4.39157652089083E-4</v>
      </c>
      <c r="K1645" s="5">
        <f t="shared" si="157"/>
        <v>4.39157652089083E-4</v>
      </c>
      <c r="L1645" s="5">
        <f t="shared" si="158"/>
        <v>4.39157652089083E-4</v>
      </c>
      <c r="M1645" s="5">
        <f t="shared" si="159"/>
        <v>4.3915766620503425E-4</v>
      </c>
    </row>
    <row r="1646" spans="1:13" x14ac:dyDescent="0.3">
      <c r="A1646" s="1">
        <v>1644</v>
      </c>
      <c r="B1646" s="1">
        <v>28.8980034722222</v>
      </c>
      <c r="C1646" s="1">
        <v>-58.9350017579997</v>
      </c>
      <c r="D1646" s="1">
        <v>362.11250000000001</v>
      </c>
      <c r="E1646" s="1">
        <v>74.509826660000002</v>
      </c>
      <c r="F1646" s="1">
        <v>81.798000000000002</v>
      </c>
      <c r="G1646" s="1">
        <v>81.771009365870498</v>
      </c>
      <c r="H1646" s="5">
        <f t="shared" si="154"/>
        <v>28.8980034722222</v>
      </c>
      <c r="I1646" s="5">
        <f t="shared" si="155"/>
        <v>36587.105022494128</v>
      </c>
      <c r="J1646" s="6">
        <f t="shared" si="156"/>
        <v>4.1713443848072574E-4</v>
      </c>
      <c r="K1646" s="5">
        <f t="shared" si="157"/>
        <v>4.1713443848072574E-4</v>
      </c>
      <c r="L1646" s="5">
        <f t="shared" si="158"/>
        <v>4.1713443848072574E-4</v>
      </c>
      <c r="M1646" s="5">
        <f t="shared" si="159"/>
        <v>4.1713445057770459E-4</v>
      </c>
    </row>
    <row r="1647" spans="1:13" x14ac:dyDescent="0.3">
      <c r="A1647" s="1">
        <v>1645</v>
      </c>
      <c r="B1647" s="1">
        <v>28.860085227272702</v>
      </c>
      <c r="C1647" s="1">
        <v>-61.7045492645453</v>
      </c>
      <c r="D1647" s="1">
        <v>361.97727272727298</v>
      </c>
      <c r="E1647" s="1">
        <v>74.509826660000002</v>
      </c>
      <c r="F1647" s="1">
        <v>81.798000000000002</v>
      </c>
      <c r="G1647" s="1">
        <v>81.782629907995101</v>
      </c>
      <c r="H1647" s="5">
        <f t="shared" si="154"/>
        <v>28.860085227272702</v>
      </c>
      <c r="I1647" s="5">
        <f t="shared" si="155"/>
        <v>36615.9651077214</v>
      </c>
      <c r="J1647" s="6">
        <f t="shared" si="156"/>
        <v>4.0265099818978485E-4</v>
      </c>
      <c r="K1647" s="5">
        <f t="shared" si="157"/>
        <v>4.0265099818978485E-4</v>
      </c>
      <c r="L1647" s="5">
        <f t="shared" si="158"/>
        <v>4.0265099818978485E-4</v>
      </c>
      <c r="M1647" s="5">
        <f t="shared" si="159"/>
        <v>4.0265100906994083E-4</v>
      </c>
    </row>
    <row r="1648" spans="1:13" x14ac:dyDescent="0.3">
      <c r="A1648" s="1">
        <v>1646</v>
      </c>
      <c r="B1648" s="1">
        <v>28.8324652777778</v>
      </c>
      <c r="C1648" s="1">
        <v>-63.750003810000003</v>
      </c>
      <c r="D1648" s="1">
        <v>361.75</v>
      </c>
      <c r="E1648" s="1">
        <v>74.509826660000002</v>
      </c>
      <c r="F1648" s="1">
        <v>81.798000000000002</v>
      </c>
      <c r="G1648" s="1">
        <v>81.794006128034596</v>
      </c>
      <c r="H1648" s="5">
        <f t="shared" si="154"/>
        <v>28.8324652777778</v>
      </c>
      <c r="I1648" s="5">
        <f t="shared" si="155"/>
        <v>36644.797572999181</v>
      </c>
      <c r="J1648" s="6">
        <f t="shared" si="156"/>
        <v>3.9456286272761113E-4</v>
      </c>
      <c r="K1648" s="5">
        <f t="shared" si="157"/>
        <v>3.9456286272761113E-4</v>
      </c>
      <c r="L1648" s="5">
        <f t="shared" si="158"/>
        <v>3.9456286272761113E-4</v>
      </c>
      <c r="M1648" s="5">
        <f t="shared" si="159"/>
        <v>3.9456287296519324E-4</v>
      </c>
    </row>
    <row r="1649" spans="1:13" x14ac:dyDescent="0.3">
      <c r="A1649" s="1">
        <v>1647</v>
      </c>
      <c r="B1649" s="1">
        <v>28.8628472222222</v>
      </c>
      <c r="C1649" s="1">
        <v>-66.900001529999997</v>
      </c>
      <c r="D1649" s="1">
        <v>361.625</v>
      </c>
      <c r="E1649" s="1">
        <v>74.509826660000002</v>
      </c>
      <c r="F1649" s="1">
        <v>81.798000000000002</v>
      </c>
      <c r="G1649" s="1">
        <v>81.805318861718504</v>
      </c>
      <c r="H1649" s="5">
        <f t="shared" si="154"/>
        <v>28.8628472222222</v>
      </c>
      <c r="I1649" s="5">
        <f t="shared" si="155"/>
        <v>36673.6604202214</v>
      </c>
      <c r="J1649" s="6">
        <f t="shared" si="156"/>
        <v>3.9194794598083031E-4</v>
      </c>
      <c r="K1649" s="5">
        <f t="shared" si="157"/>
        <v>3.9194794598083031E-4</v>
      </c>
      <c r="L1649" s="5">
        <f t="shared" si="158"/>
        <v>3.9194794598083031E-4</v>
      </c>
      <c r="M1649" s="5">
        <f t="shared" si="159"/>
        <v>3.9194795601621348E-4</v>
      </c>
    </row>
    <row r="1650" spans="1:13" x14ac:dyDescent="0.3">
      <c r="A1650" s="1">
        <v>1648</v>
      </c>
      <c r="B1650" s="1">
        <v>28.8454861111111</v>
      </c>
      <c r="C1650" s="1">
        <v>-67.650001529999997</v>
      </c>
      <c r="D1650" s="1">
        <v>361.375</v>
      </c>
      <c r="E1650" s="1">
        <v>74.509826660000002</v>
      </c>
      <c r="F1650" s="1">
        <v>81.798000000000002</v>
      </c>
      <c r="G1650" s="1">
        <v>81.816747935601001</v>
      </c>
      <c r="H1650" s="5">
        <f t="shared" si="154"/>
        <v>28.8454861111111</v>
      </c>
      <c r="I1650" s="5">
        <f t="shared" si="155"/>
        <v>36702.50590633251</v>
      </c>
      <c r="J1650" s="6">
        <f t="shared" si="156"/>
        <v>3.962170662845528E-4</v>
      </c>
      <c r="K1650" s="5">
        <f t="shared" si="157"/>
        <v>3.962170662845528E-4</v>
      </c>
      <c r="L1650" s="5">
        <f t="shared" si="158"/>
        <v>3.962170662845528E-4</v>
      </c>
      <c r="M1650" s="5">
        <f t="shared" si="159"/>
        <v>3.9621707665143859E-4</v>
      </c>
    </row>
    <row r="1651" spans="1:13" x14ac:dyDescent="0.3">
      <c r="A1651" s="1">
        <v>1649</v>
      </c>
      <c r="B1651" s="1">
        <v>28.853377525252601</v>
      </c>
      <c r="C1651" s="1">
        <v>-67.650001529999997</v>
      </c>
      <c r="D1651" s="1">
        <v>361.375</v>
      </c>
      <c r="E1651" s="1">
        <v>74.509826660000002</v>
      </c>
      <c r="F1651" s="1">
        <v>81.798000000000002</v>
      </c>
      <c r="G1651" s="1">
        <v>81.828475025573297</v>
      </c>
      <c r="H1651" s="5">
        <f t="shared" si="154"/>
        <v>28.853377525252601</v>
      </c>
      <c r="I1651" s="5">
        <f t="shared" si="155"/>
        <v>36731.359283857761</v>
      </c>
      <c r="J1651" s="6">
        <f t="shared" si="156"/>
        <v>4.0643733864547288E-4</v>
      </c>
      <c r="K1651" s="5">
        <f t="shared" si="157"/>
        <v>4.0643733864547288E-4</v>
      </c>
      <c r="L1651" s="5">
        <f t="shared" si="158"/>
        <v>4.0643733864547288E-4</v>
      </c>
      <c r="M1651" s="5">
        <f t="shared" si="159"/>
        <v>4.0643734983545981E-4</v>
      </c>
    </row>
    <row r="1652" spans="1:13" x14ac:dyDescent="0.3">
      <c r="A1652" s="1">
        <v>1650</v>
      </c>
      <c r="B1652" s="1">
        <v>28.8307291666667</v>
      </c>
      <c r="C1652" s="1">
        <v>-70.485002898000303</v>
      </c>
      <c r="D1652" s="1">
        <v>361.03750000000002</v>
      </c>
      <c r="E1652" s="1">
        <v>74.509826660000002</v>
      </c>
      <c r="F1652" s="1">
        <v>81.798000000000002</v>
      </c>
      <c r="G1652" s="1">
        <v>81.840686544772893</v>
      </c>
      <c r="H1652" s="5">
        <f t="shared" si="154"/>
        <v>28.8307291666667</v>
      </c>
      <c r="I1652" s="5">
        <f t="shared" si="155"/>
        <v>36760.190013024425</v>
      </c>
      <c r="J1652" s="6">
        <f t="shared" si="156"/>
        <v>4.235591520770338E-4</v>
      </c>
      <c r="K1652" s="5">
        <f t="shared" si="157"/>
        <v>4.235591520770338E-4</v>
      </c>
      <c r="L1652" s="5">
        <f t="shared" si="158"/>
        <v>4.235591520770338E-4</v>
      </c>
      <c r="M1652" s="5">
        <f t="shared" si="159"/>
        <v>4.2355916474161971E-4</v>
      </c>
    </row>
    <row r="1653" spans="1:13" x14ac:dyDescent="0.3">
      <c r="A1653" s="1">
        <v>1651</v>
      </c>
      <c r="B1653" s="1">
        <v>28.860085227272702</v>
      </c>
      <c r="C1653" s="1">
        <v>-68.222729079090399</v>
      </c>
      <c r="D1653" s="1">
        <v>361.20454545454601</v>
      </c>
      <c r="E1653" s="1">
        <v>74.509826660000002</v>
      </c>
      <c r="F1653" s="1">
        <v>81.798000000000002</v>
      </c>
      <c r="G1653" s="1">
        <v>81.853576606796096</v>
      </c>
      <c r="H1653" s="5">
        <f t="shared" si="154"/>
        <v>28.860085227272702</v>
      </c>
      <c r="I1653" s="5">
        <f t="shared" si="155"/>
        <v>36789.050098251697</v>
      </c>
      <c r="J1653" s="6">
        <f t="shared" si="156"/>
        <v>4.4663977676067334E-4</v>
      </c>
      <c r="K1653" s="5">
        <f t="shared" si="157"/>
        <v>4.4663977676067334E-4</v>
      </c>
      <c r="L1653" s="5">
        <f t="shared" si="158"/>
        <v>4.4663977676067334E-4</v>
      </c>
      <c r="M1653" s="5">
        <f t="shared" si="159"/>
        <v>4.4663979161048623E-4</v>
      </c>
    </row>
    <row r="1654" spans="1:13" x14ac:dyDescent="0.3">
      <c r="A1654" s="1">
        <v>1652</v>
      </c>
      <c r="B1654" s="1">
        <v>28.8498263888889</v>
      </c>
      <c r="C1654" s="1">
        <v>-69.450001530000407</v>
      </c>
      <c r="D1654" s="1">
        <v>361.05</v>
      </c>
      <c r="E1654" s="1">
        <v>74.509826660000002</v>
      </c>
      <c r="F1654" s="1">
        <v>81.798000000000002</v>
      </c>
      <c r="G1654" s="1">
        <v>81.867350111316398</v>
      </c>
      <c r="H1654" s="5">
        <f t="shared" si="154"/>
        <v>28.8498263888889</v>
      </c>
      <c r="I1654" s="5">
        <f t="shared" si="155"/>
        <v>36817.899924640587</v>
      </c>
      <c r="J1654" s="6">
        <f t="shared" si="156"/>
        <v>4.7742070730818126E-4</v>
      </c>
      <c r="K1654" s="5">
        <f t="shared" si="157"/>
        <v>4.7742070730818126E-4</v>
      </c>
      <c r="L1654" s="5">
        <f t="shared" si="158"/>
        <v>4.7742070730818126E-4</v>
      </c>
      <c r="M1654" s="5">
        <f t="shared" si="159"/>
        <v>4.7742072544464239E-4</v>
      </c>
    </row>
    <row r="1655" spans="1:13" x14ac:dyDescent="0.3">
      <c r="A1655" s="1">
        <v>1653</v>
      </c>
      <c r="B1655" s="1">
        <v>28.8836805555556</v>
      </c>
      <c r="C1655" s="1">
        <v>-67.020002745999406</v>
      </c>
      <c r="D1655" s="1">
        <v>361.3</v>
      </c>
      <c r="E1655" s="1">
        <v>74.509826660000002</v>
      </c>
      <c r="F1655" s="1">
        <v>81.641199999999998</v>
      </c>
      <c r="G1655" s="1">
        <v>81.882849122068805</v>
      </c>
      <c r="H1655" s="5">
        <f t="shared" si="154"/>
        <v>28.8836805555556</v>
      </c>
      <c r="I1655" s="5">
        <f t="shared" si="155"/>
        <v>36846.783605196142</v>
      </c>
      <c r="J1655" s="6">
        <f t="shared" si="156"/>
        <v>5.3660096131432863E-4</v>
      </c>
      <c r="K1655" s="5">
        <f t="shared" si="157"/>
        <v>5.3660096131432863E-4</v>
      </c>
      <c r="L1655" s="5">
        <f t="shared" si="158"/>
        <v>5.3660096131432863E-4</v>
      </c>
      <c r="M1655" s="5">
        <f t="shared" si="159"/>
        <v>5.3660098706586506E-4</v>
      </c>
    </row>
    <row r="1656" spans="1:13" x14ac:dyDescent="0.3">
      <c r="A1656" s="1">
        <v>1654</v>
      </c>
      <c r="B1656" s="1">
        <v>28.905855429292998</v>
      </c>
      <c r="C1656" s="1">
        <v>-67.827274671818003</v>
      </c>
      <c r="D1656" s="1">
        <v>361.19318181818198</v>
      </c>
      <c r="E1656" s="1">
        <v>74.509826660000002</v>
      </c>
      <c r="F1656" s="1">
        <v>81.602000000000004</v>
      </c>
      <c r="G1656" s="1">
        <v>81.901722032474098</v>
      </c>
      <c r="H1656" s="5">
        <f t="shared" si="154"/>
        <v>28.905855429292998</v>
      </c>
      <c r="I1656" s="5">
        <f t="shared" si="155"/>
        <v>36875.689460625435</v>
      </c>
      <c r="J1656" s="6">
        <f t="shared" si="156"/>
        <v>6.529095965161027E-4</v>
      </c>
      <c r="K1656" s="5">
        <f t="shared" si="157"/>
        <v>6.529095965161027E-4</v>
      </c>
      <c r="L1656" s="5">
        <f t="shared" si="158"/>
        <v>6.529095965161027E-4</v>
      </c>
      <c r="M1656" s="5">
        <f t="shared" si="159"/>
        <v>6.5290964290435271E-4</v>
      </c>
    </row>
    <row r="1657" spans="1:13" x14ac:dyDescent="0.3">
      <c r="A1657" s="1">
        <v>1655</v>
      </c>
      <c r="B1657" s="1">
        <v>28.9105902777778</v>
      </c>
      <c r="C1657" s="1">
        <v>-65.8800025940007</v>
      </c>
      <c r="D1657" s="1">
        <v>361.38749999999999</v>
      </c>
      <c r="E1657" s="1">
        <v>74.509826660000002</v>
      </c>
      <c r="F1657" s="1">
        <v>81.602000000000004</v>
      </c>
      <c r="G1657" s="1">
        <v>81.925203526581697</v>
      </c>
      <c r="H1657" s="5">
        <f t="shared" si="154"/>
        <v>28.9105902777778</v>
      </c>
      <c r="I1657" s="5">
        <f t="shared" si="155"/>
        <v>36904.600050903216</v>
      </c>
      <c r="J1657" s="6">
        <f t="shared" si="156"/>
        <v>8.1221081555186015E-4</v>
      </c>
      <c r="K1657" s="5">
        <f t="shared" si="157"/>
        <v>8.1221081555186015E-4</v>
      </c>
      <c r="L1657" s="5">
        <f t="shared" si="158"/>
        <v>8.1221081555186015E-4</v>
      </c>
      <c r="M1657" s="5">
        <f t="shared" si="159"/>
        <v>8.1221090485262594E-4</v>
      </c>
    </row>
    <row r="1658" spans="1:13" x14ac:dyDescent="0.3">
      <c r="A1658" s="1">
        <v>1656</v>
      </c>
      <c r="B1658" s="1">
        <v>28.9299242424242</v>
      </c>
      <c r="C1658" s="1">
        <v>-63.177276260909402</v>
      </c>
      <c r="D1658" s="1">
        <v>361.65909090909099</v>
      </c>
      <c r="E1658" s="1">
        <v>74.509826660000002</v>
      </c>
      <c r="F1658" s="1">
        <v>81.602000000000004</v>
      </c>
      <c r="G1658" s="1">
        <v>81.953822645078702</v>
      </c>
      <c r="H1658" s="5">
        <f t="shared" si="154"/>
        <v>28.9299242424242</v>
      </c>
      <c r="I1658" s="5">
        <f t="shared" si="155"/>
        <v>36933.52997514564</v>
      </c>
      <c r="J1658" s="6">
        <f t="shared" si="156"/>
        <v>9.8925660009287642E-4</v>
      </c>
      <c r="K1658" s="5">
        <f t="shared" si="157"/>
        <v>9.8925660009287642E-4</v>
      </c>
      <c r="L1658" s="5">
        <f t="shared" si="158"/>
        <v>9.8925660009287642E-4</v>
      </c>
      <c r="M1658" s="5">
        <f t="shared" si="159"/>
        <v>9.8925676144541778E-4</v>
      </c>
    </row>
    <row r="1659" spans="1:13" x14ac:dyDescent="0.3">
      <c r="A1659" s="1">
        <v>1657</v>
      </c>
      <c r="B1659" s="1">
        <v>28.9487847222222</v>
      </c>
      <c r="C1659" s="1">
        <v>-60.9000038100002</v>
      </c>
      <c r="D1659" s="1">
        <v>361.82499999999999</v>
      </c>
      <c r="E1659" s="1">
        <v>74.509826660000002</v>
      </c>
      <c r="F1659" s="1">
        <v>81.602000000000004</v>
      </c>
      <c r="G1659" s="1">
        <v>81.988034315801997</v>
      </c>
      <c r="H1659" s="5">
        <f t="shared" si="154"/>
        <v>28.9487847222222</v>
      </c>
      <c r="I1659" s="5">
        <f t="shared" si="155"/>
        <v>36962.478759867859</v>
      </c>
      <c r="J1659" s="6">
        <f t="shared" si="156"/>
        <v>1.181799894246769E-3</v>
      </c>
      <c r="K1659" s="5">
        <f t="shared" si="157"/>
        <v>1.181799894246769E-3</v>
      </c>
      <c r="L1659" s="5">
        <f t="shared" si="158"/>
        <v>1.181799894246769E-3</v>
      </c>
      <c r="M1659" s="5">
        <f t="shared" si="159"/>
        <v>1.1818001693406073E-3</v>
      </c>
    </row>
    <row r="1660" spans="1:13" x14ac:dyDescent="0.3">
      <c r="A1660" s="1">
        <v>1658</v>
      </c>
      <c r="B1660" s="1">
        <v>28.9670138888889</v>
      </c>
      <c r="C1660" s="1">
        <v>-59.550003810000099</v>
      </c>
      <c r="D1660" s="1">
        <v>361.95</v>
      </c>
      <c r="E1660" s="1">
        <v>74.509826660000002</v>
      </c>
      <c r="F1660" s="1">
        <v>81.602000000000004</v>
      </c>
      <c r="G1660" s="1">
        <v>82.028382365471998</v>
      </c>
      <c r="H1660" s="5">
        <f t="shared" si="154"/>
        <v>28.9670138888889</v>
      </c>
      <c r="I1660" s="5">
        <f t="shared" si="155"/>
        <v>36991.44577375675</v>
      </c>
      <c r="J1660" s="6">
        <f t="shared" si="156"/>
        <v>1.3928964105436455E-3</v>
      </c>
      <c r="K1660" s="5">
        <f t="shared" si="157"/>
        <v>1.3928964105436455E-3</v>
      </c>
      <c r="L1660" s="5">
        <f t="shared" si="158"/>
        <v>1.3928964105436455E-3</v>
      </c>
      <c r="M1660" s="5">
        <f t="shared" si="159"/>
        <v>1.3928968609511175E-3</v>
      </c>
    </row>
    <row r="1661" spans="1:13" x14ac:dyDescent="0.3">
      <c r="A1661" s="1">
        <v>1659</v>
      </c>
      <c r="B1661" s="1">
        <v>28.952020202020201</v>
      </c>
      <c r="C1661" s="1">
        <v>-58.759093890000003</v>
      </c>
      <c r="D1661" s="1">
        <v>362</v>
      </c>
      <c r="E1661" s="1">
        <v>74.509826660000002</v>
      </c>
      <c r="F1661" s="1">
        <v>81.602000000000004</v>
      </c>
      <c r="G1661" s="1">
        <v>82.075508164330799</v>
      </c>
      <c r="H1661" s="5">
        <f t="shared" si="154"/>
        <v>28.952020202020201</v>
      </c>
      <c r="I1661" s="5">
        <f t="shared" si="155"/>
        <v>37020.397793958771</v>
      </c>
      <c r="J1661" s="6">
        <f t="shared" si="156"/>
        <v>1.627720571136947E-3</v>
      </c>
      <c r="K1661" s="5">
        <f t="shared" si="157"/>
        <v>1.627720571136947E-3</v>
      </c>
      <c r="L1661" s="5">
        <f t="shared" si="158"/>
        <v>1.627720571136947E-3</v>
      </c>
      <c r="M1661" s="5">
        <f t="shared" si="159"/>
        <v>1.627721289905096E-3</v>
      </c>
    </row>
    <row r="1662" spans="1:13" x14ac:dyDescent="0.3">
      <c r="A1662" s="1">
        <v>1660</v>
      </c>
      <c r="B1662" s="1">
        <v>28.9344618055556</v>
      </c>
      <c r="C1662" s="1">
        <v>-58.575002670000003</v>
      </c>
      <c r="D1662" s="1">
        <v>362.0625</v>
      </c>
      <c r="E1662" s="1">
        <v>74.509826660000002</v>
      </c>
      <c r="F1662" s="1">
        <v>81.602000000000004</v>
      </c>
      <c r="G1662" s="1">
        <v>82.130160821325802</v>
      </c>
      <c r="H1662" s="5">
        <f t="shared" si="154"/>
        <v>28.9344618055556</v>
      </c>
      <c r="I1662" s="5">
        <f t="shared" si="155"/>
        <v>37049.332255764326</v>
      </c>
      <c r="J1662" s="6">
        <f t="shared" si="156"/>
        <v>1.8888430468234788E-3</v>
      </c>
      <c r="K1662" s="5">
        <f t="shared" si="157"/>
        <v>1.8888430468234788E-3</v>
      </c>
      <c r="L1662" s="5">
        <f t="shared" si="158"/>
        <v>1.8888430468234788E-3</v>
      </c>
      <c r="M1662" s="5">
        <f t="shared" si="159"/>
        <v>1.8888441699716704E-3</v>
      </c>
    </row>
    <row r="1663" spans="1:13" x14ac:dyDescent="0.3">
      <c r="A1663" s="1">
        <v>1661</v>
      </c>
      <c r="B1663" s="1">
        <v>28.9247948232323</v>
      </c>
      <c r="C1663" s="1">
        <v>-58.663639759090898</v>
      </c>
      <c r="D1663" s="1">
        <v>362.06818181818198</v>
      </c>
      <c r="E1663" s="1">
        <v>74.509826660000002</v>
      </c>
      <c r="F1663" s="1">
        <v>81.602000000000004</v>
      </c>
      <c r="G1663" s="1">
        <v>82.193209091901707</v>
      </c>
      <c r="H1663" s="5">
        <f t="shared" si="154"/>
        <v>28.9247948232323</v>
      </c>
      <c r="I1663" s="5">
        <f t="shared" si="155"/>
        <v>37078.257050587556</v>
      </c>
      <c r="J1663" s="6">
        <f t="shared" si="156"/>
        <v>2.1797309526726477E-3</v>
      </c>
      <c r="K1663" s="5">
        <f t="shared" si="157"/>
        <v>2.1797309526726477E-3</v>
      </c>
      <c r="L1663" s="5">
        <f t="shared" si="158"/>
        <v>2.1797309526726477E-3</v>
      </c>
      <c r="M1663" s="5">
        <f t="shared" si="159"/>
        <v>2.1797326787424401E-3</v>
      </c>
    </row>
    <row r="1664" spans="1:13" x14ac:dyDescent="0.3">
      <c r="A1664" s="1">
        <v>1662</v>
      </c>
      <c r="B1664" s="1">
        <v>28.9279513888889</v>
      </c>
      <c r="C1664" s="1">
        <v>-58.9200035060001</v>
      </c>
      <c r="D1664" s="1">
        <v>361.95</v>
      </c>
      <c r="E1664" s="1">
        <v>74.509826660000002</v>
      </c>
      <c r="F1664" s="1">
        <v>81.602000000000004</v>
      </c>
      <c r="G1664" s="1">
        <v>82.265655187686903</v>
      </c>
      <c r="H1664" s="5">
        <f t="shared" si="154"/>
        <v>28.9279513888889</v>
      </c>
      <c r="I1664" s="5">
        <f t="shared" si="155"/>
        <v>37107.185001976446</v>
      </c>
      <c r="J1664" s="6">
        <f t="shared" si="156"/>
        <v>2.5043631611266549E-3</v>
      </c>
      <c r="K1664" s="5">
        <f t="shared" si="157"/>
        <v>2.5043631611266549E-3</v>
      </c>
      <c r="L1664" s="5">
        <f t="shared" si="158"/>
        <v>2.5043631611266549E-3</v>
      </c>
      <c r="M1664" s="5">
        <f t="shared" si="159"/>
        <v>2.5043657789593989E-3</v>
      </c>
    </row>
    <row r="1665" spans="1:13" x14ac:dyDescent="0.3">
      <c r="A1665" s="1">
        <v>1663</v>
      </c>
      <c r="B1665" s="1">
        <v>28.9539930555556</v>
      </c>
      <c r="C1665" s="1">
        <v>-59.550003050000001</v>
      </c>
      <c r="D1665" s="1">
        <v>361.875</v>
      </c>
      <c r="E1665" s="1">
        <v>74.509826660000002</v>
      </c>
      <c r="F1665" s="1">
        <v>82.447142857142694</v>
      </c>
      <c r="G1665" s="1">
        <v>82.345292122211305</v>
      </c>
      <c r="H1665" s="5">
        <f t="shared" si="154"/>
        <v>28.9539930555556</v>
      </c>
      <c r="I1665" s="5">
        <f t="shared" si="155"/>
        <v>37136.138995032001</v>
      </c>
      <c r="J1665" s="6">
        <f t="shared" si="156"/>
        <v>2.7504646551374783E-3</v>
      </c>
      <c r="K1665" s="5">
        <f t="shared" si="157"/>
        <v>2.7504646551374783E-3</v>
      </c>
      <c r="L1665" s="5">
        <f t="shared" si="158"/>
        <v>2.7504646551374783E-3</v>
      </c>
      <c r="M1665" s="5">
        <f t="shared" si="159"/>
        <v>2.7504681230523915E-3</v>
      </c>
    </row>
    <row r="1666" spans="1:13" x14ac:dyDescent="0.3">
      <c r="A1666" s="1">
        <v>1664</v>
      </c>
      <c r="B1666" s="1">
        <v>28.8908617424242</v>
      </c>
      <c r="C1666" s="1">
        <v>-59.754547468181997</v>
      </c>
      <c r="D1666" s="1">
        <v>361.90909090909099</v>
      </c>
      <c r="E1666" s="1">
        <v>74.509826660000002</v>
      </c>
      <c r="F1666" s="1">
        <v>83.081000000000003</v>
      </c>
      <c r="G1666" s="1">
        <v>82.424149689744297</v>
      </c>
      <c r="H1666" s="5">
        <f t="shared" si="154"/>
        <v>28.8908617424242</v>
      </c>
      <c r="I1666" s="5">
        <f t="shared" si="155"/>
        <v>37165.029856774425</v>
      </c>
      <c r="J1666" s="6">
        <f t="shared" si="156"/>
        <v>2.7294986295682395E-3</v>
      </c>
      <c r="K1666" s="5">
        <f t="shared" si="157"/>
        <v>2.7294986295682395E-3</v>
      </c>
      <c r="L1666" s="5">
        <f t="shared" si="158"/>
        <v>2.7294986295682395E-3</v>
      </c>
      <c r="M1666" s="5">
        <f t="shared" si="159"/>
        <v>2.7295020187811134E-3</v>
      </c>
    </row>
    <row r="1667" spans="1:13" x14ac:dyDescent="0.3">
      <c r="A1667" s="1">
        <v>1665</v>
      </c>
      <c r="B1667" s="1">
        <v>28.8845486111112</v>
      </c>
      <c r="C1667" s="1">
        <v>-61.170001986000202</v>
      </c>
      <c r="D1667" s="1">
        <v>361.75</v>
      </c>
      <c r="E1667" s="1">
        <v>74.509826660000002</v>
      </c>
      <c r="F1667" s="1">
        <v>83.081000000000003</v>
      </c>
      <c r="G1667" s="1">
        <v>82.495084942127605</v>
      </c>
      <c r="H1667" s="5">
        <f t="shared" si="154"/>
        <v>28.8845486111112</v>
      </c>
      <c r="I1667" s="5">
        <f t="shared" si="155"/>
        <v>37193.914405385534</v>
      </c>
      <c r="J1667" s="6">
        <f t="shared" si="156"/>
        <v>2.4558200073800168E-3</v>
      </c>
      <c r="K1667" s="5">
        <f t="shared" si="157"/>
        <v>2.4558200073800168E-3</v>
      </c>
      <c r="L1667" s="5">
        <f t="shared" si="158"/>
        <v>2.4558200073800168E-3</v>
      </c>
      <c r="M1667" s="5">
        <f t="shared" si="159"/>
        <v>2.4558224759163735E-3</v>
      </c>
    </row>
    <row r="1668" spans="1:13" x14ac:dyDescent="0.3">
      <c r="A1668" s="1">
        <v>1666</v>
      </c>
      <c r="B1668" s="1">
        <v>28.891256313131301</v>
      </c>
      <c r="C1668" s="1">
        <v>-63.559093127273201</v>
      </c>
      <c r="D1668" s="1">
        <v>361.61363636363598</v>
      </c>
      <c r="E1668" s="1">
        <v>74.509826660000002</v>
      </c>
      <c r="F1668" s="1">
        <v>83.081000000000003</v>
      </c>
      <c r="G1668" s="1">
        <v>82.556706522957398</v>
      </c>
      <c r="H1668" s="5">
        <f t="shared" ref="H1668:H1731" si="160">(A1668-A1667)*B1668</f>
        <v>28.891256313131301</v>
      </c>
      <c r="I1668" s="5">
        <f t="shared" ref="I1668:I1731" si="161">H1668+I1667</f>
        <v>37222.805661698665</v>
      </c>
      <c r="J1668" s="6">
        <f t="shared" ref="J1668:J1731" si="162">IF(H1668=0,0,(G1668-G1667)/H1668)</f>
        <v>2.1328799330123369E-3</v>
      </c>
      <c r="K1668" s="5">
        <f t="shared" ref="K1668:K1731" si="163">IF(J1668&gt;1,K1667,J1668)</f>
        <v>2.1328799330123369E-3</v>
      </c>
      <c r="L1668" s="5">
        <f t="shared" ref="L1668:L1731" si="164">IF(K1668&lt;-1,L1667,K1668)</f>
        <v>2.1328799330123369E-3</v>
      </c>
      <c r="M1668" s="5">
        <f t="shared" ref="M1668:M1731" si="165">ASIN(L1668)</f>
        <v>2.1328815501569687E-3</v>
      </c>
    </row>
    <row r="1669" spans="1:13" x14ac:dyDescent="0.3">
      <c r="A1669" s="1">
        <v>1667</v>
      </c>
      <c r="B1669" s="1">
        <v>28.8368055555556</v>
      </c>
      <c r="C1669" s="1">
        <v>-68.040000916000196</v>
      </c>
      <c r="D1669" s="1">
        <v>361.27499999999998</v>
      </c>
      <c r="E1669" s="1">
        <v>74.509826660000002</v>
      </c>
      <c r="F1669" s="1">
        <v>83.081000000000003</v>
      </c>
      <c r="G1669" s="1">
        <v>82.609993965285199</v>
      </c>
      <c r="H1669" s="5">
        <f t="shared" si="160"/>
        <v>28.8368055555556</v>
      </c>
      <c r="I1669" s="5">
        <f t="shared" si="161"/>
        <v>37251.64246725422</v>
      </c>
      <c r="J1669" s="6">
        <f t="shared" si="162"/>
        <v>1.8478968561597168E-3</v>
      </c>
      <c r="K1669" s="5">
        <f t="shared" si="163"/>
        <v>1.8478968561597168E-3</v>
      </c>
      <c r="L1669" s="5">
        <f t="shared" si="164"/>
        <v>1.8478968561597168E-3</v>
      </c>
      <c r="M1669" s="5">
        <f t="shared" si="165"/>
        <v>1.8478979078372512E-3</v>
      </c>
    </row>
    <row r="1670" spans="1:13" x14ac:dyDescent="0.3">
      <c r="A1670" s="1">
        <v>1668</v>
      </c>
      <c r="B1670" s="1">
        <v>28.8645833333334</v>
      </c>
      <c r="C1670" s="1">
        <v>-67.680004883999601</v>
      </c>
      <c r="D1670" s="1">
        <v>361.3</v>
      </c>
      <c r="E1670" s="1">
        <v>74.509826660000002</v>
      </c>
      <c r="F1670" s="1">
        <v>83.081000000000003</v>
      </c>
      <c r="G1670" s="1">
        <v>82.655794323183201</v>
      </c>
      <c r="H1670" s="5">
        <f t="shared" si="160"/>
        <v>28.8645833333334</v>
      </c>
      <c r="I1670" s="5">
        <f t="shared" si="161"/>
        <v>37280.507050587556</v>
      </c>
      <c r="J1670" s="6">
        <f t="shared" si="162"/>
        <v>1.5867319950228229E-3</v>
      </c>
      <c r="K1670" s="5">
        <f t="shared" si="163"/>
        <v>1.5867319950228229E-3</v>
      </c>
      <c r="L1670" s="5">
        <f t="shared" si="164"/>
        <v>1.5867319950228229E-3</v>
      </c>
      <c r="M1670" s="5">
        <f t="shared" si="165"/>
        <v>1.5867326608476403E-3</v>
      </c>
    </row>
    <row r="1671" spans="1:13" x14ac:dyDescent="0.3">
      <c r="A1671" s="1">
        <v>1669</v>
      </c>
      <c r="B1671" s="1">
        <v>28.840751262626299</v>
      </c>
      <c r="C1671" s="1">
        <v>-69.654550723636305</v>
      </c>
      <c r="D1671" s="1">
        <v>360.97727272727298</v>
      </c>
      <c r="E1671" s="1">
        <v>74.509826660000002</v>
      </c>
      <c r="F1671" s="1">
        <v>83.081000000000003</v>
      </c>
      <c r="G1671" s="1">
        <v>82.694835636466607</v>
      </c>
      <c r="H1671" s="5">
        <f t="shared" si="160"/>
        <v>28.840751262626299</v>
      </c>
      <c r="I1671" s="5">
        <f t="shared" si="161"/>
        <v>37309.347801850185</v>
      </c>
      <c r="J1671" s="6">
        <f t="shared" si="162"/>
        <v>1.3536857250316427E-3</v>
      </c>
      <c r="K1671" s="5">
        <f t="shared" si="163"/>
        <v>1.3536857250316427E-3</v>
      </c>
      <c r="L1671" s="5">
        <f t="shared" si="164"/>
        <v>1.3536857250316427E-3</v>
      </c>
      <c r="M1671" s="5">
        <f t="shared" si="165"/>
        <v>1.3536861384622783E-3</v>
      </c>
    </row>
    <row r="1672" spans="1:13" x14ac:dyDescent="0.3">
      <c r="A1672" s="1">
        <v>1670</v>
      </c>
      <c r="B1672" s="1">
        <v>28.857717803030301</v>
      </c>
      <c r="C1672" s="1">
        <v>-70.172728802727093</v>
      </c>
      <c r="D1672" s="1">
        <v>360.85227272727298</v>
      </c>
      <c r="E1672" s="1">
        <v>74.509826660000002</v>
      </c>
      <c r="F1672" s="1">
        <v>83.081000000000003</v>
      </c>
      <c r="G1672" s="1">
        <v>82.727738503572098</v>
      </c>
      <c r="H1672" s="5">
        <f t="shared" si="160"/>
        <v>28.857717803030301</v>
      </c>
      <c r="I1672" s="5">
        <f t="shared" si="161"/>
        <v>37338.205519653216</v>
      </c>
      <c r="J1672" s="6">
        <f t="shared" si="162"/>
        <v>1.1401756483333662E-3</v>
      </c>
      <c r="K1672" s="5">
        <f t="shared" si="163"/>
        <v>1.1401756483333662E-3</v>
      </c>
      <c r="L1672" s="5">
        <f t="shared" si="164"/>
        <v>1.1401756483333662E-3</v>
      </c>
      <c r="M1672" s="5">
        <f t="shared" si="165"/>
        <v>1.1401758953716646E-3</v>
      </c>
    </row>
    <row r="1673" spans="1:13" x14ac:dyDescent="0.3">
      <c r="A1673" s="1">
        <v>1671</v>
      </c>
      <c r="B1673" s="1">
        <v>28.8498263888889</v>
      </c>
      <c r="C1673" s="1">
        <v>-72.900001529999997</v>
      </c>
      <c r="D1673" s="1">
        <v>360.625</v>
      </c>
      <c r="E1673" s="1">
        <v>74.509826660000002</v>
      </c>
      <c r="F1673" s="1">
        <v>83.081000000000003</v>
      </c>
      <c r="G1673" s="1">
        <v>82.755025946554298</v>
      </c>
      <c r="H1673" s="5">
        <f t="shared" si="160"/>
        <v>28.8498263888889</v>
      </c>
      <c r="I1673" s="5">
        <f t="shared" si="161"/>
        <v>37367.055346042107</v>
      </c>
      <c r="J1673" s="6">
        <f t="shared" si="162"/>
        <v>9.4584427006150099E-4</v>
      </c>
      <c r="K1673" s="5">
        <f t="shared" si="163"/>
        <v>9.4584427006150099E-4</v>
      </c>
      <c r="L1673" s="5">
        <f t="shared" si="164"/>
        <v>9.4584427006150099E-4</v>
      </c>
      <c r="M1673" s="5">
        <f t="shared" si="165"/>
        <v>9.458444110903093E-4</v>
      </c>
    </row>
    <row r="1674" spans="1:13" x14ac:dyDescent="0.3">
      <c r="A1674" s="1">
        <v>1672</v>
      </c>
      <c r="B1674" s="1">
        <v>28.8194444444444</v>
      </c>
      <c r="C1674" s="1">
        <v>-69.75</v>
      </c>
      <c r="D1674" s="1">
        <v>360.875</v>
      </c>
      <c r="E1674" s="1">
        <v>74.509826660000002</v>
      </c>
      <c r="F1674" s="1">
        <v>83.081000000000003</v>
      </c>
      <c r="G1674" s="1">
        <v>82.777131725013803</v>
      </c>
      <c r="H1674" s="5">
        <f t="shared" si="160"/>
        <v>28.8194444444444</v>
      </c>
      <c r="I1674" s="5">
        <f t="shared" si="161"/>
        <v>37395.874790486552</v>
      </c>
      <c r="J1674" s="6">
        <f t="shared" si="162"/>
        <v>7.6704387907679001E-4</v>
      </c>
      <c r="K1674" s="5">
        <f t="shared" si="163"/>
        <v>7.6704387907679001E-4</v>
      </c>
      <c r="L1674" s="5">
        <f t="shared" si="164"/>
        <v>7.6704387907679001E-4</v>
      </c>
      <c r="M1674" s="5">
        <f t="shared" si="165"/>
        <v>7.670439542926613E-4</v>
      </c>
    </row>
    <row r="1675" spans="1:13" x14ac:dyDescent="0.3">
      <c r="A1675" s="1">
        <v>1673</v>
      </c>
      <c r="B1675" s="1">
        <v>28.902304292929301</v>
      </c>
      <c r="C1675" s="1">
        <v>-68.2500055454544</v>
      </c>
      <c r="D1675" s="1">
        <v>360.98863636363598</v>
      </c>
      <c r="E1675" s="1">
        <v>74.509826660000002</v>
      </c>
      <c r="F1675" s="1">
        <v>83.081000000000003</v>
      </c>
      <c r="G1675" s="1">
        <v>82.794407231114306</v>
      </c>
      <c r="H1675" s="5">
        <f t="shared" si="160"/>
        <v>28.902304292929301</v>
      </c>
      <c r="I1675" s="5">
        <f t="shared" si="161"/>
        <v>37424.777094779478</v>
      </c>
      <c r="J1675" s="6">
        <f t="shared" si="162"/>
        <v>5.9772071892308387E-4</v>
      </c>
      <c r="K1675" s="5">
        <f t="shared" si="163"/>
        <v>5.9772071892308387E-4</v>
      </c>
      <c r="L1675" s="5">
        <f t="shared" si="164"/>
        <v>5.9772071892308387E-4</v>
      </c>
      <c r="M1675" s="5">
        <f t="shared" si="165"/>
        <v>5.977207545143755E-4</v>
      </c>
    </row>
    <row r="1676" spans="1:13" x14ac:dyDescent="0.3">
      <c r="A1676" s="1">
        <v>1674</v>
      </c>
      <c r="B1676" s="1">
        <v>28.876832561728399</v>
      </c>
      <c r="C1676" s="1">
        <v>-66.583335878888704</v>
      </c>
      <c r="D1676" s="1">
        <v>361</v>
      </c>
      <c r="E1676" s="1">
        <v>74.509826660000002</v>
      </c>
      <c r="F1676" s="1">
        <v>82.8</v>
      </c>
      <c r="G1676" s="1">
        <v>82.808243765190994</v>
      </c>
      <c r="H1676" s="5">
        <f t="shared" si="160"/>
        <v>28.876832561728399</v>
      </c>
      <c r="I1676" s="5">
        <f t="shared" si="161"/>
        <v>37453.653927341205</v>
      </c>
      <c r="J1676" s="6">
        <f t="shared" si="162"/>
        <v>4.7915691747391537E-4</v>
      </c>
      <c r="K1676" s="5">
        <f t="shared" si="163"/>
        <v>4.7915691747391537E-4</v>
      </c>
      <c r="L1676" s="5">
        <f t="shared" si="164"/>
        <v>4.7915691747391537E-4</v>
      </c>
      <c r="M1676" s="5">
        <f t="shared" si="165"/>
        <v>4.7915693580896461E-4</v>
      </c>
    </row>
    <row r="1677" spans="1:13" x14ac:dyDescent="0.3">
      <c r="A1677" s="1">
        <v>1675</v>
      </c>
      <c r="B1677" s="1">
        <v>28.8914930555555</v>
      </c>
      <c r="C1677" s="1">
        <v>-66.5100051860001</v>
      </c>
      <c r="D1677" s="1">
        <v>361</v>
      </c>
      <c r="E1677" s="1">
        <v>74.509826660000002</v>
      </c>
      <c r="F1677" s="1">
        <v>82.8</v>
      </c>
      <c r="G1677" s="1">
        <v>82.821094651779205</v>
      </c>
      <c r="H1677" s="5">
        <f t="shared" si="160"/>
        <v>28.8914930555555</v>
      </c>
      <c r="I1677" s="5">
        <f t="shared" si="161"/>
        <v>37482.54542039676</v>
      </c>
      <c r="J1677" s="6">
        <f t="shared" si="162"/>
        <v>4.4479828590028581E-4</v>
      </c>
      <c r="K1677" s="5">
        <f t="shared" si="163"/>
        <v>4.4479828590028581E-4</v>
      </c>
      <c r="L1677" s="5">
        <f t="shared" si="164"/>
        <v>4.4479828590028581E-4</v>
      </c>
      <c r="M1677" s="5">
        <f t="shared" si="165"/>
        <v>4.4479830056717807E-4</v>
      </c>
    </row>
    <row r="1678" spans="1:13" x14ac:dyDescent="0.3">
      <c r="A1678" s="1">
        <v>1676</v>
      </c>
      <c r="B1678" s="1">
        <v>28.8732638888889</v>
      </c>
      <c r="C1678" s="1">
        <v>-67.800006100000303</v>
      </c>
      <c r="D1678" s="1">
        <v>361.1</v>
      </c>
      <c r="E1678" s="1">
        <v>74.509826660000002</v>
      </c>
      <c r="F1678" s="1">
        <v>82.8</v>
      </c>
      <c r="G1678" s="1">
        <v>82.8342808577206</v>
      </c>
      <c r="H1678" s="5">
        <f t="shared" si="160"/>
        <v>28.8732638888889</v>
      </c>
      <c r="I1678" s="5">
        <f t="shared" si="161"/>
        <v>37511.418684285651</v>
      </c>
      <c r="J1678" s="6">
        <f t="shared" si="162"/>
        <v>4.5669259949752695E-4</v>
      </c>
      <c r="K1678" s="5">
        <f t="shared" si="163"/>
        <v>4.5669259949752695E-4</v>
      </c>
      <c r="L1678" s="5">
        <f t="shared" si="164"/>
        <v>4.5669259949752695E-4</v>
      </c>
      <c r="M1678" s="5">
        <f t="shared" si="165"/>
        <v>4.56692615372782E-4</v>
      </c>
    </row>
    <row r="1679" spans="1:13" x14ac:dyDescent="0.3">
      <c r="A1679" s="1">
        <v>1677</v>
      </c>
      <c r="B1679" s="1">
        <v>28.9050662878788</v>
      </c>
      <c r="C1679" s="1">
        <v>-67.445459540000101</v>
      </c>
      <c r="D1679" s="1">
        <v>361.03409090909099</v>
      </c>
      <c r="E1679" s="1">
        <v>74.509826660000002</v>
      </c>
      <c r="F1679" s="1">
        <v>82.8</v>
      </c>
      <c r="G1679" s="1">
        <v>82.848011990174896</v>
      </c>
      <c r="H1679" s="5">
        <f t="shared" si="160"/>
        <v>28.9050662878788</v>
      </c>
      <c r="I1679" s="5">
        <f t="shared" si="161"/>
        <v>37540.323750573531</v>
      </c>
      <c r="J1679" s="6">
        <f t="shared" si="162"/>
        <v>4.7504241358735242E-4</v>
      </c>
      <c r="K1679" s="5">
        <f t="shared" si="163"/>
        <v>4.7504241358735242E-4</v>
      </c>
      <c r="L1679" s="5">
        <f t="shared" si="164"/>
        <v>4.7504241358735242E-4</v>
      </c>
      <c r="M1679" s="5">
        <f t="shared" si="165"/>
        <v>4.7504243145411859E-4</v>
      </c>
    </row>
    <row r="1680" spans="1:13" x14ac:dyDescent="0.3">
      <c r="A1680" s="1">
        <v>1678</v>
      </c>
      <c r="B1680" s="1">
        <v>28.9131944444445</v>
      </c>
      <c r="C1680" s="1">
        <v>-68.0400024449998</v>
      </c>
      <c r="D1680" s="1">
        <v>360.91250000000002</v>
      </c>
      <c r="E1680" s="1">
        <v>74.509826660000002</v>
      </c>
      <c r="F1680" s="1">
        <v>82.8</v>
      </c>
      <c r="G1680" s="1">
        <v>82.862506318422007</v>
      </c>
      <c r="H1680" s="5">
        <f t="shared" si="160"/>
        <v>28.9131944444445</v>
      </c>
      <c r="I1680" s="5">
        <f t="shared" si="161"/>
        <v>37569.236945017976</v>
      </c>
      <c r="J1680" s="6">
        <f t="shared" si="162"/>
        <v>5.0130497600189546E-4</v>
      </c>
      <c r="K1680" s="5">
        <f t="shared" si="163"/>
        <v>5.0130497600189546E-4</v>
      </c>
      <c r="L1680" s="5">
        <f t="shared" si="164"/>
        <v>5.0130497600189546E-4</v>
      </c>
      <c r="M1680" s="5">
        <f t="shared" si="165"/>
        <v>5.0130499699877927E-4</v>
      </c>
    </row>
    <row r="1681" spans="1:13" x14ac:dyDescent="0.3">
      <c r="A1681" s="1">
        <v>1679</v>
      </c>
      <c r="B1681" s="1">
        <v>28.963068181818201</v>
      </c>
      <c r="C1681" s="1">
        <v>-64.772728312727907</v>
      </c>
      <c r="D1681" s="1">
        <v>361.19318181818198</v>
      </c>
      <c r="E1681" s="1">
        <v>74.509826660000002</v>
      </c>
      <c r="F1681" s="1">
        <v>82.8</v>
      </c>
      <c r="G1681" s="1">
        <v>82.877994243457593</v>
      </c>
      <c r="H1681" s="5">
        <f t="shared" si="160"/>
        <v>28.963068181818201</v>
      </c>
      <c r="I1681" s="5">
        <f t="shared" si="161"/>
        <v>37598.200013199792</v>
      </c>
      <c r="J1681" s="6">
        <f t="shared" si="162"/>
        <v>5.3474738720218971E-4</v>
      </c>
      <c r="K1681" s="5">
        <f t="shared" si="163"/>
        <v>5.3474738720218971E-4</v>
      </c>
      <c r="L1681" s="5">
        <f t="shared" si="164"/>
        <v>5.3474738720218971E-4</v>
      </c>
      <c r="M1681" s="5">
        <f t="shared" si="165"/>
        <v>5.3474741268778718E-4</v>
      </c>
    </row>
    <row r="1682" spans="1:13" x14ac:dyDescent="0.3">
      <c r="A1682" s="1">
        <v>1680</v>
      </c>
      <c r="B1682" s="1">
        <v>28.9800347222223</v>
      </c>
      <c r="C1682" s="1">
        <v>-60.8100021340003</v>
      </c>
      <c r="D1682" s="1">
        <v>361.52499999999998</v>
      </c>
      <c r="E1682" s="1">
        <v>74.509826660000002</v>
      </c>
      <c r="F1682" s="1">
        <v>82.8</v>
      </c>
      <c r="G1682" s="1">
        <v>82.894721960433699</v>
      </c>
      <c r="H1682" s="5">
        <f t="shared" si="160"/>
        <v>28.9800347222223</v>
      </c>
      <c r="I1682" s="5">
        <f t="shared" si="161"/>
        <v>37627.180047922011</v>
      </c>
      <c r="J1682" s="6">
        <f t="shared" si="162"/>
        <v>5.7721521511081464E-4</v>
      </c>
      <c r="K1682" s="5">
        <f t="shared" si="163"/>
        <v>5.7721521511081464E-4</v>
      </c>
      <c r="L1682" s="5">
        <f t="shared" si="164"/>
        <v>5.7721521511081464E-4</v>
      </c>
      <c r="M1682" s="5">
        <f t="shared" si="165"/>
        <v>5.7721524716333066E-4</v>
      </c>
    </row>
    <row r="1683" spans="1:13" x14ac:dyDescent="0.3">
      <c r="A1683" s="1">
        <v>1681</v>
      </c>
      <c r="B1683" s="1">
        <v>29.0026041666667</v>
      </c>
      <c r="C1683" s="1">
        <v>-56.130002594000501</v>
      </c>
      <c r="D1683" s="1">
        <v>361.92500000000001</v>
      </c>
      <c r="E1683" s="1">
        <v>74.509826660000002</v>
      </c>
      <c r="F1683" s="1">
        <v>82.8</v>
      </c>
      <c r="G1683" s="1">
        <v>82.912955372162898</v>
      </c>
      <c r="H1683" s="5">
        <f t="shared" si="160"/>
        <v>29.0026041666667</v>
      </c>
      <c r="I1683" s="5">
        <f t="shared" si="161"/>
        <v>37656.182652088675</v>
      </c>
      <c r="J1683" s="6">
        <f t="shared" si="162"/>
        <v>6.2868188057935571E-4</v>
      </c>
      <c r="K1683" s="5">
        <f t="shared" si="163"/>
        <v>6.2868188057935571E-4</v>
      </c>
      <c r="L1683" s="5">
        <f t="shared" si="164"/>
        <v>6.2868188057935571E-4</v>
      </c>
      <c r="M1683" s="5">
        <f t="shared" si="165"/>
        <v>6.2868192199282916E-4</v>
      </c>
    </row>
    <row r="1684" spans="1:13" x14ac:dyDescent="0.3">
      <c r="A1684" s="1">
        <v>1682</v>
      </c>
      <c r="B1684" s="1">
        <v>28.976089015151501</v>
      </c>
      <c r="C1684" s="1">
        <v>-52.704548573636401</v>
      </c>
      <c r="D1684" s="1">
        <v>362.26136363636402</v>
      </c>
      <c r="E1684" s="1">
        <v>74.509826660000002</v>
      </c>
      <c r="F1684" s="1">
        <v>82.8</v>
      </c>
      <c r="G1684" s="1">
        <v>82.932984315893506</v>
      </c>
      <c r="H1684" s="5">
        <f t="shared" si="160"/>
        <v>28.976089015151501</v>
      </c>
      <c r="I1684" s="5">
        <f t="shared" si="161"/>
        <v>37685.158741103827</v>
      </c>
      <c r="J1684" s="6">
        <f t="shared" si="162"/>
        <v>6.9122315713950196E-4</v>
      </c>
      <c r="K1684" s="5">
        <f t="shared" si="163"/>
        <v>6.9122315713950196E-4</v>
      </c>
      <c r="L1684" s="5">
        <f t="shared" si="164"/>
        <v>6.9122315713950196E-4</v>
      </c>
      <c r="M1684" s="5">
        <f t="shared" si="165"/>
        <v>6.9122321218270286E-4</v>
      </c>
    </row>
    <row r="1685" spans="1:13" x14ac:dyDescent="0.3">
      <c r="A1685" s="1">
        <v>1683</v>
      </c>
      <c r="B1685" s="1">
        <v>28.9366319444444</v>
      </c>
      <c r="C1685" s="1">
        <v>-51.750003810000003</v>
      </c>
      <c r="D1685" s="1">
        <v>362.375</v>
      </c>
      <c r="E1685" s="1">
        <v>74.509826660000002</v>
      </c>
      <c r="F1685" s="1">
        <v>82.817499999999995</v>
      </c>
      <c r="G1685" s="1">
        <v>82.955057625801203</v>
      </c>
      <c r="H1685" s="5">
        <f t="shared" si="160"/>
        <v>28.9366319444444</v>
      </c>
      <c r="I1685" s="5">
        <f t="shared" si="161"/>
        <v>37714.095373048272</v>
      </c>
      <c r="J1685" s="6">
        <f t="shared" si="162"/>
        <v>7.6281544963751463E-4</v>
      </c>
      <c r="K1685" s="5">
        <f t="shared" si="163"/>
        <v>7.6281544963751463E-4</v>
      </c>
      <c r="L1685" s="5">
        <f t="shared" si="164"/>
        <v>7.6281544963751463E-4</v>
      </c>
      <c r="M1685" s="5">
        <f t="shared" si="165"/>
        <v>7.628155236163184E-4</v>
      </c>
    </row>
    <row r="1686" spans="1:13" x14ac:dyDescent="0.3">
      <c r="A1686" s="1">
        <v>1684</v>
      </c>
      <c r="B1686" s="1">
        <v>28.939393939393899</v>
      </c>
      <c r="C1686" s="1">
        <v>-56.850001944545603</v>
      </c>
      <c r="D1686" s="1">
        <v>361.88636363636402</v>
      </c>
      <c r="E1686" s="1">
        <v>74.331572791818203</v>
      </c>
      <c r="F1686" s="1">
        <v>82.828000000000003</v>
      </c>
      <c r="G1686" s="1">
        <v>82.979345361595605</v>
      </c>
      <c r="H1686" s="5">
        <f t="shared" si="160"/>
        <v>28.939393939393899</v>
      </c>
      <c r="I1686" s="5">
        <f t="shared" si="161"/>
        <v>37743.034766987665</v>
      </c>
      <c r="J1686" s="6">
        <f t="shared" si="162"/>
        <v>8.3926207457097647E-4</v>
      </c>
      <c r="K1686" s="5">
        <f t="shared" si="163"/>
        <v>8.3926207457097647E-4</v>
      </c>
      <c r="L1686" s="5">
        <f t="shared" si="164"/>
        <v>8.3926207457097647E-4</v>
      </c>
      <c r="M1686" s="5">
        <f t="shared" si="165"/>
        <v>8.3926217309489629E-4</v>
      </c>
    </row>
    <row r="1687" spans="1:13" x14ac:dyDescent="0.3">
      <c r="A1687" s="1">
        <v>1685</v>
      </c>
      <c r="B1687" s="1">
        <v>28.890625</v>
      </c>
      <c r="C1687" s="1">
        <v>-61.650001530000701</v>
      </c>
      <c r="D1687" s="1">
        <v>361.55</v>
      </c>
      <c r="E1687" s="1">
        <v>74.11766815</v>
      </c>
      <c r="F1687" s="1">
        <v>82.828000000000003</v>
      </c>
      <c r="G1687" s="1">
        <v>83.006080601268906</v>
      </c>
      <c r="H1687" s="5">
        <f t="shared" si="160"/>
        <v>28.890625</v>
      </c>
      <c r="I1687" s="5">
        <f t="shared" si="161"/>
        <v>37771.925391987665</v>
      </c>
      <c r="J1687" s="6">
        <f t="shared" si="162"/>
        <v>9.2539499139600724E-4</v>
      </c>
      <c r="K1687" s="5">
        <f t="shared" si="163"/>
        <v>9.2539499139600724E-4</v>
      </c>
      <c r="L1687" s="5">
        <f t="shared" si="164"/>
        <v>9.2539499139600724E-4</v>
      </c>
      <c r="M1687" s="5">
        <f t="shared" si="165"/>
        <v>9.253951234739667E-4</v>
      </c>
    </row>
    <row r="1688" spans="1:13" x14ac:dyDescent="0.3">
      <c r="A1688" s="1">
        <v>1686</v>
      </c>
      <c r="B1688" s="1">
        <v>28.8671875</v>
      </c>
      <c r="C1688" s="1">
        <v>-66.150001529999997</v>
      </c>
      <c r="D1688" s="1">
        <v>361.25</v>
      </c>
      <c r="E1688" s="1">
        <v>74.11766815</v>
      </c>
      <c r="F1688" s="1">
        <v>82.828000000000003</v>
      </c>
      <c r="G1688" s="1">
        <v>83.035646599783405</v>
      </c>
      <c r="H1688" s="5">
        <f t="shared" si="160"/>
        <v>28.8671875</v>
      </c>
      <c r="I1688" s="5">
        <f t="shared" si="161"/>
        <v>37800.792579487665</v>
      </c>
      <c r="J1688" s="6">
        <f t="shared" si="162"/>
        <v>1.0242077969840105E-3</v>
      </c>
      <c r="K1688" s="5">
        <f t="shared" si="163"/>
        <v>1.0242077969840105E-3</v>
      </c>
      <c r="L1688" s="5">
        <f t="shared" si="164"/>
        <v>1.0242077969840105E-3</v>
      </c>
      <c r="M1688" s="5">
        <f t="shared" si="165"/>
        <v>1.0242079760500332E-3</v>
      </c>
    </row>
    <row r="1689" spans="1:13" x14ac:dyDescent="0.3">
      <c r="A1689" s="1">
        <v>1687</v>
      </c>
      <c r="B1689" s="1">
        <v>28.832859848484802</v>
      </c>
      <c r="C1689" s="1">
        <v>-63.954547537272703</v>
      </c>
      <c r="D1689" s="1">
        <v>361.25</v>
      </c>
      <c r="E1689" s="1">
        <v>74.11766815</v>
      </c>
      <c r="F1689" s="1">
        <v>82.828000000000003</v>
      </c>
      <c r="G1689" s="1">
        <v>83.068513336525299</v>
      </c>
      <c r="H1689" s="5">
        <f t="shared" si="160"/>
        <v>28.832859848484802</v>
      </c>
      <c r="I1689" s="5">
        <f t="shared" si="161"/>
        <v>37829.625439336152</v>
      </c>
      <c r="J1689" s="6">
        <f t="shared" si="162"/>
        <v>1.1399055423085833E-3</v>
      </c>
      <c r="K1689" s="5">
        <f t="shared" si="163"/>
        <v>1.1399055423085833E-3</v>
      </c>
      <c r="L1689" s="5">
        <f t="shared" si="164"/>
        <v>1.1399055423085833E-3</v>
      </c>
      <c r="M1689" s="5">
        <f t="shared" si="165"/>
        <v>1.1399057891713542E-3</v>
      </c>
    </row>
    <row r="1690" spans="1:13" x14ac:dyDescent="0.3">
      <c r="A1690" s="1">
        <v>1688</v>
      </c>
      <c r="B1690" s="1">
        <v>28.8346354166666</v>
      </c>
      <c r="C1690" s="1">
        <v>-64.590003965000307</v>
      </c>
      <c r="D1690" s="1">
        <v>361.21249999999998</v>
      </c>
      <c r="E1690" s="1">
        <v>74.11766815</v>
      </c>
      <c r="F1690" s="1">
        <v>82.828000000000003</v>
      </c>
      <c r="G1690" s="1">
        <v>83.105203259223202</v>
      </c>
      <c r="H1690" s="5">
        <f t="shared" si="160"/>
        <v>28.8346354166666</v>
      </c>
      <c r="I1690" s="5">
        <f t="shared" si="161"/>
        <v>37858.460074752817</v>
      </c>
      <c r="J1690" s="6">
        <f t="shared" si="162"/>
        <v>1.2724254067279081E-3</v>
      </c>
      <c r="K1690" s="5">
        <f t="shared" si="163"/>
        <v>1.2724254067279081E-3</v>
      </c>
      <c r="L1690" s="5">
        <f t="shared" si="164"/>
        <v>1.2724254067279081E-3</v>
      </c>
      <c r="M1690" s="5">
        <f t="shared" si="165"/>
        <v>1.2724257500850321E-3</v>
      </c>
    </row>
    <row r="1691" spans="1:13" x14ac:dyDescent="0.3">
      <c r="A1691" s="1">
        <v>1689</v>
      </c>
      <c r="B1691" s="1">
        <v>28.828914141414099</v>
      </c>
      <c r="C1691" s="1">
        <v>-65.809096594545395</v>
      </c>
      <c r="D1691" s="1">
        <v>361.125</v>
      </c>
      <c r="E1691" s="1">
        <v>74.11766815</v>
      </c>
      <c r="F1691" s="1">
        <v>82.828000000000003</v>
      </c>
      <c r="G1691" s="1">
        <v>83.146299588746203</v>
      </c>
      <c r="H1691" s="5">
        <f t="shared" si="160"/>
        <v>28.828914141414099</v>
      </c>
      <c r="I1691" s="5">
        <f t="shared" si="161"/>
        <v>37887.28898889423</v>
      </c>
      <c r="J1691" s="6">
        <f t="shared" si="162"/>
        <v>1.4255247118018794E-3</v>
      </c>
      <c r="K1691" s="5">
        <f t="shared" si="163"/>
        <v>1.4255247118018794E-3</v>
      </c>
      <c r="L1691" s="5">
        <f t="shared" si="164"/>
        <v>1.4255247118018794E-3</v>
      </c>
      <c r="M1691" s="5">
        <f t="shared" si="165"/>
        <v>1.4255251946087011E-3</v>
      </c>
    </row>
    <row r="1692" spans="1:13" x14ac:dyDescent="0.3">
      <c r="A1692" s="1">
        <v>1690</v>
      </c>
      <c r="B1692" s="1">
        <v>28.84375</v>
      </c>
      <c r="C1692" s="1">
        <v>-66.420004273999396</v>
      </c>
      <c r="D1692" s="1">
        <v>361.07499999999999</v>
      </c>
      <c r="E1692" s="1">
        <v>74.11766815</v>
      </c>
      <c r="F1692" s="1">
        <v>82.828000000000003</v>
      </c>
      <c r="G1692" s="1">
        <v>83.192455589949105</v>
      </c>
      <c r="H1692" s="5">
        <f t="shared" si="160"/>
        <v>28.84375</v>
      </c>
      <c r="I1692" s="5">
        <f t="shared" si="161"/>
        <v>37916.13273889423</v>
      </c>
      <c r="J1692" s="6">
        <f t="shared" si="162"/>
        <v>1.6002080590388744E-3</v>
      </c>
      <c r="K1692" s="5">
        <f t="shared" si="163"/>
        <v>1.6002080590388744E-3</v>
      </c>
      <c r="L1692" s="5">
        <f t="shared" si="164"/>
        <v>1.6002080590388744E-3</v>
      </c>
      <c r="M1692" s="5">
        <f t="shared" si="165"/>
        <v>1.6002087419726785E-3</v>
      </c>
    </row>
    <row r="1693" spans="1:13" x14ac:dyDescent="0.3">
      <c r="A1693" s="1">
        <v>1691</v>
      </c>
      <c r="B1693" s="1">
        <v>28.8116319444444</v>
      </c>
      <c r="C1693" s="1">
        <v>-69.120002746000196</v>
      </c>
      <c r="D1693" s="1">
        <v>360.85</v>
      </c>
      <c r="E1693" s="1">
        <v>74.11766815</v>
      </c>
      <c r="F1693" s="1">
        <v>82.828000000000003</v>
      </c>
      <c r="G1693" s="1">
        <v>83.244404955932396</v>
      </c>
      <c r="H1693" s="5">
        <f t="shared" si="160"/>
        <v>28.8116319444444</v>
      </c>
      <c r="I1693" s="5">
        <f t="shared" si="161"/>
        <v>37944.944370838675</v>
      </c>
      <c r="J1693" s="6">
        <f t="shared" si="162"/>
        <v>1.8030691938402154E-3</v>
      </c>
      <c r="K1693" s="5">
        <f t="shared" si="163"/>
        <v>1.8030691938402154E-3</v>
      </c>
      <c r="L1693" s="5">
        <f t="shared" si="164"/>
        <v>1.8030691938402154E-3</v>
      </c>
      <c r="M1693" s="5">
        <f t="shared" si="165"/>
        <v>1.8030701708222213E-3</v>
      </c>
    </row>
    <row r="1694" spans="1:13" x14ac:dyDescent="0.3">
      <c r="A1694" s="1">
        <v>1692</v>
      </c>
      <c r="B1694" s="1">
        <v>28.8435132575758</v>
      </c>
      <c r="C1694" s="1">
        <v>-68.809092439090605</v>
      </c>
      <c r="D1694" s="1">
        <v>360.72727272727298</v>
      </c>
      <c r="E1694" s="1">
        <v>74.11766815</v>
      </c>
      <c r="F1694" s="1">
        <v>82.828000000000003</v>
      </c>
      <c r="G1694" s="1">
        <v>83.302973470784806</v>
      </c>
      <c r="H1694" s="5">
        <f t="shared" si="160"/>
        <v>28.8435132575758</v>
      </c>
      <c r="I1694" s="5">
        <f t="shared" si="161"/>
        <v>37973.787884096251</v>
      </c>
      <c r="J1694" s="6">
        <f t="shared" si="162"/>
        <v>2.030561059930088E-3</v>
      </c>
      <c r="K1694" s="5">
        <f t="shared" si="163"/>
        <v>2.030561059930088E-3</v>
      </c>
      <c r="L1694" s="5">
        <f t="shared" si="164"/>
        <v>2.030561059930088E-3</v>
      </c>
      <c r="M1694" s="5">
        <f t="shared" si="165"/>
        <v>2.0305624553268657E-3</v>
      </c>
    </row>
    <row r="1695" spans="1:13" x14ac:dyDescent="0.3">
      <c r="A1695" s="1">
        <v>1693</v>
      </c>
      <c r="B1695" s="1">
        <v>28.8151041666667</v>
      </c>
      <c r="C1695" s="1">
        <v>-70.650001529999997</v>
      </c>
      <c r="D1695" s="1">
        <v>360.625</v>
      </c>
      <c r="E1695" s="1">
        <v>74.11766815</v>
      </c>
      <c r="F1695" s="1">
        <v>83.0709999999997</v>
      </c>
      <c r="G1695" s="1">
        <v>83.368126457746001</v>
      </c>
      <c r="H1695" s="5">
        <f t="shared" si="160"/>
        <v>28.8151041666667</v>
      </c>
      <c r="I1695" s="5">
        <f t="shared" si="161"/>
        <v>38002.602988262915</v>
      </c>
      <c r="J1695" s="6">
        <f t="shared" si="162"/>
        <v>2.2610706726704745E-3</v>
      </c>
      <c r="K1695" s="5">
        <f t="shared" si="163"/>
        <v>2.2610706726704745E-3</v>
      </c>
      <c r="L1695" s="5">
        <f t="shared" si="164"/>
        <v>2.2610706726704745E-3</v>
      </c>
      <c r="M1695" s="5">
        <f t="shared" si="165"/>
        <v>2.2610725992731526E-3</v>
      </c>
    </row>
    <row r="1696" spans="1:13" x14ac:dyDescent="0.3">
      <c r="A1696" s="1">
        <v>1694</v>
      </c>
      <c r="B1696" s="1">
        <v>28.874684343434399</v>
      </c>
      <c r="C1696" s="1">
        <v>-65.222733234545302</v>
      </c>
      <c r="D1696" s="1">
        <v>360.88636363636402</v>
      </c>
      <c r="E1696" s="1">
        <v>74.11766815</v>
      </c>
      <c r="F1696" s="1">
        <v>83.8</v>
      </c>
      <c r="G1696" s="1">
        <v>83.436071192626102</v>
      </c>
      <c r="H1696" s="5">
        <f t="shared" si="160"/>
        <v>28.874684343434399</v>
      </c>
      <c r="I1696" s="5">
        <f t="shared" si="161"/>
        <v>38031.47767260635</v>
      </c>
      <c r="J1696" s="6">
        <f t="shared" si="162"/>
        <v>2.3530901350112942E-3</v>
      </c>
      <c r="K1696" s="5">
        <f t="shared" si="163"/>
        <v>2.3530901350112942E-3</v>
      </c>
      <c r="L1696" s="5">
        <f t="shared" si="164"/>
        <v>2.3530901350112942E-3</v>
      </c>
      <c r="M1696" s="5">
        <f t="shared" si="165"/>
        <v>2.3530923065397317E-3</v>
      </c>
    </row>
    <row r="1697" spans="1:13" x14ac:dyDescent="0.3">
      <c r="A1697" s="1">
        <v>1695</v>
      </c>
      <c r="B1697" s="1">
        <v>28.8628472222222</v>
      </c>
      <c r="C1697" s="1">
        <v>-66.450004579999998</v>
      </c>
      <c r="D1697" s="1">
        <v>361</v>
      </c>
      <c r="E1697" s="1">
        <v>74.11766815</v>
      </c>
      <c r="F1697" s="1">
        <v>83.8</v>
      </c>
      <c r="G1697" s="1">
        <v>83.501127971790893</v>
      </c>
      <c r="H1697" s="5">
        <f t="shared" si="160"/>
        <v>28.8628472222222</v>
      </c>
      <c r="I1697" s="5">
        <f t="shared" si="161"/>
        <v>38060.340519828569</v>
      </c>
      <c r="J1697" s="6">
        <f t="shared" si="162"/>
        <v>2.2539972811380436E-3</v>
      </c>
      <c r="K1697" s="5">
        <f t="shared" si="163"/>
        <v>2.2539972811380436E-3</v>
      </c>
      <c r="L1697" s="5">
        <f t="shared" si="164"/>
        <v>2.2539972811380436E-3</v>
      </c>
      <c r="M1697" s="5">
        <f t="shared" si="165"/>
        <v>2.2539991897160107E-3</v>
      </c>
    </row>
    <row r="1698" spans="1:13" x14ac:dyDescent="0.3">
      <c r="A1698" s="1">
        <v>1696</v>
      </c>
      <c r="B1698" s="1">
        <v>28.9019097222222</v>
      </c>
      <c r="C1698" s="1">
        <v>-62.700000760000002</v>
      </c>
      <c r="D1698" s="1">
        <v>361.125</v>
      </c>
      <c r="E1698" s="1">
        <v>74.11766815</v>
      </c>
      <c r="F1698" s="1">
        <v>83.8</v>
      </c>
      <c r="G1698" s="1">
        <v>83.561433898643898</v>
      </c>
      <c r="H1698" s="5">
        <f t="shared" si="160"/>
        <v>28.9019097222222</v>
      </c>
      <c r="I1698" s="5">
        <f t="shared" si="161"/>
        <v>38089.242429550788</v>
      </c>
      <c r="J1698" s="6">
        <f t="shared" si="162"/>
        <v>2.0865723902886734E-3</v>
      </c>
      <c r="K1698" s="5">
        <f t="shared" si="163"/>
        <v>2.0865723902886734E-3</v>
      </c>
      <c r="L1698" s="5">
        <f t="shared" si="164"/>
        <v>2.0865723902886734E-3</v>
      </c>
      <c r="M1698" s="5">
        <f t="shared" si="165"/>
        <v>2.0865739043726727E-3</v>
      </c>
    </row>
    <row r="1699" spans="1:13" x14ac:dyDescent="0.3">
      <c r="A1699" s="1">
        <v>1697</v>
      </c>
      <c r="B1699" s="1">
        <v>28.8888888888889</v>
      </c>
      <c r="C1699" s="1">
        <v>-64.200004579999998</v>
      </c>
      <c r="D1699" s="1">
        <v>361</v>
      </c>
      <c r="E1699" s="1">
        <v>74.11766815</v>
      </c>
      <c r="F1699" s="1">
        <v>83.8</v>
      </c>
      <c r="G1699" s="1">
        <v>83.617947592677496</v>
      </c>
      <c r="H1699" s="5">
        <f t="shared" si="160"/>
        <v>28.8888888888889</v>
      </c>
      <c r="I1699" s="5">
        <f t="shared" si="161"/>
        <v>38118.131318439679</v>
      </c>
      <c r="J1699" s="6">
        <f t="shared" si="162"/>
        <v>1.9562432550091439E-3</v>
      </c>
      <c r="K1699" s="5">
        <f t="shared" si="163"/>
        <v>1.9562432550091439E-3</v>
      </c>
      <c r="L1699" s="5">
        <f t="shared" si="164"/>
        <v>1.9562432550091439E-3</v>
      </c>
      <c r="M1699" s="5">
        <f t="shared" si="165"/>
        <v>1.9562445027318256E-3</v>
      </c>
    </row>
    <row r="1700" spans="1:13" x14ac:dyDescent="0.3">
      <c r="A1700" s="1">
        <v>1698</v>
      </c>
      <c r="B1700" s="1">
        <v>28.8888888888889</v>
      </c>
      <c r="C1700" s="1">
        <v>-62.836364743636302</v>
      </c>
      <c r="D1700" s="1">
        <v>361.22727272727298</v>
      </c>
      <c r="E1700" s="1">
        <v>74.11766815</v>
      </c>
      <c r="F1700" s="1">
        <v>83.8</v>
      </c>
      <c r="G1700" s="1">
        <v>83.671567392272806</v>
      </c>
      <c r="H1700" s="5">
        <f t="shared" si="160"/>
        <v>28.8888888888889</v>
      </c>
      <c r="I1700" s="5">
        <f t="shared" si="161"/>
        <v>38147.020207328569</v>
      </c>
      <c r="J1700" s="6">
        <f t="shared" si="162"/>
        <v>1.8560699859915086E-3</v>
      </c>
      <c r="K1700" s="5">
        <f t="shared" si="163"/>
        <v>1.8560699859915086E-3</v>
      </c>
      <c r="L1700" s="5">
        <f t="shared" si="164"/>
        <v>1.8560699859915086E-3</v>
      </c>
      <c r="M1700" s="5">
        <f t="shared" si="165"/>
        <v>1.8560710516853762E-3</v>
      </c>
    </row>
    <row r="1701" spans="1:13" x14ac:dyDescent="0.3">
      <c r="A1701" s="1">
        <v>1699</v>
      </c>
      <c r="B1701" s="1">
        <v>28.9006076388889</v>
      </c>
      <c r="C1701" s="1">
        <v>-64.860005566000197</v>
      </c>
      <c r="D1701" s="1">
        <v>361.02499999999998</v>
      </c>
      <c r="E1701" s="1">
        <v>74.11766815</v>
      </c>
      <c r="F1701" s="1">
        <v>83.8</v>
      </c>
      <c r="G1701" s="1">
        <v>83.723145634633696</v>
      </c>
      <c r="H1701" s="5">
        <f t="shared" si="160"/>
        <v>28.9006076388889</v>
      </c>
      <c r="I1701" s="5">
        <f t="shared" si="161"/>
        <v>38175.92081496746</v>
      </c>
      <c r="J1701" s="6">
        <f t="shared" si="162"/>
        <v>1.7846767447022667E-3</v>
      </c>
      <c r="K1701" s="5">
        <f t="shared" si="163"/>
        <v>1.7846767447022667E-3</v>
      </c>
      <c r="L1701" s="5">
        <f t="shared" si="164"/>
        <v>1.7846767447022667E-3</v>
      </c>
      <c r="M1701" s="5">
        <f t="shared" si="165"/>
        <v>1.7846776920906733E-3</v>
      </c>
    </row>
    <row r="1702" spans="1:13" x14ac:dyDescent="0.3">
      <c r="A1702" s="1">
        <v>1700</v>
      </c>
      <c r="B1702" s="1">
        <v>28.891256313131301</v>
      </c>
      <c r="C1702" s="1">
        <v>-63.259093891817798</v>
      </c>
      <c r="D1702" s="1">
        <v>361</v>
      </c>
      <c r="E1702" s="1">
        <v>74.11766815</v>
      </c>
      <c r="F1702" s="1">
        <v>83.8</v>
      </c>
      <c r="G1702" s="1">
        <v>83.773502204489702</v>
      </c>
      <c r="H1702" s="5">
        <f t="shared" si="160"/>
        <v>28.891256313131301</v>
      </c>
      <c r="I1702" s="5">
        <f t="shared" si="161"/>
        <v>38204.81207128059</v>
      </c>
      <c r="J1702" s="6">
        <f t="shared" si="162"/>
        <v>1.7429691983702079E-3</v>
      </c>
      <c r="K1702" s="5">
        <f t="shared" si="163"/>
        <v>1.7429691983702079E-3</v>
      </c>
      <c r="L1702" s="5">
        <f t="shared" si="164"/>
        <v>1.7429691983702079E-3</v>
      </c>
      <c r="M1702" s="5">
        <f t="shared" si="165"/>
        <v>1.7429700808778614E-3</v>
      </c>
    </row>
    <row r="1703" spans="1:13" x14ac:dyDescent="0.3">
      <c r="A1703" s="1">
        <v>1701</v>
      </c>
      <c r="B1703" s="1">
        <v>28.9166666666667</v>
      </c>
      <c r="C1703" s="1">
        <v>-63.330001066000101</v>
      </c>
      <c r="D1703" s="1">
        <v>361.1</v>
      </c>
      <c r="E1703" s="1">
        <v>74.11766815</v>
      </c>
      <c r="F1703" s="1">
        <v>83.8</v>
      </c>
      <c r="G1703" s="1">
        <v>83.823437566935198</v>
      </c>
      <c r="H1703" s="5">
        <f t="shared" si="160"/>
        <v>28.9166666666667</v>
      </c>
      <c r="I1703" s="5">
        <f t="shared" si="161"/>
        <v>38233.728737947255</v>
      </c>
      <c r="J1703" s="6">
        <f t="shared" si="162"/>
        <v>1.7268713237635297E-3</v>
      </c>
      <c r="K1703" s="5">
        <f t="shared" si="163"/>
        <v>1.7268713237635297E-3</v>
      </c>
      <c r="L1703" s="5">
        <f t="shared" si="164"/>
        <v>1.7268713237635297E-3</v>
      </c>
      <c r="M1703" s="5">
        <f t="shared" si="165"/>
        <v>1.7268721820440692E-3</v>
      </c>
    </row>
    <row r="1704" spans="1:13" x14ac:dyDescent="0.3">
      <c r="A1704" s="1">
        <v>1702</v>
      </c>
      <c r="B1704" s="1">
        <v>28.8923611111111</v>
      </c>
      <c r="C1704" s="1">
        <v>-62.850000759999901</v>
      </c>
      <c r="D1704" s="1">
        <v>361.02499999999998</v>
      </c>
      <c r="E1704" s="1">
        <v>74.11766815</v>
      </c>
      <c r="F1704" s="1">
        <v>83.8</v>
      </c>
      <c r="G1704" s="1">
        <v>83.873745491576301</v>
      </c>
      <c r="H1704" s="5">
        <f t="shared" si="160"/>
        <v>28.8923611111111</v>
      </c>
      <c r="I1704" s="5">
        <f t="shared" si="161"/>
        <v>38262.621099058364</v>
      </c>
      <c r="J1704" s="6">
        <f t="shared" si="162"/>
        <v>1.7412188795382488E-3</v>
      </c>
      <c r="K1704" s="5">
        <f t="shared" si="163"/>
        <v>1.7412188795382488E-3</v>
      </c>
      <c r="L1704" s="5">
        <f t="shared" si="164"/>
        <v>1.7412188795382488E-3</v>
      </c>
      <c r="M1704" s="5">
        <f t="shared" si="165"/>
        <v>1.7412197593898817E-3</v>
      </c>
    </row>
    <row r="1705" spans="1:13" x14ac:dyDescent="0.3">
      <c r="A1705" s="1">
        <v>1703</v>
      </c>
      <c r="B1705" s="1">
        <v>28.8845486111111</v>
      </c>
      <c r="C1705" s="1">
        <v>-62.700000760000002</v>
      </c>
      <c r="D1705" s="1">
        <v>361</v>
      </c>
      <c r="E1705" s="1">
        <v>74.11766815</v>
      </c>
      <c r="F1705" s="1">
        <v>84.142400000000094</v>
      </c>
      <c r="G1705" s="1">
        <v>83.923864977643703</v>
      </c>
      <c r="H1705" s="5">
        <f t="shared" si="160"/>
        <v>28.8845486111111</v>
      </c>
      <c r="I1705" s="5">
        <f t="shared" si="161"/>
        <v>38291.505647669474</v>
      </c>
      <c r="J1705" s="6">
        <f t="shared" si="162"/>
        <v>1.7351659789525775E-3</v>
      </c>
      <c r="K1705" s="5">
        <f t="shared" si="163"/>
        <v>1.7351659789525775E-3</v>
      </c>
      <c r="L1705" s="5">
        <f t="shared" si="164"/>
        <v>1.7351659789525775E-3</v>
      </c>
      <c r="M1705" s="5">
        <f t="shared" si="165"/>
        <v>1.7351668496603273E-3</v>
      </c>
    </row>
    <row r="1706" spans="1:13" x14ac:dyDescent="0.3">
      <c r="A1706" s="1">
        <v>1704</v>
      </c>
      <c r="B1706" s="1">
        <v>28.8871527777778</v>
      </c>
      <c r="C1706" s="1">
        <v>-64.815004728999398</v>
      </c>
      <c r="D1706" s="1">
        <v>360.82499999999999</v>
      </c>
      <c r="E1706" s="1">
        <v>74.11766815</v>
      </c>
      <c r="F1706" s="1">
        <v>84.227999999999994</v>
      </c>
      <c r="G1706" s="1">
        <v>83.971531163205995</v>
      </c>
      <c r="H1706" s="5">
        <f t="shared" si="160"/>
        <v>28.8871527777778</v>
      </c>
      <c r="I1706" s="5">
        <f t="shared" si="161"/>
        <v>38320.392800447255</v>
      </c>
      <c r="J1706" s="6">
        <f t="shared" si="162"/>
        <v>1.6500825099994157E-3</v>
      </c>
      <c r="K1706" s="5">
        <f t="shared" si="163"/>
        <v>1.6500825099994157E-3</v>
      </c>
      <c r="L1706" s="5">
        <f t="shared" si="164"/>
        <v>1.6500825099994157E-3</v>
      </c>
      <c r="M1706" s="5">
        <f t="shared" si="165"/>
        <v>1.6500832588001557E-3</v>
      </c>
    </row>
    <row r="1707" spans="1:13" x14ac:dyDescent="0.3">
      <c r="A1707" s="1">
        <v>1705</v>
      </c>
      <c r="B1707" s="1">
        <v>28.915719696969699</v>
      </c>
      <c r="C1707" s="1">
        <v>-63.463640039091302</v>
      </c>
      <c r="D1707" s="1">
        <v>360.90909090909099</v>
      </c>
      <c r="E1707" s="1">
        <v>74.11766815</v>
      </c>
      <c r="F1707" s="1">
        <v>84.227999999999994</v>
      </c>
      <c r="G1707" s="1">
        <v>84.015460708262196</v>
      </c>
      <c r="H1707" s="5">
        <f t="shared" si="160"/>
        <v>28.915719696969699</v>
      </c>
      <c r="I1707" s="5">
        <f t="shared" si="161"/>
        <v>38349.308520144223</v>
      </c>
      <c r="J1707" s="6">
        <f t="shared" si="162"/>
        <v>1.5192271026477375E-3</v>
      </c>
      <c r="K1707" s="5">
        <f t="shared" si="163"/>
        <v>1.5192271026477375E-3</v>
      </c>
      <c r="L1707" s="5">
        <f t="shared" si="164"/>
        <v>1.5192271026477375E-3</v>
      </c>
      <c r="M1707" s="5">
        <f t="shared" si="165"/>
        <v>1.5192276870572806E-3</v>
      </c>
    </row>
    <row r="1708" spans="1:13" x14ac:dyDescent="0.3">
      <c r="A1708" s="1">
        <v>1706</v>
      </c>
      <c r="B1708" s="1">
        <v>28.9149305555555</v>
      </c>
      <c r="C1708" s="1">
        <v>-63.360003663999798</v>
      </c>
      <c r="D1708" s="1">
        <v>361</v>
      </c>
      <c r="E1708" s="1">
        <v>74.11766815</v>
      </c>
      <c r="F1708" s="1">
        <v>84.227999999999994</v>
      </c>
      <c r="G1708" s="1">
        <v>84.056011741145298</v>
      </c>
      <c r="H1708" s="5">
        <f t="shared" si="160"/>
        <v>28.9149305555555</v>
      </c>
      <c r="I1708" s="5">
        <f t="shared" si="161"/>
        <v>38378.223450699777</v>
      </c>
      <c r="J1708" s="6">
        <f t="shared" si="162"/>
        <v>1.4024253942159367E-3</v>
      </c>
      <c r="K1708" s="5">
        <f t="shared" si="163"/>
        <v>1.4024253942159367E-3</v>
      </c>
      <c r="L1708" s="5">
        <f t="shared" si="164"/>
        <v>1.4024253942159367E-3</v>
      </c>
      <c r="M1708" s="5">
        <f t="shared" si="165"/>
        <v>1.4024258539306834E-3</v>
      </c>
    </row>
    <row r="1709" spans="1:13" x14ac:dyDescent="0.3">
      <c r="A1709" s="1">
        <v>1707</v>
      </c>
      <c r="B1709" s="1">
        <v>28.914141414141401</v>
      </c>
      <c r="C1709" s="1">
        <v>-63.872730603636398</v>
      </c>
      <c r="D1709" s="1">
        <v>361</v>
      </c>
      <c r="E1709" s="1">
        <v>74.11766815</v>
      </c>
      <c r="F1709" s="1">
        <v>84.227999999999994</v>
      </c>
      <c r="G1709" s="1">
        <v>84.093828858706601</v>
      </c>
      <c r="H1709" s="5">
        <f t="shared" si="160"/>
        <v>28.914141414141401</v>
      </c>
      <c r="I1709" s="5">
        <f t="shared" si="161"/>
        <v>38407.137592113919</v>
      </c>
      <c r="J1709" s="6">
        <f t="shared" si="162"/>
        <v>1.3079107907664745E-3</v>
      </c>
      <c r="K1709" s="5">
        <f t="shared" si="163"/>
        <v>1.3079107907664745E-3</v>
      </c>
      <c r="L1709" s="5">
        <f t="shared" si="164"/>
        <v>1.3079107907664745E-3</v>
      </c>
      <c r="M1709" s="5">
        <f t="shared" si="165"/>
        <v>1.3079111636588061E-3</v>
      </c>
    </row>
    <row r="1710" spans="1:13" x14ac:dyDescent="0.3">
      <c r="A1710" s="1">
        <v>1708</v>
      </c>
      <c r="B1710" s="1">
        <v>28.910195707070699</v>
      </c>
      <c r="C1710" s="1">
        <v>-62.781820817272703</v>
      </c>
      <c r="D1710" s="1">
        <v>361.11363636363598</v>
      </c>
      <c r="E1710" s="1">
        <v>74.11766815</v>
      </c>
      <c r="F1710" s="1">
        <v>84.227999999999994</v>
      </c>
      <c r="G1710" s="1">
        <v>84.129513199639007</v>
      </c>
      <c r="H1710" s="5">
        <f t="shared" si="160"/>
        <v>28.910195707070699</v>
      </c>
      <c r="I1710" s="5">
        <f t="shared" si="161"/>
        <v>38436.047787820993</v>
      </c>
      <c r="J1710" s="6">
        <f t="shared" si="162"/>
        <v>1.2343168235169784E-3</v>
      </c>
      <c r="K1710" s="5">
        <f t="shared" si="163"/>
        <v>1.2343168235169784E-3</v>
      </c>
      <c r="L1710" s="5">
        <f t="shared" si="164"/>
        <v>1.2343168235169784E-3</v>
      </c>
      <c r="M1710" s="5">
        <f t="shared" si="165"/>
        <v>1.2343171369386282E-3</v>
      </c>
    </row>
    <row r="1711" spans="1:13" x14ac:dyDescent="0.3">
      <c r="A1711" s="1">
        <v>1709</v>
      </c>
      <c r="B1711" s="1">
        <v>28.901515151515198</v>
      </c>
      <c r="C1711" s="1">
        <v>-61.909093682727303</v>
      </c>
      <c r="D1711" s="1">
        <v>361.15909090909099</v>
      </c>
      <c r="E1711" s="1">
        <v>74.11766815</v>
      </c>
      <c r="F1711" s="1">
        <v>84.227999999999994</v>
      </c>
      <c r="G1711" s="1">
        <v>84.163632000142599</v>
      </c>
      <c r="H1711" s="5">
        <f t="shared" si="160"/>
        <v>28.901515151515198</v>
      </c>
      <c r="I1711" s="5">
        <f t="shared" si="161"/>
        <v>38464.949302972505</v>
      </c>
      <c r="J1711" s="6">
        <f t="shared" si="162"/>
        <v>1.1805194407533686E-3</v>
      </c>
      <c r="K1711" s="5">
        <f t="shared" si="163"/>
        <v>1.1805194407533686E-3</v>
      </c>
      <c r="L1711" s="5">
        <f t="shared" si="164"/>
        <v>1.1805194407533686E-3</v>
      </c>
      <c r="M1711" s="5">
        <f t="shared" si="165"/>
        <v>1.1805197149540013E-3</v>
      </c>
    </row>
    <row r="1712" spans="1:13" x14ac:dyDescent="0.3">
      <c r="A1712" s="1">
        <v>1710</v>
      </c>
      <c r="B1712" s="1">
        <v>28.9288194444444</v>
      </c>
      <c r="C1712" s="1">
        <v>-61.290002061999502</v>
      </c>
      <c r="D1712" s="1">
        <v>361.07499999999999</v>
      </c>
      <c r="E1712" s="1">
        <v>74.11766815</v>
      </c>
      <c r="F1712" s="1">
        <v>84.227999999999994</v>
      </c>
      <c r="G1712" s="1">
        <v>84.196727610678394</v>
      </c>
      <c r="H1712" s="5">
        <f t="shared" si="160"/>
        <v>28.9288194444444</v>
      </c>
      <c r="I1712" s="5">
        <f t="shared" si="161"/>
        <v>38493.878122416951</v>
      </c>
      <c r="J1712" s="6">
        <f t="shared" si="162"/>
        <v>1.1440359880344642E-3</v>
      </c>
      <c r="K1712" s="5">
        <f t="shared" si="163"/>
        <v>1.1440359880344642E-3</v>
      </c>
      <c r="L1712" s="5">
        <f t="shared" si="164"/>
        <v>1.1440359880344642E-3</v>
      </c>
      <c r="M1712" s="5">
        <f t="shared" si="165"/>
        <v>1.1440362375904922E-3</v>
      </c>
    </row>
    <row r="1713" spans="1:13" x14ac:dyDescent="0.3">
      <c r="A1713" s="1">
        <v>1711</v>
      </c>
      <c r="B1713" s="1">
        <v>28.9279513888889</v>
      </c>
      <c r="C1713" s="1">
        <v>-60.030002214000397</v>
      </c>
      <c r="D1713" s="1">
        <v>361.21249999999998</v>
      </c>
      <c r="E1713" s="1">
        <v>74.11766815</v>
      </c>
      <c r="F1713" s="1">
        <v>84.227999999999994</v>
      </c>
      <c r="G1713" s="1">
        <v>84.229326117139294</v>
      </c>
      <c r="H1713" s="5">
        <f t="shared" si="160"/>
        <v>28.9279513888889</v>
      </c>
      <c r="I1713" s="5">
        <f t="shared" si="161"/>
        <v>38522.806073805841</v>
      </c>
      <c r="J1713" s="6">
        <f t="shared" si="162"/>
        <v>1.1268861048149077E-3</v>
      </c>
      <c r="K1713" s="5">
        <f t="shared" si="163"/>
        <v>1.1268861048149077E-3</v>
      </c>
      <c r="L1713" s="5">
        <f t="shared" si="164"/>
        <v>1.1268861048149077E-3</v>
      </c>
      <c r="M1713" s="5">
        <f t="shared" si="165"/>
        <v>1.1268863433152843E-3</v>
      </c>
    </row>
    <row r="1714" spans="1:13" x14ac:dyDescent="0.3">
      <c r="A1714" s="1">
        <v>1712</v>
      </c>
      <c r="B1714" s="1">
        <v>28.911773989899</v>
      </c>
      <c r="C1714" s="1">
        <v>-61.090912900908997</v>
      </c>
      <c r="D1714" s="1">
        <v>361.15909090909099</v>
      </c>
      <c r="E1714" s="1">
        <v>74.11766815</v>
      </c>
      <c r="F1714" s="1">
        <v>84.227999999999994</v>
      </c>
      <c r="G1714" s="1">
        <v>84.261945703480805</v>
      </c>
      <c r="H1714" s="5">
        <f t="shared" si="160"/>
        <v>28.911773989899</v>
      </c>
      <c r="I1714" s="5">
        <f t="shared" si="161"/>
        <v>38551.717847795742</v>
      </c>
      <c r="J1714" s="6">
        <f t="shared" si="162"/>
        <v>1.1282457573481054E-3</v>
      </c>
      <c r="K1714" s="5">
        <f t="shared" si="163"/>
        <v>1.1282457573481054E-3</v>
      </c>
      <c r="L1714" s="5">
        <f t="shared" si="164"/>
        <v>1.1282457573481054E-3</v>
      </c>
      <c r="M1714" s="5">
        <f t="shared" si="165"/>
        <v>1.1282459967128175E-3</v>
      </c>
    </row>
    <row r="1715" spans="1:13" x14ac:dyDescent="0.3">
      <c r="A1715" s="1">
        <v>1713</v>
      </c>
      <c r="B1715" s="1">
        <v>28.9496527777778</v>
      </c>
      <c r="C1715" s="1">
        <v>-60.000003810000003</v>
      </c>
      <c r="D1715" s="1">
        <v>361.25</v>
      </c>
      <c r="E1715" s="1">
        <v>74.11766815</v>
      </c>
      <c r="F1715" s="1">
        <v>84.456799999999802</v>
      </c>
      <c r="G1715" s="1">
        <v>84.294195640882407</v>
      </c>
      <c r="H1715" s="5">
        <f t="shared" si="160"/>
        <v>28.9496527777778</v>
      </c>
      <c r="I1715" s="5">
        <f t="shared" si="161"/>
        <v>38580.667500573523</v>
      </c>
      <c r="J1715" s="6">
        <f t="shared" si="162"/>
        <v>1.1140008361812692E-3</v>
      </c>
      <c r="K1715" s="5">
        <f t="shared" si="163"/>
        <v>1.1140008361812692E-3</v>
      </c>
      <c r="L1715" s="5">
        <f t="shared" si="164"/>
        <v>1.1140008361812692E-3</v>
      </c>
      <c r="M1715" s="5">
        <f t="shared" si="165"/>
        <v>1.1140010665935075E-3</v>
      </c>
    </row>
    <row r="1716" spans="1:13" x14ac:dyDescent="0.3">
      <c r="A1716" s="1">
        <v>1714</v>
      </c>
      <c r="B1716" s="1">
        <v>28.9479166666666</v>
      </c>
      <c r="C1716" s="1">
        <v>-59.460002139998601</v>
      </c>
      <c r="D1716" s="1">
        <v>361.25</v>
      </c>
      <c r="E1716" s="1">
        <v>74.11766815</v>
      </c>
      <c r="F1716" s="1">
        <v>84.8</v>
      </c>
      <c r="G1716" s="1">
        <v>84.323406204954296</v>
      </c>
      <c r="H1716" s="5">
        <f t="shared" si="160"/>
        <v>28.9479166666666</v>
      </c>
      <c r="I1716" s="5">
        <f t="shared" si="161"/>
        <v>38609.615417240188</v>
      </c>
      <c r="J1716" s="6">
        <f t="shared" si="162"/>
        <v>1.0090731021595259E-3</v>
      </c>
      <c r="K1716" s="5">
        <f t="shared" si="163"/>
        <v>1.0090731021595259E-3</v>
      </c>
      <c r="L1716" s="5">
        <f t="shared" si="164"/>
        <v>1.0090731021595259E-3</v>
      </c>
      <c r="M1716" s="5">
        <f t="shared" si="165"/>
        <v>1.0090732734041072E-3</v>
      </c>
    </row>
    <row r="1717" spans="1:13" x14ac:dyDescent="0.3">
      <c r="A1717" s="1">
        <v>1715</v>
      </c>
      <c r="B1717" s="1">
        <v>28.971748737373701</v>
      </c>
      <c r="C1717" s="1">
        <v>-65.100004025454993</v>
      </c>
      <c r="D1717" s="1">
        <v>360.79545454545502</v>
      </c>
      <c r="E1717" s="1">
        <v>74.11766815</v>
      </c>
      <c r="F1717" s="1">
        <v>84.8</v>
      </c>
      <c r="G1717" s="1">
        <v>84.3464047336753</v>
      </c>
      <c r="H1717" s="5">
        <f t="shared" si="160"/>
        <v>28.971748737373701</v>
      </c>
      <c r="I1717" s="5">
        <f t="shared" si="161"/>
        <v>38638.587165977558</v>
      </c>
      <c r="J1717" s="6">
        <f t="shared" si="162"/>
        <v>7.9382604514086324E-4</v>
      </c>
      <c r="K1717" s="5">
        <f t="shared" si="163"/>
        <v>7.9382604514086324E-4</v>
      </c>
      <c r="L1717" s="5">
        <f t="shared" si="164"/>
        <v>7.9382604514086324E-4</v>
      </c>
      <c r="M1717" s="5">
        <f t="shared" si="165"/>
        <v>7.9382612851376254E-4</v>
      </c>
    </row>
    <row r="1718" spans="1:13" x14ac:dyDescent="0.3">
      <c r="A1718" s="1">
        <v>1716</v>
      </c>
      <c r="B1718" s="1">
        <v>28.9548611111111</v>
      </c>
      <c r="C1718" s="1">
        <v>-62.040001682000302</v>
      </c>
      <c r="D1718" s="1">
        <v>361.02499999999998</v>
      </c>
      <c r="E1718" s="1">
        <v>74.11766815</v>
      </c>
      <c r="F1718" s="1">
        <v>84.8</v>
      </c>
      <c r="G1718" s="1">
        <v>84.362192938524302</v>
      </c>
      <c r="H1718" s="5">
        <f t="shared" si="160"/>
        <v>28.9548611111111</v>
      </c>
      <c r="I1718" s="5">
        <f t="shared" si="161"/>
        <v>38667.542027088668</v>
      </c>
      <c r="J1718" s="6">
        <f t="shared" si="162"/>
        <v>5.4526957626965778E-4</v>
      </c>
      <c r="K1718" s="5">
        <f t="shared" si="163"/>
        <v>5.4526957626965778E-4</v>
      </c>
      <c r="L1718" s="5">
        <f t="shared" si="164"/>
        <v>5.4526957626965778E-4</v>
      </c>
      <c r="M1718" s="5">
        <f t="shared" si="165"/>
        <v>5.4526960328948751E-4</v>
      </c>
    </row>
    <row r="1719" spans="1:13" x14ac:dyDescent="0.3">
      <c r="A1719" s="1">
        <v>1717</v>
      </c>
      <c r="B1719" s="1">
        <v>28.9583333333333</v>
      </c>
      <c r="C1719" s="1">
        <v>-58.881821023636299</v>
      </c>
      <c r="D1719" s="1">
        <v>361.25</v>
      </c>
      <c r="E1719" s="1">
        <v>74.11766815</v>
      </c>
      <c r="F1719" s="1">
        <v>84.8</v>
      </c>
      <c r="G1719" s="1">
        <v>84.371021787883805</v>
      </c>
      <c r="H1719" s="5">
        <f t="shared" si="160"/>
        <v>28.9583333333333</v>
      </c>
      <c r="I1719" s="5">
        <f t="shared" si="161"/>
        <v>38696.500360422004</v>
      </c>
      <c r="J1719" s="6">
        <f t="shared" si="162"/>
        <v>3.0488112896125537E-4</v>
      </c>
      <c r="K1719" s="5">
        <f t="shared" si="163"/>
        <v>3.0488112896125537E-4</v>
      </c>
      <c r="L1719" s="5">
        <f t="shared" si="164"/>
        <v>3.0488112896125537E-4</v>
      </c>
      <c r="M1719" s="5">
        <f t="shared" si="165"/>
        <v>3.0488113368449957E-4</v>
      </c>
    </row>
    <row r="1720" spans="1:13" x14ac:dyDescent="0.3">
      <c r="A1720" s="1">
        <v>1718</v>
      </c>
      <c r="B1720" s="1">
        <v>28.9149305555556</v>
      </c>
      <c r="C1720" s="1">
        <v>-59.700000760000002</v>
      </c>
      <c r="D1720" s="1">
        <v>361.25</v>
      </c>
      <c r="E1720" s="1">
        <v>74.11766815</v>
      </c>
      <c r="F1720" s="1">
        <v>84.8</v>
      </c>
      <c r="G1720" s="1">
        <v>84.373031624627899</v>
      </c>
      <c r="H1720" s="5">
        <f t="shared" si="160"/>
        <v>28.9149305555556</v>
      </c>
      <c r="I1720" s="5">
        <f t="shared" si="161"/>
        <v>38725.415290977558</v>
      </c>
      <c r="J1720" s="6">
        <f t="shared" si="162"/>
        <v>6.9508613905612719E-5</v>
      </c>
      <c r="K1720" s="5">
        <f t="shared" si="163"/>
        <v>6.9508613905612719E-5</v>
      </c>
      <c r="L1720" s="5">
        <f t="shared" si="164"/>
        <v>6.9508613905612719E-5</v>
      </c>
      <c r="M1720" s="5">
        <f t="shared" si="165"/>
        <v>6.950861396158391E-5</v>
      </c>
    </row>
    <row r="1721" spans="1:13" x14ac:dyDescent="0.3">
      <c r="A1721" s="1">
        <v>1719</v>
      </c>
      <c r="B1721" s="1">
        <v>28.9149305555556</v>
      </c>
      <c r="C1721" s="1">
        <v>-59.550003050000001</v>
      </c>
      <c r="D1721" s="1">
        <v>361.25</v>
      </c>
      <c r="E1721" s="1">
        <v>74.11766815</v>
      </c>
      <c r="F1721" s="1">
        <v>84.8</v>
      </c>
      <c r="G1721" s="1">
        <v>84.368254397004094</v>
      </c>
      <c r="H1721" s="5">
        <f t="shared" si="160"/>
        <v>28.9149305555556</v>
      </c>
      <c r="I1721" s="5">
        <f t="shared" si="161"/>
        <v>38754.330221533113</v>
      </c>
      <c r="J1721" s="6">
        <f t="shared" si="162"/>
        <v>-1.6521663832552659E-4</v>
      </c>
      <c r="K1721" s="5">
        <f t="shared" si="163"/>
        <v>-1.6521663832552659E-4</v>
      </c>
      <c r="L1721" s="5">
        <f t="shared" si="164"/>
        <v>-1.6521663832552659E-4</v>
      </c>
      <c r="M1721" s="5">
        <f t="shared" si="165"/>
        <v>-1.6521663907716696E-4</v>
      </c>
    </row>
    <row r="1722" spans="1:13" x14ac:dyDescent="0.3">
      <c r="A1722" s="1">
        <v>1720</v>
      </c>
      <c r="B1722" s="1">
        <v>28.9322916666667</v>
      </c>
      <c r="C1722" s="1">
        <v>-60.150001529999997</v>
      </c>
      <c r="D1722" s="1">
        <v>361.125</v>
      </c>
      <c r="E1722" s="1">
        <v>74.11766815</v>
      </c>
      <c r="F1722" s="1">
        <v>84.8</v>
      </c>
      <c r="G1722" s="1">
        <v>84.356614166480995</v>
      </c>
      <c r="H1722" s="5">
        <f t="shared" si="160"/>
        <v>28.9322916666667</v>
      </c>
      <c r="I1722" s="5">
        <f t="shared" si="161"/>
        <v>38783.262513199777</v>
      </c>
      <c r="J1722" s="6">
        <f t="shared" si="162"/>
        <v>-4.0232659953825996E-4</v>
      </c>
      <c r="K1722" s="5">
        <f t="shared" si="163"/>
        <v>-4.0232659953825996E-4</v>
      </c>
      <c r="L1722" s="5">
        <f t="shared" si="164"/>
        <v>-4.0232659953825996E-4</v>
      </c>
      <c r="M1722" s="5">
        <f t="shared" si="165"/>
        <v>-4.023266103921401E-4</v>
      </c>
    </row>
    <row r="1723" spans="1:13" x14ac:dyDescent="0.3">
      <c r="A1723" s="1">
        <v>1721</v>
      </c>
      <c r="B1723" s="1">
        <v>28.9441287878788</v>
      </c>
      <c r="C1723" s="1">
        <v>-56.740910620908799</v>
      </c>
      <c r="D1723" s="1">
        <v>361.46590909090901</v>
      </c>
      <c r="E1723" s="1">
        <v>74.11766815</v>
      </c>
      <c r="F1723" s="1">
        <v>84.8</v>
      </c>
      <c r="G1723" s="1">
        <v>84.337925900633806</v>
      </c>
      <c r="H1723" s="5">
        <f t="shared" si="160"/>
        <v>28.9441287878788</v>
      </c>
      <c r="I1723" s="5">
        <f t="shared" si="161"/>
        <v>38812.206641987657</v>
      </c>
      <c r="J1723" s="6">
        <f t="shared" si="162"/>
        <v>-6.4566689791039776E-4</v>
      </c>
      <c r="K1723" s="5">
        <f t="shared" si="163"/>
        <v>-6.4566689791039776E-4</v>
      </c>
      <c r="L1723" s="5">
        <f t="shared" si="164"/>
        <v>-6.4566689791039776E-4</v>
      </c>
      <c r="M1723" s="5">
        <f t="shared" si="165"/>
        <v>-6.4566694277196036E-4</v>
      </c>
    </row>
    <row r="1724" spans="1:13" x14ac:dyDescent="0.3">
      <c r="A1724" s="1">
        <v>1722</v>
      </c>
      <c r="B1724" s="1">
        <v>28.9375</v>
      </c>
      <c r="C1724" s="1">
        <v>-54.780002213999801</v>
      </c>
      <c r="D1724" s="1">
        <v>361.83749999999998</v>
      </c>
      <c r="E1724" s="1">
        <v>74.11766815</v>
      </c>
      <c r="F1724" s="1">
        <v>84.8</v>
      </c>
      <c r="G1724" s="1">
        <v>84.311892531879593</v>
      </c>
      <c r="H1724" s="5">
        <f t="shared" si="160"/>
        <v>28.9375</v>
      </c>
      <c r="I1724" s="5">
        <f t="shared" si="161"/>
        <v>38841.144141987657</v>
      </c>
      <c r="J1724" s="6">
        <f t="shared" si="162"/>
        <v>-8.9964125284537069E-4</v>
      </c>
      <c r="K1724" s="5">
        <f t="shared" si="163"/>
        <v>-8.9964125284537069E-4</v>
      </c>
      <c r="L1724" s="5">
        <f t="shared" si="164"/>
        <v>-8.9964125284537069E-4</v>
      </c>
      <c r="M1724" s="5">
        <f t="shared" si="165"/>
        <v>-8.9964137420018024E-4</v>
      </c>
    </row>
    <row r="1725" spans="1:13" x14ac:dyDescent="0.3">
      <c r="A1725" s="1">
        <v>1723</v>
      </c>
      <c r="B1725" s="1">
        <v>28.918876262626299</v>
      </c>
      <c r="C1725" s="1">
        <v>-55.950003533636597</v>
      </c>
      <c r="D1725" s="1">
        <v>361.77272727272702</v>
      </c>
      <c r="E1725" s="1">
        <v>74.11766815</v>
      </c>
      <c r="F1725" s="1">
        <v>84.8</v>
      </c>
      <c r="G1725" s="1">
        <v>84.2781002353085</v>
      </c>
      <c r="H1725" s="5">
        <f t="shared" si="160"/>
        <v>28.918876262626299</v>
      </c>
      <c r="I1725" s="5">
        <f t="shared" si="161"/>
        <v>38870.063018250286</v>
      </c>
      <c r="J1725" s="6">
        <f t="shared" si="162"/>
        <v>-1.1685203900804746E-3</v>
      </c>
      <c r="K1725" s="5">
        <f t="shared" si="163"/>
        <v>-1.1685203900804746E-3</v>
      </c>
      <c r="L1725" s="5">
        <f t="shared" si="164"/>
        <v>-1.1685203900804746E-3</v>
      </c>
      <c r="M1725" s="5">
        <f t="shared" si="165"/>
        <v>-1.1685206560046991E-3</v>
      </c>
    </row>
    <row r="1726" spans="1:13" x14ac:dyDescent="0.3">
      <c r="A1726" s="1">
        <v>1724</v>
      </c>
      <c r="B1726" s="1">
        <v>28.9114583333334</v>
      </c>
      <c r="C1726" s="1">
        <v>-55.890003201999903</v>
      </c>
      <c r="D1726" s="1">
        <v>361.75</v>
      </c>
      <c r="E1726" s="1">
        <v>74.11766815</v>
      </c>
      <c r="F1726" s="1">
        <v>84.8</v>
      </c>
      <c r="G1726" s="1">
        <v>84.236011850547101</v>
      </c>
      <c r="H1726" s="5">
        <f t="shared" si="160"/>
        <v>28.9114583333334</v>
      </c>
      <c r="I1726" s="5">
        <f t="shared" si="161"/>
        <v>38898.974476583622</v>
      </c>
      <c r="J1726" s="6">
        <f t="shared" si="162"/>
        <v>-1.4557683073659969E-3</v>
      </c>
      <c r="K1726" s="5">
        <f t="shared" si="163"/>
        <v>-1.4557683073659969E-3</v>
      </c>
      <c r="L1726" s="5">
        <f t="shared" si="164"/>
        <v>-1.4557683073659969E-3</v>
      </c>
      <c r="M1726" s="5">
        <f t="shared" si="165"/>
        <v>-1.4557688215587421E-3</v>
      </c>
    </row>
    <row r="1727" spans="1:13" x14ac:dyDescent="0.3">
      <c r="A1727" s="1">
        <v>1725</v>
      </c>
      <c r="B1727" s="1">
        <v>28.8793402777778</v>
      </c>
      <c r="C1727" s="1">
        <v>-56.520001218000203</v>
      </c>
      <c r="D1727" s="1">
        <v>361.55</v>
      </c>
      <c r="E1727" s="1">
        <v>74.11766815</v>
      </c>
      <c r="F1727" s="1">
        <v>84.8</v>
      </c>
      <c r="G1727" s="1">
        <v>84.184958343088496</v>
      </c>
      <c r="H1727" s="5">
        <f t="shared" si="160"/>
        <v>28.8793402777778</v>
      </c>
      <c r="I1727" s="5">
        <f t="shared" si="161"/>
        <v>38927.853816861403</v>
      </c>
      <c r="J1727" s="6">
        <f t="shared" si="162"/>
        <v>-1.7678211125165266E-3</v>
      </c>
      <c r="K1727" s="5">
        <f t="shared" si="163"/>
        <v>-1.7678211125165266E-3</v>
      </c>
      <c r="L1727" s="5">
        <f t="shared" si="164"/>
        <v>-1.7678211125165266E-3</v>
      </c>
      <c r="M1727" s="5">
        <f t="shared" si="165"/>
        <v>-1.7678220333144029E-3</v>
      </c>
    </row>
    <row r="1728" spans="1:13" x14ac:dyDescent="0.3">
      <c r="A1728" s="1">
        <v>1726</v>
      </c>
      <c r="B1728" s="1">
        <v>28.862058080808101</v>
      </c>
      <c r="C1728" s="1">
        <v>-59.972728032726899</v>
      </c>
      <c r="D1728" s="1">
        <v>361.22727272727298</v>
      </c>
      <c r="E1728" s="1">
        <v>74.11766815</v>
      </c>
      <c r="F1728" s="1">
        <v>84.8</v>
      </c>
      <c r="G1728" s="1">
        <v>84.124128169358499</v>
      </c>
      <c r="H1728" s="5">
        <f t="shared" si="160"/>
        <v>28.862058080808101</v>
      </c>
      <c r="I1728" s="5">
        <f t="shared" si="161"/>
        <v>38956.715874942209</v>
      </c>
      <c r="J1728" s="6">
        <f t="shared" si="162"/>
        <v>-2.1076173279010188E-3</v>
      </c>
      <c r="K1728" s="5">
        <f t="shared" si="163"/>
        <v>-2.1076173279010188E-3</v>
      </c>
      <c r="L1728" s="5">
        <f t="shared" si="164"/>
        <v>-2.1076173279010188E-3</v>
      </c>
      <c r="M1728" s="5">
        <f t="shared" si="165"/>
        <v>-2.1076188882613446E-3</v>
      </c>
    </row>
    <row r="1729" spans="1:13" x14ac:dyDescent="0.3">
      <c r="A1729" s="1">
        <v>1727</v>
      </c>
      <c r="B1729" s="1">
        <v>28.8190104166666</v>
      </c>
      <c r="C1729" s="1">
        <v>-65.085000227999004</v>
      </c>
      <c r="D1729" s="1">
        <v>360.6875</v>
      </c>
      <c r="E1729" s="1">
        <v>74.11766815</v>
      </c>
      <c r="F1729" s="1">
        <v>84.8</v>
      </c>
      <c r="G1729" s="1">
        <v>84.0525543764671</v>
      </c>
      <c r="H1729" s="5">
        <f t="shared" si="160"/>
        <v>28.8190104166666</v>
      </c>
      <c r="I1729" s="5">
        <f t="shared" si="161"/>
        <v>38985.534885358873</v>
      </c>
      <c r="J1729" s="6">
        <f t="shared" si="162"/>
        <v>-2.4835617828850571E-3</v>
      </c>
      <c r="K1729" s="5">
        <f t="shared" si="163"/>
        <v>-2.4835617828850571E-3</v>
      </c>
      <c r="L1729" s="5">
        <f t="shared" si="164"/>
        <v>-2.4835617828850571E-3</v>
      </c>
      <c r="M1729" s="5">
        <f t="shared" si="165"/>
        <v>-2.4835643360264104E-3</v>
      </c>
    </row>
    <row r="1730" spans="1:13" x14ac:dyDescent="0.3">
      <c r="A1730" s="1">
        <v>1728</v>
      </c>
      <c r="B1730" s="1">
        <v>28.846275252525199</v>
      </c>
      <c r="C1730" s="1">
        <v>-67.036366550908994</v>
      </c>
      <c r="D1730" s="1">
        <v>360.57954545454498</v>
      </c>
      <c r="E1730" s="1">
        <v>74.11766815</v>
      </c>
      <c r="F1730" s="1">
        <v>84.8</v>
      </c>
      <c r="G1730" s="1">
        <v>83.969099231580898</v>
      </c>
      <c r="H1730" s="5">
        <f t="shared" si="160"/>
        <v>28.846275252525199</v>
      </c>
      <c r="I1730" s="5">
        <f t="shared" si="161"/>
        <v>39014.381160611396</v>
      </c>
      <c r="J1730" s="6">
        <f t="shared" si="162"/>
        <v>-2.8930995130435734E-3</v>
      </c>
      <c r="K1730" s="5">
        <f t="shared" si="163"/>
        <v>-2.8930995130435734E-3</v>
      </c>
      <c r="L1730" s="5">
        <f t="shared" si="164"/>
        <v>-2.8930995130435734E-3</v>
      </c>
      <c r="M1730" s="5">
        <f t="shared" si="165"/>
        <v>-2.8931035489445497E-3</v>
      </c>
    </row>
    <row r="1731" spans="1:13" x14ac:dyDescent="0.3">
      <c r="A1731" s="1">
        <v>1729</v>
      </c>
      <c r="B1731" s="1">
        <v>28.8611111111111</v>
      </c>
      <c r="C1731" s="1">
        <v>-70.260003661999505</v>
      </c>
      <c r="D1731" s="1">
        <v>360.4</v>
      </c>
      <c r="E1731" s="1">
        <v>74.11766815</v>
      </c>
      <c r="F1731" s="1">
        <v>84.8</v>
      </c>
      <c r="G1731" s="1">
        <v>83.872436136589002</v>
      </c>
      <c r="H1731" s="5">
        <f t="shared" si="160"/>
        <v>28.8611111111111</v>
      </c>
      <c r="I1731" s="5">
        <f t="shared" si="161"/>
        <v>39043.242271722505</v>
      </c>
      <c r="J1731" s="6">
        <f t="shared" si="162"/>
        <v>-3.3492506445700443E-3</v>
      </c>
      <c r="K1731" s="5">
        <f t="shared" si="163"/>
        <v>-3.3492506445700443E-3</v>
      </c>
      <c r="L1731" s="5">
        <f t="shared" si="164"/>
        <v>-3.3492506445700443E-3</v>
      </c>
      <c r="M1731" s="5">
        <f t="shared" si="165"/>
        <v>-3.3492569062936058E-3</v>
      </c>
    </row>
    <row r="1732" spans="1:13" x14ac:dyDescent="0.3">
      <c r="A1732" s="1">
        <v>1730</v>
      </c>
      <c r="B1732" s="1">
        <v>28.8880208333334</v>
      </c>
      <c r="C1732" s="1">
        <v>-68.880004880000499</v>
      </c>
      <c r="D1732" s="1">
        <v>360.4</v>
      </c>
      <c r="E1732" s="1">
        <v>74.11766815</v>
      </c>
      <c r="F1732" s="1">
        <v>84.8</v>
      </c>
      <c r="G1732" s="1">
        <v>83.761028540576902</v>
      </c>
      <c r="H1732" s="5">
        <f t="shared" ref="H1732:H1795" si="166">(A1732-A1731)*B1732</f>
        <v>28.8880208333334</v>
      </c>
      <c r="I1732" s="5">
        <f t="shared" ref="I1732:I1795" si="167">H1732+I1731</f>
        <v>39072.130292555841</v>
      </c>
      <c r="J1732" s="6">
        <f t="shared" ref="J1732:J1795" si="168">IF(H1732=0,0,(G1732-G1731)/H1732)</f>
        <v>-3.8565326664244367E-3</v>
      </c>
      <c r="K1732" s="5">
        <f t="shared" ref="K1732:K1795" si="169">IF(J1732&gt;1,K1731,J1732)</f>
        <v>-3.8565326664244367E-3</v>
      </c>
      <c r="L1732" s="5">
        <f t="shared" ref="L1732:L1795" si="170">IF(K1732&lt;-1,L1731,K1732)</f>
        <v>-3.8565326664244367E-3</v>
      </c>
      <c r="M1732" s="5">
        <f t="shared" ref="M1732:M1795" si="171">ASIN(L1732)</f>
        <v>-3.8565422260900054E-3</v>
      </c>
    </row>
    <row r="1733" spans="1:13" x14ac:dyDescent="0.3">
      <c r="A1733" s="1">
        <v>1731</v>
      </c>
      <c r="B1733" s="1">
        <v>28.891650883838398</v>
      </c>
      <c r="C1733" s="1">
        <v>-66.436368072727305</v>
      </c>
      <c r="D1733" s="1">
        <v>360.56818181818198</v>
      </c>
      <c r="E1733" s="1">
        <v>74.11766815</v>
      </c>
      <c r="F1733" s="1">
        <v>84.8</v>
      </c>
      <c r="G1733" s="1">
        <v>83.633105514902397</v>
      </c>
      <c r="H1733" s="5">
        <f t="shared" si="166"/>
        <v>28.891650883838398</v>
      </c>
      <c r="I1733" s="5">
        <f t="shared" si="167"/>
        <v>39101.021943439679</v>
      </c>
      <c r="J1733" s="6">
        <f t="shared" si="168"/>
        <v>-4.4276814152583999E-3</v>
      </c>
      <c r="K1733" s="5">
        <f t="shared" si="169"/>
        <v>-4.4276814152583999E-3</v>
      </c>
      <c r="L1733" s="5">
        <f t="shared" si="170"/>
        <v>-4.4276814152583999E-3</v>
      </c>
      <c r="M1733" s="5">
        <f t="shared" si="171"/>
        <v>-4.4276958823647704E-3</v>
      </c>
    </row>
    <row r="1734" spans="1:13" x14ac:dyDescent="0.3">
      <c r="A1734" s="1">
        <v>1732</v>
      </c>
      <c r="B1734" s="1">
        <v>28.90625</v>
      </c>
      <c r="C1734" s="1">
        <v>-65.700004574999994</v>
      </c>
      <c r="D1734" s="1">
        <v>360.625</v>
      </c>
      <c r="E1734" s="1">
        <v>74.11766815</v>
      </c>
      <c r="F1734" s="1">
        <v>84.8</v>
      </c>
      <c r="G1734" s="1">
        <v>83.486633602617701</v>
      </c>
      <c r="H1734" s="5">
        <f t="shared" si="166"/>
        <v>28.90625</v>
      </c>
      <c r="I1734" s="5">
        <f t="shared" si="167"/>
        <v>39129.928193439679</v>
      </c>
      <c r="J1734" s="6">
        <f t="shared" si="168"/>
        <v>-5.0671364249840712E-3</v>
      </c>
      <c r="K1734" s="5">
        <f t="shared" si="169"/>
        <v>-5.0671364249840712E-3</v>
      </c>
      <c r="L1734" s="5">
        <f t="shared" si="170"/>
        <v>-5.0671364249840712E-3</v>
      </c>
      <c r="M1734" s="5">
        <f t="shared" si="171"/>
        <v>-5.0671581090919416E-3</v>
      </c>
    </row>
    <row r="1735" spans="1:13" x14ac:dyDescent="0.3">
      <c r="A1735" s="1">
        <v>1733</v>
      </c>
      <c r="B1735" s="1">
        <v>28.9366319444444</v>
      </c>
      <c r="C1735" s="1">
        <v>-65.100006100000002</v>
      </c>
      <c r="D1735" s="1">
        <v>360.625</v>
      </c>
      <c r="E1735" s="1">
        <v>74.11766815</v>
      </c>
      <c r="F1735" s="1">
        <v>82.619285714285098</v>
      </c>
      <c r="G1735" s="1">
        <v>83.327950621499497</v>
      </c>
      <c r="H1735" s="5">
        <f t="shared" si="166"/>
        <v>28.9366319444444</v>
      </c>
      <c r="I1735" s="5">
        <f t="shared" si="167"/>
        <v>39158.864825384124</v>
      </c>
      <c r="J1735" s="6">
        <f t="shared" si="168"/>
        <v>-5.4838096369632982E-3</v>
      </c>
      <c r="K1735" s="5">
        <f t="shared" si="169"/>
        <v>-5.4838096369632982E-3</v>
      </c>
      <c r="L1735" s="5">
        <f t="shared" si="170"/>
        <v>-5.4838096369632982E-3</v>
      </c>
      <c r="M1735" s="5">
        <f t="shared" si="171"/>
        <v>-5.4838371223428148E-3</v>
      </c>
    </row>
    <row r="1736" spans="1:13" x14ac:dyDescent="0.3">
      <c r="A1736" s="1">
        <v>1734</v>
      </c>
      <c r="B1736" s="1">
        <v>28.9479166666666</v>
      </c>
      <c r="C1736" s="1">
        <v>-61.200000760000002</v>
      </c>
      <c r="D1736" s="1">
        <v>361.02499999999998</v>
      </c>
      <c r="E1736" s="1">
        <v>74.11766815</v>
      </c>
      <c r="F1736" s="1">
        <v>81.747</v>
      </c>
      <c r="G1736" s="1">
        <v>83.1753328603276</v>
      </c>
      <c r="H1736" s="5">
        <f t="shared" si="166"/>
        <v>28.9479166666666</v>
      </c>
      <c r="I1736" s="5">
        <f t="shared" si="167"/>
        <v>39187.812742050788</v>
      </c>
      <c r="J1736" s="6">
        <f t="shared" si="168"/>
        <v>-5.2721500800655234E-3</v>
      </c>
      <c r="K1736" s="5">
        <f t="shared" si="169"/>
        <v>-5.2721500800655234E-3</v>
      </c>
      <c r="L1736" s="5">
        <f t="shared" si="170"/>
        <v>-5.2721500800655234E-3</v>
      </c>
      <c r="M1736" s="5">
        <f t="shared" si="171"/>
        <v>-5.2721745041040156E-3</v>
      </c>
    </row>
    <row r="1737" spans="1:13" x14ac:dyDescent="0.3">
      <c r="A1737" s="1">
        <v>1735</v>
      </c>
      <c r="B1737" s="1">
        <v>28.9496527777777</v>
      </c>
      <c r="C1737" s="1">
        <v>-60.540001675999903</v>
      </c>
      <c r="D1737" s="1">
        <v>360.97500000000002</v>
      </c>
      <c r="E1737" s="1">
        <v>74.11766815</v>
      </c>
      <c r="F1737" s="1">
        <v>81.747</v>
      </c>
      <c r="G1737" s="1">
        <v>83.0419533442182</v>
      </c>
      <c r="H1737" s="5">
        <f t="shared" si="166"/>
        <v>28.9496527777777</v>
      </c>
      <c r="I1737" s="5">
        <f t="shared" si="167"/>
        <v>39216.762394828569</v>
      </c>
      <c r="J1737" s="6">
        <f t="shared" si="168"/>
        <v>-4.6072924305256219E-3</v>
      </c>
      <c r="K1737" s="5">
        <f t="shared" si="169"/>
        <v>-4.6072924305256219E-3</v>
      </c>
      <c r="L1737" s="5">
        <f t="shared" si="170"/>
        <v>-4.6072924305256219E-3</v>
      </c>
      <c r="M1737" s="5">
        <f t="shared" si="171"/>
        <v>-4.6073087306242834E-3</v>
      </c>
    </row>
    <row r="1738" spans="1:13" x14ac:dyDescent="0.3">
      <c r="A1738" s="1">
        <v>1736</v>
      </c>
      <c r="B1738" s="1">
        <v>28.935053661616202</v>
      </c>
      <c r="C1738" s="1">
        <v>-59.0590931263635</v>
      </c>
      <c r="D1738" s="1">
        <v>361.17045454545502</v>
      </c>
      <c r="E1738" s="1">
        <v>74.11766815</v>
      </c>
      <c r="F1738" s="1">
        <v>81.747</v>
      </c>
      <c r="G1738" s="1">
        <v>82.929158330867295</v>
      </c>
      <c r="H1738" s="5">
        <f t="shared" si="166"/>
        <v>28.935053661616202</v>
      </c>
      <c r="I1738" s="5">
        <f t="shared" si="167"/>
        <v>39245.697448490188</v>
      </c>
      <c r="J1738" s="6">
        <f t="shared" si="168"/>
        <v>-3.8982133805589869E-3</v>
      </c>
      <c r="K1738" s="5">
        <f t="shared" si="169"/>
        <v>-3.8982133805589869E-3</v>
      </c>
      <c r="L1738" s="5">
        <f t="shared" si="170"/>
        <v>-3.8982133805589869E-3</v>
      </c>
      <c r="M1738" s="5">
        <f t="shared" si="171"/>
        <v>-3.8982232535454834E-3</v>
      </c>
    </row>
    <row r="1739" spans="1:13" x14ac:dyDescent="0.3">
      <c r="A1739" s="1">
        <v>1737</v>
      </c>
      <c r="B1739" s="1">
        <v>28.9361979166667</v>
      </c>
      <c r="C1739" s="1">
        <v>-58.875000760000397</v>
      </c>
      <c r="D1739" s="1">
        <v>361.21249999999998</v>
      </c>
      <c r="E1739" s="1">
        <v>74.11766815</v>
      </c>
      <c r="F1739" s="1">
        <v>81.747</v>
      </c>
      <c r="G1739" s="1">
        <v>82.835154837327806</v>
      </c>
      <c r="H1739" s="5">
        <f t="shared" si="166"/>
        <v>28.9361979166667</v>
      </c>
      <c r="I1739" s="5">
        <f t="shared" si="167"/>
        <v>39274.633646406852</v>
      </c>
      <c r="J1739" s="6">
        <f t="shared" si="168"/>
        <v>-3.2486470340785472E-3</v>
      </c>
      <c r="K1739" s="5">
        <f t="shared" si="169"/>
        <v>-3.2486470340785472E-3</v>
      </c>
      <c r="L1739" s="5">
        <f t="shared" si="170"/>
        <v>-3.2486470340785472E-3</v>
      </c>
      <c r="M1739" s="5">
        <f t="shared" si="171"/>
        <v>-3.2486527483174747E-3</v>
      </c>
    </row>
    <row r="1740" spans="1:13" x14ac:dyDescent="0.3">
      <c r="A1740" s="1">
        <v>1738</v>
      </c>
      <c r="B1740" s="1">
        <v>28.9299242424242</v>
      </c>
      <c r="C1740" s="1">
        <v>-61.472729074545697</v>
      </c>
      <c r="D1740" s="1">
        <v>361.02272727272702</v>
      </c>
      <c r="E1740" s="1">
        <v>74.11766815</v>
      </c>
      <c r="F1740" s="1">
        <v>81.747</v>
      </c>
      <c r="G1740" s="1">
        <v>82.758448589554504</v>
      </c>
      <c r="H1740" s="5">
        <f t="shared" si="166"/>
        <v>28.9299242424242</v>
      </c>
      <c r="I1740" s="5">
        <f t="shared" si="167"/>
        <v>39303.563570649276</v>
      </c>
      <c r="J1740" s="6">
        <f t="shared" si="168"/>
        <v>-2.6514500048643885E-3</v>
      </c>
      <c r="K1740" s="5">
        <f t="shared" si="169"/>
        <v>-2.6514500048643885E-3</v>
      </c>
      <c r="L1740" s="5">
        <f t="shared" si="170"/>
        <v>-2.6514500048643885E-3</v>
      </c>
      <c r="M1740" s="5">
        <f t="shared" si="171"/>
        <v>-2.6514531115724997E-3</v>
      </c>
    </row>
    <row r="1741" spans="1:13" x14ac:dyDescent="0.3">
      <c r="A1741" s="1">
        <v>1739</v>
      </c>
      <c r="B1741" s="1">
        <v>28.8880208333333</v>
      </c>
      <c r="C1741" s="1">
        <v>-64.350004579999904</v>
      </c>
      <c r="D1741" s="1">
        <v>360.75</v>
      </c>
      <c r="E1741" s="1">
        <v>74.11766815</v>
      </c>
      <c r="F1741" s="1">
        <v>81.747</v>
      </c>
      <c r="G1741" s="1">
        <v>82.697820269510899</v>
      </c>
      <c r="H1741" s="5">
        <f t="shared" si="166"/>
        <v>28.8880208333333</v>
      </c>
      <c r="I1741" s="5">
        <f t="shared" si="167"/>
        <v>39332.451591482612</v>
      </c>
      <c r="J1741" s="6">
        <f t="shared" si="168"/>
        <v>-2.098735679865182E-3</v>
      </c>
      <c r="K1741" s="5">
        <f t="shared" si="169"/>
        <v>-2.098735679865182E-3</v>
      </c>
      <c r="L1741" s="5">
        <f t="shared" si="170"/>
        <v>-2.098735679865182E-3</v>
      </c>
      <c r="M1741" s="5">
        <f t="shared" si="171"/>
        <v>-2.0987372205820876E-3</v>
      </c>
    </row>
    <row r="1742" spans="1:13" x14ac:dyDescent="0.3">
      <c r="A1742" s="1">
        <v>1740</v>
      </c>
      <c r="B1742" s="1">
        <v>28.8845486111111</v>
      </c>
      <c r="C1742" s="1">
        <v>-65.370004273999598</v>
      </c>
      <c r="D1742" s="1">
        <v>360.7</v>
      </c>
      <c r="E1742" s="1">
        <v>74.11766815</v>
      </c>
      <c r="F1742" s="1">
        <v>81.747</v>
      </c>
      <c r="G1742" s="1">
        <v>82.6523061329613</v>
      </c>
      <c r="H1742" s="5">
        <f t="shared" si="166"/>
        <v>28.8845486111111</v>
      </c>
      <c r="I1742" s="5">
        <f t="shared" si="167"/>
        <v>39361.336140093721</v>
      </c>
      <c r="J1742" s="6">
        <f t="shared" si="168"/>
        <v>-1.5757260797937818E-3</v>
      </c>
      <c r="K1742" s="5">
        <f t="shared" si="169"/>
        <v>-1.5757260797937818E-3</v>
      </c>
      <c r="L1742" s="5">
        <f t="shared" si="170"/>
        <v>-1.5757260797937818E-3</v>
      </c>
      <c r="M1742" s="5">
        <f t="shared" si="171"/>
        <v>-1.5757267318595538E-3</v>
      </c>
    </row>
    <row r="1743" spans="1:13" x14ac:dyDescent="0.3">
      <c r="A1743" s="1">
        <v>1741</v>
      </c>
      <c r="B1743" s="1">
        <v>28.878235479798001</v>
      </c>
      <c r="C1743" s="1">
        <v>-66.831821786363804</v>
      </c>
      <c r="D1743" s="1">
        <v>360.52272727272702</v>
      </c>
      <c r="E1743" s="1">
        <v>74.11766815</v>
      </c>
      <c r="F1743" s="1">
        <v>81.747</v>
      </c>
      <c r="G1743" s="1">
        <v>82.621182689848197</v>
      </c>
      <c r="H1743" s="5">
        <f t="shared" si="166"/>
        <v>28.878235479798001</v>
      </c>
      <c r="I1743" s="5">
        <f t="shared" si="167"/>
        <v>39390.214375573516</v>
      </c>
      <c r="J1743" s="6">
        <f t="shared" si="168"/>
        <v>-1.0777473968198411E-3</v>
      </c>
      <c r="K1743" s="5">
        <f t="shared" si="169"/>
        <v>-1.0777473968198411E-3</v>
      </c>
      <c r="L1743" s="5">
        <f t="shared" si="170"/>
        <v>-1.0777473968198411E-3</v>
      </c>
      <c r="M1743" s="5">
        <f t="shared" si="171"/>
        <v>-1.0777476054609702E-3</v>
      </c>
    </row>
    <row r="1744" spans="1:13" x14ac:dyDescent="0.3">
      <c r="A1744" s="1">
        <v>1742</v>
      </c>
      <c r="B1744" s="1">
        <v>28.850220959596001</v>
      </c>
      <c r="C1744" s="1">
        <v>-65.809096593636397</v>
      </c>
      <c r="D1744" s="1">
        <v>360.61363636363598</v>
      </c>
      <c r="E1744" s="1">
        <v>74.11766815</v>
      </c>
      <c r="F1744" s="1">
        <v>81.747</v>
      </c>
      <c r="G1744" s="1">
        <v>82.603955203736902</v>
      </c>
      <c r="H1744" s="5">
        <f t="shared" si="166"/>
        <v>28.850220959596001</v>
      </c>
      <c r="I1744" s="5">
        <f t="shared" si="167"/>
        <v>39419.064596533113</v>
      </c>
      <c r="J1744" s="6">
        <f t="shared" si="168"/>
        <v>-5.971353264649853E-4</v>
      </c>
      <c r="K1744" s="5">
        <f t="shared" si="169"/>
        <v>-5.971353264649853E-4</v>
      </c>
      <c r="L1744" s="5">
        <f t="shared" si="170"/>
        <v>-5.971353264649853E-4</v>
      </c>
      <c r="M1744" s="5">
        <f t="shared" si="171"/>
        <v>-5.9713536195180777E-4</v>
      </c>
    </row>
    <row r="1745" spans="1:13" x14ac:dyDescent="0.3">
      <c r="A1745" s="1">
        <v>1743</v>
      </c>
      <c r="B1745" s="1">
        <v>28.8541666666667</v>
      </c>
      <c r="C1745" s="1">
        <v>-65.400001529999997</v>
      </c>
      <c r="D1745" s="1">
        <v>360.5</v>
      </c>
      <c r="E1745" s="1">
        <v>74.11766815</v>
      </c>
      <c r="F1745" s="1">
        <v>81.747</v>
      </c>
      <c r="G1745" s="1">
        <v>82.600349827513895</v>
      </c>
      <c r="H1745" s="5">
        <f t="shared" si="166"/>
        <v>28.8541666666667</v>
      </c>
      <c r="I1745" s="5">
        <f t="shared" si="167"/>
        <v>39447.918763199777</v>
      </c>
      <c r="J1745" s="6">
        <f t="shared" si="168"/>
        <v>-1.2495166693453255E-4</v>
      </c>
      <c r="K1745" s="5">
        <f t="shared" si="169"/>
        <v>-1.2495166693453255E-4</v>
      </c>
      <c r="L1745" s="5">
        <f t="shared" si="170"/>
        <v>-1.2495166693453255E-4</v>
      </c>
      <c r="M1745" s="5">
        <f t="shared" si="171"/>
        <v>-1.2495166725967594E-4</v>
      </c>
    </row>
    <row r="1746" spans="1:13" x14ac:dyDescent="0.3">
      <c r="A1746" s="1">
        <v>1744</v>
      </c>
      <c r="B1746" s="1">
        <v>28.80859375</v>
      </c>
      <c r="C1746" s="1">
        <v>-70.912504198750398</v>
      </c>
      <c r="D1746" s="1">
        <v>360.0625</v>
      </c>
      <c r="E1746" s="1">
        <v>74.11766815</v>
      </c>
      <c r="F1746" s="1">
        <v>82.197000000000003</v>
      </c>
      <c r="G1746" s="1">
        <v>82.608520956897195</v>
      </c>
      <c r="H1746" s="5">
        <f t="shared" si="166"/>
        <v>28.80859375</v>
      </c>
      <c r="I1746" s="5">
        <f t="shared" si="167"/>
        <v>39476.727356949777</v>
      </c>
      <c r="J1746" s="6">
        <f t="shared" si="168"/>
        <v>2.8363513520334734E-4</v>
      </c>
      <c r="K1746" s="5">
        <f t="shared" si="169"/>
        <v>2.8363513520334734E-4</v>
      </c>
      <c r="L1746" s="5">
        <f t="shared" si="170"/>
        <v>2.8363513520334734E-4</v>
      </c>
      <c r="M1746" s="5">
        <f t="shared" si="171"/>
        <v>2.8363513900636942E-4</v>
      </c>
    </row>
    <row r="1747" spans="1:13" x14ac:dyDescent="0.3">
      <c r="A1747" s="1">
        <v>1745</v>
      </c>
      <c r="B1747" s="1">
        <v>28.8255208333333</v>
      </c>
      <c r="C1747" s="1">
        <v>-71.340005491999804</v>
      </c>
      <c r="D1747" s="1">
        <v>360.07499999999999</v>
      </c>
      <c r="E1747" s="1">
        <v>73.725517269999997</v>
      </c>
      <c r="F1747" s="1">
        <v>82.197000000000003</v>
      </c>
      <c r="G1747" s="1">
        <v>82.625021892818296</v>
      </c>
      <c r="H1747" s="5">
        <f t="shared" si="166"/>
        <v>28.8255208333333</v>
      </c>
      <c r="I1747" s="5">
        <f t="shared" si="167"/>
        <v>39505.552877783113</v>
      </c>
      <c r="J1747" s="6">
        <f t="shared" si="168"/>
        <v>5.7244190023515089E-4</v>
      </c>
      <c r="K1747" s="5">
        <f t="shared" si="169"/>
        <v>5.7244190023515089E-4</v>
      </c>
      <c r="L1747" s="5">
        <f t="shared" si="170"/>
        <v>5.7244190023515089E-4</v>
      </c>
      <c r="M1747" s="5">
        <f t="shared" si="171"/>
        <v>5.7244193149904405E-4</v>
      </c>
    </row>
    <row r="1748" spans="1:13" x14ac:dyDescent="0.3">
      <c r="A1748" s="1">
        <v>1746</v>
      </c>
      <c r="B1748" s="1">
        <v>28.8203125</v>
      </c>
      <c r="C1748" s="1">
        <v>-75.300006100000999</v>
      </c>
      <c r="D1748" s="1">
        <v>359.625</v>
      </c>
      <c r="E1748" s="1">
        <v>73.725517269999997</v>
      </c>
      <c r="F1748" s="1">
        <v>82.197000000000003</v>
      </c>
      <c r="G1748" s="1">
        <v>82.648326639759205</v>
      </c>
      <c r="H1748" s="5">
        <f t="shared" si="166"/>
        <v>28.8203125</v>
      </c>
      <c r="I1748" s="5">
        <f t="shared" si="167"/>
        <v>39534.373190283113</v>
      </c>
      <c r="J1748" s="6">
        <f t="shared" si="168"/>
        <v>8.0862228474825422E-4</v>
      </c>
      <c r="K1748" s="5">
        <f t="shared" si="169"/>
        <v>8.0862228474825422E-4</v>
      </c>
      <c r="L1748" s="5">
        <f t="shared" si="170"/>
        <v>8.0862228474825422E-4</v>
      </c>
      <c r="M1748" s="5">
        <f t="shared" si="171"/>
        <v>8.0862237287058895E-4</v>
      </c>
    </row>
    <row r="1749" spans="1:13" x14ac:dyDescent="0.3">
      <c r="A1749" s="1">
        <v>1747</v>
      </c>
      <c r="B1749" s="1">
        <v>28.833705357142801</v>
      </c>
      <c r="C1749" s="1">
        <v>-70.242861064284099</v>
      </c>
      <c r="D1749" s="1">
        <v>360.03571428571399</v>
      </c>
      <c r="E1749" s="1">
        <v>73.725517269999997</v>
      </c>
      <c r="F1749" s="1">
        <v>82.197000000000003</v>
      </c>
      <c r="G1749" s="1">
        <v>82.678805648616503</v>
      </c>
      <c r="H1749" s="5">
        <f t="shared" si="166"/>
        <v>28.833705357142801</v>
      </c>
      <c r="I1749" s="5">
        <f t="shared" si="167"/>
        <v>39563.206895640258</v>
      </c>
      <c r="J1749" s="6">
        <f t="shared" si="168"/>
        <v>1.0570618128948944E-3</v>
      </c>
      <c r="K1749" s="5">
        <f t="shared" si="169"/>
        <v>1.0570618128948944E-3</v>
      </c>
      <c r="L1749" s="5">
        <f t="shared" si="170"/>
        <v>1.0570618128948944E-3</v>
      </c>
      <c r="M1749" s="5">
        <f t="shared" si="171"/>
        <v>1.0570620097515577E-3</v>
      </c>
    </row>
    <row r="1750" spans="1:13" x14ac:dyDescent="0.3">
      <c r="A1750" s="1">
        <v>1748</v>
      </c>
      <c r="B1750" s="1">
        <v>28.8480902777778</v>
      </c>
      <c r="C1750" s="1">
        <v>-67.560000610000003</v>
      </c>
      <c r="D1750" s="1">
        <v>360.25</v>
      </c>
      <c r="E1750" s="1">
        <v>73.725517269999997</v>
      </c>
      <c r="F1750" s="1">
        <v>82.197000000000003</v>
      </c>
      <c r="G1750" s="1">
        <v>82.716943411935802</v>
      </c>
      <c r="H1750" s="5">
        <f t="shared" si="166"/>
        <v>28.8480902777778</v>
      </c>
      <c r="I1750" s="5">
        <f t="shared" si="167"/>
        <v>39592.054985918039</v>
      </c>
      <c r="J1750" s="6">
        <f t="shared" si="168"/>
        <v>1.3220203816637563E-3</v>
      </c>
      <c r="K1750" s="5">
        <f t="shared" si="169"/>
        <v>1.3220203816637563E-3</v>
      </c>
      <c r="L1750" s="5">
        <f t="shared" si="170"/>
        <v>1.3220203816637563E-3</v>
      </c>
      <c r="M1750" s="5">
        <f t="shared" si="171"/>
        <v>1.322020766754911E-3</v>
      </c>
    </row>
    <row r="1751" spans="1:13" x14ac:dyDescent="0.3">
      <c r="A1751" s="1">
        <v>1749</v>
      </c>
      <c r="B1751" s="1">
        <v>28.840356691919201</v>
      </c>
      <c r="C1751" s="1">
        <v>-69.245455658181598</v>
      </c>
      <c r="D1751" s="1">
        <v>360.06818181818198</v>
      </c>
      <c r="E1751" s="1">
        <v>73.725517269999997</v>
      </c>
      <c r="F1751" s="1">
        <v>82.197000000000003</v>
      </c>
      <c r="G1751" s="1">
        <v>82.763346165376205</v>
      </c>
      <c r="H1751" s="5">
        <f t="shared" si="166"/>
        <v>28.840356691919201</v>
      </c>
      <c r="I1751" s="5">
        <f t="shared" si="167"/>
        <v>39620.895342609962</v>
      </c>
      <c r="J1751" s="6">
        <f t="shared" si="168"/>
        <v>1.6089521338481059E-3</v>
      </c>
      <c r="K1751" s="5">
        <f t="shared" si="169"/>
        <v>1.6089521338481059E-3</v>
      </c>
      <c r="L1751" s="5">
        <f t="shared" si="170"/>
        <v>1.6089521338481059E-3</v>
      </c>
      <c r="M1751" s="5">
        <f t="shared" si="171"/>
        <v>1.6089528280385447E-3</v>
      </c>
    </row>
    <row r="1752" spans="1:13" x14ac:dyDescent="0.3">
      <c r="A1752" s="1">
        <v>1750</v>
      </c>
      <c r="B1752" s="1">
        <v>28.8428819444445</v>
      </c>
      <c r="C1752" s="1">
        <v>-69.480002594000098</v>
      </c>
      <c r="D1752" s="1">
        <v>360</v>
      </c>
      <c r="E1752" s="1">
        <v>73.725517269999997</v>
      </c>
      <c r="F1752" s="1">
        <v>82.197000000000003</v>
      </c>
      <c r="G1752" s="1">
        <v>82.8187515243973</v>
      </c>
      <c r="H1752" s="5">
        <f t="shared" si="166"/>
        <v>28.8428819444445</v>
      </c>
      <c r="I1752" s="5">
        <f t="shared" si="167"/>
        <v>39649.738224554407</v>
      </c>
      <c r="J1752" s="6">
        <f t="shared" si="168"/>
        <v>1.9209369967887651E-3</v>
      </c>
      <c r="K1752" s="5">
        <f t="shared" si="169"/>
        <v>1.9209369967887651E-3</v>
      </c>
      <c r="L1752" s="5">
        <f t="shared" si="170"/>
        <v>1.9209369967887651E-3</v>
      </c>
      <c r="M1752" s="5">
        <f t="shared" si="171"/>
        <v>1.9209381781666423E-3</v>
      </c>
    </row>
    <row r="1753" spans="1:13" x14ac:dyDescent="0.3">
      <c r="A1753" s="1">
        <v>1751</v>
      </c>
      <c r="B1753" s="1">
        <v>28.8399621212121</v>
      </c>
      <c r="C1753" s="1">
        <v>-70.350004023636203</v>
      </c>
      <c r="D1753" s="1">
        <v>359.92045454545502</v>
      </c>
      <c r="E1753" s="1">
        <v>73.725517269999997</v>
      </c>
      <c r="F1753" s="1">
        <v>82.197000000000003</v>
      </c>
      <c r="G1753" s="1">
        <v>82.884040209351596</v>
      </c>
      <c r="H1753" s="5">
        <f t="shared" si="166"/>
        <v>28.8399621212121</v>
      </c>
      <c r="I1753" s="5">
        <f t="shared" si="167"/>
        <v>39678.578186675622</v>
      </c>
      <c r="J1753" s="6">
        <f t="shared" si="168"/>
        <v>2.2638270008779279E-3</v>
      </c>
      <c r="K1753" s="5">
        <f t="shared" si="169"/>
        <v>2.2638270008779279E-3</v>
      </c>
      <c r="L1753" s="5">
        <f t="shared" si="170"/>
        <v>2.2638270008779279E-3</v>
      </c>
      <c r="M1753" s="5">
        <f t="shared" si="171"/>
        <v>2.2638289345350078E-3</v>
      </c>
    </row>
    <row r="1754" spans="1:13" x14ac:dyDescent="0.3">
      <c r="A1754" s="1">
        <v>1752</v>
      </c>
      <c r="B1754" s="1">
        <v>28.8602430555556</v>
      </c>
      <c r="C1754" s="1">
        <v>-70.680001832000002</v>
      </c>
      <c r="D1754" s="1">
        <v>360.02499999999998</v>
      </c>
      <c r="E1754" s="1">
        <v>73.725517269999997</v>
      </c>
      <c r="F1754" s="1">
        <v>82.197000000000003</v>
      </c>
      <c r="G1754" s="1">
        <v>82.960250045363296</v>
      </c>
      <c r="H1754" s="5">
        <f t="shared" si="166"/>
        <v>28.8602430555556</v>
      </c>
      <c r="I1754" s="5">
        <f t="shared" si="167"/>
        <v>39707.438429731177</v>
      </c>
      <c r="J1754" s="6">
        <f t="shared" si="168"/>
        <v>2.6406512192221122E-3</v>
      </c>
      <c r="K1754" s="5">
        <f t="shared" si="169"/>
        <v>2.6406512192221122E-3</v>
      </c>
      <c r="L1754" s="5">
        <f t="shared" si="170"/>
        <v>2.6406512192221122E-3</v>
      </c>
      <c r="M1754" s="5">
        <f t="shared" si="171"/>
        <v>2.6406542881256705E-3</v>
      </c>
    </row>
    <row r="1755" spans="1:13" x14ac:dyDescent="0.3">
      <c r="A1755" s="1">
        <v>1753</v>
      </c>
      <c r="B1755" s="1">
        <v>28.8758680555556</v>
      </c>
      <c r="C1755" s="1">
        <v>-70.5</v>
      </c>
      <c r="D1755" s="1">
        <v>360.125</v>
      </c>
      <c r="E1755" s="1">
        <v>73.725517269999997</v>
      </c>
      <c r="F1755" s="1">
        <v>82.795666666666506</v>
      </c>
      <c r="G1755" s="1">
        <v>83.046213366940904</v>
      </c>
      <c r="H1755" s="5">
        <f t="shared" si="166"/>
        <v>28.8758680555556</v>
      </c>
      <c r="I1755" s="5">
        <f t="shared" si="167"/>
        <v>39736.314297786732</v>
      </c>
      <c r="J1755" s="6">
        <f t="shared" si="168"/>
        <v>2.9769952339517482E-3</v>
      </c>
      <c r="K1755" s="5">
        <f t="shared" si="169"/>
        <v>2.9769952339517482E-3</v>
      </c>
      <c r="L1755" s="5">
        <f t="shared" si="170"/>
        <v>2.9769952339517482E-3</v>
      </c>
      <c r="M1755" s="5">
        <f t="shared" si="171"/>
        <v>2.9769996312396375E-3</v>
      </c>
    </row>
    <row r="1756" spans="1:13" x14ac:dyDescent="0.3">
      <c r="A1756" s="1">
        <v>1754</v>
      </c>
      <c r="B1756" s="1">
        <v>28.910984848484802</v>
      </c>
      <c r="C1756" s="1">
        <v>-68.372730600000196</v>
      </c>
      <c r="D1756" s="1">
        <v>360.13636363636402</v>
      </c>
      <c r="E1756" s="1">
        <v>73.725517269999997</v>
      </c>
      <c r="F1756" s="1">
        <v>83.094999999999999</v>
      </c>
      <c r="G1756" s="1">
        <v>83.137348910536602</v>
      </c>
      <c r="H1756" s="5">
        <f t="shared" si="166"/>
        <v>28.910984848484802</v>
      </c>
      <c r="I1756" s="5">
        <f t="shared" si="167"/>
        <v>39765.22528263522</v>
      </c>
      <c r="J1756" s="6">
        <f t="shared" si="168"/>
        <v>3.1522808397332781E-3</v>
      </c>
      <c r="K1756" s="5">
        <f t="shared" si="169"/>
        <v>3.1522808397332781E-3</v>
      </c>
      <c r="L1756" s="5">
        <f t="shared" si="170"/>
        <v>3.1522808397332781E-3</v>
      </c>
      <c r="M1756" s="5">
        <f t="shared" si="171"/>
        <v>3.1522860603931347E-3</v>
      </c>
    </row>
    <row r="1757" spans="1:13" x14ac:dyDescent="0.3">
      <c r="A1757" s="1">
        <v>1755</v>
      </c>
      <c r="B1757" s="1">
        <v>28.9388020833333</v>
      </c>
      <c r="C1757" s="1">
        <v>-63.900003429999998</v>
      </c>
      <c r="D1757" s="1">
        <v>360.4375</v>
      </c>
      <c r="E1757" s="1">
        <v>73.725517269999997</v>
      </c>
      <c r="F1757" s="1">
        <v>83.094999999999999</v>
      </c>
      <c r="G1757" s="1">
        <v>83.230347176239505</v>
      </c>
      <c r="H1757" s="5">
        <f t="shared" si="166"/>
        <v>28.9388020833333</v>
      </c>
      <c r="I1757" s="5">
        <f t="shared" si="167"/>
        <v>39794.164084718555</v>
      </c>
      <c r="J1757" s="6">
        <f t="shared" si="168"/>
        <v>3.213618360397279E-3</v>
      </c>
      <c r="K1757" s="5">
        <f t="shared" si="169"/>
        <v>3.213618360397279E-3</v>
      </c>
      <c r="L1757" s="5">
        <f t="shared" si="170"/>
        <v>3.213618360397279E-3</v>
      </c>
      <c r="M1757" s="5">
        <f t="shared" si="171"/>
        <v>3.2136238917794798E-3</v>
      </c>
    </row>
    <row r="1758" spans="1:13" x14ac:dyDescent="0.3">
      <c r="A1758" s="1">
        <v>1756</v>
      </c>
      <c r="B1758" s="1">
        <v>28.935053661616202</v>
      </c>
      <c r="C1758" s="1">
        <v>-61.609092364545504</v>
      </c>
      <c r="D1758" s="1">
        <v>360.56818181818198</v>
      </c>
      <c r="E1758" s="1">
        <v>73.725517269999997</v>
      </c>
      <c r="F1758" s="1">
        <v>83.094999999999999</v>
      </c>
      <c r="G1758" s="1">
        <v>83.325496912754303</v>
      </c>
      <c r="H1758" s="5">
        <f t="shared" si="166"/>
        <v>28.935053661616202</v>
      </c>
      <c r="I1758" s="5">
        <f t="shared" si="167"/>
        <v>39823.099138380174</v>
      </c>
      <c r="J1758" s="6">
        <f t="shared" si="168"/>
        <v>3.2883898411779871E-3</v>
      </c>
      <c r="K1758" s="5">
        <f t="shared" si="169"/>
        <v>3.2883898411779871E-3</v>
      </c>
      <c r="L1758" s="5">
        <f t="shared" si="170"/>
        <v>3.2883898411779871E-3</v>
      </c>
      <c r="M1758" s="5">
        <f t="shared" si="171"/>
        <v>3.2883957677116637E-3</v>
      </c>
    </row>
    <row r="1759" spans="1:13" x14ac:dyDescent="0.3">
      <c r="A1759" s="1">
        <v>1757</v>
      </c>
      <c r="B1759" s="1">
        <v>28.9435763888889</v>
      </c>
      <c r="C1759" s="1">
        <v>-61.740001677999899</v>
      </c>
      <c r="D1759" s="1">
        <v>360.55</v>
      </c>
      <c r="E1759" s="1">
        <v>73.725517269999997</v>
      </c>
      <c r="F1759" s="1">
        <v>83.094999999999999</v>
      </c>
      <c r="G1759" s="1">
        <v>83.424310614737394</v>
      </c>
      <c r="H1759" s="5">
        <f t="shared" si="166"/>
        <v>28.9435763888889</v>
      </c>
      <c r="I1759" s="5">
        <f t="shared" si="167"/>
        <v>39852.042714769064</v>
      </c>
      <c r="J1759" s="6">
        <f t="shared" si="168"/>
        <v>3.4140114772072041E-3</v>
      </c>
      <c r="K1759" s="5">
        <f t="shared" si="169"/>
        <v>3.4140114772072041E-3</v>
      </c>
      <c r="L1759" s="5">
        <f t="shared" si="170"/>
        <v>3.4140114772072041E-3</v>
      </c>
      <c r="M1759" s="5">
        <f t="shared" si="171"/>
        <v>3.414018109229199E-3</v>
      </c>
    </row>
    <row r="1760" spans="1:13" x14ac:dyDescent="0.3">
      <c r="A1760" s="1">
        <v>1758</v>
      </c>
      <c r="B1760" s="1">
        <v>28.9366319444445</v>
      </c>
      <c r="C1760" s="1">
        <v>-61.920001980000201</v>
      </c>
      <c r="D1760" s="1">
        <v>360.625</v>
      </c>
      <c r="E1760" s="1">
        <v>73.725517269999997</v>
      </c>
      <c r="F1760" s="1">
        <v>83.094999999999999</v>
      </c>
      <c r="G1760" s="1">
        <v>83.528359019026794</v>
      </c>
      <c r="H1760" s="5">
        <f t="shared" si="166"/>
        <v>28.9366319444445</v>
      </c>
      <c r="I1760" s="5">
        <f t="shared" si="167"/>
        <v>39880.97934671351</v>
      </c>
      <c r="J1760" s="6">
        <f t="shared" si="168"/>
        <v>3.5957330655884043E-3</v>
      </c>
      <c r="K1760" s="5">
        <f t="shared" si="169"/>
        <v>3.5957330655884043E-3</v>
      </c>
      <c r="L1760" s="5">
        <f t="shared" si="170"/>
        <v>3.5957330655884043E-3</v>
      </c>
      <c r="M1760" s="5">
        <f t="shared" si="171"/>
        <v>3.5957408140165105E-3</v>
      </c>
    </row>
    <row r="1761" spans="1:13" x14ac:dyDescent="0.3">
      <c r="A1761" s="1">
        <v>1759</v>
      </c>
      <c r="B1761" s="1">
        <v>28.9496527777778</v>
      </c>
      <c r="C1761" s="1">
        <v>-61.800002700908699</v>
      </c>
      <c r="D1761" s="1">
        <v>360.71590909090901</v>
      </c>
      <c r="E1761" s="1">
        <v>73.725517269999997</v>
      </c>
      <c r="F1761" s="1">
        <v>83.094999999999999</v>
      </c>
      <c r="G1761" s="1">
        <v>83.639296072982503</v>
      </c>
      <c r="H1761" s="5">
        <f t="shared" si="166"/>
        <v>28.9496527777778</v>
      </c>
      <c r="I1761" s="5">
        <f t="shared" si="167"/>
        <v>39909.928999491291</v>
      </c>
      <c r="J1761" s="6">
        <f t="shared" si="168"/>
        <v>3.8320685504340856E-3</v>
      </c>
      <c r="K1761" s="5">
        <f t="shared" si="169"/>
        <v>3.8320685504340856E-3</v>
      </c>
      <c r="L1761" s="5">
        <f t="shared" si="170"/>
        <v>3.8320685504340856E-3</v>
      </c>
      <c r="M1761" s="5">
        <f t="shared" si="171"/>
        <v>3.8320779293237713E-3</v>
      </c>
    </row>
    <row r="1762" spans="1:13" x14ac:dyDescent="0.3">
      <c r="A1762" s="1">
        <v>1760</v>
      </c>
      <c r="B1762" s="1">
        <v>28.9405381944444</v>
      </c>
      <c r="C1762" s="1">
        <v>-60.420001219000397</v>
      </c>
      <c r="D1762" s="1">
        <v>360.76249999999999</v>
      </c>
      <c r="E1762" s="1">
        <v>73.725517269999997</v>
      </c>
      <c r="F1762" s="1">
        <v>83.094999999999999</v>
      </c>
      <c r="G1762" s="1">
        <v>83.758885225537597</v>
      </c>
      <c r="H1762" s="5">
        <f t="shared" si="166"/>
        <v>28.9405381944444</v>
      </c>
      <c r="I1762" s="5">
        <f t="shared" si="167"/>
        <v>39938.869537685736</v>
      </c>
      <c r="J1762" s="6">
        <f t="shared" si="168"/>
        <v>4.1322366485240566E-3</v>
      </c>
      <c r="K1762" s="5">
        <f t="shared" si="169"/>
        <v>4.1322366485240566E-3</v>
      </c>
      <c r="L1762" s="5">
        <f t="shared" si="170"/>
        <v>4.1322366485240566E-3</v>
      </c>
      <c r="M1762" s="5">
        <f t="shared" si="171"/>
        <v>4.1322484085327309E-3</v>
      </c>
    </row>
    <row r="1763" spans="1:13" x14ac:dyDescent="0.3">
      <c r="A1763" s="1">
        <v>1761</v>
      </c>
      <c r="B1763" s="1">
        <v>28.9192708333333</v>
      </c>
      <c r="C1763" s="1">
        <v>-61.813638860909002</v>
      </c>
      <c r="D1763" s="1">
        <v>360.53409090909099</v>
      </c>
      <c r="E1763" s="1">
        <v>73.725517269999997</v>
      </c>
      <c r="F1763" s="1">
        <v>83.094999999999999</v>
      </c>
      <c r="G1763" s="1">
        <v>83.889027458879198</v>
      </c>
      <c r="H1763" s="5">
        <f t="shared" si="166"/>
        <v>28.9192708333333</v>
      </c>
      <c r="I1763" s="5">
        <f t="shared" si="167"/>
        <v>39967.788808519072</v>
      </c>
      <c r="J1763" s="6">
        <f t="shared" si="168"/>
        <v>4.5001906891647889E-3</v>
      </c>
      <c r="K1763" s="5">
        <f t="shared" si="169"/>
        <v>4.5001906891647889E-3</v>
      </c>
      <c r="L1763" s="5">
        <f t="shared" si="170"/>
        <v>4.5001906891647889E-3</v>
      </c>
      <c r="M1763" s="5">
        <f t="shared" si="171"/>
        <v>4.5002058787340267E-3</v>
      </c>
    </row>
    <row r="1764" spans="1:13" x14ac:dyDescent="0.3">
      <c r="A1764" s="1">
        <v>1762</v>
      </c>
      <c r="B1764" s="1">
        <v>28.9149305555555</v>
      </c>
      <c r="C1764" s="1">
        <v>-61.440003201999602</v>
      </c>
      <c r="D1764" s="1">
        <v>360.6</v>
      </c>
      <c r="E1764" s="1">
        <v>73.725517269999997</v>
      </c>
      <c r="F1764" s="1">
        <v>83.094999999999999</v>
      </c>
      <c r="G1764" s="1">
        <v>84.0317915063508</v>
      </c>
      <c r="H1764" s="5">
        <f t="shared" si="166"/>
        <v>28.9149305555555</v>
      </c>
      <c r="I1764" s="5">
        <f t="shared" si="167"/>
        <v>39996.703739074626</v>
      </c>
      <c r="J1764" s="6">
        <f t="shared" si="168"/>
        <v>4.9373816477719951E-3</v>
      </c>
      <c r="K1764" s="5">
        <f t="shared" si="169"/>
        <v>4.9373816477719951E-3</v>
      </c>
      <c r="L1764" s="5">
        <f t="shared" si="170"/>
        <v>4.9373816477719951E-3</v>
      </c>
      <c r="M1764" s="5">
        <f t="shared" si="171"/>
        <v>4.9374017083577146E-3</v>
      </c>
    </row>
    <row r="1765" spans="1:13" x14ac:dyDescent="0.3">
      <c r="A1765" s="1">
        <v>1763</v>
      </c>
      <c r="B1765" s="1">
        <v>28.8975694444444</v>
      </c>
      <c r="C1765" s="1">
        <v>-63.000003810000003</v>
      </c>
      <c r="D1765" s="1">
        <v>360.5</v>
      </c>
      <c r="E1765" s="1">
        <v>73.725517269999997</v>
      </c>
      <c r="F1765" s="1">
        <v>83.927499999999995</v>
      </c>
      <c r="G1765" s="1">
        <v>84.186138394066802</v>
      </c>
      <c r="H1765" s="5">
        <f t="shared" si="166"/>
        <v>28.8975694444444</v>
      </c>
      <c r="I1765" s="5">
        <f t="shared" si="167"/>
        <v>40025.601308519072</v>
      </c>
      <c r="J1765" s="6">
        <f t="shared" si="168"/>
        <v>5.3411719630169713E-3</v>
      </c>
      <c r="K1765" s="5">
        <f t="shared" si="169"/>
        <v>5.3411719630169713E-3</v>
      </c>
      <c r="L1765" s="5">
        <f t="shared" si="170"/>
        <v>5.3411719630169713E-3</v>
      </c>
      <c r="M1765" s="5">
        <f t="shared" si="171"/>
        <v>5.3411973589402783E-3</v>
      </c>
    </row>
    <row r="1766" spans="1:13" x14ac:dyDescent="0.3">
      <c r="A1766" s="1">
        <v>1764</v>
      </c>
      <c r="B1766" s="1">
        <v>28.869160353535399</v>
      </c>
      <c r="C1766" s="1">
        <v>-62.727275500908299</v>
      </c>
      <c r="D1766" s="1">
        <v>360.53409090909099</v>
      </c>
      <c r="E1766" s="1">
        <v>73.725517269999997</v>
      </c>
      <c r="F1766" s="1">
        <v>84.76</v>
      </c>
      <c r="G1766" s="1">
        <v>84.344596582595102</v>
      </c>
      <c r="H1766" s="5">
        <f t="shared" si="166"/>
        <v>28.869160353535399</v>
      </c>
      <c r="I1766" s="5">
        <f t="shared" si="167"/>
        <v>40054.470468872605</v>
      </c>
      <c r="J1766" s="6">
        <f t="shared" si="168"/>
        <v>5.4888395293732481E-3</v>
      </c>
      <c r="K1766" s="5">
        <f t="shared" si="169"/>
        <v>5.4888395293732481E-3</v>
      </c>
      <c r="L1766" s="5">
        <f t="shared" si="170"/>
        <v>5.4888395293732481E-3</v>
      </c>
      <c r="M1766" s="5">
        <f t="shared" si="171"/>
        <v>5.4888670904537492E-3</v>
      </c>
    </row>
    <row r="1767" spans="1:13" x14ac:dyDescent="0.3">
      <c r="A1767" s="1">
        <v>1765</v>
      </c>
      <c r="B1767" s="1">
        <v>28.8585069444444</v>
      </c>
      <c r="C1767" s="1">
        <v>-66.840001682000107</v>
      </c>
      <c r="D1767" s="1">
        <v>360.125</v>
      </c>
      <c r="E1767" s="1">
        <v>73.725517269999997</v>
      </c>
      <c r="F1767" s="1">
        <v>84.76</v>
      </c>
      <c r="G1767" s="1">
        <v>84.499759885501604</v>
      </c>
      <c r="H1767" s="5">
        <f t="shared" si="166"/>
        <v>28.8585069444444</v>
      </c>
      <c r="I1767" s="5">
        <f t="shared" si="167"/>
        <v>40083.32897581705</v>
      </c>
      <c r="J1767" s="6">
        <f t="shared" si="168"/>
        <v>5.3766919822015374E-3</v>
      </c>
      <c r="K1767" s="5">
        <f t="shared" si="169"/>
        <v>5.3766919822015374E-3</v>
      </c>
      <c r="L1767" s="5">
        <f t="shared" si="170"/>
        <v>5.3766919822015374E-3</v>
      </c>
      <c r="M1767" s="5">
        <f t="shared" si="171"/>
        <v>5.3767178881723504E-3</v>
      </c>
    </row>
    <row r="1768" spans="1:13" x14ac:dyDescent="0.3">
      <c r="A1768" s="1">
        <v>1766</v>
      </c>
      <c r="B1768" s="1">
        <v>28.863241792929198</v>
      </c>
      <c r="C1768" s="1">
        <v>-66.422730184545301</v>
      </c>
      <c r="D1768" s="1">
        <v>360.11363636363598</v>
      </c>
      <c r="E1768" s="1">
        <v>73.725517269999997</v>
      </c>
      <c r="F1768" s="1">
        <v>84.76</v>
      </c>
      <c r="G1768" s="1">
        <v>84.650786426741206</v>
      </c>
      <c r="H1768" s="5">
        <f t="shared" si="166"/>
        <v>28.863241792929198</v>
      </c>
      <c r="I1768" s="5">
        <f t="shared" si="167"/>
        <v>40112.192217609976</v>
      </c>
      <c r="J1768" s="6">
        <f t="shared" si="168"/>
        <v>5.232487130970861E-3</v>
      </c>
      <c r="K1768" s="5">
        <f t="shared" si="169"/>
        <v>5.232487130970861E-3</v>
      </c>
      <c r="L1768" s="5">
        <f t="shared" si="170"/>
        <v>5.232487130970861E-3</v>
      </c>
      <c r="M1768" s="5">
        <f t="shared" si="171"/>
        <v>5.232511007907505E-3</v>
      </c>
    </row>
    <row r="1769" spans="1:13" x14ac:dyDescent="0.3">
      <c r="A1769" s="1">
        <v>1767</v>
      </c>
      <c r="B1769" s="1">
        <v>28.9105902777778</v>
      </c>
      <c r="C1769" s="1">
        <v>-67.650001529999997</v>
      </c>
      <c r="D1769" s="1">
        <v>360</v>
      </c>
      <c r="E1769" s="1">
        <v>73.725517269999997</v>
      </c>
      <c r="F1769" s="1">
        <v>84.76</v>
      </c>
      <c r="G1769" s="1">
        <v>84.800076915396403</v>
      </c>
      <c r="H1769" s="5">
        <f t="shared" si="166"/>
        <v>28.9105902777778</v>
      </c>
      <c r="I1769" s="5">
        <f t="shared" si="167"/>
        <v>40141.102807887757</v>
      </c>
      <c r="J1769" s="6">
        <f t="shared" si="168"/>
        <v>5.163868576213382E-3</v>
      </c>
      <c r="K1769" s="5">
        <f t="shared" si="169"/>
        <v>5.163868576213382E-3</v>
      </c>
      <c r="L1769" s="5">
        <f t="shared" si="170"/>
        <v>5.163868576213382E-3</v>
      </c>
      <c r="M1769" s="5">
        <f t="shared" si="171"/>
        <v>5.1638915260449718E-3</v>
      </c>
    </row>
    <row r="1770" spans="1:13" x14ac:dyDescent="0.3">
      <c r="A1770" s="1">
        <v>1768</v>
      </c>
      <c r="B1770" s="1">
        <v>28.90625</v>
      </c>
      <c r="C1770" s="1">
        <v>-64.650001529999997</v>
      </c>
      <c r="D1770" s="1">
        <v>360.375</v>
      </c>
      <c r="E1770" s="1">
        <v>73.725517269999997</v>
      </c>
      <c r="F1770" s="1">
        <v>84.76</v>
      </c>
      <c r="G1770" s="1">
        <v>84.950004464358898</v>
      </c>
      <c r="H1770" s="5">
        <f t="shared" si="166"/>
        <v>28.90625</v>
      </c>
      <c r="I1770" s="5">
        <f t="shared" si="167"/>
        <v>40170.009057887757</v>
      </c>
      <c r="J1770" s="6">
        <f t="shared" si="168"/>
        <v>5.1866827749187435E-3</v>
      </c>
      <c r="K1770" s="5">
        <f t="shared" si="169"/>
        <v>5.1866827749187435E-3</v>
      </c>
      <c r="L1770" s="5">
        <f t="shared" si="170"/>
        <v>5.1866827749187435E-3</v>
      </c>
      <c r="M1770" s="5">
        <f t="shared" si="171"/>
        <v>5.1867060302787649E-3</v>
      </c>
    </row>
    <row r="1771" spans="1:13" x14ac:dyDescent="0.3">
      <c r="A1771" s="1">
        <v>1769</v>
      </c>
      <c r="B1771" s="1">
        <v>28.9626736111111</v>
      </c>
      <c r="C1771" s="1">
        <v>-60.300003050000001</v>
      </c>
      <c r="D1771" s="1">
        <v>360.625</v>
      </c>
      <c r="E1771" s="1">
        <v>73.725517269999997</v>
      </c>
      <c r="F1771" s="1">
        <v>84.76</v>
      </c>
      <c r="G1771" s="1">
        <v>85.102952313194095</v>
      </c>
      <c r="H1771" s="5">
        <f t="shared" si="166"/>
        <v>28.9626736111111</v>
      </c>
      <c r="I1771" s="5">
        <f t="shared" si="167"/>
        <v>40198.971731498867</v>
      </c>
      <c r="J1771" s="6">
        <f t="shared" si="168"/>
        <v>5.2808608379483583E-3</v>
      </c>
      <c r="K1771" s="5">
        <f t="shared" si="169"/>
        <v>5.2808608379483583E-3</v>
      </c>
      <c r="L1771" s="5">
        <f t="shared" si="170"/>
        <v>5.2808608379483583E-3</v>
      </c>
      <c r="M1771" s="5">
        <f t="shared" si="171"/>
        <v>5.2808853832497357E-3</v>
      </c>
    </row>
    <row r="1772" spans="1:13" x14ac:dyDescent="0.3">
      <c r="A1772" s="1">
        <v>1770</v>
      </c>
      <c r="B1772" s="1">
        <v>28.938999368686801</v>
      </c>
      <c r="C1772" s="1">
        <v>-62.345457595454697</v>
      </c>
      <c r="D1772" s="1">
        <v>360.51136363636402</v>
      </c>
      <c r="E1772" s="1">
        <v>73.725517269999997</v>
      </c>
      <c r="F1772" s="1">
        <v>84.76</v>
      </c>
      <c r="G1772" s="1">
        <v>85.261351711977895</v>
      </c>
      <c r="H1772" s="5">
        <f t="shared" si="166"/>
        <v>28.938999368686801</v>
      </c>
      <c r="I1772" s="5">
        <f t="shared" si="167"/>
        <v>40227.910730867552</v>
      </c>
      <c r="J1772" s="6">
        <f t="shared" si="168"/>
        <v>5.4735617070158504E-3</v>
      </c>
      <c r="K1772" s="5">
        <f t="shared" si="169"/>
        <v>5.4735617070158504E-3</v>
      </c>
      <c r="L1772" s="5">
        <f t="shared" si="170"/>
        <v>5.4735617070158504E-3</v>
      </c>
      <c r="M1772" s="5">
        <f t="shared" si="171"/>
        <v>5.4735890385909447E-3</v>
      </c>
    </row>
    <row r="1773" spans="1:13" x14ac:dyDescent="0.3">
      <c r="A1773" s="1">
        <v>1771</v>
      </c>
      <c r="B1773" s="1">
        <v>28.9561631944444</v>
      </c>
      <c r="C1773" s="1">
        <v>-59.985000988999701</v>
      </c>
      <c r="D1773" s="1">
        <v>360.61250000000001</v>
      </c>
      <c r="E1773" s="1">
        <v>73.725517269999997</v>
      </c>
      <c r="F1773" s="1">
        <v>84.76</v>
      </c>
      <c r="G1773" s="1">
        <v>85.427720568305602</v>
      </c>
      <c r="H1773" s="5">
        <f t="shared" si="166"/>
        <v>28.9561631944444</v>
      </c>
      <c r="I1773" s="5">
        <f t="shared" si="167"/>
        <v>40256.866894061997</v>
      </c>
      <c r="J1773" s="6">
        <f t="shared" si="168"/>
        <v>5.7455421566220358E-3</v>
      </c>
      <c r="K1773" s="5">
        <f t="shared" si="169"/>
        <v>5.7455421566220358E-3</v>
      </c>
      <c r="L1773" s="5">
        <f t="shared" si="170"/>
        <v>5.7455421566220358E-3</v>
      </c>
      <c r="M1773" s="5">
        <f t="shared" si="171"/>
        <v>5.7455737683508607E-3</v>
      </c>
    </row>
    <row r="1774" spans="1:13" x14ac:dyDescent="0.3">
      <c r="A1774" s="1">
        <v>1772</v>
      </c>
      <c r="B1774" s="1">
        <v>28.922821969697001</v>
      </c>
      <c r="C1774" s="1">
        <v>-60.927273487272998</v>
      </c>
      <c r="D1774" s="1">
        <v>360.52272727272702</v>
      </c>
      <c r="E1774" s="1">
        <v>73.725517269999997</v>
      </c>
      <c r="F1774" s="1">
        <v>84.76</v>
      </c>
      <c r="G1774" s="1">
        <v>85.604703471804697</v>
      </c>
      <c r="H1774" s="5">
        <f t="shared" si="166"/>
        <v>28.922821969697001</v>
      </c>
      <c r="I1774" s="5">
        <f t="shared" si="167"/>
        <v>40285.789716031693</v>
      </c>
      <c r="J1774" s="6">
        <f t="shared" si="168"/>
        <v>6.1191436881409171E-3</v>
      </c>
      <c r="K1774" s="5">
        <f t="shared" si="169"/>
        <v>6.1191436881409171E-3</v>
      </c>
      <c r="L1774" s="5">
        <f t="shared" si="170"/>
        <v>6.1191436881409171E-3</v>
      </c>
      <c r="M1774" s="5">
        <f t="shared" si="171"/>
        <v>6.1191818762383011E-3</v>
      </c>
    </row>
    <row r="1775" spans="1:13" x14ac:dyDescent="0.3">
      <c r="A1775" s="1">
        <v>1773</v>
      </c>
      <c r="B1775" s="1">
        <v>28.9427083333334</v>
      </c>
      <c r="C1775" s="1">
        <v>-66.600003816001205</v>
      </c>
      <c r="D1775" s="1">
        <v>360.1</v>
      </c>
      <c r="E1775" s="1">
        <v>73.725517269999997</v>
      </c>
      <c r="F1775" s="1">
        <v>84.76</v>
      </c>
      <c r="G1775" s="1">
        <v>85.795113732376606</v>
      </c>
      <c r="H1775" s="5">
        <f t="shared" si="166"/>
        <v>28.9427083333334</v>
      </c>
      <c r="I1775" s="5">
        <f t="shared" si="167"/>
        <v>40314.732424365029</v>
      </c>
      <c r="J1775" s="6">
        <f t="shared" si="168"/>
        <v>6.5788680996592451E-3</v>
      </c>
      <c r="K1775" s="5">
        <f t="shared" si="169"/>
        <v>6.5788680996592451E-3</v>
      </c>
      <c r="L1775" s="5">
        <f t="shared" si="170"/>
        <v>6.5788680996592451E-3</v>
      </c>
      <c r="M1775" s="5">
        <f t="shared" si="171"/>
        <v>6.5789155578028545E-3</v>
      </c>
    </row>
    <row r="1776" spans="1:13" x14ac:dyDescent="0.3">
      <c r="A1776" s="1">
        <v>1774</v>
      </c>
      <c r="B1776" s="1">
        <v>28.9045138888889</v>
      </c>
      <c r="C1776" s="1">
        <v>-71.190000916000699</v>
      </c>
      <c r="D1776" s="1">
        <v>359.6</v>
      </c>
      <c r="E1776" s="1">
        <v>73.725517269999997</v>
      </c>
      <c r="F1776" s="1">
        <v>84.76</v>
      </c>
      <c r="G1776" s="1">
        <v>86.001978100406902</v>
      </c>
      <c r="H1776" s="5">
        <f t="shared" si="166"/>
        <v>28.9045138888889</v>
      </c>
      <c r="I1776" s="5">
        <f t="shared" si="167"/>
        <v>40343.63693825392</v>
      </c>
      <c r="J1776" s="6">
        <f t="shared" si="168"/>
        <v>7.1568187870412739E-3</v>
      </c>
      <c r="K1776" s="5">
        <f t="shared" si="169"/>
        <v>7.1568187870412739E-3</v>
      </c>
      <c r="L1776" s="5">
        <f t="shared" si="170"/>
        <v>7.1568187870412739E-3</v>
      </c>
      <c r="M1776" s="5">
        <f t="shared" si="171"/>
        <v>7.1568798838916696E-3</v>
      </c>
    </row>
    <row r="1777" spans="1:13" x14ac:dyDescent="0.3">
      <c r="A1777" s="1">
        <v>1775</v>
      </c>
      <c r="B1777" s="1">
        <v>28.9509548611111</v>
      </c>
      <c r="C1777" s="1">
        <v>-70.425000000000395</v>
      </c>
      <c r="D1777" s="1">
        <v>359.67500000000001</v>
      </c>
      <c r="E1777" s="1">
        <v>73.725517269999997</v>
      </c>
      <c r="F1777" s="1">
        <v>87.173000000000002</v>
      </c>
      <c r="G1777" s="1">
        <v>86.218995653031499</v>
      </c>
      <c r="H1777" s="5">
        <f t="shared" si="166"/>
        <v>28.9509548611111</v>
      </c>
      <c r="I1777" s="5">
        <f t="shared" si="167"/>
        <v>40372.587893115029</v>
      </c>
      <c r="J1777" s="6">
        <f t="shared" si="168"/>
        <v>7.4960412762105398E-3</v>
      </c>
      <c r="K1777" s="5">
        <f t="shared" si="169"/>
        <v>7.4960412762105398E-3</v>
      </c>
      <c r="L1777" s="5">
        <f t="shared" si="170"/>
        <v>7.4960412762105398E-3</v>
      </c>
      <c r="M1777" s="5">
        <f t="shared" si="171"/>
        <v>7.4961114792053436E-3</v>
      </c>
    </row>
    <row r="1778" spans="1:13" x14ac:dyDescent="0.3">
      <c r="A1778" s="1">
        <v>1776</v>
      </c>
      <c r="B1778" s="1">
        <v>28.912168560606101</v>
      </c>
      <c r="C1778" s="1">
        <v>-68.509092850000201</v>
      </c>
      <c r="D1778" s="1">
        <v>359.90909090909099</v>
      </c>
      <c r="E1778" s="1">
        <v>73.725517269999997</v>
      </c>
      <c r="F1778" s="1">
        <v>87.173000000000002</v>
      </c>
      <c r="G1778" s="1">
        <v>86.430437635034096</v>
      </c>
      <c r="H1778" s="5">
        <f t="shared" si="166"/>
        <v>28.912168560606101</v>
      </c>
      <c r="I1778" s="5">
        <f t="shared" si="167"/>
        <v>40401.500061675637</v>
      </c>
      <c r="J1778" s="6">
        <f t="shared" si="168"/>
        <v>7.3132522577602412E-3</v>
      </c>
      <c r="K1778" s="5">
        <f t="shared" si="169"/>
        <v>7.3132522577602412E-3</v>
      </c>
      <c r="L1778" s="5">
        <f t="shared" si="170"/>
        <v>7.3132522577602412E-3</v>
      </c>
      <c r="M1778" s="5">
        <f t="shared" si="171"/>
        <v>7.3133174492437426E-3</v>
      </c>
    </row>
    <row r="1779" spans="1:13" x14ac:dyDescent="0.3">
      <c r="A1779" s="1">
        <v>1777</v>
      </c>
      <c r="B1779" s="1">
        <v>28.9149305555556</v>
      </c>
      <c r="C1779" s="1">
        <v>-67.260002138000104</v>
      </c>
      <c r="D1779" s="1">
        <v>360.07499999999999</v>
      </c>
      <c r="E1779" s="1">
        <v>73.725517269999997</v>
      </c>
      <c r="F1779" s="1">
        <v>87.173000000000002</v>
      </c>
      <c r="G1779" s="1">
        <v>86.630075889035197</v>
      </c>
      <c r="H1779" s="5">
        <f t="shared" si="166"/>
        <v>28.9149305555556</v>
      </c>
      <c r="I1779" s="5">
        <f t="shared" si="167"/>
        <v>40430.414992231192</v>
      </c>
      <c r="J1779" s="6">
        <f t="shared" si="168"/>
        <v>6.9043310900410776E-3</v>
      </c>
      <c r="K1779" s="5">
        <f t="shared" si="169"/>
        <v>6.9043310900410776E-3</v>
      </c>
      <c r="L1779" s="5">
        <f t="shared" si="170"/>
        <v>6.9043310900410776E-3</v>
      </c>
      <c r="M1779" s="5">
        <f t="shared" si="171"/>
        <v>6.9043859458841486E-3</v>
      </c>
    </row>
    <row r="1780" spans="1:13" x14ac:dyDescent="0.3">
      <c r="A1780" s="1">
        <v>1778</v>
      </c>
      <c r="B1780" s="1">
        <v>28.893623737373701</v>
      </c>
      <c r="C1780" s="1">
        <v>-67.390911450000004</v>
      </c>
      <c r="D1780" s="1">
        <v>359.98863636363598</v>
      </c>
      <c r="E1780" s="1">
        <v>73.725517269999997</v>
      </c>
      <c r="F1780" s="1">
        <v>87.173000000000002</v>
      </c>
      <c r="G1780" s="1">
        <v>86.821083853065005</v>
      </c>
      <c r="H1780" s="5">
        <f t="shared" si="166"/>
        <v>28.893623737373701</v>
      </c>
      <c r="I1780" s="5">
        <f t="shared" si="167"/>
        <v>40459.308615968563</v>
      </c>
      <c r="J1780" s="6">
        <f t="shared" si="168"/>
        <v>6.6107306499856031E-3</v>
      </c>
      <c r="K1780" s="5">
        <f t="shared" si="169"/>
        <v>6.6107306499856031E-3</v>
      </c>
      <c r="L1780" s="5">
        <f t="shared" si="170"/>
        <v>6.6107306499856031E-3</v>
      </c>
      <c r="M1780" s="5">
        <f t="shared" si="171"/>
        <v>6.6107788010262838E-3</v>
      </c>
    </row>
    <row r="1781" spans="1:13" x14ac:dyDescent="0.3">
      <c r="A1781" s="1">
        <v>1779</v>
      </c>
      <c r="B1781" s="1">
        <v>28.8640309343435</v>
      </c>
      <c r="C1781" s="1">
        <v>-70.800002359091195</v>
      </c>
      <c r="D1781" s="1">
        <v>359.59090909090901</v>
      </c>
      <c r="E1781" s="1">
        <v>73.725517269999997</v>
      </c>
      <c r="F1781" s="1">
        <v>87.173000000000002</v>
      </c>
      <c r="G1781" s="1">
        <v>87.006497778568502</v>
      </c>
      <c r="H1781" s="5">
        <f t="shared" si="166"/>
        <v>28.8640309343435</v>
      </c>
      <c r="I1781" s="5">
        <f t="shared" si="167"/>
        <v>40488.172646902909</v>
      </c>
      <c r="J1781" s="6">
        <f t="shared" si="168"/>
        <v>6.4237017319325332E-3</v>
      </c>
      <c r="K1781" s="5">
        <f t="shared" si="169"/>
        <v>6.4237017319325332E-3</v>
      </c>
      <c r="L1781" s="5">
        <f t="shared" si="170"/>
        <v>6.4237017319325332E-3</v>
      </c>
      <c r="M1781" s="5">
        <f t="shared" si="171"/>
        <v>6.4237459106309099E-3</v>
      </c>
    </row>
    <row r="1782" spans="1:13" x14ac:dyDescent="0.3">
      <c r="A1782" s="1">
        <v>1780</v>
      </c>
      <c r="B1782" s="1">
        <v>28.8567708333334</v>
      </c>
      <c r="C1782" s="1">
        <v>-73.620002749999799</v>
      </c>
      <c r="D1782" s="1">
        <v>359.3</v>
      </c>
      <c r="E1782" s="1">
        <v>73.725517269999997</v>
      </c>
      <c r="F1782" s="1">
        <v>87.173000000000002</v>
      </c>
      <c r="G1782" s="1">
        <v>87.189264994480695</v>
      </c>
      <c r="H1782" s="5">
        <f t="shared" si="166"/>
        <v>28.8567708333334</v>
      </c>
      <c r="I1782" s="5">
        <f t="shared" si="167"/>
        <v>40517.029417736245</v>
      </c>
      <c r="J1782" s="6">
        <f t="shared" si="168"/>
        <v>6.3335990353110732E-3</v>
      </c>
      <c r="K1782" s="5">
        <f t="shared" si="169"/>
        <v>6.3335990353110732E-3</v>
      </c>
      <c r="L1782" s="5">
        <f t="shared" si="170"/>
        <v>6.3335990353110732E-3</v>
      </c>
      <c r="M1782" s="5">
        <f t="shared" si="171"/>
        <v>6.3336413809106772E-3</v>
      </c>
    </row>
    <row r="1783" spans="1:13" x14ac:dyDescent="0.3">
      <c r="A1783" s="1">
        <v>1781</v>
      </c>
      <c r="B1783" s="1">
        <v>28.837594696969699</v>
      </c>
      <c r="C1783" s="1">
        <v>-72.940913114545594</v>
      </c>
      <c r="D1783" s="1">
        <v>359.32954545454601</v>
      </c>
      <c r="E1783" s="1">
        <v>73.725517269999997</v>
      </c>
      <c r="F1783" s="1">
        <v>87.173000000000002</v>
      </c>
      <c r="G1783" s="1">
        <v>87.372290757795696</v>
      </c>
      <c r="H1783" s="5">
        <f t="shared" si="166"/>
        <v>28.837594696969699</v>
      </c>
      <c r="I1783" s="5">
        <f t="shared" si="167"/>
        <v>40545.867012433213</v>
      </c>
      <c r="J1783" s="6">
        <f t="shared" si="168"/>
        <v>6.3467763257742801E-3</v>
      </c>
      <c r="K1783" s="5">
        <f t="shared" si="169"/>
        <v>6.3467763257742801E-3</v>
      </c>
      <c r="L1783" s="5">
        <f t="shared" si="170"/>
        <v>6.3467763257742801E-3</v>
      </c>
      <c r="M1783" s="5">
        <f t="shared" si="171"/>
        <v>6.3468189362321922E-3</v>
      </c>
    </row>
    <row r="1784" spans="1:13" x14ac:dyDescent="0.3">
      <c r="A1784" s="1">
        <v>1782</v>
      </c>
      <c r="B1784" s="1">
        <v>28.850615530302999</v>
      </c>
      <c r="C1784" s="1">
        <v>-74.740911309091203</v>
      </c>
      <c r="D1784" s="1">
        <v>359.18181818181802</v>
      </c>
      <c r="E1784" s="1">
        <v>73.725517269999997</v>
      </c>
      <c r="F1784" s="1">
        <v>87.173000000000002</v>
      </c>
      <c r="G1784" s="1">
        <v>87.558484435361606</v>
      </c>
      <c r="H1784" s="5">
        <f t="shared" si="166"/>
        <v>28.850615530302999</v>
      </c>
      <c r="I1784" s="5">
        <f t="shared" si="167"/>
        <v>40574.717627963517</v>
      </c>
      <c r="J1784" s="6">
        <f t="shared" si="168"/>
        <v>6.4537159482903712E-3</v>
      </c>
      <c r="K1784" s="5">
        <f t="shared" si="169"/>
        <v>6.4537159482903712E-3</v>
      </c>
      <c r="L1784" s="5">
        <f t="shared" si="170"/>
        <v>6.4537159482903712E-3</v>
      </c>
      <c r="M1784" s="5">
        <f t="shared" si="171"/>
        <v>6.4537607491584751E-3</v>
      </c>
    </row>
    <row r="1785" spans="1:13" x14ac:dyDescent="0.3">
      <c r="A1785" s="1">
        <v>1783</v>
      </c>
      <c r="B1785" s="1">
        <v>28.8420138888889</v>
      </c>
      <c r="C1785" s="1">
        <v>-76.590000916000605</v>
      </c>
      <c r="D1785" s="1">
        <v>359.02499999999998</v>
      </c>
      <c r="E1785" s="1">
        <v>73.725517269999997</v>
      </c>
      <c r="F1785" s="1">
        <v>87.173000000000002</v>
      </c>
      <c r="G1785" s="1">
        <v>87.750805751006993</v>
      </c>
      <c r="H1785" s="5">
        <f t="shared" si="166"/>
        <v>28.8420138888889</v>
      </c>
      <c r="I1785" s="5">
        <f t="shared" si="167"/>
        <v>40603.559641852407</v>
      </c>
      <c r="J1785" s="6">
        <f t="shared" si="168"/>
        <v>6.6680959376237171E-3</v>
      </c>
      <c r="K1785" s="5">
        <f t="shared" si="169"/>
        <v>6.6680959376237171E-3</v>
      </c>
      <c r="L1785" s="5">
        <f t="shared" si="170"/>
        <v>6.6680959376237171E-3</v>
      </c>
      <c r="M1785" s="5">
        <f t="shared" si="171"/>
        <v>6.6681453530968932E-3</v>
      </c>
    </row>
    <row r="1786" spans="1:13" x14ac:dyDescent="0.3">
      <c r="A1786" s="1">
        <v>1784</v>
      </c>
      <c r="B1786" s="1">
        <v>28.8454861111111</v>
      </c>
      <c r="C1786" s="1">
        <v>-73.950004579999998</v>
      </c>
      <c r="D1786" s="1">
        <v>359.125</v>
      </c>
      <c r="E1786" s="1">
        <v>73.725517269999997</v>
      </c>
      <c r="F1786" s="1">
        <v>88.182999999999097</v>
      </c>
      <c r="G1786" s="1">
        <v>87.9482981078786</v>
      </c>
      <c r="H1786" s="5">
        <f t="shared" si="166"/>
        <v>28.8454861111111</v>
      </c>
      <c r="I1786" s="5">
        <f t="shared" si="167"/>
        <v>40632.405127963517</v>
      </c>
      <c r="J1786" s="6">
        <f t="shared" si="168"/>
        <v>6.8465601900719458E-3</v>
      </c>
      <c r="K1786" s="5">
        <f t="shared" si="169"/>
        <v>6.8465601900719458E-3</v>
      </c>
      <c r="L1786" s="5">
        <f t="shared" si="170"/>
        <v>6.8465601900719458E-3</v>
      </c>
      <c r="M1786" s="5">
        <f t="shared" si="171"/>
        <v>6.8466136803927193E-3</v>
      </c>
    </row>
    <row r="1787" spans="1:13" x14ac:dyDescent="0.3">
      <c r="A1787" s="1">
        <v>1785</v>
      </c>
      <c r="B1787" s="1">
        <v>28.849037247474701</v>
      </c>
      <c r="C1787" s="1">
        <v>-75.218182650908901</v>
      </c>
      <c r="D1787" s="1">
        <v>359.10227272727298</v>
      </c>
      <c r="E1787" s="1">
        <v>73.725517269999997</v>
      </c>
      <c r="F1787" s="1">
        <v>89.697999999999993</v>
      </c>
      <c r="G1787" s="1">
        <v>88.140052794545895</v>
      </c>
      <c r="H1787" s="5">
        <f t="shared" si="166"/>
        <v>28.849037247474701</v>
      </c>
      <c r="I1787" s="5">
        <f t="shared" si="167"/>
        <v>40661.254165210994</v>
      </c>
      <c r="J1787" s="6">
        <f t="shared" si="168"/>
        <v>6.6468314010749265E-3</v>
      </c>
      <c r="K1787" s="5">
        <f t="shared" si="169"/>
        <v>6.6468314010749265E-3</v>
      </c>
      <c r="L1787" s="5">
        <f t="shared" si="170"/>
        <v>6.6468314010749265E-3</v>
      </c>
      <c r="M1787" s="5">
        <f t="shared" si="171"/>
        <v>6.6468803452905288E-3</v>
      </c>
    </row>
    <row r="1788" spans="1:13" x14ac:dyDescent="0.3">
      <c r="A1788" s="1">
        <v>1786</v>
      </c>
      <c r="B1788" s="1">
        <v>28.8836805555556</v>
      </c>
      <c r="C1788" s="1">
        <v>-76.230004121999997</v>
      </c>
      <c r="D1788" s="1">
        <v>358.98750000000001</v>
      </c>
      <c r="E1788" s="1">
        <v>73.725517269999997</v>
      </c>
      <c r="F1788" s="1">
        <v>89.697999999999993</v>
      </c>
      <c r="G1788" s="1">
        <v>88.313063031278503</v>
      </c>
      <c r="H1788" s="5">
        <f t="shared" si="166"/>
        <v>28.8836805555556</v>
      </c>
      <c r="I1788" s="5">
        <f t="shared" si="167"/>
        <v>40690.137845766549</v>
      </c>
      <c r="J1788" s="6">
        <f t="shared" si="168"/>
        <v>5.989895795995806E-3</v>
      </c>
      <c r="K1788" s="5">
        <f t="shared" si="169"/>
        <v>5.989895795995806E-3</v>
      </c>
      <c r="L1788" s="5">
        <f t="shared" si="170"/>
        <v>5.989895795995806E-3</v>
      </c>
      <c r="M1788" s="5">
        <f t="shared" si="171"/>
        <v>5.9899316150045651E-3</v>
      </c>
    </row>
    <row r="1789" spans="1:13" x14ac:dyDescent="0.3">
      <c r="A1789" s="1">
        <v>1787</v>
      </c>
      <c r="B1789" s="1">
        <v>28.877840909090899</v>
      </c>
      <c r="C1789" s="1">
        <v>-76.281818736363803</v>
      </c>
      <c r="D1789" s="1">
        <v>358.88636363636402</v>
      </c>
      <c r="E1789" s="1">
        <v>73.725517269999997</v>
      </c>
      <c r="F1789" s="1">
        <v>89.697999999999993</v>
      </c>
      <c r="G1789" s="1">
        <v>88.464058390810806</v>
      </c>
      <c r="H1789" s="5">
        <f t="shared" si="166"/>
        <v>28.877840909090899</v>
      </c>
      <c r="I1789" s="5">
        <f t="shared" si="167"/>
        <v>40719.015686675637</v>
      </c>
      <c r="J1789" s="6">
        <f t="shared" si="168"/>
        <v>5.2287620811972977E-3</v>
      </c>
      <c r="K1789" s="5">
        <f t="shared" si="169"/>
        <v>5.2287620811972977E-3</v>
      </c>
      <c r="L1789" s="5">
        <f t="shared" si="170"/>
        <v>5.2287620811972977E-3</v>
      </c>
      <c r="M1789" s="5">
        <f t="shared" si="171"/>
        <v>5.2287859071752686E-3</v>
      </c>
    </row>
    <row r="1790" spans="1:13" x14ac:dyDescent="0.3">
      <c r="A1790" s="1">
        <v>1788</v>
      </c>
      <c r="B1790" s="1">
        <v>28.8975694444444</v>
      </c>
      <c r="C1790" s="1">
        <v>-74.100006100000002</v>
      </c>
      <c r="D1790" s="1">
        <v>359</v>
      </c>
      <c r="E1790" s="1">
        <v>73.725517269999997</v>
      </c>
      <c r="F1790" s="1">
        <v>89.697999999999993</v>
      </c>
      <c r="G1790" s="1">
        <v>88.595439086562806</v>
      </c>
      <c r="H1790" s="5">
        <f t="shared" si="166"/>
        <v>28.8975694444444</v>
      </c>
      <c r="I1790" s="5">
        <f t="shared" si="167"/>
        <v>40747.913256120082</v>
      </c>
      <c r="J1790" s="6">
        <f t="shared" si="168"/>
        <v>4.5464272005498437E-3</v>
      </c>
      <c r="K1790" s="5">
        <f t="shared" si="169"/>
        <v>4.5464272005498437E-3</v>
      </c>
      <c r="L1790" s="5">
        <f t="shared" si="170"/>
        <v>4.5464272005498437E-3</v>
      </c>
      <c r="M1790" s="5">
        <f t="shared" si="171"/>
        <v>4.5464428631374551E-3</v>
      </c>
    </row>
    <row r="1791" spans="1:13" x14ac:dyDescent="0.3">
      <c r="A1791" s="1">
        <v>1789</v>
      </c>
      <c r="B1791" s="1">
        <v>28.9019097222222</v>
      </c>
      <c r="C1791" s="1">
        <v>-73.800003050000001</v>
      </c>
      <c r="D1791" s="1">
        <v>359</v>
      </c>
      <c r="E1791" s="1">
        <v>73.725517269999997</v>
      </c>
      <c r="F1791" s="1">
        <v>89.697999999999993</v>
      </c>
      <c r="G1791" s="1">
        <v>88.709293538403799</v>
      </c>
      <c r="H1791" s="5">
        <f t="shared" si="166"/>
        <v>28.9019097222222</v>
      </c>
      <c r="I1791" s="5">
        <f t="shared" si="167"/>
        <v>40776.815165842301</v>
      </c>
      <c r="J1791" s="6">
        <f t="shared" si="168"/>
        <v>3.939340096735966E-3</v>
      </c>
      <c r="K1791" s="5">
        <f t="shared" si="169"/>
        <v>3.939340096735966E-3</v>
      </c>
      <c r="L1791" s="5">
        <f t="shared" si="170"/>
        <v>3.939340096735966E-3</v>
      </c>
      <c r="M1791" s="5">
        <f t="shared" si="171"/>
        <v>3.9393502855166046E-3</v>
      </c>
    </row>
    <row r="1792" spans="1:13" x14ac:dyDescent="0.3">
      <c r="A1792" s="1">
        <v>1790</v>
      </c>
      <c r="B1792" s="1">
        <v>28.9279513888889</v>
      </c>
      <c r="C1792" s="1">
        <v>-72.300003050000001</v>
      </c>
      <c r="D1792" s="1">
        <v>359.125</v>
      </c>
      <c r="E1792" s="1">
        <v>73.725517269999997</v>
      </c>
      <c r="F1792" s="1">
        <v>89.697999999999993</v>
      </c>
      <c r="G1792" s="1">
        <v>88.807431570053296</v>
      </c>
      <c r="H1792" s="5">
        <f t="shared" si="166"/>
        <v>28.9279513888889</v>
      </c>
      <c r="I1792" s="5">
        <f t="shared" si="167"/>
        <v>40805.743117231192</v>
      </c>
      <c r="J1792" s="6">
        <f t="shared" si="168"/>
        <v>3.3924984984312488E-3</v>
      </c>
      <c r="K1792" s="5">
        <f t="shared" si="169"/>
        <v>3.3924984984312488E-3</v>
      </c>
      <c r="L1792" s="5">
        <f t="shared" si="170"/>
        <v>3.3924984984312488E-3</v>
      </c>
      <c r="M1792" s="5">
        <f t="shared" si="171"/>
        <v>3.3925050058685319E-3</v>
      </c>
    </row>
    <row r="1793" spans="1:13" x14ac:dyDescent="0.3">
      <c r="A1793" s="1">
        <v>1791</v>
      </c>
      <c r="B1793" s="1">
        <v>28.935842803030301</v>
      </c>
      <c r="C1793" s="1">
        <v>-71.6181848681818</v>
      </c>
      <c r="D1793" s="1">
        <v>359.125</v>
      </c>
      <c r="E1793" s="1">
        <v>73.725517269999997</v>
      </c>
      <c r="F1793" s="1">
        <v>89.697999999999993</v>
      </c>
      <c r="G1793" s="1">
        <v>88.891413177933103</v>
      </c>
      <c r="H1793" s="5">
        <f t="shared" si="166"/>
        <v>28.935842803030301</v>
      </c>
      <c r="I1793" s="5">
        <f t="shared" si="167"/>
        <v>40834.678960034224</v>
      </c>
      <c r="J1793" s="6">
        <f t="shared" si="168"/>
        <v>2.9023384060896133E-3</v>
      </c>
      <c r="K1793" s="5">
        <f t="shared" si="169"/>
        <v>2.9023384060896133E-3</v>
      </c>
      <c r="L1793" s="5">
        <f t="shared" si="170"/>
        <v>2.9023384060896133E-3</v>
      </c>
      <c r="M1793" s="5">
        <f t="shared" si="171"/>
        <v>2.9023424807793209E-3</v>
      </c>
    </row>
    <row r="1794" spans="1:13" x14ac:dyDescent="0.3">
      <c r="A1794" s="1">
        <v>1792</v>
      </c>
      <c r="B1794" s="1">
        <v>28.9835069444445</v>
      </c>
      <c r="C1794" s="1">
        <v>-66.285004426999507</v>
      </c>
      <c r="D1794" s="1">
        <v>359.46249999999998</v>
      </c>
      <c r="E1794" s="1">
        <v>73.725517269999997</v>
      </c>
      <c r="F1794" s="1">
        <v>89.697999999999993</v>
      </c>
      <c r="G1794" s="1">
        <v>88.962573328778902</v>
      </c>
      <c r="H1794" s="5">
        <f t="shared" si="166"/>
        <v>28.9835069444445</v>
      </c>
      <c r="I1794" s="5">
        <f t="shared" si="167"/>
        <v>40863.662466978669</v>
      </c>
      <c r="J1794" s="6">
        <f t="shared" si="168"/>
        <v>2.4551946381850347E-3</v>
      </c>
      <c r="K1794" s="5">
        <f t="shared" si="169"/>
        <v>2.4551946381850347E-3</v>
      </c>
      <c r="L1794" s="5">
        <f t="shared" si="170"/>
        <v>2.4551946381850347E-3</v>
      </c>
      <c r="M1794" s="5">
        <f t="shared" si="171"/>
        <v>2.4551971048360462E-3</v>
      </c>
    </row>
    <row r="1795" spans="1:13" x14ac:dyDescent="0.3">
      <c r="A1795" s="1">
        <v>1793</v>
      </c>
      <c r="B1795" s="1">
        <v>28.967408459596001</v>
      </c>
      <c r="C1795" s="1">
        <v>-67.663642187273098</v>
      </c>
      <c r="D1795" s="1">
        <v>359.5</v>
      </c>
      <c r="E1795" s="1">
        <v>73.725517269999997</v>
      </c>
      <c r="F1795" s="1">
        <v>89.697999999999993</v>
      </c>
      <c r="G1795" s="1">
        <v>89.022043180194302</v>
      </c>
      <c r="H1795" s="5">
        <f t="shared" si="166"/>
        <v>28.967408459596001</v>
      </c>
      <c r="I1795" s="5">
        <f t="shared" si="167"/>
        <v>40892.629875438266</v>
      </c>
      <c r="J1795" s="6">
        <f t="shared" si="168"/>
        <v>2.05299177861732E-3</v>
      </c>
      <c r="K1795" s="5">
        <f t="shared" si="169"/>
        <v>2.05299177861732E-3</v>
      </c>
      <c r="L1795" s="5">
        <f t="shared" si="170"/>
        <v>2.05299177861732E-3</v>
      </c>
      <c r="M1795" s="5">
        <f t="shared" si="171"/>
        <v>2.0529932207698754E-3</v>
      </c>
    </row>
    <row r="1796" spans="1:13" x14ac:dyDescent="0.3">
      <c r="A1796" s="1">
        <v>1794</v>
      </c>
      <c r="B1796" s="1">
        <v>28.9661458333333</v>
      </c>
      <c r="C1796" s="1">
        <v>-63.3000030519989</v>
      </c>
      <c r="D1796" s="1">
        <v>359.9</v>
      </c>
      <c r="E1796" s="1">
        <v>73.725517269999997</v>
      </c>
      <c r="F1796" s="1">
        <v>89.779600000000002</v>
      </c>
      <c r="G1796" s="1">
        <v>89.070443784256298</v>
      </c>
      <c r="H1796" s="5">
        <f t="shared" ref="H1796:H1859" si="172">(A1796-A1795)*B1796</f>
        <v>28.9661458333333</v>
      </c>
      <c r="I1796" s="5">
        <f t="shared" ref="I1796:I1859" si="173">H1796+I1795</f>
        <v>40921.596021271602</v>
      </c>
      <c r="J1796" s="6">
        <f t="shared" ref="J1796:J1859" si="174">IF(H1796=0,0,(G1796-G1795)/H1796)</f>
        <v>1.6709369738205949E-3</v>
      </c>
      <c r="K1796" s="5">
        <f t="shared" ref="K1796:K1859" si="175">IF(J1796&gt;1,K1795,J1796)</f>
        <v>1.6709369738205949E-3</v>
      </c>
      <c r="L1796" s="5">
        <f t="shared" ref="L1796:L1859" si="176">IF(K1796&lt;-1,L1795,K1796)</f>
        <v>1.6709369738205949E-3</v>
      </c>
      <c r="M1796" s="5">
        <f t="shared" ref="M1796:M1859" si="177">ASIN(L1796)</f>
        <v>1.6709377513727014E-3</v>
      </c>
    </row>
    <row r="1797" spans="1:13" x14ac:dyDescent="0.3">
      <c r="A1797" s="1">
        <v>1795</v>
      </c>
      <c r="B1797" s="1">
        <v>28.9704861111111</v>
      </c>
      <c r="C1797" s="1">
        <v>-64.3800041220005</v>
      </c>
      <c r="D1797" s="1">
        <v>359.8</v>
      </c>
      <c r="E1797" s="1">
        <v>73.725517269999997</v>
      </c>
      <c r="F1797" s="1">
        <v>89.8</v>
      </c>
      <c r="G1797" s="1">
        <v>89.107814890421096</v>
      </c>
      <c r="H1797" s="5">
        <f t="shared" si="172"/>
        <v>28.9704861111111</v>
      </c>
      <c r="I1797" s="5">
        <f t="shared" si="173"/>
        <v>40950.566507382711</v>
      </c>
      <c r="J1797" s="6">
        <f t="shared" si="174"/>
        <v>1.2899716636257995E-3</v>
      </c>
      <c r="K1797" s="5">
        <f t="shared" si="175"/>
        <v>1.2899716636257995E-3</v>
      </c>
      <c r="L1797" s="5">
        <f t="shared" si="176"/>
        <v>1.2899716636257995E-3</v>
      </c>
      <c r="M1797" s="5">
        <f t="shared" si="177"/>
        <v>1.2899720213839906E-3</v>
      </c>
    </row>
    <row r="1798" spans="1:13" x14ac:dyDescent="0.3">
      <c r="A1798" s="1">
        <v>1796</v>
      </c>
      <c r="B1798" s="1">
        <v>28.9997632575758</v>
      </c>
      <c r="C1798" s="1">
        <v>-60.150002914546</v>
      </c>
      <c r="D1798" s="1">
        <v>360.11363636363598</v>
      </c>
      <c r="E1798" s="1">
        <v>73.725517269999997</v>
      </c>
      <c r="F1798" s="1">
        <v>89.8</v>
      </c>
      <c r="G1798" s="1">
        <v>89.134264131797096</v>
      </c>
      <c r="H1798" s="5">
        <f t="shared" si="172"/>
        <v>28.9997632575758</v>
      </c>
      <c r="I1798" s="5">
        <f t="shared" si="173"/>
        <v>40979.566270640287</v>
      </c>
      <c r="J1798" s="6">
        <f t="shared" si="174"/>
        <v>9.1205025162024609E-4</v>
      </c>
      <c r="K1798" s="5">
        <f t="shared" si="175"/>
        <v>9.1205025162024609E-4</v>
      </c>
      <c r="L1798" s="5">
        <f t="shared" si="176"/>
        <v>9.1205025162024609E-4</v>
      </c>
      <c r="M1798" s="5">
        <f t="shared" si="177"/>
        <v>9.1205037806628083E-4</v>
      </c>
    </row>
    <row r="1799" spans="1:13" x14ac:dyDescent="0.3">
      <c r="A1799" s="1">
        <v>1797</v>
      </c>
      <c r="B1799" s="1">
        <v>28.9952256944445</v>
      </c>
      <c r="C1799" s="1">
        <v>-56.565002822000501</v>
      </c>
      <c r="D1799" s="1">
        <v>360.51249999999999</v>
      </c>
      <c r="E1799" s="1">
        <v>73.725517269999997</v>
      </c>
      <c r="F1799" s="1">
        <v>89.8</v>
      </c>
      <c r="G1799" s="1">
        <v>89.150130874678695</v>
      </c>
      <c r="H1799" s="5">
        <f t="shared" si="172"/>
        <v>28.9952256944445</v>
      </c>
      <c r="I1799" s="5">
        <f t="shared" si="173"/>
        <v>41008.561496334733</v>
      </c>
      <c r="J1799" s="6">
        <f t="shared" si="174"/>
        <v>5.4721915424300058E-4</v>
      </c>
      <c r="K1799" s="5">
        <f t="shared" si="175"/>
        <v>5.4721915424300058E-4</v>
      </c>
      <c r="L1799" s="5">
        <f t="shared" si="176"/>
        <v>5.4721915424300058E-4</v>
      </c>
      <c r="M1799" s="5">
        <f t="shared" si="177"/>
        <v>5.4721918155369097E-4</v>
      </c>
    </row>
    <row r="1800" spans="1:13" x14ac:dyDescent="0.3">
      <c r="A1800" s="1">
        <v>1798</v>
      </c>
      <c r="B1800" s="1">
        <v>28.9831912878788</v>
      </c>
      <c r="C1800" s="1">
        <v>-55.418183410909201</v>
      </c>
      <c r="D1800" s="1">
        <v>360.625</v>
      </c>
      <c r="E1800" s="1">
        <v>73.725517269999997</v>
      </c>
      <c r="F1800" s="1">
        <v>89.8</v>
      </c>
      <c r="G1800" s="1">
        <v>89.155667335884502</v>
      </c>
      <c r="H1800" s="5">
        <f t="shared" si="172"/>
        <v>28.9831912878788</v>
      </c>
      <c r="I1800" s="5">
        <f t="shared" si="173"/>
        <v>41037.544687622612</v>
      </c>
      <c r="J1800" s="6">
        <f t="shared" si="174"/>
        <v>1.910231744605197E-4</v>
      </c>
      <c r="K1800" s="5">
        <f t="shared" si="175"/>
        <v>1.910231744605197E-4</v>
      </c>
      <c r="L1800" s="5">
        <f t="shared" si="176"/>
        <v>1.910231744605197E-4</v>
      </c>
      <c r="M1800" s="5">
        <f t="shared" si="177"/>
        <v>1.9102317562225431E-4</v>
      </c>
    </row>
    <row r="1801" spans="1:13" x14ac:dyDescent="0.3">
      <c r="A1801" s="1">
        <v>1799</v>
      </c>
      <c r="B1801" s="1">
        <v>28.9644097222222</v>
      </c>
      <c r="C1801" s="1">
        <v>-56.100000759999901</v>
      </c>
      <c r="D1801" s="1">
        <v>360.47500000000002</v>
      </c>
      <c r="E1801" s="1">
        <v>73.725517269999997</v>
      </c>
      <c r="F1801" s="1">
        <v>89.8</v>
      </c>
      <c r="G1801" s="1">
        <v>89.1509615226786</v>
      </c>
      <c r="H1801" s="5">
        <f t="shared" si="172"/>
        <v>28.9644097222222</v>
      </c>
      <c r="I1801" s="5">
        <f t="shared" si="173"/>
        <v>41066.509097344831</v>
      </c>
      <c r="J1801" s="6">
        <f t="shared" si="174"/>
        <v>-1.6246881089697186E-4</v>
      </c>
      <c r="K1801" s="5">
        <f t="shared" si="175"/>
        <v>-1.6246881089697186E-4</v>
      </c>
      <c r="L1801" s="5">
        <f t="shared" si="176"/>
        <v>-1.6246881089697186E-4</v>
      </c>
      <c r="M1801" s="5">
        <f t="shared" si="177"/>
        <v>-1.6246881161172943E-4</v>
      </c>
    </row>
    <row r="1802" spans="1:13" x14ac:dyDescent="0.3">
      <c r="A1802" s="1">
        <v>1800</v>
      </c>
      <c r="B1802" s="1">
        <v>28.9696180555556</v>
      </c>
      <c r="C1802" s="1">
        <v>-54.900000760000303</v>
      </c>
      <c r="D1802" s="1">
        <v>360.6</v>
      </c>
      <c r="E1802" s="1">
        <v>73.725517269999997</v>
      </c>
      <c r="F1802" s="1">
        <v>89.8</v>
      </c>
      <c r="G1802" s="1">
        <v>89.135938631728905</v>
      </c>
      <c r="H1802" s="5">
        <f t="shared" si="172"/>
        <v>28.9696180555556</v>
      </c>
      <c r="I1802" s="5">
        <f t="shared" si="173"/>
        <v>41095.478715400386</v>
      </c>
      <c r="J1802" s="6">
        <f t="shared" si="174"/>
        <v>-5.1857400815174246E-4</v>
      </c>
      <c r="K1802" s="5">
        <f t="shared" si="175"/>
        <v>-5.1857400815174246E-4</v>
      </c>
      <c r="L1802" s="5">
        <f t="shared" si="176"/>
        <v>-5.1857400815174246E-4</v>
      </c>
      <c r="M1802" s="5">
        <f t="shared" si="177"/>
        <v>-5.1857403139414602E-4</v>
      </c>
    </row>
    <row r="1803" spans="1:13" x14ac:dyDescent="0.3">
      <c r="A1803" s="1">
        <v>1801</v>
      </c>
      <c r="B1803" s="1">
        <v>28.972932449494898</v>
      </c>
      <c r="C1803" s="1">
        <v>-54.3545466345454</v>
      </c>
      <c r="D1803" s="1">
        <v>360.68181818181802</v>
      </c>
      <c r="E1803" s="1">
        <v>73.725517269999997</v>
      </c>
      <c r="F1803" s="1">
        <v>89.8</v>
      </c>
      <c r="G1803" s="1">
        <v>89.110359860038102</v>
      </c>
      <c r="H1803" s="5">
        <f t="shared" si="172"/>
        <v>28.972932449494898</v>
      </c>
      <c r="I1803" s="5">
        <f t="shared" si="173"/>
        <v>41124.451647849884</v>
      </c>
      <c r="J1803" s="6">
        <f t="shared" si="174"/>
        <v>-8.8285063085663138E-4</v>
      </c>
      <c r="K1803" s="5">
        <f t="shared" si="175"/>
        <v>-8.8285063085663138E-4</v>
      </c>
      <c r="L1803" s="5">
        <f t="shared" si="176"/>
        <v>-8.8285063085663138E-4</v>
      </c>
      <c r="M1803" s="5">
        <f t="shared" si="177"/>
        <v>-8.8285074554268186E-4</v>
      </c>
    </row>
    <row r="1804" spans="1:13" x14ac:dyDescent="0.3">
      <c r="A1804" s="1">
        <v>1802</v>
      </c>
      <c r="B1804" s="1">
        <v>28.9561631944445</v>
      </c>
      <c r="C1804" s="1">
        <v>-54.750001910000002</v>
      </c>
      <c r="D1804" s="1">
        <v>360.625</v>
      </c>
      <c r="E1804" s="1">
        <v>73.725517269999997</v>
      </c>
      <c r="F1804" s="1">
        <v>89.8</v>
      </c>
      <c r="G1804" s="1">
        <v>89.073818608944507</v>
      </c>
      <c r="H1804" s="5">
        <f t="shared" si="172"/>
        <v>28.9561631944445</v>
      </c>
      <c r="I1804" s="5">
        <f t="shared" si="173"/>
        <v>41153.40781104433</v>
      </c>
      <c r="J1804" s="6">
        <f t="shared" si="174"/>
        <v>-1.2619507235201027E-3</v>
      </c>
      <c r="K1804" s="5">
        <f t="shared" si="175"/>
        <v>-1.2619507235201027E-3</v>
      </c>
      <c r="L1804" s="5">
        <f t="shared" si="176"/>
        <v>-1.2619507235201027E-3</v>
      </c>
      <c r="M1804" s="5">
        <f t="shared" si="177"/>
        <v>-1.2619510584672255E-3</v>
      </c>
    </row>
    <row r="1805" spans="1:13" x14ac:dyDescent="0.3">
      <c r="A1805" s="1">
        <v>1803</v>
      </c>
      <c r="B1805" s="1">
        <v>28.943339646464601</v>
      </c>
      <c r="C1805" s="1">
        <v>-54.190910685454497</v>
      </c>
      <c r="D1805" s="1">
        <v>360.68181818181802</v>
      </c>
      <c r="E1805" s="1">
        <v>73.725517269999997</v>
      </c>
      <c r="F1805" s="1">
        <v>89.8</v>
      </c>
      <c r="G1805" s="1">
        <v>89.025734020854301</v>
      </c>
      <c r="H1805" s="5">
        <f t="shared" si="172"/>
        <v>28.943339646464601</v>
      </c>
      <c r="I1805" s="5">
        <f t="shared" si="173"/>
        <v>41182.351150690796</v>
      </c>
      <c r="J1805" s="6">
        <f t="shared" si="174"/>
        <v>-1.6613351699405116E-3</v>
      </c>
      <c r="K1805" s="5">
        <f t="shared" si="175"/>
        <v>-1.6613351699405116E-3</v>
      </c>
      <c r="L1805" s="5">
        <f t="shared" si="176"/>
        <v>-1.6613351699405116E-3</v>
      </c>
      <c r="M1805" s="5">
        <f t="shared" si="177"/>
        <v>-1.6613359341652047E-3</v>
      </c>
    </row>
    <row r="1806" spans="1:13" x14ac:dyDescent="0.3">
      <c r="A1806" s="1">
        <v>1804</v>
      </c>
      <c r="B1806" s="1">
        <v>28.9409722222222</v>
      </c>
      <c r="C1806" s="1">
        <v>-53.700000760000002</v>
      </c>
      <c r="D1806" s="1">
        <v>360.75</v>
      </c>
      <c r="E1806" s="1">
        <v>73.725517269999997</v>
      </c>
      <c r="F1806" s="1">
        <v>89.220571428571503</v>
      </c>
      <c r="G1806" s="1">
        <v>88.967644386648104</v>
      </c>
      <c r="H1806" s="5">
        <f t="shared" si="172"/>
        <v>28.9409722222222</v>
      </c>
      <c r="I1806" s="5">
        <f t="shared" si="173"/>
        <v>41211.292122913015</v>
      </c>
      <c r="J1806" s="6">
        <f t="shared" si="174"/>
        <v>-2.0071763229016107E-3</v>
      </c>
      <c r="K1806" s="5">
        <f t="shared" si="175"/>
        <v>-2.0071763229016107E-3</v>
      </c>
      <c r="L1806" s="5">
        <f t="shared" si="176"/>
        <v>-2.0071763229016107E-3</v>
      </c>
      <c r="M1806" s="5">
        <f t="shared" si="177"/>
        <v>-2.0071776706415945E-3</v>
      </c>
    </row>
    <row r="1807" spans="1:13" x14ac:dyDescent="0.3">
      <c r="A1807" s="1">
        <v>1805</v>
      </c>
      <c r="B1807" s="1">
        <v>28.922164351851801</v>
      </c>
      <c r="C1807" s="1">
        <v>-54.550001783333201</v>
      </c>
      <c r="D1807" s="1">
        <v>360.66666666666703</v>
      </c>
      <c r="E1807" s="1">
        <v>72.549041750000001</v>
      </c>
      <c r="F1807" s="1">
        <v>88.786000000000001</v>
      </c>
      <c r="G1807" s="1">
        <v>88.904958578778306</v>
      </c>
      <c r="H1807" s="5">
        <f t="shared" si="172"/>
        <v>28.922164351851801</v>
      </c>
      <c r="I1807" s="5">
        <f t="shared" si="173"/>
        <v>41240.214287264869</v>
      </c>
      <c r="J1807" s="6">
        <f t="shared" si="174"/>
        <v>-2.1673968485620698E-3</v>
      </c>
      <c r="K1807" s="5">
        <f t="shared" si="175"/>
        <v>-2.1673968485620698E-3</v>
      </c>
      <c r="L1807" s="5">
        <f t="shared" si="176"/>
        <v>-2.1673968485620698E-3</v>
      </c>
      <c r="M1807" s="5">
        <f t="shared" si="177"/>
        <v>-2.167398545496183E-3</v>
      </c>
    </row>
    <row r="1808" spans="1:13" x14ac:dyDescent="0.3">
      <c r="A1808" s="1">
        <v>1806</v>
      </c>
      <c r="B1808" s="1">
        <v>28.8845486111111</v>
      </c>
      <c r="C1808" s="1">
        <v>-53.850002289999999</v>
      </c>
      <c r="D1808" s="1">
        <v>360.75</v>
      </c>
      <c r="E1808" s="1">
        <v>72.549041750000001</v>
      </c>
      <c r="F1808" s="1">
        <v>88.786000000000001</v>
      </c>
      <c r="G1808" s="1">
        <v>88.842436749017395</v>
      </c>
      <c r="H1808" s="5">
        <f t="shared" si="172"/>
        <v>28.8845486111111</v>
      </c>
      <c r="I1808" s="5">
        <f t="shared" si="173"/>
        <v>41269.098835875979</v>
      </c>
      <c r="J1808" s="6">
        <f t="shared" si="174"/>
        <v>-2.1645423857120784E-3</v>
      </c>
      <c r="K1808" s="5">
        <f t="shared" si="175"/>
        <v>-2.1645423857120784E-3</v>
      </c>
      <c r="L1808" s="5">
        <f t="shared" si="176"/>
        <v>-2.1645423857120784E-3</v>
      </c>
      <c r="M1808" s="5">
        <f t="shared" si="177"/>
        <v>-2.1645440759504191E-3</v>
      </c>
    </row>
    <row r="1809" spans="1:13" x14ac:dyDescent="0.3">
      <c r="A1809" s="1">
        <v>1807</v>
      </c>
      <c r="B1809" s="1">
        <v>28.9175347222222</v>
      </c>
      <c r="C1809" s="1">
        <v>-51.990000531999002</v>
      </c>
      <c r="D1809" s="1">
        <v>361.11250000000001</v>
      </c>
      <c r="E1809" s="1">
        <v>72.549041750000001</v>
      </c>
      <c r="F1809" s="1">
        <v>88.786000000000001</v>
      </c>
      <c r="G1809" s="1">
        <v>88.780812034524004</v>
      </c>
      <c r="H1809" s="5">
        <f t="shared" si="172"/>
        <v>28.9175347222222</v>
      </c>
      <c r="I1809" s="5">
        <f t="shared" si="173"/>
        <v>41298.016370598198</v>
      </c>
      <c r="J1809" s="6">
        <f t="shared" si="174"/>
        <v>-2.1310500734363839E-3</v>
      </c>
      <c r="K1809" s="5">
        <f t="shared" si="175"/>
        <v>-2.1310500734363839E-3</v>
      </c>
      <c r="L1809" s="5">
        <f t="shared" si="176"/>
        <v>-2.1310500734363839E-3</v>
      </c>
      <c r="M1809" s="5">
        <f t="shared" si="177"/>
        <v>-2.1310516864223939E-3</v>
      </c>
    </row>
    <row r="1810" spans="1:13" x14ac:dyDescent="0.3">
      <c r="A1810" s="1">
        <v>1808</v>
      </c>
      <c r="B1810" s="1">
        <v>28.9670138888889</v>
      </c>
      <c r="C1810" s="1">
        <v>-47.059091740908798</v>
      </c>
      <c r="D1810" s="1">
        <v>361.44318181818198</v>
      </c>
      <c r="E1810" s="1">
        <v>72.549041750000001</v>
      </c>
      <c r="F1810" s="1">
        <v>88.786000000000001</v>
      </c>
      <c r="G1810" s="1">
        <v>88.719104852434299</v>
      </c>
      <c r="H1810" s="5">
        <f t="shared" si="172"/>
        <v>28.9670138888889</v>
      </c>
      <c r="I1810" s="5">
        <f t="shared" si="173"/>
        <v>41326.983384487088</v>
      </c>
      <c r="J1810" s="6">
        <f t="shared" si="174"/>
        <v>-2.1302569303967771E-3</v>
      </c>
      <c r="K1810" s="5">
        <f t="shared" si="175"/>
        <v>-2.1302569303967771E-3</v>
      </c>
      <c r="L1810" s="5">
        <f t="shared" si="176"/>
        <v>-2.1302569303967771E-3</v>
      </c>
      <c r="M1810" s="5">
        <f t="shared" si="177"/>
        <v>-2.1302585415824715E-3</v>
      </c>
    </row>
    <row r="1811" spans="1:13" x14ac:dyDescent="0.3">
      <c r="A1811" s="1">
        <v>1809</v>
      </c>
      <c r="B1811" s="1">
        <v>28.9965277777778</v>
      </c>
      <c r="C1811" s="1">
        <v>-44.730002591999799</v>
      </c>
      <c r="D1811" s="1">
        <v>361.625</v>
      </c>
      <c r="E1811" s="1">
        <v>72.549041750000001</v>
      </c>
      <c r="F1811" s="1">
        <v>88.786000000000001</v>
      </c>
      <c r="G1811" s="1">
        <v>88.656334308984398</v>
      </c>
      <c r="H1811" s="5">
        <f t="shared" si="172"/>
        <v>28.9965277777778</v>
      </c>
      <c r="I1811" s="5">
        <f t="shared" si="173"/>
        <v>41355.979912264869</v>
      </c>
      <c r="J1811" s="6">
        <f t="shared" si="174"/>
        <v>-2.1647606889679521E-3</v>
      </c>
      <c r="K1811" s="5">
        <f t="shared" si="175"/>
        <v>-2.1647606889679521E-3</v>
      </c>
      <c r="L1811" s="5">
        <f t="shared" si="176"/>
        <v>-2.1647606889679521E-3</v>
      </c>
      <c r="M1811" s="5">
        <f t="shared" si="177"/>
        <v>-2.1647623797177479E-3</v>
      </c>
    </row>
    <row r="1812" spans="1:13" x14ac:dyDescent="0.3">
      <c r="A1812" s="1">
        <v>1810</v>
      </c>
      <c r="B1812" s="1">
        <v>28.9739583333333</v>
      </c>
      <c r="C1812" s="1">
        <v>-44.910000608000502</v>
      </c>
      <c r="D1812" s="1">
        <v>361.67500000000001</v>
      </c>
      <c r="E1812" s="1">
        <v>72.549041750000001</v>
      </c>
      <c r="F1812" s="1">
        <v>88.786000000000001</v>
      </c>
      <c r="G1812" s="1">
        <v>88.591502607280106</v>
      </c>
      <c r="H1812" s="5">
        <f t="shared" si="172"/>
        <v>28.9739583333333</v>
      </c>
      <c r="I1812" s="5">
        <f t="shared" si="173"/>
        <v>41384.953870598205</v>
      </c>
      <c r="J1812" s="6">
        <f t="shared" si="174"/>
        <v>-2.2375852466698224E-3</v>
      </c>
      <c r="K1812" s="5">
        <f t="shared" si="175"/>
        <v>-2.2375852466698224E-3</v>
      </c>
      <c r="L1812" s="5">
        <f t="shared" si="176"/>
        <v>-2.2375852466698224E-3</v>
      </c>
      <c r="M1812" s="5">
        <f t="shared" si="177"/>
        <v>-2.2375871138597581E-3</v>
      </c>
    </row>
    <row r="1813" spans="1:13" x14ac:dyDescent="0.3">
      <c r="A1813" s="1">
        <v>1811</v>
      </c>
      <c r="B1813" s="1">
        <v>28.970170454545499</v>
      </c>
      <c r="C1813" s="1">
        <v>-43.2136369181814</v>
      </c>
      <c r="D1813" s="1">
        <v>361.82954545454601</v>
      </c>
      <c r="E1813" s="1">
        <v>72.549041750000001</v>
      </c>
      <c r="F1813" s="1">
        <v>88.786000000000001</v>
      </c>
      <c r="G1813" s="1">
        <v>88.523579186376097</v>
      </c>
      <c r="H1813" s="5">
        <f t="shared" si="172"/>
        <v>28.970170454545499</v>
      </c>
      <c r="I1813" s="5">
        <f t="shared" si="173"/>
        <v>41413.924041052749</v>
      </c>
      <c r="J1813" s="6">
        <f t="shared" si="174"/>
        <v>-2.3445985935975589E-3</v>
      </c>
      <c r="K1813" s="5">
        <f t="shared" si="175"/>
        <v>-2.3445985935975589E-3</v>
      </c>
      <c r="L1813" s="5">
        <f t="shared" si="176"/>
        <v>-2.3445985935975589E-3</v>
      </c>
      <c r="M1813" s="5">
        <f t="shared" si="177"/>
        <v>-2.3446007417016607E-3</v>
      </c>
    </row>
    <row r="1814" spans="1:13" x14ac:dyDescent="0.3">
      <c r="A1814" s="1">
        <v>1812</v>
      </c>
      <c r="B1814" s="1">
        <v>28.9817708333333</v>
      </c>
      <c r="C1814" s="1">
        <v>-44.9100028980004</v>
      </c>
      <c r="D1814" s="1">
        <v>361.66250000000002</v>
      </c>
      <c r="E1814" s="1">
        <v>72.549041750000001</v>
      </c>
      <c r="F1814" s="1">
        <v>88.786000000000001</v>
      </c>
      <c r="G1814" s="1">
        <v>88.451484339539306</v>
      </c>
      <c r="H1814" s="5">
        <f t="shared" si="172"/>
        <v>28.9817708333333</v>
      </c>
      <c r="I1814" s="5">
        <f t="shared" si="173"/>
        <v>41442.905811886085</v>
      </c>
      <c r="J1814" s="6">
        <f t="shared" si="174"/>
        <v>-2.4875928821392486E-3</v>
      </c>
      <c r="K1814" s="5">
        <f t="shared" si="175"/>
        <v>-2.4875928821392486E-3</v>
      </c>
      <c r="L1814" s="5">
        <f t="shared" si="176"/>
        <v>-2.4875928821392486E-3</v>
      </c>
      <c r="M1814" s="5">
        <f t="shared" si="177"/>
        <v>-2.4875954477329189E-3</v>
      </c>
    </row>
    <row r="1815" spans="1:13" x14ac:dyDescent="0.3">
      <c r="A1815" s="1">
        <v>1813</v>
      </c>
      <c r="B1815" s="1">
        <v>28.957544191919201</v>
      </c>
      <c r="C1815" s="1">
        <v>-41.4954560054545</v>
      </c>
      <c r="D1815" s="1">
        <v>362</v>
      </c>
      <c r="E1815" s="1">
        <v>72.549041750000001</v>
      </c>
      <c r="F1815" s="1">
        <v>88.786000000000001</v>
      </c>
      <c r="G1815" s="1">
        <v>88.374072051293297</v>
      </c>
      <c r="H1815" s="5">
        <f t="shared" si="172"/>
        <v>28.957544191919201</v>
      </c>
      <c r="I1815" s="5">
        <f t="shared" si="173"/>
        <v>41471.863356078007</v>
      </c>
      <c r="J1815" s="6">
        <f t="shared" si="174"/>
        <v>-2.6733029476861342E-3</v>
      </c>
      <c r="K1815" s="5">
        <f t="shared" si="175"/>
        <v>-2.6733029476861342E-3</v>
      </c>
      <c r="L1815" s="5">
        <f t="shared" si="176"/>
        <v>-2.6733029476861342E-3</v>
      </c>
      <c r="M1815" s="5">
        <f t="shared" si="177"/>
        <v>-2.6733061318446362E-3</v>
      </c>
    </row>
    <row r="1816" spans="1:13" x14ac:dyDescent="0.3">
      <c r="A1816" s="1">
        <v>1814</v>
      </c>
      <c r="B1816" s="1">
        <v>28.9496527777778</v>
      </c>
      <c r="C1816" s="1">
        <v>-42.450000760000002</v>
      </c>
      <c r="D1816" s="1">
        <v>362</v>
      </c>
      <c r="E1816" s="1">
        <v>72.549041750000001</v>
      </c>
      <c r="F1816" s="1">
        <v>88.786000000000001</v>
      </c>
      <c r="G1816" s="1">
        <v>88.290111780423601</v>
      </c>
      <c r="H1816" s="5">
        <f t="shared" si="172"/>
        <v>28.9496527777778</v>
      </c>
      <c r="I1816" s="5">
        <f t="shared" si="173"/>
        <v>41500.813008855788</v>
      </c>
      <c r="J1816" s="6">
        <f t="shared" si="174"/>
        <v>-2.9002168528302701E-3</v>
      </c>
      <c r="K1816" s="5">
        <f t="shared" si="175"/>
        <v>-2.9002168528302701E-3</v>
      </c>
      <c r="L1816" s="5">
        <f t="shared" si="176"/>
        <v>-2.9002168528302701E-3</v>
      </c>
      <c r="M1816" s="5">
        <f t="shared" si="177"/>
        <v>-2.9002209185909271E-3</v>
      </c>
    </row>
    <row r="1817" spans="1:13" x14ac:dyDescent="0.3">
      <c r="A1817" s="1">
        <v>1815</v>
      </c>
      <c r="B1817" s="1">
        <v>28.9409722222222</v>
      </c>
      <c r="C1817" s="1">
        <v>-42.900001529999997</v>
      </c>
      <c r="D1817" s="1">
        <v>362</v>
      </c>
      <c r="E1817" s="1">
        <v>72.549041750000001</v>
      </c>
      <c r="F1817" s="1">
        <v>89.668000000000006</v>
      </c>
      <c r="G1817" s="1">
        <v>88.194763844239304</v>
      </c>
      <c r="H1817" s="5">
        <f t="shared" si="172"/>
        <v>28.9409722222222</v>
      </c>
      <c r="I1817" s="5">
        <f t="shared" si="173"/>
        <v>41529.753981078007</v>
      </c>
      <c r="J1817" s="6">
        <f t="shared" si="174"/>
        <v>-3.2945657613770176E-3</v>
      </c>
      <c r="K1817" s="5">
        <f t="shared" si="175"/>
        <v>-3.2945657613770176E-3</v>
      </c>
      <c r="L1817" s="5">
        <f t="shared" si="176"/>
        <v>-3.2945657613770176E-3</v>
      </c>
      <c r="M1817" s="5">
        <f t="shared" si="177"/>
        <v>-3.2945717213653984E-3</v>
      </c>
    </row>
    <row r="1818" spans="1:13" x14ac:dyDescent="0.3">
      <c r="A1818" s="1">
        <v>1816</v>
      </c>
      <c r="B1818" s="1">
        <v>28.9409722222222</v>
      </c>
      <c r="C1818" s="1">
        <v>-42.354548366363602</v>
      </c>
      <c r="D1818" s="1">
        <v>361.88636363636402</v>
      </c>
      <c r="E1818" s="1">
        <v>72.549041750000001</v>
      </c>
      <c r="F1818" s="1">
        <v>89.668000000000006</v>
      </c>
      <c r="G1818" s="1">
        <v>88.079502487259404</v>
      </c>
      <c r="H1818" s="5">
        <f t="shared" si="172"/>
        <v>28.9409722222222</v>
      </c>
      <c r="I1818" s="5">
        <f t="shared" si="173"/>
        <v>41558.694953300226</v>
      </c>
      <c r="J1818" s="6">
        <f t="shared" si="174"/>
        <v>-3.982635970031346E-3</v>
      </c>
      <c r="K1818" s="5">
        <f t="shared" si="175"/>
        <v>-3.982635970031346E-3</v>
      </c>
      <c r="L1818" s="5">
        <f t="shared" si="176"/>
        <v>-3.982635970031346E-3</v>
      </c>
      <c r="M1818" s="5">
        <f t="shared" si="177"/>
        <v>-3.9826464984630671E-3</v>
      </c>
    </row>
    <row r="1819" spans="1:13" x14ac:dyDescent="0.3">
      <c r="A1819" s="1">
        <v>1817</v>
      </c>
      <c r="B1819" s="1">
        <v>28.9125631313131</v>
      </c>
      <c r="C1819" s="1">
        <v>-44.1409121409094</v>
      </c>
      <c r="D1819" s="1">
        <v>361.875</v>
      </c>
      <c r="E1819" s="1">
        <v>72.549041750000001</v>
      </c>
      <c r="F1819" s="1">
        <v>89.668000000000006</v>
      </c>
      <c r="G1819" s="1">
        <v>87.938990466555794</v>
      </c>
      <c r="H1819" s="5">
        <f t="shared" si="172"/>
        <v>28.9125631313131</v>
      </c>
      <c r="I1819" s="5">
        <f t="shared" si="173"/>
        <v>41587.607516431541</v>
      </c>
      <c r="J1819" s="6">
        <f t="shared" si="174"/>
        <v>-4.859894989781525E-3</v>
      </c>
      <c r="K1819" s="5">
        <f t="shared" si="175"/>
        <v>-4.859894989781525E-3</v>
      </c>
      <c r="L1819" s="5">
        <f t="shared" si="176"/>
        <v>-4.859894989781525E-3</v>
      </c>
      <c r="M1819" s="5">
        <f t="shared" si="177"/>
        <v>-4.8599141206207321E-3</v>
      </c>
    </row>
    <row r="1820" spans="1:13" x14ac:dyDescent="0.3">
      <c r="A1820" s="1">
        <v>1818</v>
      </c>
      <c r="B1820" s="1">
        <v>28.9305555555555</v>
      </c>
      <c r="C1820" s="1">
        <v>-44.430001834000002</v>
      </c>
      <c r="D1820" s="1">
        <v>361.875</v>
      </c>
      <c r="E1820" s="1">
        <v>72.549041750000001</v>
      </c>
      <c r="F1820" s="1">
        <v>89.668000000000006</v>
      </c>
      <c r="G1820" s="1">
        <v>87.770994211250596</v>
      </c>
      <c r="H1820" s="5">
        <f t="shared" si="172"/>
        <v>28.9305555555555</v>
      </c>
      <c r="I1820" s="5">
        <f t="shared" si="173"/>
        <v>41616.538071987095</v>
      </c>
      <c r="J1820" s="6">
        <f t="shared" si="174"/>
        <v>-5.8068796840971063E-3</v>
      </c>
      <c r="K1820" s="5">
        <f t="shared" si="175"/>
        <v>-5.8068796840971063E-3</v>
      </c>
      <c r="L1820" s="5">
        <f t="shared" si="176"/>
        <v>-5.8068796840971063E-3</v>
      </c>
      <c r="M1820" s="5">
        <f t="shared" si="177"/>
        <v>-5.8069123191125749E-3</v>
      </c>
    </row>
    <row r="1821" spans="1:13" x14ac:dyDescent="0.3">
      <c r="A1821" s="1">
        <v>1819</v>
      </c>
      <c r="B1821" s="1">
        <v>28.930318813131301</v>
      </c>
      <c r="C1821" s="1">
        <v>-42.218183348182002</v>
      </c>
      <c r="D1821" s="1">
        <v>361.96590909090901</v>
      </c>
      <c r="E1821" s="1">
        <v>72.549041750000001</v>
      </c>
      <c r="F1821" s="1">
        <v>89.668000000000006</v>
      </c>
      <c r="G1821" s="1">
        <v>87.572843262677196</v>
      </c>
      <c r="H1821" s="5">
        <f t="shared" si="172"/>
        <v>28.930318813131301</v>
      </c>
      <c r="I1821" s="5">
        <f t="shared" si="173"/>
        <v>41645.468390800226</v>
      </c>
      <c r="J1821" s="6">
        <f t="shared" si="174"/>
        <v>-6.8492487017965346E-3</v>
      </c>
      <c r="K1821" s="5">
        <f t="shared" si="175"/>
        <v>-6.8492487017965346E-3</v>
      </c>
      <c r="L1821" s="5">
        <f t="shared" si="176"/>
        <v>-6.8492487017965346E-3</v>
      </c>
      <c r="M1821" s="5">
        <f t="shared" si="177"/>
        <v>-6.8493022551567844E-3</v>
      </c>
    </row>
    <row r="1822" spans="1:13" x14ac:dyDescent="0.3">
      <c r="A1822" s="1">
        <v>1820</v>
      </c>
      <c r="B1822" s="1">
        <v>28.9249131944444</v>
      </c>
      <c r="C1822" s="1">
        <v>-42.030002593999797</v>
      </c>
      <c r="D1822" s="1">
        <v>362</v>
      </c>
      <c r="E1822" s="1">
        <v>72.549041750000001</v>
      </c>
      <c r="F1822" s="1">
        <v>89.668000000000006</v>
      </c>
      <c r="G1822" s="1">
        <v>87.341387824925604</v>
      </c>
      <c r="H1822" s="5">
        <f t="shared" si="172"/>
        <v>28.9249131944444</v>
      </c>
      <c r="I1822" s="5">
        <f t="shared" si="173"/>
        <v>41674.393303994671</v>
      </c>
      <c r="J1822" s="6">
        <f t="shared" si="174"/>
        <v>-8.0019406176142782E-3</v>
      </c>
      <c r="K1822" s="5">
        <f t="shared" si="175"/>
        <v>-8.0019406176142782E-3</v>
      </c>
      <c r="L1822" s="5">
        <f t="shared" si="176"/>
        <v>-8.0019406176142782E-3</v>
      </c>
      <c r="M1822" s="5">
        <f t="shared" si="177"/>
        <v>-8.0020260155231181E-3</v>
      </c>
    </row>
    <row r="1823" spans="1:13" x14ac:dyDescent="0.3">
      <c r="A1823" s="1">
        <v>1821</v>
      </c>
      <c r="B1823" s="1">
        <v>28.890467171717201</v>
      </c>
      <c r="C1823" s="1">
        <v>-43.636365719090698</v>
      </c>
      <c r="D1823" s="1">
        <v>361.92045454545502</v>
      </c>
      <c r="E1823" s="1">
        <v>72.549041750000001</v>
      </c>
      <c r="F1823" s="1">
        <v>89.668000000000006</v>
      </c>
      <c r="G1823" s="1">
        <v>87.072948695869897</v>
      </c>
      <c r="H1823" s="5">
        <f t="shared" si="172"/>
        <v>28.890467171717201</v>
      </c>
      <c r="I1823" s="5">
        <f t="shared" si="173"/>
        <v>41703.283771166389</v>
      </c>
      <c r="J1823" s="6">
        <f t="shared" si="174"/>
        <v>-9.2916160704559405E-3</v>
      </c>
      <c r="K1823" s="5">
        <f t="shared" si="175"/>
        <v>-9.2916160704559405E-3</v>
      </c>
      <c r="L1823" s="5">
        <f t="shared" si="176"/>
        <v>-9.2916160704559405E-3</v>
      </c>
      <c r="M1823" s="5">
        <f t="shared" si="177"/>
        <v>-9.2917497729141131E-3</v>
      </c>
    </row>
    <row r="1824" spans="1:13" x14ac:dyDescent="0.3">
      <c r="A1824" s="1">
        <v>1822</v>
      </c>
      <c r="B1824" s="1">
        <v>28.8715277777778</v>
      </c>
      <c r="C1824" s="1">
        <v>-44.760000611999899</v>
      </c>
      <c r="D1824" s="1">
        <v>361.875</v>
      </c>
      <c r="E1824" s="1">
        <v>72.549041750000001</v>
      </c>
      <c r="F1824" s="1">
        <v>89.668000000000006</v>
      </c>
      <c r="G1824" s="1">
        <v>86.763258782786394</v>
      </c>
      <c r="H1824" s="5">
        <f t="shared" si="172"/>
        <v>28.8715277777778</v>
      </c>
      <c r="I1824" s="5">
        <f t="shared" si="173"/>
        <v>41732.15529894417</v>
      </c>
      <c r="J1824" s="6">
        <f t="shared" si="174"/>
        <v>-1.0726481655808624E-2</v>
      </c>
      <c r="K1824" s="5">
        <f t="shared" si="175"/>
        <v>-1.0726481655808624E-2</v>
      </c>
      <c r="L1824" s="5">
        <f t="shared" si="176"/>
        <v>-1.0726481655808624E-2</v>
      </c>
      <c r="M1824" s="5">
        <f t="shared" si="177"/>
        <v>-1.072668735998996E-2</v>
      </c>
    </row>
    <row r="1825" spans="1:13" x14ac:dyDescent="0.3">
      <c r="A1825" s="1">
        <v>1823</v>
      </c>
      <c r="B1825" s="1">
        <v>28.8819444444445</v>
      </c>
      <c r="C1825" s="1">
        <v>-44.100000000000101</v>
      </c>
      <c r="D1825" s="1">
        <v>361.875</v>
      </c>
      <c r="E1825" s="1">
        <v>72.549041750000001</v>
      </c>
      <c r="F1825" s="1">
        <v>89.668000000000006</v>
      </c>
      <c r="G1825" s="1">
        <v>86.407395272897006</v>
      </c>
      <c r="H1825" s="5">
        <f t="shared" si="172"/>
        <v>28.8819444444445</v>
      </c>
      <c r="I1825" s="5">
        <f t="shared" si="173"/>
        <v>41761.037243388615</v>
      </c>
      <c r="J1825" s="6">
        <f t="shared" si="174"/>
        <v>-1.2321314119757606E-2</v>
      </c>
      <c r="K1825" s="5">
        <f t="shared" si="175"/>
        <v>-1.2321314119757606E-2</v>
      </c>
      <c r="L1825" s="5">
        <f t="shared" si="176"/>
        <v>-1.2321314119757606E-2</v>
      </c>
      <c r="M1825" s="5">
        <f t="shared" si="177"/>
        <v>-1.2321625900660002E-2</v>
      </c>
    </row>
    <row r="1826" spans="1:13" x14ac:dyDescent="0.3">
      <c r="A1826" s="1">
        <v>1824</v>
      </c>
      <c r="B1826" s="1">
        <v>28.8888888888889</v>
      </c>
      <c r="C1826" s="1">
        <v>-43.5</v>
      </c>
      <c r="D1826" s="1">
        <v>361.875</v>
      </c>
      <c r="E1826" s="1">
        <v>72.549041750000001</v>
      </c>
      <c r="F1826" s="1">
        <v>85.128666666667797</v>
      </c>
      <c r="G1826" s="1">
        <v>86.017740625037803</v>
      </c>
      <c r="H1826" s="5">
        <f t="shared" si="172"/>
        <v>28.8888888888889</v>
      </c>
      <c r="I1826" s="5">
        <f t="shared" si="173"/>
        <v>41789.926132277506</v>
      </c>
      <c r="J1826" s="6">
        <f t="shared" si="174"/>
        <v>-1.3488045502818556E-2</v>
      </c>
      <c r="K1826" s="5">
        <f t="shared" si="175"/>
        <v>-1.3488045502818556E-2</v>
      </c>
      <c r="L1826" s="5">
        <f t="shared" si="176"/>
        <v>-1.3488045502818556E-2</v>
      </c>
      <c r="M1826" s="5">
        <f t="shared" si="177"/>
        <v>-1.3488454510414598E-2</v>
      </c>
    </row>
    <row r="1827" spans="1:13" x14ac:dyDescent="0.3">
      <c r="A1827" s="1">
        <v>1825</v>
      </c>
      <c r="B1827" s="1">
        <v>28.8693576388889</v>
      </c>
      <c r="C1827" s="1">
        <v>-44.700000764999999</v>
      </c>
      <c r="D1827" s="1">
        <v>361.9375</v>
      </c>
      <c r="E1827" s="1">
        <v>72.549041750000001</v>
      </c>
      <c r="F1827" s="1">
        <v>82.858999999999995</v>
      </c>
      <c r="G1827" s="1">
        <v>85.633199022708695</v>
      </c>
      <c r="H1827" s="5">
        <f t="shared" si="172"/>
        <v>28.8693576388889</v>
      </c>
      <c r="I1827" s="5">
        <f t="shared" si="173"/>
        <v>41818.795489916396</v>
      </c>
      <c r="J1827" s="6">
        <f t="shared" si="174"/>
        <v>-1.3320060915075763E-2</v>
      </c>
      <c r="K1827" s="5">
        <f t="shared" si="175"/>
        <v>-1.3320060915075763E-2</v>
      </c>
      <c r="L1827" s="5">
        <f t="shared" si="176"/>
        <v>-1.3320060915075763E-2</v>
      </c>
      <c r="M1827" s="5">
        <f t="shared" si="177"/>
        <v>-1.3320454829658906E-2</v>
      </c>
    </row>
    <row r="1828" spans="1:13" x14ac:dyDescent="0.3">
      <c r="A1828" s="1">
        <v>1826</v>
      </c>
      <c r="B1828" s="1">
        <v>28.905460858585901</v>
      </c>
      <c r="C1828" s="1">
        <v>-45.286365511818303</v>
      </c>
      <c r="D1828" s="1">
        <v>361.88636363636402</v>
      </c>
      <c r="E1828" s="1">
        <v>72.549041750000001</v>
      </c>
      <c r="F1828" s="1">
        <v>82.858999999999995</v>
      </c>
      <c r="G1828" s="1">
        <v>85.283736303876097</v>
      </c>
      <c r="H1828" s="5">
        <f t="shared" si="172"/>
        <v>28.905460858585901</v>
      </c>
      <c r="I1828" s="5">
        <f t="shared" si="173"/>
        <v>41847.700950774983</v>
      </c>
      <c r="J1828" s="6">
        <f t="shared" si="174"/>
        <v>-1.2089851137204601E-2</v>
      </c>
      <c r="K1828" s="5">
        <f t="shared" si="175"/>
        <v>-1.2089851137204601E-2</v>
      </c>
      <c r="L1828" s="5">
        <f t="shared" si="176"/>
        <v>-1.2089851137204601E-2</v>
      </c>
      <c r="M1828" s="5">
        <f t="shared" si="177"/>
        <v>-1.2090145674420048E-2</v>
      </c>
    </row>
    <row r="1829" spans="1:13" x14ac:dyDescent="0.3">
      <c r="A1829" s="1">
        <v>1827</v>
      </c>
      <c r="B1829" s="1">
        <v>28.9322916666667</v>
      </c>
      <c r="C1829" s="1">
        <v>-46.650002290000103</v>
      </c>
      <c r="D1829" s="1">
        <v>361.7</v>
      </c>
      <c r="E1829" s="1">
        <v>72.549041750000001</v>
      </c>
      <c r="F1829" s="1">
        <v>82.858999999999995</v>
      </c>
      <c r="G1829" s="1">
        <v>84.972817051770505</v>
      </c>
      <c r="H1829" s="5">
        <f t="shared" si="172"/>
        <v>28.9322916666667</v>
      </c>
      <c r="I1829" s="5">
        <f t="shared" si="173"/>
        <v>41876.633242441647</v>
      </c>
      <c r="J1829" s="6">
        <f t="shared" si="174"/>
        <v>-1.0746443997168953E-2</v>
      </c>
      <c r="K1829" s="5">
        <f t="shared" si="175"/>
        <v>-1.0746443997168953E-2</v>
      </c>
      <c r="L1829" s="5">
        <f t="shared" si="176"/>
        <v>-1.0746443997168953E-2</v>
      </c>
      <c r="M1829" s="5">
        <f t="shared" si="177"/>
        <v>-1.0746650851995953E-2</v>
      </c>
    </row>
    <row r="1830" spans="1:13" x14ac:dyDescent="0.3">
      <c r="A1830" s="1">
        <v>1828</v>
      </c>
      <c r="B1830" s="1">
        <v>28.8680555555555</v>
      </c>
      <c r="C1830" s="1">
        <v>-49.080002594000497</v>
      </c>
      <c r="D1830" s="1">
        <v>361.42500000000001</v>
      </c>
      <c r="E1830" s="1">
        <v>72.549041750000001</v>
      </c>
      <c r="F1830" s="1">
        <v>82.858999999999995</v>
      </c>
      <c r="G1830" s="1">
        <v>84.6954989121122</v>
      </c>
      <c r="H1830" s="5">
        <f t="shared" si="172"/>
        <v>28.8680555555555</v>
      </c>
      <c r="I1830" s="5">
        <f t="shared" si="173"/>
        <v>41905.501297997202</v>
      </c>
      <c r="J1830" s="6">
        <f t="shared" si="174"/>
        <v>-9.606401758671175E-3</v>
      </c>
      <c r="K1830" s="5">
        <f t="shared" si="175"/>
        <v>-9.606401758671175E-3</v>
      </c>
      <c r="L1830" s="5">
        <f t="shared" si="176"/>
        <v>-9.606401758671175E-3</v>
      </c>
      <c r="M1830" s="5">
        <f t="shared" si="177"/>
        <v>-9.6065495159970236E-3</v>
      </c>
    </row>
    <row r="1831" spans="1:13" x14ac:dyDescent="0.3">
      <c r="A1831" s="1">
        <v>1829</v>
      </c>
      <c r="B1831" s="1">
        <v>28.859296085858599</v>
      </c>
      <c r="C1831" s="1">
        <v>-50.1954567627267</v>
      </c>
      <c r="D1831" s="1">
        <v>361.35227272727298</v>
      </c>
      <c r="E1831" s="1">
        <v>72.549041750000001</v>
      </c>
      <c r="F1831" s="1">
        <v>82.858999999999995</v>
      </c>
      <c r="G1831" s="1">
        <v>84.447373651943394</v>
      </c>
      <c r="H1831" s="5">
        <f t="shared" si="172"/>
        <v>28.859296085858599</v>
      </c>
      <c r="I1831" s="5">
        <f t="shared" si="173"/>
        <v>41934.36059408306</v>
      </c>
      <c r="J1831" s="6">
        <f t="shared" si="174"/>
        <v>-8.597758567312732E-3</v>
      </c>
      <c r="K1831" s="5">
        <f t="shared" si="175"/>
        <v>-8.597758567312732E-3</v>
      </c>
      <c r="L1831" s="5">
        <f t="shared" si="176"/>
        <v>-8.597758567312732E-3</v>
      </c>
      <c r="M1831" s="5">
        <f t="shared" si="177"/>
        <v>-8.5978644973032491E-3</v>
      </c>
    </row>
    <row r="1832" spans="1:13" x14ac:dyDescent="0.3">
      <c r="A1832" s="1">
        <v>1830</v>
      </c>
      <c r="B1832" s="1">
        <v>28.8732638888889</v>
      </c>
      <c r="C1832" s="1">
        <v>-47.085000991000101</v>
      </c>
      <c r="D1832" s="1">
        <v>361.67500000000001</v>
      </c>
      <c r="E1832" s="1">
        <v>72.549041750000001</v>
      </c>
      <c r="F1832" s="1">
        <v>82.858999999999995</v>
      </c>
      <c r="G1832" s="1">
        <v>84.224497086614505</v>
      </c>
      <c r="H1832" s="5">
        <f t="shared" si="172"/>
        <v>28.8732638888889</v>
      </c>
      <c r="I1832" s="5">
        <f t="shared" si="173"/>
        <v>41963.233857971951</v>
      </c>
      <c r="J1832" s="6">
        <f t="shared" si="174"/>
        <v>-7.7191330424772981E-3</v>
      </c>
      <c r="K1832" s="5">
        <f t="shared" si="175"/>
        <v>-7.7191330424772981E-3</v>
      </c>
      <c r="L1832" s="5">
        <f t="shared" si="176"/>
        <v>-7.7191330424772981E-3</v>
      </c>
      <c r="M1832" s="5">
        <f t="shared" si="177"/>
        <v>-7.7192097019757339E-3</v>
      </c>
    </row>
    <row r="1833" spans="1:13" x14ac:dyDescent="0.3">
      <c r="A1833" s="1">
        <v>1831</v>
      </c>
      <c r="B1833" s="1">
        <v>28.877840909090899</v>
      </c>
      <c r="C1833" s="1">
        <v>-47.113638100909</v>
      </c>
      <c r="D1833" s="1">
        <v>361.56818181818198</v>
      </c>
      <c r="E1833" s="1">
        <v>72.549041750000001</v>
      </c>
      <c r="F1833" s="1">
        <v>82.858999999999995</v>
      </c>
      <c r="G1833" s="1">
        <v>84.023326383254698</v>
      </c>
      <c r="H1833" s="5">
        <f t="shared" si="172"/>
        <v>28.877840909090899</v>
      </c>
      <c r="I1833" s="5">
        <f t="shared" si="173"/>
        <v>41992.111698881039</v>
      </c>
      <c r="J1833" s="6">
        <f t="shared" si="174"/>
        <v>-6.9662653795034071E-3</v>
      </c>
      <c r="K1833" s="5">
        <f t="shared" si="175"/>
        <v>-6.9662653795034071E-3</v>
      </c>
      <c r="L1833" s="5">
        <f t="shared" si="176"/>
        <v>-6.9662653795034071E-3</v>
      </c>
      <c r="M1833" s="5">
        <f t="shared" si="177"/>
        <v>-6.9663217248790371E-3</v>
      </c>
    </row>
    <row r="1834" spans="1:13" x14ac:dyDescent="0.3">
      <c r="A1834" s="1">
        <v>1832</v>
      </c>
      <c r="B1834" s="1">
        <v>28.9027777777778</v>
      </c>
      <c r="C1834" s="1">
        <v>-46.170001984000201</v>
      </c>
      <c r="D1834" s="1">
        <v>361.77499999999998</v>
      </c>
      <c r="E1834" s="1">
        <v>72.549041750000001</v>
      </c>
      <c r="F1834" s="1">
        <v>82.858999999999995</v>
      </c>
      <c r="G1834" s="1">
        <v>83.840663744108198</v>
      </c>
      <c r="H1834" s="5">
        <f t="shared" si="172"/>
        <v>28.9027777777778</v>
      </c>
      <c r="I1834" s="5">
        <f t="shared" si="173"/>
        <v>42021.01447665882</v>
      </c>
      <c r="J1834" s="6">
        <f t="shared" si="174"/>
        <v>-6.3198990958904262E-3</v>
      </c>
      <c r="K1834" s="5">
        <f t="shared" si="175"/>
        <v>-6.3198990958904262E-3</v>
      </c>
      <c r="L1834" s="5">
        <f t="shared" si="176"/>
        <v>-6.3198990958904262E-3</v>
      </c>
      <c r="M1834" s="5">
        <f t="shared" si="177"/>
        <v>-6.3199411672927907E-3</v>
      </c>
    </row>
    <row r="1835" spans="1:13" x14ac:dyDescent="0.3">
      <c r="A1835" s="1">
        <v>1833</v>
      </c>
      <c r="B1835" s="1">
        <v>28.8880208333333</v>
      </c>
      <c r="C1835" s="1">
        <v>-45.420001218000003</v>
      </c>
      <c r="D1835" s="1">
        <v>361.875</v>
      </c>
      <c r="E1835" s="1">
        <v>72.549041750000001</v>
      </c>
      <c r="F1835" s="1">
        <v>82.858999999999995</v>
      </c>
      <c r="G1835" s="1">
        <v>83.673605574527102</v>
      </c>
      <c r="H1835" s="5">
        <f t="shared" si="172"/>
        <v>28.8880208333333</v>
      </c>
      <c r="I1835" s="5">
        <f t="shared" si="173"/>
        <v>42049.902497492156</v>
      </c>
      <c r="J1835" s="6">
        <f t="shared" si="174"/>
        <v>-5.782956559915369E-3</v>
      </c>
      <c r="K1835" s="5">
        <f t="shared" si="175"/>
        <v>-5.782956559915369E-3</v>
      </c>
      <c r="L1835" s="5">
        <f t="shared" si="176"/>
        <v>-5.782956559915369E-3</v>
      </c>
      <c r="M1835" s="5">
        <f t="shared" si="177"/>
        <v>-5.7829887932380241E-3</v>
      </c>
    </row>
    <row r="1836" spans="1:13" x14ac:dyDescent="0.3">
      <c r="A1836" s="1">
        <v>1834</v>
      </c>
      <c r="B1836" s="1">
        <v>28.8845486111111</v>
      </c>
      <c r="C1836" s="1">
        <v>-45.300003050000001</v>
      </c>
      <c r="D1836" s="1">
        <v>361.875</v>
      </c>
      <c r="E1836" s="1">
        <v>72.549041750000001</v>
      </c>
      <c r="F1836" s="1">
        <v>82.4375</v>
      </c>
      <c r="G1836" s="1">
        <v>83.521171362448897</v>
      </c>
      <c r="H1836" s="5">
        <f t="shared" si="172"/>
        <v>28.8845486111111</v>
      </c>
      <c r="I1836" s="5">
        <f t="shared" si="173"/>
        <v>42078.787046103265</v>
      </c>
      <c r="J1836" s="6">
        <f t="shared" si="174"/>
        <v>-5.27736175248963E-3</v>
      </c>
      <c r="K1836" s="5">
        <f t="shared" si="175"/>
        <v>-5.27736175248963E-3</v>
      </c>
      <c r="L1836" s="5">
        <f t="shared" si="176"/>
        <v>-5.27736175248963E-3</v>
      </c>
      <c r="M1836" s="5">
        <f t="shared" si="177"/>
        <v>-5.2773862490319524E-3</v>
      </c>
    </row>
    <row r="1837" spans="1:13" x14ac:dyDescent="0.3">
      <c r="A1837" s="1">
        <v>1835</v>
      </c>
      <c r="B1837" s="1">
        <v>28.8767361111111</v>
      </c>
      <c r="C1837" s="1">
        <v>-45.480002214000102</v>
      </c>
      <c r="D1837" s="1">
        <v>361.76249999999999</v>
      </c>
      <c r="E1837" s="1">
        <v>72.549041750000001</v>
      </c>
      <c r="F1837" s="1">
        <v>82.016000000000005</v>
      </c>
      <c r="G1837" s="1">
        <v>83.385963127081894</v>
      </c>
      <c r="H1837" s="5">
        <f t="shared" si="172"/>
        <v>28.8767361111111</v>
      </c>
      <c r="I1837" s="5">
        <f t="shared" si="173"/>
        <v>42107.663782214375</v>
      </c>
      <c r="J1837" s="6">
        <f t="shared" si="174"/>
        <v>-4.6822547689168298E-3</v>
      </c>
      <c r="K1837" s="5">
        <f t="shared" si="175"/>
        <v>-4.6822547689168298E-3</v>
      </c>
      <c r="L1837" s="5">
        <f t="shared" si="176"/>
        <v>-4.6822547689168298E-3</v>
      </c>
      <c r="M1837" s="5">
        <f t="shared" si="177"/>
        <v>-4.6822718776619423E-3</v>
      </c>
    </row>
    <row r="1838" spans="1:13" x14ac:dyDescent="0.3">
      <c r="A1838" s="1">
        <v>1836</v>
      </c>
      <c r="B1838" s="1">
        <v>28.886521464646499</v>
      </c>
      <c r="C1838" s="1">
        <v>-44.400001529999997</v>
      </c>
      <c r="D1838" s="1">
        <v>361.875</v>
      </c>
      <c r="E1838" s="1">
        <v>72.549041750000001</v>
      </c>
      <c r="F1838" s="1">
        <v>82.016000000000005</v>
      </c>
      <c r="G1838" s="1">
        <v>83.2708567107546</v>
      </c>
      <c r="H1838" s="5">
        <f t="shared" si="172"/>
        <v>28.886521464646499</v>
      </c>
      <c r="I1838" s="5">
        <f t="shared" si="173"/>
        <v>42136.550303679018</v>
      </c>
      <c r="J1838" s="6">
        <f t="shared" si="174"/>
        <v>-3.9847794227549811E-3</v>
      </c>
      <c r="K1838" s="5">
        <f t="shared" si="175"/>
        <v>-3.9847794227549811E-3</v>
      </c>
      <c r="L1838" s="5">
        <f t="shared" si="176"/>
        <v>-3.9847794227549811E-3</v>
      </c>
      <c r="M1838" s="5">
        <f t="shared" si="177"/>
        <v>-3.9847899681951246E-3</v>
      </c>
    </row>
    <row r="1839" spans="1:13" x14ac:dyDescent="0.3">
      <c r="A1839" s="1">
        <v>1837</v>
      </c>
      <c r="B1839" s="1">
        <v>28.90625</v>
      </c>
      <c r="C1839" s="1">
        <v>-44.400001529999997</v>
      </c>
      <c r="D1839" s="1">
        <v>361.875</v>
      </c>
      <c r="E1839" s="1">
        <v>72.549041750000001</v>
      </c>
      <c r="F1839" s="1">
        <v>82.016000000000005</v>
      </c>
      <c r="G1839" s="1">
        <v>83.175697423441207</v>
      </c>
      <c r="H1839" s="5">
        <f t="shared" si="172"/>
        <v>28.90625</v>
      </c>
      <c r="I1839" s="5">
        <f t="shared" si="173"/>
        <v>42165.456553679018</v>
      </c>
      <c r="J1839" s="6">
        <f t="shared" si="174"/>
        <v>-3.2919969665173897E-3</v>
      </c>
      <c r="K1839" s="5">
        <f t="shared" si="175"/>
        <v>-3.2919969665173897E-3</v>
      </c>
      <c r="L1839" s="5">
        <f t="shared" si="176"/>
        <v>-3.2919969665173897E-3</v>
      </c>
      <c r="M1839" s="5">
        <f t="shared" si="177"/>
        <v>-3.2920029125754645E-3</v>
      </c>
    </row>
    <row r="1840" spans="1:13" x14ac:dyDescent="0.3">
      <c r="A1840" s="1">
        <v>1838</v>
      </c>
      <c r="B1840" s="1">
        <v>28.9149305555556</v>
      </c>
      <c r="C1840" s="1">
        <v>-45.600002289999999</v>
      </c>
      <c r="D1840" s="1">
        <v>361.75</v>
      </c>
      <c r="E1840" s="1">
        <v>72.549041750000001</v>
      </c>
      <c r="F1840" s="1">
        <v>82.016000000000005</v>
      </c>
      <c r="G1840" s="1">
        <v>83.098972618665996</v>
      </c>
      <c r="H1840" s="5">
        <f t="shared" si="172"/>
        <v>28.9149305555556</v>
      </c>
      <c r="I1840" s="5">
        <f t="shared" si="173"/>
        <v>42194.371484234573</v>
      </c>
      <c r="J1840" s="6">
        <f t="shared" si="174"/>
        <v>-2.6534666797070651E-3</v>
      </c>
      <c r="K1840" s="5">
        <f t="shared" si="175"/>
        <v>-2.6534666797070651E-3</v>
      </c>
      <c r="L1840" s="5">
        <f t="shared" si="176"/>
        <v>-2.6534666797070651E-3</v>
      </c>
      <c r="M1840" s="5">
        <f t="shared" si="177"/>
        <v>-2.6534697935094069E-3</v>
      </c>
    </row>
    <row r="1841" spans="1:13" x14ac:dyDescent="0.3">
      <c r="A1841" s="1">
        <v>1839</v>
      </c>
      <c r="B1841" s="1">
        <v>28.8671875</v>
      </c>
      <c r="C1841" s="1">
        <v>-44.400001529999997</v>
      </c>
      <c r="D1841" s="1">
        <v>362</v>
      </c>
      <c r="E1841" s="1">
        <v>72.549041750000001</v>
      </c>
      <c r="F1841" s="1">
        <v>82.016000000000005</v>
      </c>
      <c r="G1841" s="1">
        <v>83.039462683411699</v>
      </c>
      <c r="H1841" s="5">
        <f t="shared" si="172"/>
        <v>28.8671875</v>
      </c>
      <c r="I1841" s="5">
        <f t="shared" si="173"/>
        <v>42223.238671734573</v>
      </c>
      <c r="J1841" s="6">
        <f t="shared" si="174"/>
        <v>-2.0615079059675412E-3</v>
      </c>
      <c r="K1841" s="5">
        <f t="shared" si="175"/>
        <v>-2.0615079059675412E-3</v>
      </c>
      <c r="L1841" s="5">
        <f t="shared" si="176"/>
        <v>-2.0615079059675412E-3</v>
      </c>
      <c r="M1841" s="5">
        <f t="shared" si="177"/>
        <v>-2.0615093661414843E-3</v>
      </c>
    </row>
    <row r="1842" spans="1:13" x14ac:dyDescent="0.3">
      <c r="A1842" s="1">
        <v>1840</v>
      </c>
      <c r="B1842" s="1">
        <v>28.8790246212121</v>
      </c>
      <c r="C1842" s="1">
        <v>-47.127274257272902</v>
      </c>
      <c r="D1842" s="1">
        <v>361.65909090909099</v>
      </c>
      <c r="E1842" s="1">
        <v>72.549041750000001</v>
      </c>
      <c r="F1842" s="1">
        <v>82.016000000000005</v>
      </c>
      <c r="G1842" s="1">
        <v>82.996221651221703</v>
      </c>
      <c r="H1842" s="5">
        <f t="shared" si="172"/>
        <v>28.8790246212121</v>
      </c>
      <c r="I1842" s="5">
        <f t="shared" si="173"/>
        <v>42252.117696355788</v>
      </c>
      <c r="J1842" s="6">
        <f t="shared" si="174"/>
        <v>-1.4973162271635487E-3</v>
      </c>
      <c r="K1842" s="5">
        <f t="shared" si="175"/>
        <v>-1.4973162271635487E-3</v>
      </c>
      <c r="L1842" s="5">
        <f t="shared" si="176"/>
        <v>-1.4973162271635487E-3</v>
      </c>
      <c r="M1842" s="5">
        <f t="shared" si="177"/>
        <v>-1.4973167866502676E-3</v>
      </c>
    </row>
    <row r="1843" spans="1:13" x14ac:dyDescent="0.3">
      <c r="A1843" s="1">
        <v>1841</v>
      </c>
      <c r="B1843" s="1">
        <v>28.8606770833333</v>
      </c>
      <c r="C1843" s="1">
        <v>-48.075001530000101</v>
      </c>
      <c r="D1843" s="1">
        <v>361.625</v>
      </c>
      <c r="E1843" s="1">
        <v>72.549041750000001</v>
      </c>
      <c r="F1843" s="1">
        <v>82.016000000000005</v>
      </c>
      <c r="G1843" s="1">
        <v>82.968562165172798</v>
      </c>
      <c r="H1843" s="5">
        <f t="shared" si="172"/>
        <v>28.8606770833333</v>
      </c>
      <c r="I1843" s="5">
        <f t="shared" si="173"/>
        <v>42280.978373439124</v>
      </c>
      <c r="J1843" s="6">
        <f t="shared" si="174"/>
        <v>-9.5837966548876087E-4</v>
      </c>
      <c r="K1843" s="5">
        <f t="shared" si="175"/>
        <v>-9.5837966548876087E-4</v>
      </c>
      <c r="L1843" s="5">
        <f t="shared" si="176"/>
        <v>-9.5837966548876087E-4</v>
      </c>
      <c r="M1843" s="5">
        <f t="shared" si="177"/>
        <v>-9.5837981219943095E-4</v>
      </c>
    </row>
    <row r="1844" spans="1:13" x14ac:dyDescent="0.3">
      <c r="A1844" s="1">
        <v>1842</v>
      </c>
      <c r="B1844" s="1">
        <v>28.826546717171698</v>
      </c>
      <c r="C1844" s="1">
        <v>-48.8863664100001</v>
      </c>
      <c r="D1844" s="1">
        <v>361.42045454545502</v>
      </c>
      <c r="E1844" s="1">
        <v>72.549041750000001</v>
      </c>
      <c r="F1844" s="1">
        <v>82.016000000000005</v>
      </c>
      <c r="G1844" s="1">
        <v>82.956044551689502</v>
      </c>
      <c r="H1844" s="5">
        <f t="shared" si="172"/>
        <v>28.826546717171698</v>
      </c>
      <c r="I1844" s="5">
        <f t="shared" si="173"/>
        <v>42309.804920156297</v>
      </c>
      <c r="J1844" s="6">
        <f t="shared" si="174"/>
        <v>-4.342390923932737E-4</v>
      </c>
      <c r="K1844" s="5">
        <f t="shared" si="175"/>
        <v>-4.342390923932737E-4</v>
      </c>
      <c r="L1844" s="5">
        <f t="shared" si="176"/>
        <v>-4.342390923932737E-4</v>
      </c>
      <c r="M1844" s="5">
        <f t="shared" si="177"/>
        <v>-4.3423910604022185E-4</v>
      </c>
    </row>
    <row r="1845" spans="1:13" x14ac:dyDescent="0.3">
      <c r="A1845" s="1">
        <v>1843</v>
      </c>
      <c r="B1845" s="1">
        <v>28.8159722222222</v>
      </c>
      <c r="C1845" s="1">
        <v>-54.4500030500012</v>
      </c>
      <c r="D1845" s="1">
        <v>360.97500000000002</v>
      </c>
      <c r="E1845" s="1">
        <v>72.549041750000001</v>
      </c>
      <c r="F1845" s="1">
        <v>82.016000000000005</v>
      </c>
      <c r="G1845" s="1">
        <v>82.958469831518798</v>
      </c>
      <c r="H1845" s="5">
        <f t="shared" si="172"/>
        <v>28.8159722222222</v>
      </c>
      <c r="I1845" s="5">
        <f t="shared" si="173"/>
        <v>42338.620892378516</v>
      </c>
      <c r="J1845" s="6">
        <f t="shared" si="174"/>
        <v>8.4164428345262705E-5</v>
      </c>
      <c r="K1845" s="5">
        <f t="shared" si="175"/>
        <v>8.4164428345262705E-5</v>
      </c>
      <c r="L1845" s="5">
        <f t="shared" si="176"/>
        <v>8.4164428345262705E-5</v>
      </c>
      <c r="M1845" s="5">
        <f t="shared" si="177"/>
        <v>8.416442844462795E-5</v>
      </c>
    </row>
    <row r="1846" spans="1:13" x14ac:dyDescent="0.3">
      <c r="A1846" s="1">
        <v>1844</v>
      </c>
      <c r="B1846" s="1">
        <v>28.7769097222222</v>
      </c>
      <c r="C1846" s="1">
        <v>-58.800003050000697</v>
      </c>
      <c r="D1846" s="1">
        <v>360.67500000000001</v>
      </c>
      <c r="E1846" s="1">
        <v>72.549041750000001</v>
      </c>
      <c r="F1846" s="1">
        <v>82.016000000000005</v>
      </c>
      <c r="G1846" s="1">
        <v>82.975876556767204</v>
      </c>
      <c r="H1846" s="5">
        <f t="shared" si="172"/>
        <v>28.7769097222222</v>
      </c>
      <c r="I1846" s="5">
        <f t="shared" si="173"/>
        <v>42367.397802100735</v>
      </c>
      <c r="J1846" s="6">
        <f t="shared" si="174"/>
        <v>6.0488514633538271E-4</v>
      </c>
      <c r="K1846" s="5">
        <f t="shared" si="175"/>
        <v>6.0488514633538271E-4</v>
      </c>
      <c r="L1846" s="5">
        <f t="shared" si="176"/>
        <v>6.0488514633538271E-4</v>
      </c>
      <c r="M1846" s="5">
        <f t="shared" si="177"/>
        <v>6.0488518322189392E-4</v>
      </c>
    </row>
    <row r="1847" spans="1:13" x14ac:dyDescent="0.3">
      <c r="A1847" s="1">
        <v>1845</v>
      </c>
      <c r="B1847" s="1">
        <v>28.7521701388889</v>
      </c>
      <c r="C1847" s="1">
        <v>-61.965003581999397</v>
      </c>
      <c r="D1847" s="1">
        <v>360.27499999999998</v>
      </c>
      <c r="E1847" s="1">
        <v>72.549041750000001</v>
      </c>
      <c r="F1847" s="1">
        <v>82.093000000000004</v>
      </c>
      <c r="G1847" s="1">
        <v>83.008235426846895</v>
      </c>
      <c r="H1847" s="5">
        <f t="shared" si="172"/>
        <v>28.7521701388889</v>
      </c>
      <c r="I1847" s="5">
        <f t="shared" si="173"/>
        <v>42396.149972239626</v>
      </c>
      <c r="J1847" s="6">
        <f t="shared" si="174"/>
        <v>1.1254409640517272E-3</v>
      </c>
      <c r="K1847" s="5">
        <f t="shared" si="175"/>
        <v>1.1254409640517272E-3</v>
      </c>
      <c r="L1847" s="5">
        <f t="shared" si="176"/>
        <v>1.1254409640517272E-3</v>
      </c>
      <c r="M1847" s="5">
        <f t="shared" si="177"/>
        <v>1.1254412016357073E-3</v>
      </c>
    </row>
    <row r="1848" spans="1:13" x14ac:dyDescent="0.3">
      <c r="A1848" s="1">
        <v>1846</v>
      </c>
      <c r="B1848" s="1">
        <v>28.7335069444444</v>
      </c>
      <c r="C1848" s="1">
        <v>-67.095005412998901</v>
      </c>
      <c r="D1848" s="1">
        <v>359.77499999999998</v>
      </c>
      <c r="E1848" s="1">
        <v>72.549041750000001</v>
      </c>
      <c r="F1848" s="1">
        <v>82.093000000000004</v>
      </c>
      <c r="G1848" s="1">
        <v>83.055448822715206</v>
      </c>
      <c r="H1848" s="5">
        <f t="shared" si="172"/>
        <v>28.7335069444444</v>
      </c>
      <c r="I1848" s="5">
        <f t="shared" si="173"/>
        <v>42424.883479184071</v>
      </c>
      <c r="J1848" s="6">
        <f t="shared" si="174"/>
        <v>1.6431477006826104E-3</v>
      </c>
      <c r="K1848" s="5">
        <f t="shared" si="175"/>
        <v>1.6431477006826104E-3</v>
      </c>
      <c r="L1848" s="5">
        <f t="shared" si="176"/>
        <v>1.6431477006826104E-3</v>
      </c>
      <c r="M1848" s="5">
        <f t="shared" si="177"/>
        <v>1.6431484400819998E-3</v>
      </c>
    </row>
    <row r="1849" spans="1:13" x14ac:dyDescent="0.3">
      <c r="A1849" s="1">
        <v>1847</v>
      </c>
      <c r="B1849" s="1">
        <v>28.7338226010101</v>
      </c>
      <c r="C1849" s="1">
        <v>-74.290912282726296</v>
      </c>
      <c r="D1849" s="1">
        <v>359.22727272727298</v>
      </c>
      <c r="E1849" s="1">
        <v>72.549041750000001</v>
      </c>
      <c r="F1849" s="1">
        <v>82.093000000000004</v>
      </c>
      <c r="G1849" s="1">
        <v>83.117961248880206</v>
      </c>
      <c r="H1849" s="5">
        <f t="shared" si="172"/>
        <v>28.7338226010101</v>
      </c>
      <c r="I1849" s="5">
        <f t="shared" si="173"/>
        <v>42453.617301785082</v>
      </c>
      <c r="J1849" s="6">
        <f t="shared" si="174"/>
        <v>2.1755694337307748E-3</v>
      </c>
      <c r="K1849" s="5">
        <f t="shared" si="175"/>
        <v>2.1755694337307748E-3</v>
      </c>
      <c r="L1849" s="5">
        <f t="shared" si="176"/>
        <v>2.1755694337307748E-3</v>
      </c>
      <c r="M1849" s="5">
        <f t="shared" si="177"/>
        <v>2.1755711499332341E-3</v>
      </c>
    </row>
    <row r="1850" spans="1:13" x14ac:dyDescent="0.3">
      <c r="A1850" s="1">
        <v>1848</v>
      </c>
      <c r="B1850" s="1">
        <v>28.7526041666667</v>
      </c>
      <c r="C1850" s="1">
        <v>-80.280003359999597</v>
      </c>
      <c r="D1850" s="1">
        <v>358.7</v>
      </c>
      <c r="E1850" s="1">
        <v>72.549041750000001</v>
      </c>
      <c r="F1850" s="1">
        <v>82.093000000000004</v>
      </c>
      <c r="G1850" s="1">
        <v>83.196766399218703</v>
      </c>
      <c r="H1850" s="5">
        <f t="shared" si="172"/>
        <v>28.7526041666667</v>
      </c>
      <c r="I1850" s="5">
        <f t="shared" si="173"/>
        <v>42482.369905951746</v>
      </c>
      <c r="J1850" s="6">
        <f t="shared" si="174"/>
        <v>2.7408004465159456E-3</v>
      </c>
      <c r="K1850" s="5">
        <f t="shared" si="175"/>
        <v>2.7408004465159456E-3</v>
      </c>
      <c r="L1850" s="5">
        <f t="shared" si="176"/>
        <v>2.7408004465159456E-3</v>
      </c>
      <c r="M1850" s="5">
        <f t="shared" si="177"/>
        <v>2.7408038780038059E-3</v>
      </c>
    </row>
    <row r="1851" spans="1:13" x14ac:dyDescent="0.3">
      <c r="A1851" s="1">
        <v>1849</v>
      </c>
      <c r="B1851" s="1">
        <v>28.7578125</v>
      </c>
      <c r="C1851" s="1">
        <v>-84.810003661999602</v>
      </c>
      <c r="D1851" s="1">
        <v>358.2</v>
      </c>
      <c r="E1851" s="1">
        <v>72.549041750000001</v>
      </c>
      <c r="F1851" s="1">
        <v>82.093000000000004</v>
      </c>
      <c r="G1851" s="1">
        <v>83.293116955799803</v>
      </c>
      <c r="H1851" s="5">
        <f t="shared" si="172"/>
        <v>28.7578125</v>
      </c>
      <c r="I1851" s="5">
        <f t="shared" si="173"/>
        <v>42511.127718451746</v>
      </c>
      <c r="J1851" s="6">
        <f t="shared" si="174"/>
        <v>3.3504132687804567E-3</v>
      </c>
      <c r="K1851" s="5">
        <f t="shared" si="175"/>
        <v>3.3504132687804567E-3</v>
      </c>
      <c r="L1851" s="5">
        <f t="shared" si="176"/>
        <v>3.3504132687804567E-3</v>
      </c>
      <c r="M1851" s="5">
        <f t="shared" si="177"/>
        <v>3.3504195370271939E-3</v>
      </c>
    </row>
    <row r="1852" spans="1:13" x14ac:dyDescent="0.3">
      <c r="A1852" s="1">
        <v>1850</v>
      </c>
      <c r="B1852" s="1">
        <v>28.789851641414099</v>
      </c>
      <c r="C1852" s="1">
        <v>-84.831820402727402</v>
      </c>
      <c r="D1852" s="1">
        <v>358</v>
      </c>
      <c r="E1852" s="1">
        <v>72.549041750000001</v>
      </c>
      <c r="F1852" s="1">
        <v>82.093000000000004</v>
      </c>
      <c r="G1852" s="1">
        <v>83.408544501445803</v>
      </c>
      <c r="H1852" s="5">
        <f t="shared" si="172"/>
        <v>28.789851641414099</v>
      </c>
      <c r="I1852" s="5">
        <f t="shared" si="173"/>
        <v>42539.917570093159</v>
      </c>
      <c r="J1852" s="6">
        <f t="shared" si="174"/>
        <v>4.0093136666240325E-3</v>
      </c>
      <c r="K1852" s="5">
        <f t="shared" si="175"/>
        <v>4.0093136666240325E-3</v>
      </c>
      <c r="L1852" s="5">
        <f t="shared" si="176"/>
        <v>4.0093136666240325E-3</v>
      </c>
      <c r="M1852" s="5">
        <f t="shared" si="177"/>
        <v>4.0093244080513547E-3</v>
      </c>
    </row>
    <row r="1853" spans="1:13" x14ac:dyDescent="0.3">
      <c r="A1853" s="1">
        <v>1851</v>
      </c>
      <c r="B1853" s="1">
        <v>28.845091540403999</v>
      </c>
      <c r="C1853" s="1">
        <v>-82.240912698181702</v>
      </c>
      <c r="D1853" s="1">
        <v>358.11363636363598</v>
      </c>
      <c r="E1853" s="1">
        <v>72.549041750000001</v>
      </c>
      <c r="F1853" s="1">
        <v>82.093000000000004</v>
      </c>
      <c r="G1853" s="1">
        <v>83.544883865683502</v>
      </c>
      <c r="H1853" s="5">
        <f t="shared" si="172"/>
        <v>28.845091540403999</v>
      </c>
      <c r="I1853" s="5">
        <f t="shared" si="173"/>
        <v>42568.762661633562</v>
      </c>
      <c r="J1853" s="6">
        <f t="shared" si="174"/>
        <v>4.7266053583752835E-3</v>
      </c>
      <c r="K1853" s="5">
        <f t="shared" si="175"/>
        <v>4.7266053583752835E-3</v>
      </c>
      <c r="L1853" s="5">
        <f t="shared" si="176"/>
        <v>4.7266053583752835E-3</v>
      </c>
      <c r="M1853" s="5">
        <f t="shared" si="177"/>
        <v>4.7266229579083097E-3</v>
      </c>
    </row>
    <row r="1854" spans="1:13" x14ac:dyDescent="0.3">
      <c r="A1854" s="1">
        <v>1852</v>
      </c>
      <c r="B1854" s="1">
        <v>28.891650883838398</v>
      </c>
      <c r="C1854" s="1">
        <v>-79.159096456363102</v>
      </c>
      <c r="D1854" s="1">
        <v>358.34090909090901</v>
      </c>
      <c r="E1854" s="1">
        <v>72.549041750000001</v>
      </c>
      <c r="F1854" s="1">
        <v>82.093000000000004</v>
      </c>
      <c r="G1854" s="1">
        <v>83.704302291087004</v>
      </c>
      <c r="H1854" s="5">
        <f t="shared" si="172"/>
        <v>28.891650883838398</v>
      </c>
      <c r="I1854" s="5">
        <f t="shared" si="173"/>
        <v>42597.654312517399</v>
      </c>
      <c r="J1854" s="6">
        <f t="shared" si="174"/>
        <v>5.5178025667158362E-3</v>
      </c>
      <c r="K1854" s="5">
        <f t="shared" si="175"/>
        <v>5.5178025667158362E-3</v>
      </c>
      <c r="L1854" s="5">
        <f t="shared" si="176"/>
        <v>5.5178025667158362E-3</v>
      </c>
      <c r="M1854" s="5">
        <f t="shared" si="177"/>
        <v>5.5178305664024445E-3</v>
      </c>
    </row>
    <row r="1855" spans="1:13" x14ac:dyDescent="0.3">
      <c r="A1855" s="1">
        <v>1853</v>
      </c>
      <c r="B1855" s="1">
        <v>28.9244791666666</v>
      </c>
      <c r="C1855" s="1">
        <v>-76.380004121000098</v>
      </c>
      <c r="D1855" s="1">
        <v>358.53750000000002</v>
      </c>
      <c r="E1855" s="1">
        <v>72.549041750000001</v>
      </c>
      <c r="F1855" s="1">
        <v>82.093000000000004</v>
      </c>
      <c r="G1855" s="1">
        <v>83.889333883639495</v>
      </c>
      <c r="H1855" s="5">
        <f t="shared" si="172"/>
        <v>28.9244791666666</v>
      </c>
      <c r="I1855" s="5">
        <f t="shared" si="173"/>
        <v>42626.578791684064</v>
      </c>
      <c r="J1855" s="6">
        <f t="shared" si="174"/>
        <v>6.3970587503517345E-3</v>
      </c>
      <c r="K1855" s="5">
        <f t="shared" si="175"/>
        <v>6.3970587503517345E-3</v>
      </c>
      <c r="L1855" s="5">
        <f t="shared" si="176"/>
        <v>6.3970587503517345E-3</v>
      </c>
      <c r="M1855" s="5">
        <f t="shared" si="177"/>
        <v>6.397102381612764E-3</v>
      </c>
    </row>
    <row r="1856" spans="1:13" x14ac:dyDescent="0.3">
      <c r="A1856" s="1">
        <v>1854</v>
      </c>
      <c r="B1856" s="1">
        <v>28.9366319444444</v>
      </c>
      <c r="C1856" s="1">
        <v>-76.800003050000001</v>
      </c>
      <c r="D1856" s="1">
        <v>358.625</v>
      </c>
      <c r="E1856" s="1">
        <v>72.549041750000001</v>
      </c>
      <c r="F1856" s="1">
        <v>84.364600000001403</v>
      </c>
      <c r="G1856" s="1">
        <v>84.093892589488703</v>
      </c>
      <c r="H1856" s="5">
        <f t="shared" si="172"/>
        <v>28.9366319444444</v>
      </c>
      <c r="I1856" s="5">
        <f t="shared" si="173"/>
        <v>42655.515423628509</v>
      </c>
      <c r="J1856" s="6">
        <f t="shared" si="174"/>
        <v>7.0691954143779507E-3</v>
      </c>
      <c r="K1856" s="5">
        <f t="shared" si="175"/>
        <v>7.0691954143779507E-3</v>
      </c>
      <c r="L1856" s="5">
        <f t="shared" si="176"/>
        <v>7.0691954143779507E-3</v>
      </c>
      <c r="M1856" s="5">
        <f t="shared" si="177"/>
        <v>7.0692542944696167E-3</v>
      </c>
    </row>
    <row r="1857" spans="1:13" x14ac:dyDescent="0.3">
      <c r="A1857" s="1">
        <v>1855</v>
      </c>
      <c r="B1857" s="1">
        <v>28.9730902777778</v>
      </c>
      <c r="C1857" s="1">
        <v>-69.030001834000103</v>
      </c>
      <c r="D1857" s="1">
        <v>359.22500000000002</v>
      </c>
      <c r="E1857" s="1">
        <v>72.549041750000001</v>
      </c>
      <c r="F1857" s="1">
        <v>85.879000000000005</v>
      </c>
      <c r="G1857" s="1">
        <v>84.297157247892997</v>
      </c>
      <c r="H1857" s="5">
        <f t="shared" si="172"/>
        <v>28.9730902777778</v>
      </c>
      <c r="I1857" s="5">
        <f t="shared" si="173"/>
        <v>42684.48851390629</v>
      </c>
      <c r="J1857" s="6">
        <f t="shared" si="174"/>
        <v>7.0156361111467806E-3</v>
      </c>
      <c r="K1857" s="5">
        <f t="shared" si="175"/>
        <v>7.0156361111467806E-3</v>
      </c>
      <c r="L1857" s="5">
        <f t="shared" si="176"/>
        <v>7.0156361111467806E-3</v>
      </c>
      <c r="M1857" s="5">
        <f t="shared" si="177"/>
        <v>7.0156936630292191E-3</v>
      </c>
    </row>
    <row r="1858" spans="1:13" x14ac:dyDescent="0.3">
      <c r="A1858" s="1">
        <v>1856</v>
      </c>
      <c r="B1858" s="1">
        <v>28.9835069444444</v>
      </c>
      <c r="C1858" s="1">
        <v>-67.800003050000697</v>
      </c>
      <c r="D1858" s="1">
        <v>359.2</v>
      </c>
      <c r="E1858" s="1">
        <v>72.549041750000001</v>
      </c>
      <c r="F1858" s="1">
        <v>85.879000000000005</v>
      </c>
      <c r="G1858" s="1">
        <v>84.481295229756896</v>
      </c>
      <c r="H1858" s="5">
        <f t="shared" si="172"/>
        <v>28.9835069444444</v>
      </c>
      <c r="I1858" s="5">
        <f t="shared" si="173"/>
        <v>42713.472020850735</v>
      </c>
      <c r="J1858" s="6">
        <f t="shared" si="174"/>
        <v>6.3531988112016319E-3</v>
      </c>
      <c r="K1858" s="5">
        <f t="shared" si="175"/>
        <v>6.3531988112016319E-3</v>
      </c>
      <c r="L1858" s="5">
        <f t="shared" si="176"/>
        <v>6.3531988112016319E-3</v>
      </c>
      <c r="M1858" s="5">
        <f t="shared" si="177"/>
        <v>6.3532415511482997E-3</v>
      </c>
    </row>
    <row r="1859" spans="1:13" x14ac:dyDescent="0.3">
      <c r="A1859" s="1">
        <v>1857</v>
      </c>
      <c r="B1859" s="1">
        <v>28.9918718434343</v>
      </c>
      <c r="C1859" s="1">
        <v>-64.254548504545895</v>
      </c>
      <c r="D1859" s="1">
        <v>359.52272727272702</v>
      </c>
      <c r="E1859" s="1">
        <v>72.549041750000001</v>
      </c>
      <c r="F1859" s="1">
        <v>85.879000000000005</v>
      </c>
      <c r="G1859" s="1">
        <v>84.643215378192906</v>
      </c>
      <c r="H1859" s="5">
        <f t="shared" si="172"/>
        <v>28.9918718434343</v>
      </c>
      <c r="I1859" s="5">
        <f t="shared" si="173"/>
        <v>42742.46389269417</v>
      </c>
      <c r="J1859" s="6">
        <f t="shared" si="174"/>
        <v>5.5850187704482414E-3</v>
      </c>
      <c r="K1859" s="5">
        <f t="shared" si="175"/>
        <v>5.5850187704482414E-3</v>
      </c>
      <c r="L1859" s="5">
        <f t="shared" si="176"/>
        <v>5.5850187704482414E-3</v>
      </c>
      <c r="M1859" s="5">
        <f t="shared" si="177"/>
        <v>5.5850478059113204E-3</v>
      </c>
    </row>
    <row r="1860" spans="1:13" x14ac:dyDescent="0.3">
      <c r="A1860" s="1">
        <v>1858</v>
      </c>
      <c r="B1860" s="1">
        <v>28.9678819444444</v>
      </c>
      <c r="C1860" s="1">
        <v>-61.755002974</v>
      </c>
      <c r="D1860" s="1">
        <v>359.63749999999999</v>
      </c>
      <c r="E1860" s="1">
        <v>72.549041750000001</v>
      </c>
      <c r="F1860" s="1">
        <v>85.879000000000005</v>
      </c>
      <c r="G1860" s="1">
        <v>84.785491566427595</v>
      </c>
      <c r="H1860" s="5">
        <f t="shared" ref="H1860:H1923" si="178">(A1860-A1859)*B1860</f>
        <v>28.9678819444444</v>
      </c>
      <c r="I1860" s="5">
        <f t="shared" ref="I1860:I1923" si="179">H1860+I1859</f>
        <v>42771.431774638615</v>
      </c>
      <c r="J1860" s="6">
        <f t="shared" ref="J1860:J1923" si="180">IF(H1860=0,0,(G1860-G1859)/H1860)</f>
        <v>4.9115150533805395E-3</v>
      </c>
      <c r="K1860" s="5">
        <f t="shared" ref="K1860:K1923" si="181">IF(J1860&gt;1,K1859,J1860)</f>
        <v>4.9115150533805395E-3</v>
      </c>
      <c r="L1860" s="5">
        <f t="shared" ref="L1860:L1923" si="182">IF(K1860&lt;-1,L1859,K1860)</f>
        <v>4.9115150533805395E-3</v>
      </c>
      <c r="M1860" s="5">
        <f t="shared" ref="M1860:M1923" si="183">ASIN(L1860)</f>
        <v>4.9115348003248988E-3</v>
      </c>
    </row>
    <row r="1861" spans="1:13" x14ac:dyDescent="0.3">
      <c r="A1861" s="1">
        <v>1859</v>
      </c>
      <c r="B1861" s="1">
        <v>28.977272727272702</v>
      </c>
      <c r="C1861" s="1">
        <v>-61.677275225454302</v>
      </c>
      <c r="D1861" s="1">
        <v>359.72727272727298</v>
      </c>
      <c r="E1861" s="1">
        <v>72.549041750000001</v>
      </c>
      <c r="F1861" s="1">
        <v>85.879000000000005</v>
      </c>
      <c r="G1861" s="1">
        <v>84.910385408442707</v>
      </c>
      <c r="H1861" s="5">
        <f t="shared" si="178"/>
        <v>28.977272727272702</v>
      </c>
      <c r="I1861" s="5">
        <f t="shared" si="179"/>
        <v>42800.409047365887</v>
      </c>
      <c r="J1861" s="6">
        <f t="shared" si="180"/>
        <v>4.3100619989528887E-3</v>
      </c>
      <c r="K1861" s="5">
        <f t="shared" si="181"/>
        <v>4.3100619989528887E-3</v>
      </c>
      <c r="L1861" s="5">
        <f t="shared" si="182"/>
        <v>4.3100619989528887E-3</v>
      </c>
      <c r="M1861" s="5">
        <f t="shared" si="183"/>
        <v>4.3100753434721336E-3</v>
      </c>
    </row>
    <row r="1862" spans="1:13" x14ac:dyDescent="0.3">
      <c r="A1862" s="1">
        <v>1860</v>
      </c>
      <c r="B1862" s="1">
        <v>28.9930555555556</v>
      </c>
      <c r="C1862" s="1">
        <v>-64.950004579999998</v>
      </c>
      <c r="D1862" s="1">
        <v>359.5</v>
      </c>
      <c r="E1862" s="1">
        <v>72.549041750000001</v>
      </c>
      <c r="F1862" s="1">
        <v>85.879000000000005</v>
      </c>
      <c r="G1862" s="1">
        <v>85.019882209459496</v>
      </c>
      <c r="H1862" s="5">
        <f t="shared" si="178"/>
        <v>28.9930555555556</v>
      </c>
      <c r="I1862" s="5">
        <f t="shared" si="179"/>
        <v>42829.402102921442</v>
      </c>
      <c r="J1862" s="6">
        <f t="shared" si="180"/>
        <v>3.7766561308784628E-3</v>
      </c>
      <c r="K1862" s="5">
        <f t="shared" si="181"/>
        <v>3.7766561308784628E-3</v>
      </c>
      <c r="L1862" s="5">
        <f t="shared" si="182"/>
        <v>3.7766561308784628E-3</v>
      </c>
      <c r="M1862" s="5">
        <f t="shared" si="183"/>
        <v>3.7766651087599436E-3</v>
      </c>
    </row>
    <row r="1863" spans="1:13" x14ac:dyDescent="0.3">
      <c r="A1863" s="1">
        <v>1861</v>
      </c>
      <c r="B1863" s="1">
        <v>28.984375</v>
      </c>
      <c r="C1863" s="1">
        <v>-66.75</v>
      </c>
      <c r="D1863" s="1">
        <v>359.25</v>
      </c>
      <c r="E1863" s="1">
        <v>72.549041750000001</v>
      </c>
      <c r="F1863" s="1">
        <v>85.879000000000005</v>
      </c>
      <c r="G1863" s="1">
        <v>85.1157225242344</v>
      </c>
      <c r="H1863" s="5">
        <f t="shared" si="178"/>
        <v>28.984375</v>
      </c>
      <c r="I1863" s="5">
        <f t="shared" si="179"/>
        <v>42858.386477921442</v>
      </c>
      <c r="J1863" s="6">
        <f t="shared" si="180"/>
        <v>3.3066200245788929E-3</v>
      </c>
      <c r="K1863" s="5">
        <f t="shared" si="181"/>
        <v>3.3066200245788929E-3</v>
      </c>
      <c r="L1863" s="5">
        <f t="shared" si="182"/>
        <v>3.3066200245788929E-3</v>
      </c>
      <c r="M1863" s="5">
        <f t="shared" si="183"/>
        <v>3.3066260502269329E-3</v>
      </c>
    </row>
    <row r="1864" spans="1:13" x14ac:dyDescent="0.3">
      <c r="A1864" s="1">
        <v>1862</v>
      </c>
      <c r="B1864" s="1">
        <v>28.9670138888889</v>
      </c>
      <c r="C1864" s="1">
        <v>-70.650001529999997</v>
      </c>
      <c r="D1864" s="1">
        <v>359</v>
      </c>
      <c r="E1864" s="1">
        <v>72.549041750000001</v>
      </c>
      <c r="F1864" s="1">
        <v>85.879000000000005</v>
      </c>
      <c r="G1864" s="1">
        <v>85.199429824815695</v>
      </c>
      <c r="H1864" s="5">
        <f t="shared" si="178"/>
        <v>28.9670138888889</v>
      </c>
      <c r="I1864" s="5">
        <f t="shared" si="179"/>
        <v>42887.353491810332</v>
      </c>
      <c r="J1864" s="6">
        <f t="shared" si="180"/>
        <v>2.8897455879428303E-3</v>
      </c>
      <c r="K1864" s="5">
        <f t="shared" si="181"/>
        <v>2.8897455879428303E-3</v>
      </c>
      <c r="L1864" s="5">
        <f t="shared" si="182"/>
        <v>2.8897455879428303E-3</v>
      </c>
      <c r="M1864" s="5">
        <f t="shared" si="183"/>
        <v>2.8897496098237666E-3</v>
      </c>
    </row>
    <row r="1865" spans="1:13" x14ac:dyDescent="0.3">
      <c r="A1865" s="1">
        <v>1863</v>
      </c>
      <c r="B1865" s="1">
        <v>28.959122474747399</v>
      </c>
      <c r="C1865" s="1">
        <v>-66.695457457272397</v>
      </c>
      <c r="D1865" s="1">
        <v>359.22727272727298</v>
      </c>
      <c r="E1865" s="1">
        <v>72.549041750000001</v>
      </c>
      <c r="F1865" s="1">
        <v>85.879000000000005</v>
      </c>
      <c r="G1865" s="1">
        <v>85.272334717566594</v>
      </c>
      <c r="H1865" s="5">
        <f t="shared" si="178"/>
        <v>28.959122474747399</v>
      </c>
      <c r="I1865" s="5">
        <f t="shared" si="179"/>
        <v>42916.312614285082</v>
      </c>
      <c r="J1865" s="6">
        <f t="shared" si="180"/>
        <v>2.5175104257552029E-3</v>
      </c>
      <c r="K1865" s="5">
        <f t="shared" si="181"/>
        <v>2.5175104257552029E-3</v>
      </c>
      <c r="L1865" s="5">
        <f t="shared" si="182"/>
        <v>2.5175104257552029E-3</v>
      </c>
      <c r="M1865" s="5">
        <f t="shared" si="183"/>
        <v>2.5175130850336983E-3</v>
      </c>
    </row>
    <row r="1866" spans="1:13" x14ac:dyDescent="0.3">
      <c r="A1866" s="1">
        <v>1864</v>
      </c>
      <c r="B1866" s="1">
        <v>28.9427083333333</v>
      </c>
      <c r="C1866" s="1">
        <v>-67.110004427000106</v>
      </c>
      <c r="D1866" s="1">
        <v>359.25</v>
      </c>
      <c r="E1866" s="1">
        <v>72.549041750000001</v>
      </c>
      <c r="F1866" s="1">
        <v>85.879000000000005</v>
      </c>
      <c r="G1866" s="1">
        <v>85.335596094405901</v>
      </c>
      <c r="H1866" s="5">
        <f t="shared" si="178"/>
        <v>28.9427083333333</v>
      </c>
      <c r="I1866" s="5">
        <f t="shared" si="179"/>
        <v>42945.255322618417</v>
      </c>
      <c r="J1866" s="6">
        <f t="shared" si="180"/>
        <v>2.1857448898950833E-3</v>
      </c>
      <c r="K1866" s="5">
        <f t="shared" si="181"/>
        <v>2.1857448898950833E-3</v>
      </c>
      <c r="L1866" s="5">
        <f t="shared" si="182"/>
        <v>2.1857448898950833E-3</v>
      </c>
      <c r="M1866" s="5">
        <f t="shared" si="183"/>
        <v>2.1857466302911714E-3</v>
      </c>
    </row>
    <row r="1867" spans="1:13" x14ac:dyDescent="0.3">
      <c r="A1867" s="1">
        <v>1865</v>
      </c>
      <c r="B1867" s="1">
        <v>28.9279513888889</v>
      </c>
      <c r="C1867" s="1">
        <v>-66.930001831999803</v>
      </c>
      <c r="D1867" s="1">
        <v>359.25</v>
      </c>
      <c r="E1867" s="1">
        <v>72.156883239999999</v>
      </c>
      <c r="F1867" s="1">
        <v>84.873999999999995</v>
      </c>
      <c r="G1867" s="1">
        <v>85.394213409818207</v>
      </c>
      <c r="H1867" s="5">
        <f t="shared" si="178"/>
        <v>28.9279513888889</v>
      </c>
      <c r="I1867" s="5">
        <f t="shared" si="179"/>
        <v>42974.183274007308</v>
      </c>
      <c r="J1867" s="6">
        <f t="shared" si="180"/>
        <v>2.0263210008995185E-3</v>
      </c>
      <c r="K1867" s="5">
        <f t="shared" si="181"/>
        <v>2.0263210008995185E-3</v>
      </c>
      <c r="L1867" s="5">
        <f t="shared" si="182"/>
        <v>2.0263210008995185E-3</v>
      </c>
      <c r="M1867" s="5">
        <f t="shared" si="183"/>
        <v>2.0263223875732501E-3</v>
      </c>
    </row>
    <row r="1868" spans="1:13" x14ac:dyDescent="0.3">
      <c r="A1868" s="1">
        <v>1866</v>
      </c>
      <c r="B1868" s="1">
        <v>28.9157986111111</v>
      </c>
      <c r="C1868" s="1">
        <v>-68.550000000000395</v>
      </c>
      <c r="D1868" s="1">
        <v>359.15</v>
      </c>
      <c r="E1868" s="1">
        <v>72.156883239999999</v>
      </c>
      <c r="F1868" s="1">
        <v>84.873999999999995</v>
      </c>
      <c r="G1868" s="1">
        <v>85.4571061518905</v>
      </c>
      <c r="H1868" s="5">
        <f t="shared" si="178"/>
        <v>28.9157986111111</v>
      </c>
      <c r="I1868" s="5">
        <f t="shared" si="179"/>
        <v>43003.099072618417</v>
      </c>
      <c r="J1868" s="6">
        <f t="shared" si="180"/>
        <v>2.1750304364108464E-3</v>
      </c>
      <c r="K1868" s="5">
        <f t="shared" si="181"/>
        <v>2.1750304364108464E-3</v>
      </c>
      <c r="L1868" s="5">
        <f t="shared" si="182"/>
        <v>2.1750304364108464E-3</v>
      </c>
      <c r="M1868" s="5">
        <f t="shared" si="183"/>
        <v>2.1750321513380523E-3</v>
      </c>
    </row>
    <row r="1869" spans="1:13" x14ac:dyDescent="0.3">
      <c r="A1869" s="1">
        <v>1867</v>
      </c>
      <c r="B1869" s="1">
        <v>28.9010416666666</v>
      </c>
      <c r="C1869" s="1">
        <v>-68.040002439999796</v>
      </c>
      <c r="D1869" s="1">
        <v>359.02499999999998</v>
      </c>
      <c r="E1869" s="1">
        <v>72.156883239999999</v>
      </c>
      <c r="F1869" s="1">
        <v>84.873999999999995</v>
      </c>
      <c r="G1869" s="1">
        <v>85.529267915310797</v>
      </c>
      <c r="H1869" s="5">
        <f t="shared" si="178"/>
        <v>28.9010416666666</v>
      </c>
      <c r="I1869" s="5">
        <f t="shared" si="179"/>
        <v>43032.000114285082</v>
      </c>
      <c r="J1869" s="6">
        <f t="shared" si="180"/>
        <v>2.4968568348706214E-3</v>
      </c>
      <c r="K1869" s="5">
        <f t="shared" si="181"/>
        <v>2.4968568348706214E-3</v>
      </c>
      <c r="L1869" s="5">
        <f t="shared" si="182"/>
        <v>2.4968568348706214E-3</v>
      </c>
      <c r="M1869" s="5">
        <f t="shared" si="183"/>
        <v>2.4968594292345196E-3</v>
      </c>
    </row>
    <row r="1870" spans="1:13" x14ac:dyDescent="0.3">
      <c r="A1870" s="1">
        <v>1868</v>
      </c>
      <c r="B1870" s="1">
        <v>28.916508838383798</v>
      </c>
      <c r="C1870" s="1">
        <v>-67.690911035454604</v>
      </c>
      <c r="D1870" s="1">
        <v>359</v>
      </c>
      <c r="E1870" s="1">
        <v>72.156883239999999</v>
      </c>
      <c r="F1870" s="1">
        <v>84.873999999999995</v>
      </c>
      <c r="G1870" s="1">
        <v>85.611845779257294</v>
      </c>
      <c r="H1870" s="5">
        <f t="shared" si="178"/>
        <v>28.916508838383798</v>
      </c>
      <c r="I1870" s="5">
        <f t="shared" si="179"/>
        <v>43060.916623123463</v>
      </c>
      <c r="J1870" s="6">
        <f t="shared" si="180"/>
        <v>2.8557342246268405E-3</v>
      </c>
      <c r="K1870" s="5">
        <f t="shared" si="181"/>
        <v>2.8557342246268405E-3</v>
      </c>
      <c r="L1870" s="5">
        <f t="shared" si="182"/>
        <v>2.8557342246268405E-3</v>
      </c>
      <c r="M1870" s="5">
        <f t="shared" si="183"/>
        <v>2.8557381061635927E-3</v>
      </c>
    </row>
    <row r="1871" spans="1:13" x14ac:dyDescent="0.3">
      <c r="A1871" s="1">
        <v>1869</v>
      </c>
      <c r="B1871" s="1">
        <v>28.9357638888889</v>
      </c>
      <c r="C1871" s="1">
        <v>-65.235003665000605</v>
      </c>
      <c r="D1871" s="1">
        <v>359.26249999999999</v>
      </c>
      <c r="E1871" s="1">
        <v>72.156883239999999</v>
      </c>
      <c r="F1871" s="1">
        <v>84.873999999999995</v>
      </c>
      <c r="G1871" s="1">
        <v>85.706152396634394</v>
      </c>
      <c r="H1871" s="5">
        <f t="shared" si="178"/>
        <v>28.9357638888889</v>
      </c>
      <c r="I1871" s="5">
        <f t="shared" si="179"/>
        <v>43089.852387012354</v>
      </c>
      <c r="J1871" s="6">
        <f t="shared" si="180"/>
        <v>3.2591715131223163E-3</v>
      </c>
      <c r="K1871" s="5">
        <f t="shared" si="181"/>
        <v>3.2591715131223163E-3</v>
      </c>
      <c r="L1871" s="5">
        <f t="shared" si="182"/>
        <v>3.2591715131223163E-3</v>
      </c>
      <c r="M1871" s="5">
        <f t="shared" si="183"/>
        <v>3.259177283077935E-3</v>
      </c>
    </row>
    <row r="1872" spans="1:13" x14ac:dyDescent="0.3">
      <c r="A1872" s="1">
        <v>1870</v>
      </c>
      <c r="B1872" s="1">
        <v>28.957544191919201</v>
      </c>
      <c r="C1872" s="1">
        <v>-65.154550034545295</v>
      </c>
      <c r="D1872" s="1">
        <v>359.29545454545502</v>
      </c>
      <c r="E1872" s="1">
        <v>72.156883239999999</v>
      </c>
      <c r="F1872" s="1">
        <v>84.873999999999995</v>
      </c>
      <c r="G1872" s="1">
        <v>85.813686859926307</v>
      </c>
      <c r="H1872" s="5">
        <f t="shared" si="178"/>
        <v>28.957544191919201</v>
      </c>
      <c r="I1872" s="5">
        <f t="shared" si="179"/>
        <v>43118.809931204276</v>
      </c>
      <c r="J1872" s="6">
        <f t="shared" si="180"/>
        <v>3.7135215120183032E-3</v>
      </c>
      <c r="K1872" s="5">
        <f t="shared" si="181"/>
        <v>3.7135215120183032E-3</v>
      </c>
      <c r="L1872" s="5">
        <f t="shared" si="182"/>
        <v>3.7135215120183032E-3</v>
      </c>
      <c r="M1872" s="5">
        <f t="shared" si="183"/>
        <v>3.7135300471313349E-3</v>
      </c>
    </row>
    <row r="1873" spans="1:13" x14ac:dyDescent="0.3">
      <c r="A1873" s="1">
        <v>1871</v>
      </c>
      <c r="B1873" s="1">
        <v>28.9539930555556</v>
      </c>
      <c r="C1873" s="1">
        <v>-63.5400032060003</v>
      </c>
      <c r="D1873" s="1">
        <v>359.4</v>
      </c>
      <c r="E1873" s="1">
        <v>72.156883239999999</v>
      </c>
      <c r="F1873" s="1">
        <v>84.873999999999995</v>
      </c>
      <c r="G1873" s="1">
        <v>85.936158530683201</v>
      </c>
      <c r="H1873" s="5">
        <f t="shared" si="178"/>
        <v>28.9539930555556</v>
      </c>
      <c r="I1873" s="5">
        <f t="shared" si="179"/>
        <v>43147.763924259831</v>
      </c>
      <c r="J1873" s="6">
        <f t="shared" si="180"/>
        <v>4.2298715248671025E-3</v>
      </c>
      <c r="K1873" s="5">
        <f t="shared" si="181"/>
        <v>4.2298715248671025E-3</v>
      </c>
      <c r="L1873" s="5">
        <f t="shared" si="182"/>
        <v>4.2298715248671025E-3</v>
      </c>
      <c r="M1873" s="5">
        <f t="shared" si="183"/>
        <v>4.2298841383137968E-3</v>
      </c>
    </row>
    <row r="1874" spans="1:13" x14ac:dyDescent="0.3">
      <c r="A1874" s="1">
        <v>1872</v>
      </c>
      <c r="B1874" s="1">
        <v>28.9583333333333</v>
      </c>
      <c r="C1874" s="1">
        <v>-61.650002290000103</v>
      </c>
      <c r="D1874" s="1">
        <v>359.57499999999999</v>
      </c>
      <c r="E1874" s="1">
        <v>72.156883239999999</v>
      </c>
      <c r="F1874" s="1">
        <v>84.873999999999995</v>
      </c>
      <c r="G1874" s="1">
        <v>86.0755142114336</v>
      </c>
      <c r="H1874" s="5">
        <f t="shared" si="178"/>
        <v>28.9583333333333</v>
      </c>
      <c r="I1874" s="5">
        <f t="shared" si="179"/>
        <v>43176.722257593166</v>
      </c>
      <c r="J1874" s="6">
        <f t="shared" si="180"/>
        <v>4.8122825007331877E-3</v>
      </c>
      <c r="K1874" s="5">
        <f t="shared" si="181"/>
        <v>4.8122825007331877E-3</v>
      </c>
      <c r="L1874" s="5">
        <f t="shared" si="182"/>
        <v>4.8122825007331877E-3</v>
      </c>
      <c r="M1874" s="5">
        <f t="shared" si="183"/>
        <v>4.8123010747835315E-3</v>
      </c>
    </row>
    <row r="1875" spans="1:13" x14ac:dyDescent="0.3">
      <c r="A1875" s="1">
        <v>1873</v>
      </c>
      <c r="B1875" s="1">
        <v>28.971748737373701</v>
      </c>
      <c r="C1875" s="1">
        <v>-59.468183693636497</v>
      </c>
      <c r="D1875" s="1">
        <v>359.69318181818198</v>
      </c>
      <c r="E1875" s="1">
        <v>72.156883239999999</v>
      </c>
      <c r="F1875" s="1">
        <v>84.873999999999995</v>
      </c>
      <c r="G1875" s="1">
        <v>86.233969091942896</v>
      </c>
      <c r="H1875" s="5">
        <f t="shared" si="178"/>
        <v>28.971748737373701</v>
      </c>
      <c r="I1875" s="5">
        <f t="shared" si="179"/>
        <v>43205.694006330537</v>
      </c>
      <c r="J1875" s="6">
        <f t="shared" si="180"/>
        <v>5.4692894773344788E-3</v>
      </c>
      <c r="K1875" s="5">
        <f t="shared" si="181"/>
        <v>5.4692894773344788E-3</v>
      </c>
      <c r="L1875" s="5">
        <f t="shared" si="182"/>
        <v>5.4692894773344788E-3</v>
      </c>
      <c r="M1875" s="5">
        <f t="shared" si="183"/>
        <v>5.4693167449603357E-3</v>
      </c>
    </row>
    <row r="1876" spans="1:13" x14ac:dyDescent="0.3">
      <c r="A1876" s="1">
        <v>1874</v>
      </c>
      <c r="B1876" s="1">
        <v>28.9756944444444</v>
      </c>
      <c r="C1876" s="1">
        <v>-57.900001529999997</v>
      </c>
      <c r="D1876" s="1">
        <v>359.75</v>
      </c>
      <c r="E1876" s="1">
        <v>72.156883239999999</v>
      </c>
      <c r="F1876" s="1">
        <v>87.039624999999504</v>
      </c>
      <c r="G1876" s="1">
        <v>86.405435799598806</v>
      </c>
      <c r="H1876" s="5">
        <f t="shared" si="178"/>
        <v>28.9756944444444</v>
      </c>
      <c r="I1876" s="5">
        <f t="shared" si="179"/>
        <v>43234.669700774983</v>
      </c>
      <c r="J1876" s="6">
        <f t="shared" si="180"/>
        <v>5.917604769910368E-3</v>
      </c>
      <c r="K1876" s="5">
        <f t="shared" si="181"/>
        <v>5.917604769910368E-3</v>
      </c>
      <c r="L1876" s="5">
        <f t="shared" si="182"/>
        <v>5.917604769910368E-3</v>
      </c>
      <c r="M1876" s="5">
        <f t="shared" si="183"/>
        <v>5.9176393076141708E-3</v>
      </c>
    </row>
    <row r="1877" spans="1:13" x14ac:dyDescent="0.3">
      <c r="A1877" s="1">
        <v>1875</v>
      </c>
      <c r="B1877" s="1">
        <v>28.963068181818201</v>
      </c>
      <c r="C1877" s="1">
        <v>-53.7545478136364</v>
      </c>
      <c r="D1877" s="1">
        <v>360.31818181818198</v>
      </c>
      <c r="E1877" s="1">
        <v>72.156883239999999</v>
      </c>
      <c r="F1877" s="1">
        <v>88.338999999999999</v>
      </c>
      <c r="G1877" s="1">
        <v>86.570263937606796</v>
      </c>
      <c r="H1877" s="5">
        <f t="shared" si="178"/>
        <v>28.963068181818201</v>
      </c>
      <c r="I1877" s="5">
        <f t="shared" si="179"/>
        <v>43263.632768956799</v>
      </c>
      <c r="J1877" s="6">
        <f t="shared" si="180"/>
        <v>5.6909764177354308E-3</v>
      </c>
      <c r="K1877" s="5">
        <f t="shared" si="181"/>
        <v>5.6909764177354308E-3</v>
      </c>
      <c r="L1877" s="5">
        <f t="shared" si="182"/>
        <v>5.6909764177354308E-3</v>
      </c>
      <c r="M1877" s="5">
        <f t="shared" si="183"/>
        <v>5.6910071373269923E-3</v>
      </c>
    </row>
    <row r="1878" spans="1:13" x14ac:dyDescent="0.3">
      <c r="A1878" s="1">
        <v>1876</v>
      </c>
      <c r="B1878" s="1">
        <v>28.9618055555555</v>
      </c>
      <c r="C1878" s="1">
        <v>-53.220001221999603</v>
      </c>
      <c r="D1878" s="1">
        <v>360.35</v>
      </c>
      <c r="E1878" s="1">
        <v>72.156883239999999</v>
      </c>
      <c r="F1878" s="1">
        <v>88.338999999999999</v>
      </c>
      <c r="G1878" s="1">
        <v>86.712140047713504</v>
      </c>
      <c r="H1878" s="5">
        <f t="shared" si="178"/>
        <v>28.9618055555555</v>
      </c>
      <c r="I1878" s="5">
        <f t="shared" si="179"/>
        <v>43292.594574512354</v>
      </c>
      <c r="J1878" s="6">
        <f t="shared" si="180"/>
        <v>4.8987315322781295E-3</v>
      </c>
      <c r="K1878" s="5">
        <f t="shared" si="181"/>
        <v>4.8987315322781295E-3</v>
      </c>
      <c r="L1878" s="5">
        <f t="shared" si="182"/>
        <v>4.8987315322781295E-3</v>
      </c>
      <c r="M1878" s="5">
        <f t="shared" si="183"/>
        <v>4.8987511254323683E-3</v>
      </c>
    </row>
    <row r="1879" spans="1:13" x14ac:dyDescent="0.3">
      <c r="A1879" s="1">
        <v>1877</v>
      </c>
      <c r="B1879" s="1">
        <v>28.9652777777778</v>
      </c>
      <c r="C1879" s="1">
        <v>-52.380001068000396</v>
      </c>
      <c r="D1879" s="1">
        <v>360.35</v>
      </c>
      <c r="E1879" s="1">
        <v>72.156883239999999</v>
      </c>
      <c r="F1879" s="1">
        <v>88.338999999999999</v>
      </c>
      <c r="G1879" s="1">
        <v>86.828155686996993</v>
      </c>
      <c r="H1879" s="5">
        <f t="shared" si="178"/>
        <v>28.9652777777778</v>
      </c>
      <c r="I1879" s="5">
        <f t="shared" si="179"/>
        <v>43321.559852290135</v>
      </c>
      <c r="J1879" s="6">
        <f t="shared" si="180"/>
        <v>4.0053349452942788E-3</v>
      </c>
      <c r="K1879" s="5">
        <f t="shared" si="181"/>
        <v>4.0053349452942788E-3</v>
      </c>
      <c r="L1879" s="5">
        <f t="shared" si="182"/>
        <v>4.0053349452942788E-3</v>
      </c>
      <c r="M1879" s="5">
        <f t="shared" si="183"/>
        <v>4.0053456547747704E-3</v>
      </c>
    </row>
    <row r="1880" spans="1:13" x14ac:dyDescent="0.3">
      <c r="A1880" s="1">
        <v>1878</v>
      </c>
      <c r="B1880" s="1">
        <v>28.957938762626299</v>
      </c>
      <c r="C1880" s="1">
        <v>-54.300002359090698</v>
      </c>
      <c r="D1880" s="1">
        <v>360.21590909090901</v>
      </c>
      <c r="E1880" s="1">
        <v>72.156883239999999</v>
      </c>
      <c r="F1880" s="1">
        <v>88.338999999999999</v>
      </c>
      <c r="G1880" s="1">
        <v>86.920155033286207</v>
      </c>
      <c r="H1880" s="5">
        <f t="shared" si="178"/>
        <v>28.957938762626299</v>
      </c>
      <c r="I1880" s="5">
        <f t="shared" si="179"/>
        <v>43350.517791052764</v>
      </c>
      <c r="J1880" s="6">
        <f t="shared" si="180"/>
        <v>3.1769991311657135E-3</v>
      </c>
      <c r="K1880" s="5">
        <f t="shared" si="181"/>
        <v>3.1769991311657135E-3</v>
      </c>
      <c r="L1880" s="5">
        <f t="shared" si="182"/>
        <v>3.1769991311657135E-3</v>
      </c>
      <c r="M1880" s="5">
        <f t="shared" si="183"/>
        <v>3.1770044756033087E-3</v>
      </c>
    </row>
    <row r="1881" spans="1:13" x14ac:dyDescent="0.3">
      <c r="A1881" s="1">
        <v>1879</v>
      </c>
      <c r="B1881" s="1">
        <v>28.9418402777778</v>
      </c>
      <c r="C1881" s="1">
        <v>-52.935002894999798</v>
      </c>
      <c r="D1881" s="1">
        <v>360.41250000000002</v>
      </c>
      <c r="E1881" s="1">
        <v>72.156883239999999</v>
      </c>
      <c r="F1881" s="1">
        <v>88.338999999999999</v>
      </c>
      <c r="G1881" s="1">
        <v>86.989600502818703</v>
      </c>
      <c r="H1881" s="5">
        <f t="shared" si="178"/>
        <v>28.9418402777778</v>
      </c>
      <c r="I1881" s="5">
        <f t="shared" si="179"/>
        <v>43379.459631330545</v>
      </c>
      <c r="J1881" s="6">
        <f t="shared" si="180"/>
        <v>2.3994835458275342E-3</v>
      </c>
      <c r="K1881" s="5">
        <f t="shared" si="181"/>
        <v>2.3994835458275342E-3</v>
      </c>
      <c r="L1881" s="5">
        <f t="shared" si="182"/>
        <v>2.3994835458275342E-3</v>
      </c>
      <c r="M1881" s="5">
        <f t="shared" si="183"/>
        <v>2.399485848346432E-3</v>
      </c>
    </row>
    <row r="1882" spans="1:13" x14ac:dyDescent="0.3">
      <c r="A1882" s="1">
        <v>1880</v>
      </c>
      <c r="B1882" s="1">
        <v>28.931897095959599</v>
      </c>
      <c r="C1882" s="1">
        <v>-52.486365228181903</v>
      </c>
      <c r="D1882" s="1">
        <v>360.46590909090901</v>
      </c>
      <c r="E1882" s="1">
        <v>72.156883239999999</v>
      </c>
      <c r="F1882" s="1">
        <v>88.338999999999999</v>
      </c>
      <c r="G1882" s="1">
        <v>87.037595996723795</v>
      </c>
      <c r="H1882" s="5">
        <f t="shared" si="178"/>
        <v>28.931897095959599</v>
      </c>
      <c r="I1882" s="5">
        <f t="shared" si="179"/>
        <v>43408.391528426502</v>
      </c>
      <c r="J1882" s="6">
        <f t="shared" si="180"/>
        <v>1.6589127821761108E-3</v>
      </c>
      <c r="K1882" s="5">
        <f t="shared" si="181"/>
        <v>1.6589127821761108E-3</v>
      </c>
      <c r="L1882" s="5">
        <f t="shared" si="182"/>
        <v>1.6589127821761108E-3</v>
      </c>
      <c r="M1882" s="5">
        <f t="shared" si="183"/>
        <v>1.6589135430627321E-3</v>
      </c>
    </row>
    <row r="1883" spans="1:13" x14ac:dyDescent="0.3">
      <c r="A1883" s="1">
        <v>1881</v>
      </c>
      <c r="B1883" s="1">
        <v>28.9505208333334</v>
      </c>
      <c r="C1883" s="1">
        <v>-52.470003506000701</v>
      </c>
      <c r="D1883" s="1">
        <v>360.42500000000001</v>
      </c>
      <c r="E1883" s="1">
        <v>72.156883239999999</v>
      </c>
      <c r="F1883" s="1">
        <v>88.338999999999999</v>
      </c>
      <c r="G1883" s="1">
        <v>87.064904448570701</v>
      </c>
      <c r="H1883" s="5">
        <f t="shared" si="178"/>
        <v>28.9505208333334</v>
      </c>
      <c r="I1883" s="5">
        <f t="shared" si="179"/>
        <v>43437.342049259838</v>
      </c>
      <c r="J1883" s="6">
        <f t="shared" si="180"/>
        <v>9.4328015734568369E-4</v>
      </c>
      <c r="K1883" s="5">
        <f t="shared" si="181"/>
        <v>9.4328015734568369E-4</v>
      </c>
      <c r="L1883" s="5">
        <f t="shared" si="182"/>
        <v>9.4328015734568369E-4</v>
      </c>
      <c r="M1883" s="5">
        <f t="shared" si="183"/>
        <v>9.4328029723064267E-4</v>
      </c>
    </row>
    <row r="1884" spans="1:13" x14ac:dyDescent="0.3">
      <c r="A1884" s="1">
        <v>1882</v>
      </c>
      <c r="B1884" s="1">
        <v>28.9305555555555</v>
      </c>
      <c r="C1884" s="1">
        <v>-49.860002137999501</v>
      </c>
      <c r="D1884" s="1">
        <v>360.6</v>
      </c>
      <c r="E1884" s="1">
        <v>72.156883239999999</v>
      </c>
      <c r="F1884" s="1">
        <v>88.338999999999999</v>
      </c>
      <c r="G1884" s="1">
        <v>87.071959951915503</v>
      </c>
      <c r="H1884" s="5">
        <f t="shared" si="178"/>
        <v>28.9305555555555</v>
      </c>
      <c r="I1884" s="5">
        <f t="shared" si="179"/>
        <v>43466.272604815393</v>
      </c>
      <c r="J1884" s="6">
        <f t="shared" si="180"/>
        <v>2.4387721595089764E-4</v>
      </c>
      <c r="K1884" s="5">
        <f t="shared" si="181"/>
        <v>2.4387721595089764E-4</v>
      </c>
      <c r="L1884" s="5">
        <f t="shared" si="182"/>
        <v>2.4387721595089764E-4</v>
      </c>
      <c r="M1884" s="5">
        <f t="shared" si="183"/>
        <v>2.4387721836837518E-4</v>
      </c>
    </row>
    <row r="1885" spans="1:13" x14ac:dyDescent="0.3">
      <c r="A1885" s="1">
        <v>1883</v>
      </c>
      <c r="B1885" s="1">
        <v>28.9114583333333</v>
      </c>
      <c r="C1885" s="1">
        <v>-52.740001681999203</v>
      </c>
      <c r="D1885" s="1">
        <v>360.42500000000001</v>
      </c>
      <c r="E1885" s="1">
        <v>72.156883239999999</v>
      </c>
      <c r="F1885" s="1">
        <v>88.338999999999999</v>
      </c>
      <c r="G1885" s="1">
        <v>87.058874660627495</v>
      </c>
      <c r="H1885" s="5">
        <f t="shared" si="178"/>
        <v>28.9114583333333</v>
      </c>
      <c r="I1885" s="5">
        <f t="shared" si="179"/>
        <v>43495.184063148728</v>
      </c>
      <c r="J1885" s="6">
        <f t="shared" si="180"/>
        <v>-4.5259879792783304E-4</v>
      </c>
      <c r="K1885" s="5">
        <f t="shared" si="181"/>
        <v>-4.5259879792783304E-4</v>
      </c>
      <c r="L1885" s="5">
        <f t="shared" si="182"/>
        <v>-4.5259879792783304E-4</v>
      </c>
      <c r="M1885" s="5">
        <f t="shared" si="183"/>
        <v>-4.5259881337998529E-4</v>
      </c>
    </row>
    <row r="1886" spans="1:13" x14ac:dyDescent="0.3">
      <c r="A1886" s="1">
        <v>1884</v>
      </c>
      <c r="B1886" s="1">
        <v>28.9322916666667</v>
      </c>
      <c r="C1886" s="1">
        <v>-56.100002289999999</v>
      </c>
      <c r="D1886" s="1">
        <v>360.125</v>
      </c>
      <c r="E1886" s="1">
        <v>72.156883239999999</v>
      </c>
      <c r="F1886" s="1">
        <v>87.539400000000697</v>
      </c>
      <c r="G1886" s="1">
        <v>87.028618170409999</v>
      </c>
      <c r="H1886" s="5">
        <f t="shared" si="178"/>
        <v>28.9322916666667</v>
      </c>
      <c r="I1886" s="5">
        <f t="shared" si="179"/>
        <v>43524.116354815393</v>
      </c>
      <c r="J1886" s="6">
        <f t="shared" si="180"/>
        <v>-1.0457688788045561E-3</v>
      </c>
      <c r="K1886" s="5">
        <f t="shared" si="181"/>
        <v>-1.0457688788045561E-3</v>
      </c>
      <c r="L1886" s="5">
        <f t="shared" si="182"/>
        <v>-1.0457688788045561E-3</v>
      </c>
      <c r="M1886" s="5">
        <f t="shared" si="183"/>
        <v>-1.0457690694191306E-3</v>
      </c>
    </row>
    <row r="1887" spans="1:13" x14ac:dyDescent="0.3">
      <c r="A1887" s="1">
        <v>1885</v>
      </c>
      <c r="B1887" s="1">
        <v>28.942155934343401</v>
      </c>
      <c r="C1887" s="1">
        <v>-52.772729700909402</v>
      </c>
      <c r="D1887" s="1">
        <v>360.29545454545502</v>
      </c>
      <c r="E1887" s="1">
        <v>72.156883239999999</v>
      </c>
      <c r="F1887" s="1">
        <v>86.34</v>
      </c>
      <c r="G1887" s="1">
        <v>86.991831121414194</v>
      </c>
      <c r="H1887" s="5">
        <f t="shared" si="178"/>
        <v>28.942155934343401</v>
      </c>
      <c r="I1887" s="5">
        <f t="shared" si="179"/>
        <v>43553.058510749739</v>
      </c>
      <c r="J1887" s="6">
        <f t="shared" si="180"/>
        <v>-1.2710542047820552E-3</v>
      </c>
      <c r="K1887" s="5">
        <f t="shared" si="181"/>
        <v>-1.2710542047820552E-3</v>
      </c>
      <c r="L1887" s="5">
        <f t="shared" si="182"/>
        <v>-1.2710542047820552E-3</v>
      </c>
      <c r="M1887" s="5">
        <f t="shared" si="183"/>
        <v>-1.2710545470303401E-3</v>
      </c>
    </row>
    <row r="1888" spans="1:13" x14ac:dyDescent="0.3">
      <c r="A1888" s="1">
        <v>1886</v>
      </c>
      <c r="B1888" s="1">
        <v>28.9105902777778</v>
      </c>
      <c r="C1888" s="1">
        <v>-49.500003810000003</v>
      </c>
      <c r="D1888" s="1">
        <v>360.75</v>
      </c>
      <c r="E1888" s="1">
        <v>72.156883239999999</v>
      </c>
      <c r="F1888" s="1">
        <v>86.34</v>
      </c>
      <c r="G1888" s="1">
        <v>86.960639143775296</v>
      </c>
      <c r="H1888" s="5">
        <f t="shared" si="178"/>
        <v>28.9105902777778</v>
      </c>
      <c r="I1888" s="5">
        <f t="shared" si="179"/>
        <v>43581.96910102752</v>
      </c>
      <c r="J1888" s="6">
        <f t="shared" si="180"/>
        <v>-1.0789118222492115E-3</v>
      </c>
      <c r="K1888" s="5">
        <f t="shared" si="181"/>
        <v>-1.0789118222492115E-3</v>
      </c>
      <c r="L1888" s="5">
        <f t="shared" si="182"/>
        <v>-1.0789118222492115E-3</v>
      </c>
      <c r="M1888" s="5">
        <f t="shared" si="183"/>
        <v>-1.0789120315673351E-3</v>
      </c>
    </row>
    <row r="1889" spans="1:13" x14ac:dyDescent="0.3">
      <c r="A1889" s="1">
        <v>1887</v>
      </c>
      <c r="B1889" s="1">
        <v>28.914535984848499</v>
      </c>
      <c r="C1889" s="1">
        <v>-49.909091946363702</v>
      </c>
      <c r="D1889" s="1">
        <v>360.63636363636402</v>
      </c>
      <c r="E1889" s="1">
        <v>72.156883239999999</v>
      </c>
      <c r="F1889" s="1">
        <v>86.34</v>
      </c>
      <c r="G1889" s="1">
        <v>86.939312809732002</v>
      </c>
      <c r="H1889" s="5">
        <f t="shared" si="178"/>
        <v>28.914535984848499</v>
      </c>
      <c r="I1889" s="5">
        <f t="shared" si="179"/>
        <v>43610.883637012368</v>
      </c>
      <c r="J1889" s="6">
        <f t="shared" si="180"/>
        <v>-7.3756445735355207E-4</v>
      </c>
      <c r="K1889" s="5">
        <f t="shared" si="181"/>
        <v>-7.3756445735355207E-4</v>
      </c>
      <c r="L1889" s="5">
        <f t="shared" si="182"/>
        <v>-7.3756445735355207E-4</v>
      </c>
      <c r="M1889" s="5">
        <f t="shared" si="183"/>
        <v>-7.3756452422624262E-4</v>
      </c>
    </row>
    <row r="1890" spans="1:13" x14ac:dyDescent="0.3">
      <c r="A1890" s="1">
        <v>1888</v>
      </c>
      <c r="B1890" s="1">
        <v>28.854561237373701</v>
      </c>
      <c r="C1890" s="1">
        <v>-53.877275982728001</v>
      </c>
      <c r="D1890" s="1">
        <v>360.31818181818198</v>
      </c>
      <c r="E1890" s="1">
        <v>72.156883239999999</v>
      </c>
      <c r="F1890" s="1">
        <v>86.34</v>
      </c>
      <c r="G1890" s="1">
        <v>86.927513117123496</v>
      </c>
      <c r="H1890" s="5">
        <f t="shared" si="178"/>
        <v>28.854561237373701</v>
      </c>
      <c r="I1890" s="5">
        <f t="shared" si="179"/>
        <v>43639.738198249739</v>
      </c>
      <c r="J1890" s="6">
        <f t="shared" si="180"/>
        <v>-4.08936823243809E-4</v>
      </c>
      <c r="K1890" s="5">
        <f t="shared" si="181"/>
        <v>-4.08936823243809E-4</v>
      </c>
      <c r="L1890" s="5">
        <f t="shared" si="182"/>
        <v>-4.08936823243809E-4</v>
      </c>
      <c r="M1890" s="5">
        <f t="shared" si="183"/>
        <v>-4.0893683464151469E-4</v>
      </c>
    </row>
    <row r="1891" spans="1:13" x14ac:dyDescent="0.3">
      <c r="A1891" s="1">
        <v>1889</v>
      </c>
      <c r="B1891" s="1">
        <v>28.7994791666667</v>
      </c>
      <c r="C1891" s="1">
        <v>-60.630002594001297</v>
      </c>
      <c r="D1891" s="1">
        <v>359.75</v>
      </c>
      <c r="E1891" s="1">
        <v>72.156883239999999</v>
      </c>
      <c r="F1891" s="1">
        <v>86.34</v>
      </c>
      <c r="G1891" s="1">
        <v>86.925052498724995</v>
      </c>
      <c r="H1891" s="5">
        <f t="shared" si="178"/>
        <v>28.7994791666667</v>
      </c>
      <c r="I1891" s="5">
        <f t="shared" si="179"/>
        <v>43668.537677416403</v>
      </c>
      <c r="J1891" s="6">
        <f t="shared" si="180"/>
        <v>-8.5439683970028556E-5</v>
      </c>
      <c r="K1891" s="5">
        <f t="shared" si="181"/>
        <v>-8.5439683970028556E-5</v>
      </c>
      <c r="L1891" s="5">
        <f t="shared" si="182"/>
        <v>-8.5439683970028556E-5</v>
      </c>
      <c r="M1891" s="5">
        <f t="shared" si="183"/>
        <v>-8.5439684073979313E-5</v>
      </c>
    </row>
    <row r="1892" spans="1:13" x14ac:dyDescent="0.3">
      <c r="A1892" s="1">
        <v>1890</v>
      </c>
      <c r="B1892" s="1">
        <v>28.7682291666666</v>
      </c>
      <c r="C1892" s="1">
        <v>-65.460002898000795</v>
      </c>
      <c r="D1892" s="1">
        <v>359.32499999999999</v>
      </c>
      <c r="E1892" s="1">
        <v>72.156883239999999</v>
      </c>
      <c r="F1892" s="1">
        <v>86.34</v>
      </c>
      <c r="G1892" s="1">
        <v>86.93189184069</v>
      </c>
      <c r="H1892" s="5">
        <f t="shared" si="178"/>
        <v>28.7682291666666</v>
      </c>
      <c r="I1892" s="5">
        <f t="shared" si="179"/>
        <v>43697.305906583068</v>
      </c>
      <c r="J1892" s="6">
        <f t="shared" si="180"/>
        <v>2.377394147335868E-4</v>
      </c>
      <c r="K1892" s="5">
        <f t="shared" si="181"/>
        <v>2.377394147335868E-4</v>
      </c>
      <c r="L1892" s="5">
        <f t="shared" si="182"/>
        <v>2.377394147335868E-4</v>
      </c>
      <c r="M1892" s="5">
        <f t="shared" si="183"/>
        <v>2.3773941697309328E-4</v>
      </c>
    </row>
    <row r="1893" spans="1:13" x14ac:dyDescent="0.3">
      <c r="A1893" s="1">
        <v>1891</v>
      </c>
      <c r="B1893" s="1">
        <v>28.781960227272702</v>
      </c>
      <c r="C1893" s="1">
        <v>-71.427277995454006</v>
      </c>
      <c r="D1893" s="1">
        <v>358.70454545454601</v>
      </c>
      <c r="E1893" s="1">
        <v>72.156883239999999</v>
      </c>
      <c r="F1893" s="1">
        <v>86.34</v>
      </c>
      <c r="G1893" s="1">
        <v>86.948139860799202</v>
      </c>
      <c r="H1893" s="5">
        <f t="shared" si="178"/>
        <v>28.781960227272702</v>
      </c>
      <c r="I1893" s="5">
        <f t="shared" si="179"/>
        <v>43726.08786681034</v>
      </c>
      <c r="J1893" s="6">
        <f t="shared" si="180"/>
        <v>5.6452097011121336E-4</v>
      </c>
      <c r="K1893" s="5">
        <f t="shared" si="181"/>
        <v>5.6452097011121336E-4</v>
      </c>
      <c r="L1893" s="5">
        <f t="shared" si="182"/>
        <v>5.6452097011121336E-4</v>
      </c>
      <c r="M1893" s="5">
        <f t="shared" si="183"/>
        <v>5.6452100009517746E-4</v>
      </c>
    </row>
    <row r="1894" spans="1:13" x14ac:dyDescent="0.3">
      <c r="A1894" s="1">
        <v>1892</v>
      </c>
      <c r="B1894" s="1">
        <v>28.7708333333333</v>
      </c>
      <c r="C1894" s="1">
        <v>-75.345005035999506</v>
      </c>
      <c r="D1894" s="1">
        <v>358.32499999999999</v>
      </c>
      <c r="E1894" s="1">
        <v>72.156883239999999</v>
      </c>
      <c r="F1894" s="1">
        <v>86.34</v>
      </c>
      <c r="G1894" s="1">
        <v>86.974054836631495</v>
      </c>
      <c r="H1894" s="5">
        <f t="shared" si="178"/>
        <v>28.7708333333333</v>
      </c>
      <c r="I1894" s="5">
        <f t="shared" si="179"/>
        <v>43754.858700143675</v>
      </c>
      <c r="J1894" s="6">
        <f t="shared" si="180"/>
        <v>9.0073775521367489E-4</v>
      </c>
      <c r="K1894" s="5">
        <f t="shared" si="181"/>
        <v>9.0073775521367489E-4</v>
      </c>
      <c r="L1894" s="5">
        <f t="shared" si="182"/>
        <v>9.0073775521367489E-4</v>
      </c>
      <c r="M1894" s="5">
        <f t="shared" si="183"/>
        <v>9.0073787701275526E-4</v>
      </c>
    </row>
    <row r="1895" spans="1:13" x14ac:dyDescent="0.3">
      <c r="A1895" s="1">
        <v>1893</v>
      </c>
      <c r="B1895" s="1">
        <v>28.776830808080799</v>
      </c>
      <c r="C1895" s="1">
        <v>-78.490912697272293</v>
      </c>
      <c r="D1895" s="1">
        <v>358.09090909090901</v>
      </c>
      <c r="E1895" s="1">
        <v>72.156883239999999</v>
      </c>
      <c r="F1895" s="1">
        <v>86.34</v>
      </c>
      <c r="G1895" s="1">
        <v>87.010048711129897</v>
      </c>
      <c r="H1895" s="5">
        <f t="shared" si="178"/>
        <v>28.776830808080799</v>
      </c>
      <c r="I1895" s="5">
        <f t="shared" si="179"/>
        <v>43783.635530951753</v>
      </c>
      <c r="J1895" s="6">
        <f t="shared" si="180"/>
        <v>1.250793554663937E-3</v>
      </c>
      <c r="K1895" s="5">
        <f t="shared" si="181"/>
        <v>1.250793554663937E-3</v>
      </c>
      <c r="L1895" s="5">
        <f t="shared" si="182"/>
        <v>1.250793554663937E-3</v>
      </c>
      <c r="M1895" s="5">
        <f t="shared" si="183"/>
        <v>1.2507938808053582E-3</v>
      </c>
    </row>
    <row r="1896" spans="1:13" x14ac:dyDescent="0.3">
      <c r="A1896" s="1">
        <v>1894</v>
      </c>
      <c r="B1896" s="1">
        <v>28.7847222222222</v>
      </c>
      <c r="C1896" s="1">
        <v>-79.800003050000001</v>
      </c>
      <c r="D1896" s="1">
        <v>358</v>
      </c>
      <c r="E1896" s="1">
        <v>72.156883239999999</v>
      </c>
      <c r="F1896" s="1">
        <v>86.780250000000095</v>
      </c>
      <c r="G1896" s="1">
        <v>87.054944093747693</v>
      </c>
      <c r="H1896" s="5">
        <f t="shared" si="178"/>
        <v>28.7847222222222</v>
      </c>
      <c r="I1896" s="5">
        <f t="shared" si="179"/>
        <v>43812.420253173972</v>
      </c>
      <c r="J1896" s="6">
        <f t="shared" si="180"/>
        <v>1.5596948364204025E-3</v>
      </c>
      <c r="K1896" s="5">
        <f t="shared" si="181"/>
        <v>1.5596948364204025E-3</v>
      </c>
      <c r="L1896" s="5">
        <f t="shared" si="182"/>
        <v>1.5596948364204025E-3</v>
      </c>
      <c r="M1896" s="5">
        <f t="shared" si="183"/>
        <v>1.5596954687858444E-3</v>
      </c>
    </row>
    <row r="1897" spans="1:13" x14ac:dyDescent="0.3">
      <c r="A1897" s="1">
        <v>1895</v>
      </c>
      <c r="B1897" s="1">
        <v>28.8315972222222</v>
      </c>
      <c r="C1897" s="1">
        <v>-74.250006100000206</v>
      </c>
      <c r="D1897" s="1">
        <v>358.25</v>
      </c>
      <c r="E1897" s="1">
        <v>72.156883239999999</v>
      </c>
      <c r="F1897" s="1">
        <v>86.927000000000007</v>
      </c>
      <c r="G1897" s="1">
        <v>87.105372362358906</v>
      </c>
      <c r="H1897" s="5">
        <f t="shared" si="178"/>
        <v>28.8315972222222</v>
      </c>
      <c r="I1897" s="5">
        <f t="shared" si="179"/>
        <v>43841.251850396191</v>
      </c>
      <c r="J1897" s="6">
        <f t="shared" si="180"/>
        <v>1.7490626073378061E-3</v>
      </c>
      <c r="K1897" s="5">
        <f t="shared" si="181"/>
        <v>1.7490626073378061E-3</v>
      </c>
      <c r="L1897" s="5">
        <f t="shared" si="182"/>
        <v>1.7490626073378061E-3</v>
      </c>
      <c r="M1897" s="5">
        <f t="shared" si="183"/>
        <v>1.7490634991335866E-3</v>
      </c>
    </row>
    <row r="1898" spans="1:13" x14ac:dyDescent="0.3">
      <c r="A1898" s="1">
        <v>1896</v>
      </c>
      <c r="B1898" s="1">
        <v>28.867582070707101</v>
      </c>
      <c r="C1898" s="1">
        <v>-73.431820954545501</v>
      </c>
      <c r="D1898" s="1">
        <v>358.25</v>
      </c>
      <c r="E1898" s="1">
        <v>72.156883239999999</v>
      </c>
      <c r="F1898" s="1">
        <v>86.927000000000007</v>
      </c>
      <c r="G1898" s="1">
        <v>87.159219209986702</v>
      </c>
      <c r="H1898" s="5">
        <f t="shared" si="178"/>
        <v>28.867582070707101</v>
      </c>
      <c r="I1898" s="5">
        <f t="shared" si="179"/>
        <v>43870.119432466898</v>
      </c>
      <c r="J1898" s="6">
        <f t="shared" si="180"/>
        <v>1.8653050849879028E-3</v>
      </c>
      <c r="K1898" s="5">
        <f t="shared" si="181"/>
        <v>1.8653050849879028E-3</v>
      </c>
      <c r="L1898" s="5">
        <f t="shared" si="182"/>
        <v>1.8653050849879028E-3</v>
      </c>
      <c r="M1898" s="5">
        <f t="shared" si="183"/>
        <v>1.8653061666685311E-3</v>
      </c>
    </row>
    <row r="1899" spans="1:13" x14ac:dyDescent="0.3">
      <c r="A1899" s="1">
        <v>1897</v>
      </c>
      <c r="B1899" s="1">
        <v>28.8910590277778</v>
      </c>
      <c r="C1899" s="1">
        <v>-75.300003050000001</v>
      </c>
      <c r="D1899" s="1">
        <v>358.125</v>
      </c>
      <c r="E1899" s="1">
        <v>72.156883239999999</v>
      </c>
      <c r="F1899" s="1">
        <v>86.927000000000007</v>
      </c>
      <c r="G1899" s="1">
        <v>87.216757400619102</v>
      </c>
      <c r="H1899" s="5">
        <f t="shared" si="178"/>
        <v>28.8910590277778</v>
      </c>
      <c r="I1899" s="5">
        <f t="shared" si="179"/>
        <v>43899.010491494679</v>
      </c>
      <c r="J1899" s="6">
        <f t="shared" si="180"/>
        <v>1.9915569926695544E-3</v>
      </c>
      <c r="K1899" s="5">
        <f t="shared" si="181"/>
        <v>1.9915569926695544E-3</v>
      </c>
      <c r="L1899" s="5">
        <f t="shared" si="182"/>
        <v>1.9915569926695544E-3</v>
      </c>
      <c r="M1899" s="5">
        <f t="shared" si="183"/>
        <v>1.9915583091904068E-3</v>
      </c>
    </row>
    <row r="1900" spans="1:13" x14ac:dyDescent="0.3">
      <c r="A1900" s="1">
        <v>1898</v>
      </c>
      <c r="B1900" s="1">
        <v>28.900726010101</v>
      </c>
      <c r="C1900" s="1">
        <v>-76.077278827272593</v>
      </c>
      <c r="D1900" s="1">
        <v>358.05681818181802</v>
      </c>
      <c r="E1900" s="1">
        <v>72.156883239999999</v>
      </c>
      <c r="F1900" s="1">
        <v>86.927000000000007</v>
      </c>
      <c r="G1900" s="1">
        <v>87.278901557975303</v>
      </c>
      <c r="H1900" s="5">
        <f t="shared" si="178"/>
        <v>28.900726010101</v>
      </c>
      <c r="I1900" s="5">
        <f t="shared" si="179"/>
        <v>43927.911217504778</v>
      </c>
      <c r="J1900" s="6">
        <f t="shared" si="180"/>
        <v>2.1502628458012138E-3</v>
      </c>
      <c r="K1900" s="5">
        <f t="shared" si="181"/>
        <v>2.1502628458012138E-3</v>
      </c>
      <c r="L1900" s="5">
        <f t="shared" si="182"/>
        <v>2.1502628458012138E-3</v>
      </c>
      <c r="M1900" s="5">
        <f t="shared" si="183"/>
        <v>2.1502645028080715E-3</v>
      </c>
    </row>
    <row r="1901" spans="1:13" x14ac:dyDescent="0.3">
      <c r="A1901" s="1">
        <v>1899</v>
      </c>
      <c r="B1901" s="1">
        <v>28.90625</v>
      </c>
      <c r="C1901" s="1">
        <v>-74.550006099999905</v>
      </c>
      <c r="D1901" s="1">
        <v>358.17500000000001</v>
      </c>
      <c r="E1901" s="1">
        <v>72.156883239999999</v>
      </c>
      <c r="F1901" s="1">
        <v>86.927000000000007</v>
      </c>
      <c r="G1901" s="1">
        <v>87.346639521952596</v>
      </c>
      <c r="H1901" s="5">
        <f t="shared" si="178"/>
        <v>28.90625</v>
      </c>
      <c r="I1901" s="5">
        <f t="shared" si="179"/>
        <v>43956.817467504778</v>
      </c>
      <c r="J1901" s="6">
        <f t="shared" si="180"/>
        <v>2.343367402457728E-3</v>
      </c>
      <c r="K1901" s="5">
        <f t="shared" si="181"/>
        <v>2.343367402457728E-3</v>
      </c>
      <c r="L1901" s="5">
        <f t="shared" si="182"/>
        <v>2.343367402457728E-3</v>
      </c>
      <c r="M1901" s="5">
        <f t="shared" si="183"/>
        <v>2.3433695471795756E-3</v>
      </c>
    </row>
    <row r="1902" spans="1:13" x14ac:dyDescent="0.3">
      <c r="A1902" s="1">
        <v>1900</v>
      </c>
      <c r="B1902" s="1">
        <v>28.9019097222223</v>
      </c>
      <c r="C1902" s="1">
        <v>-73.860003660000004</v>
      </c>
      <c r="D1902" s="1">
        <v>358.3</v>
      </c>
      <c r="E1902" s="1">
        <v>72.156883239999999</v>
      </c>
      <c r="F1902" s="1">
        <v>86.927000000000007</v>
      </c>
      <c r="G1902" s="1">
        <v>87.421048051271697</v>
      </c>
      <c r="H1902" s="5">
        <f t="shared" si="178"/>
        <v>28.9019097222223</v>
      </c>
      <c r="I1902" s="5">
        <f t="shared" si="179"/>
        <v>43985.719377226997</v>
      </c>
      <c r="J1902" s="6">
        <f t="shared" si="180"/>
        <v>2.5745194706593673E-3</v>
      </c>
      <c r="K1902" s="5">
        <f t="shared" si="181"/>
        <v>2.5745194706593673E-3</v>
      </c>
      <c r="L1902" s="5">
        <f t="shared" si="182"/>
        <v>2.5745194706593673E-3</v>
      </c>
      <c r="M1902" s="5">
        <f t="shared" si="183"/>
        <v>2.5745223147182715E-3</v>
      </c>
    </row>
    <row r="1903" spans="1:13" x14ac:dyDescent="0.3">
      <c r="A1903" s="1">
        <v>1901</v>
      </c>
      <c r="B1903" s="1">
        <v>28.8975694444445</v>
      </c>
      <c r="C1903" s="1">
        <v>-73.445456763636301</v>
      </c>
      <c r="D1903" s="1">
        <v>358.32954545454601</v>
      </c>
      <c r="E1903" s="1">
        <v>72.156883239999999</v>
      </c>
      <c r="F1903" s="1">
        <v>86.927000000000007</v>
      </c>
      <c r="G1903" s="1">
        <v>87.503309939570599</v>
      </c>
      <c r="H1903" s="5">
        <f t="shared" si="178"/>
        <v>28.8975694444445</v>
      </c>
      <c r="I1903" s="5">
        <f t="shared" si="179"/>
        <v>44014.616946671442</v>
      </c>
      <c r="J1903" s="6">
        <f t="shared" si="180"/>
        <v>2.8466715326024277E-3</v>
      </c>
      <c r="K1903" s="5">
        <f t="shared" si="181"/>
        <v>2.8466715326024277E-3</v>
      </c>
      <c r="L1903" s="5">
        <f t="shared" si="182"/>
        <v>2.8466715326024277E-3</v>
      </c>
      <c r="M1903" s="5">
        <f t="shared" si="183"/>
        <v>2.8466753773019908E-3</v>
      </c>
    </row>
    <row r="1904" spans="1:13" x14ac:dyDescent="0.3">
      <c r="A1904" s="1">
        <v>1902</v>
      </c>
      <c r="B1904" s="1">
        <v>28.8736979166667</v>
      </c>
      <c r="C1904" s="1">
        <v>-73.665004729000202</v>
      </c>
      <c r="D1904" s="1">
        <v>358.17500000000001</v>
      </c>
      <c r="E1904" s="1">
        <v>72.156883239999999</v>
      </c>
      <c r="F1904" s="1">
        <v>86.927000000000007</v>
      </c>
      <c r="G1904" s="1">
        <v>87.5947328170232</v>
      </c>
      <c r="H1904" s="5">
        <f t="shared" si="178"/>
        <v>28.8736979166667</v>
      </c>
      <c r="I1904" s="5">
        <f t="shared" si="179"/>
        <v>44043.490644588106</v>
      </c>
      <c r="J1904" s="6">
        <f t="shared" si="180"/>
        <v>3.1663030387191621E-3</v>
      </c>
      <c r="K1904" s="5">
        <f t="shared" si="181"/>
        <v>3.1663030387191621E-3</v>
      </c>
      <c r="L1904" s="5">
        <f t="shared" si="182"/>
        <v>3.1663030387191621E-3</v>
      </c>
      <c r="M1904" s="5">
        <f t="shared" si="183"/>
        <v>3.1663083293583211E-3</v>
      </c>
    </row>
    <row r="1905" spans="1:13" x14ac:dyDescent="0.3">
      <c r="A1905" s="1">
        <v>1903</v>
      </c>
      <c r="B1905" s="1">
        <v>28.8900726010101</v>
      </c>
      <c r="C1905" s="1">
        <v>-73.622729217272493</v>
      </c>
      <c r="D1905" s="1">
        <v>358.06818181818198</v>
      </c>
      <c r="E1905" s="1">
        <v>72.156883239999999</v>
      </c>
      <c r="F1905" s="1">
        <v>86.927000000000007</v>
      </c>
      <c r="G1905" s="1">
        <v>87.696769936351899</v>
      </c>
      <c r="H1905" s="5">
        <f t="shared" si="178"/>
        <v>28.8900726010101</v>
      </c>
      <c r="I1905" s="5">
        <f t="shared" si="179"/>
        <v>44072.380717189117</v>
      </c>
      <c r="J1905" s="6">
        <f t="shared" si="180"/>
        <v>3.5319094118555967E-3</v>
      </c>
      <c r="K1905" s="5">
        <f t="shared" si="181"/>
        <v>3.5319094118555967E-3</v>
      </c>
      <c r="L1905" s="5">
        <f t="shared" si="182"/>
        <v>3.5319094118555967E-3</v>
      </c>
      <c r="M1905" s="5">
        <f t="shared" si="183"/>
        <v>3.5319167549625816E-3</v>
      </c>
    </row>
    <row r="1906" spans="1:13" x14ac:dyDescent="0.3">
      <c r="A1906" s="1">
        <v>1904</v>
      </c>
      <c r="B1906" s="1">
        <v>28.8932291666667</v>
      </c>
      <c r="C1906" s="1">
        <v>-71.550003050000001</v>
      </c>
      <c r="D1906" s="1">
        <v>358.25</v>
      </c>
      <c r="E1906" s="1">
        <v>72.156883239999999</v>
      </c>
      <c r="F1906" s="1">
        <v>87.662000000000006</v>
      </c>
      <c r="G1906" s="1">
        <v>87.808122394376298</v>
      </c>
      <c r="H1906" s="5">
        <f t="shared" si="178"/>
        <v>28.8932291666667</v>
      </c>
      <c r="I1906" s="5">
        <f t="shared" si="179"/>
        <v>44101.273946355781</v>
      </c>
      <c r="J1906" s="6">
        <f t="shared" si="180"/>
        <v>3.8539291465857733E-3</v>
      </c>
      <c r="K1906" s="5">
        <f t="shared" si="181"/>
        <v>3.8539291465857733E-3</v>
      </c>
      <c r="L1906" s="5">
        <f t="shared" si="182"/>
        <v>3.8539291465857733E-3</v>
      </c>
      <c r="M1906" s="5">
        <f t="shared" si="183"/>
        <v>3.8539386869033214E-3</v>
      </c>
    </row>
    <row r="1907" spans="1:13" x14ac:dyDescent="0.3">
      <c r="A1907" s="1">
        <v>1905</v>
      </c>
      <c r="B1907" s="1">
        <v>28.8862847222222</v>
      </c>
      <c r="C1907" s="1">
        <v>-72.180004880000396</v>
      </c>
      <c r="D1907" s="1">
        <v>358.27499999999998</v>
      </c>
      <c r="E1907" s="1">
        <v>72.156883239999999</v>
      </c>
      <c r="F1907" s="1">
        <v>88.397000000000006</v>
      </c>
      <c r="G1907" s="1">
        <v>87.921797605450806</v>
      </c>
      <c r="H1907" s="5">
        <f t="shared" si="178"/>
        <v>28.8862847222222</v>
      </c>
      <c r="I1907" s="5">
        <f t="shared" si="179"/>
        <v>44130.160231078</v>
      </c>
      <c r="J1907" s="6">
        <f t="shared" si="180"/>
        <v>3.9352658940960163E-3</v>
      </c>
      <c r="K1907" s="5">
        <f t="shared" si="181"/>
        <v>3.9352658940960163E-3</v>
      </c>
      <c r="L1907" s="5">
        <f t="shared" si="182"/>
        <v>3.9352658940960163E-3</v>
      </c>
      <c r="M1907" s="5">
        <f t="shared" si="183"/>
        <v>3.9352760512964182E-3</v>
      </c>
    </row>
    <row r="1908" spans="1:13" x14ac:dyDescent="0.3">
      <c r="A1908" s="1">
        <v>1906</v>
      </c>
      <c r="B1908" s="1">
        <v>28.894807449495001</v>
      </c>
      <c r="C1908" s="1">
        <v>-70.145455100000305</v>
      </c>
      <c r="D1908" s="1">
        <v>358.39772727272702</v>
      </c>
      <c r="E1908" s="1">
        <v>72.156883239999999</v>
      </c>
      <c r="F1908" s="1">
        <v>88.397000000000006</v>
      </c>
      <c r="G1908" s="1">
        <v>88.030839906276995</v>
      </c>
      <c r="H1908" s="5">
        <f t="shared" si="178"/>
        <v>28.894807449495001</v>
      </c>
      <c r="I1908" s="5">
        <f t="shared" si="179"/>
        <v>44159.055038527498</v>
      </c>
      <c r="J1908" s="6">
        <f t="shared" si="180"/>
        <v>3.7737680383156569E-3</v>
      </c>
      <c r="K1908" s="5">
        <f t="shared" si="181"/>
        <v>3.7737680383156569E-3</v>
      </c>
      <c r="L1908" s="5">
        <f t="shared" si="182"/>
        <v>3.7737680383156569E-3</v>
      </c>
      <c r="M1908" s="5">
        <f t="shared" si="183"/>
        <v>3.7737769956160423E-3</v>
      </c>
    </row>
    <row r="1909" spans="1:13" x14ac:dyDescent="0.3">
      <c r="A1909" s="1">
        <v>1907</v>
      </c>
      <c r="B1909" s="1">
        <v>28.90234375</v>
      </c>
      <c r="C1909" s="1">
        <v>-68.100003050000396</v>
      </c>
      <c r="D1909" s="1">
        <v>358.52499999999998</v>
      </c>
      <c r="E1909" s="1">
        <v>72.156883239999999</v>
      </c>
      <c r="F1909" s="1">
        <v>88.397000000000006</v>
      </c>
      <c r="G1909" s="1">
        <v>88.134061747630298</v>
      </c>
      <c r="H1909" s="5">
        <f t="shared" si="178"/>
        <v>28.90234375</v>
      </c>
      <c r="I1909" s="5">
        <f t="shared" si="179"/>
        <v>44187.957382277498</v>
      </c>
      <c r="J1909" s="6">
        <f t="shared" si="180"/>
        <v>3.571400376597591E-3</v>
      </c>
      <c r="K1909" s="5">
        <f t="shared" si="181"/>
        <v>3.571400376597591E-3</v>
      </c>
      <c r="L1909" s="5">
        <f t="shared" si="182"/>
        <v>3.571400376597591E-3</v>
      </c>
      <c r="M1909" s="5">
        <f t="shared" si="183"/>
        <v>3.5714079687839987E-3</v>
      </c>
    </row>
    <row r="1910" spans="1:13" x14ac:dyDescent="0.3">
      <c r="A1910" s="1">
        <v>1908</v>
      </c>
      <c r="B1910" s="1">
        <v>28.9074337121212</v>
      </c>
      <c r="C1910" s="1">
        <v>-64.281821509090705</v>
      </c>
      <c r="D1910" s="1">
        <v>358.72727272727298</v>
      </c>
      <c r="E1910" s="1">
        <v>72.156883239999999</v>
      </c>
      <c r="F1910" s="1">
        <v>88.397000000000006</v>
      </c>
      <c r="G1910" s="1">
        <v>88.233103937874603</v>
      </c>
      <c r="H1910" s="5">
        <f t="shared" si="178"/>
        <v>28.9074337121212</v>
      </c>
      <c r="I1910" s="5">
        <f t="shared" si="179"/>
        <v>44216.864815989618</v>
      </c>
      <c r="J1910" s="6">
        <f t="shared" si="180"/>
        <v>3.4261841168825424E-3</v>
      </c>
      <c r="K1910" s="5">
        <f t="shared" si="181"/>
        <v>3.4261841168825424E-3</v>
      </c>
      <c r="L1910" s="5">
        <f t="shared" si="182"/>
        <v>3.4261841168825424E-3</v>
      </c>
      <c r="M1910" s="5">
        <f t="shared" si="183"/>
        <v>3.4261908200973394E-3</v>
      </c>
    </row>
    <row r="1911" spans="1:13" x14ac:dyDescent="0.3">
      <c r="A1911" s="1">
        <v>1909</v>
      </c>
      <c r="B1911" s="1">
        <v>28.9192708333333</v>
      </c>
      <c r="C1911" s="1">
        <v>-66.600006100000002</v>
      </c>
      <c r="D1911" s="1">
        <v>358.5</v>
      </c>
      <c r="E1911" s="1">
        <v>72.156883239999999</v>
      </c>
      <c r="F1911" s="1">
        <v>88.397000000000006</v>
      </c>
      <c r="G1911" s="1">
        <v>88.329540845883898</v>
      </c>
      <c r="H1911" s="5">
        <f t="shared" si="178"/>
        <v>28.9192708333333</v>
      </c>
      <c r="I1911" s="5">
        <f t="shared" si="179"/>
        <v>44245.784086822954</v>
      </c>
      <c r="J1911" s="6">
        <f t="shared" si="180"/>
        <v>3.3346936222935024E-3</v>
      </c>
      <c r="K1911" s="5">
        <f t="shared" si="181"/>
        <v>3.3346936222935024E-3</v>
      </c>
      <c r="L1911" s="5">
        <f t="shared" si="182"/>
        <v>3.3346936222935024E-3</v>
      </c>
      <c r="M1911" s="5">
        <f t="shared" si="183"/>
        <v>3.3346998027241814E-3</v>
      </c>
    </row>
    <row r="1912" spans="1:13" x14ac:dyDescent="0.3">
      <c r="A1912" s="1">
        <v>1910</v>
      </c>
      <c r="B1912" s="1">
        <v>28.8888888888889</v>
      </c>
      <c r="C1912" s="1">
        <v>-63.600002289999999</v>
      </c>
      <c r="D1912" s="1">
        <v>358.75</v>
      </c>
      <c r="E1912" s="1">
        <v>72.156883239999999</v>
      </c>
      <c r="F1912" s="1">
        <v>88.397000000000006</v>
      </c>
      <c r="G1912" s="1">
        <v>88.424905427117594</v>
      </c>
      <c r="H1912" s="5">
        <f t="shared" si="178"/>
        <v>28.8888888888889</v>
      </c>
      <c r="I1912" s="5">
        <f t="shared" si="179"/>
        <v>44274.672975711845</v>
      </c>
      <c r="J1912" s="6">
        <f t="shared" si="180"/>
        <v>3.3010816580894705E-3</v>
      </c>
      <c r="K1912" s="5">
        <f t="shared" si="181"/>
        <v>3.3010816580894705E-3</v>
      </c>
      <c r="L1912" s="5">
        <f t="shared" si="182"/>
        <v>3.3010816580894705E-3</v>
      </c>
      <c r="M1912" s="5">
        <f t="shared" si="183"/>
        <v>3.3010876535104292E-3</v>
      </c>
    </row>
    <row r="1913" spans="1:13" x14ac:dyDescent="0.3">
      <c r="A1913" s="1">
        <v>1911</v>
      </c>
      <c r="B1913" s="1">
        <v>28.9322916666667</v>
      </c>
      <c r="C1913" s="1">
        <v>-71.700004579999998</v>
      </c>
      <c r="D1913" s="1">
        <v>358.125</v>
      </c>
      <c r="E1913" s="1">
        <v>72.156883239999999</v>
      </c>
      <c r="F1913" s="1">
        <v>88.397000000000006</v>
      </c>
      <c r="G1913" s="1">
        <v>88.520713591391697</v>
      </c>
      <c r="H1913" s="5">
        <f t="shared" si="178"/>
        <v>28.9322916666667</v>
      </c>
      <c r="I1913" s="5">
        <f t="shared" si="179"/>
        <v>44303.605267378509</v>
      </c>
      <c r="J1913" s="6">
        <f t="shared" si="180"/>
        <v>3.3114613034433589E-3</v>
      </c>
      <c r="K1913" s="5">
        <f t="shared" si="181"/>
        <v>3.3114613034433589E-3</v>
      </c>
      <c r="L1913" s="5">
        <f t="shared" si="182"/>
        <v>3.3114613034433589E-3</v>
      </c>
      <c r="M1913" s="5">
        <f t="shared" si="183"/>
        <v>3.3114673555970186E-3</v>
      </c>
    </row>
    <row r="1914" spans="1:13" x14ac:dyDescent="0.3">
      <c r="A1914" s="1">
        <v>1912</v>
      </c>
      <c r="B1914" s="1">
        <v>28.920454545454501</v>
      </c>
      <c r="C1914" s="1">
        <v>-69.927273143636199</v>
      </c>
      <c r="D1914" s="1">
        <v>358.23863636363598</v>
      </c>
      <c r="E1914" s="1">
        <v>72.156883239999999</v>
      </c>
      <c r="F1914" s="1">
        <v>88.397000000000006</v>
      </c>
      <c r="G1914" s="1">
        <v>88.618488299692004</v>
      </c>
      <c r="H1914" s="5">
        <f t="shared" si="178"/>
        <v>28.920454545454501</v>
      </c>
      <c r="I1914" s="5">
        <f t="shared" si="179"/>
        <v>44332.525721923965</v>
      </c>
      <c r="J1914" s="6">
        <f t="shared" si="180"/>
        <v>3.3808150610715126E-3</v>
      </c>
      <c r="K1914" s="5">
        <f t="shared" si="181"/>
        <v>3.3808150610715126E-3</v>
      </c>
      <c r="L1914" s="5">
        <f t="shared" si="182"/>
        <v>3.3808150610715126E-3</v>
      </c>
      <c r="M1914" s="5">
        <f t="shared" si="183"/>
        <v>3.3808215015068868E-3</v>
      </c>
    </row>
    <row r="1915" spans="1:13" x14ac:dyDescent="0.3">
      <c r="A1915" s="1">
        <v>1913</v>
      </c>
      <c r="B1915" s="1">
        <v>28.9388020833333</v>
      </c>
      <c r="C1915" s="1">
        <v>-70.020002744999999</v>
      </c>
      <c r="D1915" s="1">
        <v>358.25</v>
      </c>
      <c r="E1915" s="1">
        <v>72.156883239999999</v>
      </c>
      <c r="F1915" s="1">
        <v>88.397000000000006</v>
      </c>
      <c r="G1915" s="1">
        <v>88.719783773073402</v>
      </c>
      <c r="H1915" s="5">
        <f t="shared" si="178"/>
        <v>28.9388020833333</v>
      </c>
      <c r="I1915" s="5">
        <f t="shared" si="179"/>
        <v>44361.4645240073</v>
      </c>
      <c r="J1915" s="6">
        <f t="shared" si="180"/>
        <v>3.5003340183088452E-3</v>
      </c>
      <c r="K1915" s="5">
        <f t="shared" si="181"/>
        <v>3.5003340183088452E-3</v>
      </c>
      <c r="L1915" s="5">
        <f t="shared" si="182"/>
        <v>3.5003340183088452E-3</v>
      </c>
      <c r="M1915" s="5">
        <f t="shared" si="183"/>
        <v>3.5003411662276464E-3</v>
      </c>
    </row>
    <row r="1916" spans="1:13" x14ac:dyDescent="0.3">
      <c r="A1916" s="1">
        <v>1914</v>
      </c>
      <c r="B1916" s="1">
        <v>28.930318813131301</v>
      </c>
      <c r="C1916" s="1">
        <v>-64.036364812726205</v>
      </c>
      <c r="D1916" s="1">
        <v>358.65909090909099</v>
      </c>
      <c r="E1916" s="1">
        <v>72.156883239999999</v>
      </c>
      <c r="F1916" s="1">
        <v>88.397000000000006</v>
      </c>
      <c r="G1916" s="1">
        <v>88.826210198466995</v>
      </c>
      <c r="H1916" s="5">
        <f t="shared" si="178"/>
        <v>28.930318813131301</v>
      </c>
      <c r="I1916" s="5">
        <f t="shared" si="179"/>
        <v>44390.394842820431</v>
      </c>
      <c r="J1916" s="6">
        <f t="shared" si="180"/>
        <v>3.6787159547404234E-3</v>
      </c>
      <c r="K1916" s="5">
        <f t="shared" si="181"/>
        <v>3.6787159547404234E-3</v>
      </c>
      <c r="L1916" s="5">
        <f t="shared" si="182"/>
        <v>3.6787159547404234E-3</v>
      </c>
      <c r="M1916" s="5">
        <f t="shared" si="183"/>
        <v>3.6787242521047927E-3</v>
      </c>
    </row>
    <row r="1917" spans="1:13" x14ac:dyDescent="0.3">
      <c r="A1917" s="1">
        <v>1915</v>
      </c>
      <c r="B1917" s="1">
        <v>28.9696180555556</v>
      </c>
      <c r="C1917" s="1">
        <v>-63.660001376000203</v>
      </c>
      <c r="D1917" s="1">
        <v>358.75</v>
      </c>
      <c r="E1917" s="1">
        <v>72.156883239999999</v>
      </c>
      <c r="F1917" s="1">
        <v>89.519400000000303</v>
      </c>
      <c r="G1917" s="1">
        <v>88.934998922899297</v>
      </c>
      <c r="H1917" s="5">
        <f t="shared" si="178"/>
        <v>28.9696180555556</v>
      </c>
      <c r="I1917" s="5">
        <f t="shared" si="179"/>
        <v>44419.364460875986</v>
      </c>
      <c r="J1917" s="6">
        <f t="shared" si="180"/>
        <v>3.7552695456210404E-3</v>
      </c>
      <c r="K1917" s="5">
        <f t="shared" si="181"/>
        <v>3.7552695456210404E-3</v>
      </c>
      <c r="L1917" s="5">
        <f t="shared" si="182"/>
        <v>3.7552695456210404E-3</v>
      </c>
      <c r="M1917" s="5">
        <f t="shared" si="183"/>
        <v>3.7552783718431335E-3</v>
      </c>
    </row>
    <row r="1918" spans="1:13" x14ac:dyDescent="0.3">
      <c r="A1918" s="1">
        <v>1916</v>
      </c>
      <c r="B1918" s="1">
        <v>28.9557291666667</v>
      </c>
      <c r="C1918" s="1">
        <v>-60.060002137999099</v>
      </c>
      <c r="D1918" s="1">
        <v>359.15</v>
      </c>
      <c r="E1918" s="1">
        <v>72.156883239999999</v>
      </c>
      <c r="F1918" s="1">
        <v>89.8</v>
      </c>
      <c r="G1918" s="1">
        <v>89.037843342841796</v>
      </c>
      <c r="H1918" s="5">
        <f t="shared" si="178"/>
        <v>28.9557291666667</v>
      </c>
      <c r="I1918" s="5">
        <f t="shared" si="179"/>
        <v>44448.32019004265</v>
      </c>
      <c r="J1918" s="6">
        <f t="shared" si="180"/>
        <v>3.5517813884269988E-3</v>
      </c>
      <c r="K1918" s="5">
        <f t="shared" si="181"/>
        <v>3.5517813884269988E-3</v>
      </c>
      <c r="L1918" s="5">
        <f t="shared" si="182"/>
        <v>3.5517813884269988E-3</v>
      </c>
      <c r="M1918" s="5">
        <f t="shared" si="183"/>
        <v>3.5517888561791659E-3</v>
      </c>
    </row>
    <row r="1919" spans="1:13" x14ac:dyDescent="0.3">
      <c r="A1919" s="1">
        <v>1917</v>
      </c>
      <c r="B1919" s="1">
        <v>28.9812184343435</v>
      </c>
      <c r="C1919" s="1">
        <v>-59.100002289999999</v>
      </c>
      <c r="D1919" s="1">
        <v>359.25</v>
      </c>
      <c r="E1919" s="1">
        <v>72.156883239999999</v>
      </c>
      <c r="F1919" s="1">
        <v>89.8</v>
      </c>
      <c r="G1919" s="1">
        <v>89.129687665362496</v>
      </c>
      <c r="H1919" s="5">
        <f t="shared" si="178"/>
        <v>28.9812184343435</v>
      </c>
      <c r="I1919" s="5">
        <f t="shared" si="179"/>
        <v>44477.301408476997</v>
      </c>
      <c r="J1919" s="6">
        <f t="shared" si="180"/>
        <v>3.1690980394344652E-3</v>
      </c>
      <c r="K1919" s="5">
        <f t="shared" si="181"/>
        <v>3.1690980394344652E-3</v>
      </c>
      <c r="L1919" s="5">
        <f t="shared" si="182"/>
        <v>3.1690980394344652E-3</v>
      </c>
      <c r="M1919" s="5">
        <f t="shared" si="183"/>
        <v>3.1691033440967059E-3</v>
      </c>
    </row>
    <row r="1920" spans="1:13" x14ac:dyDescent="0.3">
      <c r="A1920" s="1">
        <v>1918</v>
      </c>
      <c r="B1920" s="1">
        <v>28.9565972222222</v>
      </c>
      <c r="C1920" s="1">
        <v>-58.470001219000203</v>
      </c>
      <c r="D1920" s="1">
        <v>359.25</v>
      </c>
      <c r="E1920" s="1">
        <v>72.156883239999999</v>
      </c>
      <c r="F1920" s="1">
        <v>89.8</v>
      </c>
      <c r="G1920" s="1">
        <v>89.210876742145501</v>
      </c>
      <c r="H1920" s="5">
        <f t="shared" si="178"/>
        <v>28.9565972222222</v>
      </c>
      <c r="I1920" s="5">
        <f t="shared" si="179"/>
        <v>44506.258005699216</v>
      </c>
      <c r="J1920" s="6">
        <f t="shared" si="180"/>
        <v>2.8038196670670261E-3</v>
      </c>
      <c r="K1920" s="5">
        <f t="shared" si="181"/>
        <v>2.8038196670670261E-3</v>
      </c>
      <c r="L1920" s="5">
        <f t="shared" si="182"/>
        <v>2.8038196670670261E-3</v>
      </c>
      <c r="M1920" s="5">
        <f t="shared" si="183"/>
        <v>2.803823340740219E-3</v>
      </c>
    </row>
    <row r="1921" spans="1:13" x14ac:dyDescent="0.3">
      <c r="A1921" s="1">
        <v>1919</v>
      </c>
      <c r="B1921" s="1">
        <v>28.9409722222222</v>
      </c>
      <c r="C1921" s="1">
        <v>-58.935002894999798</v>
      </c>
      <c r="D1921" s="1">
        <v>359.16250000000002</v>
      </c>
      <c r="E1921" s="1">
        <v>72.156883239999999</v>
      </c>
      <c r="F1921" s="1">
        <v>89.8</v>
      </c>
      <c r="G1921" s="1">
        <v>89.282701150015598</v>
      </c>
      <c r="H1921" s="5">
        <f t="shared" si="178"/>
        <v>28.9409722222222</v>
      </c>
      <c r="I1921" s="5">
        <f t="shared" si="179"/>
        <v>44535.198977921435</v>
      </c>
      <c r="J1921" s="6">
        <f t="shared" si="180"/>
        <v>2.4817551849535377E-3</v>
      </c>
      <c r="K1921" s="5">
        <f t="shared" si="181"/>
        <v>2.4817551849535377E-3</v>
      </c>
      <c r="L1921" s="5">
        <f t="shared" si="182"/>
        <v>2.4817551849535377E-3</v>
      </c>
      <c r="M1921" s="5">
        <f t="shared" si="183"/>
        <v>2.4817577325272973E-3</v>
      </c>
    </row>
    <row r="1922" spans="1:13" x14ac:dyDescent="0.3">
      <c r="A1922" s="1">
        <v>1920</v>
      </c>
      <c r="B1922" s="1">
        <v>28.896780303030301</v>
      </c>
      <c r="C1922" s="1">
        <v>-60.013638232727097</v>
      </c>
      <c r="D1922" s="1">
        <v>359.04545454545502</v>
      </c>
      <c r="E1922" s="1">
        <v>72.156883239999999</v>
      </c>
      <c r="F1922" s="1">
        <v>89.8</v>
      </c>
      <c r="G1922" s="1">
        <v>89.346302605566905</v>
      </c>
      <c r="H1922" s="5">
        <f t="shared" si="178"/>
        <v>28.896780303030301</v>
      </c>
      <c r="I1922" s="5">
        <f t="shared" si="179"/>
        <v>44564.095758224466</v>
      </c>
      <c r="J1922" s="6">
        <f t="shared" si="180"/>
        <v>2.2009876146872145E-3</v>
      </c>
      <c r="K1922" s="5">
        <f t="shared" si="181"/>
        <v>2.2009876146872145E-3</v>
      </c>
      <c r="L1922" s="5">
        <f t="shared" si="182"/>
        <v>2.2009876146872145E-3</v>
      </c>
      <c r="M1922" s="5">
        <f t="shared" si="183"/>
        <v>2.200989391748856E-3</v>
      </c>
    </row>
    <row r="1923" spans="1:13" x14ac:dyDescent="0.3">
      <c r="A1923" s="1">
        <v>1921</v>
      </c>
      <c r="B1923" s="1">
        <v>28.892834595959599</v>
      </c>
      <c r="C1923" s="1">
        <v>-62.495457389090802</v>
      </c>
      <c r="D1923" s="1">
        <v>358.86363636363598</v>
      </c>
      <c r="E1923" s="1">
        <v>72.156883239999999</v>
      </c>
      <c r="F1923" s="1">
        <v>89.8</v>
      </c>
      <c r="G1923" s="1">
        <v>89.402692113823804</v>
      </c>
      <c r="H1923" s="5">
        <f t="shared" si="178"/>
        <v>28.892834595959599</v>
      </c>
      <c r="I1923" s="5">
        <f t="shared" si="179"/>
        <v>44592.988592820424</v>
      </c>
      <c r="J1923" s="6">
        <f t="shared" si="180"/>
        <v>1.9516779521793475E-3</v>
      </c>
      <c r="K1923" s="5">
        <f t="shared" si="181"/>
        <v>1.9516779521793475E-3</v>
      </c>
      <c r="L1923" s="5">
        <f t="shared" si="182"/>
        <v>1.9516779521793475E-3</v>
      </c>
      <c r="M1923" s="5">
        <f t="shared" si="183"/>
        <v>1.9516791911869239E-3</v>
      </c>
    </row>
    <row r="1924" spans="1:13" x14ac:dyDescent="0.3">
      <c r="A1924" s="1">
        <v>1922</v>
      </c>
      <c r="B1924" s="1">
        <v>28.904671717171698</v>
      </c>
      <c r="C1924" s="1">
        <v>-64.131822066363597</v>
      </c>
      <c r="D1924" s="1">
        <v>358.75</v>
      </c>
      <c r="E1924" s="1">
        <v>72.156883239999999</v>
      </c>
      <c r="F1924" s="1">
        <v>89.8</v>
      </c>
      <c r="G1924" s="1">
        <v>89.452766039117407</v>
      </c>
      <c r="H1924" s="5">
        <f t="shared" ref="H1924:H1987" si="184">(A1924-A1923)*B1924</f>
        <v>28.904671717171698</v>
      </c>
      <c r="I1924" s="5">
        <f t="shared" ref="I1924:I1987" si="185">H1924+I1923</f>
        <v>44621.893264537597</v>
      </c>
      <c r="J1924" s="6">
        <f t="shared" ref="J1924:J1987" si="186">IF(H1924=0,0,(G1924-G1923)/H1924)</f>
        <v>1.7323817334294425E-3</v>
      </c>
      <c r="K1924" s="5">
        <f t="shared" ref="K1924:K1987" si="187">IF(J1924&gt;1,K1923,J1924)</f>
        <v>1.7323817334294425E-3</v>
      </c>
      <c r="L1924" s="5">
        <f t="shared" ref="L1924:L1987" si="188">IF(K1924&lt;-1,L1923,K1924)</f>
        <v>1.7323817334294425E-3</v>
      </c>
      <c r="M1924" s="5">
        <f t="shared" ref="M1924:M1987" si="189">ASIN(L1924)</f>
        <v>1.7323825999525004E-3</v>
      </c>
    </row>
    <row r="1925" spans="1:13" x14ac:dyDescent="0.3">
      <c r="A1925" s="1">
        <v>1923</v>
      </c>
      <c r="B1925" s="1">
        <v>28.9045138888889</v>
      </c>
      <c r="C1925" s="1">
        <v>-63.690002441999901</v>
      </c>
      <c r="D1925" s="1">
        <v>358.75</v>
      </c>
      <c r="E1925" s="1">
        <v>72.156883239999999</v>
      </c>
      <c r="F1925" s="1">
        <v>89.8</v>
      </c>
      <c r="G1925" s="1">
        <v>89.497320353640902</v>
      </c>
      <c r="H1925" s="5">
        <f t="shared" si="184"/>
        <v>28.9045138888889</v>
      </c>
      <c r="I1925" s="5">
        <f t="shared" si="185"/>
        <v>44650.797778426488</v>
      </c>
      <c r="J1925" s="6">
        <f t="shared" si="186"/>
        <v>1.5414310268204166E-3</v>
      </c>
      <c r="K1925" s="5">
        <f t="shared" si="187"/>
        <v>1.5414310268204166E-3</v>
      </c>
      <c r="L1925" s="5">
        <f t="shared" si="188"/>
        <v>1.5414310268204166E-3</v>
      </c>
      <c r="M1925" s="5">
        <f t="shared" si="189"/>
        <v>1.5414316372302248E-3</v>
      </c>
    </row>
    <row r="1926" spans="1:13" x14ac:dyDescent="0.3">
      <c r="A1926" s="1">
        <v>1924</v>
      </c>
      <c r="B1926" s="1">
        <v>28.9149305555556</v>
      </c>
      <c r="C1926" s="1">
        <v>-62.659092991818</v>
      </c>
      <c r="D1926" s="1">
        <v>358.79545454545502</v>
      </c>
      <c r="E1926" s="1">
        <v>71.729076730909</v>
      </c>
      <c r="F1926" s="1">
        <v>89.8</v>
      </c>
      <c r="G1926" s="1">
        <v>89.537063290176704</v>
      </c>
      <c r="H1926" s="5">
        <f t="shared" si="184"/>
        <v>28.9149305555556</v>
      </c>
      <c r="I1926" s="5">
        <f t="shared" si="185"/>
        <v>44679.712708982042</v>
      </c>
      <c r="J1926" s="6">
        <f t="shared" si="186"/>
        <v>1.374478021292226E-3</v>
      </c>
      <c r="K1926" s="5">
        <f t="shared" si="187"/>
        <v>1.374478021292226E-3</v>
      </c>
      <c r="L1926" s="5">
        <f t="shared" si="188"/>
        <v>1.374478021292226E-3</v>
      </c>
      <c r="M1926" s="5">
        <f t="shared" si="189"/>
        <v>1.3744784540675773E-3</v>
      </c>
    </row>
    <row r="1927" spans="1:13" x14ac:dyDescent="0.3">
      <c r="A1927" s="1">
        <v>1925</v>
      </c>
      <c r="B1927" s="1">
        <v>28.9149305555556</v>
      </c>
      <c r="C1927" s="1">
        <v>-61.800003050000001</v>
      </c>
      <c r="D1927" s="1">
        <v>358.875</v>
      </c>
      <c r="E1927" s="1">
        <v>70.980415339999993</v>
      </c>
      <c r="F1927" s="1">
        <v>89.8</v>
      </c>
      <c r="G1927" s="1">
        <v>89.572626600123698</v>
      </c>
      <c r="H1927" s="5">
        <f t="shared" si="184"/>
        <v>28.9149305555556</v>
      </c>
      <c r="I1927" s="5">
        <f t="shared" si="185"/>
        <v>44708.627639537597</v>
      </c>
      <c r="J1927" s="6">
        <f t="shared" si="186"/>
        <v>1.2299289420275329E-3</v>
      </c>
      <c r="K1927" s="5">
        <f t="shared" si="187"/>
        <v>1.2299289420275329E-3</v>
      </c>
      <c r="L1927" s="5">
        <f t="shared" si="188"/>
        <v>1.2299289420275329E-3</v>
      </c>
      <c r="M1927" s="5">
        <f t="shared" si="189"/>
        <v>1.2299292521184954E-3</v>
      </c>
    </row>
    <row r="1928" spans="1:13" x14ac:dyDescent="0.3">
      <c r="A1928" s="1">
        <v>1926</v>
      </c>
      <c r="B1928" s="1">
        <v>28.9453125</v>
      </c>
      <c r="C1928" s="1">
        <v>-61.200000760000002</v>
      </c>
      <c r="D1928" s="1">
        <v>359</v>
      </c>
      <c r="E1928" s="1">
        <v>70.980415339999993</v>
      </c>
      <c r="F1928" s="1">
        <v>89.8</v>
      </c>
      <c r="G1928" s="1">
        <v>89.604575595780702</v>
      </c>
      <c r="H1928" s="5">
        <f t="shared" si="184"/>
        <v>28.9453125</v>
      </c>
      <c r="I1928" s="5">
        <f t="shared" si="185"/>
        <v>44737.572952037597</v>
      </c>
      <c r="J1928" s="6">
        <f t="shared" si="186"/>
        <v>1.1037709700665286E-3</v>
      </c>
      <c r="K1928" s="5">
        <f t="shared" si="187"/>
        <v>1.1037709700665286E-3</v>
      </c>
      <c r="L1928" s="5">
        <f t="shared" si="188"/>
        <v>1.1037709700665286E-3</v>
      </c>
      <c r="M1928" s="5">
        <f t="shared" si="189"/>
        <v>1.1037711941892518E-3</v>
      </c>
    </row>
    <row r="1929" spans="1:13" x14ac:dyDescent="0.3">
      <c r="A1929" s="1">
        <v>1927</v>
      </c>
      <c r="B1929" s="1">
        <v>28.9045138888889</v>
      </c>
      <c r="C1929" s="1">
        <v>-59.520001983999599</v>
      </c>
      <c r="D1929" s="1">
        <v>359.1</v>
      </c>
      <c r="E1929" s="1">
        <v>70.980415339999993</v>
      </c>
      <c r="F1929" s="1">
        <v>89.8</v>
      </c>
      <c r="G1929" s="1">
        <v>89.633418136517406</v>
      </c>
      <c r="H1929" s="5">
        <f t="shared" si="184"/>
        <v>28.9045138888889</v>
      </c>
      <c r="I1929" s="5">
        <f t="shared" si="185"/>
        <v>44766.477465926488</v>
      </c>
      <c r="J1929" s="6">
        <f t="shared" si="186"/>
        <v>9.9785593515176242E-4</v>
      </c>
      <c r="K1929" s="5">
        <f t="shared" si="187"/>
        <v>9.9785593515176242E-4</v>
      </c>
      <c r="L1929" s="5">
        <f t="shared" si="188"/>
        <v>9.9785593515176242E-4</v>
      </c>
      <c r="M1929" s="5">
        <f t="shared" si="189"/>
        <v>9.9785610074876771E-4</v>
      </c>
    </row>
    <row r="1930" spans="1:13" x14ac:dyDescent="0.3">
      <c r="A1930" s="1">
        <v>1928</v>
      </c>
      <c r="B1930" s="1">
        <v>28.9123263888889</v>
      </c>
      <c r="C1930" s="1">
        <v>-60.960001370000199</v>
      </c>
      <c r="D1930" s="1">
        <v>359</v>
      </c>
      <c r="E1930" s="1">
        <v>70.980415339999993</v>
      </c>
      <c r="F1930" s="1">
        <v>89.8</v>
      </c>
      <c r="G1930" s="1">
        <v>89.659612701677503</v>
      </c>
      <c r="H1930" s="5">
        <f t="shared" si="184"/>
        <v>28.9123263888889</v>
      </c>
      <c r="I1930" s="5">
        <f t="shared" si="185"/>
        <v>44795.389792315378</v>
      </c>
      <c r="J1930" s="6">
        <f t="shared" si="186"/>
        <v>9.0599991186331608E-4</v>
      </c>
      <c r="K1930" s="5">
        <f t="shared" si="187"/>
        <v>9.0599991186331608E-4</v>
      </c>
      <c r="L1930" s="5">
        <f t="shared" si="188"/>
        <v>9.0599991186331608E-4</v>
      </c>
      <c r="M1930" s="5">
        <f t="shared" si="189"/>
        <v>9.0600003580956171E-4</v>
      </c>
    </row>
    <row r="1931" spans="1:13" x14ac:dyDescent="0.3">
      <c r="A1931" s="1">
        <v>1929</v>
      </c>
      <c r="B1931" s="1">
        <v>28.903488005050502</v>
      </c>
      <c r="C1931" s="1">
        <v>-60.6272759827268</v>
      </c>
      <c r="D1931" s="1">
        <v>358.93181818181802</v>
      </c>
      <c r="E1931" s="1">
        <v>70.980415339999993</v>
      </c>
      <c r="F1931" s="1">
        <v>89.8</v>
      </c>
      <c r="G1931" s="1">
        <v>89.683575678539398</v>
      </c>
      <c r="H1931" s="5">
        <f t="shared" si="184"/>
        <v>28.903488005050502</v>
      </c>
      <c r="I1931" s="5">
        <f t="shared" si="185"/>
        <v>44824.293280320431</v>
      </c>
      <c r="J1931" s="6">
        <f t="shared" si="186"/>
        <v>8.2906868740922207E-4</v>
      </c>
      <c r="K1931" s="5">
        <f t="shared" si="187"/>
        <v>8.2906868740922207E-4</v>
      </c>
      <c r="L1931" s="5">
        <f t="shared" si="188"/>
        <v>8.2906868740922207E-4</v>
      </c>
      <c r="M1931" s="5">
        <f t="shared" si="189"/>
        <v>8.2906878238665402E-4</v>
      </c>
    </row>
    <row r="1932" spans="1:13" x14ac:dyDescent="0.3">
      <c r="A1932" s="1">
        <v>1930</v>
      </c>
      <c r="B1932" s="1">
        <v>28.9071180555556</v>
      </c>
      <c r="C1932" s="1">
        <v>-63.3450008370001</v>
      </c>
      <c r="D1932" s="1">
        <v>358.625</v>
      </c>
      <c r="E1932" s="1">
        <v>70.980415339999993</v>
      </c>
      <c r="F1932" s="1">
        <v>89.8</v>
      </c>
      <c r="G1932" s="1">
        <v>89.705687981184397</v>
      </c>
      <c r="H1932" s="5">
        <f t="shared" si="184"/>
        <v>28.9071180555556</v>
      </c>
      <c r="I1932" s="5">
        <f t="shared" si="185"/>
        <v>44853.200398375986</v>
      </c>
      <c r="J1932" s="6">
        <f t="shared" si="186"/>
        <v>7.6494317429021716E-4</v>
      </c>
      <c r="K1932" s="5">
        <f t="shared" si="187"/>
        <v>7.6494317429021716E-4</v>
      </c>
      <c r="L1932" s="5">
        <f t="shared" si="188"/>
        <v>7.6494317429021716E-4</v>
      </c>
      <c r="M1932" s="5">
        <f t="shared" si="189"/>
        <v>7.6494324888979769E-4</v>
      </c>
    </row>
    <row r="1933" spans="1:13" x14ac:dyDescent="0.3">
      <c r="A1933" s="1">
        <v>1931</v>
      </c>
      <c r="B1933" s="1">
        <v>28.8770517676768</v>
      </c>
      <c r="C1933" s="1">
        <v>-62.631819989090701</v>
      </c>
      <c r="D1933" s="1">
        <v>358.625</v>
      </c>
      <c r="E1933" s="1">
        <v>70.980415339999993</v>
      </c>
      <c r="F1933" s="1">
        <v>89.8</v>
      </c>
      <c r="G1933" s="1">
        <v>89.726301105484396</v>
      </c>
      <c r="H1933" s="5">
        <f t="shared" si="184"/>
        <v>28.8770517676768</v>
      </c>
      <c r="I1933" s="5">
        <f t="shared" si="185"/>
        <v>44882.077450143661</v>
      </c>
      <c r="J1933" s="6">
        <f t="shared" si="186"/>
        <v>7.1382371253951203E-4</v>
      </c>
      <c r="K1933" s="5">
        <f t="shared" si="187"/>
        <v>7.1382371253951203E-4</v>
      </c>
      <c r="L1933" s="5">
        <f t="shared" si="188"/>
        <v>7.1382371253951203E-4</v>
      </c>
      <c r="M1933" s="5">
        <f t="shared" si="189"/>
        <v>7.1382377316032562E-4</v>
      </c>
    </row>
    <row r="1934" spans="1:13" x14ac:dyDescent="0.3">
      <c r="A1934" s="1">
        <v>1932</v>
      </c>
      <c r="B1934" s="1">
        <v>28.8888888888889</v>
      </c>
      <c r="C1934" s="1">
        <v>-64.950004579999998</v>
      </c>
      <c r="D1934" s="1">
        <v>358.625</v>
      </c>
      <c r="E1934" s="1">
        <v>70.980415339999993</v>
      </c>
      <c r="F1934" s="1">
        <v>89.8</v>
      </c>
      <c r="G1934" s="1">
        <v>89.745742716459702</v>
      </c>
      <c r="H1934" s="5">
        <f t="shared" si="184"/>
        <v>28.8888888888889</v>
      </c>
      <c r="I1934" s="5">
        <f t="shared" si="185"/>
        <v>44910.966339032551</v>
      </c>
      <c r="J1934" s="6">
        <f t="shared" si="186"/>
        <v>6.7297884145291317E-4</v>
      </c>
      <c r="K1934" s="5">
        <f t="shared" si="187"/>
        <v>6.7297884145291317E-4</v>
      </c>
      <c r="L1934" s="5">
        <f t="shared" si="188"/>
        <v>6.7297884145291317E-4</v>
      </c>
      <c r="M1934" s="5">
        <f t="shared" si="189"/>
        <v>6.7297889225166813E-4</v>
      </c>
    </row>
    <row r="1935" spans="1:13" x14ac:dyDescent="0.3">
      <c r="A1935" s="1">
        <v>1933</v>
      </c>
      <c r="B1935" s="1">
        <v>28.8845486111111</v>
      </c>
      <c r="C1935" s="1">
        <v>-64.950004579999998</v>
      </c>
      <c r="D1935" s="1">
        <v>358.5</v>
      </c>
      <c r="E1935" s="1">
        <v>70.980415339999993</v>
      </c>
      <c r="F1935" s="1">
        <v>89.8</v>
      </c>
      <c r="G1935" s="1">
        <v>89.764321856823599</v>
      </c>
      <c r="H1935" s="5">
        <f t="shared" si="184"/>
        <v>28.8845486111111</v>
      </c>
      <c r="I1935" s="5">
        <f t="shared" si="185"/>
        <v>44939.850887643661</v>
      </c>
      <c r="J1935" s="6">
        <f t="shared" si="186"/>
        <v>6.4322072724897644E-4</v>
      </c>
      <c r="K1935" s="5">
        <f t="shared" si="187"/>
        <v>6.4322072724897644E-4</v>
      </c>
      <c r="L1935" s="5">
        <f t="shared" si="188"/>
        <v>6.4322072724897644E-4</v>
      </c>
      <c r="M1935" s="5">
        <f t="shared" si="189"/>
        <v>6.4322077160258121E-4</v>
      </c>
    </row>
    <row r="1936" spans="1:13" x14ac:dyDescent="0.3">
      <c r="A1936" s="1">
        <v>1934</v>
      </c>
      <c r="B1936" s="1">
        <v>28.8888888888889</v>
      </c>
      <c r="C1936" s="1">
        <v>-64.200004579999998</v>
      </c>
      <c r="D1936" s="1">
        <v>358.625</v>
      </c>
      <c r="E1936" s="1">
        <v>70.980415339999993</v>
      </c>
      <c r="F1936" s="1">
        <v>89.8</v>
      </c>
      <c r="G1936" s="1">
        <v>89.782333859506494</v>
      </c>
      <c r="H1936" s="5">
        <f t="shared" si="184"/>
        <v>28.8888888888889</v>
      </c>
      <c r="I1936" s="5">
        <f t="shared" si="185"/>
        <v>44968.739776532551</v>
      </c>
      <c r="J1936" s="6">
        <f t="shared" si="186"/>
        <v>6.2349240056173213E-4</v>
      </c>
      <c r="K1936" s="5">
        <f t="shared" si="187"/>
        <v>6.2349240056173213E-4</v>
      </c>
      <c r="L1936" s="5">
        <f t="shared" si="188"/>
        <v>6.2349240056173213E-4</v>
      </c>
      <c r="M1936" s="5">
        <f t="shared" si="189"/>
        <v>6.2349244095810002E-4</v>
      </c>
    </row>
    <row r="1937" spans="1:13" x14ac:dyDescent="0.3">
      <c r="A1937" s="1">
        <v>1935</v>
      </c>
      <c r="B1937" s="1">
        <v>28.8888888888889</v>
      </c>
      <c r="C1937" s="1">
        <v>-62.290911589090797</v>
      </c>
      <c r="D1937" s="1">
        <v>358.625</v>
      </c>
      <c r="E1937" s="1">
        <v>70.980415339999993</v>
      </c>
      <c r="F1937" s="1">
        <v>89.8</v>
      </c>
      <c r="G1937" s="1">
        <v>89.800065042251504</v>
      </c>
      <c r="H1937" s="5">
        <f t="shared" si="184"/>
        <v>28.8888888888889</v>
      </c>
      <c r="I1937" s="5">
        <f t="shared" si="185"/>
        <v>44997.628665421442</v>
      </c>
      <c r="J1937" s="6">
        <f t="shared" si="186"/>
        <v>6.1377171040418279E-4</v>
      </c>
      <c r="K1937" s="5">
        <f t="shared" si="187"/>
        <v>6.1377171040418279E-4</v>
      </c>
      <c r="L1937" s="5">
        <f t="shared" si="188"/>
        <v>6.1377171040418279E-4</v>
      </c>
      <c r="M1937" s="5">
        <f t="shared" si="189"/>
        <v>6.1377174894043055E-4</v>
      </c>
    </row>
    <row r="1938" spans="1:13" x14ac:dyDescent="0.3">
      <c r="A1938" s="1">
        <v>1936</v>
      </c>
      <c r="B1938" s="1">
        <v>28.9230685763889</v>
      </c>
      <c r="C1938" s="1">
        <v>-64.593754293750195</v>
      </c>
      <c r="D1938" s="1">
        <v>358.625</v>
      </c>
      <c r="E1938" s="1">
        <v>70.980415339999993</v>
      </c>
      <c r="F1938" s="1">
        <v>89.811000000000007</v>
      </c>
      <c r="G1938" s="1">
        <v>89.817753545064804</v>
      </c>
      <c r="H1938" s="5">
        <f t="shared" si="184"/>
        <v>28.9230685763889</v>
      </c>
      <c r="I1938" s="5">
        <f t="shared" si="185"/>
        <v>45026.551733997832</v>
      </c>
      <c r="J1938" s="6">
        <f t="shared" si="186"/>
        <v>6.1157075248025007E-4</v>
      </c>
      <c r="K1938" s="5">
        <f t="shared" si="187"/>
        <v>6.1157075248025007E-4</v>
      </c>
      <c r="L1938" s="5">
        <f t="shared" si="188"/>
        <v>6.1157075248025007E-4</v>
      </c>
      <c r="M1938" s="5">
        <f t="shared" si="189"/>
        <v>6.1157079060341485E-4</v>
      </c>
    </row>
    <row r="1939" spans="1:13" x14ac:dyDescent="0.3">
      <c r="A1939" s="1">
        <v>1937</v>
      </c>
      <c r="B1939" s="1">
        <v>28.913746843434399</v>
      </c>
      <c r="C1939" s="1">
        <v>-60.2863675863628</v>
      </c>
      <c r="D1939" s="1">
        <v>358.82954545454601</v>
      </c>
      <c r="E1939" s="1">
        <v>70.980415339999993</v>
      </c>
      <c r="F1939" s="1">
        <v>89.811000000000007</v>
      </c>
      <c r="G1939" s="1">
        <v>89.835593115675707</v>
      </c>
      <c r="H1939" s="5">
        <f t="shared" si="184"/>
        <v>28.913746843434399</v>
      </c>
      <c r="I1939" s="5">
        <f t="shared" si="185"/>
        <v>45055.465480841267</v>
      </c>
      <c r="J1939" s="6">
        <f t="shared" si="186"/>
        <v>6.1699269581015365E-4</v>
      </c>
      <c r="K1939" s="5">
        <f t="shared" si="187"/>
        <v>6.1699269581015365E-4</v>
      </c>
      <c r="L1939" s="5">
        <f t="shared" si="188"/>
        <v>6.1699269581015365E-4</v>
      </c>
      <c r="M1939" s="5">
        <f t="shared" si="189"/>
        <v>6.1699273495628888E-4</v>
      </c>
    </row>
    <row r="1940" spans="1:13" x14ac:dyDescent="0.3">
      <c r="A1940" s="1">
        <v>1938</v>
      </c>
      <c r="B1940" s="1">
        <v>28.8862847222222</v>
      </c>
      <c r="C1940" s="1">
        <v>-63.090003202000901</v>
      </c>
      <c r="D1940" s="1">
        <v>358.57499999999999</v>
      </c>
      <c r="E1940" s="1">
        <v>70.980415339999993</v>
      </c>
      <c r="F1940" s="1">
        <v>89.811000000000007</v>
      </c>
      <c r="G1940" s="1">
        <v>89.853823617017497</v>
      </c>
      <c r="H1940" s="5">
        <f t="shared" si="184"/>
        <v>28.8862847222222</v>
      </c>
      <c r="I1940" s="5">
        <f t="shared" si="185"/>
        <v>45084.351765563486</v>
      </c>
      <c r="J1940" s="6">
        <f t="shared" si="186"/>
        <v>6.3111270684684351E-4</v>
      </c>
      <c r="K1940" s="5">
        <f t="shared" si="187"/>
        <v>6.3111270684684351E-4</v>
      </c>
      <c r="L1940" s="5">
        <f t="shared" si="188"/>
        <v>6.3111270684684351E-4</v>
      </c>
      <c r="M1940" s="5">
        <f t="shared" si="189"/>
        <v>6.3111274874255794E-4</v>
      </c>
    </row>
    <row r="1941" spans="1:13" x14ac:dyDescent="0.3">
      <c r="A1941" s="1">
        <v>1939</v>
      </c>
      <c r="B1941" s="1">
        <v>28.8663194444444</v>
      </c>
      <c r="C1941" s="1">
        <v>-62.610003657999698</v>
      </c>
      <c r="D1941" s="1">
        <v>358.6</v>
      </c>
      <c r="E1941" s="1">
        <v>70.980415339999993</v>
      </c>
      <c r="F1941" s="1">
        <v>89.811000000000007</v>
      </c>
      <c r="G1941" s="1">
        <v>89.872734840075395</v>
      </c>
      <c r="H1941" s="5">
        <f t="shared" si="184"/>
        <v>28.8663194444444</v>
      </c>
      <c r="I1941" s="5">
        <f t="shared" si="185"/>
        <v>45113.218085007931</v>
      </c>
      <c r="J1941" s="6">
        <f t="shared" si="186"/>
        <v>6.5513108085340414E-4</v>
      </c>
      <c r="K1941" s="5">
        <f t="shared" si="187"/>
        <v>6.5513108085340414E-4</v>
      </c>
      <c r="L1941" s="5">
        <f t="shared" si="188"/>
        <v>6.5513108085340414E-4</v>
      </c>
      <c r="M1941" s="5">
        <f t="shared" si="189"/>
        <v>6.5513112771676651E-4</v>
      </c>
    </row>
    <row r="1942" spans="1:13" x14ac:dyDescent="0.3">
      <c r="A1942" s="1">
        <v>1940</v>
      </c>
      <c r="B1942" s="1">
        <v>28.888099747474701</v>
      </c>
      <c r="C1942" s="1">
        <v>-63.122728864545401</v>
      </c>
      <c r="D1942" s="1">
        <v>358.625</v>
      </c>
      <c r="E1942" s="1">
        <v>70.980415339999993</v>
      </c>
      <c r="F1942" s="1">
        <v>89.811000000000007</v>
      </c>
      <c r="G1942" s="1">
        <v>89.892627396546999</v>
      </c>
      <c r="H1942" s="5">
        <f t="shared" si="184"/>
        <v>28.888099747474701</v>
      </c>
      <c r="I1942" s="5">
        <f t="shared" si="185"/>
        <v>45142.106184755408</v>
      </c>
      <c r="J1942" s="6">
        <f t="shared" si="186"/>
        <v>6.8860730354347458E-4</v>
      </c>
      <c r="K1942" s="5">
        <f t="shared" si="187"/>
        <v>6.8860730354347458E-4</v>
      </c>
      <c r="L1942" s="5">
        <f t="shared" si="188"/>
        <v>6.8860730354347458E-4</v>
      </c>
      <c r="M1942" s="5">
        <f t="shared" si="189"/>
        <v>6.8860735796412356E-4</v>
      </c>
    </row>
    <row r="1943" spans="1:13" x14ac:dyDescent="0.3">
      <c r="A1943" s="1">
        <v>1941</v>
      </c>
      <c r="B1943" s="1">
        <v>28.8975694444444</v>
      </c>
      <c r="C1943" s="1">
        <v>-62.5050018310002</v>
      </c>
      <c r="D1943" s="1">
        <v>358.625</v>
      </c>
      <c r="E1943" s="1">
        <v>70.980415339999993</v>
      </c>
      <c r="F1943" s="1">
        <v>89.811000000000007</v>
      </c>
      <c r="G1943" s="1">
        <v>89.913817497348504</v>
      </c>
      <c r="H1943" s="5">
        <f t="shared" si="184"/>
        <v>28.8975694444444</v>
      </c>
      <c r="I1943" s="5">
        <f t="shared" si="185"/>
        <v>45171.003754199854</v>
      </c>
      <c r="J1943" s="6">
        <f t="shared" si="186"/>
        <v>7.3328315179734156E-4</v>
      </c>
      <c r="K1943" s="5">
        <f t="shared" si="187"/>
        <v>7.3328315179734156E-4</v>
      </c>
      <c r="L1943" s="5">
        <f t="shared" si="188"/>
        <v>7.3328315179734156E-4</v>
      </c>
      <c r="M1943" s="5">
        <f t="shared" si="189"/>
        <v>7.332832175122602E-4</v>
      </c>
    </row>
    <row r="1944" spans="1:13" x14ac:dyDescent="0.3">
      <c r="A1944" s="1">
        <v>1942</v>
      </c>
      <c r="B1944" s="1">
        <v>28.916903409090899</v>
      </c>
      <c r="C1944" s="1">
        <v>-60.572728589091199</v>
      </c>
      <c r="D1944" s="1">
        <v>358.78409090909099</v>
      </c>
      <c r="E1944" s="1">
        <v>70.980415339999993</v>
      </c>
      <c r="F1944" s="1">
        <v>89.811000000000007</v>
      </c>
      <c r="G1944" s="1">
        <v>89.936641979085294</v>
      </c>
      <c r="H1944" s="5">
        <f t="shared" si="184"/>
        <v>28.916903409090899</v>
      </c>
      <c r="I1944" s="5">
        <f t="shared" si="185"/>
        <v>45199.920657608942</v>
      </c>
      <c r="J1944" s="6">
        <f t="shared" si="186"/>
        <v>7.893127909959852E-4</v>
      </c>
      <c r="K1944" s="5">
        <f t="shared" si="187"/>
        <v>7.893127909959852E-4</v>
      </c>
      <c r="L1944" s="5">
        <f t="shared" si="188"/>
        <v>7.893127909959852E-4</v>
      </c>
      <c r="M1944" s="5">
        <f t="shared" si="189"/>
        <v>7.893128729549179E-4</v>
      </c>
    </row>
    <row r="1945" spans="1:13" x14ac:dyDescent="0.3">
      <c r="A1945" s="1">
        <v>1943</v>
      </c>
      <c r="B1945" s="1">
        <v>28.9227430555555</v>
      </c>
      <c r="C1945" s="1">
        <v>-60.060002133999902</v>
      </c>
      <c r="D1945" s="1">
        <v>358.8</v>
      </c>
      <c r="E1945" s="1">
        <v>70.980415339999993</v>
      </c>
      <c r="F1945" s="1">
        <v>89.811000000000007</v>
      </c>
      <c r="G1945" s="1">
        <v>89.961463658386407</v>
      </c>
      <c r="H1945" s="5">
        <f t="shared" si="184"/>
        <v>28.9227430555555</v>
      </c>
      <c r="I1945" s="5">
        <f t="shared" si="185"/>
        <v>45228.843400664497</v>
      </c>
      <c r="J1945" s="6">
        <f t="shared" si="186"/>
        <v>8.5820626534054449E-4</v>
      </c>
      <c r="K1945" s="5">
        <f t="shared" si="187"/>
        <v>8.5820626534054449E-4</v>
      </c>
      <c r="L1945" s="5">
        <f t="shared" si="188"/>
        <v>8.5820626534054449E-4</v>
      </c>
      <c r="M1945" s="5">
        <f t="shared" si="189"/>
        <v>8.5820637068797232E-4</v>
      </c>
    </row>
    <row r="1946" spans="1:13" x14ac:dyDescent="0.3">
      <c r="A1946" s="1">
        <v>1944</v>
      </c>
      <c r="B1946" s="1">
        <v>28.9192708333333</v>
      </c>
      <c r="C1946" s="1">
        <v>-61.2000030499999</v>
      </c>
      <c r="D1946" s="1">
        <v>358.75</v>
      </c>
      <c r="E1946" s="1">
        <v>70.980415339999993</v>
      </c>
      <c r="F1946" s="1">
        <v>89.811000000000007</v>
      </c>
      <c r="G1946" s="1">
        <v>89.988677099217</v>
      </c>
      <c r="H1946" s="5">
        <f t="shared" si="184"/>
        <v>28.9192708333333</v>
      </c>
      <c r="I1946" s="5">
        <f t="shared" si="185"/>
        <v>45257.762671497832</v>
      </c>
      <c r="J1946" s="6">
        <f t="shared" si="186"/>
        <v>9.4101407284536255E-4</v>
      </c>
      <c r="K1946" s="5">
        <f t="shared" si="187"/>
        <v>9.4101407284536255E-4</v>
      </c>
      <c r="L1946" s="5">
        <f t="shared" si="188"/>
        <v>9.4101407284536255E-4</v>
      </c>
      <c r="M1946" s="5">
        <f t="shared" si="189"/>
        <v>9.4101421172458545E-4</v>
      </c>
    </row>
    <row r="1947" spans="1:13" x14ac:dyDescent="0.3">
      <c r="A1947" s="1">
        <v>1945</v>
      </c>
      <c r="B1947" s="1">
        <v>28.9192708333333</v>
      </c>
      <c r="C1947" s="1">
        <v>-61.800003050000001</v>
      </c>
      <c r="D1947" s="1">
        <v>358.75</v>
      </c>
      <c r="E1947" s="1">
        <v>70.980415339999993</v>
      </c>
      <c r="F1947" s="1">
        <v>89.957250000000002</v>
      </c>
      <c r="G1947" s="1">
        <v>90.018133689478304</v>
      </c>
      <c r="H1947" s="5">
        <f t="shared" si="184"/>
        <v>28.9192708333333</v>
      </c>
      <c r="I1947" s="5">
        <f t="shared" si="185"/>
        <v>45286.681942331168</v>
      </c>
      <c r="J1947" s="6">
        <f t="shared" si="186"/>
        <v>1.0185799784188125E-3</v>
      </c>
      <c r="K1947" s="5">
        <f t="shared" si="187"/>
        <v>1.0185799784188125E-3</v>
      </c>
      <c r="L1947" s="5">
        <f t="shared" si="188"/>
        <v>1.0185799784188125E-3</v>
      </c>
      <c r="M1947" s="5">
        <f t="shared" si="189"/>
        <v>1.0185801545492274E-3</v>
      </c>
    </row>
    <row r="1948" spans="1:13" x14ac:dyDescent="0.3">
      <c r="A1948" s="1">
        <v>1946</v>
      </c>
      <c r="B1948" s="1">
        <v>28.9301215277778</v>
      </c>
      <c r="C1948" s="1">
        <v>-58.275001525</v>
      </c>
      <c r="D1948" s="1">
        <v>359</v>
      </c>
      <c r="E1948" s="1">
        <v>70.980415339999993</v>
      </c>
      <c r="F1948" s="1">
        <v>90.006</v>
      </c>
      <c r="G1948" s="1">
        <v>90.048945546889897</v>
      </c>
      <c r="H1948" s="5">
        <f t="shared" si="184"/>
        <v>28.9301215277778</v>
      </c>
      <c r="I1948" s="5">
        <f t="shared" si="185"/>
        <v>45315.612063858949</v>
      </c>
      <c r="J1948" s="6">
        <f t="shared" si="186"/>
        <v>1.0650441748752328E-3</v>
      </c>
      <c r="K1948" s="5">
        <f t="shared" si="187"/>
        <v>1.0650441748752328E-3</v>
      </c>
      <c r="L1948" s="5">
        <f t="shared" si="188"/>
        <v>1.0650441748752328E-3</v>
      </c>
      <c r="M1948" s="5">
        <f t="shared" si="189"/>
        <v>1.0650443762253263E-3</v>
      </c>
    </row>
    <row r="1949" spans="1:13" x14ac:dyDescent="0.3">
      <c r="A1949" s="1">
        <v>1947</v>
      </c>
      <c r="B1949" s="1">
        <v>28.961095328282799</v>
      </c>
      <c r="C1949" s="1">
        <v>-54.190912071817998</v>
      </c>
      <c r="D1949" s="1">
        <v>359.35227272727298</v>
      </c>
      <c r="E1949" s="1">
        <v>70.980415339999993</v>
      </c>
      <c r="F1949" s="1">
        <v>90.006</v>
      </c>
      <c r="G1949" s="1">
        <v>90.080633795996206</v>
      </c>
      <c r="H1949" s="5">
        <f t="shared" si="184"/>
        <v>28.961095328282799</v>
      </c>
      <c r="I1949" s="5">
        <f t="shared" si="185"/>
        <v>45344.573159187232</v>
      </c>
      <c r="J1949" s="6">
        <f t="shared" si="186"/>
        <v>1.0941661130946128E-3</v>
      </c>
      <c r="K1949" s="5">
        <f t="shared" si="187"/>
        <v>1.0941661130946128E-3</v>
      </c>
      <c r="L1949" s="5">
        <f t="shared" si="188"/>
        <v>1.0941661130946128E-3</v>
      </c>
      <c r="M1949" s="5">
        <f t="shared" si="189"/>
        <v>1.094166331417248E-3</v>
      </c>
    </row>
    <row r="1950" spans="1:13" x14ac:dyDescent="0.3">
      <c r="A1950" s="1">
        <v>1948</v>
      </c>
      <c r="B1950" s="1">
        <v>28.9730902777778</v>
      </c>
      <c r="C1950" s="1">
        <v>-51.300003810000099</v>
      </c>
      <c r="D1950" s="1">
        <v>359.625</v>
      </c>
      <c r="E1950" s="1">
        <v>70.980415339999993</v>
      </c>
      <c r="F1950" s="1">
        <v>90.006</v>
      </c>
      <c r="G1950" s="1">
        <v>90.1135084195665</v>
      </c>
      <c r="H1950" s="5">
        <f t="shared" si="184"/>
        <v>28.9730902777778</v>
      </c>
      <c r="I1950" s="5">
        <f t="shared" si="185"/>
        <v>45373.546249465013</v>
      </c>
      <c r="J1950" s="6">
        <f t="shared" si="186"/>
        <v>1.1346605852227073E-3</v>
      </c>
      <c r="K1950" s="5">
        <f t="shared" si="187"/>
        <v>1.1346605852227073E-3</v>
      </c>
      <c r="L1950" s="5">
        <f t="shared" si="188"/>
        <v>1.1346605852227073E-3</v>
      </c>
      <c r="M1950" s="5">
        <f t="shared" si="189"/>
        <v>1.1346608286935218E-3</v>
      </c>
    </row>
    <row r="1951" spans="1:13" x14ac:dyDescent="0.3">
      <c r="A1951" s="1">
        <v>1949</v>
      </c>
      <c r="B1951" s="1">
        <v>28.9713541666667</v>
      </c>
      <c r="C1951" s="1">
        <v>-50.790003201999802</v>
      </c>
      <c r="D1951" s="1">
        <v>359.72500000000002</v>
      </c>
      <c r="E1951" s="1">
        <v>70.980415339999993</v>
      </c>
      <c r="F1951" s="1">
        <v>90.006</v>
      </c>
      <c r="G1951" s="1">
        <v>90.148091990697594</v>
      </c>
      <c r="H1951" s="5">
        <f t="shared" si="184"/>
        <v>28.9713541666667</v>
      </c>
      <c r="I1951" s="5">
        <f t="shared" si="185"/>
        <v>45402.517603631677</v>
      </c>
      <c r="J1951" s="6">
        <f t="shared" si="186"/>
        <v>1.1937160731991085E-3</v>
      </c>
      <c r="K1951" s="5">
        <f t="shared" si="187"/>
        <v>1.1937160731991085E-3</v>
      </c>
      <c r="L1951" s="5">
        <f t="shared" si="188"/>
        <v>1.1937160731991085E-3</v>
      </c>
      <c r="M1951" s="5">
        <f t="shared" si="189"/>
        <v>1.1937163566985143E-3</v>
      </c>
    </row>
    <row r="1952" spans="1:13" x14ac:dyDescent="0.3">
      <c r="A1952" s="1">
        <v>1950</v>
      </c>
      <c r="B1952" s="1">
        <v>28.982796717171698</v>
      </c>
      <c r="C1952" s="1">
        <v>-47.931819915454099</v>
      </c>
      <c r="D1952" s="1">
        <v>359.92045454545502</v>
      </c>
      <c r="E1952" s="1">
        <v>70.980415339999993</v>
      </c>
      <c r="F1952" s="1">
        <v>90.006</v>
      </c>
      <c r="G1952" s="1">
        <v>90.184934247817395</v>
      </c>
      <c r="H1952" s="5">
        <f t="shared" si="184"/>
        <v>28.982796717171698</v>
      </c>
      <c r="I1952" s="5">
        <f t="shared" si="185"/>
        <v>45431.50040034885</v>
      </c>
      <c r="J1952" s="6">
        <f t="shared" si="186"/>
        <v>1.2711767425112837E-3</v>
      </c>
      <c r="K1952" s="5">
        <f t="shared" si="187"/>
        <v>1.2711767425112837E-3</v>
      </c>
      <c r="L1952" s="5">
        <f t="shared" si="188"/>
        <v>1.2711767425112837E-3</v>
      </c>
      <c r="M1952" s="5">
        <f t="shared" si="189"/>
        <v>1.2711770848585627E-3</v>
      </c>
    </row>
    <row r="1953" spans="1:13" x14ac:dyDescent="0.3">
      <c r="A1953" s="1">
        <v>1951</v>
      </c>
      <c r="B1953" s="1">
        <v>28.9709201388889</v>
      </c>
      <c r="C1953" s="1">
        <v>-47.025000760000999</v>
      </c>
      <c r="D1953" s="1">
        <v>359.92500000000001</v>
      </c>
      <c r="E1953" s="1">
        <v>70.980415339999993</v>
      </c>
      <c r="F1953" s="1">
        <v>90.006</v>
      </c>
      <c r="G1953" s="1">
        <v>90.224620833293997</v>
      </c>
      <c r="H1953" s="5">
        <f t="shared" si="184"/>
        <v>28.9709201388889</v>
      </c>
      <c r="I1953" s="5">
        <f t="shared" si="185"/>
        <v>45460.471320487741</v>
      </c>
      <c r="J1953" s="6">
        <f t="shared" si="186"/>
        <v>1.3698765964747176E-3</v>
      </c>
      <c r="K1953" s="5">
        <f t="shared" si="187"/>
        <v>1.3698765964747176E-3</v>
      </c>
      <c r="L1953" s="5">
        <f t="shared" si="188"/>
        <v>1.3698765964747176E-3</v>
      </c>
      <c r="M1953" s="5">
        <f t="shared" si="189"/>
        <v>1.3698770249181151E-3</v>
      </c>
    </row>
    <row r="1954" spans="1:13" x14ac:dyDescent="0.3">
      <c r="A1954" s="1">
        <v>1952</v>
      </c>
      <c r="B1954" s="1">
        <v>28.9354482323232</v>
      </c>
      <c r="C1954" s="1">
        <v>-50.700000760000002</v>
      </c>
      <c r="D1954" s="1">
        <v>359.75</v>
      </c>
      <c r="E1954" s="1">
        <v>70.980415339999993</v>
      </c>
      <c r="F1954" s="1">
        <v>90.006</v>
      </c>
      <c r="G1954" s="1">
        <v>90.267782602773295</v>
      </c>
      <c r="H1954" s="5">
        <f t="shared" si="184"/>
        <v>28.9354482323232</v>
      </c>
      <c r="I1954" s="5">
        <f t="shared" si="185"/>
        <v>45489.406768720066</v>
      </c>
      <c r="J1954" s="6">
        <f t="shared" si="186"/>
        <v>1.4916571926845939E-3</v>
      </c>
      <c r="K1954" s="5">
        <f t="shared" si="187"/>
        <v>1.4916571926845939E-3</v>
      </c>
      <c r="L1954" s="5">
        <f t="shared" si="188"/>
        <v>1.4916571926845939E-3</v>
      </c>
      <c r="M1954" s="5">
        <f t="shared" si="189"/>
        <v>1.4916577458515949E-3</v>
      </c>
    </row>
    <row r="1955" spans="1:13" x14ac:dyDescent="0.3">
      <c r="A1955" s="1">
        <v>1953</v>
      </c>
      <c r="B1955" s="1">
        <v>28.8940972222222</v>
      </c>
      <c r="C1955" s="1">
        <v>-50.1900009140005</v>
      </c>
      <c r="D1955" s="1">
        <v>359.75</v>
      </c>
      <c r="E1955" s="1">
        <v>70.980415339999993</v>
      </c>
      <c r="F1955" s="1">
        <v>90.006</v>
      </c>
      <c r="G1955" s="1">
        <v>90.315105653223</v>
      </c>
      <c r="H1955" s="5">
        <f t="shared" si="184"/>
        <v>28.8940972222222</v>
      </c>
      <c r="I1955" s="5">
        <f t="shared" si="185"/>
        <v>45518.300865942285</v>
      </c>
      <c r="J1955" s="6">
        <f t="shared" si="186"/>
        <v>1.6378103141879636E-3</v>
      </c>
      <c r="K1955" s="5">
        <f t="shared" si="187"/>
        <v>1.6378103141879636E-3</v>
      </c>
      <c r="L1955" s="5">
        <f t="shared" si="188"/>
        <v>1.6378103141879636E-3</v>
      </c>
      <c r="M1955" s="5">
        <f t="shared" si="189"/>
        <v>1.6378110464054213E-3</v>
      </c>
    </row>
    <row r="1956" spans="1:13" x14ac:dyDescent="0.3">
      <c r="A1956" s="1">
        <v>1954</v>
      </c>
      <c r="B1956" s="1">
        <v>28.8932291666666</v>
      </c>
      <c r="C1956" s="1">
        <v>-48.7800018339994</v>
      </c>
      <c r="D1956" s="1">
        <v>359.72500000000002</v>
      </c>
      <c r="E1956" s="1">
        <v>70.980415339999993</v>
      </c>
      <c r="F1956" s="1">
        <v>90.006</v>
      </c>
      <c r="G1956" s="1">
        <v>90.367342229090397</v>
      </c>
      <c r="H1956" s="5">
        <f t="shared" si="184"/>
        <v>28.8932291666666</v>
      </c>
      <c r="I1956" s="5">
        <f t="shared" si="185"/>
        <v>45547.194095108949</v>
      </c>
      <c r="J1956" s="6">
        <f t="shared" si="186"/>
        <v>1.8079175424137461E-3</v>
      </c>
      <c r="K1956" s="5">
        <f t="shared" si="187"/>
        <v>1.8079175424137461E-3</v>
      </c>
      <c r="L1956" s="5">
        <f t="shared" si="188"/>
        <v>1.8079175424137461E-3</v>
      </c>
      <c r="M1956" s="5">
        <f t="shared" si="189"/>
        <v>1.807918527298115E-3</v>
      </c>
    </row>
    <row r="1957" spans="1:13" x14ac:dyDescent="0.3">
      <c r="A1957" s="1">
        <v>1955</v>
      </c>
      <c r="B1957" s="1">
        <v>28.9453125</v>
      </c>
      <c r="C1957" s="1">
        <v>-51.300003050000001</v>
      </c>
      <c r="D1957" s="1">
        <v>359.625</v>
      </c>
      <c r="E1957" s="1">
        <v>70.980415339999993</v>
      </c>
      <c r="F1957" s="1">
        <v>90.435000000000002</v>
      </c>
      <c r="G1957" s="1">
        <v>90.423617840197096</v>
      </c>
      <c r="H1957" s="5">
        <f t="shared" si="184"/>
        <v>28.9453125</v>
      </c>
      <c r="I1957" s="5">
        <f t="shared" si="185"/>
        <v>45576.139407608949</v>
      </c>
      <c r="J1957" s="6">
        <f t="shared" si="186"/>
        <v>1.944204648220636E-3</v>
      </c>
      <c r="K1957" s="5">
        <f t="shared" si="187"/>
        <v>1.944204648220636E-3</v>
      </c>
      <c r="L1957" s="5">
        <f t="shared" si="188"/>
        <v>1.944204648220636E-3</v>
      </c>
      <c r="M1957" s="5">
        <f t="shared" si="189"/>
        <v>1.944205873049521E-3</v>
      </c>
    </row>
    <row r="1958" spans="1:13" x14ac:dyDescent="0.3">
      <c r="A1958" s="1">
        <v>1956</v>
      </c>
      <c r="B1958" s="1">
        <v>28.922821969696901</v>
      </c>
      <c r="C1958" s="1">
        <v>-51.422728802726397</v>
      </c>
      <c r="D1958" s="1">
        <v>359.67045454545502</v>
      </c>
      <c r="E1958" s="1">
        <v>70.980415339999993</v>
      </c>
      <c r="F1958" s="1">
        <v>90.864000000000004</v>
      </c>
      <c r="G1958" s="1">
        <v>90.479712521156102</v>
      </c>
      <c r="H1958" s="5">
        <f t="shared" si="184"/>
        <v>28.922821969696901</v>
      </c>
      <c r="I1958" s="5">
        <f t="shared" si="185"/>
        <v>45605.062229578645</v>
      </c>
      <c r="J1958" s="6">
        <f t="shared" si="186"/>
        <v>1.9394608526712247E-3</v>
      </c>
      <c r="K1958" s="5">
        <f t="shared" si="187"/>
        <v>1.9394608526712247E-3</v>
      </c>
      <c r="L1958" s="5">
        <f t="shared" si="188"/>
        <v>1.9394608526712247E-3</v>
      </c>
      <c r="M1958" s="5">
        <f t="shared" si="189"/>
        <v>1.9394620685563306E-3</v>
      </c>
    </row>
    <row r="1959" spans="1:13" x14ac:dyDescent="0.3">
      <c r="A1959" s="1">
        <v>1957</v>
      </c>
      <c r="B1959" s="1">
        <v>28.9583333333333</v>
      </c>
      <c r="C1959" s="1">
        <v>-61.650001529999997</v>
      </c>
      <c r="D1959" s="1">
        <v>358.875</v>
      </c>
      <c r="E1959" s="1">
        <v>70.980415339999993</v>
      </c>
      <c r="F1959" s="1">
        <v>90.864000000000004</v>
      </c>
      <c r="G1959" s="1">
        <v>90.531403430525202</v>
      </c>
      <c r="H1959" s="5">
        <f t="shared" si="184"/>
        <v>28.9583333333333</v>
      </c>
      <c r="I1959" s="5">
        <f t="shared" si="185"/>
        <v>45634.020562911981</v>
      </c>
      <c r="J1959" s="6">
        <f t="shared" si="186"/>
        <v>1.7850098199401394E-3</v>
      </c>
      <c r="K1959" s="5">
        <f t="shared" si="187"/>
        <v>1.7850098199401394E-3</v>
      </c>
      <c r="L1959" s="5">
        <f t="shared" si="188"/>
        <v>1.7850098199401394E-3</v>
      </c>
      <c r="M1959" s="5">
        <f t="shared" si="189"/>
        <v>1.7850107678590802E-3</v>
      </c>
    </row>
    <row r="1960" spans="1:13" x14ac:dyDescent="0.3">
      <c r="A1960" s="1">
        <v>1958</v>
      </c>
      <c r="B1960" s="1">
        <v>28.9236111111111</v>
      </c>
      <c r="C1960" s="1">
        <v>-54.300003050000001</v>
      </c>
      <c r="D1960" s="1">
        <v>359.25</v>
      </c>
      <c r="E1960" s="1">
        <v>70.980415339999993</v>
      </c>
      <c r="F1960" s="1">
        <v>90.864000000000004</v>
      </c>
      <c r="G1960" s="1">
        <v>90.577807404243401</v>
      </c>
      <c r="H1960" s="5">
        <f t="shared" si="184"/>
        <v>28.9236111111111</v>
      </c>
      <c r="I1960" s="5">
        <f t="shared" si="185"/>
        <v>45662.94417402309</v>
      </c>
      <c r="J1960" s="6">
        <f t="shared" si="186"/>
        <v>1.6043630769317361E-3</v>
      </c>
      <c r="K1960" s="5">
        <f t="shared" si="187"/>
        <v>1.6043630769317361E-3</v>
      </c>
      <c r="L1960" s="5">
        <f t="shared" si="188"/>
        <v>1.6043630769317361E-3</v>
      </c>
      <c r="M1960" s="5">
        <f t="shared" si="189"/>
        <v>1.6043637651991817E-3</v>
      </c>
    </row>
    <row r="1961" spans="1:13" x14ac:dyDescent="0.3">
      <c r="A1961" s="1">
        <v>1959</v>
      </c>
      <c r="B1961" s="1">
        <v>28.943339646464601</v>
      </c>
      <c r="C1961" s="1">
        <v>-57.1636373318184</v>
      </c>
      <c r="D1961" s="1">
        <v>359.13636363636402</v>
      </c>
      <c r="E1961" s="1">
        <v>70.980415339999993</v>
      </c>
      <c r="F1961" s="1">
        <v>90.864000000000004</v>
      </c>
      <c r="G1961" s="1">
        <v>90.619662077167803</v>
      </c>
      <c r="H1961" s="5">
        <f t="shared" si="184"/>
        <v>28.943339646464601</v>
      </c>
      <c r="I1961" s="5">
        <f t="shared" si="185"/>
        <v>45691.887513669557</v>
      </c>
      <c r="J1961" s="6">
        <f t="shared" si="186"/>
        <v>1.4460899618235271E-3</v>
      </c>
      <c r="K1961" s="5">
        <f t="shared" si="187"/>
        <v>1.4460899618235271E-3</v>
      </c>
      <c r="L1961" s="5">
        <f t="shared" si="188"/>
        <v>1.4460899618235271E-3</v>
      </c>
      <c r="M1961" s="5">
        <f t="shared" si="189"/>
        <v>1.4460904658288147E-3</v>
      </c>
    </row>
    <row r="1962" spans="1:13" x14ac:dyDescent="0.3">
      <c r="A1962" s="1">
        <v>1960</v>
      </c>
      <c r="B1962" s="1">
        <v>28.90625</v>
      </c>
      <c r="C1962" s="1">
        <v>-56.468185073636199</v>
      </c>
      <c r="D1962" s="1">
        <v>359.125</v>
      </c>
      <c r="E1962" s="1">
        <v>70.980415339999993</v>
      </c>
      <c r="F1962" s="1">
        <v>90.864000000000004</v>
      </c>
      <c r="G1962" s="1">
        <v>90.657632768735596</v>
      </c>
      <c r="H1962" s="5">
        <f t="shared" si="184"/>
        <v>28.90625</v>
      </c>
      <c r="I1962" s="5">
        <f t="shared" si="185"/>
        <v>45720.793763669557</v>
      </c>
      <c r="J1962" s="6">
        <f t="shared" si="186"/>
        <v>1.3135806812641856E-3</v>
      </c>
      <c r="K1962" s="5">
        <f t="shared" si="187"/>
        <v>1.3135806812641856E-3</v>
      </c>
      <c r="L1962" s="5">
        <f t="shared" si="188"/>
        <v>1.3135806812641856E-3</v>
      </c>
      <c r="M1962" s="5">
        <f t="shared" si="189"/>
        <v>1.3135810590271216E-3</v>
      </c>
    </row>
    <row r="1963" spans="1:13" x14ac:dyDescent="0.3">
      <c r="A1963" s="1">
        <v>1961</v>
      </c>
      <c r="B1963" s="1">
        <v>28.9288194444444</v>
      </c>
      <c r="C1963" s="1">
        <v>-58.290003202000499</v>
      </c>
      <c r="D1963" s="1">
        <v>359.02499999999998</v>
      </c>
      <c r="E1963" s="1">
        <v>70.980415339999993</v>
      </c>
      <c r="F1963" s="1">
        <v>90.864000000000004</v>
      </c>
      <c r="G1963" s="1">
        <v>90.6923230588433</v>
      </c>
      <c r="H1963" s="5">
        <f t="shared" si="184"/>
        <v>28.9288194444444</v>
      </c>
      <c r="I1963" s="5">
        <f t="shared" si="185"/>
        <v>45749.722583114002</v>
      </c>
      <c r="J1963" s="6">
        <f t="shared" si="186"/>
        <v>1.199160241375369E-3</v>
      </c>
      <c r="K1963" s="5">
        <f t="shared" si="187"/>
        <v>1.199160241375369E-3</v>
      </c>
      <c r="L1963" s="5">
        <f t="shared" si="188"/>
        <v>1.199160241375369E-3</v>
      </c>
      <c r="M1963" s="5">
        <f t="shared" si="189"/>
        <v>1.1991605287713519E-3</v>
      </c>
    </row>
    <row r="1964" spans="1:13" x14ac:dyDescent="0.3">
      <c r="A1964" s="1">
        <v>1962</v>
      </c>
      <c r="B1964" s="1">
        <v>28.9123263888889</v>
      </c>
      <c r="C1964" s="1">
        <v>-55.920001217999399</v>
      </c>
      <c r="D1964" s="1">
        <v>359.2</v>
      </c>
      <c r="E1964" s="1">
        <v>70.980415339999993</v>
      </c>
      <c r="F1964" s="1">
        <v>90.864000000000004</v>
      </c>
      <c r="G1964" s="1">
        <v>90.724284382317094</v>
      </c>
      <c r="H1964" s="5">
        <f t="shared" si="184"/>
        <v>28.9123263888889</v>
      </c>
      <c r="I1964" s="5">
        <f t="shared" si="185"/>
        <v>45778.634909502893</v>
      </c>
      <c r="J1964" s="6">
        <f t="shared" si="186"/>
        <v>1.1054566500078376E-3</v>
      </c>
      <c r="K1964" s="5">
        <f t="shared" si="187"/>
        <v>1.1054566500078376E-3</v>
      </c>
      <c r="L1964" s="5">
        <f t="shared" si="188"/>
        <v>1.1054566500078376E-3</v>
      </c>
      <c r="M1964" s="5">
        <f t="shared" si="189"/>
        <v>1.1054568751589712E-3</v>
      </c>
    </row>
    <row r="1965" spans="1:13" x14ac:dyDescent="0.3">
      <c r="A1965" s="1">
        <v>1963</v>
      </c>
      <c r="B1965" s="1">
        <v>28.9409722222223</v>
      </c>
      <c r="C1965" s="1">
        <v>-54.2181836909092</v>
      </c>
      <c r="D1965" s="1">
        <v>359.34090909090901</v>
      </c>
      <c r="E1965" s="1">
        <v>70.980415339999993</v>
      </c>
      <c r="F1965" s="1">
        <v>90.864000000000004</v>
      </c>
      <c r="G1965" s="1">
        <v>90.754024794488899</v>
      </c>
      <c r="H1965" s="5">
        <f t="shared" si="184"/>
        <v>28.9409722222223</v>
      </c>
      <c r="I1965" s="5">
        <f t="shared" si="185"/>
        <v>45807.575881725112</v>
      </c>
      <c r="J1965" s="6">
        <f t="shared" si="186"/>
        <v>1.0276231200335563E-3</v>
      </c>
      <c r="K1965" s="5">
        <f t="shared" si="187"/>
        <v>1.0276231200335563E-3</v>
      </c>
      <c r="L1965" s="5">
        <f t="shared" si="188"/>
        <v>1.0276231200335563E-3</v>
      </c>
      <c r="M1965" s="5">
        <f t="shared" si="189"/>
        <v>1.0276233008969001E-3</v>
      </c>
    </row>
    <row r="1966" spans="1:13" x14ac:dyDescent="0.3">
      <c r="A1966" s="1">
        <v>1964</v>
      </c>
      <c r="B1966" s="1">
        <v>28.9053819444445</v>
      </c>
      <c r="C1966" s="1">
        <v>-52.485001758000401</v>
      </c>
      <c r="D1966" s="1">
        <v>359.46249999999998</v>
      </c>
      <c r="E1966" s="1">
        <v>70.980415339999993</v>
      </c>
      <c r="F1966" s="1">
        <v>90.864000000000004</v>
      </c>
      <c r="G1966" s="1">
        <v>90.782017047214495</v>
      </c>
      <c r="H1966" s="5">
        <f t="shared" si="184"/>
        <v>28.9053819444445</v>
      </c>
      <c r="I1966" s="5">
        <f t="shared" si="185"/>
        <v>45836.481263669557</v>
      </c>
      <c r="J1966" s="6">
        <f t="shared" si="186"/>
        <v>9.6840971620429481E-4</v>
      </c>
      <c r="K1966" s="5">
        <f t="shared" si="187"/>
        <v>9.6840971620429481E-4</v>
      </c>
      <c r="L1966" s="5">
        <f t="shared" si="188"/>
        <v>9.6840971620429481E-4</v>
      </c>
      <c r="M1966" s="5">
        <f t="shared" si="189"/>
        <v>9.6840986756960225E-4</v>
      </c>
    </row>
    <row r="1967" spans="1:13" x14ac:dyDescent="0.3">
      <c r="A1967" s="1">
        <v>1965</v>
      </c>
      <c r="B1967" s="1">
        <v>28.8845486111111</v>
      </c>
      <c r="C1967" s="1">
        <v>-51.900001529999997</v>
      </c>
      <c r="D1967" s="1">
        <v>359.5</v>
      </c>
      <c r="E1967" s="1">
        <v>70.980415339999993</v>
      </c>
      <c r="F1967" s="1">
        <v>91.4652999999998</v>
      </c>
      <c r="G1967" s="1">
        <v>90.806316546285103</v>
      </c>
      <c r="H1967" s="5">
        <f t="shared" si="184"/>
        <v>28.8845486111111</v>
      </c>
      <c r="I1967" s="5">
        <f t="shared" si="185"/>
        <v>45865.365812280666</v>
      </c>
      <c r="J1967" s="6">
        <f t="shared" si="186"/>
        <v>8.4126289795162892E-4</v>
      </c>
      <c r="K1967" s="5">
        <f t="shared" si="187"/>
        <v>8.4126289795162892E-4</v>
      </c>
      <c r="L1967" s="5">
        <f t="shared" si="188"/>
        <v>8.4126289795162892E-4</v>
      </c>
      <c r="M1967" s="5">
        <f t="shared" si="189"/>
        <v>8.4126299718188097E-4</v>
      </c>
    </row>
    <row r="1968" spans="1:13" x14ac:dyDescent="0.3">
      <c r="A1968" s="1">
        <v>1966</v>
      </c>
      <c r="B1968" s="1">
        <v>28.8697916666667</v>
      </c>
      <c r="C1968" s="1">
        <v>-54.720003506000197</v>
      </c>
      <c r="D1968" s="1">
        <v>359.25</v>
      </c>
      <c r="E1968" s="1">
        <v>70.980415339999993</v>
      </c>
      <c r="F1968" s="1">
        <v>91.722999999999999</v>
      </c>
      <c r="G1968" s="1">
        <v>90.821506344232802</v>
      </c>
      <c r="H1968" s="5">
        <f t="shared" si="184"/>
        <v>28.8697916666667</v>
      </c>
      <c r="I1968" s="5">
        <f t="shared" si="185"/>
        <v>45894.235603947331</v>
      </c>
      <c r="J1968" s="6">
        <f t="shared" si="186"/>
        <v>5.2614851271118616E-4</v>
      </c>
      <c r="K1968" s="5">
        <f t="shared" si="187"/>
        <v>5.2614851271118616E-4</v>
      </c>
      <c r="L1968" s="5">
        <f t="shared" si="188"/>
        <v>5.2614851271118616E-4</v>
      </c>
      <c r="M1968" s="5">
        <f t="shared" si="189"/>
        <v>5.2614853698700254E-4</v>
      </c>
    </row>
    <row r="1969" spans="1:13" x14ac:dyDescent="0.3">
      <c r="A1969" s="1">
        <v>1967</v>
      </c>
      <c r="B1969" s="1">
        <v>28.8671875</v>
      </c>
      <c r="C1969" s="1">
        <v>-55.800003809999701</v>
      </c>
      <c r="D1969" s="1">
        <v>359.17500000000001</v>
      </c>
      <c r="E1969" s="1">
        <v>70.980415339999993</v>
      </c>
      <c r="F1969" s="1">
        <v>91.722999999999999</v>
      </c>
      <c r="G1969" s="1">
        <v>90.823390147697694</v>
      </c>
      <c r="H1969" s="5">
        <f t="shared" si="184"/>
        <v>28.8671875</v>
      </c>
      <c r="I1969" s="5">
        <f t="shared" si="185"/>
        <v>45923.102791447331</v>
      </c>
      <c r="J1969" s="6">
        <f t="shared" si="186"/>
        <v>6.5257603113994146E-5</v>
      </c>
      <c r="K1969" s="5">
        <f t="shared" si="187"/>
        <v>6.5257603113994146E-5</v>
      </c>
      <c r="L1969" s="5">
        <f t="shared" si="188"/>
        <v>6.5257603113994146E-5</v>
      </c>
      <c r="M1969" s="5">
        <f t="shared" si="189"/>
        <v>6.5257603160311331E-5</v>
      </c>
    </row>
    <row r="1970" spans="1:13" x14ac:dyDescent="0.3">
      <c r="A1970" s="1">
        <v>1968</v>
      </c>
      <c r="B1970" s="1">
        <v>28.873500631313199</v>
      </c>
      <c r="C1970" s="1">
        <v>-57.490911657272697</v>
      </c>
      <c r="D1970" s="1">
        <v>359.125</v>
      </c>
      <c r="E1970" s="1">
        <v>70.980415339999993</v>
      </c>
      <c r="F1970" s="1">
        <v>91.722999999999999</v>
      </c>
      <c r="G1970" s="1">
        <v>90.810973805470894</v>
      </c>
      <c r="H1970" s="5">
        <f t="shared" si="184"/>
        <v>28.873500631313199</v>
      </c>
      <c r="I1970" s="5">
        <f t="shared" si="185"/>
        <v>45951.976292078645</v>
      </c>
      <c r="J1970" s="6">
        <f t="shared" si="186"/>
        <v>-4.3002552358802992E-4</v>
      </c>
      <c r="K1970" s="5">
        <f t="shared" si="187"/>
        <v>-4.3002552358802992E-4</v>
      </c>
      <c r="L1970" s="5">
        <f t="shared" si="188"/>
        <v>-4.3002552358802992E-4</v>
      </c>
      <c r="M1970" s="5">
        <f t="shared" si="189"/>
        <v>-4.3002553684155749E-4</v>
      </c>
    </row>
    <row r="1971" spans="1:13" x14ac:dyDescent="0.3">
      <c r="A1971" s="1">
        <v>1969</v>
      </c>
      <c r="B1971" s="1">
        <v>28.8628472222223</v>
      </c>
      <c r="C1971" s="1">
        <v>-59.100002289999999</v>
      </c>
      <c r="D1971" s="1">
        <v>359</v>
      </c>
      <c r="E1971" s="1">
        <v>70.980415339999993</v>
      </c>
      <c r="F1971" s="1">
        <v>91.722999999999999</v>
      </c>
      <c r="G1971" s="1">
        <v>90.784059948101302</v>
      </c>
      <c r="H1971" s="5">
        <f t="shared" si="184"/>
        <v>28.8628472222223</v>
      </c>
      <c r="I1971" s="5">
        <f t="shared" si="185"/>
        <v>45980.839139300864</v>
      </c>
      <c r="J1971" s="6">
        <f t="shared" si="186"/>
        <v>-9.324740959329508E-4</v>
      </c>
      <c r="K1971" s="5">
        <f t="shared" si="187"/>
        <v>-9.324740959329508E-4</v>
      </c>
      <c r="L1971" s="5">
        <f t="shared" si="188"/>
        <v>-9.324740959329508E-4</v>
      </c>
      <c r="M1971" s="5">
        <f t="shared" si="189"/>
        <v>-9.3247423106527529E-4</v>
      </c>
    </row>
    <row r="1972" spans="1:13" x14ac:dyDescent="0.3">
      <c r="A1972" s="1">
        <v>1970</v>
      </c>
      <c r="B1972" s="1">
        <v>28.8640309343435</v>
      </c>
      <c r="C1972" s="1">
        <v>-59.3454565545454</v>
      </c>
      <c r="D1972" s="1">
        <v>358.93181818181802</v>
      </c>
      <c r="E1972" s="1">
        <v>70.980415339999993</v>
      </c>
      <c r="F1972" s="1">
        <v>91.722999999999999</v>
      </c>
      <c r="G1972" s="1">
        <v>90.742220754483199</v>
      </c>
      <c r="H1972" s="5">
        <f t="shared" si="184"/>
        <v>28.8640309343435</v>
      </c>
      <c r="I1972" s="5">
        <f t="shared" si="185"/>
        <v>46009.703170235211</v>
      </c>
      <c r="J1972" s="6">
        <f t="shared" si="186"/>
        <v>-1.4495270502333257E-3</v>
      </c>
      <c r="K1972" s="5">
        <f t="shared" si="187"/>
        <v>-1.4495270502333257E-3</v>
      </c>
      <c r="L1972" s="5">
        <f t="shared" si="188"/>
        <v>-1.4495270502333257E-3</v>
      </c>
      <c r="M1972" s="5">
        <f t="shared" si="189"/>
        <v>-1.4495275578409459E-3</v>
      </c>
    </row>
    <row r="1973" spans="1:13" x14ac:dyDescent="0.3">
      <c r="A1973" s="1">
        <v>1971</v>
      </c>
      <c r="B1973" s="1">
        <v>28.8637152777778</v>
      </c>
      <c r="C1973" s="1">
        <v>-59.280001068000203</v>
      </c>
      <c r="D1973" s="1">
        <v>358.9</v>
      </c>
      <c r="E1973" s="1">
        <v>70.980415339999993</v>
      </c>
      <c r="F1973" s="1">
        <v>91.722999999999999</v>
      </c>
      <c r="G1973" s="1">
        <v>90.684791151237803</v>
      </c>
      <c r="H1973" s="5">
        <f t="shared" si="184"/>
        <v>28.8637152777778</v>
      </c>
      <c r="I1973" s="5">
        <f t="shared" si="185"/>
        <v>46038.566885512992</v>
      </c>
      <c r="J1973" s="6">
        <f t="shared" si="186"/>
        <v>-1.9896816017171189E-3</v>
      </c>
      <c r="K1973" s="5">
        <f t="shared" si="187"/>
        <v>-1.9896816017171189E-3</v>
      </c>
      <c r="L1973" s="5">
        <f t="shared" si="188"/>
        <v>-1.9896816017171189E-3</v>
      </c>
      <c r="M1973" s="5">
        <f t="shared" si="189"/>
        <v>-1.9896829145222808E-3</v>
      </c>
    </row>
    <row r="1974" spans="1:13" x14ac:dyDescent="0.3">
      <c r="A1974" s="1">
        <v>1972</v>
      </c>
      <c r="B1974" s="1">
        <v>28.8663194444444</v>
      </c>
      <c r="C1974" s="1">
        <v>-60.960002138</v>
      </c>
      <c r="D1974" s="1">
        <v>358.8</v>
      </c>
      <c r="E1974" s="1">
        <v>70.980415339999993</v>
      </c>
      <c r="F1974" s="1">
        <v>91.722999999999999</v>
      </c>
      <c r="G1974" s="1">
        <v>90.610858240744506</v>
      </c>
      <c r="H1974" s="5">
        <f t="shared" si="184"/>
        <v>28.8663194444444</v>
      </c>
      <c r="I1974" s="5">
        <f t="shared" si="185"/>
        <v>46067.433204957437</v>
      </c>
      <c r="J1974" s="6">
        <f t="shared" si="186"/>
        <v>-2.5612170833066443E-3</v>
      </c>
      <c r="K1974" s="5">
        <f t="shared" si="187"/>
        <v>-2.5612170833066443E-3</v>
      </c>
      <c r="L1974" s="5">
        <f t="shared" si="188"/>
        <v>-2.5612170833066443E-3</v>
      </c>
      <c r="M1974" s="5">
        <f t="shared" si="189"/>
        <v>-2.5612198835076121E-3</v>
      </c>
    </row>
    <row r="1975" spans="1:13" x14ac:dyDescent="0.3">
      <c r="A1975" s="1">
        <v>1973</v>
      </c>
      <c r="B1975" s="1">
        <v>28.870738636363601</v>
      </c>
      <c r="C1975" s="1">
        <v>-61.704548228181999</v>
      </c>
      <c r="D1975" s="1">
        <v>358.73863636363598</v>
      </c>
      <c r="E1975" s="1">
        <v>70.980415339999993</v>
      </c>
      <c r="F1975" s="1">
        <v>91.722999999999999</v>
      </c>
      <c r="G1975" s="1">
        <v>90.519246789774499</v>
      </c>
      <c r="H1975" s="5">
        <f t="shared" si="184"/>
        <v>28.870738636363601</v>
      </c>
      <c r="I1975" s="5">
        <f t="shared" si="185"/>
        <v>46096.303943593797</v>
      </c>
      <c r="J1975" s="6">
        <f t="shared" si="186"/>
        <v>-3.1731592365502924E-3</v>
      </c>
      <c r="K1975" s="5">
        <f t="shared" si="187"/>
        <v>-3.1731592365502924E-3</v>
      </c>
      <c r="L1975" s="5">
        <f t="shared" si="188"/>
        <v>-3.1731592365502924E-3</v>
      </c>
      <c r="M1975" s="5">
        <f t="shared" si="189"/>
        <v>-3.1731645616325048E-3</v>
      </c>
    </row>
    <row r="1976" spans="1:13" x14ac:dyDescent="0.3">
      <c r="A1976" s="1">
        <v>1974</v>
      </c>
      <c r="B1976" s="1">
        <v>28.8459201388889</v>
      </c>
      <c r="C1976" s="1">
        <v>-61.770002745999399</v>
      </c>
      <c r="D1976" s="1">
        <v>358.57499999999999</v>
      </c>
      <c r="E1976" s="1">
        <v>70.980415339999993</v>
      </c>
      <c r="F1976" s="1">
        <v>91.722999999999999</v>
      </c>
      <c r="G1976" s="1">
        <v>90.408500548051506</v>
      </c>
      <c r="H1976" s="5">
        <f t="shared" si="184"/>
        <v>28.8459201388889</v>
      </c>
      <c r="I1976" s="5">
        <f t="shared" si="185"/>
        <v>46125.149863732688</v>
      </c>
      <c r="J1976" s="6">
        <f t="shared" si="186"/>
        <v>-3.8392341513033912E-3</v>
      </c>
      <c r="K1976" s="5">
        <f t="shared" si="187"/>
        <v>-3.8392341513033912E-3</v>
      </c>
      <c r="L1976" s="5">
        <f t="shared" si="188"/>
        <v>-3.8392341513033912E-3</v>
      </c>
      <c r="M1976" s="5">
        <f t="shared" si="189"/>
        <v>-3.8392435829046269E-3</v>
      </c>
    </row>
    <row r="1977" spans="1:13" x14ac:dyDescent="0.3">
      <c r="A1977" s="1">
        <v>1975</v>
      </c>
      <c r="B1977" s="1">
        <v>28.8975694444444</v>
      </c>
      <c r="C1977" s="1">
        <v>-59.250003810000003</v>
      </c>
      <c r="D1977" s="1">
        <v>358.75</v>
      </c>
      <c r="E1977" s="1">
        <v>70.980415339999993</v>
      </c>
      <c r="F1977" s="1">
        <v>90.569199999999299</v>
      </c>
      <c r="G1977" s="1">
        <v>90.281444284142594</v>
      </c>
      <c r="H1977" s="5">
        <f t="shared" si="184"/>
        <v>28.8975694444444</v>
      </c>
      <c r="I1977" s="5">
        <f t="shared" si="185"/>
        <v>46154.047433177133</v>
      </c>
      <c r="J1977" s="6">
        <f t="shared" si="186"/>
        <v>-4.3967802950756075E-3</v>
      </c>
      <c r="K1977" s="5">
        <f t="shared" si="187"/>
        <v>-4.3967802950756075E-3</v>
      </c>
      <c r="L1977" s="5">
        <f t="shared" si="188"/>
        <v>-4.3967802950756075E-3</v>
      </c>
      <c r="M1977" s="5">
        <f t="shared" si="189"/>
        <v>-4.3967944613882348E-3</v>
      </c>
    </row>
    <row r="1978" spans="1:13" x14ac:dyDescent="0.3">
      <c r="A1978" s="1">
        <v>1976</v>
      </c>
      <c r="B1978" s="1">
        <v>28.8732638888889</v>
      </c>
      <c r="C1978" s="1">
        <v>-59.0700019860003</v>
      </c>
      <c r="D1978" s="1">
        <v>358.875</v>
      </c>
      <c r="E1978" s="1">
        <v>70.980415339999993</v>
      </c>
      <c r="F1978" s="1">
        <v>89.8</v>
      </c>
      <c r="G1978" s="1">
        <v>90.148285477387404</v>
      </c>
      <c r="H1978" s="5">
        <f t="shared" si="184"/>
        <v>28.8732638888889</v>
      </c>
      <c r="I1978" s="5">
        <f t="shared" si="185"/>
        <v>46182.920697066023</v>
      </c>
      <c r="J1978" s="6">
        <f t="shared" si="186"/>
        <v>-4.6118376941248103E-3</v>
      </c>
      <c r="K1978" s="5">
        <f t="shared" si="187"/>
        <v>-4.6118376941248103E-3</v>
      </c>
      <c r="L1978" s="5">
        <f t="shared" si="188"/>
        <v>-4.6118376941248103E-3</v>
      </c>
      <c r="M1978" s="5">
        <f t="shared" si="189"/>
        <v>-4.6118540425133308E-3</v>
      </c>
    </row>
    <row r="1979" spans="1:13" x14ac:dyDescent="0.3">
      <c r="A1979" s="1">
        <v>1977</v>
      </c>
      <c r="B1979" s="1">
        <v>28.8888888888889</v>
      </c>
      <c r="C1979" s="1">
        <v>-57.960003657999799</v>
      </c>
      <c r="D1979" s="1">
        <v>358.875</v>
      </c>
      <c r="E1979" s="1">
        <v>70.980415339999993</v>
      </c>
      <c r="F1979" s="1">
        <v>89.8</v>
      </c>
      <c r="G1979" s="1">
        <v>90.017606206674103</v>
      </c>
      <c r="H1979" s="5">
        <f t="shared" si="184"/>
        <v>28.8888888888889</v>
      </c>
      <c r="I1979" s="5">
        <f t="shared" si="185"/>
        <v>46211.809585954914</v>
      </c>
      <c r="J1979" s="6">
        <f t="shared" si="186"/>
        <v>-4.5235132169988901E-3</v>
      </c>
      <c r="K1979" s="5">
        <f t="shared" si="187"/>
        <v>-4.5235132169988901E-3</v>
      </c>
      <c r="L1979" s="5">
        <f t="shared" si="188"/>
        <v>-4.5235132169988901E-3</v>
      </c>
      <c r="M1979" s="5">
        <f t="shared" si="189"/>
        <v>-4.5235286439583907E-3</v>
      </c>
    </row>
    <row r="1980" spans="1:13" x14ac:dyDescent="0.3">
      <c r="A1980" s="1">
        <v>1978</v>
      </c>
      <c r="B1980" s="1">
        <v>28.9180871212121</v>
      </c>
      <c r="C1980" s="1">
        <v>-58.445457457273001</v>
      </c>
      <c r="D1980" s="1">
        <v>358.89772727272702</v>
      </c>
      <c r="E1980" s="1">
        <v>70.980415339999993</v>
      </c>
      <c r="F1980" s="1">
        <v>89.8</v>
      </c>
      <c r="G1980" s="1">
        <v>89.890385991517903</v>
      </c>
      <c r="H1980" s="5">
        <f t="shared" si="184"/>
        <v>28.9180871212121</v>
      </c>
      <c r="I1980" s="5">
        <f t="shared" si="185"/>
        <v>46240.72767307613</v>
      </c>
      <c r="J1980" s="6">
        <f t="shared" si="186"/>
        <v>-4.3993302400310158E-3</v>
      </c>
      <c r="K1980" s="5">
        <f t="shared" si="187"/>
        <v>-4.3993302400310158E-3</v>
      </c>
      <c r="L1980" s="5">
        <f t="shared" si="188"/>
        <v>-4.3993302400310158E-3</v>
      </c>
      <c r="M1980" s="5">
        <f t="shared" si="189"/>
        <v>-4.3993444310056543E-3</v>
      </c>
    </row>
    <row r="1981" spans="1:13" x14ac:dyDescent="0.3">
      <c r="A1981" s="1">
        <v>1979</v>
      </c>
      <c r="B1981" s="1">
        <v>28.8971354166667</v>
      </c>
      <c r="C1981" s="1">
        <v>-56.775002290000103</v>
      </c>
      <c r="D1981" s="1">
        <v>359.01249999999999</v>
      </c>
      <c r="E1981" s="1">
        <v>70.980415339999993</v>
      </c>
      <c r="F1981" s="1">
        <v>89.8</v>
      </c>
      <c r="G1981" s="1">
        <v>89.764602546806003</v>
      </c>
      <c r="H1981" s="5">
        <f t="shared" si="184"/>
        <v>28.8971354166667</v>
      </c>
      <c r="I1981" s="5">
        <f t="shared" si="185"/>
        <v>46269.624808492794</v>
      </c>
      <c r="J1981" s="6">
        <f t="shared" si="186"/>
        <v>-4.3527997809551982E-3</v>
      </c>
      <c r="K1981" s="5">
        <f t="shared" si="187"/>
        <v>-4.3527997809551982E-3</v>
      </c>
      <c r="L1981" s="5">
        <f t="shared" si="188"/>
        <v>-4.3527997809551982E-3</v>
      </c>
      <c r="M1981" s="5">
        <f t="shared" si="189"/>
        <v>-4.3528135263913737E-3</v>
      </c>
    </row>
    <row r="1982" spans="1:13" x14ac:dyDescent="0.3">
      <c r="A1982" s="1">
        <v>1980</v>
      </c>
      <c r="B1982" s="1">
        <v>28.931107954545499</v>
      </c>
      <c r="C1982" s="1">
        <v>-55.9363659954547</v>
      </c>
      <c r="D1982" s="1">
        <v>359.125</v>
      </c>
      <c r="E1982" s="1">
        <v>70.980415339999993</v>
      </c>
      <c r="F1982" s="1">
        <v>89.8</v>
      </c>
      <c r="G1982" s="1">
        <v>89.638256426244695</v>
      </c>
      <c r="H1982" s="5">
        <f t="shared" si="184"/>
        <v>28.931107954545499</v>
      </c>
      <c r="I1982" s="5">
        <f t="shared" si="185"/>
        <v>46298.555916447338</v>
      </c>
      <c r="J1982" s="6">
        <f t="shared" si="186"/>
        <v>-4.3671372959450559E-3</v>
      </c>
      <c r="K1982" s="5">
        <f t="shared" si="187"/>
        <v>-4.3671372959450559E-3</v>
      </c>
      <c r="L1982" s="5">
        <f t="shared" si="188"/>
        <v>-4.3671372959450559E-3</v>
      </c>
      <c r="M1982" s="5">
        <f t="shared" si="189"/>
        <v>-4.3671511776565428E-3</v>
      </c>
    </row>
    <row r="1983" spans="1:13" x14ac:dyDescent="0.3">
      <c r="A1983" s="1">
        <v>1981</v>
      </c>
      <c r="B1983" s="1">
        <v>28.9192708333333</v>
      </c>
      <c r="C1983" s="1">
        <v>-54.300003050000001</v>
      </c>
      <c r="D1983" s="1">
        <v>359.125</v>
      </c>
      <c r="E1983" s="1">
        <v>70.980415339999993</v>
      </c>
      <c r="F1983" s="1">
        <v>89.8</v>
      </c>
      <c r="G1983" s="1">
        <v>89.509339239277793</v>
      </c>
      <c r="H1983" s="5">
        <f t="shared" si="184"/>
        <v>28.9192708333333</v>
      </c>
      <c r="I1983" s="5">
        <f t="shared" si="185"/>
        <v>46327.475187280674</v>
      </c>
      <c r="J1983" s="6">
        <f t="shared" si="186"/>
        <v>-4.4578297879595127E-3</v>
      </c>
      <c r="K1983" s="5">
        <f t="shared" si="187"/>
        <v>-4.4578297879595127E-3</v>
      </c>
      <c r="L1983" s="5">
        <f t="shared" si="188"/>
        <v>-4.4578297879595127E-3</v>
      </c>
      <c r="M1983" s="5">
        <f t="shared" si="189"/>
        <v>-4.4578445526068863E-3</v>
      </c>
    </row>
    <row r="1984" spans="1:13" x14ac:dyDescent="0.3">
      <c r="A1984" s="1">
        <v>1982</v>
      </c>
      <c r="B1984" s="1">
        <v>28.90625</v>
      </c>
      <c r="C1984" s="1">
        <v>-54.900001529999997</v>
      </c>
      <c r="D1984" s="1">
        <v>359.25</v>
      </c>
      <c r="E1984" s="1">
        <v>70.980415339999993</v>
      </c>
      <c r="F1984" s="1">
        <v>89.8</v>
      </c>
      <c r="G1984" s="1">
        <v>89.3758017258276</v>
      </c>
      <c r="H1984" s="5">
        <f t="shared" si="184"/>
        <v>28.90625</v>
      </c>
      <c r="I1984" s="5">
        <f t="shared" si="185"/>
        <v>46356.381437280674</v>
      </c>
      <c r="J1984" s="6">
        <f t="shared" si="186"/>
        <v>-4.6196761409796512E-3</v>
      </c>
      <c r="K1984" s="5">
        <f t="shared" si="187"/>
        <v>-4.6196761409796512E-3</v>
      </c>
      <c r="L1984" s="5">
        <f t="shared" si="188"/>
        <v>-4.6196761409796512E-3</v>
      </c>
      <c r="M1984" s="5">
        <f t="shared" si="189"/>
        <v>-4.6196925728694115E-3</v>
      </c>
    </row>
    <row r="1985" spans="1:13" x14ac:dyDescent="0.3">
      <c r="A1985" s="1">
        <v>1983</v>
      </c>
      <c r="B1985" s="1">
        <v>28.9279513888889</v>
      </c>
      <c r="C1985" s="1">
        <v>-55.500003810000003</v>
      </c>
      <c r="D1985" s="1">
        <v>359.125</v>
      </c>
      <c r="E1985" s="1">
        <v>70.980415339999993</v>
      </c>
      <c r="F1985" s="1">
        <v>89.8</v>
      </c>
      <c r="G1985" s="1">
        <v>89.235521181376498</v>
      </c>
      <c r="H1985" s="5">
        <f t="shared" si="184"/>
        <v>28.9279513888889</v>
      </c>
      <c r="I1985" s="5">
        <f t="shared" si="185"/>
        <v>46385.309388669564</v>
      </c>
      <c r="J1985" s="6">
        <f t="shared" si="186"/>
        <v>-4.8493079432158775E-3</v>
      </c>
      <c r="K1985" s="5">
        <f t="shared" si="187"/>
        <v>-4.8493079432158775E-3</v>
      </c>
      <c r="L1985" s="5">
        <f t="shared" si="188"/>
        <v>-4.8493079432158775E-3</v>
      </c>
      <c r="M1985" s="5">
        <f t="shared" si="189"/>
        <v>-4.8493269492995445E-3</v>
      </c>
    </row>
    <row r="1986" spans="1:13" x14ac:dyDescent="0.3">
      <c r="A1986" s="1">
        <v>1984</v>
      </c>
      <c r="B1986" s="1">
        <v>28.912168560606101</v>
      </c>
      <c r="C1986" s="1">
        <v>-55.636365373636401</v>
      </c>
      <c r="D1986" s="1">
        <v>359.125</v>
      </c>
      <c r="E1986" s="1">
        <v>70.980415339999993</v>
      </c>
      <c r="F1986" s="1">
        <v>89.8</v>
      </c>
      <c r="G1986" s="1">
        <v>89.086267714579705</v>
      </c>
      <c r="H1986" s="5">
        <f t="shared" si="184"/>
        <v>28.912168560606101</v>
      </c>
      <c r="I1986" s="5">
        <f t="shared" si="185"/>
        <v>46414.221557230172</v>
      </c>
      <c r="J1986" s="6">
        <f t="shared" si="186"/>
        <v>-5.1623061924229528E-3</v>
      </c>
      <c r="K1986" s="5">
        <f t="shared" si="187"/>
        <v>-5.1623061924229528E-3</v>
      </c>
      <c r="L1986" s="5">
        <f t="shared" si="188"/>
        <v>-5.1623061924229528E-3</v>
      </c>
      <c r="M1986" s="5">
        <f t="shared" si="189"/>
        <v>-5.1623291214295255E-3</v>
      </c>
    </row>
    <row r="1987" spans="1:13" x14ac:dyDescent="0.3">
      <c r="A1987" s="1">
        <v>1985</v>
      </c>
      <c r="B1987" s="1">
        <v>28.9529079861111</v>
      </c>
      <c r="C1987" s="1">
        <v>-52.837501529998903</v>
      </c>
      <c r="D1987" s="1">
        <v>359.3125</v>
      </c>
      <c r="E1987" s="1">
        <v>70.58825684</v>
      </c>
      <c r="F1987" s="1">
        <v>89.8</v>
      </c>
      <c r="G1987" s="1">
        <v>88.925668801042406</v>
      </c>
      <c r="H1987" s="5">
        <f t="shared" si="184"/>
        <v>28.9529079861111</v>
      </c>
      <c r="I1987" s="5">
        <f t="shared" si="185"/>
        <v>46443.174465216282</v>
      </c>
      <c r="J1987" s="6">
        <f t="shared" si="186"/>
        <v>-5.54690097500188E-3</v>
      </c>
      <c r="K1987" s="5">
        <f t="shared" si="187"/>
        <v>-5.54690097500188E-3</v>
      </c>
      <c r="L1987" s="5">
        <f t="shared" si="188"/>
        <v>-5.54690097500188E-3</v>
      </c>
      <c r="M1987" s="5">
        <f t="shared" si="189"/>
        <v>-5.5469294200060082E-3</v>
      </c>
    </row>
    <row r="1988" spans="1:13" x14ac:dyDescent="0.3">
      <c r="A1988" s="1">
        <v>1986</v>
      </c>
      <c r="B1988" s="1">
        <v>28.916377314814799</v>
      </c>
      <c r="C1988" s="1">
        <v>-51.4333360455555</v>
      </c>
      <c r="D1988" s="1">
        <v>359.375</v>
      </c>
      <c r="E1988" s="1">
        <v>70.58825684</v>
      </c>
      <c r="F1988" s="1">
        <v>88.08</v>
      </c>
      <c r="G1988" s="1">
        <v>88.758006824707294</v>
      </c>
      <c r="H1988" s="5">
        <f t="shared" ref="H1988:H2051" si="190">(A1988-A1987)*B1988</f>
        <v>28.916377314814799</v>
      </c>
      <c r="I1988" s="5">
        <f t="shared" ref="I1988:I2051" si="191">H1988+I1987</f>
        <v>46472.090842531099</v>
      </c>
      <c r="J1988" s="6">
        <f t="shared" ref="J1988:J2051" si="192">IF(H1988=0,0,(G1988-G1987)/H1988)</f>
        <v>-5.7981667105032756E-3</v>
      </c>
      <c r="K1988" s="5">
        <f t="shared" ref="K1988:K2051" si="193">IF(J1988&gt;1,K1987,J1988)</f>
        <v>-5.7981667105032756E-3</v>
      </c>
      <c r="L1988" s="5">
        <f t="shared" ref="L1988:L2051" si="194">IF(K1988&lt;-1,L1987,K1988)</f>
        <v>-5.7981667105032756E-3</v>
      </c>
      <c r="M1988" s="5">
        <f t="shared" ref="M1988:M2051" si="195">ASIN(L1988)</f>
        <v>-5.7981991988352586E-3</v>
      </c>
    </row>
    <row r="1989" spans="1:13" x14ac:dyDescent="0.3">
      <c r="A1989" s="1">
        <v>1987</v>
      </c>
      <c r="B1989" s="1">
        <v>28.9214409722222</v>
      </c>
      <c r="C1989" s="1">
        <v>-53.550003050000399</v>
      </c>
      <c r="D1989" s="1">
        <v>359.28125</v>
      </c>
      <c r="E1989" s="1">
        <v>70.58825684</v>
      </c>
      <c r="F1989" s="1">
        <v>88.08</v>
      </c>
      <c r="G1989" s="1">
        <v>88.594287150378705</v>
      </c>
      <c r="H1989" s="5">
        <f t="shared" si="190"/>
        <v>28.9214409722222</v>
      </c>
      <c r="I1989" s="5">
        <f t="shared" si="191"/>
        <v>46501.012283503318</v>
      </c>
      <c r="J1989" s="6">
        <f t="shared" si="192"/>
        <v>-5.6608408441970615E-3</v>
      </c>
      <c r="K1989" s="5">
        <f t="shared" si="193"/>
        <v>-5.6608408441970615E-3</v>
      </c>
      <c r="L1989" s="5">
        <f t="shared" si="194"/>
        <v>-5.6608408441970615E-3</v>
      </c>
      <c r="M1989" s="5">
        <f t="shared" si="195"/>
        <v>-5.6608710783528577E-3</v>
      </c>
    </row>
    <row r="1990" spans="1:13" x14ac:dyDescent="0.3">
      <c r="A1990" s="1">
        <v>1988</v>
      </c>
      <c r="B1990" s="1">
        <v>28.8862847222223</v>
      </c>
      <c r="C1990" s="1">
        <v>-54.540002442000102</v>
      </c>
      <c r="D1990" s="1">
        <v>359.25</v>
      </c>
      <c r="E1990" s="1">
        <v>70.58825684</v>
      </c>
      <c r="F1990" s="1">
        <v>88.08</v>
      </c>
      <c r="G1990" s="1">
        <v>88.438742554567696</v>
      </c>
      <c r="H1990" s="5">
        <f t="shared" si="190"/>
        <v>28.8862847222223</v>
      </c>
      <c r="I1990" s="5">
        <f t="shared" si="191"/>
        <v>46529.898568225537</v>
      </c>
      <c r="J1990" s="6">
        <f t="shared" si="192"/>
        <v>-5.3847214104120337E-3</v>
      </c>
      <c r="K1990" s="5">
        <f t="shared" si="193"/>
        <v>-5.3847214104120337E-3</v>
      </c>
      <c r="L1990" s="5">
        <f t="shared" si="194"/>
        <v>-5.3847214104120337E-3</v>
      </c>
      <c r="M1990" s="5">
        <f t="shared" si="195"/>
        <v>-5.3847474326194139E-3</v>
      </c>
    </row>
    <row r="1991" spans="1:13" x14ac:dyDescent="0.3">
      <c r="A1991" s="1">
        <v>1989</v>
      </c>
      <c r="B1991" s="1">
        <v>28.9074337121212</v>
      </c>
      <c r="C1991" s="1">
        <v>-54.818183555454503</v>
      </c>
      <c r="D1991" s="1">
        <v>359.15909090909099</v>
      </c>
      <c r="E1991" s="1">
        <v>70.58825684</v>
      </c>
      <c r="F1991" s="1">
        <v>88.08</v>
      </c>
      <c r="G1991" s="1">
        <v>88.288900509460206</v>
      </c>
      <c r="H1991" s="5">
        <f t="shared" si="190"/>
        <v>28.9074337121212</v>
      </c>
      <c r="I1991" s="5">
        <f t="shared" si="191"/>
        <v>46558.806001937657</v>
      </c>
      <c r="J1991" s="6">
        <f t="shared" si="192"/>
        <v>-5.1835125386678746E-3</v>
      </c>
      <c r="K1991" s="5">
        <f t="shared" si="193"/>
        <v>-5.1835125386678746E-3</v>
      </c>
      <c r="L1991" s="5">
        <f t="shared" si="194"/>
        <v>-5.1835125386678746E-3</v>
      </c>
      <c r="M1991" s="5">
        <f t="shared" si="195"/>
        <v>-5.1835357514107569E-3</v>
      </c>
    </row>
    <row r="1992" spans="1:13" x14ac:dyDescent="0.3">
      <c r="A1992" s="1">
        <v>1990</v>
      </c>
      <c r="B1992" s="1">
        <v>28.9040798611111</v>
      </c>
      <c r="C1992" s="1">
        <v>-54.690002062000097</v>
      </c>
      <c r="D1992" s="1">
        <v>359.21249999999998</v>
      </c>
      <c r="E1992" s="1">
        <v>70.58825684</v>
      </c>
      <c r="F1992" s="1">
        <v>88.08</v>
      </c>
      <c r="G1992" s="1">
        <v>88.142379134655201</v>
      </c>
      <c r="H1992" s="5">
        <f t="shared" si="190"/>
        <v>28.9040798611111</v>
      </c>
      <c r="I1992" s="5">
        <f t="shared" si="191"/>
        <v>46587.710081798767</v>
      </c>
      <c r="J1992" s="6">
        <f t="shared" si="192"/>
        <v>-5.0692281335044821E-3</v>
      </c>
      <c r="K1992" s="5">
        <f t="shared" si="193"/>
        <v>-5.0692281335044821E-3</v>
      </c>
      <c r="L1992" s="5">
        <f t="shared" si="194"/>
        <v>-5.0692281335044821E-3</v>
      </c>
      <c r="M1992" s="5">
        <f t="shared" si="195"/>
        <v>-5.0692498444771762E-3</v>
      </c>
    </row>
    <row r="1993" spans="1:13" x14ac:dyDescent="0.3">
      <c r="A1993" s="1">
        <v>1991</v>
      </c>
      <c r="B1993" s="1">
        <v>28.903093434343401</v>
      </c>
      <c r="C1993" s="1">
        <v>-55.268183624545301</v>
      </c>
      <c r="D1993" s="1">
        <v>359.09090909090901</v>
      </c>
      <c r="E1993" s="1">
        <v>70.58825684</v>
      </c>
      <c r="F1993" s="1">
        <v>88.08</v>
      </c>
      <c r="G1993" s="1">
        <v>87.996849334932904</v>
      </c>
      <c r="H1993" s="5">
        <f t="shared" si="190"/>
        <v>28.903093434343401</v>
      </c>
      <c r="I1993" s="5">
        <f t="shared" si="191"/>
        <v>46616.613175233113</v>
      </c>
      <c r="J1993" s="6">
        <f t="shared" si="192"/>
        <v>-5.0350942556679698E-3</v>
      </c>
      <c r="K1993" s="5">
        <f t="shared" si="193"/>
        <v>-5.0350942556679698E-3</v>
      </c>
      <c r="L1993" s="5">
        <f t="shared" si="194"/>
        <v>-5.0350942556679698E-3</v>
      </c>
      <c r="M1993" s="5">
        <f t="shared" si="195"/>
        <v>-5.0351155310084401E-3</v>
      </c>
    </row>
    <row r="1994" spans="1:13" x14ac:dyDescent="0.3">
      <c r="A1994" s="1">
        <v>1992</v>
      </c>
      <c r="B1994" s="1">
        <v>28.8932291666667</v>
      </c>
      <c r="C1994" s="1">
        <v>-53.940002442000299</v>
      </c>
      <c r="D1994" s="1">
        <v>359.15</v>
      </c>
      <c r="E1994" s="1">
        <v>70.58825684</v>
      </c>
      <c r="F1994" s="1">
        <v>88.08</v>
      </c>
      <c r="G1994" s="1">
        <v>87.849997777093094</v>
      </c>
      <c r="H1994" s="5">
        <f t="shared" si="190"/>
        <v>28.8932291666667</v>
      </c>
      <c r="I1994" s="5">
        <f t="shared" si="191"/>
        <v>46645.506404399777</v>
      </c>
      <c r="J1994" s="6">
        <f t="shared" si="192"/>
        <v>-5.0825595502917422E-3</v>
      </c>
      <c r="K1994" s="5">
        <f t="shared" si="193"/>
        <v>-5.0825595502917422E-3</v>
      </c>
      <c r="L1994" s="5">
        <f t="shared" si="194"/>
        <v>-5.0825595502917422E-3</v>
      </c>
      <c r="M1994" s="5">
        <f t="shared" si="195"/>
        <v>-5.0825814330078198E-3</v>
      </c>
    </row>
    <row r="1995" spans="1:13" x14ac:dyDescent="0.3">
      <c r="A1995" s="1">
        <v>1993</v>
      </c>
      <c r="B1995" s="1">
        <v>28.901120580808101</v>
      </c>
      <c r="C1995" s="1">
        <v>-52.636367100909098</v>
      </c>
      <c r="D1995" s="1">
        <v>359.31818181818198</v>
      </c>
      <c r="E1995" s="1">
        <v>70.58825684</v>
      </c>
      <c r="F1995" s="1">
        <v>88.08</v>
      </c>
      <c r="G1995" s="1">
        <v>87.699490117345803</v>
      </c>
      <c r="H1995" s="5">
        <f t="shared" si="190"/>
        <v>28.901120580808101</v>
      </c>
      <c r="I1995" s="5">
        <f t="shared" si="191"/>
        <v>46674.407524980583</v>
      </c>
      <c r="J1995" s="6">
        <f t="shared" si="192"/>
        <v>-5.2076755752936419E-3</v>
      </c>
      <c r="K1995" s="5">
        <f t="shared" si="193"/>
        <v>-5.2076755752936419E-3</v>
      </c>
      <c r="L1995" s="5">
        <f t="shared" si="194"/>
        <v>-5.2076755752936419E-3</v>
      </c>
      <c r="M1995" s="5">
        <f t="shared" si="195"/>
        <v>-5.2076991141746078E-3</v>
      </c>
    </row>
    <row r="1996" spans="1:13" x14ac:dyDescent="0.3">
      <c r="A1996" s="1">
        <v>1994</v>
      </c>
      <c r="B1996" s="1">
        <v>28.897174873737399</v>
      </c>
      <c r="C1996" s="1">
        <v>-53.454548573636401</v>
      </c>
      <c r="D1996" s="1">
        <v>359.20454545454498</v>
      </c>
      <c r="E1996" s="1">
        <v>70.58825684</v>
      </c>
      <c r="F1996" s="1">
        <v>88.08</v>
      </c>
      <c r="G1996" s="1">
        <v>87.542933894718601</v>
      </c>
      <c r="H1996" s="5">
        <f t="shared" si="190"/>
        <v>28.897174873737399</v>
      </c>
      <c r="I1996" s="5">
        <f t="shared" si="191"/>
        <v>46703.304699854321</v>
      </c>
      <c r="J1996" s="6">
        <f t="shared" si="192"/>
        <v>-5.4176999416467196E-3</v>
      </c>
      <c r="K1996" s="5">
        <f t="shared" si="193"/>
        <v>-5.4176999416467196E-3</v>
      </c>
      <c r="L1996" s="5">
        <f t="shared" si="194"/>
        <v>-5.4176999416467196E-3</v>
      </c>
      <c r="M1996" s="5">
        <f t="shared" si="195"/>
        <v>-5.4177264449087308E-3</v>
      </c>
    </row>
    <row r="1997" spans="1:13" x14ac:dyDescent="0.3">
      <c r="A1997" s="1">
        <v>1995</v>
      </c>
      <c r="B1997" s="1">
        <v>28.8758680555556</v>
      </c>
      <c r="C1997" s="1">
        <v>-54.600002289999999</v>
      </c>
      <c r="D1997" s="1">
        <v>359</v>
      </c>
      <c r="E1997" s="1">
        <v>70.58825684</v>
      </c>
      <c r="F1997" s="1">
        <v>86.671333333332797</v>
      </c>
      <c r="G1997" s="1">
        <v>87.3834385214099</v>
      </c>
      <c r="H1997" s="5">
        <f t="shared" si="190"/>
        <v>28.8758680555556</v>
      </c>
      <c r="I1997" s="5">
        <f t="shared" si="191"/>
        <v>46732.180567909876</v>
      </c>
      <c r="J1997" s="6">
        <f t="shared" si="192"/>
        <v>-5.5234832421951988E-3</v>
      </c>
      <c r="K1997" s="5">
        <f t="shared" si="193"/>
        <v>-5.5234832421951988E-3</v>
      </c>
      <c r="L1997" s="5">
        <f t="shared" si="194"/>
        <v>-5.5234832421951988E-3</v>
      </c>
      <c r="M1997" s="5">
        <f t="shared" si="195"/>
        <v>-5.5235113284501812E-3</v>
      </c>
    </row>
    <row r="1998" spans="1:13" x14ac:dyDescent="0.3">
      <c r="A1998" s="1">
        <v>1996</v>
      </c>
      <c r="B1998" s="1">
        <v>28.91015625</v>
      </c>
      <c r="C1998" s="1">
        <v>-53.895002746000003</v>
      </c>
      <c r="D1998" s="1">
        <v>359.125</v>
      </c>
      <c r="E1998" s="1">
        <v>70.58825684</v>
      </c>
      <c r="F1998" s="1">
        <v>85.966999999999999</v>
      </c>
      <c r="G1998" s="1">
        <v>87.232463720210404</v>
      </c>
      <c r="H1998" s="5">
        <f t="shared" si="190"/>
        <v>28.91015625</v>
      </c>
      <c r="I1998" s="5">
        <f t="shared" si="191"/>
        <v>46761.090724159876</v>
      </c>
      <c r="J1998" s="6">
        <f t="shared" si="192"/>
        <v>-5.2222063379368903E-3</v>
      </c>
      <c r="K1998" s="5">
        <f t="shared" si="193"/>
        <v>-5.2222063379368903E-3</v>
      </c>
      <c r="L1998" s="5">
        <f t="shared" si="194"/>
        <v>-5.2222063379368903E-3</v>
      </c>
      <c r="M1998" s="5">
        <f t="shared" si="195"/>
        <v>-5.222230074408485E-3</v>
      </c>
    </row>
    <row r="1999" spans="1:13" x14ac:dyDescent="0.3">
      <c r="A1999" s="1">
        <v>1997</v>
      </c>
      <c r="B1999" s="1">
        <v>28.8940972222222</v>
      </c>
      <c r="C1999" s="1">
        <v>-54.450003810000297</v>
      </c>
      <c r="D1999" s="1">
        <v>359.08749999999998</v>
      </c>
      <c r="E1999" s="1">
        <v>70.58825684</v>
      </c>
      <c r="F1999" s="1">
        <v>85.966999999999999</v>
      </c>
      <c r="G1999" s="1">
        <v>87.0988056460412</v>
      </c>
      <c r="H1999" s="5">
        <f t="shared" si="190"/>
        <v>28.8940972222222</v>
      </c>
      <c r="I1999" s="5">
        <f t="shared" si="191"/>
        <v>46789.984821382095</v>
      </c>
      <c r="J1999" s="6">
        <f t="shared" si="192"/>
        <v>-4.6257916674555021E-3</v>
      </c>
      <c r="K1999" s="5">
        <f t="shared" si="193"/>
        <v>-4.6257916674555021E-3</v>
      </c>
      <c r="L1999" s="5">
        <f t="shared" si="194"/>
        <v>-4.6257916674555021E-3</v>
      </c>
      <c r="M1999" s="5">
        <f t="shared" si="195"/>
        <v>-4.6258081646897075E-3</v>
      </c>
    </row>
    <row r="2000" spans="1:13" x14ac:dyDescent="0.3">
      <c r="A2000" s="1">
        <v>1998</v>
      </c>
      <c r="B2000" s="1">
        <v>28.9074337121212</v>
      </c>
      <c r="C2000" s="1">
        <v>-54.763639966363399</v>
      </c>
      <c r="D2000" s="1">
        <v>359.06818181818198</v>
      </c>
      <c r="E2000" s="1">
        <v>70.58825684</v>
      </c>
      <c r="F2000" s="1">
        <v>85.966999999999999</v>
      </c>
      <c r="G2000" s="1">
        <v>86.983138688345093</v>
      </c>
      <c r="H2000" s="5">
        <f t="shared" si="190"/>
        <v>28.9074337121212</v>
      </c>
      <c r="I2000" s="5">
        <f t="shared" si="191"/>
        <v>46818.892255094215</v>
      </c>
      <c r="J2000" s="6">
        <f t="shared" si="192"/>
        <v>-4.0012876565935374E-3</v>
      </c>
      <c r="K2000" s="5">
        <f t="shared" si="193"/>
        <v>-4.0012876565935374E-3</v>
      </c>
      <c r="L2000" s="5">
        <f t="shared" si="194"/>
        <v>-4.0012876565935374E-3</v>
      </c>
      <c r="M2000" s="5">
        <f t="shared" si="195"/>
        <v>-4.0012983336416971E-3</v>
      </c>
    </row>
    <row r="2001" spans="1:13" x14ac:dyDescent="0.3">
      <c r="A2001" s="1">
        <v>1999</v>
      </c>
      <c r="B2001" s="1">
        <v>28.9088541666667</v>
      </c>
      <c r="C2001" s="1">
        <v>-51.780002592000898</v>
      </c>
      <c r="D2001" s="1">
        <v>359.3</v>
      </c>
      <c r="E2001" s="1">
        <v>70.58825684</v>
      </c>
      <c r="F2001" s="1">
        <v>85.966999999999999</v>
      </c>
      <c r="G2001" s="1">
        <v>86.883624211915205</v>
      </c>
      <c r="H2001" s="5">
        <f t="shared" si="190"/>
        <v>28.9088541666667</v>
      </c>
      <c r="I2001" s="5">
        <f t="shared" si="191"/>
        <v>46847.801109260879</v>
      </c>
      <c r="J2001" s="6">
        <f t="shared" si="192"/>
        <v>-3.4423528465072654E-3</v>
      </c>
      <c r="K2001" s="5">
        <f t="shared" si="193"/>
        <v>-3.4423528465072654E-3</v>
      </c>
      <c r="L2001" s="5">
        <f t="shared" si="194"/>
        <v>-3.4423528465072654E-3</v>
      </c>
      <c r="M2001" s="5">
        <f t="shared" si="195"/>
        <v>-3.4423596450716978E-3</v>
      </c>
    </row>
    <row r="2002" spans="1:13" x14ac:dyDescent="0.3">
      <c r="A2002" s="1">
        <v>2000</v>
      </c>
      <c r="B2002" s="1">
        <v>28.9001736111111</v>
      </c>
      <c r="C2002" s="1">
        <v>-47.880001065999799</v>
      </c>
      <c r="D2002" s="1">
        <v>359.5</v>
      </c>
      <c r="E2002" s="1">
        <v>70.58825684</v>
      </c>
      <c r="F2002" s="1">
        <v>85.966999999999999</v>
      </c>
      <c r="G2002" s="1">
        <v>86.798680340444207</v>
      </c>
      <c r="H2002" s="5">
        <f t="shared" si="190"/>
        <v>28.9001736111111</v>
      </c>
      <c r="I2002" s="5">
        <f t="shared" si="191"/>
        <v>46876.701282871989</v>
      </c>
      <c r="J2002" s="6">
        <f t="shared" si="192"/>
        <v>-2.9392166501844004E-3</v>
      </c>
      <c r="K2002" s="5">
        <f t="shared" si="193"/>
        <v>-2.9392166501844004E-3</v>
      </c>
      <c r="L2002" s="5">
        <f t="shared" si="194"/>
        <v>-2.9392166501844004E-3</v>
      </c>
      <c r="M2002" s="5">
        <f t="shared" si="195"/>
        <v>-2.939220882180273E-3</v>
      </c>
    </row>
    <row r="2003" spans="1:13" x14ac:dyDescent="0.3">
      <c r="A2003" s="1">
        <v>2001</v>
      </c>
      <c r="B2003" s="1">
        <v>28.894807449495001</v>
      </c>
      <c r="C2003" s="1">
        <v>-49.145456835454098</v>
      </c>
      <c r="D2003" s="1">
        <v>359.45454545454601</v>
      </c>
      <c r="E2003" s="1">
        <v>70.58825684</v>
      </c>
      <c r="F2003" s="1">
        <v>85.966999999999999</v>
      </c>
      <c r="G2003" s="1">
        <v>86.726956811110199</v>
      </c>
      <c r="H2003" s="5">
        <f t="shared" si="190"/>
        <v>28.894807449495001</v>
      </c>
      <c r="I2003" s="5">
        <f t="shared" si="191"/>
        <v>46905.596090321487</v>
      </c>
      <c r="J2003" s="6">
        <f t="shared" si="192"/>
        <v>-2.4822290115403306E-3</v>
      </c>
      <c r="K2003" s="5">
        <f t="shared" si="193"/>
        <v>-2.4822290115403306E-3</v>
      </c>
      <c r="L2003" s="5">
        <f t="shared" si="194"/>
        <v>-2.4822290115403306E-3</v>
      </c>
      <c r="M2003" s="5">
        <f t="shared" si="195"/>
        <v>-2.4822315605735504E-3</v>
      </c>
    </row>
    <row r="2004" spans="1:13" x14ac:dyDescent="0.3">
      <c r="A2004" s="1">
        <v>2002</v>
      </c>
      <c r="B2004" s="1">
        <v>28.9053819444444</v>
      </c>
      <c r="C2004" s="1">
        <v>-51.465002442000099</v>
      </c>
      <c r="D2004" s="1">
        <v>359.25</v>
      </c>
      <c r="E2004" s="1">
        <v>70.58825684</v>
      </c>
      <c r="F2004" s="1">
        <v>85.966999999999999</v>
      </c>
      <c r="G2004" s="1">
        <v>86.667313510878301</v>
      </c>
      <c r="H2004" s="5">
        <f t="shared" si="190"/>
        <v>28.9053819444444</v>
      </c>
      <c r="I2004" s="5">
        <f t="shared" si="191"/>
        <v>46934.501472265933</v>
      </c>
      <c r="J2004" s="6">
        <f t="shared" si="192"/>
        <v>-2.0633977557027532E-3</v>
      </c>
      <c r="K2004" s="5">
        <f t="shared" si="193"/>
        <v>-2.0633977557027532E-3</v>
      </c>
      <c r="L2004" s="5">
        <f t="shared" si="194"/>
        <v>-2.0633977557027532E-3</v>
      </c>
      <c r="M2004" s="5">
        <f t="shared" si="195"/>
        <v>-2.0633992198961473E-3</v>
      </c>
    </row>
    <row r="2005" spans="1:13" x14ac:dyDescent="0.3">
      <c r="A2005" s="1">
        <v>2003</v>
      </c>
      <c r="B2005" s="1">
        <v>28.939788510101</v>
      </c>
      <c r="C2005" s="1">
        <v>-50.400003602727097</v>
      </c>
      <c r="D2005" s="1">
        <v>359.25</v>
      </c>
      <c r="E2005" s="1">
        <v>70.58825684</v>
      </c>
      <c r="F2005" s="1">
        <v>85.966999999999999</v>
      </c>
      <c r="G2005" s="1">
        <v>86.618802353329997</v>
      </c>
      <c r="H2005" s="5">
        <f t="shared" si="190"/>
        <v>28.939788510101</v>
      </c>
      <c r="I2005" s="5">
        <f t="shared" si="191"/>
        <v>46963.441260776031</v>
      </c>
      <c r="J2005" s="6">
        <f t="shared" si="192"/>
        <v>-1.6762789241314773E-3</v>
      </c>
      <c r="K2005" s="5">
        <f t="shared" si="193"/>
        <v>-1.6762789241314773E-3</v>
      </c>
      <c r="L2005" s="5">
        <f t="shared" si="194"/>
        <v>-1.6762789241314773E-3</v>
      </c>
      <c r="M2005" s="5">
        <f t="shared" si="195"/>
        <v>-1.6762797091649101E-3</v>
      </c>
    </row>
    <row r="2006" spans="1:13" x14ac:dyDescent="0.3">
      <c r="A2006" s="1">
        <v>2004</v>
      </c>
      <c r="B2006" s="1">
        <v>28.9713541666667</v>
      </c>
      <c r="C2006" s="1">
        <v>-51.900001529999997</v>
      </c>
      <c r="D2006" s="1">
        <v>359.25</v>
      </c>
      <c r="E2006" s="1">
        <v>70.58825684</v>
      </c>
      <c r="F2006" s="1">
        <v>85.966999999999999</v>
      </c>
      <c r="G2006" s="1">
        <v>86.580652207937106</v>
      </c>
      <c r="H2006" s="5">
        <f t="shared" si="190"/>
        <v>28.9713541666667</v>
      </c>
      <c r="I2006" s="5">
        <f t="shared" si="191"/>
        <v>46992.412614942696</v>
      </c>
      <c r="J2006" s="6">
        <f t="shared" si="192"/>
        <v>-1.3168229960332533E-3</v>
      </c>
      <c r="K2006" s="5">
        <f t="shared" si="193"/>
        <v>-1.3168229960332533E-3</v>
      </c>
      <c r="L2006" s="5">
        <f t="shared" si="194"/>
        <v>-1.3168229960332533E-3</v>
      </c>
      <c r="M2006" s="5">
        <f t="shared" si="195"/>
        <v>-1.3168233766004008E-3</v>
      </c>
    </row>
    <row r="2007" spans="1:13" x14ac:dyDescent="0.3">
      <c r="A2007" s="1">
        <v>2005</v>
      </c>
      <c r="B2007" s="1">
        <v>28.9322916666667</v>
      </c>
      <c r="C2007" s="1">
        <v>-46.350002289999999</v>
      </c>
      <c r="D2007" s="1">
        <v>359.75</v>
      </c>
      <c r="E2007" s="1">
        <v>70.58825684</v>
      </c>
      <c r="F2007" s="1">
        <v>85.966999999999999</v>
      </c>
      <c r="G2007" s="1">
        <v>86.552256642215696</v>
      </c>
      <c r="H2007" s="5">
        <f t="shared" si="190"/>
        <v>28.9322916666667</v>
      </c>
      <c r="I2007" s="5">
        <f t="shared" si="191"/>
        <v>47021.34490660936</v>
      </c>
      <c r="J2007" s="6">
        <f t="shared" si="192"/>
        <v>-9.8144889622157742E-4</v>
      </c>
      <c r="K2007" s="5">
        <f t="shared" si="193"/>
        <v>-9.8144889622157742E-4</v>
      </c>
      <c r="L2007" s="5">
        <f t="shared" si="194"/>
        <v>-9.8144889622157742E-4</v>
      </c>
      <c r="M2007" s="5">
        <f t="shared" si="195"/>
        <v>-9.8144905378376814E-4</v>
      </c>
    </row>
    <row r="2008" spans="1:13" x14ac:dyDescent="0.3">
      <c r="A2008" s="1">
        <v>2006</v>
      </c>
      <c r="B2008" s="1">
        <v>28.9453125</v>
      </c>
      <c r="C2008" s="1">
        <v>-48.600002289999999</v>
      </c>
      <c r="D2008" s="1">
        <v>359.5</v>
      </c>
      <c r="E2008" s="1">
        <v>70.58825684</v>
      </c>
      <c r="F2008" s="1">
        <v>86.804000000000002</v>
      </c>
      <c r="G2008" s="1">
        <v>86.529838056127204</v>
      </c>
      <c r="H2008" s="5">
        <f t="shared" si="190"/>
        <v>28.9453125</v>
      </c>
      <c r="I2008" s="5">
        <f t="shared" si="191"/>
        <v>47050.29021910936</v>
      </c>
      <c r="J2008" s="6">
        <f t="shared" si="192"/>
        <v>-7.7451525487906082E-4</v>
      </c>
      <c r="K2008" s="5">
        <f t="shared" si="193"/>
        <v>-7.7451525487906082E-4</v>
      </c>
      <c r="L2008" s="5">
        <f t="shared" si="194"/>
        <v>-7.7451525487906082E-4</v>
      </c>
      <c r="M2008" s="5">
        <f t="shared" si="195"/>
        <v>-7.7451533231432692E-4</v>
      </c>
    </row>
    <row r="2009" spans="1:13" x14ac:dyDescent="0.3">
      <c r="A2009" s="1">
        <v>2007</v>
      </c>
      <c r="B2009" s="1">
        <v>28.909801136363601</v>
      </c>
      <c r="C2009" s="1">
        <v>-50.509091808181999</v>
      </c>
      <c r="D2009" s="1">
        <v>359.38636363636402</v>
      </c>
      <c r="E2009" s="1">
        <v>70.58825684</v>
      </c>
      <c r="F2009" s="1">
        <v>86.804000000000002</v>
      </c>
      <c r="G2009" s="1">
        <v>86.506387633568494</v>
      </c>
      <c r="H2009" s="5">
        <f t="shared" si="190"/>
        <v>28.909801136363601</v>
      </c>
      <c r="I2009" s="5">
        <f t="shared" si="191"/>
        <v>47079.20002024572</v>
      </c>
      <c r="J2009" s="6">
        <f t="shared" si="192"/>
        <v>-8.1115821060469284E-4</v>
      </c>
      <c r="K2009" s="5">
        <f t="shared" si="193"/>
        <v>-8.1115821060469284E-4</v>
      </c>
      <c r="L2009" s="5">
        <f t="shared" si="194"/>
        <v>-8.1115821060469284E-4</v>
      </c>
      <c r="M2009" s="5">
        <f t="shared" si="195"/>
        <v>-8.1115829955871364E-4</v>
      </c>
    </row>
    <row r="2010" spans="1:13" x14ac:dyDescent="0.3">
      <c r="A2010" s="1">
        <v>2008</v>
      </c>
      <c r="B2010" s="1">
        <v>28.93359375</v>
      </c>
      <c r="C2010" s="1">
        <v>-52.590002821000198</v>
      </c>
      <c r="D2010" s="1">
        <v>359.26249999999999</v>
      </c>
      <c r="E2010" s="1">
        <v>70.58825684</v>
      </c>
      <c r="F2010" s="1">
        <v>86.804000000000002</v>
      </c>
      <c r="G2010" s="1">
        <v>86.478206382208</v>
      </c>
      <c r="H2010" s="5">
        <f t="shared" si="190"/>
        <v>28.93359375</v>
      </c>
      <c r="I2010" s="5">
        <f t="shared" si="191"/>
        <v>47108.13361399572</v>
      </c>
      <c r="J2010" s="6">
        <f t="shared" si="192"/>
        <v>-9.7399761688757801E-4</v>
      </c>
      <c r="K2010" s="5">
        <f t="shared" si="193"/>
        <v>-9.7399761688757801E-4</v>
      </c>
      <c r="L2010" s="5">
        <f t="shared" si="194"/>
        <v>-9.7399761688757801E-4</v>
      </c>
      <c r="M2010" s="5">
        <f t="shared" si="195"/>
        <v>-9.7399777088825069E-4</v>
      </c>
    </row>
    <row r="2011" spans="1:13" x14ac:dyDescent="0.3">
      <c r="A2011" s="1">
        <v>2009</v>
      </c>
      <c r="B2011" s="1">
        <v>28.8300978535353</v>
      </c>
      <c r="C2011" s="1">
        <v>-51.572730322727097</v>
      </c>
      <c r="D2011" s="1">
        <v>359.35227272727298</v>
      </c>
      <c r="E2011" s="1">
        <v>70.58825684</v>
      </c>
      <c r="F2011" s="1">
        <v>86.804000000000002</v>
      </c>
      <c r="G2011" s="1">
        <v>86.444846334519497</v>
      </c>
      <c r="H2011" s="5">
        <f t="shared" si="190"/>
        <v>28.8300978535353</v>
      </c>
      <c r="I2011" s="5">
        <f t="shared" si="191"/>
        <v>47136.963711849254</v>
      </c>
      <c r="J2011" s="6">
        <f t="shared" si="192"/>
        <v>-1.1571257183372024E-3</v>
      </c>
      <c r="K2011" s="5">
        <f t="shared" si="193"/>
        <v>-1.1571257183372024E-3</v>
      </c>
      <c r="L2011" s="5">
        <f t="shared" si="194"/>
        <v>-1.1571257183372024E-3</v>
      </c>
      <c r="M2011" s="5">
        <f t="shared" si="195"/>
        <v>-1.1571259765576624E-3</v>
      </c>
    </row>
    <row r="2012" spans="1:13" x14ac:dyDescent="0.3">
      <c r="A2012" s="1">
        <v>2010</v>
      </c>
      <c r="B2012" s="1">
        <v>28.8307291666667</v>
      </c>
      <c r="C2012" s="1">
        <v>-55.140002442000899</v>
      </c>
      <c r="D2012" s="1">
        <v>359.07499999999999</v>
      </c>
      <c r="E2012" s="1">
        <v>70.58825684</v>
      </c>
      <c r="F2012" s="1">
        <v>86.804000000000002</v>
      </c>
      <c r="G2012" s="1">
        <v>86.405777201132295</v>
      </c>
      <c r="H2012" s="5">
        <f t="shared" si="190"/>
        <v>28.8307291666667</v>
      </c>
      <c r="I2012" s="5">
        <f t="shared" si="191"/>
        <v>47165.794441015918</v>
      </c>
      <c r="J2012" s="6">
        <f t="shared" si="192"/>
        <v>-1.3551212375291558E-3</v>
      </c>
      <c r="K2012" s="5">
        <f t="shared" si="193"/>
        <v>-1.3551212375291558E-3</v>
      </c>
      <c r="L2012" s="5">
        <f t="shared" si="194"/>
        <v>-1.3551212375291558E-3</v>
      </c>
      <c r="M2012" s="5">
        <f t="shared" si="195"/>
        <v>-1.355121652276452E-3</v>
      </c>
    </row>
    <row r="2013" spans="1:13" x14ac:dyDescent="0.3">
      <c r="A2013" s="1">
        <v>2011</v>
      </c>
      <c r="B2013" s="1">
        <v>28.7986111111111</v>
      </c>
      <c r="C2013" s="1">
        <v>-57.900002290000401</v>
      </c>
      <c r="D2013" s="1">
        <v>358.8</v>
      </c>
      <c r="E2013" s="1">
        <v>70.58825684</v>
      </c>
      <c r="F2013" s="1">
        <v>86.804000000000002</v>
      </c>
      <c r="G2013" s="1">
        <v>86.360377941383106</v>
      </c>
      <c r="H2013" s="5">
        <f t="shared" si="190"/>
        <v>28.7986111111111</v>
      </c>
      <c r="I2013" s="5">
        <f t="shared" si="191"/>
        <v>47194.593052127027</v>
      </c>
      <c r="J2013" s="6">
        <f t="shared" si="192"/>
        <v>-1.576439210003188E-3</v>
      </c>
      <c r="K2013" s="5">
        <f t="shared" si="193"/>
        <v>-1.576439210003188E-3</v>
      </c>
      <c r="L2013" s="5">
        <f t="shared" si="194"/>
        <v>-1.576439210003188E-3</v>
      </c>
      <c r="M2013" s="5">
        <f t="shared" si="195"/>
        <v>-1.5764398629546828E-3</v>
      </c>
    </row>
    <row r="2014" spans="1:13" x14ac:dyDescent="0.3">
      <c r="A2014" s="1">
        <v>2012</v>
      </c>
      <c r="B2014" s="1">
        <v>28.804845328282799</v>
      </c>
      <c r="C2014" s="1">
        <v>-61.950002842726903</v>
      </c>
      <c r="D2014" s="1">
        <v>358.47727272727298</v>
      </c>
      <c r="E2014" s="1">
        <v>70.58825684</v>
      </c>
      <c r="F2014" s="1">
        <v>86.804000000000002</v>
      </c>
      <c r="G2014" s="1">
        <v>86.307926891289497</v>
      </c>
      <c r="H2014" s="5">
        <f t="shared" si="190"/>
        <v>28.804845328282799</v>
      </c>
      <c r="I2014" s="5">
        <f t="shared" si="191"/>
        <v>47223.39789745531</v>
      </c>
      <c r="J2014" s="6">
        <f t="shared" si="192"/>
        <v>-1.8209106660992342E-3</v>
      </c>
      <c r="K2014" s="5">
        <f t="shared" si="193"/>
        <v>-1.8209106660992342E-3</v>
      </c>
      <c r="L2014" s="5">
        <f t="shared" si="194"/>
        <v>-1.8209106660992342E-3</v>
      </c>
      <c r="M2014" s="5">
        <f t="shared" si="195"/>
        <v>-1.8209116723710691E-3</v>
      </c>
    </row>
    <row r="2015" spans="1:13" x14ac:dyDescent="0.3">
      <c r="A2015" s="1">
        <v>2013</v>
      </c>
      <c r="B2015" s="1">
        <v>28.8289930555556</v>
      </c>
      <c r="C2015" s="1">
        <v>-63.405001446999997</v>
      </c>
      <c r="D2015" s="1">
        <v>358.28750000000002</v>
      </c>
      <c r="E2015" s="1">
        <v>70.58825684</v>
      </c>
      <c r="F2015" s="1">
        <v>86.804000000000002</v>
      </c>
      <c r="G2015" s="1">
        <v>86.247590292021201</v>
      </c>
      <c r="H2015" s="5">
        <f t="shared" si="190"/>
        <v>28.8289930555556</v>
      </c>
      <c r="I2015" s="5">
        <f t="shared" si="191"/>
        <v>47252.226890510865</v>
      </c>
      <c r="J2015" s="6">
        <f t="shared" si="192"/>
        <v>-2.0929138645953962E-3</v>
      </c>
      <c r="K2015" s="5">
        <f t="shared" si="193"/>
        <v>-2.0929138645953962E-3</v>
      </c>
      <c r="L2015" s="5">
        <f t="shared" si="194"/>
        <v>-2.0929138645953962E-3</v>
      </c>
      <c r="M2015" s="5">
        <f t="shared" si="195"/>
        <v>-2.0929153925261443E-3</v>
      </c>
    </row>
    <row r="2016" spans="1:13" x14ac:dyDescent="0.3">
      <c r="A2016" s="1">
        <v>2014</v>
      </c>
      <c r="B2016" s="1">
        <v>28.853377525252501</v>
      </c>
      <c r="C2016" s="1">
        <v>-63.545456279090899</v>
      </c>
      <c r="D2016" s="1">
        <v>358.32954545454498</v>
      </c>
      <c r="E2016" s="1">
        <v>70.58825684</v>
      </c>
      <c r="F2016" s="1">
        <v>86.804000000000002</v>
      </c>
      <c r="G2016" s="1">
        <v>86.1784090365189</v>
      </c>
      <c r="H2016" s="5">
        <f t="shared" si="190"/>
        <v>28.853377525252501</v>
      </c>
      <c r="I2016" s="5">
        <f t="shared" si="191"/>
        <v>47281.080268036116</v>
      </c>
      <c r="J2016" s="6">
        <f t="shared" si="192"/>
        <v>-2.3976830941803292E-3</v>
      </c>
      <c r="K2016" s="5">
        <f t="shared" si="193"/>
        <v>-2.3976830941803292E-3</v>
      </c>
      <c r="L2016" s="5">
        <f t="shared" si="194"/>
        <v>-2.3976830941803292E-3</v>
      </c>
      <c r="M2016" s="5">
        <f t="shared" si="195"/>
        <v>-2.3976853915200231E-3</v>
      </c>
    </row>
    <row r="2017" spans="1:13" x14ac:dyDescent="0.3">
      <c r="A2017" s="1">
        <v>2015</v>
      </c>
      <c r="B2017" s="1">
        <v>28.8628472222222</v>
      </c>
      <c r="C2017" s="1">
        <v>-63.600002289999999</v>
      </c>
      <c r="D2017" s="1">
        <v>358.375</v>
      </c>
      <c r="E2017" s="1">
        <v>70.58825684</v>
      </c>
      <c r="F2017" s="1">
        <v>86.176666666666804</v>
      </c>
      <c r="G2017" s="1">
        <v>86.101776437094401</v>
      </c>
      <c r="H2017" s="5">
        <f t="shared" si="190"/>
        <v>28.8628472222222</v>
      </c>
      <c r="I2017" s="5">
        <f t="shared" si="191"/>
        <v>47309.943115258335</v>
      </c>
      <c r="J2017" s="6">
        <f t="shared" si="192"/>
        <v>-2.6550602868277711E-3</v>
      </c>
      <c r="K2017" s="5">
        <f t="shared" si="193"/>
        <v>-2.6550602868277711E-3</v>
      </c>
      <c r="L2017" s="5">
        <f t="shared" si="194"/>
        <v>-2.6550602868277711E-3</v>
      </c>
      <c r="M2017" s="5">
        <f t="shared" si="195"/>
        <v>-2.6550634062437158E-3</v>
      </c>
    </row>
    <row r="2018" spans="1:13" x14ac:dyDescent="0.3">
      <c r="A2018" s="1">
        <v>2016</v>
      </c>
      <c r="B2018" s="1">
        <v>28.8298611111111</v>
      </c>
      <c r="C2018" s="1">
        <v>-60.390001678000097</v>
      </c>
      <c r="D2018" s="1">
        <v>358.3</v>
      </c>
      <c r="E2018" s="1">
        <v>70.58825684</v>
      </c>
      <c r="F2018" s="1">
        <v>85.863</v>
      </c>
      <c r="G2018" s="1">
        <v>86.022706880197703</v>
      </c>
      <c r="H2018" s="5">
        <f t="shared" si="190"/>
        <v>28.8298611111111</v>
      </c>
      <c r="I2018" s="5">
        <f t="shared" si="191"/>
        <v>47338.772976369444</v>
      </c>
      <c r="J2018" s="6">
        <f t="shared" si="192"/>
        <v>-2.7426270488075484E-3</v>
      </c>
      <c r="K2018" s="5">
        <f t="shared" si="193"/>
        <v>-2.7426270488075484E-3</v>
      </c>
      <c r="L2018" s="5">
        <f t="shared" si="194"/>
        <v>-2.7426270488075484E-3</v>
      </c>
      <c r="M2018" s="5">
        <f t="shared" si="195"/>
        <v>-2.7426304871607269E-3</v>
      </c>
    </row>
    <row r="2019" spans="1:13" x14ac:dyDescent="0.3">
      <c r="A2019" s="1">
        <v>2017</v>
      </c>
      <c r="B2019" s="1">
        <v>28.832070707070699</v>
      </c>
      <c r="C2019" s="1">
        <v>-61.8136378190908</v>
      </c>
      <c r="D2019" s="1">
        <v>358.18181818181802</v>
      </c>
      <c r="E2019" s="1">
        <v>70.58825684</v>
      </c>
      <c r="F2019" s="1">
        <v>85.863</v>
      </c>
      <c r="G2019" s="1">
        <v>85.944929507789297</v>
      </c>
      <c r="H2019" s="5">
        <f t="shared" si="190"/>
        <v>28.832070707070699</v>
      </c>
      <c r="I2019" s="5">
        <f t="shared" si="191"/>
        <v>47367.605047076519</v>
      </c>
      <c r="J2019" s="6">
        <f t="shared" si="192"/>
        <v>-2.6975992532278213E-3</v>
      </c>
      <c r="K2019" s="5">
        <f t="shared" si="193"/>
        <v>-2.6975992532278213E-3</v>
      </c>
      <c r="L2019" s="5">
        <f t="shared" si="194"/>
        <v>-2.6975992532278213E-3</v>
      </c>
      <c r="M2019" s="5">
        <f t="shared" si="195"/>
        <v>-2.697602524995592E-3</v>
      </c>
    </row>
    <row r="2020" spans="1:13" x14ac:dyDescent="0.3">
      <c r="A2020" s="1">
        <v>2018</v>
      </c>
      <c r="B2020" s="1">
        <v>28.8389756944445</v>
      </c>
      <c r="C2020" s="1">
        <v>-63.675001145000003</v>
      </c>
      <c r="D2020" s="1">
        <v>358.0625</v>
      </c>
      <c r="E2020" s="1">
        <v>70.58825684</v>
      </c>
      <c r="F2020" s="1">
        <v>85.863</v>
      </c>
      <c r="G2020" s="1">
        <v>85.868454482053707</v>
      </c>
      <c r="H2020" s="5">
        <f t="shared" si="190"/>
        <v>28.8389756944445</v>
      </c>
      <c r="I2020" s="5">
        <f t="shared" si="191"/>
        <v>47396.444022770964</v>
      </c>
      <c r="J2020" s="6">
        <f t="shared" si="192"/>
        <v>-2.6517941048205119E-3</v>
      </c>
      <c r="K2020" s="5">
        <f t="shared" si="193"/>
        <v>-2.6517941048205119E-3</v>
      </c>
      <c r="L2020" s="5">
        <f t="shared" si="194"/>
        <v>-2.6517941048205119E-3</v>
      </c>
      <c r="M2020" s="5">
        <f t="shared" si="195"/>
        <v>-2.65179721273833E-3</v>
      </c>
    </row>
    <row r="2021" spans="1:13" x14ac:dyDescent="0.3">
      <c r="A2021" s="1">
        <v>2019</v>
      </c>
      <c r="B2021" s="1">
        <v>28.8399621212121</v>
      </c>
      <c r="C2021" s="1">
        <v>-64.990911311818294</v>
      </c>
      <c r="D2021" s="1">
        <v>357.94318181818198</v>
      </c>
      <c r="E2021" s="1">
        <v>70.58825684</v>
      </c>
      <c r="F2021" s="1">
        <v>85.863</v>
      </c>
      <c r="G2021" s="1">
        <v>85.792066160446296</v>
      </c>
      <c r="H2021" s="5">
        <f t="shared" si="190"/>
        <v>28.8399621212121</v>
      </c>
      <c r="I2021" s="5">
        <f t="shared" si="191"/>
        <v>47425.283984892179</v>
      </c>
      <c r="J2021" s="6">
        <f t="shared" si="192"/>
        <v>-2.6486970158406059E-3</v>
      </c>
      <c r="K2021" s="5">
        <f t="shared" si="193"/>
        <v>-2.6486970158406059E-3</v>
      </c>
      <c r="L2021" s="5">
        <f t="shared" si="194"/>
        <v>-2.6486970158406059E-3</v>
      </c>
      <c r="M2021" s="5">
        <f t="shared" si="195"/>
        <v>-2.6487001128816961E-3</v>
      </c>
    </row>
    <row r="2022" spans="1:13" x14ac:dyDescent="0.3">
      <c r="A2022" s="1">
        <v>2020</v>
      </c>
      <c r="B2022" s="1">
        <v>28.8506944444445</v>
      </c>
      <c r="C2022" s="1">
        <v>-65.820004269999899</v>
      </c>
      <c r="D2022" s="1">
        <v>357.875</v>
      </c>
      <c r="E2022" s="1">
        <v>70.58825684</v>
      </c>
      <c r="F2022" s="1">
        <v>85.863</v>
      </c>
      <c r="G2022" s="1">
        <v>85.714550278666593</v>
      </c>
      <c r="H2022" s="5">
        <f t="shared" si="190"/>
        <v>28.8506944444445</v>
      </c>
      <c r="I2022" s="5">
        <f t="shared" si="191"/>
        <v>47454.134679336625</v>
      </c>
      <c r="J2022" s="6">
        <f t="shared" si="192"/>
        <v>-2.6867943137025584E-3</v>
      </c>
      <c r="K2022" s="5">
        <f t="shared" si="193"/>
        <v>-2.6867943137025584E-3</v>
      </c>
      <c r="L2022" s="5">
        <f t="shared" si="194"/>
        <v>-2.6867943137025584E-3</v>
      </c>
      <c r="M2022" s="5">
        <f t="shared" si="195"/>
        <v>-2.6867975463133759E-3</v>
      </c>
    </row>
    <row r="2023" spans="1:13" x14ac:dyDescent="0.3">
      <c r="A2023" s="1">
        <v>2021</v>
      </c>
      <c r="B2023" s="1">
        <v>28.8628472222222</v>
      </c>
      <c r="C2023" s="1">
        <v>-63.960005183999698</v>
      </c>
      <c r="D2023" s="1">
        <v>357.97500000000002</v>
      </c>
      <c r="E2023" s="1">
        <v>70.58825684</v>
      </c>
      <c r="F2023" s="1">
        <v>85.863</v>
      </c>
      <c r="G2023" s="1">
        <v>85.634674648783303</v>
      </c>
      <c r="H2023" s="5">
        <f t="shared" si="190"/>
        <v>28.8628472222222</v>
      </c>
      <c r="I2023" s="5">
        <f t="shared" si="191"/>
        <v>47482.997526558844</v>
      </c>
      <c r="J2023" s="6">
        <f t="shared" si="192"/>
        <v>-2.7674203195654141E-3</v>
      </c>
      <c r="K2023" s="5">
        <f t="shared" si="193"/>
        <v>-2.7674203195654141E-3</v>
      </c>
      <c r="L2023" s="5">
        <f t="shared" si="194"/>
        <v>-2.7674203195654141E-3</v>
      </c>
      <c r="M2023" s="5">
        <f t="shared" si="195"/>
        <v>-2.7674238520121537E-3</v>
      </c>
    </row>
    <row r="2024" spans="1:13" x14ac:dyDescent="0.3">
      <c r="A2024" s="1">
        <v>2022</v>
      </c>
      <c r="B2024" s="1">
        <v>28.901515151515198</v>
      </c>
      <c r="C2024" s="1">
        <v>-61.431821991817898</v>
      </c>
      <c r="D2024" s="1">
        <v>358.21590909090901</v>
      </c>
      <c r="E2024" s="1">
        <v>70.58825684</v>
      </c>
      <c r="F2024" s="1">
        <v>85.863</v>
      </c>
      <c r="G2024" s="1">
        <v>85.551169572446994</v>
      </c>
      <c r="H2024" s="5">
        <f t="shared" si="190"/>
        <v>28.901515151515198</v>
      </c>
      <c r="I2024" s="5">
        <f t="shared" si="191"/>
        <v>47511.899041710356</v>
      </c>
      <c r="J2024" s="6">
        <f t="shared" si="192"/>
        <v>-2.8892975298539215E-3</v>
      </c>
      <c r="K2024" s="5">
        <f t="shared" si="193"/>
        <v>-2.8892975298539215E-3</v>
      </c>
      <c r="L2024" s="5">
        <f t="shared" si="194"/>
        <v>-2.8892975298539215E-3</v>
      </c>
      <c r="M2024" s="5">
        <f t="shared" si="195"/>
        <v>-2.8893015498643523E-3</v>
      </c>
    </row>
    <row r="2025" spans="1:13" x14ac:dyDescent="0.3">
      <c r="A2025" s="1">
        <v>2023</v>
      </c>
      <c r="B2025" s="1">
        <v>28.9288194444444</v>
      </c>
      <c r="C2025" s="1">
        <v>-59.820003125999897</v>
      </c>
      <c r="D2025" s="1">
        <v>358.375</v>
      </c>
      <c r="E2025" s="1">
        <v>70.58825684</v>
      </c>
      <c r="F2025" s="1">
        <v>85.863</v>
      </c>
      <c r="G2025" s="1">
        <v>85.462707657839402</v>
      </c>
      <c r="H2025" s="5">
        <f t="shared" si="190"/>
        <v>28.9288194444444</v>
      </c>
      <c r="I2025" s="5">
        <f t="shared" si="191"/>
        <v>47540.827861154801</v>
      </c>
      <c r="J2025" s="6">
        <f t="shared" si="192"/>
        <v>-3.0579165104706878E-3</v>
      </c>
      <c r="K2025" s="5">
        <f t="shared" si="193"/>
        <v>-3.0579165104706878E-3</v>
      </c>
      <c r="L2025" s="5">
        <f t="shared" si="194"/>
        <v>-3.0579165104706878E-3</v>
      </c>
      <c r="M2025" s="5">
        <f t="shared" si="195"/>
        <v>-3.0579212761789004E-3</v>
      </c>
    </row>
    <row r="2026" spans="1:13" x14ac:dyDescent="0.3">
      <c r="A2026" s="1">
        <v>2024</v>
      </c>
      <c r="B2026" s="1">
        <v>28.945707070707002</v>
      </c>
      <c r="C2026" s="1">
        <v>-58.377274257272497</v>
      </c>
      <c r="D2026" s="1">
        <v>358.44318181818198</v>
      </c>
      <c r="E2026" s="1">
        <v>70.58825684</v>
      </c>
      <c r="F2026" s="1">
        <v>85.863</v>
      </c>
      <c r="G2026" s="1">
        <v>85.3678827195304</v>
      </c>
      <c r="H2026" s="5">
        <f t="shared" si="190"/>
        <v>28.945707070707002</v>
      </c>
      <c r="I2026" s="5">
        <f t="shared" si="191"/>
        <v>47569.773568225508</v>
      </c>
      <c r="J2026" s="6">
        <f t="shared" si="192"/>
        <v>-3.2759586102826836E-3</v>
      </c>
      <c r="K2026" s="5">
        <f t="shared" si="193"/>
        <v>-3.2759586102826836E-3</v>
      </c>
      <c r="L2026" s="5">
        <f t="shared" si="194"/>
        <v>-3.2759586102826836E-3</v>
      </c>
      <c r="M2026" s="5">
        <f t="shared" si="195"/>
        <v>-3.2759644698569794E-3</v>
      </c>
    </row>
    <row r="2027" spans="1:13" x14ac:dyDescent="0.3">
      <c r="A2027" s="1">
        <v>2025</v>
      </c>
      <c r="B2027" s="1">
        <v>28.9583333333333</v>
      </c>
      <c r="C2027" s="1">
        <v>-55.650001529999997</v>
      </c>
      <c r="D2027" s="1">
        <v>358.625</v>
      </c>
      <c r="E2027" s="1">
        <v>70.58825684</v>
      </c>
      <c r="F2027" s="1">
        <v>85.434600000000401</v>
      </c>
      <c r="G2027" s="1">
        <v>85.266889881184198</v>
      </c>
      <c r="H2027" s="5">
        <f t="shared" si="190"/>
        <v>28.9583333333333</v>
      </c>
      <c r="I2027" s="5">
        <f t="shared" si="191"/>
        <v>47598.731901558844</v>
      </c>
      <c r="J2027" s="6">
        <f t="shared" si="192"/>
        <v>-3.4875224752645025E-3</v>
      </c>
      <c r="K2027" s="5">
        <f t="shared" si="193"/>
        <v>-3.4875224752645025E-3</v>
      </c>
      <c r="L2027" s="5">
        <f t="shared" si="194"/>
        <v>-3.4875224752645025E-3</v>
      </c>
      <c r="M2027" s="5">
        <f t="shared" si="195"/>
        <v>-3.4875295449838229E-3</v>
      </c>
    </row>
    <row r="2028" spans="1:13" x14ac:dyDescent="0.3">
      <c r="A2028" s="1">
        <v>2026</v>
      </c>
      <c r="B2028" s="1">
        <v>28.9696180555555</v>
      </c>
      <c r="C2028" s="1">
        <v>-54.270001984000302</v>
      </c>
      <c r="D2028" s="1">
        <v>358.77499999999998</v>
      </c>
      <c r="E2028" s="1">
        <v>70.58825684</v>
      </c>
      <c r="F2028" s="1">
        <v>84.792000000000002</v>
      </c>
      <c r="G2028" s="1">
        <v>85.164082360254</v>
      </c>
      <c r="H2028" s="5">
        <f t="shared" si="190"/>
        <v>28.9696180555555</v>
      </c>
      <c r="I2028" s="5">
        <f t="shared" si="191"/>
        <v>47627.701519614398</v>
      </c>
      <c r="J2028" s="6">
        <f t="shared" si="192"/>
        <v>-3.5488048455814369E-3</v>
      </c>
      <c r="K2028" s="5">
        <f t="shared" si="193"/>
        <v>-3.5488048455814369E-3</v>
      </c>
      <c r="L2028" s="5">
        <f t="shared" si="194"/>
        <v>-3.5488048455814369E-3</v>
      </c>
      <c r="M2028" s="5">
        <f t="shared" si="195"/>
        <v>-3.5488122945743876E-3</v>
      </c>
    </row>
    <row r="2029" spans="1:13" x14ac:dyDescent="0.3">
      <c r="A2029" s="1">
        <v>2027</v>
      </c>
      <c r="B2029" s="1">
        <v>28.949258207070699</v>
      </c>
      <c r="C2029" s="1">
        <v>-53.277274041817897</v>
      </c>
      <c r="D2029" s="1">
        <v>358.85227272727298</v>
      </c>
      <c r="E2029" s="1">
        <v>70.58825684</v>
      </c>
      <c r="F2029" s="1">
        <v>84.792000000000002</v>
      </c>
      <c r="G2029" s="1">
        <v>85.064635755778696</v>
      </c>
      <c r="H2029" s="5">
        <f t="shared" si="190"/>
        <v>28.949258207070699</v>
      </c>
      <c r="I2029" s="5">
        <f t="shared" si="191"/>
        <v>47656.650777821473</v>
      </c>
      <c r="J2029" s="6">
        <f t="shared" si="192"/>
        <v>-3.4352038924097428E-3</v>
      </c>
      <c r="K2029" s="5">
        <f t="shared" si="193"/>
        <v>-3.4352038924097428E-3</v>
      </c>
      <c r="L2029" s="5">
        <f t="shared" si="194"/>
        <v>-3.4352038924097428E-3</v>
      </c>
      <c r="M2029" s="5">
        <f t="shared" si="195"/>
        <v>-3.4352106487048908E-3</v>
      </c>
    </row>
    <row r="2030" spans="1:13" x14ac:dyDescent="0.3">
      <c r="A2030" s="1">
        <v>2028</v>
      </c>
      <c r="B2030" s="1">
        <v>28.964251893939402</v>
      </c>
      <c r="C2030" s="1">
        <v>-54.545458355454699</v>
      </c>
      <c r="D2030" s="1">
        <v>358.77272727272702</v>
      </c>
      <c r="E2030" s="1">
        <v>70.58825684</v>
      </c>
      <c r="F2030" s="1">
        <v>84.792000000000002</v>
      </c>
      <c r="G2030" s="1">
        <v>84.969522953360396</v>
      </c>
      <c r="H2030" s="5">
        <f t="shared" si="190"/>
        <v>28.964251893939402</v>
      </c>
      <c r="I2030" s="5">
        <f t="shared" si="191"/>
        <v>47685.615029715409</v>
      </c>
      <c r="J2030" s="6">
        <f t="shared" si="192"/>
        <v>-3.2837997254885434E-3</v>
      </c>
      <c r="K2030" s="5">
        <f t="shared" si="193"/>
        <v>-3.2837997254885434E-3</v>
      </c>
      <c r="L2030" s="5">
        <f t="shared" si="194"/>
        <v>-3.2837997254885434E-3</v>
      </c>
      <c r="M2030" s="5">
        <f t="shared" si="195"/>
        <v>-3.2838056272390189E-3</v>
      </c>
    </row>
    <row r="2031" spans="1:13" x14ac:dyDescent="0.3">
      <c r="A2031" s="1">
        <v>2029</v>
      </c>
      <c r="B2031" s="1">
        <v>28.9366319444444</v>
      </c>
      <c r="C2031" s="1">
        <v>-52.500003810000003</v>
      </c>
      <c r="D2031" s="1">
        <v>359</v>
      </c>
      <c r="E2031" s="1">
        <v>70.58825684</v>
      </c>
      <c r="F2031" s="1">
        <v>84.792000000000002</v>
      </c>
      <c r="G2031" s="1">
        <v>84.8772320454447</v>
      </c>
      <c r="H2031" s="5">
        <f t="shared" si="190"/>
        <v>28.9366319444444</v>
      </c>
      <c r="I2031" s="5">
        <f t="shared" si="191"/>
        <v>47714.551661659854</v>
      </c>
      <c r="J2031" s="6">
        <f t="shared" si="192"/>
        <v>-3.1894143068511372E-3</v>
      </c>
      <c r="K2031" s="5">
        <f t="shared" si="193"/>
        <v>-3.1894143068511372E-3</v>
      </c>
      <c r="L2031" s="5">
        <f t="shared" si="194"/>
        <v>-3.1894143068511372E-3</v>
      </c>
      <c r="M2031" s="5">
        <f t="shared" si="195"/>
        <v>-3.1894197141895675E-3</v>
      </c>
    </row>
    <row r="2032" spans="1:13" x14ac:dyDescent="0.3">
      <c r="A2032" s="1">
        <v>2030</v>
      </c>
      <c r="B2032" s="1">
        <v>28.952414772727298</v>
      </c>
      <c r="C2032" s="1">
        <v>-52.227273764545401</v>
      </c>
      <c r="D2032" s="1">
        <v>359</v>
      </c>
      <c r="E2032" s="1">
        <v>70.58825684</v>
      </c>
      <c r="F2032" s="1">
        <v>84.792000000000002</v>
      </c>
      <c r="G2032" s="1">
        <v>84.786295981147404</v>
      </c>
      <c r="H2032" s="5">
        <f t="shared" si="190"/>
        <v>28.952414772727298</v>
      </c>
      <c r="I2032" s="5">
        <f t="shared" si="191"/>
        <v>47743.504076432582</v>
      </c>
      <c r="J2032" s="6">
        <f t="shared" si="192"/>
        <v>-3.1408801307639426E-3</v>
      </c>
      <c r="K2032" s="5">
        <f t="shared" si="193"/>
        <v>-3.1408801307639426E-3</v>
      </c>
      <c r="L2032" s="5">
        <f t="shared" si="194"/>
        <v>-3.1408801307639426E-3</v>
      </c>
      <c r="M2032" s="5">
        <f t="shared" si="195"/>
        <v>-3.1408852949842865E-3</v>
      </c>
    </row>
    <row r="2033" spans="1:13" x14ac:dyDescent="0.3">
      <c r="A2033" s="1">
        <v>2031</v>
      </c>
      <c r="B2033" s="1">
        <v>28.9255839646464</v>
      </c>
      <c r="C2033" s="1">
        <v>-53.5500020118184</v>
      </c>
      <c r="D2033" s="1">
        <v>358.79545454545502</v>
      </c>
      <c r="E2033" s="1">
        <v>70.58825684</v>
      </c>
      <c r="F2033" s="1">
        <v>84.792000000000002</v>
      </c>
      <c r="G2033" s="1">
        <v>84.6952692460995</v>
      </c>
      <c r="H2033" s="5">
        <f t="shared" si="190"/>
        <v>28.9255839646464</v>
      </c>
      <c r="I2033" s="5">
        <f t="shared" si="191"/>
        <v>47772.429660397225</v>
      </c>
      <c r="J2033" s="6">
        <f t="shared" si="192"/>
        <v>-3.1469281712396828E-3</v>
      </c>
      <c r="K2033" s="5">
        <f t="shared" si="193"/>
        <v>-3.1469281712396828E-3</v>
      </c>
      <c r="L2033" s="5">
        <f t="shared" si="194"/>
        <v>-3.1469281712396828E-3</v>
      </c>
      <c r="M2033" s="5">
        <f t="shared" si="195"/>
        <v>-3.1469333653500768E-3</v>
      </c>
    </row>
    <row r="2034" spans="1:13" x14ac:dyDescent="0.3">
      <c r="A2034" s="1">
        <v>2032</v>
      </c>
      <c r="B2034" s="1">
        <v>28.9296875</v>
      </c>
      <c r="C2034" s="1">
        <v>-55.170003506000299</v>
      </c>
      <c r="D2034" s="1">
        <v>358.75</v>
      </c>
      <c r="E2034" s="1">
        <v>70.58825684</v>
      </c>
      <c r="F2034" s="1">
        <v>84.792000000000002</v>
      </c>
      <c r="G2034" s="1">
        <v>84.602704884634804</v>
      </c>
      <c r="H2034" s="5">
        <f t="shared" si="190"/>
        <v>28.9296875</v>
      </c>
      <c r="I2034" s="5">
        <f t="shared" si="191"/>
        <v>47801.359347897225</v>
      </c>
      <c r="J2034" s="6">
        <f t="shared" si="192"/>
        <v>-3.1996322623497339E-3</v>
      </c>
      <c r="K2034" s="5">
        <f t="shared" si="193"/>
        <v>-3.1996322623497339E-3</v>
      </c>
      <c r="L2034" s="5">
        <f t="shared" si="194"/>
        <v>-3.1996322623497339E-3</v>
      </c>
      <c r="M2034" s="5">
        <f t="shared" si="195"/>
        <v>-3.1996377218256183E-3</v>
      </c>
    </row>
    <row r="2035" spans="1:13" x14ac:dyDescent="0.3">
      <c r="A2035" s="1">
        <v>2033</v>
      </c>
      <c r="B2035" s="1">
        <v>28.9357638888889</v>
      </c>
      <c r="C2035" s="1">
        <v>-52.7400032019994</v>
      </c>
      <c r="D2035" s="1">
        <v>358.85</v>
      </c>
      <c r="E2035" s="1">
        <v>70.58825684</v>
      </c>
      <c r="F2035" s="1">
        <v>84.792000000000002</v>
      </c>
      <c r="G2035" s="1">
        <v>84.507131499067597</v>
      </c>
      <c r="H2035" s="5">
        <f t="shared" si="190"/>
        <v>28.9357638888889</v>
      </c>
      <c r="I2035" s="5">
        <f t="shared" si="191"/>
        <v>47830.295111786116</v>
      </c>
      <c r="J2035" s="6">
        <f t="shared" si="192"/>
        <v>-3.3029501461997318E-3</v>
      </c>
      <c r="K2035" s="5">
        <f t="shared" si="193"/>
        <v>-3.3029501461997318E-3</v>
      </c>
      <c r="L2035" s="5">
        <f t="shared" si="194"/>
        <v>-3.3029501461997318E-3</v>
      </c>
      <c r="M2035" s="5">
        <f t="shared" si="195"/>
        <v>-3.302956151807126E-3</v>
      </c>
    </row>
    <row r="2036" spans="1:13" x14ac:dyDescent="0.3">
      <c r="A2036" s="1">
        <v>2034</v>
      </c>
      <c r="B2036" s="1">
        <v>28.9782986111111</v>
      </c>
      <c r="C2036" s="1">
        <v>-51.4500030499999</v>
      </c>
      <c r="D2036" s="1">
        <v>358.97500000000002</v>
      </c>
      <c r="E2036" s="1">
        <v>70.58825684</v>
      </c>
      <c r="F2036" s="1">
        <v>84.792000000000002</v>
      </c>
      <c r="G2036" s="1">
        <v>84.407029860440602</v>
      </c>
      <c r="H2036" s="5">
        <f t="shared" si="190"/>
        <v>28.9782986111111</v>
      </c>
      <c r="I2036" s="5">
        <f t="shared" si="191"/>
        <v>47859.273410397225</v>
      </c>
      <c r="J2036" s="6">
        <f t="shared" si="192"/>
        <v>-3.4543656261659711E-3</v>
      </c>
      <c r="K2036" s="5">
        <f t="shared" si="193"/>
        <v>-3.4543656261659711E-3</v>
      </c>
      <c r="L2036" s="5">
        <f t="shared" si="194"/>
        <v>-3.4543656261659711E-3</v>
      </c>
      <c r="M2036" s="5">
        <f t="shared" si="195"/>
        <v>-3.454372496154184E-3</v>
      </c>
    </row>
    <row r="2037" spans="1:13" x14ac:dyDescent="0.3">
      <c r="A2037" s="1">
        <v>2035</v>
      </c>
      <c r="B2037" s="1">
        <v>28.9887152777778</v>
      </c>
      <c r="C2037" s="1">
        <v>-51.300003050000001</v>
      </c>
      <c r="D2037" s="1">
        <v>359</v>
      </c>
      <c r="E2037" s="1">
        <v>70.58825684</v>
      </c>
      <c r="F2037" s="1">
        <v>84.098399999999799</v>
      </c>
      <c r="G2037" s="1">
        <v>84.303565115227002</v>
      </c>
      <c r="H2037" s="5">
        <f t="shared" si="190"/>
        <v>28.9887152777778</v>
      </c>
      <c r="I2037" s="5">
        <f t="shared" si="191"/>
        <v>47888.262125675006</v>
      </c>
      <c r="J2037" s="6">
        <f t="shared" si="192"/>
        <v>-3.5691386880091942E-3</v>
      </c>
      <c r="K2037" s="5">
        <f t="shared" si="193"/>
        <v>-3.5691386880091942E-3</v>
      </c>
      <c r="L2037" s="5">
        <f t="shared" si="194"/>
        <v>-3.5691386880091942E-3</v>
      </c>
      <c r="M2037" s="5">
        <f t="shared" si="195"/>
        <v>-3.5691462657807898E-3</v>
      </c>
    </row>
    <row r="2038" spans="1:13" x14ac:dyDescent="0.3">
      <c r="A2038" s="1">
        <v>2036</v>
      </c>
      <c r="B2038" s="1">
        <v>28.9661458333333</v>
      </c>
      <c r="C2038" s="1">
        <v>-52.800000759999499</v>
      </c>
      <c r="D2038" s="1">
        <v>358.95</v>
      </c>
      <c r="E2038" s="1">
        <v>70.58825684</v>
      </c>
      <c r="F2038" s="1">
        <v>83.924999999999997</v>
      </c>
      <c r="G2038" s="1">
        <v>84.201294395499602</v>
      </c>
      <c r="H2038" s="5">
        <f t="shared" si="190"/>
        <v>28.9661458333333</v>
      </c>
      <c r="I2038" s="5">
        <f t="shared" si="191"/>
        <v>47917.228271508342</v>
      </c>
      <c r="J2038" s="6">
        <f t="shared" si="192"/>
        <v>-3.5306982266764112E-3</v>
      </c>
      <c r="K2038" s="5">
        <f t="shared" si="193"/>
        <v>-3.5306982266764112E-3</v>
      </c>
      <c r="L2038" s="5">
        <f t="shared" si="194"/>
        <v>-3.5306982266764112E-3</v>
      </c>
      <c r="M2038" s="5">
        <f t="shared" si="195"/>
        <v>-3.5307055622315208E-3</v>
      </c>
    </row>
    <row r="2039" spans="1:13" x14ac:dyDescent="0.3">
      <c r="A2039" s="1">
        <v>2037</v>
      </c>
      <c r="B2039" s="1">
        <v>28.951231060606101</v>
      </c>
      <c r="C2039" s="1">
        <v>-56.5636371236359</v>
      </c>
      <c r="D2039" s="1">
        <v>358.55681818181802</v>
      </c>
      <c r="E2039" s="1">
        <v>70.58825684</v>
      </c>
      <c r="F2039" s="1">
        <v>83.924999999999997</v>
      </c>
      <c r="G2039" s="1">
        <v>84.102726546283506</v>
      </c>
      <c r="H2039" s="5">
        <f t="shared" si="190"/>
        <v>28.951231060606101</v>
      </c>
      <c r="I2039" s="5">
        <f t="shared" si="191"/>
        <v>47946.17950256895</v>
      </c>
      <c r="J2039" s="6">
        <f t="shared" si="192"/>
        <v>-3.40461685410735E-3</v>
      </c>
      <c r="K2039" s="5">
        <f t="shared" si="193"/>
        <v>-3.40461685410735E-3</v>
      </c>
      <c r="L2039" s="5">
        <f t="shared" si="194"/>
        <v>-3.40461685410735E-3</v>
      </c>
      <c r="M2039" s="5">
        <f t="shared" si="195"/>
        <v>-3.4046234315299947E-3</v>
      </c>
    </row>
    <row r="2040" spans="1:13" x14ac:dyDescent="0.3">
      <c r="A2040" s="1">
        <v>2038</v>
      </c>
      <c r="B2040" s="1">
        <v>28.953125</v>
      </c>
      <c r="C2040" s="1">
        <v>-56.040001678000301</v>
      </c>
      <c r="D2040" s="1">
        <v>358.52499999999998</v>
      </c>
      <c r="E2040" s="1">
        <v>70.58825684</v>
      </c>
      <c r="F2040" s="1">
        <v>83.924999999999997</v>
      </c>
      <c r="G2040" s="1">
        <v>84.006983827871196</v>
      </c>
      <c r="H2040" s="5">
        <f t="shared" si="190"/>
        <v>28.953125</v>
      </c>
      <c r="I2040" s="5">
        <f t="shared" si="191"/>
        <v>47975.13262756895</v>
      </c>
      <c r="J2040" s="6">
        <f t="shared" si="192"/>
        <v>-3.3068181210943732E-3</v>
      </c>
      <c r="K2040" s="5">
        <f t="shared" si="193"/>
        <v>-3.3068181210943732E-3</v>
      </c>
      <c r="L2040" s="5">
        <f t="shared" si="194"/>
        <v>-3.3068181210943732E-3</v>
      </c>
      <c r="M2040" s="5">
        <f t="shared" si="195"/>
        <v>-3.3068241478254544E-3</v>
      </c>
    </row>
    <row r="2041" spans="1:13" x14ac:dyDescent="0.3">
      <c r="A2041" s="1">
        <v>2039</v>
      </c>
      <c r="B2041" s="1">
        <v>28.9253472222222</v>
      </c>
      <c r="C2041" s="1">
        <v>-55.410001371999897</v>
      </c>
      <c r="D2041" s="1">
        <v>358.7</v>
      </c>
      <c r="E2041" s="1">
        <v>70.58825684</v>
      </c>
      <c r="F2041" s="1">
        <v>83.924999999999997</v>
      </c>
      <c r="G2041" s="1">
        <v>83.9125443196004</v>
      </c>
      <c r="H2041" s="5">
        <f t="shared" si="190"/>
        <v>28.9253472222222</v>
      </c>
      <c r="I2041" s="5">
        <f t="shared" si="191"/>
        <v>48004.057974791169</v>
      </c>
      <c r="J2041" s="6">
        <f t="shared" si="192"/>
        <v>-3.2649394852636887E-3</v>
      </c>
      <c r="K2041" s="5">
        <f t="shared" si="193"/>
        <v>-3.2649394852636887E-3</v>
      </c>
      <c r="L2041" s="5">
        <f t="shared" si="194"/>
        <v>-3.2649394852636887E-3</v>
      </c>
      <c r="M2041" s="5">
        <f t="shared" si="195"/>
        <v>-3.2649452859080737E-3</v>
      </c>
    </row>
    <row r="2042" spans="1:13" x14ac:dyDescent="0.3">
      <c r="A2042" s="1">
        <v>2040</v>
      </c>
      <c r="B2042" s="1">
        <v>28.904671717171698</v>
      </c>
      <c r="C2042" s="1">
        <v>-56.768182578181801</v>
      </c>
      <c r="D2042" s="1">
        <v>358.54545454545502</v>
      </c>
      <c r="E2042" s="1">
        <v>70.58825684</v>
      </c>
      <c r="F2042" s="1">
        <v>83.924999999999997</v>
      </c>
      <c r="G2042" s="1">
        <v>83.817906816561106</v>
      </c>
      <c r="H2042" s="5">
        <f t="shared" si="190"/>
        <v>28.904671717171698</v>
      </c>
      <c r="I2042" s="5">
        <f t="shared" si="191"/>
        <v>48032.962646508342</v>
      </c>
      <c r="J2042" s="6">
        <f t="shared" si="192"/>
        <v>-3.2741248184829587E-3</v>
      </c>
      <c r="K2042" s="5">
        <f t="shared" si="193"/>
        <v>-3.2741248184829587E-3</v>
      </c>
      <c r="L2042" s="5">
        <f t="shared" si="194"/>
        <v>-3.2741248184829587E-3</v>
      </c>
      <c r="M2042" s="5">
        <f t="shared" si="195"/>
        <v>-3.2741306682226431E-3</v>
      </c>
    </row>
    <row r="2043" spans="1:13" x14ac:dyDescent="0.3">
      <c r="A2043" s="1">
        <v>2041</v>
      </c>
      <c r="B2043" s="1">
        <v>28.8910590277778</v>
      </c>
      <c r="C2043" s="1">
        <v>-58.050001145000003</v>
      </c>
      <c r="D2043" s="1">
        <v>358.375</v>
      </c>
      <c r="E2043" s="1">
        <v>70.58825684</v>
      </c>
      <c r="F2043" s="1">
        <v>83.924999999999997</v>
      </c>
      <c r="G2043" s="1">
        <v>83.721566966530204</v>
      </c>
      <c r="H2043" s="5">
        <f t="shared" si="190"/>
        <v>28.8910590277778</v>
      </c>
      <c r="I2043" s="5">
        <f t="shared" si="191"/>
        <v>48061.853705536123</v>
      </c>
      <c r="J2043" s="6">
        <f t="shared" si="192"/>
        <v>-3.3345904675309269E-3</v>
      </c>
      <c r="K2043" s="5">
        <f t="shared" si="193"/>
        <v>-3.3345904675309269E-3</v>
      </c>
      <c r="L2043" s="5">
        <f t="shared" si="194"/>
        <v>-3.3345904675309269E-3</v>
      </c>
      <c r="M2043" s="5">
        <f t="shared" si="195"/>
        <v>-3.3345966473880689E-3</v>
      </c>
    </row>
    <row r="2044" spans="1:13" x14ac:dyDescent="0.3">
      <c r="A2044" s="1">
        <v>2042</v>
      </c>
      <c r="B2044" s="1">
        <v>28.889283459596001</v>
      </c>
      <c r="C2044" s="1">
        <v>-59.536365511818197</v>
      </c>
      <c r="D2044" s="1">
        <v>358.26136363636402</v>
      </c>
      <c r="E2044" s="1">
        <v>70.58825684</v>
      </c>
      <c r="F2044" s="1">
        <v>83.924999999999997</v>
      </c>
      <c r="G2044" s="1">
        <v>83.621993356875905</v>
      </c>
      <c r="H2044" s="5">
        <f t="shared" si="190"/>
        <v>28.889283459596001</v>
      </c>
      <c r="I2044" s="5">
        <f t="shared" si="191"/>
        <v>48090.74298899572</v>
      </c>
      <c r="J2044" s="6">
        <f t="shared" si="192"/>
        <v>-3.4467317195167402E-3</v>
      </c>
      <c r="K2044" s="5">
        <f t="shared" si="193"/>
        <v>-3.4467317195167402E-3</v>
      </c>
      <c r="L2044" s="5">
        <f t="shared" si="194"/>
        <v>-3.4467317195167402E-3</v>
      </c>
      <c r="M2044" s="5">
        <f t="shared" si="195"/>
        <v>-3.4467385440587897E-3</v>
      </c>
    </row>
    <row r="2045" spans="1:13" x14ac:dyDescent="0.3">
      <c r="A2045" s="1">
        <v>2043</v>
      </c>
      <c r="B2045" s="1">
        <v>28.8776041666667</v>
      </c>
      <c r="C2045" s="1">
        <v>-60.180002593999902</v>
      </c>
      <c r="D2045" s="1">
        <v>358.17500000000001</v>
      </c>
      <c r="E2045" s="1">
        <v>70.58825684</v>
      </c>
      <c r="F2045" s="1">
        <v>83.924999999999997</v>
      </c>
      <c r="G2045" s="1">
        <v>83.517603171312501</v>
      </c>
      <c r="H2045" s="5">
        <f t="shared" si="190"/>
        <v>28.8776041666667</v>
      </c>
      <c r="I2045" s="5">
        <f t="shared" si="191"/>
        <v>48119.620593162384</v>
      </c>
      <c r="J2045" s="6">
        <f t="shared" si="192"/>
        <v>-3.6149185008879808E-3</v>
      </c>
      <c r="K2045" s="5">
        <f t="shared" si="193"/>
        <v>-3.6149185008879808E-3</v>
      </c>
      <c r="L2045" s="5">
        <f t="shared" si="194"/>
        <v>-3.6149185008879808E-3</v>
      </c>
      <c r="M2045" s="5">
        <f t="shared" si="195"/>
        <v>-3.6149263740073282E-3</v>
      </c>
    </row>
    <row r="2046" spans="1:13" x14ac:dyDescent="0.3">
      <c r="A2046" s="1">
        <v>2044</v>
      </c>
      <c r="B2046" s="1">
        <v>28.828125</v>
      </c>
      <c r="C2046" s="1">
        <v>-63.6300018300009</v>
      </c>
      <c r="D2046" s="1">
        <v>357.9</v>
      </c>
      <c r="E2046" s="1">
        <v>70.58825684</v>
      </c>
      <c r="F2046" s="1">
        <v>83.924999999999997</v>
      </c>
      <c r="G2046" s="1">
        <v>83.406737029544701</v>
      </c>
      <c r="H2046" s="5">
        <f t="shared" si="190"/>
        <v>28.828125</v>
      </c>
      <c r="I2046" s="5">
        <f t="shared" si="191"/>
        <v>48148.448718162384</v>
      </c>
      <c r="J2046" s="6">
        <f t="shared" si="192"/>
        <v>-3.8457631832733048E-3</v>
      </c>
      <c r="K2046" s="5">
        <f t="shared" si="193"/>
        <v>-3.8457631832733048E-3</v>
      </c>
      <c r="L2046" s="5">
        <f t="shared" si="194"/>
        <v>-3.8457631832733048E-3</v>
      </c>
      <c r="M2046" s="5">
        <f t="shared" si="195"/>
        <v>-3.845772663074998E-3</v>
      </c>
    </row>
    <row r="2047" spans="1:13" x14ac:dyDescent="0.3">
      <c r="A2047" s="1">
        <v>2045</v>
      </c>
      <c r="B2047" s="1">
        <v>28.828125</v>
      </c>
      <c r="C2047" s="1">
        <v>-69.75</v>
      </c>
      <c r="D2047" s="1">
        <v>357.375</v>
      </c>
      <c r="E2047" s="1">
        <v>70.196098329999998</v>
      </c>
      <c r="F2047" s="1">
        <v>82.339799999999002</v>
      </c>
      <c r="G2047" s="1">
        <v>83.293932171518904</v>
      </c>
      <c r="H2047" s="5">
        <f t="shared" si="190"/>
        <v>28.828125</v>
      </c>
      <c r="I2047" s="5">
        <f t="shared" si="191"/>
        <v>48177.276843162384</v>
      </c>
      <c r="J2047" s="6">
        <f t="shared" si="192"/>
        <v>-3.9130140453392916E-3</v>
      </c>
      <c r="K2047" s="5">
        <f t="shared" si="193"/>
        <v>-3.9130140453392916E-3</v>
      </c>
      <c r="L2047" s="5">
        <f t="shared" si="194"/>
        <v>-3.9130140453392916E-3</v>
      </c>
      <c r="M2047" s="5">
        <f t="shared" si="195"/>
        <v>-3.9130240312105413E-3</v>
      </c>
    </row>
    <row r="2048" spans="1:13" x14ac:dyDescent="0.3">
      <c r="A2048" s="1">
        <v>2046</v>
      </c>
      <c r="B2048" s="1">
        <v>28.8020833333333</v>
      </c>
      <c r="C2048" s="1">
        <v>-70.650001529999997</v>
      </c>
      <c r="D2048" s="1">
        <v>357.25</v>
      </c>
      <c r="E2048" s="1">
        <v>70.196098329999998</v>
      </c>
      <c r="F2048" s="1">
        <v>81.283000000000001</v>
      </c>
      <c r="G2048" s="1">
        <v>83.194194288900107</v>
      </c>
      <c r="H2048" s="5">
        <f t="shared" si="190"/>
        <v>28.8020833333333</v>
      </c>
      <c r="I2048" s="5">
        <f t="shared" si="191"/>
        <v>48206.07892649572</v>
      </c>
      <c r="J2048" s="6">
        <f t="shared" si="192"/>
        <v>-3.4628704272710717E-3</v>
      </c>
      <c r="K2048" s="5">
        <f t="shared" si="193"/>
        <v>-3.4628704272710717E-3</v>
      </c>
      <c r="L2048" s="5">
        <f t="shared" si="194"/>
        <v>-3.4628704272710717E-3</v>
      </c>
      <c r="M2048" s="5">
        <f t="shared" si="195"/>
        <v>-3.4628773481271461E-3</v>
      </c>
    </row>
    <row r="2049" spans="1:13" x14ac:dyDescent="0.3">
      <c r="A2049" s="1">
        <v>2047</v>
      </c>
      <c r="B2049" s="1">
        <v>28.7977430555556</v>
      </c>
      <c r="C2049" s="1">
        <v>-70.5</v>
      </c>
      <c r="D2049" s="1">
        <v>357.125</v>
      </c>
      <c r="E2049" s="1">
        <v>70.196098329999998</v>
      </c>
      <c r="F2049" s="1">
        <v>81.283000000000001</v>
      </c>
      <c r="G2049" s="1">
        <v>83.120636931343896</v>
      </c>
      <c r="H2049" s="5">
        <f t="shared" si="190"/>
        <v>28.7977430555556</v>
      </c>
      <c r="I2049" s="5">
        <f t="shared" si="191"/>
        <v>48234.876669551275</v>
      </c>
      <c r="J2049" s="6">
        <f t="shared" si="192"/>
        <v>-2.5542750837906679E-3</v>
      </c>
      <c r="K2049" s="5">
        <f t="shared" si="193"/>
        <v>-2.5542750837906679E-3</v>
      </c>
      <c r="L2049" s="5">
        <f t="shared" si="194"/>
        <v>-2.5542750837906679E-3</v>
      </c>
      <c r="M2049" s="5">
        <f t="shared" si="195"/>
        <v>-2.5542778612840039E-3</v>
      </c>
    </row>
    <row r="2050" spans="1:13" x14ac:dyDescent="0.3">
      <c r="A2050" s="1">
        <v>2048</v>
      </c>
      <c r="B2050" s="1">
        <v>28.8402777777778</v>
      </c>
      <c r="C2050" s="1">
        <v>-72.330003356000006</v>
      </c>
      <c r="D2050" s="1">
        <v>357.1</v>
      </c>
      <c r="E2050" s="1">
        <v>70.196098329999998</v>
      </c>
      <c r="F2050" s="1">
        <v>81.283000000000001</v>
      </c>
      <c r="G2050" s="1">
        <v>83.076290543164504</v>
      </c>
      <c r="H2050" s="5">
        <f t="shared" si="190"/>
        <v>28.8402777777778</v>
      </c>
      <c r="I2050" s="5">
        <f t="shared" si="191"/>
        <v>48263.716947329056</v>
      </c>
      <c r="J2050" s="6">
        <f t="shared" si="192"/>
        <v>-1.5376546828394907E-3</v>
      </c>
      <c r="K2050" s="5">
        <f t="shared" si="193"/>
        <v>-1.5376546828394907E-3</v>
      </c>
      <c r="L2050" s="5">
        <f t="shared" si="194"/>
        <v>-1.5376546828394907E-3</v>
      </c>
      <c r="M2050" s="5">
        <f t="shared" si="195"/>
        <v>-1.5376552887739585E-3</v>
      </c>
    </row>
    <row r="2051" spans="1:13" x14ac:dyDescent="0.3">
      <c r="A2051" s="1">
        <v>2049</v>
      </c>
      <c r="B2051" s="1">
        <v>28.8671875</v>
      </c>
      <c r="C2051" s="1">
        <v>-71.670004274000704</v>
      </c>
      <c r="D2051" s="1">
        <v>357.02499999999998</v>
      </c>
      <c r="E2051" s="1">
        <v>70.196098329999998</v>
      </c>
      <c r="F2051" s="1">
        <v>81.283000000000001</v>
      </c>
      <c r="G2051" s="1">
        <v>83.060450196764407</v>
      </c>
      <c r="H2051" s="5">
        <f t="shared" si="190"/>
        <v>28.8671875</v>
      </c>
      <c r="I2051" s="5">
        <f t="shared" si="191"/>
        <v>48292.584134829056</v>
      </c>
      <c r="J2051" s="6">
        <f t="shared" si="192"/>
        <v>-5.487318915324503E-4</v>
      </c>
      <c r="K2051" s="5">
        <f t="shared" si="193"/>
        <v>-5.487318915324503E-4</v>
      </c>
      <c r="L2051" s="5">
        <f t="shared" si="194"/>
        <v>-5.487318915324503E-4</v>
      </c>
      <c r="M2051" s="5">
        <f t="shared" si="195"/>
        <v>-5.487319190702613E-4</v>
      </c>
    </row>
    <row r="2052" spans="1:13" x14ac:dyDescent="0.3">
      <c r="A2052" s="1">
        <v>2050</v>
      </c>
      <c r="B2052" s="1">
        <v>28.8553503787879</v>
      </c>
      <c r="C2052" s="1">
        <v>-68.168185146363996</v>
      </c>
      <c r="D2052" s="1">
        <v>357.19318181818198</v>
      </c>
      <c r="E2052" s="1">
        <v>70.196098329999998</v>
      </c>
      <c r="F2052" s="1">
        <v>81.283000000000001</v>
      </c>
      <c r="G2052" s="1">
        <v>83.072864094922096</v>
      </c>
      <c r="H2052" s="5">
        <f t="shared" ref="H2052:H2115" si="196">(A2052-A2051)*B2052</f>
        <v>28.8553503787879</v>
      </c>
      <c r="I2052" s="5">
        <f t="shared" ref="I2052:I2115" si="197">H2052+I2051</f>
        <v>48321.43948520784</v>
      </c>
      <c r="J2052" s="6">
        <f t="shared" ref="J2052:J2115" si="198">IF(H2052=0,0,(G2052-G2051)/H2052)</f>
        <v>4.3021131245090695E-4</v>
      </c>
      <c r="K2052" s="5">
        <f t="shared" ref="K2052:K2115" si="199">IF(J2052&gt;1,K2051,J2052)</f>
        <v>4.3021131245090695E-4</v>
      </c>
      <c r="L2052" s="5">
        <f t="shared" ref="L2052:L2115" si="200">IF(K2052&lt;-1,L2051,K2052)</f>
        <v>4.3021131245090695E-4</v>
      </c>
      <c r="M2052" s="5">
        <f t="shared" ref="M2052:M2115" si="201">ASIN(L2052)</f>
        <v>4.302113257216202E-4</v>
      </c>
    </row>
    <row r="2053" spans="1:13" x14ac:dyDescent="0.3">
      <c r="A2053" s="1">
        <v>2051</v>
      </c>
      <c r="B2053" s="1">
        <v>28.8793402777778</v>
      </c>
      <c r="C2053" s="1">
        <v>-66.5550041219999</v>
      </c>
      <c r="D2053" s="1">
        <v>357.48750000000001</v>
      </c>
      <c r="E2053" s="1">
        <v>70.196098329999998</v>
      </c>
      <c r="F2053" s="1">
        <v>81.283000000000001</v>
      </c>
      <c r="G2053" s="1">
        <v>83.113729568237801</v>
      </c>
      <c r="H2053" s="5">
        <f t="shared" si="196"/>
        <v>28.8793402777778</v>
      </c>
      <c r="I2053" s="5">
        <f t="shared" si="197"/>
        <v>48350.318825485621</v>
      </c>
      <c r="J2053" s="6">
        <f t="shared" si="198"/>
        <v>1.4150417884424577E-3</v>
      </c>
      <c r="K2053" s="5">
        <f t="shared" si="199"/>
        <v>1.4150417884424577E-3</v>
      </c>
      <c r="L2053" s="5">
        <f t="shared" si="200"/>
        <v>1.4150417884424577E-3</v>
      </c>
      <c r="M2053" s="5">
        <f t="shared" si="201"/>
        <v>1.4150422606761153E-3</v>
      </c>
    </row>
    <row r="2054" spans="1:13" x14ac:dyDescent="0.3">
      <c r="A2054" s="1">
        <v>2052</v>
      </c>
      <c r="B2054" s="1">
        <v>28.869949494949498</v>
      </c>
      <c r="C2054" s="1">
        <v>-67.527273004545407</v>
      </c>
      <c r="D2054" s="1">
        <v>357.375</v>
      </c>
      <c r="E2054" s="1">
        <v>70.196098329999998</v>
      </c>
      <c r="F2054" s="1">
        <v>81.283000000000001</v>
      </c>
      <c r="G2054" s="1">
        <v>83.183696211889696</v>
      </c>
      <c r="H2054" s="5">
        <f t="shared" si="196"/>
        <v>28.869949494949498</v>
      </c>
      <c r="I2054" s="5">
        <f t="shared" si="197"/>
        <v>48379.188774980568</v>
      </c>
      <c r="J2054" s="6">
        <f t="shared" si="198"/>
        <v>2.4235111205904692E-3</v>
      </c>
      <c r="K2054" s="5">
        <f t="shared" si="199"/>
        <v>2.4235111205904692E-3</v>
      </c>
      <c r="L2054" s="5">
        <f t="shared" si="200"/>
        <v>2.4235111205904692E-3</v>
      </c>
      <c r="M2054" s="5">
        <f t="shared" si="201"/>
        <v>2.4235134929742603E-3</v>
      </c>
    </row>
    <row r="2055" spans="1:13" x14ac:dyDescent="0.3">
      <c r="A2055" s="1">
        <v>2053</v>
      </c>
      <c r="B2055" s="1">
        <v>28.8541666666667</v>
      </c>
      <c r="C2055" s="1">
        <v>-67.800003050000001</v>
      </c>
      <c r="D2055" s="1">
        <v>357.375</v>
      </c>
      <c r="E2055" s="1">
        <v>70.196098329999998</v>
      </c>
      <c r="F2055" s="1">
        <v>81.283000000000001</v>
      </c>
      <c r="G2055" s="1">
        <v>83.283876211560496</v>
      </c>
      <c r="H2055" s="5">
        <f t="shared" si="196"/>
        <v>28.8541666666667</v>
      </c>
      <c r="I2055" s="5">
        <f t="shared" si="197"/>
        <v>48408.042941647233</v>
      </c>
      <c r="J2055" s="6">
        <f t="shared" si="198"/>
        <v>3.4719422268580519E-3</v>
      </c>
      <c r="K2055" s="5">
        <f t="shared" si="199"/>
        <v>3.4719422268580519E-3</v>
      </c>
      <c r="L2055" s="5">
        <f t="shared" si="200"/>
        <v>3.4719422268580519E-3</v>
      </c>
      <c r="M2055" s="5">
        <f t="shared" si="201"/>
        <v>3.4719492022493486E-3</v>
      </c>
    </row>
    <row r="2056" spans="1:13" x14ac:dyDescent="0.3">
      <c r="A2056" s="1">
        <v>2054</v>
      </c>
      <c r="B2056" s="1">
        <v>28.8715277777778</v>
      </c>
      <c r="C2056" s="1">
        <v>-70.800003050000001</v>
      </c>
      <c r="D2056" s="1">
        <v>357</v>
      </c>
      <c r="E2056" s="1">
        <v>70.196098329999998</v>
      </c>
      <c r="F2056" s="1">
        <v>81.283000000000001</v>
      </c>
      <c r="G2056" s="1">
        <v>83.415862022676194</v>
      </c>
      <c r="H2056" s="5">
        <f t="shared" si="196"/>
        <v>28.8715277777778</v>
      </c>
      <c r="I2056" s="5">
        <f t="shared" si="197"/>
        <v>48436.914469425014</v>
      </c>
      <c r="J2056" s="6">
        <f t="shared" si="198"/>
        <v>4.5714869033458639E-3</v>
      </c>
      <c r="K2056" s="5">
        <f t="shared" si="199"/>
        <v>4.5714869033458639E-3</v>
      </c>
      <c r="L2056" s="5">
        <f t="shared" si="200"/>
        <v>4.5714869033458639E-3</v>
      </c>
      <c r="M2056" s="5">
        <f t="shared" si="201"/>
        <v>4.5715028263597418E-3</v>
      </c>
    </row>
    <row r="2057" spans="1:13" x14ac:dyDescent="0.3">
      <c r="A2057" s="1">
        <v>2055</v>
      </c>
      <c r="B2057" s="1">
        <v>28.8975694444444</v>
      </c>
      <c r="C2057" s="1">
        <v>-69.600006100000002</v>
      </c>
      <c r="D2057" s="1">
        <v>357.25</v>
      </c>
      <c r="E2057" s="1">
        <v>70.196098329999998</v>
      </c>
      <c r="F2057" s="1">
        <v>81.283000000000001</v>
      </c>
      <c r="G2057" s="1">
        <v>83.581751683985004</v>
      </c>
      <c r="H2057" s="5">
        <f t="shared" si="196"/>
        <v>28.8975694444444</v>
      </c>
      <c r="I2057" s="5">
        <f t="shared" si="197"/>
        <v>48465.812038869459</v>
      </c>
      <c r="J2057" s="6">
        <f t="shared" si="198"/>
        <v>5.7406094871658092E-3</v>
      </c>
      <c r="K2057" s="5">
        <f t="shared" si="199"/>
        <v>5.7406094871658092E-3</v>
      </c>
      <c r="L2057" s="5">
        <f t="shared" si="200"/>
        <v>5.7406094871658092E-3</v>
      </c>
      <c r="M2057" s="5">
        <f t="shared" si="201"/>
        <v>5.7406410175456961E-3</v>
      </c>
    </row>
    <row r="2058" spans="1:13" x14ac:dyDescent="0.3">
      <c r="A2058" s="1">
        <v>2056</v>
      </c>
      <c r="B2058" s="1">
        <v>28.878279320987701</v>
      </c>
      <c r="C2058" s="1">
        <v>-68.533335371110994</v>
      </c>
      <c r="D2058" s="1">
        <v>357.13888888888903</v>
      </c>
      <c r="E2058" s="1">
        <v>70.196098329999998</v>
      </c>
      <c r="F2058" s="1">
        <v>84.575000000000003</v>
      </c>
      <c r="G2058" s="1">
        <v>83.771099807905799</v>
      </c>
      <c r="H2058" s="5">
        <f t="shared" si="196"/>
        <v>28.878279320987701</v>
      </c>
      <c r="I2058" s="5">
        <f t="shared" si="197"/>
        <v>48494.690318190449</v>
      </c>
      <c r="J2058" s="6">
        <f t="shared" si="198"/>
        <v>6.556766136103646E-3</v>
      </c>
      <c r="K2058" s="5">
        <f t="shared" si="199"/>
        <v>6.556766136103646E-3</v>
      </c>
      <c r="L2058" s="5">
        <f t="shared" si="200"/>
        <v>6.556766136103646E-3</v>
      </c>
      <c r="M2058" s="5">
        <f t="shared" si="201"/>
        <v>6.5568131175337829E-3</v>
      </c>
    </row>
    <row r="2059" spans="1:13" x14ac:dyDescent="0.3">
      <c r="A2059" s="1">
        <v>2057</v>
      </c>
      <c r="B2059" s="1">
        <v>28.8836805555556</v>
      </c>
      <c r="C2059" s="1">
        <v>-68.805005643000001</v>
      </c>
      <c r="D2059" s="1">
        <v>357.125</v>
      </c>
      <c r="E2059" s="1">
        <v>70.196098329999998</v>
      </c>
      <c r="F2059" s="1">
        <v>84.575000000000003</v>
      </c>
      <c r="G2059" s="1">
        <v>83.960751541258205</v>
      </c>
      <c r="H2059" s="5">
        <f t="shared" si="196"/>
        <v>28.8836805555556</v>
      </c>
      <c r="I2059" s="5">
        <f t="shared" si="197"/>
        <v>48523.573998746004</v>
      </c>
      <c r="J2059" s="6">
        <f t="shared" si="198"/>
        <v>6.5660514762869299E-3</v>
      </c>
      <c r="K2059" s="5">
        <f t="shared" si="199"/>
        <v>6.5660514762869299E-3</v>
      </c>
      <c r="L2059" s="5">
        <f t="shared" si="200"/>
        <v>6.5660514762869299E-3</v>
      </c>
      <c r="M2059" s="5">
        <f t="shared" si="201"/>
        <v>6.5660986576001838E-3</v>
      </c>
    </row>
    <row r="2060" spans="1:13" x14ac:dyDescent="0.3">
      <c r="A2060" s="1">
        <v>2058</v>
      </c>
      <c r="B2060" s="1">
        <v>28.888099747474801</v>
      </c>
      <c r="C2060" s="1">
        <v>-69.340913947272796</v>
      </c>
      <c r="D2060" s="1">
        <v>356.92045454545502</v>
      </c>
      <c r="E2060" s="1">
        <v>70.196098329999998</v>
      </c>
      <c r="F2060" s="1">
        <v>84.575000000000003</v>
      </c>
      <c r="G2060" s="1">
        <v>84.140639216970996</v>
      </c>
      <c r="H2060" s="5">
        <f t="shared" si="196"/>
        <v>28.888099747474801</v>
      </c>
      <c r="I2060" s="5">
        <f t="shared" si="197"/>
        <v>48552.462098493481</v>
      </c>
      <c r="J2060" s="6">
        <f t="shared" si="198"/>
        <v>6.2270511831958057E-3</v>
      </c>
      <c r="K2060" s="5">
        <f t="shared" si="199"/>
        <v>6.2270511831958057E-3</v>
      </c>
      <c r="L2060" s="5">
        <f t="shared" si="200"/>
        <v>6.2270511831958057E-3</v>
      </c>
      <c r="M2060" s="5">
        <f t="shared" si="201"/>
        <v>6.2270914274268922E-3</v>
      </c>
    </row>
    <row r="2061" spans="1:13" x14ac:dyDescent="0.3">
      <c r="A2061" s="1">
        <v>2059</v>
      </c>
      <c r="B2061" s="1">
        <v>28.8715277777778</v>
      </c>
      <c r="C2061" s="1">
        <v>-67.890000915999707</v>
      </c>
      <c r="D2061" s="1">
        <v>357.17500000000001</v>
      </c>
      <c r="E2061" s="1">
        <v>70.196098329999998</v>
      </c>
      <c r="F2061" s="1">
        <v>84.575000000000003</v>
      </c>
      <c r="G2061" s="1">
        <v>84.313622319035403</v>
      </c>
      <c r="H2061" s="5">
        <f t="shared" si="196"/>
        <v>28.8715277777778</v>
      </c>
      <c r="I2061" s="5">
        <f t="shared" si="197"/>
        <v>48581.333626271262</v>
      </c>
      <c r="J2061" s="6">
        <f t="shared" si="198"/>
        <v>5.9914772573119888E-3</v>
      </c>
      <c r="K2061" s="5">
        <f t="shared" si="199"/>
        <v>5.9914772573119888E-3</v>
      </c>
      <c r="L2061" s="5">
        <f t="shared" si="200"/>
        <v>5.9914772573119888E-3</v>
      </c>
      <c r="M2061" s="5">
        <f t="shared" si="201"/>
        <v>5.9915131046995107E-3</v>
      </c>
    </row>
    <row r="2062" spans="1:13" x14ac:dyDescent="0.3">
      <c r="A2062" s="1">
        <v>2060</v>
      </c>
      <c r="B2062" s="1">
        <v>28.8567708333334</v>
      </c>
      <c r="C2062" s="1">
        <v>-65.099999999999497</v>
      </c>
      <c r="D2062" s="1">
        <v>357.35</v>
      </c>
      <c r="E2062" s="1">
        <v>70.196098329999998</v>
      </c>
      <c r="F2062" s="1">
        <v>84.575000000000003</v>
      </c>
      <c r="G2062" s="1">
        <v>84.482450576742707</v>
      </c>
      <c r="H2062" s="5">
        <f t="shared" si="196"/>
        <v>28.8567708333334</v>
      </c>
      <c r="I2062" s="5">
        <f t="shared" si="197"/>
        <v>48610.190397104598</v>
      </c>
      <c r="J2062" s="6">
        <f t="shared" si="198"/>
        <v>5.8505596028882376E-3</v>
      </c>
      <c r="K2062" s="5">
        <f t="shared" si="199"/>
        <v>5.8505596028882376E-3</v>
      </c>
      <c r="L2062" s="5">
        <f t="shared" si="200"/>
        <v>5.8505596028882376E-3</v>
      </c>
      <c r="M2062" s="5">
        <f t="shared" si="201"/>
        <v>5.8505929799162696E-3</v>
      </c>
    </row>
    <row r="2063" spans="1:13" x14ac:dyDescent="0.3">
      <c r="A2063" s="1">
        <v>2061</v>
      </c>
      <c r="B2063" s="1">
        <v>28.873106060605998</v>
      </c>
      <c r="C2063" s="1">
        <v>-67.445456763636102</v>
      </c>
      <c r="D2063" s="1">
        <v>357.19318181818198</v>
      </c>
      <c r="E2063" s="1">
        <v>70.196098329999998</v>
      </c>
      <c r="F2063" s="1">
        <v>84.575000000000003</v>
      </c>
      <c r="G2063" s="1">
        <v>84.649807674221094</v>
      </c>
      <c r="H2063" s="5">
        <f t="shared" si="196"/>
        <v>28.873106060605998</v>
      </c>
      <c r="I2063" s="5">
        <f t="shared" si="197"/>
        <v>48639.063503165205</v>
      </c>
      <c r="J2063" s="6">
        <f t="shared" si="198"/>
        <v>5.7962969805568114E-3</v>
      </c>
      <c r="K2063" s="5">
        <f t="shared" si="199"/>
        <v>5.7962969805568114E-3</v>
      </c>
      <c r="L2063" s="5">
        <f t="shared" si="200"/>
        <v>5.7962969805568114E-3</v>
      </c>
      <c r="M2063" s="5">
        <f t="shared" si="201"/>
        <v>5.7963294374691566E-3</v>
      </c>
    </row>
    <row r="2064" spans="1:13" x14ac:dyDescent="0.3">
      <c r="A2064" s="1">
        <v>2062</v>
      </c>
      <c r="B2064" s="1">
        <v>28.9288194444444</v>
      </c>
      <c r="C2064" s="1">
        <v>-66.030004121000601</v>
      </c>
      <c r="D2064" s="1">
        <v>357.21249999999998</v>
      </c>
      <c r="E2064" s="1">
        <v>70.196098329999998</v>
      </c>
      <c r="F2064" s="1">
        <v>84.575000000000003</v>
      </c>
      <c r="G2064" s="1">
        <v>84.818353910121601</v>
      </c>
      <c r="H2064" s="5">
        <f t="shared" si="196"/>
        <v>28.9288194444444</v>
      </c>
      <c r="I2064" s="5">
        <f t="shared" si="197"/>
        <v>48667.992322609651</v>
      </c>
      <c r="J2064" s="6">
        <f t="shared" si="198"/>
        <v>5.8262396854523377E-3</v>
      </c>
      <c r="K2064" s="5">
        <f t="shared" si="199"/>
        <v>5.8262396854523377E-3</v>
      </c>
      <c r="L2064" s="5">
        <f t="shared" si="200"/>
        <v>5.8262396854523377E-3</v>
      </c>
      <c r="M2064" s="5">
        <f t="shared" si="201"/>
        <v>5.8262726479737506E-3</v>
      </c>
    </row>
    <row r="2065" spans="1:13" x14ac:dyDescent="0.3">
      <c r="A2065" s="1">
        <v>2063</v>
      </c>
      <c r="B2065" s="1">
        <v>28.9441287878788</v>
      </c>
      <c r="C2065" s="1">
        <v>-62.563638512727699</v>
      </c>
      <c r="D2065" s="1">
        <v>357.48863636363598</v>
      </c>
      <c r="E2065" s="1">
        <v>70.196098329999998</v>
      </c>
      <c r="F2065" s="1">
        <v>84.575000000000003</v>
      </c>
      <c r="G2065" s="1">
        <v>84.990768485570001</v>
      </c>
      <c r="H2065" s="5">
        <f t="shared" si="196"/>
        <v>28.9441287878788</v>
      </c>
      <c r="I2065" s="5">
        <f t="shared" si="197"/>
        <v>48696.936451397531</v>
      </c>
      <c r="J2065" s="6">
        <f t="shared" si="198"/>
        <v>5.9568065327502114E-3</v>
      </c>
      <c r="K2065" s="5">
        <f t="shared" si="199"/>
        <v>5.9568065327502114E-3</v>
      </c>
      <c r="L2065" s="5">
        <f t="shared" si="200"/>
        <v>5.9568065327502114E-3</v>
      </c>
      <c r="M2065" s="5">
        <f t="shared" si="201"/>
        <v>5.9568417614139163E-3</v>
      </c>
    </row>
    <row r="2066" spans="1:13" x14ac:dyDescent="0.3">
      <c r="A2066" s="1">
        <v>2064</v>
      </c>
      <c r="B2066" s="1">
        <v>28.957544191919201</v>
      </c>
      <c r="C2066" s="1">
        <v>-60.381818941818203</v>
      </c>
      <c r="D2066" s="1">
        <v>357.69318181818198</v>
      </c>
      <c r="E2066" s="1">
        <v>70.196098329999998</v>
      </c>
      <c r="F2066" s="1">
        <v>84.575000000000003</v>
      </c>
      <c r="G2066" s="1">
        <v>85.169792092591905</v>
      </c>
      <c r="H2066" s="5">
        <f t="shared" si="196"/>
        <v>28.957544191919201</v>
      </c>
      <c r="I2066" s="5">
        <f t="shared" si="197"/>
        <v>48725.893995589453</v>
      </c>
      <c r="J2066" s="6">
        <f t="shared" si="198"/>
        <v>6.182278643361668E-3</v>
      </c>
      <c r="K2066" s="5">
        <f t="shared" si="199"/>
        <v>6.182278643361668E-3</v>
      </c>
      <c r="L2066" s="5">
        <f t="shared" si="200"/>
        <v>6.182278643361668E-3</v>
      </c>
      <c r="M2066" s="5">
        <f t="shared" si="201"/>
        <v>6.1823180257404948E-3</v>
      </c>
    </row>
    <row r="2067" spans="1:13" x14ac:dyDescent="0.3">
      <c r="A2067" s="1">
        <v>2065</v>
      </c>
      <c r="B2067" s="1">
        <v>28.9713541666667</v>
      </c>
      <c r="C2067" s="1">
        <v>-59.700000760000002</v>
      </c>
      <c r="D2067" s="1">
        <v>357.75</v>
      </c>
      <c r="E2067" s="1">
        <v>70.196098329999998</v>
      </c>
      <c r="F2067" s="1">
        <v>86.223749999999598</v>
      </c>
      <c r="G2067" s="1">
        <v>85.351718371556998</v>
      </c>
      <c r="H2067" s="5">
        <f t="shared" si="196"/>
        <v>28.9713541666667</v>
      </c>
      <c r="I2067" s="5">
        <f t="shared" si="197"/>
        <v>48754.865349756117</v>
      </c>
      <c r="J2067" s="6">
        <f t="shared" si="198"/>
        <v>6.2795227975367034E-3</v>
      </c>
      <c r="K2067" s="5">
        <f t="shared" si="199"/>
        <v>6.2795227975367034E-3</v>
      </c>
      <c r="L2067" s="5">
        <f t="shared" si="200"/>
        <v>6.2795227975367034E-3</v>
      </c>
      <c r="M2067" s="5">
        <f t="shared" si="201"/>
        <v>6.2795640677183601E-3</v>
      </c>
    </row>
    <row r="2068" spans="1:13" x14ac:dyDescent="0.3">
      <c r="A2068" s="1">
        <v>2066</v>
      </c>
      <c r="B2068" s="1">
        <v>28.9539930555556</v>
      </c>
      <c r="C2068" s="1">
        <v>-55.980001067999801</v>
      </c>
      <c r="D2068" s="1">
        <v>358.05</v>
      </c>
      <c r="E2068" s="1">
        <v>70.196098329999998</v>
      </c>
      <c r="F2068" s="1">
        <v>87.212999999999994</v>
      </c>
      <c r="G2068" s="1">
        <v>85.522403730041106</v>
      </c>
      <c r="H2068" s="5">
        <f t="shared" si="196"/>
        <v>28.9539930555556</v>
      </c>
      <c r="I2068" s="5">
        <f t="shared" si="197"/>
        <v>48783.819342811672</v>
      </c>
      <c r="J2068" s="6">
        <f t="shared" si="198"/>
        <v>5.8950542039781445E-3</v>
      </c>
      <c r="K2068" s="5">
        <f t="shared" si="199"/>
        <v>5.8950542039781445E-3</v>
      </c>
      <c r="L2068" s="5">
        <f t="shared" si="200"/>
        <v>5.8950542039781445E-3</v>
      </c>
      <c r="M2068" s="5">
        <f t="shared" si="201"/>
        <v>5.8950883483359987E-3</v>
      </c>
    </row>
    <row r="2069" spans="1:13" x14ac:dyDescent="0.3">
      <c r="A2069" s="1">
        <v>2067</v>
      </c>
      <c r="B2069" s="1">
        <v>28.9583333333333</v>
      </c>
      <c r="C2069" s="1">
        <v>-55.140002442000103</v>
      </c>
      <c r="D2069" s="1">
        <v>358.125</v>
      </c>
      <c r="E2069" s="1">
        <v>70.196098329999998</v>
      </c>
      <c r="F2069" s="1">
        <v>87.212999999999994</v>
      </c>
      <c r="G2069" s="1">
        <v>85.670146733978797</v>
      </c>
      <c r="H2069" s="5">
        <f t="shared" si="196"/>
        <v>28.9583333333333</v>
      </c>
      <c r="I2069" s="5">
        <f t="shared" si="197"/>
        <v>48812.777676145008</v>
      </c>
      <c r="J2069" s="6">
        <f t="shared" si="198"/>
        <v>5.101916682740423E-3</v>
      </c>
      <c r="K2069" s="5">
        <f t="shared" si="199"/>
        <v>5.101916682740423E-3</v>
      </c>
      <c r="L2069" s="5">
        <f t="shared" si="200"/>
        <v>5.101916682740423E-3</v>
      </c>
      <c r="M2069" s="5">
        <f t="shared" si="201"/>
        <v>5.1019388164355106E-3</v>
      </c>
    </row>
    <row r="2070" spans="1:13" x14ac:dyDescent="0.3">
      <c r="A2070" s="1">
        <v>2068</v>
      </c>
      <c r="B2070" s="1">
        <v>28.9516256313131</v>
      </c>
      <c r="C2070" s="1">
        <v>-55.227276537272601</v>
      </c>
      <c r="D2070" s="1">
        <v>358.125</v>
      </c>
      <c r="E2070" s="1">
        <v>70.196098329999998</v>
      </c>
      <c r="F2070" s="1">
        <v>87.212999999999994</v>
      </c>
      <c r="G2070" s="1">
        <v>85.793364632473796</v>
      </c>
      <c r="H2070" s="5">
        <f t="shared" si="196"/>
        <v>28.9516256313131</v>
      </c>
      <c r="I2070" s="5">
        <f t="shared" si="197"/>
        <v>48841.729301776322</v>
      </c>
      <c r="J2070" s="6">
        <f t="shared" si="198"/>
        <v>4.2559923944903233E-3</v>
      </c>
      <c r="K2070" s="5">
        <f t="shared" si="199"/>
        <v>4.2559923944903233E-3</v>
      </c>
      <c r="L2070" s="5">
        <f t="shared" si="200"/>
        <v>4.2559923944903233E-3</v>
      </c>
      <c r="M2070" s="5">
        <f t="shared" si="201"/>
        <v>4.256005243061042E-3</v>
      </c>
    </row>
    <row r="2071" spans="1:13" x14ac:dyDescent="0.3">
      <c r="A2071" s="1">
        <v>2069</v>
      </c>
      <c r="B2071" s="1">
        <v>28.9548611111111</v>
      </c>
      <c r="C2071" s="1">
        <v>-55.560002895000501</v>
      </c>
      <c r="D2071" s="1">
        <v>358.08749999999998</v>
      </c>
      <c r="E2071" s="1">
        <v>70.196098329999998</v>
      </c>
      <c r="F2071" s="1">
        <v>87.212999999999994</v>
      </c>
      <c r="G2071" s="1">
        <v>85.894016090047003</v>
      </c>
      <c r="H2071" s="5">
        <f t="shared" si="196"/>
        <v>28.9548611111111</v>
      </c>
      <c r="I2071" s="5">
        <f t="shared" si="197"/>
        <v>48870.684162887432</v>
      </c>
      <c r="J2071" s="6">
        <f t="shared" si="198"/>
        <v>3.4761505913279297E-3</v>
      </c>
      <c r="K2071" s="5">
        <f t="shared" si="199"/>
        <v>3.4761505913279297E-3</v>
      </c>
      <c r="L2071" s="5">
        <f t="shared" si="200"/>
        <v>3.4761505913279297E-3</v>
      </c>
      <c r="M2071" s="5">
        <f t="shared" si="201"/>
        <v>3.4761575921148317E-3</v>
      </c>
    </row>
    <row r="2072" spans="1:13" x14ac:dyDescent="0.3">
      <c r="A2072" s="1">
        <v>2070</v>
      </c>
      <c r="B2072" s="1">
        <v>28.931897095959599</v>
      </c>
      <c r="C2072" s="1">
        <v>-57.327274319090897</v>
      </c>
      <c r="D2072" s="1">
        <v>358</v>
      </c>
      <c r="E2072" s="1">
        <v>70.196098329999998</v>
      </c>
      <c r="F2072" s="1">
        <v>87.212999999999994</v>
      </c>
      <c r="G2072" s="1">
        <v>85.973701056391704</v>
      </c>
      <c r="H2072" s="5">
        <f t="shared" si="196"/>
        <v>28.931897095959599</v>
      </c>
      <c r="I2072" s="5">
        <f t="shared" si="197"/>
        <v>48899.616059983389</v>
      </c>
      <c r="J2072" s="6">
        <f t="shared" si="198"/>
        <v>2.7542254170338778E-3</v>
      </c>
      <c r="K2072" s="5">
        <f t="shared" si="199"/>
        <v>2.7542254170338778E-3</v>
      </c>
      <c r="L2072" s="5">
        <f t="shared" si="200"/>
        <v>2.7542254170338778E-3</v>
      </c>
      <c r="M2072" s="5">
        <f t="shared" si="201"/>
        <v>2.7542288991935179E-3</v>
      </c>
    </row>
    <row r="2073" spans="1:13" x14ac:dyDescent="0.3">
      <c r="A2073" s="1">
        <v>2071</v>
      </c>
      <c r="B2073" s="1">
        <v>28.9201388888889</v>
      </c>
      <c r="C2073" s="1">
        <v>-57.240003199999798</v>
      </c>
      <c r="D2073" s="1">
        <v>358</v>
      </c>
      <c r="E2073" s="1">
        <v>70.196098329999998</v>
      </c>
      <c r="F2073" s="1">
        <v>87.212999999999994</v>
      </c>
      <c r="G2073" s="1">
        <v>86.033686199080805</v>
      </c>
      <c r="H2073" s="5">
        <f t="shared" si="196"/>
        <v>28.9201388888889</v>
      </c>
      <c r="I2073" s="5">
        <f t="shared" si="197"/>
        <v>48928.53619887228</v>
      </c>
      <c r="J2073" s="6">
        <f t="shared" si="198"/>
        <v>2.0741650971858564E-3</v>
      </c>
      <c r="K2073" s="5">
        <f t="shared" si="199"/>
        <v>2.0741650971858564E-3</v>
      </c>
      <c r="L2073" s="5">
        <f t="shared" si="200"/>
        <v>2.0741650971858564E-3</v>
      </c>
      <c r="M2073" s="5">
        <f t="shared" si="201"/>
        <v>2.0741665844207155E-3</v>
      </c>
    </row>
    <row r="2074" spans="1:13" x14ac:dyDescent="0.3">
      <c r="A2074" s="1">
        <v>2072</v>
      </c>
      <c r="B2074" s="1">
        <v>28.9262152777778</v>
      </c>
      <c r="C2074" s="1">
        <v>-58.140000914000098</v>
      </c>
      <c r="D2074" s="1">
        <v>357.97500000000002</v>
      </c>
      <c r="E2074" s="1">
        <v>70.196098329999998</v>
      </c>
      <c r="F2074" s="1">
        <v>87.212999999999994</v>
      </c>
      <c r="G2074" s="1">
        <v>86.074925038440398</v>
      </c>
      <c r="H2074" s="5">
        <f t="shared" si="196"/>
        <v>28.9262152777778</v>
      </c>
      <c r="I2074" s="5">
        <f t="shared" si="197"/>
        <v>48957.462414150061</v>
      </c>
      <c r="J2074" s="6">
        <f t="shared" si="198"/>
        <v>1.4256562417024701E-3</v>
      </c>
      <c r="K2074" s="5">
        <f t="shared" si="199"/>
        <v>1.4256562417024701E-3</v>
      </c>
      <c r="L2074" s="5">
        <f t="shared" si="200"/>
        <v>1.4256562417024701E-3</v>
      </c>
      <c r="M2074" s="5">
        <f t="shared" si="201"/>
        <v>1.4256567246429467E-3</v>
      </c>
    </row>
    <row r="2075" spans="1:13" x14ac:dyDescent="0.3">
      <c r="A2075" s="1">
        <v>2073</v>
      </c>
      <c r="B2075" s="1">
        <v>28.935053661616099</v>
      </c>
      <c r="C2075" s="1">
        <v>-57.300001668182297</v>
      </c>
      <c r="D2075" s="1">
        <v>357.92045454545502</v>
      </c>
      <c r="E2075" s="1">
        <v>70.196098329999998</v>
      </c>
      <c r="F2075" s="1">
        <v>87.212999999999994</v>
      </c>
      <c r="G2075" s="1">
        <v>86.098073104653494</v>
      </c>
      <c r="H2075" s="5">
        <f t="shared" si="196"/>
        <v>28.935053661616099</v>
      </c>
      <c r="I2075" s="5">
        <f t="shared" si="197"/>
        <v>48986.397467811679</v>
      </c>
      <c r="J2075" s="6">
        <f t="shared" si="198"/>
        <v>8.0000080469190343E-4</v>
      </c>
      <c r="K2075" s="5">
        <f t="shared" si="199"/>
        <v>8.0000080469190343E-4</v>
      </c>
      <c r="L2075" s="5">
        <f t="shared" si="200"/>
        <v>8.0000080469190343E-4</v>
      </c>
      <c r="M2075" s="5">
        <f t="shared" si="201"/>
        <v>8.0000089002551893E-4</v>
      </c>
    </row>
    <row r="2076" spans="1:13" x14ac:dyDescent="0.3">
      <c r="A2076" s="1">
        <v>2074</v>
      </c>
      <c r="B2076" s="1">
        <v>28.9292534722222</v>
      </c>
      <c r="C2076" s="1">
        <v>-54.720002365999903</v>
      </c>
      <c r="D2076" s="1">
        <v>358.11250000000001</v>
      </c>
      <c r="E2076" s="1">
        <v>70.196098329999998</v>
      </c>
      <c r="F2076" s="1">
        <v>87.212999999999994</v>
      </c>
      <c r="G2076" s="1">
        <v>86.103498358029199</v>
      </c>
      <c r="H2076" s="5">
        <f t="shared" si="196"/>
        <v>28.9292534722222</v>
      </c>
      <c r="I2076" s="5">
        <f t="shared" si="197"/>
        <v>49015.326721283898</v>
      </c>
      <c r="J2076" s="6">
        <f t="shared" si="198"/>
        <v>1.8753520138065132E-4</v>
      </c>
      <c r="K2076" s="5">
        <f t="shared" si="199"/>
        <v>1.8753520138065132E-4</v>
      </c>
      <c r="L2076" s="5">
        <f t="shared" si="200"/>
        <v>1.8753520138065132E-4</v>
      </c>
      <c r="M2076" s="5">
        <f t="shared" si="201"/>
        <v>1.8753520247990303E-4</v>
      </c>
    </row>
    <row r="2077" spans="1:13" x14ac:dyDescent="0.3">
      <c r="A2077" s="1">
        <v>2075</v>
      </c>
      <c r="B2077" s="1">
        <v>28.939788510101</v>
      </c>
      <c r="C2077" s="1">
        <v>-55.881821023636299</v>
      </c>
      <c r="D2077" s="1">
        <v>358</v>
      </c>
      <c r="E2077" s="1">
        <v>70.196098329999998</v>
      </c>
      <c r="F2077" s="1">
        <v>87.212999999999994</v>
      </c>
      <c r="G2077" s="1">
        <v>86.091287038078406</v>
      </c>
      <c r="H2077" s="5">
        <f t="shared" si="196"/>
        <v>28.939788510101</v>
      </c>
      <c r="I2077" s="5">
        <f t="shared" si="197"/>
        <v>49044.266509793997</v>
      </c>
      <c r="J2077" s="6">
        <f t="shared" si="198"/>
        <v>-4.2195608812177151E-4</v>
      </c>
      <c r="K2077" s="5">
        <f t="shared" si="199"/>
        <v>-4.2195608812177151E-4</v>
      </c>
      <c r="L2077" s="5">
        <f t="shared" si="200"/>
        <v>-4.2195608812177151E-4</v>
      </c>
      <c r="M2077" s="5">
        <f t="shared" si="201"/>
        <v>-4.2195610064310428E-4</v>
      </c>
    </row>
    <row r="2078" spans="1:13" x14ac:dyDescent="0.3">
      <c r="A2078" s="1">
        <v>2076</v>
      </c>
      <c r="B2078" s="1">
        <v>28.9279513888889</v>
      </c>
      <c r="C2078" s="1">
        <v>-56.700000760000002</v>
      </c>
      <c r="D2078" s="1">
        <v>358</v>
      </c>
      <c r="E2078" s="1">
        <v>70.196098329999998</v>
      </c>
      <c r="F2078" s="1">
        <v>87.212999999999994</v>
      </c>
      <c r="G2078" s="1">
        <v>86.061245034372106</v>
      </c>
      <c r="H2078" s="5">
        <f t="shared" si="196"/>
        <v>28.9279513888889</v>
      </c>
      <c r="I2078" s="5">
        <f t="shared" si="197"/>
        <v>49073.194461182888</v>
      </c>
      <c r="J2078" s="6">
        <f t="shared" si="198"/>
        <v>-1.0385112759086761E-3</v>
      </c>
      <c r="K2078" s="5">
        <f t="shared" si="199"/>
        <v>-1.0385112759086761E-3</v>
      </c>
      <c r="L2078" s="5">
        <f t="shared" si="200"/>
        <v>-1.0385112759086761E-3</v>
      </c>
      <c r="M2078" s="5">
        <f t="shared" si="201"/>
        <v>-1.0385114625821499E-3</v>
      </c>
    </row>
    <row r="2079" spans="1:13" x14ac:dyDescent="0.3">
      <c r="A2079" s="1">
        <v>2077</v>
      </c>
      <c r="B2079" s="1">
        <v>28.9105902777778</v>
      </c>
      <c r="C2079" s="1">
        <v>-55.500003810000003</v>
      </c>
      <c r="D2079" s="1">
        <v>358</v>
      </c>
      <c r="E2079" s="1">
        <v>70.196098329999998</v>
      </c>
      <c r="F2079" s="1">
        <v>86.016999999999996</v>
      </c>
      <c r="G2079" s="1">
        <v>86.017647687517197</v>
      </c>
      <c r="H2079" s="5">
        <f t="shared" si="196"/>
        <v>28.9105902777778</v>
      </c>
      <c r="I2079" s="5">
        <f t="shared" si="197"/>
        <v>49102.105051460669</v>
      </c>
      <c r="J2079" s="6">
        <f t="shared" si="198"/>
        <v>-1.508006112501292E-3</v>
      </c>
      <c r="K2079" s="5">
        <f t="shared" si="199"/>
        <v>-1.508006112501292E-3</v>
      </c>
      <c r="L2079" s="5">
        <f t="shared" si="200"/>
        <v>-1.508006112501292E-3</v>
      </c>
      <c r="M2079" s="5">
        <f t="shared" si="201"/>
        <v>-1.5080066840569123E-3</v>
      </c>
    </row>
    <row r="2080" spans="1:13" x14ac:dyDescent="0.3">
      <c r="A2080" s="1">
        <v>2078</v>
      </c>
      <c r="B2080" s="1">
        <v>28.9192708333333</v>
      </c>
      <c r="C2080" s="1">
        <v>-54.000003810000003</v>
      </c>
      <c r="D2080" s="1">
        <v>358.125</v>
      </c>
      <c r="E2080" s="1">
        <v>70.196098329999998</v>
      </c>
      <c r="F2080" s="1">
        <v>86.016999999999996</v>
      </c>
      <c r="G2080" s="1">
        <v>85.969307749721295</v>
      </c>
      <c r="H2080" s="5">
        <f t="shared" si="196"/>
        <v>28.9192708333333</v>
      </c>
      <c r="I2080" s="5">
        <f t="shared" si="197"/>
        <v>49131.024322294004</v>
      </c>
      <c r="J2080" s="6">
        <f t="shared" si="198"/>
        <v>-1.6715476014071398E-3</v>
      </c>
      <c r="K2080" s="5">
        <f t="shared" si="199"/>
        <v>-1.6715476014071398E-3</v>
      </c>
      <c r="L2080" s="5">
        <f t="shared" si="200"/>
        <v>-1.6715476014071398E-3</v>
      </c>
      <c r="M2080" s="5">
        <f t="shared" si="201"/>
        <v>-1.6715483798120053E-3</v>
      </c>
    </row>
    <row r="2081" spans="1:13" x14ac:dyDescent="0.3">
      <c r="A2081" s="1">
        <v>2079</v>
      </c>
      <c r="B2081" s="1">
        <v>28.927162247474801</v>
      </c>
      <c r="C2081" s="1">
        <v>-56.590911519091101</v>
      </c>
      <c r="D2081" s="1">
        <v>358.01136363636402</v>
      </c>
      <c r="E2081" s="1">
        <v>70.196098329999998</v>
      </c>
      <c r="F2081" s="1">
        <v>86.016999999999996</v>
      </c>
      <c r="G2081" s="1">
        <v>85.920209698699296</v>
      </c>
      <c r="H2081" s="5">
        <f t="shared" si="196"/>
        <v>28.927162247474801</v>
      </c>
      <c r="I2081" s="5">
        <f t="shared" si="197"/>
        <v>49159.951484541481</v>
      </c>
      <c r="J2081" s="6">
        <f t="shared" si="198"/>
        <v>-1.6972992581146061E-3</v>
      </c>
      <c r="K2081" s="5">
        <f t="shared" si="199"/>
        <v>-1.6972992581146061E-3</v>
      </c>
      <c r="L2081" s="5">
        <f t="shared" si="200"/>
        <v>-1.6972992581146061E-3</v>
      </c>
      <c r="M2081" s="5">
        <f t="shared" si="201"/>
        <v>-1.6973000730526205E-3</v>
      </c>
    </row>
    <row r="2082" spans="1:13" x14ac:dyDescent="0.3">
      <c r="A2082" s="1">
        <v>2080</v>
      </c>
      <c r="B2082" s="1">
        <v>28.9279513888889</v>
      </c>
      <c r="C2082" s="1">
        <v>-54.960003657999799</v>
      </c>
      <c r="D2082" s="1">
        <v>358.11250000000001</v>
      </c>
      <c r="E2082" s="1">
        <v>70.196098329999998</v>
      </c>
      <c r="F2082" s="1">
        <v>86.016999999999996</v>
      </c>
      <c r="G2082" s="1">
        <v>85.869573074698494</v>
      </c>
      <c r="H2082" s="5">
        <f t="shared" si="196"/>
        <v>28.9279513888889</v>
      </c>
      <c r="I2082" s="5">
        <f t="shared" si="197"/>
        <v>49188.879435930372</v>
      </c>
      <c r="J2082" s="6">
        <f t="shared" si="198"/>
        <v>-1.7504393353015434E-3</v>
      </c>
      <c r="K2082" s="5">
        <f t="shared" si="199"/>
        <v>-1.7504393353015434E-3</v>
      </c>
      <c r="L2082" s="5">
        <f t="shared" si="200"/>
        <v>-1.7504393353015434E-3</v>
      </c>
      <c r="M2082" s="5">
        <f t="shared" si="201"/>
        <v>-1.7504402292048435E-3</v>
      </c>
    </row>
    <row r="2083" spans="1:13" x14ac:dyDescent="0.3">
      <c r="A2083" s="1">
        <v>2081</v>
      </c>
      <c r="B2083" s="1">
        <v>28.938604797979799</v>
      </c>
      <c r="C2083" s="1">
        <v>-55.363640173636497</v>
      </c>
      <c r="D2083" s="1">
        <v>358.125</v>
      </c>
      <c r="E2083" s="1">
        <v>70.196098329999998</v>
      </c>
      <c r="F2083" s="1">
        <v>86.016999999999996</v>
      </c>
      <c r="G2083" s="1">
        <v>85.816592960900195</v>
      </c>
      <c r="H2083" s="5">
        <f t="shared" si="196"/>
        <v>28.938604797979799</v>
      </c>
      <c r="I2083" s="5">
        <f t="shared" si="197"/>
        <v>49217.818040728351</v>
      </c>
      <c r="J2083" s="6">
        <f t="shared" si="198"/>
        <v>-1.8307763683892986E-3</v>
      </c>
      <c r="K2083" s="5">
        <f t="shared" si="199"/>
        <v>-1.8307763683892986E-3</v>
      </c>
      <c r="L2083" s="5">
        <f t="shared" si="200"/>
        <v>-1.8307763683892986E-3</v>
      </c>
      <c r="M2083" s="5">
        <f t="shared" si="201"/>
        <v>-1.8307773911058827E-3</v>
      </c>
    </row>
    <row r="2084" spans="1:13" x14ac:dyDescent="0.3">
      <c r="A2084" s="1">
        <v>2082</v>
      </c>
      <c r="B2084" s="1">
        <v>28.9131944444444</v>
      </c>
      <c r="C2084" s="1">
        <v>-56.220001986000199</v>
      </c>
      <c r="D2084" s="1">
        <v>358.02499999999998</v>
      </c>
      <c r="E2084" s="1">
        <v>70.196098329999998</v>
      </c>
      <c r="F2084" s="1">
        <v>86.016999999999996</v>
      </c>
      <c r="G2084" s="1">
        <v>85.760427188508302</v>
      </c>
      <c r="H2084" s="5">
        <f t="shared" si="196"/>
        <v>28.9131944444444</v>
      </c>
      <c r="I2084" s="5">
        <f t="shared" si="197"/>
        <v>49246.731235172796</v>
      </c>
      <c r="J2084" s="6">
        <f t="shared" si="198"/>
        <v>-1.9425654436009509E-3</v>
      </c>
      <c r="K2084" s="5">
        <f t="shared" si="199"/>
        <v>-1.9425654436009509E-3</v>
      </c>
      <c r="L2084" s="5">
        <f t="shared" si="200"/>
        <v>-1.9425654436009509E-3</v>
      </c>
      <c r="M2084" s="5">
        <f t="shared" si="201"/>
        <v>-1.9425666653343976E-3</v>
      </c>
    </row>
    <row r="2085" spans="1:13" x14ac:dyDescent="0.3">
      <c r="A2085" s="1">
        <v>2083</v>
      </c>
      <c r="B2085" s="1">
        <v>28.8784722222222</v>
      </c>
      <c r="C2085" s="1">
        <v>-56.400001529999997</v>
      </c>
      <c r="D2085" s="1">
        <v>358</v>
      </c>
      <c r="E2085" s="1">
        <v>70.196098329999998</v>
      </c>
      <c r="F2085" s="1">
        <v>86.016999999999996</v>
      </c>
      <c r="G2085" s="1">
        <v>85.700182949684105</v>
      </c>
      <c r="H2085" s="5">
        <f t="shared" si="196"/>
        <v>28.8784722222222</v>
      </c>
      <c r="I2085" s="5">
        <f t="shared" si="197"/>
        <v>49275.609707395015</v>
      </c>
      <c r="J2085" s="6">
        <f t="shared" si="198"/>
        <v>-2.0861297079919081E-3</v>
      </c>
      <c r="K2085" s="5">
        <f t="shared" si="199"/>
        <v>-2.0861297079919081E-3</v>
      </c>
      <c r="L2085" s="5">
        <f t="shared" si="200"/>
        <v>-2.0861297079919081E-3</v>
      </c>
      <c r="M2085" s="5">
        <f t="shared" si="201"/>
        <v>-2.0861312211124367E-3</v>
      </c>
    </row>
    <row r="2086" spans="1:13" x14ac:dyDescent="0.3">
      <c r="A2086" s="1">
        <v>2084</v>
      </c>
      <c r="B2086" s="1">
        <v>28.852588383838398</v>
      </c>
      <c r="C2086" s="1">
        <v>-59.454547537272397</v>
      </c>
      <c r="D2086" s="1">
        <v>357.90909090909099</v>
      </c>
      <c r="E2086" s="1">
        <v>70.196098329999998</v>
      </c>
      <c r="F2086" s="1">
        <v>86.016999999999996</v>
      </c>
      <c r="G2086" s="1">
        <v>85.634902605524303</v>
      </c>
      <c r="H2086" s="5">
        <f t="shared" si="196"/>
        <v>28.852588383838398</v>
      </c>
      <c r="I2086" s="5">
        <f t="shared" si="197"/>
        <v>49304.462295778852</v>
      </c>
      <c r="J2086" s="6">
        <f t="shared" si="198"/>
        <v>-2.2625472380969755E-3</v>
      </c>
      <c r="K2086" s="5">
        <f t="shared" si="199"/>
        <v>-2.2625472380969755E-3</v>
      </c>
      <c r="L2086" s="5">
        <f t="shared" si="200"/>
        <v>-2.2625472380969755E-3</v>
      </c>
      <c r="M2086" s="5">
        <f t="shared" si="201"/>
        <v>-2.2625491684765604E-3</v>
      </c>
    </row>
    <row r="2087" spans="1:13" x14ac:dyDescent="0.3">
      <c r="A2087" s="1">
        <v>2085</v>
      </c>
      <c r="B2087" s="1">
        <v>28.8363715277778</v>
      </c>
      <c r="C2087" s="1">
        <v>-61.440002821999798</v>
      </c>
      <c r="D2087" s="1">
        <v>357.61250000000001</v>
      </c>
      <c r="E2087" s="1">
        <v>70.196098329999998</v>
      </c>
      <c r="F2087" s="1">
        <v>86.016999999999996</v>
      </c>
      <c r="G2087" s="1">
        <v>85.563548463489298</v>
      </c>
      <c r="H2087" s="5">
        <f t="shared" si="196"/>
        <v>28.8363715277778</v>
      </c>
      <c r="I2087" s="5">
        <f t="shared" si="197"/>
        <v>49333.298667306633</v>
      </c>
      <c r="J2087" s="6">
        <f t="shared" si="198"/>
        <v>-2.4744493934082757E-3</v>
      </c>
      <c r="K2087" s="5">
        <f t="shared" si="199"/>
        <v>-2.4744493934082757E-3</v>
      </c>
      <c r="L2087" s="5">
        <f t="shared" si="200"/>
        <v>-2.4744493934082757E-3</v>
      </c>
      <c r="M2087" s="5">
        <f t="shared" si="201"/>
        <v>-2.4744519185495163E-3</v>
      </c>
    </row>
    <row r="2088" spans="1:13" x14ac:dyDescent="0.3">
      <c r="A2088" s="1">
        <v>2086</v>
      </c>
      <c r="B2088" s="1">
        <v>28.8324652777778</v>
      </c>
      <c r="C2088" s="1">
        <v>-61.800003050000001</v>
      </c>
      <c r="D2088" s="1">
        <v>357.5</v>
      </c>
      <c r="E2088" s="1">
        <v>70.196098329999998</v>
      </c>
      <c r="F2088" s="1">
        <v>85.165100000000194</v>
      </c>
      <c r="G2088" s="1">
        <v>85.488371720469203</v>
      </c>
      <c r="H2088" s="5">
        <f t="shared" si="196"/>
        <v>28.8324652777778</v>
      </c>
      <c r="I2088" s="5">
        <f t="shared" si="197"/>
        <v>49362.131132584414</v>
      </c>
      <c r="J2088" s="6">
        <f t="shared" si="198"/>
        <v>-2.6073643823317331E-3</v>
      </c>
      <c r="K2088" s="5">
        <f t="shared" si="199"/>
        <v>-2.6073643823317331E-3</v>
      </c>
      <c r="L2088" s="5">
        <f t="shared" si="200"/>
        <v>-2.6073643823317331E-3</v>
      </c>
      <c r="M2088" s="5">
        <f t="shared" si="201"/>
        <v>-2.6073673366362876E-3</v>
      </c>
    </row>
    <row r="2089" spans="1:13" x14ac:dyDescent="0.3">
      <c r="A2089" s="1">
        <v>2087</v>
      </c>
      <c r="B2089" s="1">
        <v>28.8020833333333</v>
      </c>
      <c r="C2089" s="1">
        <v>-64.920002749999895</v>
      </c>
      <c r="D2089" s="1">
        <v>357.22500000000002</v>
      </c>
      <c r="E2089" s="1">
        <v>70.196098329999998</v>
      </c>
      <c r="F2089" s="1">
        <v>84.8</v>
      </c>
      <c r="G2089" s="1">
        <v>85.416399149749694</v>
      </c>
      <c r="H2089" s="5">
        <f t="shared" si="196"/>
        <v>28.8020833333333</v>
      </c>
      <c r="I2089" s="5">
        <f t="shared" si="197"/>
        <v>49390.93321591775</v>
      </c>
      <c r="J2089" s="6">
        <f t="shared" si="198"/>
        <v>-2.4988668314911131E-3</v>
      </c>
      <c r="K2089" s="5">
        <f t="shared" si="199"/>
        <v>-2.4988668314911131E-3</v>
      </c>
      <c r="L2089" s="5">
        <f t="shared" si="200"/>
        <v>-2.4988668314911131E-3</v>
      </c>
      <c r="M2089" s="5">
        <f t="shared" si="201"/>
        <v>-2.498869432125541E-3</v>
      </c>
    </row>
    <row r="2090" spans="1:13" x14ac:dyDescent="0.3">
      <c r="A2090" s="1">
        <v>2088</v>
      </c>
      <c r="B2090" s="1">
        <v>28.8342013888889</v>
      </c>
      <c r="C2090" s="1">
        <v>-66.930003359999802</v>
      </c>
      <c r="D2090" s="1">
        <v>356.97500000000002</v>
      </c>
      <c r="E2090" s="1">
        <v>70.196098329999998</v>
      </c>
      <c r="F2090" s="1">
        <v>84.8</v>
      </c>
      <c r="G2090" s="1">
        <v>85.352773921857107</v>
      </c>
      <c r="H2090" s="5">
        <f t="shared" si="196"/>
        <v>28.8342013888889</v>
      </c>
      <c r="I2090" s="5">
        <f t="shared" si="197"/>
        <v>49419.767417306641</v>
      </c>
      <c r="J2090" s="6">
        <f t="shared" si="198"/>
        <v>-2.2065888711280297E-3</v>
      </c>
      <c r="K2090" s="5">
        <f t="shared" si="199"/>
        <v>-2.2065888711280297E-3</v>
      </c>
      <c r="L2090" s="5">
        <f t="shared" si="200"/>
        <v>-2.2065888711280297E-3</v>
      </c>
      <c r="M2090" s="5">
        <f t="shared" si="201"/>
        <v>-2.2065906617914906E-3</v>
      </c>
    </row>
    <row r="2091" spans="1:13" x14ac:dyDescent="0.3">
      <c r="A2091" s="1">
        <v>2089</v>
      </c>
      <c r="B2091" s="1">
        <v>28.854561237373701</v>
      </c>
      <c r="C2091" s="1">
        <v>-66.640912836363697</v>
      </c>
      <c r="D2091" s="1">
        <v>356.94318181818198</v>
      </c>
      <c r="E2091" s="1">
        <v>70.196098329999998</v>
      </c>
      <c r="F2091" s="1">
        <v>84.8</v>
      </c>
      <c r="G2091" s="1">
        <v>85.297935555954695</v>
      </c>
      <c r="H2091" s="5">
        <f t="shared" si="196"/>
        <v>28.854561237373701</v>
      </c>
      <c r="I2091" s="5">
        <f t="shared" si="197"/>
        <v>49448.621978544012</v>
      </c>
      <c r="J2091" s="6">
        <f t="shared" si="198"/>
        <v>-1.9005094359703333E-3</v>
      </c>
      <c r="K2091" s="5">
        <f t="shared" si="199"/>
        <v>-1.9005094359703333E-3</v>
      </c>
      <c r="L2091" s="5">
        <f t="shared" si="200"/>
        <v>-1.9005094359703333E-3</v>
      </c>
      <c r="M2091" s="5">
        <f t="shared" si="201"/>
        <v>-1.9005105800586381E-3</v>
      </c>
    </row>
    <row r="2092" spans="1:13" x14ac:dyDescent="0.3">
      <c r="A2092" s="1">
        <v>2090</v>
      </c>
      <c r="B2092" s="1">
        <v>28.8758680555556</v>
      </c>
      <c r="C2092" s="1">
        <v>-66.075004574999994</v>
      </c>
      <c r="D2092" s="1">
        <v>357</v>
      </c>
      <c r="E2092" s="1">
        <v>70.196098329999998</v>
      </c>
      <c r="F2092" s="1">
        <v>84.8</v>
      </c>
      <c r="G2092" s="1">
        <v>85.251012344579493</v>
      </c>
      <c r="H2092" s="5">
        <f t="shared" si="196"/>
        <v>28.8758680555556</v>
      </c>
      <c r="I2092" s="5">
        <f t="shared" si="197"/>
        <v>49477.497846599566</v>
      </c>
      <c r="J2092" s="6">
        <f t="shared" si="198"/>
        <v>-1.6249974298581668E-3</v>
      </c>
      <c r="K2092" s="5">
        <f t="shared" si="199"/>
        <v>-1.6249974298581668E-3</v>
      </c>
      <c r="L2092" s="5">
        <f t="shared" si="200"/>
        <v>-1.6249974298581668E-3</v>
      </c>
      <c r="M2092" s="5">
        <f t="shared" si="201"/>
        <v>-1.6249981450248941E-3</v>
      </c>
    </row>
    <row r="2093" spans="1:13" x14ac:dyDescent="0.3">
      <c r="A2093" s="1">
        <v>2091</v>
      </c>
      <c r="B2093" s="1">
        <v>28.887310606060598</v>
      </c>
      <c r="C2093" s="1">
        <v>-66.190914500000005</v>
      </c>
      <c r="D2093" s="1">
        <v>357</v>
      </c>
      <c r="E2093" s="1">
        <v>70.196098329999998</v>
      </c>
      <c r="F2093" s="1">
        <v>84.8</v>
      </c>
      <c r="G2093" s="1">
        <v>85.211258399103102</v>
      </c>
      <c r="H2093" s="5">
        <f t="shared" si="196"/>
        <v>28.887310606060598</v>
      </c>
      <c r="I2093" s="5">
        <f t="shared" si="197"/>
        <v>49506.38515720563</v>
      </c>
      <c r="J2093" s="6">
        <f t="shared" si="198"/>
        <v>-1.3761732969372067E-3</v>
      </c>
      <c r="K2093" s="5">
        <f t="shared" si="199"/>
        <v>-1.3761732969372067E-3</v>
      </c>
      <c r="L2093" s="5">
        <f t="shared" si="200"/>
        <v>-1.3761732969372067E-3</v>
      </c>
      <c r="M2093" s="5">
        <f t="shared" si="201"/>
        <v>-1.3761737313158851E-3</v>
      </c>
    </row>
    <row r="2094" spans="1:13" x14ac:dyDescent="0.3">
      <c r="A2094" s="1">
        <v>2092</v>
      </c>
      <c r="B2094" s="1">
        <v>28.8802083333333</v>
      </c>
      <c r="C2094" s="1">
        <v>-66.120002748000104</v>
      </c>
      <c r="D2094" s="1">
        <v>356.95</v>
      </c>
      <c r="E2094" s="1">
        <v>70.196098329999998</v>
      </c>
      <c r="F2094" s="1">
        <v>84.8</v>
      </c>
      <c r="G2094" s="1">
        <v>85.178041793128898</v>
      </c>
      <c r="H2094" s="5">
        <f t="shared" si="196"/>
        <v>28.8802083333333</v>
      </c>
      <c r="I2094" s="5">
        <f t="shared" si="197"/>
        <v>49535.265365538966</v>
      </c>
      <c r="J2094" s="6">
        <f t="shared" si="198"/>
        <v>-1.1501511897289633E-3</v>
      </c>
      <c r="K2094" s="5">
        <f t="shared" si="199"/>
        <v>-1.1501511897289633E-3</v>
      </c>
      <c r="L2094" s="5">
        <f t="shared" si="200"/>
        <v>-1.1501511897289633E-3</v>
      </c>
      <c r="M2094" s="5">
        <f t="shared" si="201"/>
        <v>-1.1501514433082682E-3</v>
      </c>
    </row>
    <row r="2095" spans="1:13" x14ac:dyDescent="0.3">
      <c r="A2095" s="1">
        <v>2093</v>
      </c>
      <c r="B2095" s="1">
        <v>28.8680555555555</v>
      </c>
      <c r="C2095" s="1">
        <v>-66.570001219999995</v>
      </c>
      <c r="D2095" s="1">
        <v>356.875</v>
      </c>
      <c r="E2095" s="1">
        <v>70.196098329999998</v>
      </c>
      <c r="F2095" s="1">
        <v>84.8</v>
      </c>
      <c r="G2095" s="1">
        <v>85.150834517427697</v>
      </c>
      <c r="H2095" s="5">
        <f t="shared" si="196"/>
        <v>28.8680555555555</v>
      </c>
      <c r="I2095" s="5">
        <f t="shared" si="197"/>
        <v>49564.133421094521</v>
      </c>
      <c r="J2095" s="6">
        <f t="shared" si="198"/>
        <v>-9.4246997858382924E-4</v>
      </c>
      <c r="K2095" s="5">
        <f t="shared" si="199"/>
        <v>-9.4246997858382924E-4</v>
      </c>
      <c r="L2095" s="5">
        <f t="shared" si="200"/>
        <v>-9.4246997858382924E-4</v>
      </c>
      <c r="M2095" s="5">
        <f t="shared" si="201"/>
        <v>-9.4247011810865799E-4</v>
      </c>
    </row>
    <row r="2096" spans="1:13" x14ac:dyDescent="0.3">
      <c r="A2096" s="1">
        <v>2094</v>
      </c>
      <c r="B2096" s="1">
        <v>28.859296085858599</v>
      </c>
      <c r="C2096" s="1">
        <v>-65.972729769999901</v>
      </c>
      <c r="D2096" s="1">
        <v>356.92045454545502</v>
      </c>
      <c r="E2096" s="1">
        <v>70.196098329999998</v>
      </c>
      <c r="F2096" s="1">
        <v>84.8</v>
      </c>
      <c r="G2096" s="1">
        <v>85.129204086733296</v>
      </c>
      <c r="H2096" s="5">
        <f t="shared" si="196"/>
        <v>28.859296085858599</v>
      </c>
      <c r="I2096" s="5">
        <f t="shared" si="197"/>
        <v>49592.992717180379</v>
      </c>
      <c r="J2096" s="6">
        <f t="shared" si="198"/>
        <v>-7.4951345417604415E-4</v>
      </c>
      <c r="K2096" s="5">
        <f t="shared" si="199"/>
        <v>-7.4951345417604415E-4</v>
      </c>
      <c r="L2096" s="5">
        <f t="shared" si="200"/>
        <v>-7.4951345417604415E-4</v>
      </c>
      <c r="M2096" s="5">
        <f t="shared" si="201"/>
        <v>-7.4951352435180963E-4</v>
      </c>
    </row>
    <row r="2097" spans="1:13" x14ac:dyDescent="0.3">
      <c r="A2097" s="1">
        <v>2095</v>
      </c>
      <c r="B2097" s="1">
        <v>28.8758680555556</v>
      </c>
      <c r="C2097" s="1">
        <v>-64.860001757999697</v>
      </c>
      <c r="D2097" s="1">
        <v>357</v>
      </c>
      <c r="E2097" s="1">
        <v>70.196098329999998</v>
      </c>
      <c r="F2097" s="1">
        <v>84.8</v>
      </c>
      <c r="G2097" s="1">
        <v>85.112806664982202</v>
      </c>
      <c r="H2097" s="5">
        <f t="shared" si="196"/>
        <v>28.8758680555556</v>
      </c>
      <c r="I2097" s="5">
        <f t="shared" si="197"/>
        <v>49621.868585235934</v>
      </c>
      <c r="J2097" s="6">
        <f t="shared" si="198"/>
        <v>-5.6785900668150635E-4</v>
      </c>
      <c r="K2097" s="5">
        <f t="shared" si="199"/>
        <v>-5.6785900668150635E-4</v>
      </c>
      <c r="L2097" s="5">
        <f t="shared" si="200"/>
        <v>-5.6785900668150635E-4</v>
      </c>
      <c r="M2097" s="5">
        <f t="shared" si="201"/>
        <v>-5.6785903720051121E-4</v>
      </c>
    </row>
    <row r="2098" spans="1:13" x14ac:dyDescent="0.3">
      <c r="A2098" s="1">
        <v>2096</v>
      </c>
      <c r="B2098" s="1">
        <v>28.8758680555556</v>
      </c>
      <c r="C2098" s="1">
        <v>-63.600002289999999</v>
      </c>
      <c r="D2098" s="1">
        <v>357</v>
      </c>
      <c r="E2098" s="1">
        <v>70.196098329999998</v>
      </c>
      <c r="F2098" s="1">
        <v>84.8</v>
      </c>
      <c r="G2098" s="1">
        <v>85.101381599715594</v>
      </c>
      <c r="H2098" s="5">
        <f t="shared" si="196"/>
        <v>28.8758680555556</v>
      </c>
      <c r="I2098" s="5">
        <f t="shared" si="197"/>
        <v>49650.744453291489</v>
      </c>
      <c r="J2098" s="6">
        <f t="shared" si="198"/>
        <v>-3.9566136140482578E-4</v>
      </c>
      <c r="K2098" s="5">
        <f t="shared" si="199"/>
        <v>-3.9566136140482578E-4</v>
      </c>
      <c r="L2098" s="5">
        <f t="shared" si="200"/>
        <v>-3.9566136140482578E-4</v>
      </c>
      <c r="M2098" s="5">
        <f t="shared" si="201"/>
        <v>-3.956613717281532E-4</v>
      </c>
    </row>
    <row r="2099" spans="1:13" x14ac:dyDescent="0.3">
      <c r="A2099" s="1">
        <v>2097</v>
      </c>
      <c r="B2099" s="1">
        <v>28.8723958333333</v>
      </c>
      <c r="C2099" s="1">
        <v>-63.660004426000498</v>
      </c>
      <c r="D2099" s="1">
        <v>357.05</v>
      </c>
      <c r="E2099" s="1">
        <v>70.196098329999998</v>
      </c>
      <c r="F2099" s="1">
        <v>84.8</v>
      </c>
      <c r="G2099" s="1">
        <v>85.094747278762995</v>
      </c>
      <c r="H2099" s="5">
        <f t="shared" si="196"/>
        <v>28.8723958333333</v>
      </c>
      <c r="I2099" s="5">
        <f t="shared" si="197"/>
        <v>49679.616849124825</v>
      </c>
      <c r="J2099" s="6">
        <f t="shared" si="198"/>
        <v>-2.2978075636315176E-4</v>
      </c>
      <c r="K2099" s="5">
        <f t="shared" si="199"/>
        <v>-2.2978075636315176E-4</v>
      </c>
      <c r="L2099" s="5">
        <f t="shared" si="200"/>
        <v>-2.2978075636315176E-4</v>
      </c>
      <c r="M2099" s="5">
        <f t="shared" si="201"/>
        <v>-2.2978075838519168E-4</v>
      </c>
    </row>
    <row r="2100" spans="1:13" x14ac:dyDescent="0.3">
      <c r="A2100" s="1">
        <v>2098</v>
      </c>
      <c r="B2100" s="1">
        <v>28.896385732323299</v>
      </c>
      <c r="C2100" s="1">
        <v>-61.772731082727098</v>
      </c>
      <c r="D2100" s="1">
        <v>357.22727272727298</v>
      </c>
      <c r="E2100" s="1">
        <v>70.196098329999998</v>
      </c>
      <c r="F2100" s="1">
        <v>84.8</v>
      </c>
      <c r="G2100" s="1">
        <v>85.092798243345797</v>
      </c>
      <c r="H2100" s="5">
        <f t="shared" si="196"/>
        <v>28.896385732323299</v>
      </c>
      <c r="I2100" s="5">
        <f t="shared" si="197"/>
        <v>49708.51323485715</v>
      </c>
      <c r="J2100" s="6">
        <f t="shared" si="198"/>
        <v>-6.7449107139293271E-5</v>
      </c>
      <c r="K2100" s="5">
        <f t="shared" si="199"/>
        <v>-6.7449107139293271E-5</v>
      </c>
      <c r="L2100" s="5">
        <f t="shared" si="200"/>
        <v>-6.7449107139293271E-5</v>
      </c>
      <c r="M2100" s="5">
        <f t="shared" si="201"/>
        <v>-6.7449107190435236E-5</v>
      </c>
    </row>
    <row r="2101" spans="1:13" x14ac:dyDescent="0.3">
      <c r="A2101" s="1">
        <v>2099</v>
      </c>
      <c r="B2101" s="1">
        <v>28.9074337121212</v>
      </c>
      <c r="C2101" s="1">
        <v>-63.040912623636302</v>
      </c>
      <c r="D2101" s="1">
        <v>357.11363636363598</v>
      </c>
      <c r="E2101" s="1">
        <v>70.196098329999998</v>
      </c>
      <c r="F2101" s="1">
        <v>84.8</v>
      </c>
      <c r="G2101" s="1">
        <v>85.095503511710902</v>
      </c>
      <c r="H2101" s="5">
        <f t="shared" si="196"/>
        <v>28.9074337121212</v>
      </c>
      <c r="I2101" s="5">
        <f t="shared" si="197"/>
        <v>49737.42066856927</v>
      </c>
      <c r="J2101" s="6">
        <f t="shared" si="198"/>
        <v>9.3583830098713889E-5</v>
      </c>
      <c r="K2101" s="5">
        <f t="shared" si="199"/>
        <v>9.3583830098713889E-5</v>
      </c>
      <c r="L2101" s="5">
        <f t="shared" si="200"/>
        <v>9.3583830098713889E-5</v>
      </c>
      <c r="M2101" s="5">
        <f t="shared" si="201"/>
        <v>9.3583830235314052E-5</v>
      </c>
    </row>
    <row r="2102" spans="1:13" x14ac:dyDescent="0.3">
      <c r="A2102" s="1">
        <v>2100</v>
      </c>
      <c r="B2102" s="1">
        <v>28.8758680555556</v>
      </c>
      <c r="C2102" s="1">
        <v>-63.450000760000002</v>
      </c>
      <c r="D2102" s="1">
        <v>357</v>
      </c>
      <c r="E2102" s="1">
        <v>70.196098329999998</v>
      </c>
      <c r="F2102" s="1">
        <v>84.8</v>
      </c>
      <c r="G2102" s="1">
        <v>85.1029060866463</v>
      </c>
      <c r="H2102" s="5">
        <f t="shared" si="196"/>
        <v>28.8758680555556</v>
      </c>
      <c r="I2102" s="5">
        <f t="shared" si="197"/>
        <v>49766.296536624825</v>
      </c>
      <c r="J2102" s="6">
        <f t="shared" si="198"/>
        <v>2.5635852474307315E-4</v>
      </c>
      <c r="K2102" s="5">
        <f t="shared" si="199"/>
        <v>2.5635852474307315E-4</v>
      </c>
      <c r="L2102" s="5">
        <f t="shared" si="200"/>
        <v>2.5635852474307315E-4</v>
      </c>
      <c r="M2102" s="5">
        <f t="shared" si="201"/>
        <v>2.5635852755104049E-4</v>
      </c>
    </row>
    <row r="2103" spans="1:13" x14ac:dyDescent="0.3">
      <c r="A2103" s="1">
        <v>2101</v>
      </c>
      <c r="B2103" s="1">
        <v>28.8888888888889</v>
      </c>
      <c r="C2103" s="1">
        <v>-63.600002289999999</v>
      </c>
      <c r="D2103" s="1">
        <v>357</v>
      </c>
      <c r="E2103" s="1">
        <v>70.196098329999998</v>
      </c>
      <c r="F2103" s="1">
        <v>84.8</v>
      </c>
      <c r="G2103" s="1">
        <v>85.115123639050907</v>
      </c>
      <c r="H2103" s="5">
        <f t="shared" si="196"/>
        <v>28.8888888888889</v>
      </c>
      <c r="I2103" s="5">
        <f t="shared" si="197"/>
        <v>49795.185425513715</v>
      </c>
      <c r="J2103" s="6">
        <f t="shared" si="198"/>
        <v>4.2291527554409145E-4</v>
      </c>
      <c r="K2103" s="5">
        <f t="shared" si="199"/>
        <v>4.2291527554409145E-4</v>
      </c>
      <c r="L2103" s="5">
        <f t="shared" si="200"/>
        <v>4.2291527554409145E-4</v>
      </c>
      <c r="M2103" s="5">
        <f t="shared" si="201"/>
        <v>4.2291528815100864E-4</v>
      </c>
    </row>
    <row r="2104" spans="1:13" x14ac:dyDescent="0.3">
      <c r="A2104" s="1">
        <v>2102</v>
      </c>
      <c r="B2104" s="1">
        <v>28.892834595959599</v>
      </c>
      <c r="C2104" s="1">
        <v>-64.963642117272798</v>
      </c>
      <c r="D2104" s="1">
        <v>356.88636363636402</v>
      </c>
      <c r="E2104" s="1">
        <v>70.196098329999998</v>
      </c>
      <c r="F2104" s="1">
        <v>84.8</v>
      </c>
      <c r="G2104" s="1">
        <v>85.132350378424405</v>
      </c>
      <c r="H2104" s="5">
        <f t="shared" si="196"/>
        <v>28.892834595959599</v>
      </c>
      <c r="I2104" s="5">
        <f t="shared" si="197"/>
        <v>49824.078260109673</v>
      </c>
      <c r="J2104" s="6">
        <f t="shared" si="198"/>
        <v>5.9622877486404172E-4</v>
      </c>
      <c r="K2104" s="5">
        <f t="shared" si="199"/>
        <v>5.9622877486404172E-4</v>
      </c>
      <c r="L2104" s="5">
        <f t="shared" si="200"/>
        <v>5.9622877486404172E-4</v>
      </c>
      <c r="M2104" s="5">
        <f t="shared" si="201"/>
        <v>5.9622881018948459E-4</v>
      </c>
    </row>
    <row r="2105" spans="1:13" x14ac:dyDescent="0.3">
      <c r="A2105" s="1">
        <v>2103</v>
      </c>
      <c r="B2105" s="1">
        <v>28.9216382575758</v>
      </c>
      <c r="C2105" s="1">
        <v>-68.781824281818899</v>
      </c>
      <c r="D2105" s="1">
        <v>356.56818181818198</v>
      </c>
      <c r="E2105" s="1">
        <v>70.196098329999998</v>
      </c>
      <c r="F2105" s="1">
        <v>84.8</v>
      </c>
      <c r="G2105" s="1">
        <v>85.1548601400103</v>
      </c>
      <c r="H2105" s="5">
        <f t="shared" si="196"/>
        <v>28.9216382575758</v>
      </c>
      <c r="I2105" s="5">
        <f t="shared" si="197"/>
        <v>49852.999898367249</v>
      </c>
      <c r="J2105" s="6">
        <f t="shared" si="198"/>
        <v>7.7830174713557174E-4</v>
      </c>
      <c r="K2105" s="5">
        <f t="shared" si="199"/>
        <v>7.7830174713557174E-4</v>
      </c>
      <c r="L2105" s="5">
        <f t="shared" si="200"/>
        <v>7.7830174713557174E-4</v>
      </c>
      <c r="M2105" s="5">
        <f t="shared" si="201"/>
        <v>7.7830182571210851E-4</v>
      </c>
    </row>
    <row r="2106" spans="1:13" x14ac:dyDescent="0.3">
      <c r="A2106" s="1">
        <v>2104</v>
      </c>
      <c r="B2106" s="1">
        <v>28.9522569444444</v>
      </c>
      <c r="C2106" s="1">
        <v>-71.520001220000395</v>
      </c>
      <c r="D2106" s="1">
        <v>356.3</v>
      </c>
      <c r="E2106" s="1">
        <v>70.196098329999998</v>
      </c>
      <c r="F2106" s="1">
        <v>84.8</v>
      </c>
      <c r="G2106" s="1">
        <v>85.183010737664603</v>
      </c>
      <c r="H2106" s="5">
        <f t="shared" si="196"/>
        <v>28.9522569444444</v>
      </c>
      <c r="I2106" s="5">
        <f t="shared" si="197"/>
        <v>49881.952155311694</v>
      </c>
      <c r="J2106" s="6">
        <f t="shared" si="198"/>
        <v>9.7231099144776091E-4</v>
      </c>
      <c r="K2106" s="5">
        <f t="shared" si="199"/>
        <v>9.7231099144776091E-4</v>
      </c>
      <c r="L2106" s="5">
        <f t="shared" si="200"/>
        <v>9.7231099144776091E-4</v>
      </c>
      <c r="M2106" s="5">
        <f t="shared" si="201"/>
        <v>9.7231114464979107E-4</v>
      </c>
    </row>
    <row r="2107" spans="1:13" x14ac:dyDescent="0.3">
      <c r="A2107" s="1">
        <v>2105</v>
      </c>
      <c r="B2107" s="1">
        <v>28.9583333333333</v>
      </c>
      <c r="C2107" s="1">
        <v>-70.950000764999999</v>
      </c>
      <c r="D2107" s="1">
        <v>356.375</v>
      </c>
      <c r="E2107" s="1">
        <v>69.019630430000007</v>
      </c>
      <c r="F2107" s="1">
        <v>84.8</v>
      </c>
      <c r="G2107" s="1">
        <v>85.217249651644096</v>
      </c>
      <c r="H2107" s="5">
        <f t="shared" si="196"/>
        <v>28.9583333333333</v>
      </c>
      <c r="I2107" s="5">
        <f t="shared" si="197"/>
        <v>49910.91048864503</v>
      </c>
      <c r="J2107" s="6">
        <f t="shared" si="198"/>
        <v>1.1823509863422123E-3</v>
      </c>
      <c r="K2107" s="5">
        <f t="shared" si="199"/>
        <v>1.1823509863422123E-3</v>
      </c>
      <c r="L2107" s="5">
        <f t="shared" si="200"/>
        <v>1.1823509863422123E-3</v>
      </c>
      <c r="M2107" s="5">
        <f t="shared" si="201"/>
        <v>1.1823512618210721E-3</v>
      </c>
    </row>
    <row r="2108" spans="1:13" x14ac:dyDescent="0.3">
      <c r="A2108" s="1">
        <v>2106</v>
      </c>
      <c r="B2108" s="1">
        <v>28.9735243055555</v>
      </c>
      <c r="C2108" s="1">
        <v>-65.805002594001095</v>
      </c>
      <c r="D2108" s="1">
        <v>356.76249999999999</v>
      </c>
      <c r="E2108" s="1">
        <v>69.019630430000007</v>
      </c>
      <c r="F2108" s="1">
        <v>85.499999999999801</v>
      </c>
      <c r="G2108" s="1">
        <v>85.255339351943306</v>
      </c>
      <c r="H2108" s="5">
        <f t="shared" si="196"/>
        <v>28.9735243055555</v>
      </c>
      <c r="I2108" s="5">
        <f t="shared" si="197"/>
        <v>49939.884012950584</v>
      </c>
      <c r="J2108" s="6">
        <f t="shared" si="198"/>
        <v>1.3146381467961949E-3</v>
      </c>
      <c r="K2108" s="5">
        <f t="shared" si="199"/>
        <v>1.3146381467961949E-3</v>
      </c>
      <c r="L2108" s="5">
        <f t="shared" si="200"/>
        <v>1.3146381467961949E-3</v>
      </c>
      <c r="M2108" s="5">
        <f t="shared" si="201"/>
        <v>1.3146385254721917E-3</v>
      </c>
    </row>
    <row r="2109" spans="1:13" x14ac:dyDescent="0.3">
      <c r="A2109" s="1">
        <v>2107</v>
      </c>
      <c r="B2109" s="1">
        <v>28.9800347222222</v>
      </c>
      <c r="C2109" s="1">
        <v>-64.050003050000001</v>
      </c>
      <c r="D2109" s="1">
        <v>356.875</v>
      </c>
      <c r="E2109" s="1">
        <v>69.019630430000007</v>
      </c>
      <c r="F2109" s="1">
        <v>85.8</v>
      </c>
      <c r="G2109" s="1">
        <v>85.291129535026499</v>
      </c>
      <c r="H2109" s="5">
        <f t="shared" si="196"/>
        <v>28.9800347222222</v>
      </c>
      <c r="I2109" s="5">
        <f t="shared" si="197"/>
        <v>49968.864047672803</v>
      </c>
      <c r="J2109" s="6">
        <f t="shared" si="198"/>
        <v>1.2349944859020197E-3</v>
      </c>
      <c r="K2109" s="5">
        <f t="shared" si="199"/>
        <v>1.2349944859020197E-3</v>
      </c>
      <c r="L2109" s="5">
        <f t="shared" si="200"/>
        <v>1.2349944859020197E-3</v>
      </c>
      <c r="M2109" s="5">
        <f t="shared" si="201"/>
        <v>1.2349947998401758E-3</v>
      </c>
    </row>
    <row r="2110" spans="1:13" x14ac:dyDescent="0.3">
      <c r="A2110" s="1">
        <v>2108</v>
      </c>
      <c r="B2110" s="1">
        <v>28.9765625</v>
      </c>
      <c r="C2110" s="1">
        <v>-59.400003050000102</v>
      </c>
      <c r="D2110" s="1">
        <v>357.25</v>
      </c>
      <c r="E2110" s="1">
        <v>69.019630430000007</v>
      </c>
      <c r="F2110" s="1">
        <v>85.8</v>
      </c>
      <c r="G2110" s="1">
        <v>85.320022938528396</v>
      </c>
      <c r="H2110" s="5">
        <f t="shared" si="196"/>
        <v>28.9765625</v>
      </c>
      <c r="I2110" s="5">
        <f t="shared" si="197"/>
        <v>49997.840610172803</v>
      </c>
      <c r="J2110" s="6">
        <f t="shared" si="198"/>
        <v>9.9713012894116887E-4</v>
      </c>
      <c r="K2110" s="5">
        <f t="shared" si="199"/>
        <v>9.9713012894116887E-4</v>
      </c>
      <c r="L2110" s="5">
        <f t="shared" si="200"/>
        <v>9.9713012894116887E-4</v>
      </c>
      <c r="M2110" s="5">
        <f t="shared" si="201"/>
        <v>9.9713029417708801E-4</v>
      </c>
    </row>
    <row r="2111" spans="1:13" x14ac:dyDescent="0.3">
      <c r="A2111" s="1">
        <v>2109</v>
      </c>
      <c r="B2111" s="1">
        <v>28.9730902777778</v>
      </c>
      <c r="C2111" s="1">
        <v>-57.540001676000202</v>
      </c>
      <c r="D2111" s="1">
        <v>357.4</v>
      </c>
      <c r="E2111" s="1">
        <v>69.019630430000007</v>
      </c>
      <c r="F2111" s="1">
        <v>85.8</v>
      </c>
      <c r="G2111" s="1">
        <v>85.341286654682904</v>
      </c>
      <c r="H2111" s="5">
        <f t="shared" si="196"/>
        <v>28.9730902777778</v>
      </c>
      <c r="I2111" s="5">
        <f t="shared" si="197"/>
        <v>50026.813700450584</v>
      </c>
      <c r="J2111" s="6">
        <f t="shared" si="198"/>
        <v>7.3391260478750716E-4</v>
      </c>
      <c r="K2111" s="5">
        <f t="shared" si="199"/>
        <v>7.3391260478750716E-4</v>
      </c>
      <c r="L2111" s="5">
        <f t="shared" si="200"/>
        <v>7.3391260478750716E-4</v>
      </c>
      <c r="M2111" s="5">
        <f t="shared" si="201"/>
        <v>7.3391267067180095E-4</v>
      </c>
    </row>
    <row r="2112" spans="1:13" x14ac:dyDescent="0.3">
      <c r="A2112" s="1">
        <v>2110</v>
      </c>
      <c r="B2112" s="1">
        <v>28.970565025252501</v>
      </c>
      <c r="C2112" s="1">
        <v>-56.536364816363601</v>
      </c>
      <c r="D2112" s="1">
        <v>357.5</v>
      </c>
      <c r="E2112" s="1">
        <v>69.019630430000007</v>
      </c>
      <c r="F2112" s="1">
        <v>85.8</v>
      </c>
      <c r="G2112" s="1">
        <v>85.355258690280493</v>
      </c>
      <c r="H2112" s="5">
        <f t="shared" si="196"/>
        <v>28.970565025252501</v>
      </c>
      <c r="I2112" s="5">
        <f t="shared" si="197"/>
        <v>50055.784265475835</v>
      </c>
      <c r="J2112" s="6">
        <f t="shared" si="198"/>
        <v>4.8228384863777303E-4</v>
      </c>
      <c r="K2112" s="5">
        <f t="shared" si="199"/>
        <v>4.8228384863777303E-4</v>
      </c>
      <c r="L2112" s="5">
        <f t="shared" si="200"/>
        <v>4.8228384863777303E-4</v>
      </c>
      <c r="M2112" s="5">
        <f t="shared" si="201"/>
        <v>4.8228386733412815E-4</v>
      </c>
    </row>
    <row r="2113" spans="1:13" x14ac:dyDescent="0.3">
      <c r="A2113" s="1">
        <v>2111</v>
      </c>
      <c r="B2113" s="1">
        <v>28.9605034722222</v>
      </c>
      <c r="C2113" s="1">
        <v>-55.575002670000003</v>
      </c>
      <c r="D2113" s="1">
        <v>357.5625</v>
      </c>
      <c r="E2113" s="1">
        <v>69.019630430000007</v>
      </c>
      <c r="F2113" s="1">
        <v>85.8</v>
      </c>
      <c r="G2113" s="1">
        <v>85.362161143983499</v>
      </c>
      <c r="H2113" s="5">
        <f t="shared" si="196"/>
        <v>28.9605034722222</v>
      </c>
      <c r="I2113" s="5">
        <f t="shared" si="197"/>
        <v>50084.744768948054</v>
      </c>
      <c r="J2113" s="6">
        <f t="shared" si="198"/>
        <v>2.3834025225516486E-4</v>
      </c>
      <c r="K2113" s="5">
        <f t="shared" si="199"/>
        <v>2.3834025225516486E-4</v>
      </c>
      <c r="L2113" s="5">
        <f t="shared" si="200"/>
        <v>2.3834025225516486E-4</v>
      </c>
      <c r="M2113" s="5">
        <f t="shared" si="201"/>
        <v>2.38340254511694E-4</v>
      </c>
    </row>
    <row r="2114" spans="1:13" x14ac:dyDescent="0.3">
      <c r="A2114" s="1">
        <v>2112</v>
      </c>
      <c r="B2114" s="1">
        <v>28.940577651515099</v>
      </c>
      <c r="C2114" s="1">
        <v>-56.318184241818301</v>
      </c>
      <c r="D2114" s="1">
        <v>357.51136363636402</v>
      </c>
      <c r="E2114" s="1">
        <v>69.019630430000007</v>
      </c>
      <c r="F2114" s="1">
        <v>85.8</v>
      </c>
      <c r="G2114" s="1">
        <v>85.362103736792903</v>
      </c>
      <c r="H2114" s="5">
        <f t="shared" si="196"/>
        <v>28.940577651515099</v>
      </c>
      <c r="I2114" s="5">
        <f t="shared" si="197"/>
        <v>50113.685346599566</v>
      </c>
      <c r="J2114" s="6">
        <f t="shared" si="198"/>
        <v>-1.9836228318295623E-6</v>
      </c>
      <c r="K2114" s="5">
        <f t="shared" si="199"/>
        <v>-1.9836228318295623E-6</v>
      </c>
      <c r="L2114" s="5">
        <f t="shared" si="200"/>
        <v>-1.9836228318295623E-6</v>
      </c>
      <c r="M2114" s="5">
        <f t="shared" si="201"/>
        <v>-1.983622831830863E-6</v>
      </c>
    </row>
    <row r="2115" spans="1:13" x14ac:dyDescent="0.3">
      <c r="A2115" s="1">
        <v>2113</v>
      </c>
      <c r="B2115" s="1">
        <v>28.9262152777777</v>
      </c>
      <c r="C2115" s="1">
        <v>-57.480001067999801</v>
      </c>
      <c r="D2115" s="1">
        <v>357.47500000000002</v>
      </c>
      <c r="E2115" s="1">
        <v>69.019630430000007</v>
      </c>
      <c r="F2115" s="1">
        <v>85.8</v>
      </c>
      <c r="G2115" s="1">
        <v>85.355085556167396</v>
      </c>
      <c r="H2115" s="5">
        <f t="shared" si="196"/>
        <v>28.9262152777777</v>
      </c>
      <c r="I2115" s="5">
        <f t="shared" si="197"/>
        <v>50142.611561877347</v>
      </c>
      <c r="J2115" s="6">
        <f t="shared" si="198"/>
        <v>-2.4262353571362325E-4</v>
      </c>
      <c r="K2115" s="5">
        <f t="shared" si="199"/>
        <v>-2.4262353571362325E-4</v>
      </c>
      <c r="L2115" s="5">
        <f t="shared" si="200"/>
        <v>-2.4262353571362325E-4</v>
      </c>
      <c r="M2115" s="5">
        <f t="shared" si="201"/>
        <v>-2.426235380940101E-4</v>
      </c>
    </row>
    <row r="2116" spans="1:13" x14ac:dyDescent="0.3">
      <c r="A2116" s="1">
        <v>2114</v>
      </c>
      <c r="B2116" s="1">
        <v>28.9366319444444</v>
      </c>
      <c r="C2116" s="1">
        <v>-55.200001529999703</v>
      </c>
      <c r="D2116" s="1">
        <v>357.67500000000001</v>
      </c>
      <c r="E2116" s="1">
        <v>69.019630430000007</v>
      </c>
      <c r="F2116" s="1">
        <v>85.8</v>
      </c>
      <c r="G2116" s="1">
        <v>85.340995041517402</v>
      </c>
      <c r="H2116" s="5">
        <f t="shared" ref="H2116:H2179" si="202">(A2116-A2115)*B2116</f>
        <v>28.9366319444444</v>
      </c>
      <c r="I2116" s="5">
        <f t="shared" ref="I2116:I2179" si="203">H2116+I2115</f>
        <v>50171.548193821793</v>
      </c>
      <c r="J2116" s="6">
        <f t="shared" ref="J2116:J2179" si="204">IF(H2116=0,0,(G2116-G2115)/H2116)</f>
        <v>-4.86943839111811E-4</v>
      </c>
      <c r="K2116" s="5">
        <f t="shared" ref="K2116:K2179" si="205">IF(J2116&gt;1,K2115,J2116)</f>
        <v>-4.86943839111811E-4</v>
      </c>
      <c r="L2116" s="5">
        <f t="shared" ref="L2116:L2179" si="206">IF(K2116&lt;-1,L2115,K2116)</f>
        <v>-4.86943839111811E-4</v>
      </c>
      <c r="M2116" s="5">
        <f t="shared" ref="M2116:M2179" si="207">ASIN(L2116)</f>
        <v>-4.8694385835537115E-4</v>
      </c>
    </row>
    <row r="2117" spans="1:13" x14ac:dyDescent="0.3">
      <c r="A2117" s="1">
        <v>2115</v>
      </c>
      <c r="B2117" s="1">
        <v>28.935053661616202</v>
      </c>
      <c r="C2117" s="1">
        <v>-54.654547260909503</v>
      </c>
      <c r="D2117" s="1">
        <v>357.65909090909099</v>
      </c>
      <c r="E2117" s="1">
        <v>69.019630430000007</v>
      </c>
      <c r="F2117" s="1">
        <v>85.8</v>
      </c>
      <c r="G2117" s="1">
        <v>85.319608210844706</v>
      </c>
      <c r="H2117" s="5">
        <f t="shared" si="202"/>
        <v>28.935053661616202</v>
      </c>
      <c r="I2117" s="5">
        <f t="shared" si="203"/>
        <v>50200.483247483411</v>
      </c>
      <c r="J2117" s="6">
        <f t="shared" si="204"/>
        <v>-7.3913222774033547E-4</v>
      </c>
      <c r="K2117" s="5">
        <f t="shared" si="205"/>
        <v>-7.3913222774033547E-4</v>
      </c>
      <c r="L2117" s="5">
        <f t="shared" si="206"/>
        <v>-7.3913222774033547E-4</v>
      </c>
      <c r="M2117" s="5">
        <f t="shared" si="207"/>
        <v>-7.3913229504036777E-4</v>
      </c>
    </row>
    <row r="2118" spans="1:13" x14ac:dyDescent="0.3">
      <c r="A2118" s="1">
        <v>2116</v>
      </c>
      <c r="B2118" s="1">
        <v>28.9322916666667</v>
      </c>
      <c r="C2118" s="1">
        <v>-56.850002289999999</v>
      </c>
      <c r="D2118" s="1">
        <v>357.5</v>
      </c>
      <c r="E2118" s="1">
        <v>69.019630430000007</v>
      </c>
      <c r="F2118" s="1">
        <v>85.199999999999605</v>
      </c>
      <c r="G2118" s="1">
        <v>85.292969491580394</v>
      </c>
      <c r="H2118" s="5">
        <f t="shared" si="202"/>
        <v>28.9322916666667</v>
      </c>
      <c r="I2118" s="5">
        <f t="shared" si="203"/>
        <v>50229.415539150075</v>
      </c>
      <c r="J2118" s="6">
        <f t="shared" si="204"/>
        <v>-9.2072621039567058E-4</v>
      </c>
      <c r="K2118" s="5">
        <f t="shared" si="205"/>
        <v>-9.2072621039567058E-4</v>
      </c>
      <c r="L2118" s="5">
        <f t="shared" si="206"/>
        <v>-9.2072621039567058E-4</v>
      </c>
      <c r="M2118" s="5">
        <f t="shared" si="207"/>
        <v>-9.2072634048462841E-4</v>
      </c>
    </row>
    <row r="2119" spans="1:13" x14ac:dyDescent="0.3">
      <c r="A2119" s="1">
        <v>2117</v>
      </c>
      <c r="B2119" s="1">
        <v>28.927162247474701</v>
      </c>
      <c r="C2119" s="1">
        <v>-55.227274464545502</v>
      </c>
      <c r="D2119" s="1">
        <v>357.68181818181802</v>
      </c>
      <c r="E2119" s="1">
        <v>69.019630430000007</v>
      </c>
      <c r="F2119" s="1">
        <v>84.8</v>
      </c>
      <c r="G2119" s="1">
        <v>85.267013812845605</v>
      </c>
      <c r="H2119" s="5">
        <f t="shared" si="202"/>
        <v>28.927162247474701</v>
      </c>
      <c r="I2119" s="5">
        <f t="shared" si="203"/>
        <v>50258.342701397552</v>
      </c>
      <c r="J2119" s="6">
        <f t="shared" si="204"/>
        <v>-8.9727704752839629E-4</v>
      </c>
      <c r="K2119" s="5">
        <f t="shared" si="205"/>
        <v>-8.9727704752839629E-4</v>
      </c>
      <c r="L2119" s="5">
        <f t="shared" si="206"/>
        <v>-8.9727704752839629E-4</v>
      </c>
      <c r="M2119" s="5">
        <f t="shared" si="207"/>
        <v>-8.9727716792897729E-4</v>
      </c>
    </row>
    <row r="2120" spans="1:13" x14ac:dyDescent="0.3">
      <c r="A2120" s="1">
        <v>2118</v>
      </c>
      <c r="B2120" s="1">
        <v>28.9244791666667</v>
      </c>
      <c r="C2120" s="1">
        <v>-56.040002442000102</v>
      </c>
      <c r="D2120" s="1">
        <v>357.5</v>
      </c>
      <c r="E2120" s="1">
        <v>69.019630430000007</v>
      </c>
      <c r="F2120" s="1">
        <v>84.8</v>
      </c>
      <c r="G2120" s="1">
        <v>85.246892164252998</v>
      </c>
      <c r="H2120" s="5">
        <f t="shared" si="202"/>
        <v>28.9244791666667</v>
      </c>
      <c r="I2120" s="5">
        <f t="shared" si="203"/>
        <v>50287.267180564217</v>
      </c>
      <c r="J2120" s="6">
        <f t="shared" si="204"/>
        <v>-6.9566157014144217E-4</v>
      </c>
      <c r="K2120" s="5">
        <f t="shared" si="205"/>
        <v>-6.9566157014144217E-4</v>
      </c>
      <c r="L2120" s="5">
        <f t="shared" si="206"/>
        <v>-6.9566157014144217E-4</v>
      </c>
      <c r="M2120" s="5">
        <f t="shared" si="207"/>
        <v>-6.956616262517798E-4</v>
      </c>
    </row>
    <row r="2121" spans="1:13" x14ac:dyDescent="0.3">
      <c r="A2121" s="1">
        <v>2119</v>
      </c>
      <c r="B2121" s="1">
        <v>28.8680555555556</v>
      </c>
      <c r="C2121" s="1">
        <v>-56.730002591999202</v>
      </c>
      <c r="D2121" s="1">
        <v>357.45</v>
      </c>
      <c r="E2121" s="1">
        <v>69.019630430000007</v>
      </c>
      <c r="F2121" s="1">
        <v>84.8</v>
      </c>
      <c r="G2121" s="1">
        <v>85.233874287413201</v>
      </c>
      <c r="H2121" s="5">
        <f t="shared" si="202"/>
        <v>28.8680555555556</v>
      </c>
      <c r="I2121" s="5">
        <f t="shared" si="203"/>
        <v>50316.135236119771</v>
      </c>
      <c r="J2121" s="6">
        <f t="shared" si="204"/>
        <v>-4.5094401369515043E-4</v>
      </c>
      <c r="K2121" s="5">
        <f t="shared" si="205"/>
        <v>-4.5094401369515043E-4</v>
      </c>
      <c r="L2121" s="5">
        <f t="shared" si="206"/>
        <v>-4.5094401369515043E-4</v>
      </c>
      <c r="M2121" s="5">
        <f t="shared" si="207"/>
        <v>-4.5094402897843385E-4</v>
      </c>
    </row>
    <row r="2122" spans="1:13" x14ac:dyDescent="0.3">
      <c r="A2122" s="1">
        <v>2120</v>
      </c>
      <c r="B2122" s="1">
        <v>28.831281565656599</v>
      </c>
      <c r="C2122" s="1">
        <v>-60.913637678181402</v>
      </c>
      <c r="D2122" s="1">
        <v>357.20454545454601</v>
      </c>
      <c r="E2122" s="1">
        <v>69.019630430000007</v>
      </c>
      <c r="F2122" s="1">
        <v>84.8</v>
      </c>
      <c r="G2122" s="1">
        <v>85.227753250915896</v>
      </c>
      <c r="H2122" s="5">
        <f t="shared" si="202"/>
        <v>28.831281565656599</v>
      </c>
      <c r="I2122" s="5">
        <f t="shared" si="203"/>
        <v>50344.966517685425</v>
      </c>
      <c r="J2122" s="6">
        <f t="shared" si="204"/>
        <v>-2.1230539070438991E-4</v>
      </c>
      <c r="K2122" s="5">
        <f t="shared" si="205"/>
        <v>-2.1230539070438991E-4</v>
      </c>
      <c r="L2122" s="5">
        <f t="shared" si="206"/>
        <v>-2.1230539070438991E-4</v>
      </c>
      <c r="M2122" s="5">
        <f t="shared" si="207"/>
        <v>-2.1230539229928389E-4</v>
      </c>
    </row>
    <row r="2123" spans="1:13" x14ac:dyDescent="0.3">
      <c r="A2123" s="1">
        <v>2121</v>
      </c>
      <c r="B2123" s="1">
        <v>28.8103298611111</v>
      </c>
      <c r="C2123" s="1">
        <v>-63.375003428999698</v>
      </c>
      <c r="D2123" s="1">
        <v>356.96249999999998</v>
      </c>
      <c r="E2123" s="1">
        <v>69.019630430000007</v>
      </c>
      <c r="F2123" s="1">
        <v>84.8</v>
      </c>
      <c r="G2123" s="1">
        <v>85.228431755122401</v>
      </c>
      <c r="H2123" s="5">
        <f t="shared" si="202"/>
        <v>28.8103298611111</v>
      </c>
      <c r="I2123" s="5">
        <f t="shared" si="203"/>
        <v>50373.776847546535</v>
      </c>
      <c r="J2123" s="6">
        <f t="shared" si="204"/>
        <v>2.3550726762784769E-5</v>
      </c>
      <c r="K2123" s="5">
        <f t="shared" si="205"/>
        <v>2.3550726762784769E-5</v>
      </c>
      <c r="L2123" s="5">
        <f t="shared" si="206"/>
        <v>2.3550726762784769E-5</v>
      </c>
      <c r="M2123" s="5">
        <f t="shared" si="207"/>
        <v>2.3550726764961786E-5</v>
      </c>
    </row>
    <row r="2124" spans="1:13" x14ac:dyDescent="0.3">
      <c r="A2124" s="1">
        <v>2122</v>
      </c>
      <c r="B2124" s="1">
        <v>28.841934974747499</v>
      </c>
      <c r="C2124" s="1">
        <v>-67.022727272726996</v>
      </c>
      <c r="D2124" s="1">
        <v>356.60227272727298</v>
      </c>
      <c r="E2124" s="1">
        <v>69.019630430000007</v>
      </c>
      <c r="F2124" s="1">
        <v>84.8</v>
      </c>
      <c r="G2124" s="1">
        <v>85.235920585495805</v>
      </c>
      <c r="H2124" s="5">
        <f t="shared" si="202"/>
        <v>28.841934974747499</v>
      </c>
      <c r="I2124" s="5">
        <f t="shared" si="203"/>
        <v>50402.618782521284</v>
      </c>
      <c r="J2124" s="6">
        <f t="shared" si="204"/>
        <v>2.5965076129465757E-4</v>
      </c>
      <c r="K2124" s="5">
        <f t="shared" si="205"/>
        <v>2.5965076129465757E-4</v>
      </c>
      <c r="L2124" s="5">
        <f t="shared" si="206"/>
        <v>2.5965076129465757E-4</v>
      </c>
      <c r="M2124" s="5">
        <f t="shared" si="207"/>
        <v>2.5965076421220258E-4</v>
      </c>
    </row>
    <row r="2125" spans="1:13" x14ac:dyDescent="0.3">
      <c r="A2125" s="1">
        <v>2123</v>
      </c>
      <c r="B2125" s="1">
        <v>28.8064236111111</v>
      </c>
      <c r="C2125" s="1">
        <v>-69.75</v>
      </c>
      <c r="D2125" s="1">
        <v>356.375</v>
      </c>
      <c r="E2125" s="1">
        <v>69.019630430000007</v>
      </c>
      <c r="F2125" s="1">
        <v>84.8</v>
      </c>
      <c r="G2125" s="1">
        <v>85.250338784046605</v>
      </c>
      <c r="H2125" s="5">
        <f t="shared" si="202"/>
        <v>28.8064236111111</v>
      </c>
      <c r="I2125" s="5">
        <f t="shared" si="203"/>
        <v>50431.425206132393</v>
      </c>
      <c r="J2125" s="6">
        <f t="shared" si="204"/>
        <v>5.0052025705955784E-4</v>
      </c>
      <c r="K2125" s="5">
        <f t="shared" si="205"/>
        <v>5.0052025705955784E-4</v>
      </c>
      <c r="L2125" s="5">
        <f t="shared" si="206"/>
        <v>5.0052025705955784E-4</v>
      </c>
      <c r="M2125" s="5">
        <f t="shared" si="207"/>
        <v>5.0052027795799339E-4</v>
      </c>
    </row>
    <row r="2126" spans="1:13" x14ac:dyDescent="0.3">
      <c r="A2126" s="1">
        <v>2124</v>
      </c>
      <c r="B2126" s="1">
        <v>28.8151041666667</v>
      </c>
      <c r="C2126" s="1">
        <v>-67.950004579999998</v>
      </c>
      <c r="D2126" s="1">
        <v>356.5</v>
      </c>
      <c r="E2126" s="1">
        <v>69.019630430000007</v>
      </c>
      <c r="F2126" s="1">
        <v>84.8</v>
      </c>
      <c r="G2126" s="1">
        <v>85.271915541617204</v>
      </c>
      <c r="H2126" s="5">
        <f t="shared" si="202"/>
        <v>28.8151041666667</v>
      </c>
      <c r="I2126" s="5">
        <f t="shared" si="203"/>
        <v>50460.240310299057</v>
      </c>
      <c r="J2126" s="6">
        <f t="shared" si="204"/>
        <v>7.4880026273025269E-4</v>
      </c>
      <c r="K2126" s="5">
        <f t="shared" si="205"/>
        <v>7.4880026273025269E-4</v>
      </c>
      <c r="L2126" s="5">
        <f t="shared" si="206"/>
        <v>7.4880026273025269E-4</v>
      </c>
      <c r="M2126" s="5">
        <f t="shared" si="207"/>
        <v>7.4880033270588366E-4</v>
      </c>
    </row>
    <row r="2127" spans="1:13" x14ac:dyDescent="0.3">
      <c r="A2127" s="1">
        <v>2125</v>
      </c>
      <c r="B2127" s="1">
        <v>28.8324652777778</v>
      </c>
      <c r="C2127" s="1">
        <v>-72</v>
      </c>
      <c r="D2127" s="1">
        <v>356.125</v>
      </c>
      <c r="E2127" s="1">
        <v>69.019630430000007</v>
      </c>
      <c r="F2127" s="1">
        <v>84.8</v>
      </c>
      <c r="G2127" s="1">
        <v>85.300993841086296</v>
      </c>
      <c r="H2127" s="5">
        <f t="shared" si="202"/>
        <v>28.8324652777778</v>
      </c>
      <c r="I2127" s="5">
        <f t="shared" si="203"/>
        <v>50489.072775576838</v>
      </c>
      <c r="J2127" s="6">
        <f t="shared" si="204"/>
        <v>1.0085262980097348E-3</v>
      </c>
      <c r="K2127" s="5">
        <f t="shared" si="205"/>
        <v>1.0085262980097348E-3</v>
      </c>
      <c r="L2127" s="5">
        <f t="shared" si="206"/>
        <v>1.0085262980097348E-3</v>
      </c>
      <c r="M2127" s="5">
        <f t="shared" si="207"/>
        <v>1.0085264689760809E-3</v>
      </c>
    </row>
    <row r="2128" spans="1:13" x14ac:dyDescent="0.3">
      <c r="A2128" s="1">
        <v>2126</v>
      </c>
      <c r="B2128" s="1">
        <v>28.848248106060598</v>
      </c>
      <c r="C2128" s="1">
        <v>-69.272727272727096</v>
      </c>
      <c r="D2128" s="1">
        <v>356.23863636363598</v>
      </c>
      <c r="E2128" s="1">
        <v>69.019630430000007</v>
      </c>
      <c r="F2128" s="1">
        <v>84.8</v>
      </c>
      <c r="G2128" s="1">
        <v>85.338035909404496</v>
      </c>
      <c r="H2128" s="5">
        <f t="shared" si="202"/>
        <v>28.848248106060598</v>
      </c>
      <c r="I2128" s="5">
        <f t="shared" si="203"/>
        <v>50517.921023682902</v>
      </c>
      <c r="J2128" s="6">
        <f t="shared" si="204"/>
        <v>1.2840318130243218E-3</v>
      </c>
      <c r="K2128" s="5">
        <f t="shared" si="205"/>
        <v>1.2840318130243218E-3</v>
      </c>
      <c r="L2128" s="5">
        <f t="shared" si="206"/>
        <v>1.2840318130243218E-3</v>
      </c>
      <c r="M2128" s="5">
        <f t="shared" si="207"/>
        <v>1.2840321658631926E-3</v>
      </c>
    </row>
    <row r="2129" spans="1:13" x14ac:dyDescent="0.3">
      <c r="A2129" s="1">
        <v>2127</v>
      </c>
      <c r="B2129" s="1">
        <v>28.8459683641975</v>
      </c>
      <c r="C2129" s="1">
        <v>-71.9333360444448</v>
      </c>
      <c r="D2129" s="1">
        <v>356.13888888888903</v>
      </c>
      <c r="E2129" s="1">
        <v>69.019630430000007</v>
      </c>
      <c r="F2129" s="1">
        <v>85.8</v>
      </c>
      <c r="G2129" s="1">
        <v>85.379656579722706</v>
      </c>
      <c r="H2129" s="5">
        <f t="shared" si="202"/>
        <v>28.8459683641975</v>
      </c>
      <c r="I2129" s="5">
        <f t="shared" si="203"/>
        <v>50546.766992047102</v>
      </c>
      <c r="J2129" s="6">
        <f t="shared" si="204"/>
        <v>1.4428591820085258E-3</v>
      </c>
      <c r="K2129" s="5">
        <f t="shared" si="205"/>
        <v>1.4428591820085258E-3</v>
      </c>
      <c r="L2129" s="5">
        <f t="shared" si="206"/>
        <v>1.4428591820085258E-3</v>
      </c>
      <c r="M2129" s="5">
        <f t="shared" si="207"/>
        <v>1.4428596826432845E-3</v>
      </c>
    </row>
    <row r="2130" spans="1:13" x14ac:dyDescent="0.3">
      <c r="A2130" s="1">
        <v>2128</v>
      </c>
      <c r="B2130" s="1">
        <v>28.849037247474801</v>
      </c>
      <c r="C2130" s="1">
        <v>-69.722729079090399</v>
      </c>
      <c r="D2130" s="1">
        <v>356.32954545454601</v>
      </c>
      <c r="E2130" s="1">
        <v>69.019630430000007</v>
      </c>
      <c r="F2130" s="1">
        <v>85.8</v>
      </c>
      <c r="G2130" s="1">
        <v>85.418569480976998</v>
      </c>
      <c r="H2130" s="5">
        <f t="shared" si="202"/>
        <v>28.849037247474801</v>
      </c>
      <c r="I2130" s="5">
        <f t="shared" si="203"/>
        <v>50575.616029294579</v>
      </c>
      <c r="J2130" s="6">
        <f t="shared" si="204"/>
        <v>1.3488457490101675E-3</v>
      </c>
      <c r="K2130" s="5">
        <f t="shared" si="205"/>
        <v>1.3488457490101675E-3</v>
      </c>
      <c r="L2130" s="5">
        <f t="shared" si="206"/>
        <v>1.3488457490101675E-3</v>
      </c>
      <c r="M2130" s="5">
        <f t="shared" si="207"/>
        <v>1.3488461580220903E-3</v>
      </c>
    </row>
    <row r="2131" spans="1:13" x14ac:dyDescent="0.3">
      <c r="A2131" s="1">
        <v>2129</v>
      </c>
      <c r="B2131" s="1">
        <v>28.8602430555555</v>
      </c>
      <c r="C2131" s="1">
        <v>-69.270002746000003</v>
      </c>
      <c r="D2131" s="1">
        <v>356.27499999999998</v>
      </c>
      <c r="E2131" s="1">
        <v>69.019630430000007</v>
      </c>
      <c r="F2131" s="1">
        <v>85.8</v>
      </c>
      <c r="G2131" s="1">
        <v>85.451419184969495</v>
      </c>
      <c r="H2131" s="5">
        <f t="shared" si="202"/>
        <v>28.8602430555555</v>
      </c>
      <c r="I2131" s="5">
        <f t="shared" si="203"/>
        <v>50604.476272350134</v>
      </c>
      <c r="J2131" s="6">
        <f t="shared" si="204"/>
        <v>1.1382337955110676E-3</v>
      </c>
      <c r="K2131" s="5">
        <f t="shared" si="205"/>
        <v>1.1382337955110676E-3</v>
      </c>
      <c r="L2131" s="5">
        <f t="shared" si="206"/>
        <v>1.1382337955110676E-3</v>
      </c>
      <c r="M2131" s="5">
        <f t="shared" si="207"/>
        <v>1.1382340412893085E-3</v>
      </c>
    </row>
    <row r="2132" spans="1:13" x14ac:dyDescent="0.3">
      <c r="A2132" s="1">
        <v>2130</v>
      </c>
      <c r="B2132" s="1">
        <v>28.8732638888889</v>
      </c>
      <c r="C2132" s="1">
        <v>-68.340005489999797</v>
      </c>
      <c r="D2132" s="1">
        <v>356.35</v>
      </c>
      <c r="E2132" s="1">
        <v>69.019630430000007</v>
      </c>
      <c r="F2132" s="1">
        <v>85.8</v>
      </c>
      <c r="G2132" s="1">
        <v>85.478727868676799</v>
      </c>
      <c r="H2132" s="5">
        <f t="shared" si="202"/>
        <v>28.8732638888889</v>
      </c>
      <c r="I2132" s="5">
        <f t="shared" si="203"/>
        <v>50633.349536239024</v>
      </c>
      <c r="J2132" s="6">
        <f t="shared" si="204"/>
        <v>9.4581214691882431E-4</v>
      </c>
      <c r="K2132" s="5">
        <f t="shared" si="205"/>
        <v>9.4581214691882431E-4</v>
      </c>
      <c r="L2132" s="5">
        <f t="shared" si="206"/>
        <v>9.4581214691882431E-4</v>
      </c>
      <c r="M2132" s="5">
        <f t="shared" si="207"/>
        <v>9.4581228793326401E-4</v>
      </c>
    </row>
    <row r="2133" spans="1:13" x14ac:dyDescent="0.3">
      <c r="A2133" s="1">
        <v>2131</v>
      </c>
      <c r="B2133" s="1">
        <v>28.885337752525299</v>
      </c>
      <c r="C2133" s="1">
        <v>-68.536368630908996</v>
      </c>
      <c r="D2133" s="1">
        <v>356.28409090909099</v>
      </c>
      <c r="E2133" s="1">
        <v>69.019630430000007</v>
      </c>
      <c r="F2133" s="1">
        <v>85.8</v>
      </c>
      <c r="G2133" s="1">
        <v>85.500929629340902</v>
      </c>
      <c r="H2133" s="5">
        <f t="shared" si="202"/>
        <v>28.885337752525299</v>
      </c>
      <c r="I2133" s="5">
        <f t="shared" si="203"/>
        <v>50662.234873991547</v>
      </c>
      <c r="J2133" s="6">
        <f t="shared" si="204"/>
        <v>7.6861696596094639E-4</v>
      </c>
      <c r="K2133" s="5">
        <f t="shared" si="205"/>
        <v>7.6861696596094639E-4</v>
      </c>
      <c r="L2133" s="5">
        <f t="shared" si="206"/>
        <v>7.6861696596094639E-4</v>
      </c>
      <c r="M2133" s="5">
        <f t="shared" si="207"/>
        <v>7.686170416405354E-4</v>
      </c>
    </row>
    <row r="2134" spans="1:13" x14ac:dyDescent="0.3">
      <c r="A2134" s="1">
        <v>2132</v>
      </c>
      <c r="B2134" s="1">
        <v>28.8706597222222</v>
      </c>
      <c r="C2134" s="1">
        <v>-70.590002444999499</v>
      </c>
      <c r="D2134" s="1">
        <v>356.07499999999999</v>
      </c>
      <c r="E2134" s="1">
        <v>69.019630430000007</v>
      </c>
      <c r="F2134" s="1">
        <v>85.8</v>
      </c>
      <c r="G2134" s="1">
        <v>85.518377384853196</v>
      </c>
      <c r="H2134" s="5">
        <f t="shared" si="202"/>
        <v>28.8706597222222</v>
      </c>
      <c r="I2134" s="5">
        <f t="shared" si="203"/>
        <v>50691.105533713766</v>
      </c>
      <c r="J2134" s="6">
        <f t="shared" si="204"/>
        <v>6.0434211341778147E-4</v>
      </c>
      <c r="K2134" s="5">
        <f t="shared" si="205"/>
        <v>6.0434211341778147E-4</v>
      </c>
      <c r="L2134" s="5">
        <f t="shared" si="206"/>
        <v>6.0434211341778147E-4</v>
      </c>
      <c r="M2134" s="5">
        <f t="shared" si="207"/>
        <v>6.0434215020503787E-4</v>
      </c>
    </row>
    <row r="2135" spans="1:13" x14ac:dyDescent="0.3">
      <c r="A2135" s="1">
        <v>2133</v>
      </c>
      <c r="B2135" s="1">
        <v>28.890467171717201</v>
      </c>
      <c r="C2135" s="1">
        <v>-69.300004438182199</v>
      </c>
      <c r="D2135" s="1">
        <v>356.23863636363598</v>
      </c>
      <c r="E2135" s="1">
        <v>69.019630430000007</v>
      </c>
      <c r="F2135" s="1">
        <v>85.8</v>
      </c>
      <c r="G2135" s="1">
        <v>85.531348483716698</v>
      </c>
      <c r="H2135" s="5">
        <f t="shared" si="202"/>
        <v>28.890467171717201</v>
      </c>
      <c r="I2135" s="5">
        <f t="shared" si="203"/>
        <v>50719.996000885483</v>
      </c>
      <c r="J2135" s="6">
        <f t="shared" si="204"/>
        <v>4.489750472502166E-4</v>
      </c>
      <c r="K2135" s="5">
        <f t="shared" si="205"/>
        <v>4.489750472502166E-4</v>
      </c>
      <c r="L2135" s="5">
        <f t="shared" si="206"/>
        <v>4.489750472502166E-4</v>
      </c>
      <c r="M2135" s="5">
        <f t="shared" si="207"/>
        <v>4.4897506233417775E-4</v>
      </c>
    </row>
    <row r="2136" spans="1:13" x14ac:dyDescent="0.3">
      <c r="A2136" s="1">
        <v>2134</v>
      </c>
      <c r="B2136" s="1">
        <v>28.9036458333333</v>
      </c>
      <c r="C2136" s="1">
        <v>-68.100006100000002</v>
      </c>
      <c r="D2136" s="1">
        <v>356.3</v>
      </c>
      <c r="E2136" s="1">
        <v>69.019630430000007</v>
      </c>
      <c r="F2136" s="1">
        <v>85.8</v>
      </c>
      <c r="G2136" s="1">
        <v>85.540049113761498</v>
      </c>
      <c r="H2136" s="5">
        <f t="shared" si="202"/>
        <v>28.9036458333333</v>
      </c>
      <c r="I2136" s="5">
        <f t="shared" si="203"/>
        <v>50748.899646718819</v>
      </c>
      <c r="J2136" s="6">
        <f t="shared" si="204"/>
        <v>3.0102188820641939E-4</v>
      </c>
      <c r="K2136" s="5">
        <f t="shared" si="205"/>
        <v>3.0102188820641939E-4</v>
      </c>
      <c r="L2136" s="5">
        <f t="shared" si="206"/>
        <v>3.0102188820641939E-4</v>
      </c>
      <c r="M2136" s="5">
        <f t="shared" si="207"/>
        <v>3.0102189275256133E-4</v>
      </c>
    </row>
    <row r="2137" spans="1:13" x14ac:dyDescent="0.3">
      <c r="A2137" s="1">
        <v>2135</v>
      </c>
      <c r="B2137" s="1">
        <v>28.9045138888889</v>
      </c>
      <c r="C2137" s="1">
        <v>-65.670004270000405</v>
      </c>
      <c r="D2137" s="1">
        <v>356.4</v>
      </c>
      <c r="E2137" s="1">
        <v>69.019630430000007</v>
      </c>
      <c r="F2137" s="1">
        <v>85.8</v>
      </c>
      <c r="G2137" s="1">
        <v>85.544617579695</v>
      </c>
      <c r="H2137" s="5">
        <f t="shared" si="202"/>
        <v>28.9045138888889</v>
      </c>
      <c r="I2137" s="5">
        <f t="shared" si="203"/>
        <v>50777.804160607709</v>
      </c>
      <c r="J2137" s="6">
        <f t="shared" si="204"/>
        <v>1.5805371960462213E-4</v>
      </c>
      <c r="K2137" s="5">
        <f t="shared" si="205"/>
        <v>1.5805371960462213E-4</v>
      </c>
      <c r="L2137" s="5">
        <f t="shared" si="206"/>
        <v>1.5805371960462213E-4</v>
      </c>
      <c r="M2137" s="5">
        <f t="shared" si="207"/>
        <v>1.5805372026267823E-4</v>
      </c>
    </row>
    <row r="2138" spans="1:13" x14ac:dyDescent="0.3">
      <c r="A2138" s="1">
        <v>2136</v>
      </c>
      <c r="B2138" s="1">
        <v>28.90625</v>
      </c>
      <c r="C2138" s="1">
        <v>-64.050003050000001</v>
      </c>
      <c r="D2138" s="1">
        <v>356.5</v>
      </c>
      <c r="E2138" s="1">
        <v>69.019630430000007</v>
      </c>
      <c r="F2138" s="1">
        <v>85.8</v>
      </c>
      <c r="G2138" s="1">
        <v>85.545126501584903</v>
      </c>
      <c r="H2138" s="5">
        <f t="shared" si="202"/>
        <v>28.90625</v>
      </c>
      <c r="I2138" s="5">
        <f t="shared" si="203"/>
        <v>50806.710410607709</v>
      </c>
      <c r="J2138" s="6">
        <f t="shared" si="204"/>
        <v>1.7605946461510424E-5</v>
      </c>
      <c r="K2138" s="5">
        <f t="shared" si="205"/>
        <v>1.7605946461510424E-5</v>
      </c>
      <c r="L2138" s="5">
        <f t="shared" si="206"/>
        <v>1.7605946461510424E-5</v>
      </c>
      <c r="M2138" s="5">
        <f t="shared" si="207"/>
        <v>1.7605946462419975E-5</v>
      </c>
    </row>
    <row r="2139" spans="1:13" x14ac:dyDescent="0.3">
      <c r="A2139" s="1">
        <v>2137</v>
      </c>
      <c r="B2139" s="1">
        <v>28.941366792929301</v>
      </c>
      <c r="C2139" s="1">
        <v>-58.404546564545498</v>
      </c>
      <c r="D2139" s="1">
        <v>357</v>
      </c>
      <c r="E2139" s="1">
        <v>69.019630430000007</v>
      </c>
      <c r="F2139" s="1">
        <v>85.8</v>
      </c>
      <c r="G2139" s="1">
        <v>85.541583969223893</v>
      </c>
      <c r="H2139" s="5">
        <f t="shared" si="202"/>
        <v>28.941366792929301</v>
      </c>
      <c r="I2139" s="5">
        <f t="shared" si="203"/>
        <v>50835.651777400635</v>
      </c>
      <c r="J2139" s="6">
        <f t="shared" si="204"/>
        <v>-1.2240376850050343E-4</v>
      </c>
      <c r="K2139" s="5">
        <f t="shared" si="205"/>
        <v>-1.2240376850050343E-4</v>
      </c>
      <c r="L2139" s="5">
        <f t="shared" si="206"/>
        <v>-1.2240376850050343E-4</v>
      </c>
      <c r="M2139" s="5">
        <f t="shared" si="207"/>
        <v>-1.2240376880615956E-4</v>
      </c>
    </row>
    <row r="2140" spans="1:13" x14ac:dyDescent="0.3">
      <c r="A2140" s="1">
        <v>2138</v>
      </c>
      <c r="B2140" s="1">
        <v>28.947679924242401</v>
      </c>
      <c r="C2140" s="1">
        <v>-57.450001806363296</v>
      </c>
      <c r="D2140" s="1">
        <v>357.09090909090901</v>
      </c>
      <c r="E2140" s="1">
        <v>69.019630430000007</v>
      </c>
      <c r="F2140" s="1">
        <v>85.8</v>
      </c>
      <c r="G2140" s="1">
        <v>85.533933670724394</v>
      </c>
      <c r="H2140" s="5">
        <f t="shared" si="202"/>
        <v>28.947679924242401</v>
      </c>
      <c r="I2140" s="5">
        <f t="shared" si="203"/>
        <v>50864.599457324875</v>
      </c>
      <c r="J2140" s="6">
        <f t="shared" si="204"/>
        <v>-2.6428019514931986E-4</v>
      </c>
      <c r="K2140" s="5">
        <f t="shared" si="205"/>
        <v>-2.6428019514931986E-4</v>
      </c>
      <c r="L2140" s="5">
        <f t="shared" si="206"/>
        <v>-2.6428019514931986E-4</v>
      </c>
      <c r="M2140" s="5">
        <f t="shared" si="207"/>
        <v>-2.6428019822571854E-4</v>
      </c>
    </row>
    <row r="2141" spans="1:13" x14ac:dyDescent="0.3">
      <c r="A2141" s="1">
        <v>2139</v>
      </c>
      <c r="B2141" s="1">
        <v>28.9644097222222</v>
      </c>
      <c r="C2141" s="1">
        <v>-55.845002746000297</v>
      </c>
      <c r="D2141" s="1">
        <v>357.25</v>
      </c>
      <c r="E2141" s="1">
        <v>69.019630430000007</v>
      </c>
      <c r="F2141" s="1">
        <v>85.8</v>
      </c>
      <c r="G2141" s="1">
        <v>85.522053997387999</v>
      </c>
      <c r="H2141" s="5">
        <f t="shared" si="202"/>
        <v>28.9644097222222</v>
      </c>
      <c r="I2141" s="5">
        <f t="shared" si="203"/>
        <v>50893.563867047094</v>
      </c>
      <c r="J2141" s="6">
        <f t="shared" si="204"/>
        <v>-4.1014726177142439E-4</v>
      </c>
      <c r="K2141" s="5">
        <f t="shared" si="205"/>
        <v>-4.1014726177142439E-4</v>
      </c>
      <c r="L2141" s="5">
        <f t="shared" si="206"/>
        <v>-4.1014726177142439E-4</v>
      </c>
      <c r="M2141" s="5">
        <f t="shared" si="207"/>
        <v>-4.1014727327064041E-4</v>
      </c>
    </row>
    <row r="2142" spans="1:13" x14ac:dyDescent="0.3">
      <c r="A2142" s="1">
        <v>2140</v>
      </c>
      <c r="B2142" s="1">
        <v>28.9571496212121</v>
      </c>
      <c r="C2142" s="1">
        <v>-55.977276537272502</v>
      </c>
      <c r="D2142" s="1">
        <v>357.31818181818198</v>
      </c>
      <c r="E2142" s="1">
        <v>69.019630430000007</v>
      </c>
      <c r="F2142" s="1">
        <v>85.8</v>
      </c>
      <c r="G2142" s="1">
        <v>85.505756110620993</v>
      </c>
      <c r="H2142" s="5">
        <f t="shared" si="202"/>
        <v>28.9571496212121</v>
      </c>
      <c r="I2142" s="5">
        <f t="shared" si="203"/>
        <v>50922.52101666831</v>
      </c>
      <c r="J2142" s="6">
        <f t="shared" si="204"/>
        <v>-5.628277292550755E-4</v>
      </c>
      <c r="K2142" s="5">
        <f t="shared" si="205"/>
        <v>-5.628277292550755E-4</v>
      </c>
      <c r="L2142" s="5">
        <f t="shared" si="206"/>
        <v>-5.628277292550755E-4</v>
      </c>
      <c r="M2142" s="5">
        <f t="shared" si="207"/>
        <v>-5.6282775897004372E-4</v>
      </c>
    </row>
    <row r="2143" spans="1:13" x14ac:dyDescent="0.3">
      <c r="A2143" s="1">
        <v>2141</v>
      </c>
      <c r="B2143" s="1">
        <v>28.9496527777778</v>
      </c>
      <c r="C2143" s="1">
        <v>-53.940003199999403</v>
      </c>
      <c r="D2143" s="1">
        <v>357.42500000000001</v>
      </c>
      <c r="E2143" s="1">
        <v>69.019630430000007</v>
      </c>
      <c r="F2143" s="1">
        <v>85.8</v>
      </c>
      <c r="G2143" s="1">
        <v>85.4847809401668</v>
      </c>
      <c r="H2143" s="5">
        <f t="shared" si="202"/>
        <v>28.9496527777778</v>
      </c>
      <c r="I2143" s="5">
        <f t="shared" si="203"/>
        <v>50951.470669446091</v>
      </c>
      <c r="J2143" s="6">
        <f t="shared" si="204"/>
        <v>-7.2453962108636459E-4</v>
      </c>
      <c r="K2143" s="5">
        <f t="shared" si="205"/>
        <v>-7.2453962108636459E-4</v>
      </c>
      <c r="L2143" s="5">
        <f t="shared" si="206"/>
        <v>-7.2453962108636459E-4</v>
      </c>
      <c r="M2143" s="5">
        <f t="shared" si="207"/>
        <v>-7.2453968447848394E-4</v>
      </c>
    </row>
    <row r="2144" spans="1:13" x14ac:dyDescent="0.3">
      <c r="A2144" s="1">
        <v>2142</v>
      </c>
      <c r="B2144" s="1">
        <v>28.9305555555556</v>
      </c>
      <c r="C2144" s="1">
        <v>-56.220001218000398</v>
      </c>
      <c r="D2144" s="1">
        <v>357.2</v>
      </c>
      <c r="E2144" s="1">
        <v>69.019630430000007</v>
      </c>
      <c r="F2144" s="1">
        <v>85.8</v>
      </c>
      <c r="G2144" s="1">
        <v>85.458795065940393</v>
      </c>
      <c r="H2144" s="5">
        <f t="shared" si="202"/>
        <v>28.9305555555556</v>
      </c>
      <c r="I2144" s="5">
        <f t="shared" si="203"/>
        <v>50980.401225001646</v>
      </c>
      <c r="J2144" s="6">
        <f t="shared" si="204"/>
        <v>-8.9821552774907096E-4</v>
      </c>
      <c r="K2144" s="5">
        <f t="shared" si="205"/>
        <v>-8.9821552774907096E-4</v>
      </c>
      <c r="L2144" s="5">
        <f t="shared" si="206"/>
        <v>-8.9821552774907096E-4</v>
      </c>
      <c r="M2144" s="5">
        <f t="shared" si="207"/>
        <v>-8.9821564852783555E-4</v>
      </c>
    </row>
    <row r="2145" spans="1:13" x14ac:dyDescent="0.3">
      <c r="A2145" s="1">
        <v>2143</v>
      </c>
      <c r="B2145" s="1">
        <v>28.927556818181799</v>
      </c>
      <c r="C2145" s="1">
        <v>-54.627275639090598</v>
      </c>
      <c r="D2145" s="1">
        <v>357.45454545454601</v>
      </c>
      <c r="E2145" s="1">
        <v>69.019630430000007</v>
      </c>
      <c r="F2145" s="1">
        <v>85.8</v>
      </c>
      <c r="G2145" s="1">
        <v>85.427385418002302</v>
      </c>
      <c r="H2145" s="5">
        <f t="shared" si="202"/>
        <v>28.927556818181799</v>
      </c>
      <c r="I2145" s="5">
        <f t="shared" si="203"/>
        <v>51009.32878181983</v>
      </c>
      <c r="J2145" s="6">
        <f t="shared" si="204"/>
        <v>-1.0858036900768921E-3</v>
      </c>
      <c r="K2145" s="5">
        <f t="shared" si="205"/>
        <v>-1.0858036900768921E-3</v>
      </c>
      <c r="L2145" s="5">
        <f t="shared" si="206"/>
        <v>-1.0858036900768921E-3</v>
      </c>
      <c r="M2145" s="5">
        <f t="shared" si="207"/>
        <v>-1.0858039034319386E-3</v>
      </c>
    </row>
    <row r="2146" spans="1:13" x14ac:dyDescent="0.3">
      <c r="A2146" s="1">
        <v>2144</v>
      </c>
      <c r="B2146" s="1">
        <v>28.9431423611111</v>
      </c>
      <c r="C2146" s="1">
        <v>-56.130002214000001</v>
      </c>
      <c r="D2146" s="1">
        <v>357.23750000000001</v>
      </c>
      <c r="E2146" s="1">
        <v>69.019630430000007</v>
      </c>
      <c r="F2146" s="1">
        <v>85.8</v>
      </c>
      <c r="G2146" s="1">
        <v>85.390052710422395</v>
      </c>
      <c r="H2146" s="5">
        <f t="shared" si="202"/>
        <v>28.9431423611111</v>
      </c>
      <c r="I2146" s="5">
        <f t="shared" si="203"/>
        <v>51038.271924180939</v>
      </c>
      <c r="J2146" s="6">
        <f t="shared" si="204"/>
        <v>-1.2898636614546799E-3</v>
      </c>
      <c r="K2146" s="5">
        <f t="shared" si="205"/>
        <v>-1.2898636614546799E-3</v>
      </c>
      <c r="L2146" s="5">
        <f t="shared" si="206"/>
        <v>-1.2898636614546799E-3</v>
      </c>
      <c r="M2146" s="5">
        <f t="shared" si="207"/>
        <v>-1.2898640191230193E-3</v>
      </c>
    </row>
    <row r="2147" spans="1:13" x14ac:dyDescent="0.3">
      <c r="A2147" s="1">
        <v>2145</v>
      </c>
      <c r="B2147" s="1">
        <v>28.924400252525199</v>
      </c>
      <c r="C2147" s="1">
        <v>-56.686365304545198</v>
      </c>
      <c r="D2147" s="1">
        <v>357.10227272727298</v>
      </c>
      <c r="E2147" s="1">
        <v>69.019630430000007</v>
      </c>
      <c r="F2147" s="1">
        <v>85.8</v>
      </c>
      <c r="G2147" s="1">
        <v>85.346203504660707</v>
      </c>
      <c r="H2147" s="5">
        <f t="shared" si="202"/>
        <v>28.924400252525199</v>
      </c>
      <c r="I2147" s="5">
        <f t="shared" si="203"/>
        <v>51067.196324433462</v>
      </c>
      <c r="J2147" s="6">
        <f t="shared" si="204"/>
        <v>-1.5159936032851777E-3</v>
      </c>
      <c r="K2147" s="5">
        <f t="shared" si="205"/>
        <v>-1.5159936032851777E-3</v>
      </c>
      <c r="L2147" s="5">
        <f t="shared" si="206"/>
        <v>-1.5159936032851777E-3</v>
      </c>
      <c r="M2147" s="5">
        <f t="shared" si="207"/>
        <v>-1.5159941839711104E-3</v>
      </c>
    </row>
    <row r="2148" spans="1:13" x14ac:dyDescent="0.3">
      <c r="A2148" s="1">
        <v>2146</v>
      </c>
      <c r="B2148" s="1">
        <v>28.9322916666667</v>
      </c>
      <c r="C2148" s="1">
        <v>-59.550003050000001</v>
      </c>
      <c r="D2148" s="1">
        <v>356.875</v>
      </c>
      <c r="E2148" s="1">
        <v>69.019630430000007</v>
      </c>
      <c r="F2148" s="1">
        <v>85.8</v>
      </c>
      <c r="G2148" s="1">
        <v>85.295140776302404</v>
      </c>
      <c r="H2148" s="5">
        <f t="shared" si="202"/>
        <v>28.9322916666667</v>
      </c>
      <c r="I2148" s="5">
        <f t="shared" si="203"/>
        <v>51096.128616100126</v>
      </c>
      <c r="J2148" s="6">
        <f t="shared" si="204"/>
        <v>-1.7649043825012133E-3</v>
      </c>
      <c r="K2148" s="5">
        <f t="shared" si="205"/>
        <v>-1.7649043825012133E-3</v>
      </c>
      <c r="L2148" s="5">
        <f t="shared" si="206"/>
        <v>-1.7649043825012133E-3</v>
      </c>
      <c r="M2148" s="5">
        <f t="shared" si="207"/>
        <v>-1.7649052987489249E-3</v>
      </c>
    </row>
    <row r="2149" spans="1:13" x14ac:dyDescent="0.3">
      <c r="A2149" s="1">
        <v>2147</v>
      </c>
      <c r="B2149" s="1">
        <v>28.9149305555556</v>
      </c>
      <c r="C2149" s="1">
        <v>-52.950000760000002</v>
      </c>
      <c r="D2149" s="1">
        <v>357.375</v>
      </c>
      <c r="E2149" s="1">
        <v>69.019630430000007</v>
      </c>
      <c r="F2149" s="1">
        <v>84.8</v>
      </c>
      <c r="G2149" s="1">
        <v>85.240026820603205</v>
      </c>
      <c r="H2149" s="5">
        <f t="shared" si="202"/>
        <v>28.9149305555556</v>
      </c>
      <c r="I2149" s="5">
        <f t="shared" si="203"/>
        <v>51125.043546655681</v>
      </c>
      <c r="J2149" s="6">
        <f t="shared" si="204"/>
        <v>-1.9060725597561236E-3</v>
      </c>
      <c r="K2149" s="5">
        <f t="shared" si="205"/>
        <v>-1.9060725597561236E-3</v>
      </c>
      <c r="L2149" s="5">
        <f t="shared" si="206"/>
        <v>-1.9060725597561236E-3</v>
      </c>
      <c r="M2149" s="5">
        <f t="shared" si="207"/>
        <v>-1.9060737139207171E-3</v>
      </c>
    </row>
    <row r="2150" spans="1:13" x14ac:dyDescent="0.3">
      <c r="A2150" s="1">
        <v>2148</v>
      </c>
      <c r="B2150" s="1">
        <v>28.8975694444444</v>
      </c>
      <c r="C2150" s="1">
        <v>-55.800003050000001</v>
      </c>
      <c r="D2150" s="1">
        <v>357.375</v>
      </c>
      <c r="E2150" s="1">
        <v>69.019630430000007</v>
      </c>
      <c r="F2150" s="1">
        <v>84.8</v>
      </c>
      <c r="G2150" s="1">
        <v>85.187933520150395</v>
      </c>
      <c r="H2150" s="5">
        <f t="shared" si="202"/>
        <v>28.8975694444444</v>
      </c>
      <c r="I2150" s="5">
        <f t="shared" si="203"/>
        <v>51153.941116100126</v>
      </c>
      <c r="J2150" s="6">
        <f t="shared" si="204"/>
        <v>-1.8026879579945215E-3</v>
      </c>
      <c r="K2150" s="5">
        <f t="shared" si="205"/>
        <v>-1.8026879579945215E-3</v>
      </c>
      <c r="L2150" s="5">
        <f t="shared" si="206"/>
        <v>-1.8026879579945215E-3</v>
      </c>
      <c r="M2150" s="5">
        <f t="shared" si="207"/>
        <v>-1.8026889343569471E-3</v>
      </c>
    </row>
    <row r="2151" spans="1:13" x14ac:dyDescent="0.3">
      <c r="A2151" s="1">
        <v>2149</v>
      </c>
      <c r="B2151" s="1">
        <v>28.873895202020201</v>
      </c>
      <c r="C2151" s="1">
        <v>-55.390911449999997</v>
      </c>
      <c r="D2151" s="1">
        <v>357.375</v>
      </c>
      <c r="E2151" s="1">
        <v>69.019630430000007</v>
      </c>
      <c r="F2151" s="1">
        <v>84.8</v>
      </c>
      <c r="G2151" s="1">
        <v>85.142006788285698</v>
      </c>
      <c r="H2151" s="5">
        <f t="shared" si="202"/>
        <v>28.873895202020201</v>
      </c>
      <c r="I2151" s="5">
        <f t="shared" si="203"/>
        <v>51182.815011302147</v>
      </c>
      <c r="J2151" s="6">
        <f t="shared" si="204"/>
        <v>-1.5905970269464444E-3</v>
      </c>
      <c r="K2151" s="5">
        <f t="shared" si="205"/>
        <v>-1.5905970269464444E-3</v>
      </c>
      <c r="L2151" s="5">
        <f t="shared" si="206"/>
        <v>-1.5905970269464444E-3</v>
      </c>
      <c r="M2151" s="5">
        <f t="shared" si="207"/>
        <v>-1.5905976976486635E-3</v>
      </c>
    </row>
    <row r="2152" spans="1:13" x14ac:dyDescent="0.3">
      <c r="A2152" s="1">
        <v>2150</v>
      </c>
      <c r="B2152" s="1">
        <v>28.8832465277778</v>
      </c>
      <c r="C2152" s="1">
        <v>-58.455002974000301</v>
      </c>
      <c r="D2152" s="1">
        <v>356.92500000000001</v>
      </c>
      <c r="E2152" s="1">
        <v>69.019630430000007</v>
      </c>
      <c r="F2152" s="1">
        <v>84.8</v>
      </c>
      <c r="G2152" s="1">
        <v>85.101516576360694</v>
      </c>
      <c r="H2152" s="5">
        <f t="shared" si="202"/>
        <v>28.8832465277778</v>
      </c>
      <c r="I2152" s="5">
        <f t="shared" si="203"/>
        <v>51211.698257829928</v>
      </c>
      <c r="J2152" s="6">
        <f t="shared" si="204"/>
        <v>-1.4018580593446576E-3</v>
      </c>
      <c r="K2152" s="5">
        <f t="shared" si="205"/>
        <v>-1.4018580593446576E-3</v>
      </c>
      <c r="L2152" s="5">
        <f t="shared" si="206"/>
        <v>-1.4018580593446576E-3</v>
      </c>
      <c r="M2152" s="5">
        <f t="shared" si="207"/>
        <v>-1.4018585185017129E-3</v>
      </c>
    </row>
    <row r="2153" spans="1:13" x14ac:dyDescent="0.3">
      <c r="A2153" s="1">
        <v>2151</v>
      </c>
      <c r="B2153" s="1">
        <v>28.8454861111111</v>
      </c>
      <c r="C2153" s="1">
        <v>-61.009094580909498</v>
      </c>
      <c r="D2153" s="1">
        <v>356.875</v>
      </c>
      <c r="E2153" s="1">
        <v>69.019630430000007</v>
      </c>
      <c r="F2153" s="1">
        <v>84.8</v>
      </c>
      <c r="G2153" s="1">
        <v>85.065819254330705</v>
      </c>
      <c r="H2153" s="5">
        <f t="shared" si="202"/>
        <v>28.8454861111111</v>
      </c>
      <c r="I2153" s="5">
        <f t="shared" si="203"/>
        <v>51240.543743941038</v>
      </c>
      <c r="J2153" s="6">
        <f t="shared" si="204"/>
        <v>-1.2375358103685701E-3</v>
      </c>
      <c r="K2153" s="5">
        <f t="shared" si="205"/>
        <v>-1.2375358103685701E-3</v>
      </c>
      <c r="L2153" s="5">
        <f t="shared" si="206"/>
        <v>-1.2375358103685701E-3</v>
      </c>
      <c r="M2153" s="5">
        <f t="shared" si="207"/>
        <v>-1.2375361262487476E-3</v>
      </c>
    </row>
    <row r="2154" spans="1:13" x14ac:dyDescent="0.3">
      <c r="A2154" s="1">
        <v>2152</v>
      </c>
      <c r="B2154" s="1">
        <v>28.8472222222222</v>
      </c>
      <c r="C2154" s="1">
        <v>-64.500000762000695</v>
      </c>
      <c r="D2154" s="1">
        <v>356.47500000000002</v>
      </c>
      <c r="E2154" s="1">
        <v>69.019630430000007</v>
      </c>
      <c r="F2154" s="1">
        <v>84.8</v>
      </c>
      <c r="G2154" s="1">
        <v>85.034347379648494</v>
      </c>
      <c r="H2154" s="5">
        <f t="shared" si="202"/>
        <v>28.8472222222222</v>
      </c>
      <c r="I2154" s="5">
        <f t="shared" si="203"/>
        <v>51269.390966163257</v>
      </c>
      <c r="J2154" s="6">
        <f t="shared" si="204"/>
        <v>-1.0909845821469365E-3</v>
      </c>
      <c r="K2154" s="5">
        <f t="shared" si="205"/>
        <v>-1.0909845821469365E-3</v>
      </c>
      <c r="L2154" s="5">
        <f t="shared" si="206"/>
        <v>-1.0909845821469365E-3</v>
      </c>
      <c r="M2154" s="5">
        <f t="shared" si="207"/>
        <v>-1.0909847985706386E-3</v>
      </c>
    </row>
    <row r="2155" spans="1:13" x14ac:dyDescent="0.3">
      <c r="A2155" s="1">
        <v>2153</v>
      </c>
      <c r="B2155" s="1">
        <v>28.8324652777778</v>
      </c>
      <c r="C2155" s="1">
        <v>-63.570001223999597</v>
      </c>
      <c r="D2155" s="1">
        <v>356.47500000000002</v>
      </c>
      <c r="E2155" s="1">
        <v>69.019630430000007</v>
      </c>
      <c r="F2155" s="1">
        <v>84.8</v>
      </c>
      <c r="G2155" s="1">
        <v>85.006600677231802</v>
      </c>
      <c r="H2155" s="5">
        <f t="shared" si="202"/>
        <v>28.8324652777778</v>
      </c>
      <c r="I2155" s="5">
        <f t="shared" si="203"/>
        <v>51298.223431441038</v>
      </c>
      <c r="J2155" s="6">
        <f t="shared" si="204"/>
        <v>-9.6234235086646504E-4</v>
      </c>
      <c r="K2155" s="5">
        <f t="shared" si="205"/>
        <v>-9.6234235086646504E-4</v>
      </c>
      <c r="L2155" s="5">
        <f t="shared" si="206"/>
        <v>-9.6234235086646504E-4</v>
      </c>
      <c r="M2155" s="5">
        <f t="shared" si="207"/>
        <v>-9.6234249940451799E-4</v>
      </c>
    </row>
    <row r="2156" spans="1:13" x14ac:dyDescent="0.3">
      <c r="A2156" s="1">
        <v>2154</v>
      </c>
      <c r="B2156" s="1">
        <v>28.8596906565657</v>
      </c>
      <c r="C2156" s="1">
        <v>-61.950003188181903</v>
      </c>
      <c r="D2156" s="1">
        <v>356.59090909090901</v>
      </c>
      <c r="E2156" s="1">
        <v>69.019630430000007</v>
      </c>
      <c r="F2156" s="1">
        <v>84.8</v>
      </c>
      <c r="G2156" s="1">
        <v>84.982138087118599</v>
      </c>
      <c r="H2156" s="5">
        <f t="shared" si="202"/>
        <v>28.8596906565657</v>
      </c>
      <c r="I2156" s="5">
        <f t="shared" si="203"/>
        <v>51327.083122097603</v>
      </c>
      <c r="J2156" s="6">
        <f t="shared" si="204"/>
        <v>-8.4763868068825495E-4</v>
      </c>
      <c r="K2156" s="5">
        <f t="shared" si="205"/>
        <v>-8.4763868068825495E-4</v>
      </c>
      <c r="L2156" s="5">
        <f t="shared" si="206"/>
        <v>-8.4763868068825495E-4</v>
      </c>
      <c r="M2156" s="5">
        <f t="shared" si="207"/>
        <v>-8.4763878219179544E-4</v>
      </c>
    </row>
    <row r="2157" spans="1:13" x14ac:dyDescent="0.3">
      <c r="A2157" s="1">
        <v>2155</v>
      </c>
      <c r="B2157" s="1">
        <v>28.8806423611111</v>
      </c>
      <c r="C2157" s="1">
        <v>-65.070005412999095</v>
      </c>
      <c r="D2157" s="1">
        <v>356.36250000000001</v>
      </c>
      <c r="E2157" s="1">
        <v>69.019630430000007</v>
      </c>
      <c r="F2157" s="1">
        <v>84.8</v>
      </c>
      <c r="G2157" s="1">
        <v>84.960570753404895</v>
      </c>
      <c r="H2157" s="5">
        <f t="shared" si="202"/>
        <v>28.8806423611111</v>
      </c>
      <c r="I2157" s="5">
        <f t="shared" si="203"/>
        <v>51355.963764458713</v>
      </c>
      <c r="J2157" s="6">
        <f t="shared" si="204"/>
        <v>-7.4677472349943404E-4</v>
      </c>
      <c r="K2157" s="5">
        <f t="shared" si="205"/>
        <v>-7.4677472349943404E-4</v>
      </c>
      <c r="L2157" s="5">
        <f t="shared" si="206"/>
        <v>-7.4677472349943404E-4</v>
      </c>
      <c r="M2157" s="5">
        <f t="shared" si="207"/>
        <v>-7.4677479290873776E-4</v>
      </c>
    </row>
    <row r="2158" spans="1:13" x14ac:dyDescent="0.3">
      <c r="A2158" s="1">
        <v>2156</v>
      </c>
      <c r="B2158" s="1">
        <v>28.8845486111111</v>
      </c>
      <c r="C2158" s="1">
        <v>-66.600006100000002</v>
      </c>
      <c r="D2158" s="1">
        <v>356.25</v>
      </c>
      <c r="E2158" s="1">
        <v>69.019630430000007</v>
      </c>
      <c r="F2158" s="1">
        <v>84.8</v>
      </c>
      <c r="G2158" s="1">
        <v>84.941555843012907</v>
      </c>
      <c r="H2158" s="5">
        <f t="shared" si="202"/>
        <v>28.8845486111111</v>
      </c>
      <c r="I2158" s="5">
        <f t="shared" si="203"/>
        <v>51384.848313069822</v>
      </c>
      <c r="J2158" s="6">
        <f t="shared" si="204"/>
        <v>-6.5830734099384071E-4</v>
      </c>
      <c r="K2158" s="5">
        <f t="shared" si="205"/>
        <v>-6.5830734099384071E-4</v>
      </c>
      <c r="L2158" s="5">
        <f t="shared" si="206"/>
        <v>-6.5830734099384071E-4</v>
      </c>
      <c r="M2158" s="5">
        <f t="shared" si="207"/>
        <v>-6.5830738854213348E-4</v>
      </c>
    </row>
    <row r="2159" spans="1:13" x14ac:dyDescent="0.3">
      <c r="A2159" s="1">
        <v>2157</v>
      </c>
      <c r="B2159" s="1">
        <v>28.8498263888889</v>
      </c>
      <c r="C2159" s="1">
        <v>-65.6100021339997</v>
      </c>
      <c r="D2159" s="1">
        <v>356.27499999999998</v>
      </c>
      <c r="E2159" s="1">
        <v>69.019630430000007</v>
      </c>
      <c r="F2159" s="1">
        <v>84.8</v>
      </c>
      <c r="G2159" s="1">
        <v>84.924791096037197</v>
      </c>
      <c r="H2159" s="5">
        <f t="shared" si="202"/>
        <v>28.8498263888889</v>
      </c>
      <c r="I2159" s="5">
        <f t="shared" si="203"/>
        <v>51413.698139458713</v>
      </c>
      <c r="J2159" s="6">
        <f t="shared" si="204"/>
        <v>-5.811039120209977E-4</v>
      </c>
      <c r="K2159" s="5">
        <f t="shared" si="205"/>
        <v>-5.811039120209977E-4</v>
      </c>
      <c r="L2159" s="5">
        <f t="shared" si="206"/>
        <v>-5.811039120209977E-4</v>
      </c>
      <c r="M2159" s="5">
        <f t="shared" si="207"/>
        <v>-5.811039447257009E-4</v>
      </c>
    </row>
    <row r="2160" spans="1:13" x14ac:dyDescent="0.3">
      <c r="A2160" s="1">
        <v>2158</v>
      </c>
      <c r="B2160" s="1">
        <v>28.8550347222222</v>
      </c>
      <c r="C2160" s="1">
        <v>-65.8800048800002</v>
      </c>
      <c r="D2160" s="1">
        <v>356.2</v>
      </c>
      <c r="E2160" s="1">
        <v>69.019630430000007</v>
      </c>
      <c r="F2160" s="1">
        <v>84.8</v>
      </c>
      <c r="G2160" s="1">
        <v>84.910010021038602</v>
      </c>
      <c r="H2160" s="5">
        <f t="shared" si="202"/>
        <v>28.8550347222222</v>
      </c>
      <c r="I2160" s="5">
        <f t="shared" si="203"/>
        <v>51442.553174180932</v>
      </c>
      <c r="J2160" s="6">
        <f t="shared" si="204"/>
        <v>-5.1225289246356923E-4</v>
      </c>
      <c r="K2160" s="5">
        <f t="shared" si="205"/>
        <v>-5.1225289246356923E-4</v>
      </c>
      <c r="L2160" s="5">
        <f t="shared" si="206"/>
        <v>-5.1225289246356923E-4</v>
      </c>
      <c r="M2160" s="5">
        <f t="shared" si="207"/>
        <v>-5.1225291486635665E-4</v>
      </c>
    </row>
    <row r="2161" spans="1:13" x14ac:dyDescent="0.3">
      <c r="A2161" s="1">
        <v>2159</v>
      </c>
      <c r="B2161" s="1">
        <v>28.860874368686801</v>
      </c>
      <c r="C2161" s="1">
        <v>-67.554551554545299</v>
      </c>
      <c r="D2161" s="1">
        <v>356.11363636363598</v>
      </c>
      <c r="E2161" s="1">
        <v>69.019630430000007</v>
      </c>
      <c r="F2161" s="1">
        <v>84.8</v>
      </c>
      <c r="G2161" s="1">
        <v>84.896977658911894</v>
      </c>
      <c r="H2161" s="5">
        <f t="shared" si="202"/>
        <v>28.860874368686801</v>
      </c>
      <c r="I2161" s="5">
        <f t="shared" si="203"/>
        <v>51471.414048549617</v>
      </c>
      <c r="J2161" s="6">
        <f t="shared" si="204"/>
        <v>-4.5155811844868555E-4</v>
      </c>
      <c r="K2161" s="5">
        <f t="shared" si="205"/>
        <v>-4.5155811844868555E-4</v>
      </c>
      <c r="L2161" s="5">
        <f t="shared" si="206"/>
        <v>-4.5155811844868555E-4</v>
      </c>
      <c r="M2161" s="5">
        <f t="shared" si="207"/>
        <v>-4.515581337944933E-4</v>
      </c>
    </row>
    <row r="2162" spans="1:13" x14ac:dyDescent="0.3">
      <c r="A2162" s="1">
        <v>2160</v>
      </c>
      <c r="B2162" s="1">
        <v>28.8715277777778</v>
      </c>
      <c r="C2162" s="1">
        <v>-68.400005340000007</v>
      </c>
      <c r="D2162" s="1">
        <v>356</v>
      </c>
      <c r="E2162" s="1">
        <v>69.019630430000007</v>
      </c>
      <c r="F2162" s="1">
        <v>84.8</v>
      </c>
      <c r="G2162" s="1">
        <v>84.885486847989597</v>
      </c>
      <c r="H2162" s="5">
        <f t="shared" si="202"/>
        <v>28.8715277777778</v>
      </c>
      <c r="I2162" s="5">
        <f t="shared" si="203"/>
        <v>51500.285576327398</v>
      </c>
      <c r="J2162" s="6">
        <f t="shared" si="204"/>
        <v>-3.9799802112103807E-4</v>
      </c>
      <c r="K2162" s="5">
        <f t="shared" si="205"/>
        <v>-3.9799802112103807E-4</v>
      </c>
      <c r="L2162" s="5">
        <f t="shared" si="206"/>
        <v>-3.9799802112103807E-4</v>
      </c>
      <c r="M2162" s="5">
        <f t="shared" si="207"/>
        <v>-3.979980316283474E-4</v>
      </c>
    </row>
    <row r="2163" spans="1:13" x14ac:dyDescent="0.3">
      <c r="A2163" s="1">
        <v>2161</v>
      </c>
      <c r="B2163" s="1">
        <v>28.899936868686801</v>
      </c>
      <c r="C2163" s="1">
        <v>-65.768185702727195</v>
      </c>
      <c r="D2163" s="1">
        <v>356.11363636363598</v>
      </c>
      <c r="E2163" s="1">
        <v>69.019630430000007</v>
      </c>
      <c r="F2163" s="1">
        <v>84.8</v>
      </c>
      <c r="G2163" s="1">
        <v>84.875354931012097</v>
      </c>
      <c r="H2163" s="5">
        <f t="shared" si="202"/>
        <v>28.899936868686801</v>
      </c>
      <c r="I2163" s="5">
        <f t="shared" si="203"/>
        <v>51529.185513196084</v>
      </c>
      <c r="J2163" s="6">
        <f t="shared" si="204"/>
        <v>-3.5058612838969808E-4</v>
      </c>
      <c r="K2163" s="5">
        <f t="shared" si="205"/>
        <v>-3.5058612838969808E-4</v>
      </c>
      <c r="L2163" s="5">
        <f t="shared" si="206"/>
        <v>-3.5058612838969808E-4</v>
      </c>
      <c r="M2163" s="5">
        <f t="shared" si="207"/>
        <v>-3.505861355714923E-4</v>
      </c>
    </row>
    <row r="2164" spans="1:13" x14ac:dyDescent="0.3">
      <c r="A2164" s="1">
        <v>2162</v>
      </c>
      <c r="B2164" s="1">
        <v>28.9270833333333</v>
      </c>
      <c r="C2164" s="1">
        <v>-62.0100021339995</v>
      </c>
      <c r="D2164" s="1">
        <v>356.45</v>
      </c>
      <c r="E2164" s="1">
        <v>69.019630430000007</v>
      </c>
      <c r="F2164" s="1">
        <v>84.8</v>
      </c>
      <c r="G2164" s="1">
        <v>84.866420851618699</v>
      </c>
      <c r="H2164" s="5">
        <f t="shared" si="202"/>
        <v>28.9270833333333</v>
      </c>
      <c r="I2164" s="5">
        <f t="shared" si="203"/>
        <v>51558.11259652942</v>
      </c>
      <c r="J2164" s="6">
        <f t="shared" si="204"/>
        <v>-3.0884826134903093E-4</v>
      </c>
      <c r="K2164" s="5">
        <f t="shared" si="205"/>
        <v>-3.0884826134903093E-4</v>
      </c>
      <c r="L2164" s="5">
        <f t="shared" si="206"/>
        <v>-3.0884826134903093E-4</v>
      </c>
      <c r="M2164" s="5">
        <f t="shared" si="207"/>
        <v>-3.0884826625906213E-4</v>
      </c>
    </row>
    <row r="2165" spans="1:13" x14ac:dyDescent="0.3">
      <c r="A2165" s="1">
        <v>2163</v>
      </c>
      <c r="B2165" s="1">
        <v>28.9392361111111</v>
      </c>
      <c r="C2165" s="1">
        <v>-58.710001372000001</v>
      </c>
      <c r="D2165" s="1">
        <v>356.7</v>
      </c>
      <c r="E2165" s="1">
        <v>69.019630430000007</v>
      </c>
      <c r="F2165" s="1">
        <v>84.8</v>
      </c>
      <c r="G2165" s="1">
        <v>84.858542594204806</v>
      </c>
      <c r="H2165" s="5">
        <f t="shared" si="202"/>
        <v>28.9392361111111</v>
      </c>
      <c r="I2165" s="5">
        <f t="shared" si="203"/>
        <v>51587.051832640529</v>
      </c>
      <c r="J2165" s="6">
        <f t="shared" si="204"/>
        <v>-2.7223446339925581E-4</v>
      </c>
      <c r="K2165" s="5">
        <f t="shared" si="205"/>
        <v>-2.7223446339925581E-4</v>
      </c>
      <c r="L2165" s="5">
        <f t="shared" si="206"/>
        <v>-2.7223446339925581E-4</v>
      </c>
      <c r="M2165" s="5">
        <f t="shared" si="207"/>
        <v>-2.7223446676187801E-4</v>
      </c>
    </row>
    <row r="2166" spans="1:13" x14ac:dyDescent="0.3">
      <c r="A2166" s="1">
        <v>2164</v>
      </c>
      <c r="B2166" s="1">
        <v>28.9496527777778</v>
      </c>
      <c r="C2166" s="1">
        <v>-58.677275570000099</v>
      </c>
      <c r="D2166" s="1">
        <v>356.67045454545502</v>
      </c>
      <c r="E2166" s="1">
        <v>69.019630430000007</v>
      </c>
      <c r="F2166" s="1">
        <v>84.8</v>
      </c>
      <c r="G2166" s="1">
        <v>84.851594926450602</v>
      </c>
      <c r="H2166" s="5">
        <f t="shared" si="202"/>
        <v>28.9496527777778</v>
      </c>
      <c r="I2166" s="5">
        <f t="shared" si="203"/>
        <v>51616.00148541831</v>
      </c>
      <c r="J2166" s="6">
        <f t="shared" si="204"/>
        <v>-2.3999140188435444E-4</v>
      </c>
      <c r="K2166" s="5">
        <f t="shared" si="205"/>
        <v>-2.3999140188435444E-4</v>
      </c>
      <c r="L2166" s="5">
        <f t="shared" si="206"/>
        <v>-2.3999140188435444E-4</v>
      </c>
      <c r="M2166" s="5">
        <f t="shared" si="207"/>
        <v>-2.3999140418810689E-4</v>
      </c>
    </row>
    <row r="2167" spans="1:13" x14ac:dyDescent="0.3">
      <c r="A2167" s="1">
        <v>2165</v>
      </c>
      <c r="B2167" s="1">
        <v>28.9496527777778</v>
      </c>
      <c r="C2167" s="1">
        <v>-57.983336974445102</v>
      </c>
      <c r="D2167" s="1">
        <v>356.805555555556</v>
      </c>
      <c r="E2167" s="1">
        <v>68.627471920000005</v>
      </c>
      <c r="F2167" s="1">
        <v>84.8</v>
      </c>
      <c r="G2167" s="1">
        <v>84.845467408635102</v>
      </c>
      <c r="H2167" s="5">
        <f t="shared" si="202"/>
        <v>28.9496527777778</v>
      </c>
      <c r="I2167" s="5">
        <f t="shared" si="203"/>
        <v>51644.951138196091</v>
      </c>
      <c r="J2167" s="6">
        <f t="shared" si="204"/>
        <v>-2.1166118511112522E-4</v>
      </c>
      <c r="K2167" s="5">
        <f t="shared" si="205"/>
        <v>-2.1166118511112522E-4</v>
      </c>
      <c r="L2167" s="5">
        <f t="shared" si="206"/>
        <v>-2.1166118511112522E-4</v>
      </c>
      <c r="M2167" s="5">
        <f t="shared" si="207"/>
        <v>-2.1166118669154488E-4</v>
      </c>
    </row>
    <row r="2168" spans="1:13" x14ac:dyDescent="0.3">
      <c r="A2168" s="1">
        <v>2166</v>
      </c>
      <c r="B2168" s="1">
        <v>28.9496527777778</v>
      </c>
      <c r="C2168" s="1">
        <v>-53.550003050000001</v>
      </c>
      <c r="D2168" s="1">
        <v>357</v>
      </c>
      <c r="E2168" s="1">
        <v>68.627471920000005</v>
      </c>
      <c r="F2168" s="1">
        <v>84.8</v>
      </c>
      <c r="G2168" s="1">
        <v>84.840062638092803</v>
      </c>
      <c r="H2168" s="5">
        <f t="shared" si="202"/>
        <v>28.9496527777778</v>
      </c>
      <c r="I2168" s="5">
        <f t="shared" si="203"/>
        <v>51673.900790973872</v>
      </c>
      <c r="J2168" s="6">
        <f t="shared" si="204"/>
        <v>-1.8669552218075671E-4</v>
      </c>
      <c r="K2168" s="5">
        <f t="shared" si="205"/>
        <v>-1.8669552218075671E-4</v>
      </c>
      <c r="L2168" s="5">
        <f t="shared" si="206"/>
        <v>-1.8669552218075671E-4</v>
      </c>
      <c r="M2168" s="5">
        <f t="shared" si="207"/>
        <v>-1.8669552326530892E-4</v>
      </c>
    </row>
    <row r="2169" spans="1:13" x14ac:dyDescent="0.3">
      <c r="A2169" s="1">
        <v>2167</v>
      </c>
      <c r="B2169" s="1">
        <v>28.9279513888889</v>
      </c>
      <c r="C2169" s="1">
        <v>-58.200000760000002</v>
      </c>
      <c r="D2169" s="1">
        <v>356.875</v>
      </c>
      <c r="E2169" s="1">
        <v>68.627471920000005</v>
      </c>
      <c r="F2169" s="1">
        <v>84.8</v>
      </c>
      <c r="G2169" s="1">
        <v>84.835294700906701</v>
      </c>
      <c r="H2169" s="5">
        <f t="shared" si="202"/>
        <v>28.9279513888889</v>
      </c>
      <c r="I2169" s="5">
        <f t="shared" si="203"/>
        <v>51702.828742362763</v>
      </c>
      <c r="J2169" s="6">
        <f t="shared" si="204"/>
        <v>-1.6482111443030109E-4</v>
      </c>
      <c r="K2169" s="5">
        <f t="shared" si="205"/>
        <v>-1.6482111443030109E-4</v>
      </c>
      <c r="L2169" s="5">
        <f t="shared" si="206"/>
        <v>-1.6482111443030109E-4</v>
      </c>
      <c r="M2169" s="5">
        <f t="shared" si="207"/>
        <v>-1.6482111517655614E-4</v>
      </c>
    </row>
    <row r="2170" spans="1:13" x14ac:dyDescent="0.3">
      <c r="A2170" s="1">
        <v>2168</v>
      </c>
      <c r="B2170" s="1">
        <v>28.9427083333333</v>
      </c>
      <c r="C2170" s="1">
        <v>-52.680001065999598</v>
      </c>
      <c r="D2170" s="1">
        <v>357.125</v>
      </c>
      <c r="E2170" s="1">
        <v>68.627471920000005</v>
      </c>
      <c r="F2170" s="1">
        <v>84.8</v>
      </c>
      <c r="G2170" s="1">
        <v>84.831087806225696</v>
      </c>
      <c r="H2170" s="5">
        <f t="shared" si="202"/>
        <v>28.9427083333333</v>
      </c>
      <c r="I2170" s="5">
        <f t="shared" si="203"/>
        <v>51731.771450696098</v>
      </c>
      <c r="J2170" s="6">
        <f t="shared" si="204"/>
        <v>-1.4535248852850756E-4</v>
      </c>
      <c r="K2170" s="5">
        <f t="shared" si="205"/>
        <v>-1.4535248852850756E-4</v>
      </c>
      <c r="L2170" s="5">
        <f t="shared" si="206"/>
        <v>-1.4535248852850756E-4</v>
      </c>
      <c r="M2170" s="5">
        <f t="shared" si="207"/>
        <v>-1.4535248904032629E-4</v>
      </c>
    </row>
    <row r="2171" spans="1:13" x14ac:dyDescent="0.3">
      <c r="A2171" s="1">
        <v>2169</v>
      </c>
      <c r="B2171" s="1">
        <v>28.9600694444445</v>
      </c>
      <c r="C2171" s="1">
        <v>-54.420001984000201</v>
      </c>
      <c r="D2171" s="1">
        <v>357.125</v>
      </c>
      <c r="E2171" s="1">
        <v>68.627471920000005</v>
      </c>
      <c r="F2171" s="1">
        <v>84.8</v>
      </c>
      <c r="G2171" s="1">
        <v>84.827375081497394</v>
      </c>
      <c r="H2171" s="5">
        <f t="shared" si="202"/>
        <v>28.9600694444445</v>
      </c>
      <c r="I2171" s="5">
        <f t="shared" si="203"/>
        <v>51760.731520140544</v>
      </c>
      <c r="J2171" s="6">
        <f t="shared" si="204"/>
        <v>-1.2820151330868588E-4</v>
      </c>
      <c r="K2171" s="5">
        <f t="shared" si="205"/>
        <v>-1.2820151330868588E-4</v>
      </c>
      <c r="L2171" s="5">
        <f t="shared" si="206"/>
        <v>-1.2820151330868588E-4</v>
      </c>
      <c r="M2171" s="5">
        <f t="shared" si="207"/>
        <v>-1.282015136598646E-4</v>
      </c>
    </row>
    <row r="2172" spans="1:13" x14ac:dyDescent="0.3">
      <c r="A2172" s="1">
        <v>2170</v>
      </c>
      <c r="B2172" s="1">
        <v>28.936237373737399</v>
      </c>
      <c r="C2172" s="1">
        <v>-53.536364812727399</v>
      </c>
      <c r="D2172" s="1">
        <v>357.14772727272702</v>
      </c>
      <c r="E2172" s="1">
        <v>68.627471920000005</v>
      </c>
      <c r="F2172" s="1">
        <v>84.8</v>
      </c>
      <c r="G2172" s="1">
        <v>84.824097509466498</v>
      </c>
      <c r="H2172" s="5">
        <f t="shared" si="202"/>
        <v>28.936237373737399</v>
      </c>
      <c r="I2172" s="5">
        <f t="shared" si="203"/>
        <v>51789.667757514282</v>
      </c>
      <c r="J2172" s="6">
        <f t="shared" si="204"/>
        <v>-1.1326877052338925E-4</v>
      </c>
      <c r="K2172" s="5">
        <f t="shared" si="205"/>
        <v>-1.1326877052338925E-4</v>
      </c>
      <c r="L2172" s="5">
        <f t="shared" si="206"/>
        <v>-1.1326877052338925E-4</v>
      </c>
      <c r="M2172" s="5">
        <f t="shared" si="207"/>
        <v>-1.1326877076559213E-4</v>
      </c>
    </row>
    <row r="2173" spans="1:13" x14ac:dyDescent="0.3">
      <c r="A2173" s="1">
        <v>2171</v>
      </c>
      <c r="B2173" s="1">
        <v>28.950441919191999</v>
      </c>
      <c r="C2173" s="1">
        <v>-54.027275777271697</v>
      </c>
      <c r="D2173" s="1">
        <v>357.14772727272702</v>
      </c>
      <c r="E2173" s="1">
        <v>68.627471920000005</v>
      </c>
      <c r="F2173" s="1">
        <v>84.8</v>
      </c>
      <c r="G2173" s="1">
        <v>84.821202990039197</v>
      </c>
      <c r="H2173" s="5">
        <f t="shared" si="202"/>
        <v>28.950441919191999</v>
      </c>
      <c r="I2173" s="5">
        <f t="shared" si="203"/>
        <v>51818.618199433477</v>
      </c>
      <c r="J2173" s="6">
        <f t="shared" si="204"/>
        <v>-9.9981873692291627E-5</v>
      </c>
      <c r="K2173" s="5">
        <f t="shared" si="205"/>
        <v>-9.9981873692291627E-5</v>
      </c>
      <c r="L2173" s="5">
        <f t="shared" si="206"/>
        <v>-9.9981873692291627E-5</v>
      </c>
      <c r="M2173" s="5">
        <f t="shared" si="207"/>
        <v>-9.9981873858867676E-5</v>
      </c>
    </row>
    <row r="2174" spans="1:13" x14ac:dyDescent="0.3">
      <c r="A2174" s="1">
        <v>2172</v>
      </c>
      <c r="B2174" s="1">
        <v>28.9149305555556</v>
      </c>
      <c r="C2174" s="1">
        <v>-66.300003050000001</v>
      </c>
      <c r="D2174" s="1">
        <v>356.125</v>
      </c>
      <c r="E2174" s="1">
        <v>68.627471920000005</v>
      </c>
      <c r="F2174" s="1">
        <v>84.8</v>
      </c>
      <c r="G2174" s="1">
        <v>84.8186455121037</v>
      </c>
      <c r="H2174" s="5">
        <f t="shared" si="202"/>
        <v>28.9149305555556</v>
      </c>
      <c r="I2174" s="5">
        <f t="shared" si="203"/>
        <v>51847.533129989031</v>
      </c>
      <c r="J2174" s="6">
        <f t="shared" si="204"/>
        <v>-8.8448351296679603E-5</v>
      </c>
      <c r="K2174" s="5">
        <f t="shared" si="205"/>
        <v>-8.8448351296679603E-5</v>
      </c>
      <c r="L2174" s="5">
        <f t="shared" si="206"/>
        <v>-8.8448351296679603E-5</v>
      </c>
      <c r="M2174" s="5">
        <f t="shared" si="207"/>
        <v>-8.8448351412003152E-5</v>
      </c>
    </row>
    <row r="2175" spans="1:13" x14ac:dyDescent="0.3">
      <c r="A2175" s="1">
        <v>2173</v>
      </c>
      <c r="B2175" s="1">
        <v>28.942550505050502</v>
      </c>
      <c r="C2175" s="1">
        <v>-61.663637331817803</v>
      </c>
      <c r="D2175" s="1">
        <v>356.57954545454601</v>
      </c>
      <c r="E2175" s="1">
        <v>68.627471920000005</v>
      </c>
      <c r="F2175" s="1">
        <v>84.8</v>
      </c>
      <c r="G2175" s="1">
        <v>84.816384422140004</v>
      </c>
      <c r="H2175" s="5">
        <f t="shared" si="202"/>
        <v>28.942550505050502</v>
      </c>
      <c r="I2175" s="5">
        <f t="shared" si="203"/>
        <v>51876.475680494084</v>
      </c>
      <c r="J2175" s="6">
        <f t="shared" si="204"/>
        <v>-7.8123383193244575E-5</v>
      </c>
      <c r="K2175" s="5">
        <f t="shared" si="205"/>
        <v>-7.8123383193244575E-5</v>
      </c>
      <c r="L2175" s="5">
        <f t="shared" si="206"/>
        <v>-7.8123383193244575E-5</v>
      </c>
      <c r="M2175" s="5">
        <f t="shared" si="207"/>
        <v>-7.8123383272712501E-5</v>
      </c>
    </row>
    <row r="2176" spans="1:13" x14ac:dyDescent="0.3">
      <c r="A2176" s="1">
        <v>2174</v>
      </c>
      <c r="B2176" s="1">
        <v>28.913352272727298</v>
      </c>
      <c r="C2176" s="1">
        <v>-60.218185073636199</v>
      </c>
      <c r="D2176" s="1">
        <v>356.625</v>
      </c>
      <c r="E2176" s="1">
        <v>68.627471920000005</v>
      </c>
      <c r="F2176" s="1">
        <v>84.8</v>
      </c>
      <c r="G2176" s="1">
        <v>84.814383777994195</v>
      </c>
      <c r="H2176" s="5">
        <f t="shared" si="202"/>
        <v>28.913352272727298</v>
      </c>
      <c r="I2176" s="5">
        <f t="shared" si="203"/>
        <v>51905.389032766812</v>
      </c>
      <c r="J2176" s="6">
        <f t="shared" si="204"/>
        <v>-6.9194472053539109E-5</v>
      </c>
      <c r="K2176" s="5">
        <f t="shared" si="205"/>
        <v>-6.9194472053539109E-5</v>
      </c>
      <c r="L2176" s="5">
        <f t="shared" si="206"/>
        <v>-6.9194472053539109E-5</v>
      </c>
      <c r="M2176" s="5">
        <f t="shared" si="207"/>
        <v>-6.9194472108754856E-5</v>
      </c>
    </row>
    <row r="2177" spans="1:13" x14ac:dyDescent="0.3">
      <c r="A2177" s="1">
        <v>2175</v>
      </c>
      <c r="B2177" s="1">
        <v>28.9236111111111</v>
      </c>
      <c r="C2177" s="1">
        <v>-59.280002593999797</v>
      </c>
      <c r="D2177" s="1">
        <v>356.52499999999998</v>
      </c>
      <c r="E2177" s="1">
        <v>68.627471920000005</v>
      </c>
      <c r="F2177" s="1">
        <v>84.8</v>
      </c>
      <c r="G2177" s="1">
        <v>84.812611777543594</v>
      </c>
      <c r="H2177" s="5">
        <f t="shared" si="202"/>
        <v>28.9236111111111</v>
      </c>
      <c r="I2177" s="5">
        <f t="shared" si="203"/>
        <v>51934.312643877922</v>
      </c>
      <c r="J2177" s="6">
        <f t="shared" si="204"/>
        <v>-6.126484150935119E-5</v>
      </c>
      <c r="K2177" s="5">
        <f t="shared" si="205"/>
        <v>-6.126484150935119E-5</v>
      </c>
      <c r="L2177" s="5">
        <f t="shared" si="206"/>
        <v>-6.126484150935119E-5</v>
      </c>
      <c r="M2177" s="5">
        <f t="shared" si="207"/>
        <v>-6.1264841547676232E-5</v>
      </c>
    </row>
    <row r="2178" spans="1:13" x14ac:dyDescent="0.3">
      <c r="A2178" s="1">
        <v>2176</v>
      </c>
      <c r="B2178" s="1">
        <v>28.8793402777778</v>
      </c>
      <c r="C2178" s="1">
        <v>-62.460002898000802</v>
      </c>
      <c r="D2178" s="1">
        <v>356.3</v>
      </c>
      <c r="E2178" s="1">
        <v>68.627471920000005</v>
      </c>
      <c r="F2178" s="1">
        <v>84.8</v>
      </c>
      <c r="G2178" s="1">
        <v>84.811040253172493</v>
      </c>
      <c r="H2178" s="5">
        <f t="shared" si="202"/>
        <v>28.8793402777778</v>
      </c>
      <c r="I2178" s="5">
        <f t="shared" si="203"/>
        <v>51963.191984155703</v>
      </c>
      <c r="J2178" s="6">
        <f t="shared" si="204"/>
        <v>-5.4416906895573424E-5</v>
      </c>
      <c r="K2178" s="5">
        <f t="shared" si="205"/>
        <v>-5.4416906895573424E-5</v>
      </c>
      <c r="L2178" s="5">
        <f t="shared" si="206"/>
        <v>-5.4416906895573424E-5</v>
      </c>
      <c r="M2178" s="5">
        <f t="shared" si="207"/>
        <v>-5.441690692242998E-5</v>
      </c>
    </row>
    <row r="2179" spans="1:13" x14ac:dyDescent="0.3">
      <c r="A2179" s="1">
        <v>2177</v>
      </c>
      <c r="B2179" s="1">
        <v>28.8324652777778</v>
      </c>
      <c r="C2179" s="1">
        <v>-62.754548504545497</v>
      </c>
      <c r="D2179" s="1">
        <v>356.43181818181802</v>
      </c>
      <c r="E2179" s="1">
        <v>68.627471920000005</v>
      </c>
      <c r="F2179" s="1">
        <v>84.8</v>
      </c>
      <c r="G2179" s="1">
        <v>84.809644224021298</v>
      </c>
      <c r="H2179" s="5">
        <f t="shared" si="202"/>
        <v>28.8324652777778</v>
      </c>
      <c r="I2179" s="5">
        <f t="shared" si="203"/>
        <v>51992.024449433484</v>
      </c>
      <c r="J2179" s="6">
        <f t="shared" si="204"/>
        <v>-4.8418653685882885E-5</v>
      </c>
      <c r="K2179" s="5">
        <f t="shared" si="205"/>
        <v>-4.8418653685882885E-5</v>
      </c>
      <c r="L2179" s="5">
        <f t="shared" si="206"/>
        <v>-4.8418653685882885E-5</v>
      </c>
      <c r="M2179" s="5">
        <f t="shared" si="207"/>
        <v>-4.8418653704801393E-5</v>
      </c>
    </row>
    <row r="2180" spans="1:13" x14ac:dyDescent="0.3">
      <c r="A2180" s="1">
        <v>2178</v>
      </c>
      <c r="B2180" s="1">
        <v>28.8103298611111</v>
      </c>
      <c r="C2180" s="1">
        <v>-67.170001985998795</v>
      </c>
      <c r="D2180" s="1">
        <v>355.97500000000002</v>
      </c>
      <c r="E2180" s="1">
        <v>68.627471920000005</v>
      </c>
      <c r="F2180" s="1">
        <v>84.8</v>
      </c>
      <c r="G2180" s="1">
        <v>84.808401498892096</v>
      </c>
      <c r="H2180" s="5">
        <f t="shared" ref="H2180:H2243" si="208">(A2180-A2179)*B2180</f>
        <v>28.8103298611111</v>
      </c>
      <c r="I2180" s="5">
        <f t="shared" ref="I2180:I2243" si="209">H2180+I2179</f>
        <v>52020.834779294593</v>
      </c>
      <c r="J2180" s="6">
        <f t="shared" ref="J2180:J2243" si="210">IF(H2180=0,0,(G2180-G2179)/H2180)</f>
        <v>-4.3134706724753193E-5</v>
      </c>
      <c r="K2180" s="5">
        <f t="shared" ref="K2180:K2243" si="211">IF(J2180&gt;1,K2179,J2180)</f>
        <v>-4.3134706724753193E-5</v>
      </c>
      <c r="L2180" s="5">
        <f t="shared" ref="L2180:L2243" si="212">IF(K2180&lt;-1,L2179,K2180)</f>
        <v>-4.3134706724753193E-5</v>
      </c>
      <c r="M2180" s="5">
        <f t="shared" ref="M2180:M2243" si="213">ASIN(L2180)</f>
        <v>-4.3134706738129286E-5</v>
      </c>
    </row>
    <row r="2181" spans="1:13" x14ac:dyDescent="0.3">
      <c r="A2181" s="1">
        <v>2179</v>
      </c>
      <c r="B2181" s="1">
        <v>28.8008996212121</v>
      </c>
      <c r="C2181" s="1">
        <v>-68.959095347272793</v>
      </c>
      <c r="D2181" s="1">
        <v>355.75</v>
      </c>
      <c r="E2181" s="1">
        <v>68.627471920000005</v>
      </c>
      <c r="F2181" s="1">
        <v>84.8</v>
      </c>
      <c r="G2181" s="1">
        <v>84.8072923234988</v>
      </c>
      <c r="H2181" s="5">
        <f t="shared" si="208"/>
        <v>28.8008996212121</v>
      </c>
      <c r="I2181" s="5">
        <f t="shared" si="209"/>
        <v>52049.635678915809</v>
      </c>
      <c r="J2181" s="6">
        <f t="shared" si="210"/>
        <v>-3.8511831501228417E-5</v>
      </c>
      <c r="K2181" s="5">
        <f t="shared" si="211"/>
        <v>-3.8511831501228417E-5</v>
      </c>
      <c r="L2181" s="5">
        <f t="shared" si="212"/>
        <v>-3.8511831501228417E-5</v>
      </c>
      <c r="M2181" s="5">
        <f t="shared" si="213"/>
        <v>-3.8511831510748295E-5</v>
      </c>
    </row>
    <row r="2182" spans="1:13" x14ac:dyDescent="0.3">
      <c r="A2182" s="1">
        <v>2180</v>
      </c>
      <c r="B2182" s="1">
        <v>28.8133680555556</v>
      </c>
      <c r="C2182" s="1">
        <v>-70.470004269999805</v>
      </c>
      <c r="D2182" s="1">
        <v>355.6</v>
      </c>
      <c r="E2182" s="1">
        <v>68.627471920000005</v>
      </c>
      <c r="F2182" s="1">
        <v>84.8</v>
      </c>
      <c r="G2182" s="1">
        <v>84.806299066454102</v>
      </c>
      <c r="H2182" s="5">
        <f t="shared" si="208"/>
        <v>28.8133680555556</v>
      </c>
      <c r="I2182" s="5">
        <f t="shared" si="209"/>
        <v>52078.449046971364</v>
      </c>
      <c r="J2182" s="6">
        <f t="shared" si="210"/>
        <v>-3.4472090967729041E-5</v>
      </c>
      <c r="K2182" s="5">
        <f t="shared" si="211"/>
        <v>-3.4472090967729041E-5</v>
      </c>
      <c r="L2182" s="5">
        <f t="shared" si="212"/>
        <v>-3.4472090967729041E-5</v>
      </c>
      <c r="M2182" s="5">
        <f t="shared" si="213"/>
        <v>-3.4472090974556384E-5</v>
      </c>
    </row>
    <row r="2183" spans="1:13" x14ac:dyDescent="0.3">
      <c r="A2183" s="1">
        <v>2181</v>
      </c>
      <c r="B2183" s="1">
        <v>28.8237847222222</v>
      </c>
      <c r="C2183" s="1">
        <v>-72.000003049999904</v>
      </c>
      <c r="D2183" s="1">
        <v>355.42500000000001</v>
      </c>
      <c r="E2183" s="1">
        <v>68.627471920000005</v>
      </c>
      <c r="F2183" s="1">
        <v>84.8</v>
      </c>
      <c r="G2183" s="1">
        <v>84.8054059390021</v>
      </c>
      <c r="H2183" s="5">
        <f t="shared" si="208"/>
        <v>28.8237847222222</v>
      </c>
      <c r="I2183" s="5">
        <f t="shared" si="209"/>
        <v>52107.272831693583</v>
      </c>
      <c r="J2183" s="6">
        <f t="shared" si="210"/>
        <v>-3.0985779994177722E-5</v>
      </c>
      <c r="K2183" s="5">
        <f t="shared" si="211"/>
        <v>-3.0985779994177722E-5</v>
      </c>
      <c r="L2183" s="5">
        <f t="shared" si="212"/>
        <v>-3.0985779994177722E-5</v>
      </c>
      <c r="M2183" s="5">
        <f t="shared" si="213"/>
        <v>-3.0985779999136056E-5</v>
      </c>
    </row>
    <row r="2184" spans="1:13" x14ac:dyDescent="0.3">
      <c r="A2184" s="1">
        <v>2182</v>
      </c>
      <c r="B2184" s="1">
        <v>28.864030934343401</v>
      </c>
      <c r="C2184" s="1">
        <v>-70.254548504545596</v>
      </c>
      <c r="D2184" s="1">
        <v>355.57954545454498</v>
      </c>
      <c r="E2184" s="1">
        <v>68.627471920000005</v>
      </c>
      <c r="F2184" s="1">
        <v>84.8</v>
      </c>
      <c r="G2184" s="1">
        <v>84.804598744040803</v>
      </c>
      <c r="H2184" s="5">
        <f t="shared" si="208"/>
        <v>28.864030934343401</v>
      </c>
      <c r="I2184" s="5">
        <f t="shared" si="209"/>
        <v>52136.136862627929</v>
      </c>
      <c r="J2184" s="6">
        <f t="shared" si="210"/>
        <v>-2.7965427390685706E-5</v>
      </c>
      <c r="K2184" s="5">
        <f t="shared" si="211"/>
        <v>-2.7965427390685706E-5</v>
      </c>
      <c r="L2184" s="5">
        <f t="shared" si="212"/>
        <v>-2.7965427390685706E-5</v>
      </c>
      <c r="M2184" s="5">
        <f t="shared" si="213"/>
        <v>-2.7965427394330834E-5</v>
      </c>
    </row>
    <row r="2185" spans="1:13" x14ac:dyDescent="0.3">
      <c r="A2185" s="1">
        <v>2183</v>
      </c>
      <c r="B2185" s="1">
        <v>28.8758680555556</v>
      </c>
      <c r="C2185" s="1">
        <v>-67.875003814999999</v>
      </c>
      <c r="D2185" s="1">
        <v>355.75</v>
      </c>
      <c r="E2185" s="1">
        <v>68.627471920000005</v>
      </c>
      <c r="F2185" s="1">
        <v>84.8</v>
      </c>
      <c r="G2185" s="1">
        <v>84.803864650446201</v>
      </c>
      <c r="H2185" s="5">
        <f t="shared" si="208"/>
        <v>28.8758680555556</v>
      </c>
      <c r="I2185" s="5">
        <f t="shared" si="209"/>
        <v>52165.012730683484</v>
      </c>
      <c r="J2185" s="6">
        <f t="shared" si="210"/>
        <v>-2.5422390530026762E-5</v>
      </c>
      <c r="K2185" s="5">
        <f t="shared" si="211"/>
        <v>-2.5422390530026762E-5</v>
      </c>
      <c r="L2185" s="5">
        <f t="shared" si="212"/>
        <v>-2.5422390530026762E-5</v>
      </c>
      <c r="M2185" s="5">
        <f t="shared" si="213"/>
        <v>-2.5422390532765169E-5</v>
      </c>
    </row>
    <row r="2186" spans="1:13" x14ac:dyDescent="0.3">
      <c r="A2186" s="1">
        <v>2184</v>
      </c>
      <c r="B2186" s="1">
        <v>28.883759469697001</v>
      </c>
      <c r="C2186" s="1">
        <v>-67.200004579999998</v>
      </c>
      <c r="D2186" s="1">
        <v>355.75</v>
      </c>
      <c r="E2186" s="1">
        <v>68.627471920000005</v>
      </c>
      <c r="F2186" s="1">
        <v>84.8</v>
      </c>
      <c r="G2186" s="1">
        <v>84.803191989109607</v>
      </c>
      <c r="H2186" s="5">
        <f t="shared" si="208"/>
        <v>28.883759469697001</v>
      </c>
      <c r="I2186" s="5">
        <f t="shared" si="209"/>
        <v>52193.89649015318</v>
      </c>
      <c r="J2186" s="6">
        <f t="shared" si="210"/>
        <v>-2.3288565925771321E-5</v>
      </c>
      <c r="K2186" s="5">
        <f t="shared" si="211"/>
        <v>-2.3288565925771321E-5</v>
      </c>
      <c r="L2186" s="5">
        <f t="shared" si="212"/>
        <v>-2.3288565925771321E-5</v>
      </c>
      <c r="M2186" s="5">
        <f t="shared" si="213"/>
        <v>-2.3288565927876442E-5</v>
      </c>
    </row>
    <row r="2187" spans="1:13" x14ac:dyDescent="0.3">
      <c r="A2187" s="1">
        <v>2185</v>
      </c>
      <c r="B2187" s="1">
        <v>28.9192708333333</v>
      </c>
      <c r="C2187" s="1">
        <v>-65.880003359999705</v>
      </c>
      <c r="D2187" s="1">
        <v>355.85</v>
      </c>
      <c r="E2187" s="1">
        <v>68.627471920000005</v>
      </c>
      <c r="F2187" s="1">
        <v>84.8</v>
      </c>
      <c r="G2187" s="1">
        <v>84.802570067445501</v>
      </c>
      <c r="H2187" s="5">
        <f t="shared" si="208"/>
        <v>28.9192708333333</v>
      </c>
      <c r="I2187" s="5">
        <f t="shared" si="209"/>
        <v>52222.815760986516</v>
      </c>
      <c r="J2187" s="6">
        <f t="shared" si="210"/>
        <v>-2.1505440703879617E-5</v>
      </c>
      <c r="K2187" s="5">
        <f t="shared" si="211"/>
        <v>-2.1505440703879617E-5</v>
      </c>
      <c r="L2187" s="5">
        <f t="shared" si="212"/>
        <v>-2.1505440703879617E-5</v>
      </c>
      <c r="M2187" s="5">
        <f t="shared" si="213"/>
        <v>-2.1505440705537271E-5</v>
      </c>
    </row>
    <row r="2188" spans="1:13" x14ac:dyDescent="0.3">
      <c r="A2188" s="1">
        <v>2186</v>
      </c>
      <c r="B2188" s="1">
        <v>28.9192708333333</v>
      </c>
      <c r="C2188" s="1">
        <v>-63.900001529999997</v>
      </c>
      <c r="D2188" s="1">
        <v>356</v>
      </c>
      <c r="E2188" s="1">
        <v>68.627471920000005</v>
      </c>
      <c r="F2188" s="1">
        <v>84.8</v>
      </c>
      <c r="G2188" s="1">
        <v>84.801988999423401</v>
      </c>
      <c r="H2188" s="5">
        <f t="shared" si="208"/>
        <v>28.9192708333333</v>
      </c>
      <c r="I2188" s="5">
        <f t="shared" si="209"/>
        <v>52251.735031819851</v>
      </c>
      <c r="J2188" s="6">
        <f t="shared" si="210"/>
        <v>-2.0092761862812302E-5</v>
      </c>
      <c r="K2188" s="5">
        <f t="shared" si="211"/>
        <v>-2.0092761862812302E-5</v>
      </c>
      <c r="L2188" s="5">
        <f t="shared" si="212"/>
        <v>-2.0092761862812302E-5</v>
      </c>
      <c r="M2188" s="5">
        <f t="shared" si="213"/>
        <v>-2.0092761864164275E-5</v>
      </c>
    </row>
    <row r="2189" spans="1:13" x14ac:dyDescent="0.3">
      <c r="A2189" s="1">
        <v>2187</v>
      </c>
      <c r="B2189" s="1">
        <v>28.920059974747499</v>
      </c>
      <c r="C2189" s="1">
        <v>-66.054549478181499</v>
      </c>
      <c r="D2189" s="1">
        <v>355.71590909090901</v>
      </c>
      <c r="E2189" s="1">
        <v>68.627471920000005</v>
      </c>
      <c r="F2189" s="1">
        <v>84.8</v>
      </c>
      <c r="G2189" s="1">
        <v>84.801439548420106</v>
      </c>
      <c r="H2189" s="5">
        <f t="shared" si="208"/>
        <v>28.920059974747499</v>
      </c>
      <c r="I2189" s="5">
        <f t="shared" si="209"/>
        <v>52280.655091794601</v>
      </c>
      <c r="J2189" s="6">
        <f t="shared" si="210"/>
        <v>-1.8998957947334555E-5</v>
      </c>
      <c r="K2189" s="5">
        <f t="shared" si="211"/>
        <v>-1.8998957947334555E-5</v>
      </c>
      <c r="L2189" s="5">
        <f t="shared" si="212"/>
        <v>-1.8998957947334555E-5</v>
      </c>
      <c r="M2189" s="5">
        <f t="shared" si="213"/>
        <v>-1.8998957948477534E-5</v>
      </c>
    </row>
    <row r="2190" spans="1:13" x14ac:dyDescent="0.3">
      <c r="A2190" s="1">
        <v>2188</v>
      </c>
      <c r="B2190" s="1">
        <v>28.9275173611111</v>
      </c>
      <c r="C2190" s="1">
        <v>-64.455002594000305</v>
      </c>
      <c r="D2190" s="1">
        <v>355.875</v>
      </c>
      <c r="E2190" s="1">
        <v>68.627471920000005</v>
      </c>
      <c r="F2190" s="1">
        <v>84.8</v>
      </c>
      <c r="G2190" s="1">
        <v>84.800912980394301</v>
      </c>
      <c r="H2190" s="5">
        <f t="shared" si="208"/>
        <v>28.9275173611111</v>
      </c>
      <c r="I2190" s="5">
        <f t="shared" si="209"/>
        <v>52309.58260915571</v>
      </c>
      <c r="J2190" s="6">
        <f t="shared" si="210"/>
        <v>-1.8203014770730325E-5</v>
      </c>
      <c r="K2190" s="5">
        <f t="shared" si="211"/>
        <v>-1.8203014770730325E-5</v>
      </c>
      <c r="L2190" s="5">
        <f t="shared" si="212"/>
        <v>-1.8203014770730325E-5</v>
      </c>
      <c r="M2190" s="5">
        <f t="shared" si="213"/>
        <v>-1.8203014771735584E-5</v>
      </c>
    </row>
    <row r="2191" spans="1:13" x14ac:dyDescent="0.3">
      <c r="A2191" s="1">
        <v>2189</v>
      </c>
      <c r="B2191" s="1">
        <v>28.915719696969699</v>
      </c>
      <c r="C2191" s="1">
        <v>-64.295456282727002</v>
      </c>
      <c r="D2191" s="1">
        <v>355.94318181818198</v>
      </c>
      <c r="E2191" s="1">
        <v>68.627471920000005</v>
      </c>
      <c r="F2191" s="1">
        <v>84.8</v>
      </c>
      <c r="G2191" s="1">
        <v>84.800400925051704</v>
      </c>
      <c r="H2191" s="5">
        <f t="shared" si="208"/>
        <v>28.915719696969699</v>
      </c>
      <c r="I2191" s="5">
        <f t="shared" si="209"/>
        <v>52338.498328852678</v>
      </c>
      <c r="J2191" s="6">
        <f t="shared" si="210"/>
        <v>-1.7708545661772264E-5</v>
      </c>
      <c r="K2191" s="5">
        <f t="shared" si="211"/>
        <v>-1.7708545661772264E-5</v>
      </c>
      <c r="L2191" s="5">
        <f t="shared" si="212"/>
        <v>-1.7708545661772264E-5</v>
      </c>
      <c r="M2191" s="5">
        <f t="shared" si="213"/>
        <v>-1.770854566269781E-5</v>
      </c>
    </row>
    <row r="2192" spans="1:13" x14ac:dyDescent="0.3">
      <c r="A2192" s="1">
        <v>2190</v>
      </c>
      <c r="B2192" s="1">
        <v>28.9427083333333</v>
      </c>
      <c r="C2192" s="1">
        <v>-61.800002289999597</v>
      </c>
      <c r="D2192" s="1">
        <v>356.1</v>
      </c>
      <c r="E2192" s="1">
        <v>68.627471920000005</v>
      </c>
      <c r="F2192" s="1">
        <v>84.8</v>
      </c>
      <c r="G2192" s="1">
        <v>84.7998952427902</v>
      </c>
      <c r="H2192" s="5">
        <f t="shared" si="208"/>
        <v>28.9427083333333</v>
      </c>
      <c r="I2192" s="5">
        <f t="shared" si="209"/>
        <v>52367.441037186014</v>
      </c>
      <c r="J2192" s="6">
        <f t="shared" si="210"/>
        <v>-1.7471836280166257E-5</v>
      </c>
      <c r="K2192" s="5">
        <f t="shared" si="211"/>
        <v>-1.7471836280166257E-5</v>
      </c>
      <c r="L2192" s="5">
        <f t="shared" si="212"/>
        <v>-1.7471836280166257E-5</v>
      </c>
      <c r="M2192" s="5">
        <f t="shared" si="213"/>
        <v>-1.7471836281055181E-5</v>
      </c>
    </row>
    <row r="2193" spans="1:13" x14ac:dyDescent="0.3">
      <c r="A2193" s="1">
        <v>2191</v>
      </c>
      <c r="B2193" s="1">
        <v>28.9479166666667</v>
      </c>
      <c r="C2193" s="1">
        <v>-62.520001984000999</v>
      </c>
      <c r="D2193" s="1">
        <v>356.07499999999999</v>
      </c>
      <c r="E2193" s="1">
        <v>68.627471920000005</v>
      </c>
      <c r="F2193" s="1">
        <v>84.8</v>
      </c>
      <c r="G2193" s="1">
        <v>84.799387895314297</v>
      </c>
      <c r="H2193" s="5">
        <f t="shared" si="208"/>
        <v>28.9479166666667</v>
      </c>
      <c r="I2193" s="5">
        <f t="shared" si="209"/>
        <v>52396.388953852678</v>
      </c>
      <c r="J2193" s="6">
        <f t="shared" si="210"/>
        <v>-1.7526217231624881E-5</v>
      </c>
      <c r="K2193" s="5">
        <f t="shared" si="211"/>
        <v>-1.7526217231624881E-5</v>
      </c>
      <c r="L2193" s="5">
        <f t="shared" si="212"/>
        <v>-1.7526217231624881E-5</v>
      </c>
      <c r="M2193" s="5">
        <f t="shared" si="213"/>
        <v>-1.752621723252213E-5</v>
      </c>
    </row>
    <row r="2194" spans="1:13" x14ac:dyDescent="0.3">
      <c r="A2194" s="1">
        <v>2192</v>
      </c>
      <c r="B2194" s="1">
        <v>28.9464962121212</v>
      </c>
      <c r="C2194" s="1">
        <v>-58.609091669090603</v>
      </c>
      <c r="D2194" s="1">
        <v>356.35227272727298</v>
      </c>
      <c r="E2194" s="1">
        <v>68.627471920000005</v>
      </c>
      <c r="F2194" s="1">
        <v>84.8</v>
      </c>
      <c r="G2194" s="1">
        <v>84.798870817858003</v>
      </c>
      <c r="H2194" s="5">
        <f t="shared" si="208"/>
        <v>28.9464962121212</v>
      </c>
      <c r="I2194" s="5">
        <f t="shared" si="209"/>
        <v>52425.335450064798</v>
      </c>
      <c r="J2194" s="6">
        <f t="shared" si="210"/>
        <v>-1.7863213996781499E-5</v>
      </c>
      <c r="K2194" s="5">
        <f t="shared" si="211"/>
        <v>-1.7863213996781499E-5</v>
      </c>
      <c r="L2194" s="5">
        <f t="shared" si="212"/>
        <v>-1.7863213996781499E-5</v>
      </c>
      <c r="M2194" s="5">
        <f t="shared" si="213"/>
        <v>-1.7863213997731507E-5</v>
      </c>
    </row>
    <row r="2195" spans="1:13" x14ac:dyDescent="0.3">
      <c r="A2195" s="1">
        <v>2193</v>
      </c>
      <c r="B2195" s="1">
        <v>28.9683159722223</v>
      </c>
      <c r="C2195" s="1">
        <v>-60.135000989000297</v>
      </c>
      <c r="D2195" s="1">
        <v>356.27499999999998</v>
      </c>
      <c r="E2195" s="1">
        <v>68.627471920000005</v>
      </c>
      <c r="F2195" s="1">
        <v>84.8</v>
      </c>
      <c r="G2195" s="1">
        <v>84.798335790988403</v>
      </c>
      <c r="H2195" s="5">
        <f t="shared" si="208"/>
        <v>28.9683159722223</v>
      </c>
      <c r="I2195" s="5">
        <f t="shared" si="209"/>
        <v>52454.303766037017</v>
      </c>
      <c r="J2195" s="6">
        <f t="shared" si="210"/>
        <v>-1.8469381171905243E-5</v>
      </c>
      <c r="K2195" s="5">
        <f t="shared" si="211"/>
        <v>-1.8469381171905243E-5</v>
      </c>
      <c r="L2195" s="5">
        <f t="shared" si="212"/>
        <v>-1.8469381171905243E-5</v>
      </c>
      <c r="M2195" s="5">
        <f t="shared" si="213"/>
        <v>-1.8469381172955283E-5</v>
      </c>
    </row>
    <row r="2196" spans="1:13" x14ac:dyDescent="0.3">
      <c r="A2196" s="1">
        <v>2194</v>
      </c>
      <c r="B2196" s="1">
        <v>28.9441287878788</v>
      </c>
      <c r="C2196" s="1">
        <v>-57.654548296363302</v>
      </c>
      <c r="D2196" s="1">
        <v>356.47727272727298</v>
      </c>
      <c r="E2196" s="1">
        <v>68.627471920000005</v>
      </c>
      <c r="F2196" s="1">
        <v>84.8</v>
      </c>
      <c r="G2196" s="1">
        <v>84.797774309949403</v>
      </c>
      <c r="H2196" s="5">
        <f t="shared" si="208"/>
        <v>28.9441287878788</v>
      </c>
      <c r="I2196" s="5">
        <f t="shared" si="209"/>
        <v>52483.247894824897</v>
      </c>
      <c r="J2196" s="6">
        <f t="shared" si="210"/>
        <v>-1.9398788718599705E-5</v>
      </c>
      <c r="K2196" s="5">
        <f t="shared" si="211"/>
        <v>-1.9398788718599705E-5</v>
      </c>
      <c r="L2196" s="5">
        <f t="shared" si="212"/>
        <v>-1.9398788718599705E-5</v>
      </c>
      <c r="M2196" s="5">
        <f t="shared" si="213"/>
        <v>-1.9398788719816373E-5</v>
      </c>
    </row>
    <row r="2197" spans="1:13" x14ac:dyDescent="0.3">
      <c r="A2197" s="1">
        <v>2195</v>
      </c>
      <c r="B2197" s="1">
        <v>28.9756944444444</v>
      </c>
      <c r="C2197" s="1">
        <v>-61.200000760000002</v>
      </c>
      <c r="D2197" s="1">
        <v>356.25</v>
      </c>
      <c r="E2197" s="1">
        <v>68.627471920000005</v>
      </c>
      <c r="F2197" s="1">
        <v>84.8</v>
      </c>
      <c r="G2197" s="1">
        <v>84.797177449471306</v>
      </c>
      <c r="H2197" s="5">
        <f t="shared" si="208"/>
        <v>28.9756944444444</v>
      </c>
      <c r="I2197" s="5">
        <f t="shared" si="209"/>
        <v>52512.223589269342</v>
      </c>
      <c r="J2197" s="6">
        <f t="shared" si="210"/>
        <v>-2.0598659999050368E-5</v>
      </c>
      <c r="K2197" s="5">
        <f t="shared" si="211"/>
        <v>-2.0598659999050368E-5</v>
      </c>
      <c r="L2197" s="5">
        <f t="shared" si="212"/>
        <v>-2.0598659999050368E-5</v>
      </c>
      <c r="M2197" s="5">
        <f t="shared" si="213"/>
        <v>-2.0598660000507055E-5</v>
      </c>
    </row>
    <row r="2198" spans="1:13" x14ac:dyDescent="0.3">
      <c r="A2198" s="1">
        <v>2196</v>
      </c>
      <c r="B2198" s="1">
        <v>28.90625</v>
      </c>
      <c r="C2198" s="1">
        <v>-55.800003050000001</v>
      </c>
      <c r="D2198" s="1">
        <v>356.625</v>
      </c>
      <c r="E2198" s="1">
        <v>68.627471920000005</v>
      </c>
      <c r="F2198" s="1">
        <v>84.8</v>
      </c>
      <c r="G2198" s="1">
        <v>84.796535721894699</v>
      </c>
      <c r="H2198" s="5">
        <f t="shared" si="208"/>
        <v>28.90625</v>
      </c>
      <c r="I2198" s="5">
        <f t="shared" si="209"/>
        <v>52541.129839269342</v>
      </c>
      <c r="J2198" s="6">
        <f t="shared" si="210"/>
        <v>-2.2200305352885766E-5</v>
      </c>
      <c r="K2198" s="5">
        <f t="shared" si="211"/>
        <v>-2.2200305352885766E-5</v>
      </c>
      <c r="L2198" s="5">
        <f t="shared" si="212"/>
        <v>-2.2200305352885766E-5</v>
      </c>
      <c r="M2198" s="5">
        <f t="shared" si="213"/>
        <v>-2.2200305354709346E-5</v>
      </c>
    </row>
    <row r="2199" spans="1:13" x14ac:dyDescent="0.3">
      <c r="A2199" s="1">
        <v>2197</v>
      </c>
      <c r="B2199" s="1">
        <v>28.9496527777778</v>
      </c>
      <c r="C2199" s="1">
        <v>-57.900001529999997</v>
      </c>
      <c r="D2199" s="1">
        <v>356.375</v>
      </c>
      <c r="E2199" s="1">
        <v>68.627471920000005</v>
      </c>
      <c r="F2199" s="1">
        <v>84.8</v>
      </c>
      <c r="G2199" s="1">
        <v>84.7958389263557</v>
      </c>
      <c r="H2199" s="5">
        <f t="shared" si="208"/>
        <v>28.9496527777778</v>
      </c>
      <c r="I2199" s="5">
        <f t="shared" si="209"/>
        <v>52570.079492047123</v>
      </c>
      <c r="J2199" s="6">
        <f t="shared" si="210"/>
        <v>-2.4069219218216875E-5</v>
      </c>
      <c r="K2199" s="5">
        <f t="shared" si="211"/>
        <v>-2.4069219218216875E-5</v>
      </c>
      <c r="L2199" s="5">
        <f t="shared" si="212"/>
        <v>-2.4069219218216875E-5</v>
      </c>
      <c r="M2199" s="5">
        <f t="shared" si="213"/>
        <v>-2.4069219220540869E-5</v>
      </c>
    </row>
    <row r="2200" spans="1:13" x14ac:dyDescent="0.3">
      <c r="A2200" s="1">
        <v>2198</v>
      </c>
      <c r="B2200" s="1">
        <v>28.910195707070699</v>
      </c>
      <c r="C2200" s="1">
        <v>-58.172728102727298</v>
      </c>
      <c r="D2200" s="1">
        <v>356.375</v>
      </c>
      <c r="E2200" s="1">
        <v>68.627471920000005</v>
      </c>
      <c r="F2200" s="1">
        <v>84.8</v>
      </c>
      <c r="G2200" s="1">
        <v>84.795075986632995</v>
      </c>
      <c r="H2200" s="5">
        <f t="shared" si="208"/>
        <v>28.910195707070699</v>
      </c>
      <c r="I2200" s="5">
        <f t="shared" si="209"/>
        <v>52598.989687754198</v>
      </c>
      <c r="J2200" s="6">
        <f t="shared" si="210"/>
        <v>-2.6389988170101465E-5</v>
      </c>
      <c r="K2200" s="5">
        <f t="shared" si="211"/>
        <v>-2.6389988170101465E-5</v>
      </c>
      <c r="L2200" s="5">
        <f t="shared" si="212"/>
        <v>-2.6389988170101465E-5</v>
      </c>
      <c r="M2200" s="5">
        <f t="shared" si="213"/>
        <v>-2.63899881731646E-5</v>
      </c>
    </row>
    <row r="2201" spans="1:13" x14ac:dyDescent="0.3">
      <c r="A2201" s="1">
        <v>2199</v>
      </c>
      <c r="B2201" s="1">
        <v>28.9296875</v>
      </c>
      <c r="C2201" s="1">
        <v>-61.035002137000298</v>
      </c>
      <c r="D2201" s="1">
        <v>356.15</v>
      </c>
      <c r="E2201" s="1">
        <v>68.627471920000005</v>
      </c>
      <c r="F2201" s="1">
        <v>84.8</v>
      </c>
      <c r="G2201" s="1">
        <v>84.794234775081193</v>
      </c>
      <c r="H2201" s="5">
        <f t="shared" si="208"/>
        <v>28.9296875</v>
      </c>
      <c r="I2201" s="5">
        <f t="shared" si="209"/>
        <v>52627.919375254198</v>
      </c>
      <c r="J2201" s="6">
        <f t="shared" si="210"/>
        <v>-2.907779601149441E-5</v>
      </c>
      <c r="K2201" s="5">
        <f t="shared" si="211"/>
        <v>-2.907779601149441E-5</v>
      </c>
      <c r="L2201" s="5">
        <f t="shared" si="212"/>
        <v>-2.907779601149441E-5</v>
      </c>
      <c r="M2201" s="5">
        <f t="shared" si="213"/>
        <v>-2.9077796015592047E-5</v>
      </c>
    </row>
    <row r="2202" spans="1:13" x14ac:dyDescent="0.3">
      <c r="A2202" s="1">
        <v>2200</v>
      </c>
      <c r="B2202" s="1">
        <v>28.910984848484901</v>
      </c>
      <c r="C2202" s="1">
        <v>-59.5090931990906</v>
      </c>
      <c r="D2202" s="1">
        <v>356.32954545454601</v>
      </c>
      <c r="E2202" s="1">
        <v>68.627471920000005</v>
      </c>
      <c r="F2202" s="1">
        <v>84.8</v>
      </c>
      <c r="G2202" s="1">
        <v>84.793301919850705</v>
      </c>
      <c r="H2202" s="5">
        <f t="shared" si="208"/>
        <v>28.910984848484901</v>
      </c>
      <c r="I2202" s="5">
        <f t="shared" si="209"/>
        <v>52656.830360102686</v>
      </c>
      <c r="J2202" s="6">
        <f t="shared" si="210"/>
        <v>-3.2266463262208921E-5</v>
      </c>
      <c r="K2202" s="5">
        <f t="shared" si="211"/>
        <v>-3.2266463262208921E-5</v>
      </c>
      <c r="L2202" s="5">
        <f t="shared" si="212"/>
        <v>-3.2266463262208921E-5</v>
      </c>
      <c r="M2202" s="5">
        <f t="shared" si="213"/>
        <v>-3.2266463267807822E-5</v>
      </c>
    </row>
    <row r="2203" spans="1:13" x14ac:dyDescent="0.3">
      <c r="A2203" s="1">
        <v>2201</v>
      </c>
      <c r="B2203" s="1">
        <v>28.9097222222222</v>
      </c>
      <c r="C2203" s="1">
        <v>-58.140001681999799</v>
      </c>
      <c r="D2203" s="1">
        <v>356.375</v>
      </c>
      <c r="E2203" s="1">
        <v>68.627471920000005</v>
      </c>
      <c r="F2203" s="1">
        <v>84.8</v>
      </c>
      <c r="G2203" s="1">
        <v>84.792262592329195</v>
      </c>
      <c r="H2203" s="5">
        <f t="shared" si="208"/>
        <v>28.9097222222222</v>
      </c>
      <c r="I2203" s="5">
        <f t="shared" si="209"/>
        <v>52685.740082324905</v>
      </c>
      <c r="J2203" s="6">
        <f t="shared" si="210"/>
        <v>-3.5950795843756239E-5</v>
      </c>
      <c r="K2203" s="5">
        <f t="shared" si="211"/>
        <v>-3.5950795843756239E-5</v>
      </c>
      <c r="L2203" s="5">
        <f t="shared" si="212"/>
        <v>-3.5950795843756239E-5</v>
      </c>
      <c r="M2203" s="5">
        <f t="shared" si="213"/>
        <v>-3.5950795851500403E-5</v>
      </c>
    </row>
    <row r="2204" spans="1:13" x14ac:dyDescent="0.3">
      <c r="A2204" s="1">
        <v>2202</v>
      </c>
      <c r="B2204" s="1">
        <v>28.9071180555556</v>
      </c>
      <c r="C2204" s="1">
        <v>-57.780003354000002</v>
      </c>
      <c r="D2204" s="1">
        <v>356.47500000000002</v>
      </c>
      <c r="E2204" s="1">
        <v>68.627471920000005</v>
      </c>
      <c r="F2204" s="1">
        <v>84.8</v>
      </c>
      <c r="G2204" s="1">
        <v>84.791100271427098</v>
      </c>
      <c r="H2204" s="5">
        <f t="shared" si="208"/>
        <v>28.9071180555556</v>
      </c>
      <c r="I2204" s="5">
        <f t="shared" si="209"/>
        <v>52714.647200380459</v>
      </c>
      <c r="J2204" s="6">
        <f t="shared" si="210"/>
        <v>-4.020881292500193E-5</v>
      </c>
      <c r="K2204" s="5">
        <f t="shared" si="211"/>
        <v>-4.020881292500193E-5</v>
      </c>
      <c r="L2204" s="5">
        <f t="shared" si="212"/>
        <v>-4.020881292500193E-5</v>
      </c>
      <c r="M2204" s="5">
        <f t="shared" si="213"/>
        <v>-4.0208812935836518E-5</v>
      </c>
    </row>
    <row r="2205" spans="1:13" x14ac:dyDescent="0.3">
      <c r="A2205" s="1">
        <v>2203</v>
      </c>
      <c r="B2205" s="1">
        <v>28.931502525252501</v>
      </c>
      <c r="C2205" s="1">
        <v>-58.840912900908997</v>
      </c>
      <c r="D2205" s="1">
        <v>356.40909090909099</v>
      </c>
      <c r="E2205" s="1">
        <v>68.627471920000005</v>
      </c>
      <c r="F2205" s="1">
        <v>84.8</v>
      </c>
      <c r="G2205" s="1">
        <v>84.789796480959197</v>
      </c>
      <c r="H2205" s="5">
        <f t="shared" si="208"/>
        <v>28.931502525252501</v>
      </c>
      <c r="I2205" s="5">
        <f t="shared" si="209"/>
        <v>52743.57870290571</v>
      </c>
      <c r="J2205" s="6">
        <f t="shared" si="210"/>
        <v>-4.5064734082267928E-5</v>
      </c>
      <c r="K2205" s="5">
        <f t="shared" si="211"/>
        <v>-4.5064734082267928E-5</v>
      </c>
      <c r="L2205" s="5">
        <f t="shared" si="212"/>
        <v>-4.5064734082267928E-5</v>
      </c>
      <c r="M2205" s="5">
        <f t="shared" si="213"/>
        <v>-4.5064734097521067E-5</v>
      </c>
    </row>
    <row r="2206" spans="1:13" x14ac:dyDescent="0.3">
      <c r="A2206" s="1">
        <v>2204</v>
      </c>
      <c r="B2206" s="1">
        <v>28.8802083333334</v>
      </c>
      <c r="C2206" s="1">
        <v>-59.775003809999902</v>
      </c>
      <c r="D2206" s="1">
        <v>356.28750000000002</v>
      </c>
      <c r="E2206" s="1">
        <v>68.627471920000005</v>
      </c>
      <c r="F2206" s="1">
        <v>84.8</v>
      </c>
      <c r="G2206" s="1">
        <v>84.788330495948301</v>
      </c>
      <c r="H2206" s="5">
        <f t="shared" si="208"/>
        <v>28.8802083333334</v>
      </c>
      <c r="I2206" s="5">
        <f t="shared" si="209"/>
        <v>52772.458911239046</v>
      </c>
      <c r="J2206" s="6">
        <f t="shared" si="210"/>
        <v>-5.0760887663110525E-5</v>
      </c>
      <c r="K2206" s="5">
        <f t="shared" si="211"/>
        <v>-5.0760887663110525E-5</v>
      </c>
      <c r="L2206" s="5">
        <f t="shared" si="212"/>
        <v>-5.0760887663110525E-5</v>
      </c>
      <c r="M2206" s="5">
        <f t="shared" si="213"/>
        <v>-5.0760887684909521E-5</v>
      </c>
    </row>
    <row r="2207" spans="1:13" x14ac:dyDescent="0.3">
      <c r="A2207" s="1">
        <v>2205</v>
      </c>
      <c r="B2207" s="1">
        <v>28.8602430555555</v>
      </c>
      <c r="C2207" s="1">
        <v>-59.055002214000197</v>
      </c>
      <c r="D2207" s="1">
        <v>356.25</v>
      </c>
      <c r="E2207" s="1">
        <v>68.627471920000005</v>
      </c>
      <c r="F2207" s="1">
        <v>84.8</v>
      </c>
      <c r="G2207" s="1">
        <v>84.786679013182294</v>
      </c>
      <c r="H2207" s="5">
        <f t="shared" si="208"/>
        <v>28.8602430555555</v>
      </c>
      <c r="I2207" s="5">
        <f t="shared" si="209"/>
        <v>52801.319154294601</v>
      </c>
      <c r="J2207" s="6">
        <f t="shared" si="210"/>
        <v>-5.7223453136842404E-5</v>
      </c>
      <c r="K2207" s="5">
        <f t="shared" si="211"/>
        <v>-5.7223453136842404E-5</v>
      </c>
      <c r="L2207" s="5">
        <f t="shared" si="212"/>
        <v>-5.7223453136842404E-5</v>
      </c>
      <c r="M2207" s="5">
        <f t="shared" si="213"/>
        <v>-5.7223453168072326E-5</v>
      </c>
    </row>
    <row r="2208" spans="1:13" x14ac:dyDescent="0.3">
      <c r="A2208" s="1">
        <v>2206</v>
      </c>
      <c r="B2208" s="1">
        <v>28.8628472222222</v>
      </c>
      <c r="C2208" s="1">
        <v>-58.650001529999997</v>
      </c>
      <c r="D2208" s="1">
        <v>356.25</v>
      </c>
      <c r="E2208" s="1">
        <v>68.627471920000005</v>
      </c>
      <c r="F2208" s="1">
        <v>84.8</v>
      </c>
      <c r="G2208" s="1">
        <v>84.784815780787497</v>
      </c>
      <c r="H2208" s="5">
        <f t="shared" si="208"/>
        <v>28.8628472222222</v>
      </c>
      <c r="I2208" s="5">
        <f t="shared" si="209"/>
        <v>52830.18200151682</v>
      </c>
      <c r="J2208" s="6">
        <f t="shared" si="210"/>
        <v>-6.4554698309956144E-5</v>
      </c>
      <c r="K2208" s="5">
        <f t="shared" si="211"/>
        <v>-6.4554698309956144E-5</v>
      </c>
      <c r="L2208" s="5">
        <f t="shared" si="212"/>
        <v>-6.4554698309956144E-5</v>
      </c>
      <c r="M2208" s="5">
        <f t="shared" si="213"/>
        <v>-6.4554698354792715E-5</v>
      </c>
    </row>
    <row r="2209" spans="1:13" x14ac:dyDescent="0.3">
      <c r="A2209" s="1">
        <v>2207</v>
      </c>
      <c r="B2209" s="1">
        <v>28.839567550505102</v>
      </c>
      <c r="C2209" s="1">
        <v>-63.409091949999898</v>
      </c>
      <c r="D2209" s="1">
        <v>355.86363636363598</v>
      </c>
      <c r="E2209" s="1">
        <v>68.627471920000005</v>
      </c>
      <c r="F2209" s="1">
        <v>84.8</v>
      </c>
      <c r="G2209" s="1">
        <v>84.782711180930605</v>
      </c>
      <c r="H2209" s="5">
        <f t="shared" si="208"/>
        <v>28.839567550505102</v>
      </c>
      <c r="I2209" s="5">
        <f t="shared" si="209"/>
        <v>52859.021569067321</v>
      </c>
      <c r="J2209" s="6">
        <f t="shared" si="210"/>
        <v>-7.2976123972961712E-5</v>
      </c>
      <c r="K2209" s="5">
        <f t="shared" si="211"/>
        <v>-7.2976123972961712E-5</v>
      </c>
      <c r="L2209" s="5">
        <f t="shared" si="212"/>
        <v>-7.2976123972961712E-5</v>
      </c>
      <c r="M2209" s="5">
        <f t="shared" si="213"/>
        <v>-7.2976124037734281E-5</v>
      </c>
    </row>
    <row r="2210" spans="1:13" x14ac:dyDescent="0.3">
      <c r="A2210" s="1">
        <v>2208</v>
      </c>
      <c r="B2210" s="1">
        <v>28.8356218434343</v>
      </c>
      <c r="C2210" s="1">
        <v>-68.590909090909406</v>
      </c>
      <c r="D2210" s="1">
        <v>355.46590909090901</v>
      </c>
      <c r="E2210" s="1">
        <v>68.627471920000005</v>
      </c>
      <c r="F2210" s="1">
        <v>84.8</v>
      </c>
      <c r="G2210" s="1">
        <v>84.780331759015098</v>
      </c>
      <c r="H2210" s="5">
        <f t="shared" si="208"/>
        <v>28.8356218434343</v>
      </c>
      <c r="I2210" s="5">
        <f t="shared" si="209"/>
        <v>52887.857190910756</v>
      </c>
      <c r="J2210" s="6">
        <f t="shared" si="210"/>
        <v>-8.2516754049062456E-5</v>
      </c>
      <c r="K2210" s="5">
        <f t="shared" si="211"/>
        <v>-8.2516754049062456E-5</v>
      </c>
      <c r="L2210" s="5">
        <f t="shared" si="212"/>
        <v>-8.2516754049062456E-5</v>
      </c>
      <c r="M2210" s="5">
        <f t="shared" si="213"/>
        <v>-8.2516754142705417E-5</v>
      </c>
    </row>
    <row r="2211" spans="1:13" x14ac:dyDescent="0.3">
      <c r="A2211" s="1">
        <v>2209</v>
      </c>
      <c r="B2211" s="1">
        <v>28.8220486111111</v>
      </c>
      <c r="C2211" s="1">
        <v>-72.299999999999699</v>
      </c>
      <c r="D2211" s="1">
        <v>355.17500000000001</v>
      </c>
      <c r="E2211" s="1">
        <v>68.627471920000005</v>
      </c>
      <c r="F2211" s="1">
        <v>84.8</v>
      </c>
      <c r="G2211" s="1">
        <v>84.777639691889107</v>
      </c>
      <c r="H2211" s="5">
        <f t="shared" si="208"/>
        <v>28.8220486111111</v>
      </c>
      <c r="I2211" s="5">
        <f t="shared" si="209"/>
        <v>52916.679239521865</v>
      </c>
      <c r="J2211" s="6">
        <f t="shared" si="210"/>
        <v>-9.3403045783281354E-5</v>
      </c>
      <c r="K2211" s="5">
        <f t="shared" si="211"/>
        <v>-9.3403045783281354E-5</v>
      </c>
      <c r="L2211" s="5">
        <f t="shared" si="212"/>
        <v>-9.3403045783281354E-5</v>
      </c>
      <c r="M2211" s="5">
        <f t="shared" si="213"/>
        <v>-9.3403045919091392E-5</v>
      </c>
    </row>
    <row r="2212" spans="1:13" x14ac:dyDescent="0.3">
      <c r="A2212" s="1">
        <v>2210</v>
      </c>
      <c r="B2212" s="1">
        <v>28.835227272727199</v>
      </c>
      <c r="C2212" s="1">
        <v>-70.609092018181897</v>
      </c>
      <c r="D2212" s="1">
        <v>355.25</v>
      </c>
      <c r="E2212" s="1">
        <v>68.627471920000005</v>
      </c>
      <c r="F2212" s="1">
        <v>84.8</v>
      </c>
      <c r="G2212" s="1">
        <v>84.774592186610903</v>
      </c>
      <c r="H2212" s="5">
        <f t="shared" si="208"/>
        <v>28.835227272727199</v>
      </c>
      <c r="I2212" s="5">
        <f t="shared" si="209"/>
        <v>52945.514466794593</v>
      </c>
      <c r="J2212" s="6">
        <f t="shared" si="210"/>
        <v>-1.0568688255445522E-4</v>
      </c>
      <c r="K2212" s="5">
        <f t="shared" si="211"/>
        <v>-1.0568688255445522E-4</v>
      </c>
      <c r="L2212" s="5">
        <f t="shared" si="212"/>
        <v>-1.0568688255445522E-4</v>
      </c>
      <c r="M2212" s="5">
        <f t="shared" si="213"/>
        <v>-1.0568688275120398E-4</v>
      </c>
    </row>
    <row r="2213" spans="1:13" x14ac:dyDescent="0.3">
      <c r="A2213" s="1">
        <v>2211</v>
      </c>
      <c r="B2213" s="1">
        <v>28.8550347222222</v>
      </c>
      <c r="C2213" s="1">
        <v>-71.520003509000404</v>
      </c>
      <c r="D2213" s="1">
        <v>355.17500000000001</v>
      </c>
      <c r="E2213" s="1">
        <v>68.627471920000005</v>
      </c>
      <c r="F2213" s="1">
        <v>84.8</v>
      </c>
      <c r="G2213" s="1">
        <v>84.771140800214397</v>
      </c>
      <c r="H2213" s="5">
        <f t="shared" si="208"/>
        <v>28.8550347222222</v>
      </c>
      <c r="I2213" s="5">
        <f t="shared" si="209"/>
        <v>52974.369501516812</v>
      </c>
      <c r="J2213" s="6">
        <f t="shared" si="210"/>
        <v>-1.1961123698970879E-4</v>
      </c>
      <c r="K2213" s="5">
        <f t="shared" si="211"/>
        <v>-1.1961123698970879E-4</v>
      </c>
      <c r="L2213" s="5">
        <f t="shared" si="212"/>
        <v>-1.1961123698970879E-4</v>
      </c>
      <c r="M2213" s="5">
        <f t="shared" si="213"/>
        <v>-1.1961123727491877E-4</v>
      </c>
    </row>
    <row r="2214" spans="1:13" x14ac:dyDescent="0.3">
      <c r="A2214" s="1">
        <v>2212</v>
      </c>
      <c r="B2214" s="1">
        <v>28.8486426767677</v>
      </c>
      <c r="C2214" s="1">
        <v>-72.218186812726998</v>
      </c>
      <c r="D2214" s="1">
        <v>355.06818181818198</v>
      </c>
      <c r="E2214" s="1">
        <v>68.627471920000005</v>
      </c>
      <c r="F2214" s="1">
        <v>84.8</v>
      </c>
      <c r="G2214" s="1">
        <v>84.767230669662894</v>
      </c>
      <c r="H2214" s="5">
        <f t="shared" si="208"/>
        <v>28.8486426767677</v>
      </c>
      <c r="I2214" s="5">
        <f t="shared" si="209"/>
        <v>53003.218144193583</v>
      </c>
      <c r="J2214" s="6">
        <f t="shared" si="210"/>
        <v>-1.3553949817722753E-4</v>
      </c>
      <c r="K2214" s="5">
        <f t="shared" si="211"/>
        <v>-1.3553949817722753E-4</v>
      </c>
      <c r="L2214" s="5">
        <f t="shared" si="212"/>
        <v>-1.3553949817722753E-4</v>
      </c>
      <c r="M2214" s="5">
        <f t="shared" si="213"/>
        <v>-1.3553949859222589E-4</v>
      </c>
    </row>
    <row r="2215" spans="1:13" x14ac:dyDescent="0.3">
      <c r="A2215" s="1">
        <v>2213</v>
      </c>
      <c r="B2215" s="1">
        <v>28.8845486111111</v>
      </c>
      <c r="C2215" s="1">
        <v>-68.670005796000893</v>
      </c>
      <c r="D2215" s="1">
        <v>355.3</v>
      </c>
      <c r="E2215" s="1">
        <v>68.627471920000005</v>
      </c>
      <c r="F2215" s="1">
        <v>84.8</v>
      </c>
      <c r="G2215" s="1">
        <v>84.762799639749502</v>
      </c>
      <c r="H2215" s="5">
        <f t="shared" si="208"/>
        <v>28.8845486111111</v>
      </c>
      <c r="I2215" s="5">
        <f t="shared" si="209"/>
        <v>53032.102692804692</v>
      </c>
      <c r="J2215" s="6">
        <f t="shared" si="210"/>
        <v>-1.53404852298321E-4</v>
      </c>
      <c r="K2215" s="5">
        <f t="shared" si="211"/>
        <v>-1.53404852298321E-4</v>
      </c>
      <c r="L2215" s="5">
        <f t="shared" si="212"/>
        <v>-1.53404852298321E-4</v>
      </c>
      <c r="M2215" s="5">
        <f t="shared" si="213"/>
        <v>-1.5340485290000165E-4</v>
      </c>
    </row>
    <row r="2216" spans="1:13" x14ac:dyDescent="0.3">
      <c r="A2216" s="1">
        <v>2214</v>
      </c>
      <c r="B2216" s="1">
        <v>28.8880208333333</v>
      </c>
      <c r="C2216" s="1">
        <v>-65.880004883999206</v>
      </c>
      <c r="D2216" s="1">
        <v>355.45</v>
      </c>
      <c r="E2216" s="1">
        <v>68.627471920000005</v>
      </c>
      <c r="F2216" s="1">
        <v>84.8</v>
      </c>
      <c r="G2216" s="1">
        <v>84.757777275081395</v>
      </c>
      <c r="H2216" s="5">
        <f t="shared" si="208"/>
        <v>28.8880208333333</v>
      </c>
      <c r="I2216" s="5">
        <f t="shared" si="209"/>
        <v>53060.990713638028</v>
      </c>
      <c r="J2216" s="6">
        <f t="shared" si="210"/>
        <v>-1.7385630871300003E-4</v>
      </c>
      <c r="K2216" s="5">
        <f t="shared" si="211"/>
        <v>-1.7385630871300003E-4</v>
      </c>
      <c r="L2216" s="5">
        <f t="shared" si="212"/>
        <v>-1.7385630871300003E-4</v>
      </c>
      <c r="M2216" s="5">
        <f t="shared" si="213"/>
        <v>-1.7385630958883066E-4</v>
      </c>
    </row>
    <row r="2217" spans="1:13" x14ac:dyDescent="0.3">
      <c r="A2217" s="1">
        <v>2215</v>
      </c>
      <c r="B2217" s="1">
        <v>28.847458964646499</v>
      </c>
      <c r="C2217" s="1">
        <v>-68.509096316364506</v>
      </c>
      <c r="D2217" s="1">
        <v>355.34090909090901</v>
      </c>
      <c r="E2217" s="1">
        <v>68.627471920000005</v>
      </c>
      <c r="F2217" s="1">
        <v>84.8</v>
      </c>
      <c r="G2217" s="1">
        <v>84.752083740442998</v>
      </c>
      <c r="H2217" s="5">
        <f t="shared" si="208"/>
        <v>28.847458964646499</v>
      </c>
      <c r="I2217" s="5">
        <f t="shared" si="209"/>
        <v>53089.838172602671</v>
      </c>
      <c r="J2217" s="6">
        <f t="shared" si="210"/>
        <v>-1.9736693777341795E-4</v>
      </c>
      <c r="K2217" s="5">
        <f t="shared" si="211"/>
        <v>-1.9736693777341795E-4</v>
      </c>
      <c r="L2217" s="5">
        <f t="shared" si="212"/>
        <v>-1.9736693777341795E-4</v>
      </c>
      <c r="M2217" s="5">
        <f t="shared" si="213"/>
        <v>-1.9736693905478031E-4</v>
      </c>
    </row>
    <row r="2218" spans="1:13" x14ac:dyDescent="0.3">
      <c r="A2218" s="1">
        <v>2216</v>
      </c>
      <c r="B2218" s="1">
        <v>28.9110243055556</v>
      </c>
      <c r="C2218" s="1">
        <v>-63.825002670999801</v>
      </c>
      <c r="D2218" s="1">
        <v>355.72500000000002</v>
      </c>
      <c r="E2218" s="1">
        <v>68.627471920000005</v>
      </c>
      <c r="F2218" s="1">
        <v>84.8</v>
      </c>
      <c r="G2218" s="1">
        <v>84.745628531739996</v>
      </c>
      <c r="H2218" s="5">
        <f t="shared" si="208"/>
        <v>28.9110243055556</v>
      </c>
      <c r="I2218" s="5">
        <f t="shared" si="209"/>
        <v>53118.749196908226</v>
      </c>
      <c r="J2218" s="6">
        <f t="shared" si="210"/>
        <v>-2.2327845028174485E-4</v>
      </c>
      <c r="K2218" s="5">
        <f t="shared" si="211"/>
        <v>-2.2327845028174485E-4</v>
      </c>
      <c r="L2218" s="5">
        <f t="shared" si="212"/>
        <v>-2.2327845028174485E-4</v>
      </c>
      <c r="M2218" s="5">
        <f t="shared" si="213"/>
        <v>-2.2327845213693825E-4</v>
      </c>
    </row>
    <row r="2219" spans="1:13" x14ac:dyDescent="0.3">
      <c r="A2219" s="1">
        <v>2217</v>
      </c>
      <c r="B2219" s="1">
        <v>28.8758680555556</v>
      </c>
      <c r="C2219" s="1">
        <v>-65.850006100000002</v>
      </c>
      <c r="D2219" s="1">
        <v>355.5</v>
      </c>
      <c r="E2219" s="1">
        <v>68.627471920000005</v>
      </c>
      <c r="F2219" s="1">
        <v>84.8</v>
      </c>
      <c r="G2219" s="1">
        <v>84.738309037351996</v>
      </c>
      <c r="H2219" s="5">
        <f t="shared" si="208"/>
        <v>28.8758680555556</v>
      </c>
      <c r="I2219" s="5">
        <f t="shared" si="209"/>
        <v>53147.62506496378</v>
      </c>
      <c r="J2219" s="6">
        <f t="shared" si="210"/>
        <v>-2.5348136284309846E-4</v>
      </c>
      <c r="K2219" s="5">
        <f t="shared" si="211"/>
        <v>-2.5348136284309846E-4</v>
      </c>
      <c r="L2219" s="5">
        <f t="shared" si="212"/>
        <v>-2.5348136284309846E-4</v>
      </c>
      <c r="M2219" s="5">
        <f t="shared" si="213"/>
        <v>-2.5348136555757982E-4</v>
      </c>
    </row>
    <row r="2220" spans="1:13" x14ac:dyDescent="0.3">
      <c r="A2220" s="1">
        <v>2218</v>
      </c>
      <c r="B2220" s="1">
        <v>28.8888888888889</v>
      </c>
      <c r="C2220" s="1">
        <v>-61.500003810000003</v>
      </c>
      <c r="D2220" s="1">
        <v>355.75</v>
      </c>
      <c r="E2220" s="1">
        <v>68.627471920000005</v>
      </c>
      <c r="F2220" s="1">
        <v>84.8</v>
      </c>
      <c r="G2220" s="1">
        <v>84.730008907023304</v>
      </c>
      <c r="H2220" s="5">
        <f t="shared" si="208"/>
        <v>28.8888888888889</v>
      </c>
      <c r="I2220" s="5">
        <f t="shared" si="209"/>
        <v>53176.513953852671</v>
      </c>
      <c r="J2220" s="6">
        <f t="shared" si="210"/>
        <v>-2.873122036854934E-4</v>
      </c>
      <c r="K2220" s="5">
        <f t="shared" si="211"/>
        <v>-2.873122036854934E-4</v>
      </c>
      <c r="L2220" s="5">
        <f t="shared" si="212"/>
        <v>-2.873122036854934E-4</v>
      </c>
      <c r="M2220" s="5">
        <f t="shared" si="213"/>
        <v>-2.8731220763834935E-4</v>
      </c>
    </row>
    <row r="2221" spans="1:13" x14ac:dyDescent="0.3">
      <c r="A2221" s="1">
        <v>2219</v>
      </c>
      <c r="B2221" s="1">
        <v>28.8758680555556</v>
      </c>
      <c r="C2221" s="1">
        <v>-66.300003050000001</v>
      </c>
      <c r="D2221" s="1">
        <v>355.5</v>
      </c>
      <c r="E2221" s="1">
        <v>68.627471920000005</v>
      </c>
      <c r="F2221" s="1">
        <v>84.8</v>
      </c>
      <c r="G2221" s="1">
        <v>84.720596202366806</v>
      </c>
      <c r="H2221" s="5">
        <f t="shared" si="208"/>
        <v>28.8758680555556</v>
      </c>
      <c r="I2221" s="5">
        <f t="shared" si="209"/>
        <v>53205.389821908226</v>
      </c>
      <c r="J2221" s="6">
        <f t="shared" si="210"/>
        <v>-3.2597131412251444E-4</v>
      </c>
      <c r="K2221" s="5">
        <f t="shared" si="211"/>
        <v>-3.2597131412251444E-4</v>
      </c>
      <c r="L2221" s="5">
        <f t="shared" si="212"/>
        <v>-3.2597131412251444E-4</v>
      </c>
      <c r="M2221" s="5">
        <f t="shared" si="213"/>
        <v>-3.2597131989531991E-4</v>
      </c>
    </row>
    <row r="2222" spans="1:13" x14ac:dyDescent="0.3">
      <c r="A2222" s="1">
        <v>2220</v>
      </c>
      <c r="B2222" s="1">
        <v>28.9149305555556</v>
      </c>
      <c r="C2222" s="1">
        <v>-62.250003810000003</v>
      </c>
      <c r="D2222" s="1">
        <v>355.75</v>
      </c>
      <c r="E2222" s="1">
        <v>68.627471920000005</v>
      </c>
      <c r="F2222" s="1">
        <v>84.8</v>
      </c>
      <c r="G2222" s="1">
        <v>84.709921299578795</v>
      </c>
      <c r="H2222" s="5">
        <f t="shared" si="208"/>
        <v>28.9149305555556</v>
      </c>
      <c r="I2222" s="5">
        <f t="shared" si="209"/>
        <v>53234.30475246378</v>
      </c>
      <c r="J2222" s="6">
        <f t="shared" si="210"/>
        <v>-3.691830685016214E-4</v>
      </c>
      <c r="K2222" s="5">
        <f t="shared" si="211"/>
        <v>-3.691830685016214E-4</v>
      </c>
      <c r="L2222" s="5">
        <f t="shared" si="212"/>
        <v>-3.691830685016214E-4</v>
      </c>
      <c r="M2222" s="5">
        <f t="shared" si="213"/>
        <v>-3.6918307688799297E-4</v>
      </c>
    </row>
    <row r="2223" spans="1:13" x14ac:dyDescent="0.3">
      <c r="A2223" s="1">
        <v>2221</v>
      </c>
      <c r="B2223" s="1">
        <v>28.934659090909101</v>
      </c>
      <c r="C2223" s="1">
        <v>-61.0227290099999</v>
      </c>
      <c r="D2223" s="1">
        <v>355.75</v>
      </c>
      <c r="E2223" s="1">
        <v>68.627471920000005</v>
      </c>
      <c r="F2223" s="1">
        <v>84.8</v>
      </c>
      <c r="G2223" s="1">
        <v>84.697814511027801</v>
      </c>
      <c r="H2223" s="5">
        <f t="shared" si="208"/>
        <v>28.934659090909101</v>
      </c>
      <c r="I2223" s="5">
        <f t="shared" si="209"/>
        <v>53263.239411554692</v>
      </c>
      <c r="J2223" s="6">
        <f t="shared" si="210"/>
        <v>-4.1841821992636677E-4</v>
      </c>
      <c r="K2223" s="5">
        <f t="shared" si="211"/>
        <v>-4.1841821992636677E-4</v>
      </c>
      <c r="L2223" s="5">
        <f t="shared" si="212"/>
        <v>-4.1841821992636677E-4</v>
      </c>
      <c r="M2223" s="5">
        <f t="shared" si="213"/>
        <v>-4.1841823213537949E-4</v>
      </c>
    </row>
    <row r="2224" spans="1:13" x14ac:dyDescent="0.3">
      <c r="A2224" s="1">
        <v>2222</v>
      </c>
      <c r="B2224" s="1">
        <v>28.9053819444444</v>
      </c>
      <c r="C2224" s="1">
        <v>-61.710002898000099</v>
      </c>
      <c r="D2224" s="1">
        <v>355.63749999999999</v>
      </c>
      <c r="E2224" s="1">
        <v>68.627471920000005</v>
      </c>
      <c r="F2224" s="1">
        <v>84.8</v>
      </c>
      <c r="G2224" s="1">
        <v>84.684083387909894</v>
      </c>
      <c r="H2224" s="5">
        <f t="shared" si="208"/>
        <v>28.9053819444444</v>
      </c>
      <c r="I2224" s="5">
        <f t="shared" si="209"/>
        <v>53292.144793499137</v>
      </c>
      <c r="J2224" s="6">
        <f t="shared" si="210"/>
        <v>-4.750369029649177E-4</v>
      </c>
      <c r="K2224" s="5">
        <f t="shared" si="211"/>
        <v>-4.750369029649177E-4</v>
      </c>
      <c r="L2224" s="5">
        <f t="shared" si="212"/>
        <v>-4.750369029649177E-4</v>
      </c>
      <c r="M2224" s="5">
        <f t="shared" si="213"/>
        <v>-4.7503692083106214E-4</v>
      </c>
    </row>
    <row r="2225" spans="1:13" x14ac:dyDescent="0.3">
      <c r="A2225" s="1">
        <v>2223</v>
      </c>
      <c r="B2225" s="1">
        <v>28.958727904040401</v>
      </c>
      <c r="C2225" s="1">
        <v>-59.222729079090399</v>
      </c>
      <c r="D2225" s="1">
        <v>355.93181818181802</v>
      </c>
      <c r="E2225" s="1">
        <v>68.627471920000005</v>
      </c>
      <c r="F2225" s="1">
        <v>84.8</v>
      </c>
      <c r="G2225" s="1">
        <v>84.668509661093495</v>
      </c>
      <c r="H2225" s="5">
        <f t="shared" si="208"/>
        <v>28.958727904040401</v>
      </c>
      <c r="I2225" s="5">
        <f t="shared" si="209"/>
        <v>53321.10352140318</v>
      </c>
      <c r="J2225" s="6">
        <f t="shared" si="210"/>
        <v>-5.3779043292250461E-4</v>
      </c>
      <c r="K2225" s="5">
        <f t="shared" si="211"/>
        <v>-5.3779043292250461E-4</v>
      </c>
      <c r="L2225" s="5">
        <f t="shared" si="212"/>
        <v>-5.3779043292250461E-4</v>
      </c>
      <c r="M2225" s="5">
        <f t="shared" si="213"/>
        <v>-5.3779045884566959E-4</v>
      </c>
    </row>
    <row r="2226" spans="1:13" x14ac:dyDescent="0.3">
      <c r="A2226" s="1">
        <v>2224</v>
      </c>
      <c r="B2226" s="1">
        <v>28.9609375</v>
      </c>
      <c r="C2226" s="1">
        <v>-56.130003353999399</v>
      </c>
      <c r="D2226" s="1">
        <v>356.2</v>
      </c>
      <c r="E2226" s="1">
        <v>68.627471920000005</v>
      </c>
      <c r="F2226" s="1">
        <v>84.8</v>
      </c>
      <c r="G2226" s="1">
        <v>84.650845771526505</v>
      </c>
      <c r="H2226" s="5">
        <f t="shared" si="208"/>
        <v>28.9609375</v>
      </c>
      <c r="I2226" s="5">
        <f t="shared" si="209"/>
        <v>53350.06445890318</v>
      </c>
      <c r="J2226" s="6">
        <f t="shared" si="210"/>
        <v>-6.0992119357288106E-4</v>
      </c>
      <c r="K2226" s="5">
        <f t="shared" si="211"/>
        <v>-6.0992119357288106E-4</v>
      </c>
      <c r="L2226" s="5">
        <f t="shared" si="212"/>
        <v>-6.0992119357288106E-4</v>
      </c>
      <c r="M2226" s="5">
        <f t="shared" si="213"/>
        <v>-6.0992123138839404E-4</v>
      </c>
    </row>
    <row r="2227" spans="1:13" x14ac:dyDescent="0.3">
      <c r="A2227" s="1">
        <v>2225</v>
      </c>
      <c r="B2227" s="1">
        <v>28.9670138888889</v>
      </c>
      <c r="C2227" s="1">
        <v>-56.400003429999998</v>
      </c>
      <c r="D2227" s="1">
        <v>356.1875</v>
      </c>
      <c r="E2227" s="1">
        <v>68.235313419999997</v>
      </c>
      <c r="F2227" s="1">
        <v>84.8</v>
      </c>
      <c r="G2227" s="1">
        <v>84.6308109350515</v>
      </c>
      <c r="H2227" s="5">
        <f t="shared" si="208"/>
        <v>28.9670138888889</v>
      </c>
      <c r="I2227" s="5">
        <f t="shared" si="209"/>
        <v>53379.03147279207</v>
      </c>
      <c r="J2227" s="6">
        <f t="shared" si="210"/>
        <v>-6.9164314112095989E-4</v>
      </c>
      <c r="K2227" s="5">
        <f t="shared" si="211"/>
        <v>-6.9164314112095989E-4</v>
      </c>
      <c r="L2227" s="5">
        <f t="shared" si="212"/>
        <v>-6.9164314112095989E-4</v>
      </c>
      <c r="M2227" s="5">
        <f t="shared" si="213"/>
        <v>-6.9164319626455369E-4</v>
      </c>
    </row>
    <row r="2228" spans="1:13" x14ac:dyDescent="0.3">
      <c r="A2228" s="1">
        <v>2226</v>
      </c>
      <c r="B2228" s="1">
        <v>28.9409722222222</v>
      </c>
      <c r="C2228" s="1">
        <v>-55.990912693636503</v>
      </c>
      <c r="D2228" s="1">
        <v>356.21590909090901</v>
      </c>
      <c r="E2228" s="1">
        <v>68.235313419999997</v>
      </c>
      <c r="F2228" s="1">
        <v>84.8</v>
      </c>
      <c r="G2228" s="1">
        <v>84.608086679077601</v>
      </c>
      <c r="H2228" s="5">
        <f t="shared" si="208"/>
        <v>28.9409722222222</v>
      </c>
      <c r="I2228" s="5">
        <f t="shared" si="209"/>
        <v>53407.972445014289</v>
      </c>
      <c r="J2228" s="6">
        <f t="shared" si="210"/>
        <v>-7.8519324780836302E-4</v>
      </c>
      <c r="K2228" s="5">
        <f t="shared" si="211"/>
        <v>-7.8519324780836302E-4</v>
      </c>
      <c r="L2228" s="5">
        <f t="shared" si="212"/>
        <v>-7.8519324780836302E-4</v>
      </c>
      <c r="M2228" s="5">
        <f t="shared" si="213"/>
        <v>-7.8519332849071293E-4</v>
      </c>
    </row>
    <row r="2229" spans="1:13" x14ac:dyDescent="0.3">
      <c r="A2229" s="1">
        <v>2227</v>
      </c>
      <c r="B2229" s="1">
        <v>28.9279513888889</v>
      </c>
      <c r="C2229" s="1">
        <v>-55.500003810000003</v>
      </c>
      <c r="D2229" s="1">
        <v>356.25</v>
      </c>
      <c r="E2229" s="1">
        <v>68.235313419999997</v>
      </c>
      <c r="F2229" s="1">
        <v>84.8</v>
      </c>
      <c r="G2229" s="1">
        <v>84.582311780158506</v>
      </c>
      <c r="H2229" s="5">
        <f t="shared" si="208"/>
        <v>28.9279513888889</v>
      </c>
      <c r="I2229" s="5">
        <f t="shared" si="209"/>
        <v>53436.90039640318</v>
      </c>
      <c r="J2229" s="6">
        <f t="shared" si="210"/>
        <v>-8.9100325745831478E-4</v>
      </c>
      <c r="K2229" s="5">
        <f t="shared" si="211"/>
        <v>-8.9100325745831478E-4</v>
      </c>
      <c r="L2229" s="5">
        <f t="shared" si="212"/>
        <v>-8.9100325745831478E-4</v>
      </c>
      <c r="M2229" s="5">
        <f t="shared" si="213"/>
        <v>-8.9100337535097851E-4</v>
      </c>
    </row>
    <row r="2230" spans="1:13" x14ac:dyDescent="0.3">
      <c r="A2230" s="1">
        <v>2228</v>
      </c>
      <c r="B2230" s="1">
        <v>28.957544191919201</v>
      </c>
      <c r="C2230" s="1">
        <v>-53.154546214546201</v>
      </c>
      <c r="D2230" s="1">
        <v>356.44318181818198</v>
      </c>
      <c r="E2230" s="1">
        <v>68.235313419999997</v>
      </c>
      <c r="F2230" s="1">
        <v>84.8</v>
      </c>
      <c r="G2230" s="1">
        <v>84.553076522005696</v>
      </c>
      <c r="H2230" s="5">
        <f t="shared" si="208"/>
        <v>28.957544191919201</v>
      </c>
      <c r="I2230" s="5">
        <f t="shared" si="209"/>
        <v>53465.857940595102</v>
      </c>
      <c r="J2230" s="6">
        <f t="shared" si="210"/>
        <v>-1.0095903837372905E-3</v>
      </c>
      <c r="K2230" s="5">
        <f t="shared" si="211"/>
        <v>-1.0095903837372905E-3</v>
      </c>
      <c r="L2230" s="5">
        <f t="shared" si="212"/>
        <v>-1.0095903837372905E-3</v>
      </c>
      <c r="M2230" s="5">
        <f t="shared" si="213"/>
        <v>-1.0095905552453626E-3</v>
      </c>
    </row>
    <row r="2231" spans="1:13" x14ac:dyDescent="0.3">
      <c r="A2231" s="1">
        <v>2229</v>
      </c>
      <c r="B2231" s="1">
        <v>28.9782986111111</v>
      </c>
      <c r="C2231" s="1">
        <v>-53.220001221999603</v>
      </c>
      <c r="D2231" s="1">
        <v>356.55</v>
      </c>
      <c r="E2231" s="1">
        <v>68.235313419999997</v>
      </c>
      <c r="F2231" s="1">
        <v>84.8</v>
      </c>
      <c r="G2231" s="1">
        <v>84.519916182662499</v>
      </c>
      <c r="H2231" s="5">
        <f t="shared" si="208"/>
        <v>28.9782986111111</v>
      </c>
      <c r="I2231" s="5">
        <f t="shared" si="209"/>
        <v>53494.836239206212</v>
      </c>
      <c r="J2231" s="6">
        <f t="shared" si="210"/>
        <v>-1.1443162964192455E-3</v>
      </c>
      <c r="K2231" s="5">
        <f t="shared" si="211"/>
        <v>-1.1443162964192455E-3</v>
      </c>
      <c r="L2231" s="5">
        <f t="shared" si="212"/>
        <v>-1.1443162964192455E-3</v>
      </c>
      <c r="M2231" s="5">
        <f t="shared" si="213"/>
        <v>-1.1443165461587548E-3</v>
      </c>
    </row>
    <row r="2232" spans="1:13" x14ac:dyDescent="0.3">
      <c r="A2232" s="1">
        <v>2230</v>
      </c>
      <c r="B2232" s="1">
        <v>28.96875</v>
      </c>
      <c r="C2232" s="1">
        <v>-50.850001530000597</v>
      </c>
      <c r="D2232" s="1">
        <v>356.72500000000002</v>
      </c>
      <c r="E2232" s="1">
        <v>68.235313419999997</v>
      </c>
      <c r="F2232" s="1">
        <v>84.8</v>
      </c>
      <c r="G2232" s="1">
        <v>84.482303647310502</v>
      </c>
      <c r="H2232" s="5">
        <f t="shared" si="208"/>
        <v>28.96875</v>
      </c>
      <c r="I2232" s="5">
        <f t="shared" si="209"/>
        <v>53523.804989206212</v>
      </c>
      <c r="J2232" s="6">
        <f t="shared" si="210"/>
        <v>-1.2983830973720548E-3</v>
      </c>
      <c r="K2232" s="5">
        <f t="shared" si="211"/>
        <v>-1.2983830973720548E-3</v>
      </c>
      <c r="L2232" s="5">
        <f t="shared" si="212"/>
        <v>-1.2983830973720548E-3</v>
      </c>
      <c r="M2232" s="5">
        <f t="shared" si="213"/>
        <v>-1.2983834621744144E-3</v>
      </c>
    </row>
    <row r="2233" spans="1:13" x14ac:dyDescent="0.3">
      <c r="A2233" s="1">
        <v>2231</v>
      </c>
      <c r="B2233" s="1">
        <v>28.947285353535399</v>
      </c>
      <c r="C2233" s="1">
        <v>-50.195456075454402</v>
      </c>
      <c r="D2233" s="1">
        <v>356.73863636363598</v>
      </c>
      <c r="E2233" s="1">
        <v>68.235313419999997</v>
      </c>
      <c r="F2233" s="1">
        <v>84.8</v>
      </c>
      <c r="G2233" s="1">
        <v>84.439641029283806</v>
      </c>
      <c r="H2233" s="5">
        <f t="shared" si="208"/>
        <v>28.947285353535399</v>
      </c>
      <c r="I2233" s="5">
        <f t="shared" si="209"/>
        <v>53552.752274559745</v>
      </c>
      <c r="J2233" s="6">
        <f t="shared" si="210"/>
        <v>-1.4738037610661815E-3</v>
      </c>
      <c r="K2233" s="5">
        <f t="shared" si="211"/>
        <v>-1.4738037610661815E-3</v>
      </c>
      <c r="L2233" s="5">
        <f t="shared" si="212"/>
        <v>-1.4738037610661815E-3</v>
      </c>
      <c r="M2233" s="5">
        <f t="shared" si="213"/>
        <v>-1.4738042946076202E-3</v>
      </c>
    </row>
    <row r="2234" spans="1:13" x14ac:dyDescent="0.3">
      <c r="A2234" s="1">
        <v>2232</v>
      </c>
      <c r="B2234" s="1">
        <v>28.9279513888889</v>
      </c>
      <c r="C2234" s="1">
        <v>-51.975002289999999</v>
      </c>
      <c r="D2234" s="1">
        <v>356.6875</v>
      </c>
      <c r="E2234" s="1">
        <v>68.235313419999997</v>
      </c>
      <c r="F2234" s="1">
        <v>84.8</v>
      </c>
      <c r="G2234" s="1">
        <v>84.391250166096796</v>
      </c>
      <c r="H2234" s="5">
        <f t="shared" si="208"/>
        <v>28.9279513888889</v>
      </c>
      <c r="I2234" s="5">
        <f t="shared" si="209"/>
        <v>53581.680225948636</v>
      </c>
      <c r="J2234" s="6">
        <f t="shared" si="210"/>
        <v>-1.6728064333513806E-3</v>
      </c>
      <c r="K2234" s="5">
        <f t="shared" si="211"/>
        <v>-1.6728064333513806E-3</v>
      </c>
      <c r="L2234" s="5">
        <f t="shared" si="212"/>
        <v>-1.6728064333513806E-3</v>
      </c>
      <c r="M2234" s="5">
        <f t="shared" si="213"/>
        <v>-1.6728072135162074E-3</v>
      </c>
    </row>
    <row r="2235" spans="1:13" x14ac:dyDescent="0.3">
      <c r="A2235" s="1">
        <v>2233</v>
      </c>
      <c r="B2235" s="1">
        <v>28.938210227272801</v>
      </c>
      <c r="C2235" s="1">
        <v>-50.209092572727101</v>
      </c>
      <c r="D2235" s="1">
        <v>356.80681818181802</v>
      </c>
      <c r="E2235" s="1">
        <v>68.235313419999997</v>
      </c>
      <c r="F2235" s="1">
        <v>84.8</v>
      </c>
      <c r="G2235" s="1">
        <v>84.336361839413499</v>
      </c>
      <c r="H2235" s="5">
        <f t="shared" si="208"/>
        <v>28.938210227272801</v>
      </c>
      <c r="I2235" s="5">
        <f t="shared" si="209"/>
        <v>53610.618436175908</v>
      </c>
      <c r="J2235" s="6">
        <f t="shared" si="210"/>
        <v>-1.8967422743915198E-3</v>
      </c>
      <c r="K2235" s="5">
        <f t="shared" si="211"/>
        <v>-1.8967422743915198E-3</v>
      </c>
      <c r="L2235" s="5">
        <f t="shared" si="212"/>
        <v>-1.8967422743915198E-3</v>
      </c>
      <c r="M2235" s="5">
        <f t="shared" si="213"/>
        <v>-1.8967434116899094E-3</v>
      </c>
    </row>
    <row r="2236" spans="1:13" x14ac:dyDescent="0.3">
      <c r="A2236" s="1">
        <v>2234</v>
      </c>
      <c r="B2236" s="1">
        <v>28.9453125</v>
      </c>
      <c r="C2236" s="1">
        <v>-49.080000304000301</v>
      </c>
      <c r="D2236" s="1">
        <v>356.82499999999999</v>
      </c>
      <c r="E2236" s="1">
        <v>68.235313419999997</v>
      </c>
      <c r="F2236" s="1">
        <v>84.8</v>
      </c>
      <c r="G2236" s="1">
        <v>84.274103547597406</v>
      </c>
      <c r="H2236" s="5">
        <f t="shared" si="208"/>
        <v>28.9453125</v>
      </c>
      <c r="I2236" s="5">
        <f t="shared" si="209"/>
        <v>53639.563748675908</v>
      </c>
      <c r="J2236" s="6">
        <f t="shared" si="210"/>
        <v>-2.150893752350851E-3</v>
      </c>
      <c r="K2236" s="5">
        <f t="shared" si="211"/>
        <v>-2.150893752350851E-3</v>
      </c>
      <c r="L2236" s="5">
        <f t="shared" si="212"/>
        <v>-2.150893752350851E-3</v>
      </c>
      <c r="M2236" s="5">
        <f t="shared" si="213"/>
        <v>-2.1508954108166809E-3</v>
      </c>
    </row>
    <row r="2237" spans="1:13" x14ac:dyDescent="0.3">
      <c r="A2237" s="1">
        <v>2235</v>
      </c>
      <c r="B2237" s="1">
        <v>28.9166666666667</v>
      </c>
      <c r="C2237" s="1">
        <v>-50.820001980000001</v>
      </c>
      <c r="D2237" s="1">
        <v>356.75</v>
      </c>
      <c r="E2237" s="1">
        <v>68.235313419999997</v>
      </c>
      <c r="F2237" s="1">
        <v>84.8</v>
      </c>
      <c r="G2237" s="1">
        <v>84.203485636476401</v>
      </c>
      <c r="H2237" s="5">
        <f t="shared" si="208"/>
        <v>28.9166666666667</v>
      </c>
      <c r="I2237" s="5">
        <f t="shared" si="209"/>
        <v>53668.480415342572</v>
      </c>
      <c r="J2237" s="6">
        <f t="shared" si="210"/>
        <v>-2.4421179638387798E-3</v>
      </c>
      <c r="K2237" s="5">
        <f t="shared" si="211"/>
        <v>-2.4421179638387798E-3</v>
      </c>
      <c r="L2237" s="5">
        <f t="shared" si="212"/>
        <v>-2.4421179638387798E-3</v>
      </c>
      <c r="M2237" s="5">
        <f t="shared" si="213"/>
        <v>-2.44212039128619E-3</v>
      </c>
    </row>
    <row r="2238" spans="1:13" x14ac:dyDescent="0.3">
      <c r="A2238" s="1">
        <v>2236</v>
      </c>
      <c r="B2238" s="1">
        <v>28.916508838383901</v>
      </c>
      <c r="C2238" s="1">
        <v>-51.763639620909302</v>
      </c>
      <c r="D2238" s="1">
        <v>356.65909090909099</v>
      </c>
      <c r="E2238" s="1">
        <v>68.235313419999997</v>
      </c>
      <c r="F2238" s="1">
        <v>84.8</v>
      </c>
      <c r="G2238" s="1">
        <v>84.123385567858193</v>
      </c>
      <c r="H2238" s="5">
        <f t="shared" si="208"/>
        <v>28.916508838383901</v>
      </c>
      <c r="I2238" s="5">
        <f t="shared" si="209"/>
        <v>53697.396924180954</v>
      </c>
      <c r="J2238" s="6">
        <f t="shared" si="210"/>
        <v>-2.770046310427442E-3</v>
      </c>
      <c r="K2238" s="5">
        <f t="shared" si="211"/>
        <v>-2.770046310427442E-3</v>
      </c>
      <c r="L2238" s="5">
        <f t="shared" si="212"/>
        <v>-2.770046310427442E-3</v>
      </c>
      <c r="M2238" s="5">
        <f t="shared" si="213"/>
        <v>-2.7700498529395112E-3</v>
      </c>
    </row>
    <row r="2239" spans="1:13" x14ac:dyDescent="0.3">
      <c r="A2239" s="1">
        <v>2237</v>
      </c>
      <c r="B2239" s="1">
        <v>28.8888888888889</v>
      </c>
      <c r="C2239" s="1">
        <v>-53.100002289999999</v>
      </c>
      <c r="D2239" s="1">
        <v>356.5</v>
      </c>
      <c r="E2239" s="1">
        <v>68.235313419999997</v>
      </c>
      <c r="F2239" s="1">
        <v>83.554399999999305</v>
      </c>
      <c r="G2239" s="1">
        <v>84.037480071948494</v>
      </c>
      <c r="H2239" s="5">
        <f t="shared" si="208"/>
        <v>28.8888888888889</v>
      </c>
      <c r="I2239" s="5">
        <f t="shared" si="209"/>
        <v>53726.285813069844</v>
      </c>
      <c r="J2239" s="6">
        <f t="shared" si="210"/>
        <v>-2.9736517814895943E-3</v>
      </c>
      <c r="K2239" s="5">
        <f t="shared" si="211"/>
        <v>-2.9736517814895943E-3</v>
      </c>
      <c r="L2239" s="5">
        <f t="shared" si="212"/>
        <v>-2.9736517814895943E-3</v>
      </c>
      <c r="M2239" s="5">
        <f t="shared" si="213"/>
        <v>-2.9736561639783442E-3</v>
      </c>
    </row>
    <row r="2240" spans="1:13" x14ac:dyDescent="0.3">
      <c r="A2240" s="1">
        <v>2238</v>
      </c>
      <c r="B2240" s="1">
        <v>28.907828282828302</v>
      </c>
      <c r="C2240" s="1">
        <v>-54.600002978182197</v>
      </c>
      <c r="D2240" s="1">
        <v>356.39772727272702</v>
      </c>
      <c r="E2240" s="1">
        <v>68.235313419999997</v>
      </c>
      <c r="F2240" s="1">
        <v>82.724000000000004</v>
      </c>
      <c r="G2240" s="1">
        <v>83.957603589919501</v>
      </c>
      <c r="H2240" s="5">
        <f t="shared" si="208"/>
        <v>28.907828282828302</v>
      </c>
      <c r="I2240" s="5">
        <f t="shared" si="209"/>
        <v>53755.193641352671</v>
      </c>
      <c r="J2240" s="6">
        <f t="shared" si="210"/>
        <v>-2.7631436456415194E-3</v>
      </c>
      <c r="K2240" s="5">
        <f t="shared" si="211"/>
        <v>-2.7631436456415194E-3</v>
      </c>
      <c r="L2240" s="5">
        <f t="shared" si="212"/>
        <v>-2.7631436456415194E-3</v>
      </c>
      <c r="M2240" s="5">
        <f t="shared" si="213"/>
        <v>-2.7631471617367604E-3</v>
      </c>
    </row>
    <row r="2241" spans="1:13" x14ac:dyDescent="0.3">
      <c r="A2241" s="1">
        <v>2239</v>
      </c>
      <c r="B2241" s="1">
        <v>28.8428819444445</v>
      </c>
      <c r="C2241" s="1">
        <v>-58.740000913999502</v>
      </c>
      <c r="D2241" s="1">
        <v>356.07499999999999</v>
      </c>
      <c r="E2241" s="1">
        <v>68.235313419999997</v>
      </c>
      <c r="F2241" s="1">
        <v>82.724000000000004</v>
      </c>
      <c r="G2241" s="1">
        <v>83.894036401056297</v>
      </c>
      <c r="H2241" s="5">
        <f t="shared" si="208"/>
        <v>28.8428819444445</v>
      </c>
      <c r="I2241" s="5">
        <f t="shared" si="209"/>
        <v>53784.036523297116</v>
      </c>
      <c r="J2241" s="6">
        <f t="shared" si="210"/>
        <v>-2.2039125280768645E-3</v>
      </c>
      <c r="K2241" s="5">
        <f t="shared" si="211"/>
        <v>-2.2039125280768645E-3</v>
      </c>
      <c r="L2241" s="5">
        <f t="shared" si="212"/>
        <v>-2.2039125280768645E-3</v>
      </c>
      <c r="M2241" s="5">
        <f t="shared" si="213"/>
        <v>-2.2039143122325974E-3</v>
      </c>
    </row>
    <row r="2242" spans="1:13" x14ac:dyDescent="0.3">
      <c r="A2242" s="1">
        <v>2240</v>
      </c>
      <c r="B2242" s="1">
        <v>28.8055555555556</v>
      </c>
      <c r="C2242" s="1">
        <v>-60.780001834000103</v>
      </c>
      <c r="D2242" s="1">
        <v>355.875</v>
      </c>
      <c r="E2242" s="1">
        <v>68.235313419999997</v>
      </c>
      <c r="F2242" s="1">
        <v>82.724000000000004</v>
      </c>
      <c r="G2242" s="1">
        <v>83.849068042515995</v>
      </c>
      <c r="H2242" s="5">
        <f t="shared" si="208"/>
        <v>28.8055555555556</v>
      </c>
      <c r="I2242" s="5">
        <f t="shared" si="209"/>
        <v>53812.842078852671</v>
      </c>
      <c r="J2242" s="6">
        <f t="shared" si="210"/>
        <v>-1.5611002000490625E-3</v>
      </c>
      <c r="K2242" s="5">
        <f t="shared" si="211"/>
        <v>-1.5611002000490625E-3</v>
      </c>
      <c r="L2242" s="5">
        <f t="shared" si="212"/>
        <v>-1.5611002000490625E-3</v>
      </c>
      <c r="M2242" s="5">
        <f t="shared" si="213"/>
        <v>-1.5611008341254256E-3</v>
      </c>
    </row>
    <row r="2243" spans="1:13" x14ac:dyDescent="0.3">
      <c r="A2243" s="1">
        <v>2241</v>
      </c>
      <c r="B2243" s="1">
        <v>28.838383838383901</v>
      </c>
      <c r="C2243" s="1">
        <v>-61.172730877272002</v>
      </c>
      <c r="D2243" s="1">
        <v>355.82954545454498</v>
      </c>
      <c r="E2243" s="1">
        <v>68.235313419999997</v>
      </c>
      <c r="F2243" s="1">
        <v>82.724000000000004</v>
      </c>
      <c r="G2243" s="1">
        <v>83.821983699896506</v>
      </c>
      <c r="H2243" s="5">
        <f t="shared" si="208"/>
        <v>28.838383838383901</v>
      </c>
      <c r="I2243" s="5">
        <f t="shared" si="209"/>
        <v>53841.680462691053</v>
      </c>
      <c r="J2243" s="6">
        <f t="shared" si="210"/>
        <v>-9.3917685440608484E-4</v>
      </c>
      <c r="K2243" s="5">
        <f t="shared" si="211"/>
        <v>-9.3917685440608484E-4</v>
      </c>
      <c r="L2243" s="5">
        <f t="shared" si="212"/>
        <v>-9.3917685440608484E-4</v>
      </c>
      <c r="M2243" s="5">
        <f t="shared" si="213"/>
        <v>-9.39176992473459E-4</v>
      </c>
    </row>
    <row r="2244" spans="1:13" x14ac:dyDescent="0.3">
      <c r="A2244" s="1">
        <v>2242</v>
      </c>
      <c r="B2244" s="1">
        <v>28.843513257575701</v>
      </c>
      <c r="C2244" s="1">
        <v>-64.677278341818493</v>
      </c>
      <c r="D2244" s="1">
        <v>355.63636363636402</v>
      </c>
      <c r="E2244" s="1">
        <v>68.235313419999997</v>
      </c>
      <c r="F2244" s="1">
        <v>82.724000000000004</v>
      </c>
      <c r="G2244" s="1">
        <v>83.812352842068606</v>
      </c>
      <c r="H2244" s="5">
        <f t="shared" ref="H2244:H2307" si="214">(A2244-A2243)*B2244</f>
        <v>28.843513257575701</v>
      </c>
      <c r="I2244" s="5">
        <f t="shared" ref="I2244:I2307" si="215">H2244+I2243</f>
        <v>53870.523975948629</v>
      </c>
      <c r="J2244" s="6">
        <f t="shared" ref="J2244:J2307" si="216">IF(H2244=0,0,(G2244-G2243)/H2244)</f>
        <v>-3.3390030340257567E-4</v>
      </c>
      <c r="K2244" s="5">
        <f t="shared" ref="K2244:K2307" si="217">IF(J2244&gt;1,K2243,J2244)</f>
        <v>-3.3390030340257567E-4</v>
      </c>
      <c r="L2244" s="5">
        <f t="shared" ref="L2244:L2307" si="218">IF(K2244&lt;-1,L2243,K2244)</f>
        <v>-3.3390030340257567E-4</v>
      </c>
      <c r="M2244" s="5">
        <f t="shared" ref="M2244:M2307" si="219">ASIN(L2244)</f>
        <v>-3.3390030960696744E-4</v>
      </c>
    </row>
    <row r="2245" spans="1:13" x14ac:dyDescent="0.3">
      <c r="A2245" s="1">
        <v>2243</v>
      </c>
      <c r="B2245" s="1">
        <v>28.8237847222222</v>
      </c>
      <c r="C2245" s="1">
        <v>-60.450000760000002</v>
      </c>
      <c r="D2245" s="1">
        <v>355.75</v>
      </c>
      <c r="E2245" s="1">
        <v>68.235313419999997</v>
      </c>
      <c r="F2245" s="1">
        <v>82.724000000000004</v>
      </c>
      <c r="G2245" s="1">
        <v>83.820022377478793</v>
      </c>
      <c r="H2245" s="5">
        <f t="shared" si="214"/>
        <v>28.8237847222222</v>
      </c>
      <c r="I2245" s="5">
        <f t="shared" si="215"/>
        <v>53899.347760670847</v>
      </c>
      <c r="J2245" s="6">
        <f t="shared" si="216"/>
        <v>2.6608356550325817E-4</v>
      </c>
      <c r="K2245" s="5">
        <f t="shared" si="217"/>
        <v>2.6608356550325817E-4</v>
      </c>
      <c r="L2245" s="5">
        <f t="shared" si="218"/>
        <v>2.6608356550325817E-4</v>
      </c>
      <c r="M2245" s="5">
        <f t="shared" si="219"/>
        <v>2.6608356864306489E-4</v>
      </c>
    </row>
    <row r="2246" spans="1:13" x14ac:dyDescent="0.3">
      <c r="A2246" s="1">
        <v>2244</v>
      </c>
      <c r="B2246" s="1">
        <v>28.8975694444444</v>
      </c>
      <c r="C2246" s="1">
        <v>-62.100002289999999</v>
      </c>
      <c r="D2246" s="1">
        <v>355.625</v>
      </c>
      <c r="E2246" s="1">
        <v>68.235313419999997</v>
      </c>
      <c r="F2246" s="1">
        <v>82.724000000000004</v>
      </c>
      <c r="G2246" s="1">
        <v>83.845114220613993</v>
      </c>
      <c r="H2246" s="5">
        <f t="shared" si="214"/>
        <v>28.8975694444444</v>
      </c>
      <c r="I2246" s="5">
        <f t="shared" si="215"/>
        <v>53928.245330115293</v>
      </c>
      <c r="J2246" s="6">
        <f t="shared" si="216"/>
        <v>8.6830289251279798E-4</v>
      </c>
      <c r="K2246" s="5">
        <f t="shared" si="217"/>
        <v>8.6830289251279798E-4</v>
      </c>
      <c r="L2246" s="5">
        <f t="shared" si="218"/>
        <v>8.6830289251279798E-4</v>
      </c>
      <c r="M2246" s="5">
        <f t="shared" si="219"/>
        <v>8.6830300162231682E-4</v>
      </c>
    </row>
    <row r="2247" spans="1:13" x14ac:dyDescent="0.3">
      <c r="A2247" s="1">
        <v>2245</v>
      </c>
      <c r="B2247" s="1">
        <v>28.881786616161602</v>
      </c>
      <c r="C2247" s="1">
        <v>-59.9181827172726</v>
      </c>
      <c r="D2247" s="1">
        <v>355.73863636363598</v>
      </c>
      <c r="E2247" s="1">
        <v>68.235313419999997</v>
      </c>
      <c r="F2247" s="1">
        <v>82.724000000000004</v>
      </c>
      <c r="G2247" s="1">
        <v>83.888027229947795</v>
      </c>
      <c r="H2247" s="5">
        <f t="shared" si="214"/>
        <v>28.881786616161602</v>
      </c>
      <c r="I2247" s="5">
        <f t="shared" si="215"/>
        <v>53957.127116731455</v>
      </c>
      <c r="J2247" s="6">
        <f t="shared" si="216"/>
        <v>1.4858156077432049E-3</v>
      </c>
      <c r="K2247" s="5">
        <f t="shared" si="217"/>
        <v>1.4858156077432049E-3</v>
      </c>
      <c r="L2247" s="5">
        <f t="shared" si="218"/>
        <v>1.4858156077432049E-3</v>
      </c>
      <c r="M2247" s="5">
        <f t="shared" si="219"/>
        <v>1.4858161544367289E-3</v>
      </c>
    </row>
    <row r="2248" spans="1:13" x14ac:dyDescent="0.3">
      <c r="A2248" s="1">
        <v>2246</v>
      </c>
      <c r="B2248" s="1">
        <v>28.9086174242425</v>
      </c>
      <c r="C2248" s="1">
        <v>-60.559094164545598</v>
      </c>
      <c r="D2248" s="1">
        <v>355.85227272727298</v>
      </c>
      <c r="E2248" s="1">
        <v>68.235313419999997</v>
      </c>
      <c r="F2248" s="1">
        <v>82.724000000000004</v>
      </c>
      <c r="G2248" s="1">
        <v>83.949443548171402</v>
      </c>
      <c r="H2248" s="5">
        <f t="shared" si="214"/>
        <v>28.9086174242425</v>
      </c>
      <c r="I2248" s="5">
        <f t="shared" si="215"/>
        <v>53986.035734155696</v>
      </c>
      <c r="J2248" s="6">
        <f t="shared" si="216"/>
        <v>2.1244986338261815E-3</v>
      </c>
      <c r="K2248" s="5">
        <f t="shared" si="217"/>
        <v>2.1244986338261815E-3</v>
      </c>
      <c r="L2248" s="5">
        <f t="shared" si="218"/>
        <v>2.1244986338261815E-3</v>
      </c>
      <c r="M2248" s="5">
        <f t="shared" si="219"/>
        <v>2.1245002319815577E-3</v>
      </c>
    </row>
    <row r="2249" spans="1:13" x14ac:dyDescent="0.3">
      <c r="A2249" s="1">
        <v>2247</v>
      </c>
      <c r="B2249" s="1">
        <v>28.8524305555556</v>
      </c>
      <c r="C2249" s="1">
        <v>-61.950003810000297</v>
      </c>
      <c r="D2249" s="1">
        <v>355.57499999999999</v>
      </c>
      <c r="E2249" s="1">
        <v>68.235313419999997</v>
      </c>
      <c r="F2249" s="1">
        <v>82.724000000000004</v>
      </c>
      <c r="G2249" s="1">
        <v>84.030339445493496</v>
      </c>
      <c r="H2249" s="5">
        <f t="shared" si="214"/>
        <v>28.8524305555556</v>
      </c>
      <c r="I2249" s="5">
        <f t="shared" si="215"/>
        <v>54014.88816471125</v>
      </c>
      <c r="J2249" s="6">
        <f t="shared" si="216"/>
        <v>2.8037810251835861E-3</v>
      </c>
      <c r="K2249" s="5">
        <f t="shared" si="217"/>
        <v>2.8037810251835861E-3</v>
      </c>
      <c r="L2249" s="5">
        <f t="shared" si="218"/>
        <v>2.8037810251835861E-3</v>
      </c>
      <c r="M2249" s="5">
        <f t="shared" si="219"/>
        <v>2.8037846987048901E-3</v>
      </c>
    </row>
    <row r="2250" spans="1:13" x14ac:dyDescent="0.3">
      <c r="A2250" s="1">
        <v>2248</v>
      </c>
      <c r="B2250" s="1">
        <v>28.877314814814799</v>
      </c>
      <c r="C2250" s="1">
        <v>-60.966669294444301</v>
      </c>
      <c r="D2250" s="1">
        <v>355.79166666666703</v>
      </c>
      <c r="E2250" s="1">
        <v>68.235313419999997</v>
      </c>
      <c r="F2250" s="1">
        <v>84.8</v>
      </c>
      <c r="G2250" s="1">
        <v>84.1237508446753</v>
      </c>
      <c r="H2250" s="5">
        <f t="shared" si="214"/>
        <v>28.877314814814799</v>
      </c>
      <c r="I2250" s="5">
        <f t="shared" si="215"/>
        <v>54043.765479526068</v>
      </c>
      <c r="J2250" s="6">
        <f t="shared" si="216"/>
        <v>3.2347674907045481E-3</v>
      </c>
      <c r="K2250" s="5">
        <f t="shared" si="217"/>
        <v>3.2347674907045481E-3</v>
      </c>
      <c r="L2250" s="5">
        <f t="shared" si="218"/>
        <v>3.2347674907045481E-3</v>
      </c>
      <c r="M2250" s="5">
        <f t="shared" si="219"/>
        <v>3.2347731320150467E-3</v>
      </c>
    </row>
    <row r="2251" spans="1:13" x14ac:dyDescent="0.3">
      <c r="A2251" s="1">
        <v>2249</v>
      </c>
      <c r="B2251" s="1">
        <v>28.866792929292899</v>
      </c>
      <c r="C2251" s="1">
        <v>-61.036364813636297</v>
      </c>
      <c r="D2251" s="1">
        <v>355.69318181818198</v>
      </c>
      <c r="E2251" s="1">
        <v>68.235313419999997</v>
      </c>
      <c r="F2251" s="1">
        <v>84.8</v>
      </c>
      <c r="G2251" s="1">
        <v>84.214662620464395</v>
      </c>
      <c r="H2251" s="5">
        <f t="shared" si="214"/>
        <v>28.866792929292899</v>
      </c>
      <c r="I2251" s="5">
        <f t="shared" si="215"/>
        <v>54072.632272455361</v>
      </c>
      <c r="J2251" s="6">
        <f t="shared" si="216"/>
        <v>3.1493549010372275E-3</v>
      </c>
      <c r="K2251" s="5">
        <f t="shared" si="217"/>
        <v>3.1493549010372275E-3</v>
      </c>
      <c r="L2251" s="5">
        <f t="shared" si="218"/>
        <v>3.1493549010372275E-3</v>
      </c>
      <c r="M2251" s="5">
        <f t="shared" si="219"/>
        <v>3.1493601071731227E-3</v>
      </c>
    </row>
    <row r="2252" spans="1:13" x14ac:dyDescent="0.3">
      <c r="A2252" s="1">
        <v>2250</v>
      </c>
      <c r="B2252" s="1">
        <v>28.8585069444444</v>
      </c>
      <c r="C2252" s="1">
        <v>-60.780001831000099</v>
      </c>
      <c r="D2252" s="1">
        <v>355.71249999999998</v>
      </c>
      <c r="E2252" s="1">
        <v>68.235313419999997</v>
      </c>
      <c r="F2252" s="1">
        <v>84.8</v>
      </c>
      <c r="G2252" s="1">
        <v>84.2962699074412</v>
      </c>
      <c r="H2252" s="5">
        <f t="shared" si="214"/>
        <v>28.8585069444444</v>
      </c>
      <c r="I2252" s="5">
        <f t="shared" si="215"/>
        <v>54101.490779399806</v>
      </c>
      <c r="J2252" s="6">
        <f t="shared" si="216"/>
        <v>2.8278416182066315E-3</v>
      </c>
      <c r="K2252" s="5">
        <f t="shared" si="217"/>
        <v>2.8278416182066315E-3</v>
      </c>
      <c r="L2252" s="5">
        <f t="shared" si="218"/>
        <v>2.8278416182066315E-3</v>
      </c>
      <c r="M2252" s="5">
        <f t="shared" si="219"/>
        <v>2.8278453871148192E-3</v>
      </c>
    </row>
    <row r="2253" spans="1:13" x14ac:dyDescent="0.3">
      <c r="A2253" s="1">
        <v>2251</v>
      </c>
      <c r="B2253" s="1">
        <v>28.844696969697001</v>
      </c>
      <c r="C2253" s="1">
        <v>-65.277276474544607</v>
      </c>
      <c r="D2253" s="1">
        <v>355.35227272727298</v>
      </c>
      <c r="E2253" s="1">
        <v>68.235313419999997</v>
      </c>
      <c r="F2253" s="1">
        <v>84.8</v>
      </c>
      <c r="G2253" s="1">
        <v>84.3698699302752</v>
      </c>
      <c r="H2253" s="5">
        <f t="shared" si="214"/>
        <v>28.844696969697001</v>
      </c>
      <c r="I2253" s="5">
        <f t="shared" si="215"/>
        <v>54130.335476369502</v>
      </c>
      <c r="J2253" s="6">
        <f t="shared" si="216"/>
        <v>2.5515963267466937E-3</v>
      </c>
      <c r="K2253" s="5">
        <f t="shared" si="217"/>
        <v>2.5515963267466937E-3</v>
      </c>
      <c r="L2253" s="5">
        <f t="shared" si="218"/>
        <v>2.5515963267466937E-3</v>
      </c>
      <c r="M2253" s="5">
        <f t="shared" si="219"/>
        <v>2.5515990955106128E-3</v>
      </c>
    </row>
    <row r="2254" spans="1:13" x14ac:dyDescent="0.3">
      <c r="A2254" s="1">
        <v>2252</v>
      </c>
      <c r="B2254" s="1">
        <v>28.8472222222223</v>
      </c>
      <c r="C2254" s="1">
        <v>-66.600004580000203</v>
      </c>
      <c r="D2254" s="1">
        <v>355.2</v>
      </c>
      <c r="E2254" s="1">
        <v>68.235313419999997</v>
      </c>
      <c r="F2254" s="1">
        <v>84.8</v>
      </c>
      <c r="G2254" s="1">
        <v>84.436632630632502</v>
      </c>
      <c r="H2254" s="5">
        <f t="shared" si="214"/>
        <v>28.8472222222223</v>
      </c>
      <c r="I2254" s="5">
        <f t="shared" si="215"/>
        <v>54159.182698591721</v>
      </c>
      <c r="J2254" s="6">
        <f t="shared" si="216"/>
        <v>2.3143545622174816E-3</v>
      </c>
      <c r="K2254" s="5">
        <f t="shared" si="217"/>
        <v>2.3143545622174816E-3</v>
      </c>
      <c r="L2254" s="5">
        <f t="shared" si="218"/>
        <v>2.3143545622174816E-3</v>
      </c>
      <c r="M2254" s="5">
        <f t="shared" si="219"/>
        <v>2.3143566282610661E-3</v>
      </c>
    </row>
    <row r="2255" spans="1:13" x14ac:dyDescent="0.3">
      <c r="A2255" s="1">
        <v>2253</v>
      </c>
      <c r="B2255" s="1">
        <v>28.8619791666667</v>
      </c>
      <c r="C2255" s="1">
        <v>-65.160003662000094</v>
      </c>
      <c r="D2255" s="1">
        <v>355.32499999999999</v>
      </c>
      <c r="E2255" s="1">
        <v>68.235313419999997</v>
      </c>
      <c r="F2255" s="1">
        <v>84.8</v>
      </c>
      <c r="G2255" s="1">
        <v>84.497619264500202</v>
      </c>
      <c r="H2255" s="5">
        <f t="shared" si="214"/>
        <v>28.8619791666667</v>
      </c>
      <c r="I2255" s="5">
        <f t="shared" si="215"/>
        <v>54188.044677758386</v>
      </c>
      <c r="J2255" s="6">
        <f t="shared" si="216"/>
        <v>2.1130440679596276E-3</v>
      </c>
      <c r="K2255" s="5">
        <f t="shared" si="217"/>
        <v>2.1130440679596276E-3</v>
      </c>
      <c r="L2255" s="5">
        <f t="shared" si="218"/>
        <v>2.1130440679596276E-3</v>
      </c>
      <c r="M2255" s="5">
        <f t="shared" si="219"/>
        <v>2.113045640403982E-3</v>
      </c>
    </row>
    <row r="2256" spans="1:13" x14ac:dyDescent="0.3">
      <c r="A2256" s="1">
        <v>2254</v>
      </c>
      <c r="B2256" s="1">
        <v>28.857717803030301</v>
      </c>
      <c r="C2256" s="1">
        <v>-63.818185282727299</v>
      </c>
      <c r="D2256" s="1">
        <v>355.375</v>
      </c>
      <c r="E2256" s="1">
        <v>68.235313419999997</v>
      </c>
      <c r="F2256" s="1">
        <v>84.8</v>
      </c>
      <c r="G2256" s="1">
        <v>84.553799271849797</v>
      </c>
      <c r="H2256" s="5">
        <f t="shared" si="214"/>
        <v>28.857717803030301</v>
      </c>
      <c r="I2256" s="5">
        <f t="shared" si="215"/>
        <v>54216.902395561418</v>
      </c>
      <c r="J2256" s="6">
        <f t="shared" si="216"/>
        <v>1.9467931502087309E-3</v>
      </c>
      <c r="K2256" s="5">
        <f t="shared" si="217"/>
        <v>1.9467931502087309E-3</v>
      </c>
      <c r="L2256" s="5">
        <f t="shared" si="218"/>
        <v>1.9467931502087309E-3</v>
      </c>
      <c r="M2256" s="5">
        <f t="shared" si="219"/>
        <v>1.9467943799363261E-3</v>
      </c>
    </row>
    <row r="2257" spans="1:13" x14ac:dyDescent="0.3">
      <c r="A2257" s="1">
        <v>2255</v>
      </c>
      <c r="B2257" s="1">
        <v>28.8758680555556</v>
      </c>
      <c r="C2257" s="1">
        <v>-64.125001905000005</v>
      </c>
      <c r="D2257" s="1">
        <v>355.3125</v>
      </c>
      <c r="E2257" s="1">
        <v>68.235313419999997</v>
      </c>
      <c r="F2257" s="1">
        <v>84.8</v>
      </c>
      <c r="G2257" s="1">
        <v>84.606065686798303</v>
      </c>
      <c r="H2257" s="5">
        <f t="shared" si="214"/>
        <v>28.8758680555556</v>
      </c>
      <c r="I2257" s="5">
        <f t="shared" si="215"/>
        <v>54245.778263616972</v>
      </c>
      <c r="J2257" s="6">
        <f t="shared" si="216"/>
        <v>1.810037878270794E-3</v>
      </c>
      <c r="K2257" s="5">
        <f t="shared" si="217"/>
        <v>1.810037878270794E-3</v>
      </c>
      <c r="L2257" s="5">
        <f t="shared" si="218"/>
        <v>1.810037878270794E-3</v>
      </c>
      <c r="M2257" s="5">
        <f t="shared" si="219"/>
        <v>1.8100388666244657E-3</v>
      </c>
    </row>
    <row r="2258" spans="1:13" x14ac:dyDescent="0.3">
      <c r="A2258" s="1">
        <v>2256</v>
      </c>
      <c r="B2258" s="1">
        <v>28.878235479798001</v>
      </c>
      <c r="C2258" s="1">
        <v>-63.954546149999899</v>
      </c>
      <c r="D2258" s="1">
        <v>355.30681818181802</v>
      </c>
      <c r="E2258" s="1">
        <v>68.235313419999997</v>
      </c>
      <c r="F2258" s="1">
        <v>84.8</v>
      </c>
      <c r="G2258" s="1">
        <v>84.655249333226195</v>
      </c>
      <c r="H2258" s="5">
        <f t="shared" si="214"/>
        <v>28.878235479798001</v>
      </c>
      <c r="I2258" s="5">
        <f t="shared" si="215"/>
        <v>54274.656499096767</v>
      </c>
      <c r="J2258" s="6">
        <f t="shared" si="216"/>
        <v>1.7031389075796777E-3</v>
      </c>
      <c r="K2258" s="5">
        <f t="shared" si="217"/>
        <v>1.7031389075796777E-3</v>
      </c>
      <c r="L2258" s="5">
        <f t="shared" si="218"/>
        <v>1.7031389075796777E-3</v>
      </c>
      <c r="M2258" s="5">
        <f t="shared" si="219"/>
        <v>1.703139730958187E-3</v>
      </c>
    </row>
    <row r="2259" spans="1:13" x14ac:dyDescent="0.3">
      <c r="A2259" s="1">
        <v>2257</v>
      </c>
      <c r="B2259" s="1">
        <v>28.8498263888889</v>
      </c>
      <c r="C2259" s="1">
        <v>-62.400001529999997</v>
      </c>
      <c r="D2259" s="1">
        <v>355.375</v>
      </c>
      <c r="E2259" s="1">
        <v>68.235313419999997</v>
      </c>
      <c r="F2259" s="1">
        <v>84.838666666666697</v>
      </c>
      <c r="G2259" s="1">
        <v>84.701978370736896</v>
      </c>
      <c r="H2259" s="5">
        <f t="shared" si="214"/>
        <v>28.8498263888889</v>
      </c>
      <c r="I2259" s="5">
        <f t="shared" si="215"/>
        <v>54303.506325485658</v>
      </c>
      <c r="J2259" s="6">
        <f t="shared" si="216"/>
        <v>1.6197337509350925E-3</v>
      </c>
      <c r="K2259" s="5">
        <f t="shared" si="217"/>
        <v>1.6197337509350925E-3</v>
      </c>
      <c r="L2259" s="5">
        <f t="shared" si="218"/>
        <v>1.6197337509350925E-3</v>
      </c>
      <c r="M2259" s="5">
        <f t="shared" si="219"/>
        <v>1.6197344591746142E-3</v>
      </c>
    </row>
    <row r="2260" spans="1:13" x14ac:dyDescent="0.3">
      <c r="A2260" s="1">
        <v>2258</v>
      </c>
      <c r="B2260" s="1">
        <v>28.9105902777778</v>
      </c>
      <c r="C2260" s="1">
        <v>-61.680001833999803</v>
      </c>
      <c r="D2260" s="1">
        <v>355.42500000000001</v>
      </c>
      <c r="E2260" s="1">
        <v>68.235313419999997</v>
      </c>
      <c r="F2260" s="1">
        <v>84.858000000000004</v>
      </c>
      <c r="G2260" s="1">
        <v>84.746611449460104</v>
      </c>
      <c r="H2260" s="5">
        <f t="shared" si="214"/>
        <v>28.9105902777778</v>
      </c>
      <c r="I2260" s="5">
        <f t="shared" si="215"/>
        <v>54332.416915763439</v>
      </c>
      <c r="J2260" s="6">
        <f t="shared" si="216"/>
        <v>1.5438314574128869E-3</v>
      </c>
      <c r="K2260" s="5">
        <f t="shared" si="217"/>
        <v>1.5438314574128869E-3</v>
      </c>
      <c r="L2260" s="5">
        <f t="shared" si="218"/>
        <v>1.5438314574128869E-3</v>
      </c>
      <c r="M2260" s="5">
        <f t="shared" si="219"/>
        <v>1.5438320706788666E-3</v>
      </c>
    </row>
    <row r="2261" spans="1:13" x14ac:dyDescent="0.3">
      <c r="A2261" s="1">
        <v>2259</v>
      </c>
      <c r="B2261" s="1">
        <v>28.8857323232324</v>
      </c>
      <c r="C2261" s="1">
        <v>-64.418185493637594</v>
      </c>
      <c r="D2261" s="1">
        <v>355.09090909090901</v>
      </c>
      <c r="E2261" s="1">
        <v>68.235313419999997</v>
      </c>
      <c r="F2261" s="1">
        <v>84.858000000000004</v>
      </c>
      <c r="G2261" s="1">
        <v>84.789550732671302</v>
      </c>
      <c r="H2261" s="5">
        <f t="shared" si="214"/>
        <v>28.8857323232324</v>
      </c>
      <c r="I2261" s="5">
        <f t="shared" si="215"/>
        <v>54361.302648086668</v>
      </c>
      <c r="J2261" s="6">
        <f t="shared" si="216"/>
        <v>1.4865222294074137E-3</v>
      </c>
      <c r="K2261" s="5">
        <f t="shared" si="217"/>
        <v>1.4865222294074137E-3</v>
      </c>
      <c r="L2261" s="5">
        <f t="shared" si="218"/>
        <v>1.4865222294074137E-3</v>
      </c>
      <c r="M2261" s="5">
        <f t="shared" si="219"/>
        <v>1.4865227768812959E-3</v>
      </c>
    </row>
    <row r="2262" spans="1:13" x14ac:dyDescent="0.3">
      <c r="A2262" s="1">
        <v>2260</v>
      </c>
      <c r="B2262" s="1">
        <v>28.8988715277778</v>
      </c>
      <c r="C2262" s="1">
        <v>-70.200006099999499</v>
      </c>
      <c r="D2262" s="1">
        <v>354.48750000000001</v>
      </c>
      <c r="E2262" s="1">
        <v>68.235313419999997</v>
      </c>
      <c r="F2262" s="1">
        <v>84.858000000000004</v>
      </c>
      <c r="G2262" s="1">
        <v>84.831401950325301</v>
      </c>
      <c r="H2262" s="5">
        <f t="shared" si="214"/>
        <v>28.8988715277778</v>
      </c>
      <c r="I2262" s="5">
        <f t="shared" si="215"/>
        <v>54390.201519614449</v>
      </c>
      <c r="J2262" s="6">
        <f t="shared" si="216"/>
        <v>1.4481955675594959E-3</v>
      </c>
      <c r="K2262" s="5">
        <f t="shared" si="217"/>
        <v>1.4481955675594959E-3</v>
      </c>
      <c r="L2262" s="5">
        <f t="shared" si="218"/>
        <v>1.4481955675594959E-3</v>
      </c>
      <c r="M2262" s="5">
        <f t="shared" si="219"/>
        <v>1.4481960737695904E-3</v>
      </c>
    </row>
    <row r="2263" spans="1:13" x14ac:dyDescent="0.3">
      <c r="A2263" s="1">
        <v>2261</v>
      </c>
      <c r="B2263" s="1">
        <v>28.8869160353536</v>
      </c>
      <c r="C2263" s="1">
        <v>-69.000004853636597</v>
      </c>
      <c r="D2263" s="1">
        <v>354.71590909090901</v>
      </c>
      <c r="E2263" s="1">
        <v>68.235313419999997</v>
      </c>
      <c r="F2263" s="1">
        <v>84.858000000000004</v>
      </c>
      <c r="G2263" s="1">
        <v>84.872830366934494</v>
      </c>
      <c r="H2263" s="5">
        <f t="shared" si="214"/>
        <v>28.8869160353536</v>
      </c>
      <c r="I2263" s="5">
        <f t="shared" si="215"/>
        <v>54419.088435649806</v>
      </c>
      <c r="J2263" s="6">
        <f t="shared" si="216"/>
        <v>1.4341585151731149E-3</v>
      </c>
      <c r="K2263" s="5">
        <f t="shared" si="217"/>
        <v>1.4341585151731149E-3</v>
      </c>
      <c r="L2263" s="5">
        <f t="shared" si="218"/>
        <v>1.4341585151731149E-3</v>
      </c>
      <c r="M2263" s="5">
        <f t="shared" si="219"/>
        <v>1.4341590068056539E-3</v>
      </c>
    </row>
    <row r="2264" spans="1:13" x14ac:dyDescent="0.3">
      <c r="A2264" s="1">
        <v>2262</v>
      </c>
      <c r="B2264" s="1">
        <v>28.9236111111111</v>
      </c>
      <c r="C2264" s="1">
        <v>-70.920001224000401</v>
      </c>
      <c r="D2264" s="1">
        <v>354.65</v>
      </c>
      <c r="E2264" s="1">
        <v>68.235313419999997</v>
      </c>
      <c r="F2264" s="1">
        <v>84.858000000000004</v>
      </c>
      <c r="G2264" s="1">
        <v>84.914494526190595</v>
      </c>
      <c r="H2264" s="5">
        <f t="shared" si="214"/>
        <v>28.9236111111111</v>
      </c>
      <c r="I2264" s="5">
        <f t="shared" si="215"/>
        <v>54448.012046760916</v>
      </c>
      <c r="J2264" s="6">
        <f t="shared" si="216"/>
        <v>1.4404895397067225E-3</v>
      </c>
      <c r="K2264" s="5">
        <f t="shared" si="217"/>
        <v>1.4404895397067225E-3</v>
      </c>
      <c r="L2264" s="5">
        <f t="shared" si="218"/>
        <v>1.4404895397067225E-3</v>
      </c>
      <c r="M2264" s="5">
        <f t="shared" si="219"/>
        <v>1.4404900378789151E-3</v>
      </c>
    </row>
    <row r="2265" spans="1:13" x14ac:dyDescent="0.3">
      <c r="A2265" s="1">
        <v>2263</v>
      </c>
      <c r="B2265" s="1">
        <v>28.9071180555556</v>
      </c>
      <c r="C2265" s="1">
        <v>-68.910000610000097</v>
      </c>
      <c r="D2265" s="1">
        <v>354.75</v>
      </c>
      <c r="E2265" s="1">
        <v>68.235313419999997</v>
      </c>
      <c r="F2265" s="1">
        <v>84.858000000000004</v>
      </c>
      <c r="G2265" s="1">
        <v>84.957056719136901</v>
      </c>
      <c r="H2265" s="5">
        <f t="shared" si="214"/>
        <v>28.9071180555556</v>
      </c>
      <c r="I2265" s="5">
        <f t="shared" si="215"/>
        <v>54476.919164816471</v>
      </c>
      <c r="J2265" s="6">
        <f t="shared" si="216"/>
        <v>1.4723775944909981E-3</v>
      </c>
      <c r="K2265" s="5">
        <f t="shared" si="217"/>
        <v>1.4723775944909981E-3</v>
      </c>
      <c r="L2265" s="5">
        <f t="shared" si="218"/>
        <v>1.4723775944909981E-3</v>
      </c>
      <c r="M2265" s="5">
        <f t="shared" si="219"/>
        <v>1.4723781264850463E-3</v>
      </c>
    </row>
    <row r="2266" spans="1:13" x14ac:dyDescent="0.3">
      <c r="A2266" s="1">
        <v>2264</v>
      </c>
      <c r="B2266" s="1">
        <v>28.909801136363701</v>
      </c>
      <c r="C2266" s="1">
        <v>-67.731821231818898</v>
      </c>
      <c r="D2266" s="1">
        <v>354.84090909090901</v>
      </c>
      <c r="E2266" s="1">
        <v>68.235313419999997</v>
      </c>
      <c r="F2266" s="1">
        <v>84.858000000000004</v>
      </c>
      <c r="G2266" s="1">
        <v>85.001193511907502</v>
      </c>
      <c r="H2266" s="5">
        <f t="shared" si="214"/>
        <v>28.909801136363701</v>
      </c>
      <c r="I2266" s="5">
        <f t="shared" si="215"/>
        <v>54505.828965952831</v>
      </c>
      <c r="J2266" s="6">
        <f t="shared" si="216"/>
        <v>1.5267068964747877E-3</v>
      </c>
      <c r="K2266" s="5">
        <f t="shared" si="217"/>
        <v>1.5267068964747877E-3</v>
      </c>
      <c r="L2266" s="5">
        <f t="shared" si="218"/>
        <v>1.5267068964747877E-3</v>
      </c>
      <c r="M2266" s="5">
        <f t="shared" si="219"/>
        <v>1.5267074895587867E-3</v>
      </c>
    </row>
    <row r="2267" spans="1:13" x14ac:dyDescent="0.3">
      <c r="A2267" s="1">
        <v>2265</v>
      </c>
      <c r="B2267" s="1">
        <v>28.9084201388889</v>
      </c>
      <c r="C2267" s="1">
        <v>-63.960002898000099</v>
      </c>
      <c r="D2267" s="1">
        <v>355.23750000000001</v>
      </c>
      <c r="E2267" s="1">
        <v>68.235313419999997</v>
      </c>
      <c r="F2267" s="1">
        <v>84.858000000000004</v>
      </c>
      <c r="G2267" s="1">
        <v>85.047606500383495</v>
      </c>
      <c r="H2267" s="5">
        <f t="shared" si="214"/>
        <v>28.9084201388889</v>
      </c>
      <c r="I2267" s="5">
        <f t="shared" si="215"/>
        <v>54534.737386091721</v>
      </c>
      <c r="J2267" s="6">
        <f t="shared" si="216"/>
        <v>1.6055179858672354E-3</v>
      </c>
      <c r="K2267" s="5">
        <f t="shared" si="217"/>
        <v>1.6055179858672354E-3</v>
      </c>
      <c r="L2267" s="5">
        <f t="shared" si="218"/>
        <v>1.6055179858672354E-3</v>
      </c>
      <c r="M2267" s="5">
        <f t="shared" si="219"/>
        <v>1.6055186756221106E-3</v>
      </c>
    </row>
    <row r="2268" spans="1:13" x14ac:dyDescent="0.3">
      <c r="A2268" s="1">
        <v>2266</v>
      </c>
      <c r="B2268" s="1">
        <v>28.931897095959599</v>
      </c>
      <c r="C2268" s="1">
        <v>-63.218183348181803</v>
      </c>
      <c r="D2268" s="1">
        <v>355.125</v>
      </c>
      <c r="E2268" s="1">
        <v>68.235313419999997</v>
      </c>
      <c r="F2268" s="1">
        <v>84.858000000000004</v>
      </c>
      <c r="G2268" s="1">
        <v>85.097033462720105</v>
      </c>
      <c r="H2268" s="5">
        <f t="shared" si="214"/>
        <v>28.931897095959599</v>
      </c>
      <c r="I2268" s="5">
        <f t="shared" si="215"/>
        <v>54563.669283187679</v>
      </c>
      <c r="J2268" s="6">
        <f t="shared" si="216"/>
        <v>1.7083899535752668E-3</v>
      </c>
      <c r="K2268" s="5">
        <f t="shared" si="217"/>
        <v>1.7083899535752668E-3</v>
      </c>
      <c r="L2268" s="5">
        <f t="shared" si="218"/>
        <v>1.7083899535752668E-3</v>
      </c>
      <c r="M2268" s="5">
        <f t="shared" si="219"/>
        <v>1.7083907845931053E-3</v>
      </c>
    </row>
    <row r="2269" spans="1:13" x14ac:dyDescent="0.3">
      <c r="A2269" s="1">
        <v>2267</v>
      </c>
      <c r="B2269" s="1">
        <v>28.9713541666667</v>
      </c>
      <c r="C2269" s="1">
        <v>-63.900001529999997</v>
      </c>
      <c r="D2269" s="1">
        <v>355.125</v>
      </c>
      <c r="E2269" s="1">
        <v>68.235313419999997</v>
      </c>
      <c r="F2269" s="1">
        <v>84.858000000000004</v>
      </c>
      <c r="G2269" s="1">
        <v>85.150260087025103</v>
      </c>
      <c r="H2269" s="5">
        <f t="shared" si="214"/>
        <v>28.9713541666667</v>
      </c>
      <c r="I2269" s="5">
        <f t="shared" si="215"/>
        <v>54592.640637354343</v>
      </c>
      <c r="J2269" s="6">
        <f t="shared" si="216"/>
        <v>1.8372156164601354E-3</v>
      </c>
      <c r="K2269" s="5">
        <f t="shared" si="217"/>
        <v>1.8372156164601354E-3</v>
      </c>
      <c r="L2269" s="5">
        <f t="shared" si="218"/>
        <v>1.8372156164601354E-3</v>
      </c>
      <c r="M2269" s="5">
        <f t="shared" si="219"/>
        <v>1.8372166500060965E-3</v>
      </c>
    </row>
    <row r="2270" spans="1:13" x14ac:dyDescent="0.3">
      <c r="A2270" s="1">
        <v>2268</v>
      </c>
      <c r="B2270" s="1">
        <v>28.9887152777778</v>
      </c>
      <c r="C2270" s="1">
        <v>-54.300003050000001</v>
      </c>
      <c r="D2270" s="1">
        <v>355.875</v>
      </c>
      <c r="E2270" s="1">
        <v>68.235313419999997</v>
      </c>
      <c r="F2270" s="1">
        <v>85.8</v>
      </c>
      <c r="G2270" s="1">
        <v>85.204388966359602</v>
      </c>
      <c r="H2270" s="5">
        <f t="shared" si="214"/>
        <v>28.9887152777778</v>
      </c>
      <c r="I2270" s="5">
        <f t="shared" si="215"/>
        <v>54621.629352632124</v>
      </c>
      <c r="J2270" s="6">
        <f t="shared" si="216"/>
        <v>1.8672396763989442E-3</v>
      </c>
      <c r="K2270" s="5">
        <f t="shared" si="217"/>
        <v>1.8672396763989442E-3</v>
      </c>
      <c r="L2270" s="5">
        <f t="shared" si="218"/>
        <v>1.8672396763989442E-3</v>
      </c>
      <c r="M2270" s="5">
        <f t="shared" si="219"/>
        <v>1.8672407614486459E-3</v>
      </c>
    </row>
    <row r="2271" spans="1:13" x14ac:dyDescent="0.3">
      <c r="A2271" s="1">
        <v>2269</v>
      </c>
      <c r="B2271" s="1">
        <v>28.9887152777778</v>
      </c>
      <c r="C2271" s="1">
        <v>-49.200000760000002</v>
      </c>
      <c r="D2271" s="1">
        <v>356.375</v>
      </c>
      <c r="E2271" s="1">
        <v>68.235313419999997</v>
      </c>
      <c r="F2271" s="1">
        <v>85.8</v>
      </c>
      <c r="G2271" s="1">
        <v>85.2527935417272</v>
      </c>
      <c r="H2271" s="5">
        <f t="shared" si="214"/>
        <v>28.9887152777778</v>
      </c>
      <c r="I2271" s="5">
        <f t="shared" si="215"/>
        <v>54650.618067909905</v>
      </c>
      <c r="J2271" s="6">
        <f t="shared" si="216"/>
        <v>1.6697730445717476E-3</v>
      </c>
      <c r="K2271" s="5">
        <f t="shared" si="217"/>
        <v>1.6697730445717476E-3</v>
      </c>
      <c r="L2271" s="5">
        <f t="shared" si="218"/>
        <v>1.6697730445717476E-3</v>
      </c>
      <c r="M2271" s="5">
        <f t="shared" si="219"/>
        <v>1.6697738205001195E-3</v>
      </c>
    </row>
    <row r="2272" spans="1:13" x14ac:dyDescent="0.3">
      <c r="A2272" s="1">
        <v>2270</v>
      </c>
      <c r="B2272" s="1">
        <v>28.984769570707101</v>
      </c>
      <c r="C2272" s="1">
        <v>-54.927276260000497</v>
      </c>
      <c r="D2272" s="1">
        <v>356.14772727272702</v>
      </c>
      <c r="E2272" s="1">
        <v>68.235313419999997</v>
      </c>
      <c r="F2272" s="1">
        <v>85.8</v>
      </c>
      <c r="G2272" s="1">
        <v>85.2924997551807</v>
      </c>
      <c r="H2272" s="5">
        <f t="shared" si="214"/>
        <v>28.984769570707101</v>
      </c>
      <c r="I2272" s="5">
        <f t="shared" si="215"/>
        <v>54679.602837480612</v>
      </c>
      <c r="J2272" s="6">
        <f t="shared" si="216"/>
        <v>1.3698992278216155E-3</v>
      </c>
      <c r="K2272" s="5">
        <f t="shared" si="217"/>
        <v>1.3698992278216155E-3</v>
      </c>
      <c r="L2272" s="5">
        <f t="shared" si="218"/>
        <v>1.3698992278216155E-3</v>
      </c>
      <c r="M2272" s="5">
        <f t="shared" si="219"/>
        <v>1.3698996562862479E-3</v>
      </c>
    </row>
    <row r="2273" spans="1:13" x14ac:dyDescent="0.3">
      <c r="A2273" s="1">
        <v>2271</v>
      </c>
      <c r="B2273" s="1">
        <v>28.96484375</v>
      </c>
      <c r="C2273" s="1">
        <v>-48.345003125999298</v>
      </c>
      <c r="D2273" s="1">
        <v>356.46249999999998</v>
      </c>
      <c r="E2273" s="1">
        <v>68.235313419999997</v>
      </c>
      <c r="F2273" s="1">
        <v>85.8</v>
      </c>
      <c r="G2273" s="1">
        <v>85.324138774371207</v>
      </c>
      <c r="H2273" s="5">
        <f t="shared" si="214"/>
        <v>28.96484375</v>
      </c>
      <c r="I2273" s="5">
        <f t="shared" si="215"/>
        <v>54708.567681230612</v>
      </c>
      <c r="J2273" s="6">
        <f t="shared" si="216"/>
        <v>1.0923248702319397E-3</v>
      </c>
      <c r="K2273" s="5">
        <f t="shared" si="217"/>
        <v>1.0923248702319397E-3</v>
      </c>
      <c r="L2273" s="5">
        <f t="shared" si="218"/>
        <v>1.0923248702319397E-3</v>
      </c>
      <c r="M2273" s="5">
        <f t="shared" si="219"/>
        <v>1.0923250874542599E-3</v>
      </c>
    </row>
    <row r="2274" spans="1:13" x14ac:dyDescent="0.3">
      <c r="A2274" s="1">
        <v>2272</v>
      </c>
      <c r="B2274" s="1">
        <v>28.9378156565657</v>
      </c>
      <c r="C2274" s="1">
        <v>-52.336365442728201</v>
      </c>
      <c r="D2274" s="1">
        <v>356.09090909090901</v>
      </c>
      <c r="E2274" s="1">
        <v>68.235313419999997</v>
      </c>
      <c r="F2274" s="1">
        <v>85.8</v>
      </c>
      <c r="G2274" s="1">
        <v>85.348213531300502</v>
      </c>
      <c r="H2274" s="5">
        <f t="shared" si="214"/>
        <v>28.9378156565657</v>
      </c>
      <c r="I2274" s="5">
        <f t="shared" si="215"/>
        <v>54737.505496887177</v>
      </c>
      <c r="J2274" s="6">
        <f t="shared" si="216"/>
        <v>8.3194796784299193E-4</v>
      </c>
      <c r="K2274" s="5">
        <f t="shared" si="217"/>
        <v>8.3194796784299193E-4</v>
      </c>
      <c r="L2274" s="5">
        <f t="shared" si="218"/>
        <v>8.3194796784299193E-4</v>
      </c>
      <c r="M2274" s="5">
        <f t="shared" si="219"/>
        <v>8.3194806381340866E-4</v>
      </c>
    </row>
    <row r="2275" spans="1:13" x14ac:dyDescent="0.3">
      <c r="A2275" s="1">
        <v>2273</v>
      </c>
      <c r="B2275" s="1">
        <v>28.921875</v>
      </c>
      <c r="C2275" s="1">
        <v>-50.7600021379994</v>
      </c>
      <c r="D2275" s="1">
        <v>356.2</v>
      </c>
      <c r="E2275" s="1">
        <v>68.235313419999997</v>
      </c>
      <c r="F2275" s="1">
        <v>85.8</v>
      </c>
      <c r="G2275" s="1">
        <v>85.365106716899305</v>
      </c>
      <c r="H2275" s="5">
        <f t="shared" si="214"/>
        <v>28.921875</v>
      </c>
      <c r="I2275" s="5">
        <f t="shared" si="215"/>
        <v>54766.427371887177</v>
      </c>
      <c r="J2275" s="6">
        <f t="shared" si="216"/>
        <v>5.8409717899698705E-4</v>
      </c>
      <c r="K2275" s="5">
        <f t="shared" si="217"/>
        <v>5.8409717899698705E-4</v>
      </c>
      <c r="L2275" s="5">
        <f t="shared" si="218"/>
        <v>5.8409717899698705E-4</v>
      </c>
      <c r="M2275" s="5">
        <f t="shared" si="219"/>
        <v>5.8409721220968407E-4</v>
      </c>
    </row>
    <row r="2276" spans="1:13" x14ac:dyDescent="0.3">
      <c r="A2276" s="1">
        <v>2274</v>
      </c>
      <c r="B2276" s="1">
        <v>28.9262152777778</v>
      </c>
      <c r="C2276" s="1">
        <v>-53.940001682000897</v>
      </c>
      <c r="D2276" s="1">
        <v>355.95</v>
      </c>
      <c r="E2276" s="1">
        <v>68.235313419999997</v>
      </c>
      <c r="F2276" s="1">
        <v>85.8</v>
      </c>
      <c r="G2276" s="1">
        <v>85.3750868642597</v>
      </c>
      <c r="H2276" s="5">
        <f t="shared" si="214"/>
        <v>28.9262152777778</v>
      </c>
      <c r="I2276" s="5">
        <f t="shared" si="215"/>
        <v>54795.353587164958</v>
      </c>
      <c r="J2276" s="6">
        <f t="shared" si="216"/>
        <v>3.450208492385029E-4</v>
      </c>
      <c r="K2276" s="5">
        <f t="shared" si="217"/>
        <v>3.450208492385029E-4</v>
      </c>
      <c r="L2276" s="5">
        <f t="shared" si="218"/>
        <v>3.450208492385029E-4</v>
      </c>
      <c r="M2276" s="5">
        <f t="shared" si="219"/>
        <v>3.4502085608368162E-4</v>
      </c>
    </row>
    <row r="2277" spans="1:13" x14ac:dyDescent="0.3">
      <c r="A2277" s="1">
        <v>2275</v>
      </c>
      <c r="B2277" s="1">
        <v>28.8963857323232</v>
      </c>
      <c r="C2277" s="1">
        <v>-55.881821369999898</v>
      </c>
      <c r="D2277" s="1">
        <v>355.78409090909099</v>
      </c>
      <c r="E2277" s="1">
        <v>68.235313419999997</v>
      </c>
      <c r="F2277" s="1">
        <v>85.8</v>
      </c>
      <c r="G2277" s="1">
        <v>85.378312617221297</v>
      </c>
      <c r="H2277" s="5">
        <f t="shared" si="214"/>
        <v>28.8963857323232</v>
      </c>
      <c r="I2277" s="5">
        <f t="shared" si="215"/>
        <v>54824.249972897283</v>
      </c>
      <c r="J2277" s="6">
        <f t="shared" si="216"/>
        <v>1.1163171032802404E-4</v>
      </c>
      <c r="K2277" s="5">
        <f t="shared" si="217"/>
        <v>1.1163171032802404E-4</v>
      </c>
      <c r="L2277" s="5">
        <f t="shared" si="218"/>
        <v>1.1163171032802404E-4</v>
      </c>
      <c r="M2277" s="5">
        <f t="shared" si="219"/>
        <v>1.1163171055987638E-4</v>
      </c>
    </row>
    <row r="2278" spans="1:13" x14ac:dyDescent="0.3">
      <c r="A2278" s="1">
        <v>2276</v>
      </c>
      <c r="B2278" s="1">
        <v>28.9058159722222</v>
      </c>
      <c r="C2278" s="1">
        <v>-58.2450027459995</v>
      </c>
      <c r="D2278" s="1">
        <v>355.75</v>
      </c>
      <c r="E2278" s="1">
        <v>68.235313419999997</v>
      </c>
      <c r="F2278" s="1">
        <v>85.8</v>
      </c>
      <c r="G2278" s="1">
        <v>85.374835252164999</v>
      </c>
      <c r="H2278" s="5">
        <f t="shared" si="214"/>
        <v>28.9058159722222</v>
      </c>
      <c r="I2278" s="5">
        <f t="shared" si="215"/>
        <v>54853.155788869502</v>
      </c>
      <c r="J2278" s="6">
        <f t="shared" si="216"/>
        <v>-1.2029984068396197E-4</v>
      </c>
      <c r="K2278" s="5">
        <f t="shared" si="217"/>
        <v>-1.2029984068396197E-4</v>
      </c>
      <c r="L2278" s="5">
        <f t="shared" si="218"/>
        <v>-1.2029984068396197E-4</v>
      </c>
      <c r="M2278" s="5">
        <f t="shared" si="219"/>
        <v>-1.2029984097412623E-4</v>
      </c>
    </row>
    <row r="2279" spans="1:13" x14ac:dyDescent="0.3">
      <c r="A2279" s="1">
        <v>2277</v>
      </c>
      <c r="B2279" s="1">
        <v>28.9149305555556</v>
      </c>
      <c r="C2279" s="1">
        <v>-59.100002289999999</v>
      </c>
      <c r="D2279" s="1">
        <v>355.75</v>
      </c>
      <c r="E2279" s="1">
        <v>68.235313419999997</v>
      </c>
      <c r="F2279" s="1">
        <v>85.8</v>
      </c>
      <c r="G2279" s="1">
        <v>85.364599493098794</v>
      </c>
      <c r="H2279" s="5">
        <f t="shared" si="214"/>
        <v>28.9149305555556</v>
      </c>
      <c r="I2279" s="5">
        <f t="shared" si="215"/>
        <v>54882.070719425057</v>
      </c>
      <c r="J2279" s="6">
        <f t="shared" si="216"/>
        <v>-3.539956302692403E-4</v>
      </c>
      <c r="K2279" s="5">
        <f t="shared" si="217"/>
        <v>-3.539956302692403E-4</v>
      </c>
      <c r="L2279" s="5">
        <f t="shared" si="218"/>
        <v>-3.539956302692403E-4</v>
      </c>
      <c r="M2279" s="5">
        <f t="shared" si="219"/>
        <v>-3.5399563766261093E-4</v>
      </c>
    </row>
    <row r="2280" spans="1:13" x14ac:dyDescent="0.3">
      <c r="A2280" s="1">
        <v>2278</v>
      </c>
      <c r="B2280" s="1">
        <v>28.9262152777778</v>
      </c>
      <c r="C2280" s="1">
        <v>-56.1900024420001</v>
      </c>
      <c r="D2280" s="1">
        <v>355.95</v>
      </c>
      <c r="E2280" s="1">
        <v>68.235313419999997</v>
      </c>
      <c r="F2280" s="1">
        <v>85.8</v>
      </c>
      <c r="G2280" s="1">
        <v>85.347442632994202</v>
      </c>
      <c r="H2280" s="5">
        <f t="shared" si="214"/>
        <v>28.9262152777778</v>
      </c>
      <c r="I2280" s="5">
        <f t="shared" si="215"/>
        <v>54910.996934702838</v>
      </c>
      <c r="J2280" s="6">
        <f t="shared" si="216"/>
        <v>-5.9312495395042169E-4</v>
      </c>
      <c r="K2280" s="5">
        <f t="shared" si="217"/>
        <v>-5.9312495395042169E-4</v>
      </c>
      <c r="L2280" s="5">
        <f t="shared" si="218"/>
        <v>-5.9312495395042169E-4</v>
      </c>
      <c r="M2280" s="5">
        <f t="shared" si="219"/>
        <v>-5.9312498872704457E-4</v>
      </c>
    </row>
    <row r="2281" spans="1:13" x14ac:dyDescent="0.3">
      <c r="A2281" s="1">
        <v>2279</v>
      </c>
      <c r="B2281" s="1">
        <v>28.9192708333333</v>
      </c>
      <c r="C2281" s="1">
        <v>-55.895456490000001</v>
      </c>
      <c r="D2281" s="1">
        <v>355.86363636363598</v>
      </c>
      <c r="E2281" s="1">
        <v>68.235313419999997</v>
      </c>
      <c r="F2281" s="1">
        <v>85.8</v>
      </c>
      <c r="G2281" s="1">
        <v>85.323091947404706</v>
      </c>
      <c r="H2281" s="5">
        <f t="shared" si="214"/>
        <v>28.9192708333333</v>
      </c>
      <c r="I2281" s="5">
        <f t="shared" si="215"/>
        <v>54939.916205536174</v>
      </c>
      <c r="J2281" s="6">
        <f t="shared" si="216"/>
        <v>-8.4202280651657997E-4</v>
      </c>
      <c r="K2281" s="5">
        <f t="shared" si="217"/>
        <v>-8.4202280651657997E-4</v>
      </c>
      <c r="L2281" s="5">
        <f t="shared" si="218"/>
        <v>-8.4202280651657997E-4</v>
      </c>
      <c r="M2281" s="5">
        <f t="shared" si="219"/>
        <v>-8.4202290601597773E-4</v>
      </c>
    </row>
    <row r="2282" spans="1:13" x14ac:dyDescent="0.3">
      <c r="A2282" s="1">
        <v>2280</v>
      </c>
      <c r="B2282" s="1">
        <v>28.913352272727298</v>
      </c>
      <c r="C2282" s="1">
        <v>-56.713637958181899</v>
      </c>
      <c r="D2282" s="1">
        <v>355.75</v>
      </c>
      <c r="E2282" s="1">
        <v>68.235313419999997</v>
      </c>
      <c r="F2282" s="1">
        <v>85.8</v>
      </c>
      <c r="G2282" s="1">
        <v>85.291160359253595</v>
      </c>
      <c r="H2282" s="5">
        <f t="shared" si="214"/>
        <v>28.913352272727298</v>
      </c>
      <c r="I2282" s="5">
        <f t="shared" si="215"/>
        <v>54968.829557808902</v>
      </c>
      <c r="J2282" s="6">
        <f t="shared" si="216"/>
        <v>-1.1043889982010099E-3</v>
      </c>
      <c r="K2282" s="5">
        <f t="shared" si="217"/>
        <v>-1.1043889982010099E-3</v>
      </c>
      <c r="L2282" s="5">
        <f t="shared" si="218"/>
        <v>-1.1043889982010099E-3</v>
      </c>
      <c r="M2282" s="5">
        <f t="shared" si="219"/>
        <v>-1.1043892227004194E-3</v>
      </c>
    </row>
    <row r="2283" spans="1:13" x14ac:dyDescent="0.3">
      <c r="A2283" s="1">
        <v>2281</v>
      </c>
      <c r="B2283" s="1">
        <v>28.9149305555556</v>
      </c>
      <c r="C2283" s="1">
        <v>-56.522728312726997</v>
      </c>
      <c r="D2283" s="1">
        <v>355.79545454545502</v>
      </c>
      <c r="E2283" s="1">
        <v>68.235313419999997</v>
      </c>
      <c r="F2283" s="1">
        <v>85.8</v>
      </c>
      <c r="G2283" s="1">
        <v>85.251140285879998</v>
      </c>
      <c r="H2283" s="5">
        <f t="shared" si="214"/>
        <v>28.9149305555556</v>
      </c>
      <c r="I2283" s="5">
        <f t="shared" si="215"/>
        <v>54997.744488364457</v>
      </c>
      <c r="J2283" s="6">
        <f t="shared" si="216"/>
        <v>-1.3840625795972332E-3</v>
      </c>
      <c r="K2283" s="5">
        <f t="shared" si="217"/>
        <v>-1.3840625795972332E-3</v>
      </c>
      <c r="L2283" s="5">
        <f t="shared" si="218"/>
        <v>-1.3840625795972332E-3</v>
      </c>
      <c r="M2283" s="5">
        <f t="shared" si="219"/>
        <v>-1.3840630214894017E-3</v>
      </c>
    </row>
    <row r="2284" spans="1:13" x14ac:dyDescent="0.3">
      <c r="A2284" s="1">
        <v>2282</v>
      </c>
      <c r="B2284" s="1">
        <v>28.8988715277778</v>
      </c>
      <c r="C2284" s="1">
        <v>-54.990001299000099</v>
      </c>
      <c r="D2284" s="1">
        <v>355.875</v>
      </c>
      <c r="E2284" s="1">
        <v>68.235313419999997</v>
      </c>
      <c r="F2284" s="1">
        <v>85.8</v>
      </c>
      <c r="G2284" s="1">
        <v>85.202395570533895</v>
      </c>
      <c r="H2284" s="5">
        <f t="shared" si="214"/>
        <v>28.8988715277778</v>
      </c>
      <c r="I2284" s="5">
        <f t="shared" si="215"/>
        <v>55026.643359892238</v>
      </c>
      <c r="J2284" s="6">
        <f t="shared" si="216"/>
        <v>-1.6867342137996495E-3</v>
      </c>
      <c r="K2284" s="5">
        <f t="shared" si="217"/>
        <v>-1.6867342137996495E-3</v>
      </c>
      <c r="L2284" s="5">
        <f t="shared" si="218"/>
        <v>-1.6867342137996495E-3</v>
      </c>
      <c r="M2284" s="5">
        <f t="shared" si="219"/>
        <v>-1.6867350136141408E-3</v>
      </c>
    </row>
    <row r="2285" spans="1:13" x14ac:dyDescent="0.3">
      <c r="A2285" s="1">
        <v>2283</v>
      </c>
      <c r="B2285" s="1">
        <v>28.91796875</v>
      </c>
      <c r="C2285" s="1">
        <v>-55.020001218999901</v>
      </c>
      <c r="D2285" s="1">
        <v>355.875</v>
      </c>
      <c r="E2285" s="1">
        <v>68.235313419999997</v>
      </c>
      <c r="F2285" s="1">
        <v>85.8</v>
      </c>
      <c r="G2285" s="1">
        <v>85.144151370065998</v>
      </c>
      <c r="H2285" s="5">
        <f t="shared" si="214"/>
        <v>28.91796875</v>
      </c>
      <c r="I2285" s="5">
        <f t="shared" si="215"/>
        <v>55055.561328642238</v>
      </c>
      <c r="J2285" s="6">
        <f t="shared" si="216"/>
        <v>-2.0141179683616848E-3</v>
      </c>
      <c r="K2285" s="5">
        <f t="shared" si="217"/>
        <v>-2.0141179683616848E-3</v>
      </c>
      <c r="L2285" s="5">
        <f t="shared" si="218"/>
        <v>-2.0141179683616848E-3</v>
      </c>
      <c r="M2285" s="5">
        <f t="shared" si="219"/>
        <v>-2.0141193301332267E-3</v>
      </c>
    </row>
    <row r="2286" spans="1:13" x14ac:dyDescent="0.3">
      <c r="A2286" s="1">
        <v>2284</v>
      </c>
      <c r="B2286" s="1">
        <v>28.898753156565601</v>
      </c>
      <c r="C2286" s="1">
        <v>-54.640911795454599</v>
      </c>
      <c r="D2286" s="1">
        <v>355.875</v>
      </c>
      <c r="E2286" s="1">
        <v>67.914458538181705</v>
      </c>
      <c r="F2286" s="1">
        <v>85.8</v>
      </c>
      <c r="G2286" s="1">
        <v>85.075481838066096</v>
      </c>
      <c r="H2286" s="5">
        <f t="shared" si="214"/>
        <v>28.898753156565601</v>
      </c>
      <c r="I2286" s="5">
        <f t="shared" si="215"/>
        <v>55084.460081798803</v>
      </c>
      <c r="J2286" s="6">
        <f t="shared" si="216"/>
        <v>-2.3762108914481151E-3</v>
      </c>
      <c r="K2286" s="5">
        <f t="shared" si="217"/>
        <v>-2.3762108914481151E-3</v>
      </c>
      <c r="L2286" s="5">
        <f t="shared" si="218"/>
        <v>-2.3762108914481151E-3</v>
      </c>
      <c r="M2286" s="5">
        <f t="shared" si="219"/>
        <v>-2.3762131276180267E-3</v>
      </c>
    </row>
    <row r="2287" spans="1:13" x14ac:dyDescent="0.3">
      <c r="A2287" s="1">
        <v>2285</v>
      </c>
      <c r="B2287" s="1">
        <v>28.9357638888889</v>
      </c>
      <c r="C2287" s="1">
        <v>-54.510003658000201</v>
      </c>
      <c r="D2287" s="1">
        <v>355.9</v>
      </c>
      <c r="E2287" s="1">
        <v>67.058845520000006</v>
      </c>
      <c r="F2287" s="1">
        <v>85.8</v>
      </c>
      <c r="G2287" s="1">
        <v>84.995295407662496</v>
      </c>
      <c r="H2287" s="5">
        <f t="shared" si="214"/>
        <v>28.9357638888889</v>
      </c>
      <c r="I2287" s="5">
        <f t="shared" si="215"/>
        <v>55113.395845687694</v>
      </c>
      <c r="J2287" s="6">
        <f t="shared" si="216"/>
        <v>-2.7711876109962016E-3</v>
      </c>
      <c r="K2287" s="5">
        <f t="shared" si="217"/>
        <v>-2.7711876109962016E-3</v>
      </c>
      <c r="L2287" s="5">
        <f t="shared" si="218"/>
        <v>-2.7711876109962016E-3</v>
      </c>
      <c r="M2287" s="5">
        <f t="shared" si="219"/>
        <v>-2.7711911578887894E-3</v>
      </c>
    </row>
    <row r="2288" spans="1:13" x14ac:dyDescent="0.3">
      <c r="A2288" s="1">
        <v>2286</v>
      </c>
      <c r="B2288" s="1">
        <v>28.9244791666667</v>
      </c>
      <c r="C2288" s="1">
        <v>-53.970002745999601</v>
      </c>
      <c r="D2288" s="1">
        <v>355.95</v>
      </c>
      <c r="E2288" s="1">
        <v>67.058845520000006</v>
      </c>
      <c r="F2288" s="1">
        <v>85.8</v>
      </c>
      <c r="G2288" s="1">
        <v>84.9023174400388</v>
      </c>
      <c r="H2288" s="5">
        <f t="shared" si="214"/>
        <v>28.9244791666667</v>
      </c>
      <c r="I2288" s="5">
        <f t="shared" si="215"/>
        <v>55142.320324854358</v>
      </c>
      <c r="J2288" s="6">
        <f t="shared" si="216"/>
        <v>-3.2145079290086683E-3</v>
      </c>
      <c r="K2288" s="5">
        <f t="shared" si="217"/>
        <v>-3.2145079290086683E-3</v>
      </c>
      <c r="L2288" s="5">
        <f t="shared" si="218"/>
        <v>-3.2145079290086683E-3</v>
      </c>
      <c r="M2288" s="5">
        <f t="shared" si="219"/>
        <v>-3.2145134649856169E-3</v>
      </c>
    </row>
    <row r="2289" spans="1:13" x14ac:dyDescent="0.3">
      <c r="A2289" s="1">
        <v>2287</v>
      </c>
      <c r="B2289" s="1">
        <v>28.8932291666667</v>
      </c>
      <c r="C2289" s="1">
        <v>-55.650001529999997</v>
      </c>
      <c r="D2289" s="1">
        <v>355.75</v>
      </c>
      <c r="E2289" s="1">
        <v>67.058845520000006</v>
      </c>
      <c r="F2289" s="1">
        <v>85.412000000000404</v>
      </c>
      <c r="G2289" s="1">
        <v>84.796611869187004</v>
      </c>
      <c r="H2289" s="5">
        <f t="shared" si="214"/>
        <v>28.8932291666667</v>
      </c>
      <c r="I2289" s="5">
        <f t="shared" si="215"/>
        <v>55171.213554021022</v>
      </c>
      <c r="J2289" s="6">
        <f t="shared" si="216"/>
        <v>-3.6584893381784393E-3</v>
      </c>
      <c r="K2289" s="5">
        <f t="shared" si="217"/>
        <v>-3.6584893381784393E-3</v>
      </c>
      <c r="L2289" s="5">
        <f t="shared" si="218"/>
        <v>-3.6584893381784393E-3</v>
      </c>
      <c r="M2289" s="5">
        <f t="shared" si="219"/>
        <v>-3.6584974994296601E-3</v>
      </c>
    </row>
    <row r="2290" spans="1:13" x14ac:dyDescent="0.3">
      <c r="A2290" s="1">
        <v>2288</v>
      </c>
      <c r="B2290" s="1">
        <v>28.8888888888889</v>
      </c>
      <c r="C2290" s="1">
        <v>-55.260000988999998</v>
      </c>
      <c r="D2290" s="1">
        <v>355.86250000000001</v>
      </c>
      <c r="E2290" s="1">
        <v>67.058845520000006</v>
      </c>
      <c r="F2290" s="1">
        <v>84.248000000000005</v>
      </c>
      <c r="G2290" s="1">
        <v>84.684207937208996</v>
      </c>
      <c r="H2290" s="5">
        <f t="shared" si="214"/>
        <v>28.8888888888889</v>
      </c>
      <c r="I2290" s="5">
        <f t="shared" si="215"/>
        <v>55200.102442909912</v>
      </c>
      <c r="J2290" s="6">
        <f t="shared" si="216"/>
        <v>-3.8909053377002801E-3</v>
      </c>
      <c r="K2290" s="5">
        <f t="shared" si="217"/>
        <v>-3.8909053377002801E-3</v>
      </c>
      <c r="L2290" s="5">
        <f t="shared" si="218"/>
        <v>-3.8909053377002801E-3</v>
      </c>
      <c r="M2290" s="5">
        <f t="shared" si="219"/>
        <v>-3.8909151552634219E-3</v>
      </c>
    </row>
    <row r="2291" spans="1:13" x14ac:dyDescent="0.3">
      <c r="A2291" s="1">
        <v>2289</v>
      </c>
      <c r="B2291" s="1">
        <v>28.888099747474801</v>
      </c>
      <c r="C2291" s="1">
        <v>-55.622730253636497</v>
      </c>
      <c r="D2291" s="1">
        <v>355.76136363636402</v>
      </c>
      <c r="E2291" s="1">
        <v>67.058845520000006</v>
      </c>
      <c r="F2291" s="1">
        <v>84.248000000000005</v>
      </c>
      <c r="G2291" s="1">
        <v>84.574112222123404</v>
      </c>
      <c r="H2291" s="5">
        <f t="shared" si="214"/>
        <v>28.888099747474801</v>
      </c>
      <c r="I2291" s="5">
        <f t="shared" si="215"/>
        <v>55228.99054265739</v>
      </c>
      <c r="J2291" s="6">
        <f t="shared" si="216"/>
        <v>-3.8111096281165297E-3</v>
      </c>
      <c r="K2291" s="5">
        <f t="shared" si="217"/>
        <v>-3.8111096281165297E-3</v>
      </c>
      <c r="L2291" s="5">
        <f t="shared" si="218"/>
        <v>-3.8111096281165297E-3</v>
      </c>
      <c r="M2291" s="5">
        <f t="shared" si="219"/>
        <v>-3.8111188539564126E-3</v>
      </c>
    </row>
    <row r="2292" spans="1:13" x14ac:dyDescent="0.3">
      <c r="A2292" s="1">
        <v>2290</v>
      </c>
      <c r="B2292" s="1">
        <v>28.8802083333333</v>
      </c>
      <c r="C2292" s="1">
        <v>-53.850002289999999</v>
      </c>
      <c r="D2292" s="1">
        <v>355.875</v>
      </c>
      <c r="E2292" s="1">
        <v>67.058845520000006</v>
      </c>
      <c r="F2292" s="1">
        <v>84.248000000000005</v>
      </c>
      <c r="G2292" s="1">
        <v>84.469200367881797</v>
      </c>
      <c r="H2292" s="5">
        <f t="shared" si="214"/>
        <v>28.8802083333333</v>
      </c>
      <c r="I2292" s="5">
        <f t="shared" si="215"/>
        <v>55257.870750990725</v>
      </c>
      <c r="J2292" s="6">
        <f t="shared" si="216"/>
        <v>-3.6326557284740344E-3</v>
      </c>
      <c r="K2292" s="5">
        <f t="shared" si="217"/>
        <v>-3.6326557284740344E-3</v>
      </c>
      <c r="L2292" s="5">
        <f t="shared" si="218"/>
        <v>-3.6326557284740344E-3</v>
      </c>
      <c r="M2292" s="5">
        <f t="shared" si="219"/>
        <v>-3.6326637180559172E-3</v>
      </c>
    </row>
    <row r="2293" spans="1:13" x14ac:dyDescent="0.3">
      <c r="A2293" s="1">
        <v>2291</v>
      </c>
      <c r="B2293" s="1">
        <v>28.90625</v>
      </c>
      <c r="C2293" s="1">
        <v>-54.600002289999999</v>
      </c>
      <c r="D2293" s="1">
        <v>355.875</v>
      </c>
      <c r="E2293" s="1">
        <v>67.058845520000006</v>
      </c>
      <c r="F2293" s="1">
        <v>84.248000000000005</v>
      </c>
      <c r="G2293" s="1">
        <v>84.367804701774105</v>
      </c>
      <c r="H2293" s="5">
        <f t="shared" si="214"/>
        <v>28.90625</v>
      </c>
      <c r="I2293" s="5">
        <f t="shared" si="215"/>
        <v>55286.777000990725</v>
      </c>
      <c r="J2293" s="6">
        <f t="shared" si="216"/>
        <v>-3.5077419626444728E-3</v>
      </c>
      <c r="K2293" s="5">
        <f t="shared" si="217"/>
        <v>-3.5077419626444728E-3</v>
      </c>
      <c r="L2293" s="5">
        <f t="shared" si="218"/>
        <v>-3.5077419626444728E-3</v>
      </c>
      <c r="M2293" s="5">
        <f t="shared" si="219"/>
        <v>-3.5077491560421255E-3</v>
      </c>
    </row>
    <row r="2294" spans="1:13" x14ac:dyDescent="0.3">
      <c r="A2294" s="1">
        <v>2292</v>
      </c>
      <c r="B2294" s="1">
        <v>28.8845486111111</v>
      </c>
      <c r="C2294" s="1">
        <v>-52.950000760000002</v>
      </c>
      <c r="D2294" s="1">
        <v>356</v>
      </c>
      <c r="E2294" s="1">
        <v>67.058845520000006</v>
      </c>
      <c r="F2294" s="1">
        <v>84.248000000000005</v>
      </c>
      <c r="G2294" s="1">
        <v>84.268313444211401</v>
      </c>
      <c r="H2294" s="5">
        <f t="shared" si="214"/>
        <v>28.8845486111111</v>
      </c>
      <c r="I2294" s="5">
        <f t="shared" si="215"/>
        <v>55315.661549601835</v>
      </c>
      <c r="J2294" s="6">
        <f t="shared" si="216"/>
        <v>-3.4444456412392218E-3</v>
      </c>
      <c r="K2294" s="5">
        <f t="shared" si="217"/>
        <v>-3.4444456412392218E-3</v>
      </c>
      <c r="L2294" s="5">
        <f t="shared" si="218"/>
        <v>-3.4444456412392218E-3</v>
      </c>
      <c r="M2294" s="5">
        <f t="shared" si="219"/>
        <v>-3.4444524522108965E-3</v>
      </c>
    </row>
    <row r="2295" spans="1:13" x14ac:dyDescent="0.3">
      <c r="A2295" s="1">
        <v>2293</v>
      </c>
      <c r="B2295" s="1">
        <v>28.912168560606101</v>
      </c>
      <c r="C2295" s="1">
        <v>-52.950000760000002</v>
      </c>
      <c r="D2295" s="1">
        <v>356</v>
      </c>
      <c r="E2295" s="1">
        <v>67.058845520000006</v>
      </c>
      <c r="F2295" s="1">
        <v>84.248000000000005</v>
      </c>
      <c r="G2295" s="1">
        <v>84.169145087971998</v>
      </c>
      <c r="H2295" s="5">
        <f t="shared" si="214"/>
        <v>28.912168560606101</v>
      </c>
      <c r="I2295" s="5">
        <f t="shared" si="215"/>
        <v>55344.573718162443</v>
      </c>
      <c r="J2295" s="6">
        <f t="shared" si="216"/>
        <v>-3.4299867902168901E-3</v>
      </c>
      <c r="K2295" s="5">
        <f t="shared" si="217"/>
        <v>-3.4299867902168901E-3</v>
      </c>
      <c r="L2295" s="5">
        <f t="shared" si="218"/>
        <v>-3.4299867902168901E-3</v>
      </c>
      <c r="M2295" s="5">
        <f t="shared" si="219"/>
        <v>-3.4299935157759572E-3</v>
      </c>
    </row>
    <row r="2296" spans="1:13" x14ac:dyDescent="0.3">
      <c r="A2296" s="1">
        <v>2294</v>
      </c>
      <c r="B2296" s="1">
        <v>28.8680555555555</v>
      </c>
      <c r="C2296" s="1">
        <v>-53.625000760000098</v>
      </c>
      <c r="D2296" s="1">
        <v>355.88749999999999</v>
      </c>
      <c r="E2296" s="1">
        <v>67.058845520000006</v>
      </c>
      <c r="F2296" s="1">
        <v>84.248000000000005</v>
      </c>
      <c r="G2296" s="1">
        <v>84.0687232586546</v>
      </c>
      <c r="H2296" s="5">
        <f t="shared" si="214"/>
        <v>28.8680555555555</v>
      </c>
      <c r="I2296" s="5">
        <f t="shared" si="215"/>
        <v>55373.441773717997</v>
      </c>
      <c r="J2296" s="6">
        <f t="shared" si="216"/>
        <v>-3.4786488866262455E-3</v>
      </c>
      <c r="K2296" s="5">
        <f t="shared" si="217"/>
        <v>-3.4786488866262455E-3</v>
      </c>
      <c r="L2296" s="5">
        <f t="shared" si="218"/>
        <v>-3.4786488866262455E-3</v>
      </c>
      <c r="M2296" s="5">
        <f t="shared" si="219"/>
        <v>-3.4786559025183645E-3</v>
      </c>
    </row>
    <row r="2297" spans="1:13" x14ac:dyDescent="0.3">
      <c r="A2297" s="1">
        <v>2295</v>
      </c>
      <c r="B2297" s="1">
        <v>28.884154040404098</v>
      </c>
      <c r="C2297" s="1">
        <v>-53.945457800909097</v>
      </c>
      <c r="D2297" s="1">
        <v>355.875</v>
      </c>
      <c r="E2297" s="1">
        <v>67.058845520000006</v>
      </c>
      <c r="F2297" s="1">
        <v>84.248000000000005</v>
      </c>
      <c r="G2297" s="1">
        <v>83.965451656723204</v>
      </c>
      <c r="H2297" s="5">
        <f t="shared" si="214"/>
        <v>28.884154040404098</v>
      </c>
      <c r="I2297" s="5">
        <f t="shared" si="215"/>
        <v>55402.3259277584</v>
      </c>
      <c r="J2297" s="6">
        <f t="shared" si="216"/>
        <v>-3.5753722192083913E-3</v>
      </c>
      <c r="K2297" s="5">
        <f t="shared" si="217"/>
        <v>-3.5753722192083913E-3</v>
      </c>
      <c r="L2297" s="5">
        <f t="shared" si="218"/>
        <v>-3.5753722192083913E-3</v>
      </c>
      <c r="M2297" s="5">
        <f t="shared" si="219"/>
        <v>-3.5753798367534517E-3</v>
      </c>
    </row>
    <row r="2298" spans="1:13" x14ac:dyDescent="0.3">
      <c r="A2298" s="1">
        <v>2296</v>
      </c>
      <c r="B2298" s="1">
        <v>28.8125</v>
      </c>
      <c r="C2298" s="1">
        <v>-57.720001986000803</v>
      </c>
      <c r="D2298" s="1">
        <v>355.57499999999999</v>
      </c>
      <c r="E2298" s="1">
        <v>67.058845520000006</v>
      </c>
      <c r="F2298" s="1">
        <v>84.248000000000005</v>
      </c>
      <c r="G2298" s="1">
        <v>83.857688682822698</v>
      </c>
      <c r="H2298" s="5">
        <f t="shared" si="214"/>
        <v>28.8125</v>
      </c>
      <c r="I2298" s="5">
        <f t="shared" si="215"/>
        <v>55431.1384277584</v>
      </c>
      <c r="J2298" s="6">
        <f t="shared" si="216"/>
        <v>-3.7401465995837275E-3</v>
      </c>
      <c r="K2298" s="5">
        <f t="shared" si="217"/>
        <v>-3.7401465995837275E-3</v>
      </c>
      <c r="L2298" s="5">
        <f t="shared" si="218"/>
        <v>-3.7401465995837275E-3</v>
      </c>
      <c r="M2298" s="5">
        <f t="shared" si="219"/>
        <v>-3.7401553196012814E-3</v>
      </c>
    </row>
    <row r="2299" spans="1:13" x14ac:dyDescent="0.3">
      <c r="A2299" s="1">
        <v>2297</v>
      </c>
      <c r="B2299" s="1">
        <v>28.8177083333333</v>
      </c>
      <c r="C2299" s="1">
        <v>-61.650001530000701</v>
      </c>
      <c r="D2299" s="1">
        <v>355.3</v>
      </c>
      <c r="E2299" s="1">
        <v>67.058845520000006</v>
      </c>
      <c r="F2299" s="1">
        <v>84.248000000000005</v>
      </c>
      <c r="G2299" s="1">
        <v>83.743721343011302</v>
      </c>
      <c r="H2299" s="5">
        <f t="shared" si="214"/>
        <v>28.8177083333333</v>
      </c>
      <c r="I2299" s="5">
        <f t="shared" si="215"/>
        <v>55459.956136091736</v>
      </c>
      <c r="J2299" s="6">
        <f t="shared" si="216"/>
        <v>-3.9547676204207457E-3</v>
      </c>
      <c r="K2299" s="5">
        <f t="shared" si="217"/>
        <v>-3.9547676204207457E-3</v>
      </c>
      <c r="L2299" s="5">
        <f t="shared" si="218"/>
        <v>-3.9547676204207457E-3</v>
      </c>
      <c r="M2299" s="5">
        <f t="shared" si="219"/>
        <v>-3.9547779293774435E-3</v>
      </c>
    </row>
    <row r="2300" spans="1:13" x14ac:dyDescent="0.3">
      <c r="A2300" s="1">
        <v>2298</v>
      </c>
      <c r="B2300" s="1">
        <v>28.7873263888889</v>
      </c>
      <c r="C2300" s="1">
        <v>-64.920000458999297</v>
      </c>
      <c r="D2300" s="1">
        <v>355.07499999999999</v>
      </c>
      <c r="E2300" s="1">
        <v>67.058845520000006</v>
      </c>
      <c r="F2300" s="1">
        <v>82.75</v>
      </c>
      <c r="G2300" s="1">
        <v>83.627691049245001</v>
      </c>
      <c r="H2300" s="5">
        <f t="shared" si="214"/>
        <v>28.7873263888889</v>
      </c>
      <c r="I2300" s="5">
        <f t="shared" si="215"/>
        <v>55488.743462480626</v>
      </c>
      <c r="J2300" s="6">
        <f t="shared" si="216"/>
        <v>-4.0306033356083014E-3</v>
      </c>
      <c r="K2300" s="5">
        <f t="shared" si="217"/>
        <v>-4.0306033356083014E-3</v>
      </c>
      <c r="L2300" s="5">
        <f t="shared" si="218"/>
        <v>-4.0306033356083014E-3</v>
      </c>
      <c r="M2300" s="5">
        <f t="shared" si="219"/>
        <v>-4.0306142490593418E-3</v>
      </c>
    </row>
    <row r="2301" spans="1:13" x14ac:dyDescent="0.3">
      <c r="A2301" s="1">
        <v>2299</v>
      </c>
      <c r="B2301" s="1">
        <v>28.7777777777778</v>
      </c>
      <c r="C2301" s="1">
        <v>-67.785002134999502</v>
      </c>
      <c r="D2301" s="1">
        <v>354.65</v>
      </c>
      <c r="E2301" s="1">
        <v>67.058845520000006</v>
      </c>
      <c r="F2301" s="1">
        <v>82.75</v>
      </c>
      <c r="G2301" s="1">
        <v>83.519659451020502</v>
      </c>
      <c r="H2301" s="5">
        <f t="shared" si="214"/>
        <v>28.7777777777778</v>
      </c>
      <c r="I2301" s="5">
        <f t="shared" si="215"/>
        <v>55517.521240258407</v>
      </c>
      <c r="J2301" s="6">
        <f t="shared" si="216"/>
        <v>-3.753993760696898E-3</v>
      </c>
      <c r="K2301" s="5">
        <f t="shared" si="217"/>
        <v>-3.753993760696898E-3</v>
      </c>
      <c r="L2301" s="5">
        <f t="shared" si="218"/>
        <v>-3.753993760696898E-3</v>
      </c>
      <c r="M2301" s="5">
        <f t="shared" si="219"/>
        <v>-3.7540025779263606E-3</v>
      </c>
    </row>
    <row r="2302" spans="1:13" x14ac:dyDescent="0.3">
      <c r="A2302" s="1">
        <v>2300</v>
      </c>
      <c r="B2302" s="1">
        <v>28.783143939393899</v>
      </c>
      <c r="C2302" s="1">
        <v>-71.318183900908593</v>
      </c>
      <c r="D2302" s="1">
        <v>354.26136363636402</v>
      </c>
      <c r="E2302" s="1">
        <v>67.058845520000006</v>
      </c>
      <c r="F2302" s="1">
        <v>82.75</v>
      </c>
      <c r="G2302" s="1">
        <v>83.423862314495594</v>
      </c>
      <c r="H2302" s="5">
        <f t="shared" si="214"/>
        <v>28.783143939393899</v>
      </c>
      <c r="I2302" s="5">
        <f t="shared" si="215"/>
        <v>55546.3043841978</v>
      </c>
      <c r="J2302" s="6">
        <f t="shared" si="216"/>
        <v>-3.3282374130713258E-3</v>
      </c>
      <c r="K2302" s="5">
        <f t="shared" si="217"/>
        <v>-3.3282374130713258E-3</v>
      </c>
      <c r="L2302" s="5">
        <f t="shared" si="218"/>
        <v>-3.3282374130713258E-3</v>
      </c>
      <c r="M2302" s="5">
        <f t="shared" si="219"/>
        <v>-3.3282435576740513E-3</v>
      </c>
    </row>
    <row r="2303" spans="1:13" x14ac:dyDescent="0.3">
      <c r="A2303" s="1">
        <v>2301</v>
      </c>
      <c r="B2303" s="1">
        <v>28.8185763888889</v>
      </c>
      <c r="C2303" s="1">
        <v>-72.810000611999996</v>
      </c>
      <c r="D2303" s="1">
        <v>354.125</v>
      </c>
      <c r="E2303" s="1">
        <v>67.058845520000006</v>
      </c>
      <c r="F2303" s="1">
        <v>82.75</v>
      </c>
      <c r="G2303" s="1">
        <v>83.338776853981003</v>
      </c>
      <c r="H2303" s="5">
        <f t="shared" si="214"/>
        <v>28.8185763888889</v>
      </c>
      <c r="I2303" s="5">
        <f t="shared" si="215"/>
        <v>55575.12296058669</v>
      </c>
      <c r="J2303" s="6">
        <f t="shared" si="216"/>
        <v>-2.9524518965272756E-3</v>
      </c>
      <c r="K2303" s="5">
        <f t="shared" si="217"/>
        <v>-2.9524518965272756E-3</v>
      </c>
      <c r="L2303" s="5">
        <f t="shared" si="218"/>
        <v>-2.9524518965272756E-3</v>
      </c>
      <c r="M2303" s="5">
        <f t="shared" si="219"/>
        <v>-2.952456185950953E-3</v>
      </c>
    </row>
    <row r="2304" spans="1:13" x14ac:dyDescent="0.3">
      <c r="A2304" s="1">
        <v>2302</v>
      </c>
      <c r="B2304" s="1">
        <v>28.8932291666667</v>
      </c>
      <c r="C2304" s="1">
        <v>-71.940000918000095</v>
      </c>
      <c r="D2304" s="1">
        <v>354.2</v>
      </c>
      <c r="E2304" s="1">
        <v>67.058845520000006</v>
      </c>
      <c r="F2304" s="1">
        <v>82.75</v>
      </c>
      <c r="G2304" s="1">
        <v>83.263050555963602</v>
      </c>
      <c r="H2304" s="5">
        <f t="shared" si="214"/>
        <v>28.8932291666667</v>
      </c>
      <c r="I2304" s="5">
        <f t="shared" si="215"/>
        <v>55604.016189753354</v>
      </c>
      <c r="J2304" s="6">
        <f t="shared" si="216"/>
        <v>-2.6209011661723078E-3</v>
      </c>
      <c r="K2304" s="5">
        <f t="shared" si="217"/>
        <v>-2.6209011661723078E-3</v>
      </c>
      <c r="L2304" s="5">
        <f t="shared" si="218"/>
        <v>-2.6209011661723078E-3</v>
      </c>
      <c r="M2304" s="5">
        <f t="shared" si="219"/>
        <v>-2.6209041667302957E-3</v>
      </c>
    </row>
    <row r="2305" spans="1:13" x14ac:dyDescent="0.3">
      <c r="A2305" s="1">
        <v>2303</v>
      </c>
      <c r="B2305" s="1">
        <v>28.9279513888889</v>
      </c>
      <c r="C2305" s="1">
        <v>-68.127274257272902</v>
      </c>
      <c r="D2305" s="1">
        <v>354.52272727272702</v>
      </c>
      <c r="E2305" s="1">
        <v>67.058845520000006</v>
      </c>
      <c r="F2305" s="1">
        <v>82.75</v>
      </c>
      <c r="G2305" s="1">
        <v>83.195479679631106</v>
      </c>
      <c r="H2305" s="5">
        <f t="shared" si="214"/>
        <v>28.9279513888889</v>
      </c>
      <c r="I2305" s="5">
        <f t="shared" si="215"/>
        <v>55632.944141142245</v>
      </c>
      <c r="J2305" s="6">
        <f t="shared" si="216"/>
        <v>-2.3358334444121727E-3</v>
      </c>
      <c r="K2305" s="5">
        <f t="shared" si="217"/>
        <v>-2.3358334444121727E-3</v>
      </c>
      <c r="L2305" s="5">
        <f t="shared" si="218"/>
        <v>-2.3358334444121727E-3</v>
      </c>
      <c r="M2305" s="5">
        <f t="shared" si="219"/>
        <v>-2.3358355685144912E-3</v>
      </c>
    </row>
    <row r="2306" spans="1:13" x14ac:dyDescent="0.3">
      <c r="A2306" s="1">
        <v>2304</v>
      </c>
      <c r="B2306" s="1">
        <v>28.9084201388889</v>
      </c>
      <c r="C2306" s="1">
        <v>-66.825000764999999</v>
      </c>
      <c r="D2306" s="1">
        <v>354.6875</v>
      </c>
      <c r="E2306" s="1">
        <v>67.058845520000006</v>
      </c>
      <c r="F2306" s="1">
        <v>82.75</v>
      </c>
      <c r="G2306" s="1">
        <v>83.134990122278396</v>
      </c>
      <c r="H2306" s="5">
        <f t="shared" si="214"/>
        <v>28.9084201388889</v>
      </c>
      <c r="I2306" s="5">
        <f t="shared" si="215"/>
        <v>55661.852561281135</v>
      </c>
      <c r="J2306" s="6">
        <f t="shared" si="216"/>
        <v>-2.0924546226356025E-3</v>
      </c>
      <c r="K2306" s="5">
        <f t="shared" si="217"/>
        <v>-2.0924546226356025E-3</v>
      </c>
      <c r="L2306" s="5">
        <f t="shared" si="218"/>
        <v>-2.0924546226356025E-3</v>
      </c>
      <c r="M2306" s="5">
        <f t="shared" si="219"/>
        <v>-2.0924561495607613E-3</v>
      </c>
    </row>
    <row r="2307" spans="1:13" x14ac:dyDescent="0.3">
      <c r="A2307" s="1">
        <v>2305</v>
      </c>
      <c r="B2307" s="1">
        <v>28.8770517676768</v>
      </c>
      <c r="C2307" s="1">
        <v>-66.818184590908999</v>
      </c>
      <c r="D2307" s="1">
        <v>354.68181818181802</v>
      </c>
      <c r="E2307" s="1">
        <v>67.058845520000006</v>
      </c>
      <c r="F2307" s="1">
        <v>82.75</v>
      </c>
      <c r="G2307" s="1">
        <v>83.080620345433104</v>
      </c>
      <c r="H2307" s="5">
        <f t="shared" si="214"/>
        <v>28.8770517676768</v>
      </c>
      <c r="I2307" s="5">
        <f t="shared" si="215"/>
        <v>55690.72961304881</v>
      </c>
      <c r="J2307" s="6">
        <f t="shared" si="216"/>
        <v>-1.8828022085741361E-3</v>
      </c>
      <c r="K2307" s="5">
        <f t="shared" si="217"/>
        <v>-1.8828022085741361E-3</v>
      </c>
      <c r="L2307" s="5">
        <f t="shared" si="218"/>
        <v>-1.8828022085741361E-3</v>
      </c>
      <c r="M2307" s="5">
        <f t="shared" si="219"/>
        <v>-1.8828033209806921E-3</v>
      </c>
    </row>
    <row r="2308" spans="1:13" x14ac:dyDescent="0.3">
      <c r="A2308" s="1">
        <v>2306</v>
      </c>
      <c r="B2308" s="1">
        <v>28.9010416666667</v>
      </c>
      <c r="C2308" s="1">
        <v>-62.220004271999301</v>
      </c>
      <c r="D2308" s="1">
        <v>354.9</v>
      </c>
      <c r="E2308" s="1">
        <v>67.058845520000006</v>
      </c>
      <c r="F2308" s="1">
        <v>82.75</v>
      </c>
      <c r="G2308" s="1">
        <v>83.031506090296702</v>
      </c>
      <c r="H2308" s="5">
        <f t="shared" ref="H2308:H2371" si="220">(A2308-A2307)*B2308</f>
        <v>28.9010416666667</v>
      </c>
      <c r="I2308" s="5">
        <f t="shared" ref="I2308:I2371" si="221">H2308+I2307</f>
        <v>55719.630654715475</v>
      </c>
      <c r="J2308" s="6">
        <f t="shared" ref="J2308:J2371" si="222">IF(H2308=0,0,(G2308-G2307)/H2308)</f>
        <v>-1.6993939423660467E-3</v>
      </c>
      <c r="K2308" s="5">
        <f t="shared" ref="K2308:K2371" si="223">IF(J2308&gt;1,K2307,J2308)</f>
        <v>-1.6993939423660467E-3</v>
      </c>
      <c r="L2308" s="5">
        <f t="shared" ref="L2308:L2371" si="224">IF(K2308&lt;-1,L2307,K2308)</f>
        <v>-1.6993939423660467E-3</v>
      </c>
      <c r="M2308" s="5">
        <f t="shared" ref="M2308:M2371" si="225">ASIN(L2308)</f>
        <v>-1.6993947603250019E-3</v>
      </c>
    </row>
    <row r="2309" spans="1:13" x14ac:dyDescent="0.3">
      <c r="A2309" s="1">
        <v>2307</v>
      </c>
      <c r="B2309" s="1">
        <v>28.9583333333333</v>
      </c>
      <c r="C2309" s="1">
        <v>-57.900001529999997</v>
      </c>
      <c r="D2309" s="1">
        <v>355.125</v>
      </c>
      <c r="E2309" s="1">
        <v>67.058845520000006</v>
      </c>
      <c r="F2309" s="1">
        <v>82.783333333333402</v>
      </c>
      <c r="G2309" s="1">
        <v>82.986734173356894</v>
      </c>
      <c r="H2309" s="5">
        <f t="shared" si="220"/>
        <v>28.9583333333333</v>
      </c>
      <c r="I2309" s="5">
        <f t="shared" si="221"/>
        <v>55748.58898804881</v>
      </c>
      <c r="J2309" s="6">
        <f t="shared" si="222"/>
        <v>-1.5460805849718034E-3</v>
      </c>
      <c r="K2309" s="5">
        <f t="shared" si="223"/>
        <v>-1.5460805849718034E-3</v>
      </c>
      <c r="L2309" s="5">
        <f t="shared" si="224"/>
        <v>-1.5460805849718034E-3</v>
      </c>
      <c r="M2309" s="5">
        <f t="shared" si="225"/>
        <v>-1.5460812009219975E-3</v>
      </c>
    </row>
    <row r="2310" spans="1:13" x14ac:dyDescent="0.3">
      <c r="A2310" s="1">
        <v>2308</v>
      </c>
      <c r="B2310" s="1">
        <v>28.9725378787879</v>
      </c>
      <c r="C2310" s="1">
        <v>-51.245458079090497</v>
      </c>
      <c r="D2310" s="1">
        <v>355.84090909090901</v>
      </c>
      <c r="E2310" s="1">
        <v>67.058845520000006</v>
      </c>
      <c r="F2310" s="1">
        <v>82.8</v>
      </c>
      <c r="G2310" s="1">
        <v>82.945261737385295</v>
      </c>
      <c r="H2310" s="5">
        <f t="shared" si="220"/>
        <v>28.9725378787879</v>
      </c>
      <c r="I2310" s="5">
        <f t="shared" si="221"/>
        <v>55777.561525927595</v>
      </c>
      <c r="J2310" s="6">
        <f t="shared" si="222"/>
        <v>-1.4314395288775456E-3</v>
      </c>
      <c r="K2310" s="5">
        <f t="shared" si="223"/>
        <v>-1.4314395288775456E-3</v>
      </c>
      <c r="L2310" s="5">
        <f t="shared" si="224"/>
        <v>-1.4314395288775456E-3</v>
      </c>
      <c r="M2310" s="5">
        <f t="shared" si="225"/>
        <v>-1.4314400177191579E-3</v>
      </c>
    </row>
    <row r="2311" spans="1:13" x14ac:dyDescent="0.3">
      <c r="A2311" s="1">
        <v>2309</v>
      </c>
      <c r="B2311" s="1">
        <v>28.9869791666666</v>
      </c>
      <c r="C2311" s="1">
        <v>-49.635003278000397</v>
      </c>
      <c r="D2311" s="1">
        <v>355.96249999999998</v>
      </c>
      <c r="E2311" s="1">
        <v>67.058845520000006</v>
      </c>
      <c r="F2311" s="1">
        <v>82.8</v>
      </c>
      <c r="G2311" s="1">
        <v>82.906164606600598</v>
      </c>
      <c r="H2311" s="5">
        <f t="shared" si="220"/>
        <v>28.9869791666666</v>
      </c>
      <c r="I2311" s="5">
        <f t="shared" si="221"/>
        <v>55806.548505094259</v>
      </c>
      <c r="J2311" s="6">
        <f t="shared" si="222"/>
        <v>-1.3487825192097385E-3</v>
      </c>
      <c r="K2311" s="5">
        <f t="shared" si="223"/>
        <v>-1.3487825192097385E-3</v>
      </c>
      <c r="L2311" s="5">
        <f t="shared" si="224"/>
        <v>-1.3487825192097385E-3</v>
      </c>
      <c r="M2311" s="5">
        <f t="shared" si="225"/>
        <v>-1.3487829281641443E-3</v>
      </c>
    </row>
    <row r="2312" spans="1:13" x14ac:dyDescent="0.3">
      <c r="A2312" s="1">
        <v>2310</v>
      </c>
      <c r="B2312" s="1">
        <v>28.969775883838398</v>
      </c>
      <c r="C2312" s="1">
        <v>-50.959094304545403</v>
      </c>
      <c r="D2312" s="1">
        <v>355.94318181818198</v>
      </c>
      <c r="E2312" s="1">
        <v>67.058845520000006</v>
      </c>
      <c r="F2312" s="1">
        <v>82.8</v>
      </c>
      <c r="G2312" s="1">
        <v>82.868755062204499</v>
      </c>
      <c r="H2312" s="5">
        <f t="shared" si="220"/>
        <v>28.969775883838398</v>
      </c>
      <c r="I2312" s="5">
        <f t="shared" si="221"/>
        <v>55835.518280978096</v>
      </c>
      <c r="J2312" s="6">
        <f t="shared" si="222"/>
        <v>-1.2913301278581236E-3</v>
      </c>
      <c r="K2312" s="5">
        <f t="shared" si="223"/>
        <v>-1.2913301278581236E-3</v>
      </c>
      <c r="L2312" s="5">
        <f t="shared" si="224"/>
        <v>-1.2913301278581236E-3</v>
      </c>
      <c r="M2312" s="5">
        <f t="shared" si="225"/>
        <v>-1.2913304867477676E-3</v>
      </c>
    </row>
    <row r="2313" spans="1:13" x14ac:dyDescent="0.3">
      <c r="A2313" s="1">
        <v>2311</v>
      </c>
      <c r="B2313" s="1">
        <v>28.9791666666667</v>
      </c>
      <c r="C2313" s="1">
        <v>-51.630002593999301</v>
      </c>
      <c r="D2313" s="1">
        <v>356.02499999999998</v>
      </c>
      <c r="E2313" s="1">
        <v>67.058845520000006</v>
      </c>
      <c r="F2313" s="1">
        <v>82.8</v>
      </c>
      <c r="G2313" s="1">
        <v>82.832438444263104</v>
      </c>
      <c r="H2313" s="5">
        <f t="shared" si="220"/>
        <v>28.9791666666667</v>
      </c>
      <c r="I2313" s="5">
        <f t="shared" si="221"/>
        <v>55864.497447644761</v>
      </c>
      <c r="J2313" s="6">
        <f t="shared" si="222"/>
        <v>-1.2531974559216151E-3</v>
      </c>
      <c r="K2313" s="5">
        <f t="shared" si="223"/>
        <v>-1.2531974559216151E-3</v>
      </c>
      <c r="L2313" s="5">
        <f t="shared" si="224"/>
        <v>-1.2531974559216151E-3</v>
      </c>
      <c r="M2313" s="5">
        <f t="shared" si="225"/>
        <v>-1.253197783947088E-3</v>
      </c>
    </row>
    <row r="2314" spans="1:13" x14ac:dyDescent="0.3">
      <c r="A2314" s="1">
        <v>2312</v>
      </c>
      <c r="B2314" s="1">
        <v>28.9184027777778</v>
      </c>
      <c r="C2314" s="1">
        <v>-55.0800033539997</v>
      </c>
      <c r="D2314" s="1">
        <v>355.57499999999999</v>
      </c>
      <c r="E2314" s="1">
        <v>67.058845520000006</v>
      </c>
      <c r="F2314" s="1">
        <v>82.8</v>
      </c>
      <c r="G2314" s="1">
        <v>82.796637465937906</v>
      </c>
      <c r="H2314" s="5">
        <f t="shared" si="220"/>
        <v>28.9184027777778</v>
      </c>
      <c r="I2314" s="5">
        <f t="shared" si="221"/>
        <v>55893.415850422542</v>
      </c>
      <c r="J2314" s="6">
        <f t="shared" si="222"/>
        <v>-1.2379998508323484E-3</v>
      </c>
      <c r="K2314" s="5">
        <f t="shared" si="223"/>
        <v>-1.2379998508323484E-3</v>
      </c>
      <c r="L2314" s="5">
        <f t="shared" si="224"/>
        <v>-1.2379998508323484E-3</v>
      </c>
      <c r="M2314" s="5">
        <f t="shared" si="225"/>
        <v>-1.2380001670679976E-3</v>
      </c>
    </row>
    <row r="2315" spans="1:13" x14ac:dyDescent="0.3">
      <c r="A2315" s="1">
        <v>2313</v>
      </c>
      <c r="B2315" s="1">
        <v>28.831281565656599</v>
      </c>
      <c r="C2315" s="1">
        <v>-56.918183762726798</v>
      </c>
      <c r="D2315" s="1">
        <v>355.35227272727298</v>
      </c>
      <c r="E2315" s="1">
        <v>67.058845520000006</v>
      </c>
      <c r="F2315" s="1">
        <v>82.8</v>
      </c>
      <c r="G2315" s="1">
        <v>82.760783036967595</v>
      </c>
      <c r="H2315" s="5">
        <f t="shared" si="220"/>
        <v>28.831281565656599</v>
      </c>
      <c r="I2315" s="5">
        <f t="shared" si="221"/>
        <v>55922.247131988195</v>
      </c>
      <c r="J2315" s="6">
        <f t="shared" si="222"/>
        <v>-1.2435947007301857E-3</v>
      </c>
      <c r="K2315" s="5">
        <f t="shared" si="223"/>
        <v>-1.2435947007301857E-3</v>
      </c>
      <c r="L2315" s="5">
        <f t="shared" si="224"/>
        <v>-1.2435947007301857E-3</v>
      </c>
      <c r="M2315" s="5">
        <f t="shared" si="225"/>
        <v>-1.2435950212727005E-3</v>
      </c>
    </row>
    <row r="2316" spans="1:13" x14ac:dyDescent="0.3">
      <c r="A2316" s="1">
        <v>2314</v>
      </c>
      <c r="B2316" s="1">
        <v>28.844696969697001</v>
      </c>
      <c r="C2316" s="1">
        <v>-59.809094511817698</v>
      </c>
      <c r="D2316" s="1">
        <v>355.19318181818198</v>
      </c>
      <c r="E2316" s="1">
        <v>67.058845520000006</v>
      </c>
      <c r="F2316" s="1">
        <v>82.8</v>
      </c>
      <c r="G2316" s="1">
        <v>82.724305217442506</v>
      </c>
      <c r="H2316" s="5">
        <f t="shared" si="220"/>
        <v>28.844696969697001</v>
      </c>
      <c r="I2316" s="5">
        <f t="shared" si="221"/>
        <v>55951.091828957891</v>
      </c>
      <c r="J2316" s="6">
        <f t="shared" si="222"/>
        <v>-1.2646282803182591E-3</v>
      </c>
      <c r="K2316" s="5">
        <f t="shared" si="223"/>
        <v>-1.2646282803182591E-3</v>
      </c>
      <c r="L2316" s="5">
        <f t="shared" si="224"/>
        <v>-1.2646282803182591E-3</v>
      </c>
      <c r="M2316" s="5">
        <f t="shared" si="225"/>
        <v>-1.2646286174019424E-3</v>
      </c>
    </row>
    <row r="2317" spans="1:13" x14ac:dyDescent="0.3">
      <c r="A2317" s="1">
        <v>2315</v>
      </c>
      <c r="B2317" s="1">
        <v>28.8368055555556</v>
      </c>
      <c r="C2317" s="1">
        <v>-65.400001529999997</v>
      </c>
      <c r="D2317" s="1">
        <v>354.625</v>
      </c>
      <c r="E2317" s="1">
        <v>67.058845520000006</v>
      </c>
      <c r="F2317" s="1">
        <v>82.8</v>
      </c>
      <c r="G2317" s="1">
        <v>82.686624158073101</v>
      </c>
      <c r="H2317" s="5">
        <f t="shared" si="220"/>
        <v>28.8368055555556</v>
      </c>
      <c r="I2317" s="5">
        <f t="shared" si="221"/>
        <v>55979.928634513446</v>
      </c>
      <c r="J2317" s="6">
        <f t="shared" si="222"/>
        <v>-1.3067001924609875E-3</v>
      </c>
      <c r="K2317" s="5">
        <f t="shared" si="223"/>
        <v>-1.3067001924609875E-3</v>
      </c>
      <c r="L2317" s="5">
        <f t="shared" si="224"/>
        <v>-1.3067001924609875E-3</v>
      </c>
      <c r="M2317" s="5">
        <f t="shared" si="225"/>
        <v>-1.3067005643188328E-3</v>
      </c>
    </row>
    <row r="2318" spans="1:13" x14ac:dyDescent="0.3">
      <c r="A2318" s="1">
        <v>2316</v>
      </c>
      <c r="B2318" s="1">
        <v>28.844696969697001</v>
      </c>
      <c r="C2318" s="1">
        <v>-62.400002220908803</v>
      </c>
      <c r="D2318" s="1">
        <v>354.96590909090901</v>
      </c>
      <c r="E2318" s="1">
        <v>67.058845520000006</v>
      </c>
      <c r="F2318" s="1">
        <v>82.8</v>
      </c>
      <c r="G2318" s="1">
        <v>82.647140882939397</v>
      </c>
      <c r="H2318" s="5">
        <f t="shared" si="220"/>
        <v>28.844696969697001</v>
      </c>
      <c r="I2318" s="5">
        <f t="shared" si="221"/>
        <v>56008.773331483142</v>
      </c>
      <c r="J2318" s="6">
        <f t="shared" si="222"/>
        <v>-1.3688226704265361E-3</v>
      </c>
      <c r="K2318" s="5">
        <f t="shared" si="223"/>
        <v>-1.3688226704265361E-3</v>
      </c>
      <c r="L2318" s="5">
        <f t="shared" si="224"/>
        <v>-1.3688226704265361E-3</v>
      </c>
      <c r="M2318" s="5">
        <f t="shared" si="225"/>
        <v>-1.3688230978818143E-3</v>
      </c>
    </row>
    <row r="2319" spans="1:13" x14ac:dyDescent="0.3">
      <c r="A2319" s="1">
        <v>2317</v>
      </c>
      <c r="B2319" s="1">
        <v>28.841934974747399</v>
      </c>
      <c r="C2319" s="1">
        <v>-67.377275639091906</v>
      </c>
      <c r="D2319" s="1">
        <v>354.59090909090901</v>
      </c>
      <c r="E2319" s="1">
        <v>67.058845520000006</v>
      </c>
      <c r="F2319" s="1">
        <v>82.001454545454393</v>
      </c>
      <c r="G2319" s="1">
        <v>82.608401176186305</v>
      </c>
      <c r="H2319" s="5">
        <f t="shared" si="220"/>
        <v>28.841934974747399</v>
      </c>
      <c r="I2319" s="5">
        <f t="shared" si="221"/>
        <v>56037.615266457891</v>
      </c>
      <c r="J2319" s="6">
        <f t="shared" si="222"/>
        <v>-1.3431729454701929E-3</v>
      </c>
      <c r="K2319" s="5">
        <f t="shared" si="223"/>
        <v>-1.3431729454701929E-3</v>
      </c>
      <c r="L2319" s="5">
        <f t="shared" si="224"/>
        <v>-1.3431729454701929E-3</v>
      </c>
      <c r="M2319" s="5">
        <f t="shared" si="225"/>
        <v>-1.3431733493432753E-3</v>
      </c>
    </row>
    <row r="2320" spans="1:13" x14ac:dyDescent="0.3">
      <c r="A2320" s="1">
        <v>2318</v>
      </c>
      <c r="B2320" s="1">
        <v>28.8133680555555</v>
      </c>
      <c r="C2320" s="1">
        <v>-66.6300018339996</v>
      </c>
      <c r="D2320" s="1">
        <v>354.5</v>
      </c>
      <c r="E2320" s="1">
        <v>67.058845520000006</v>
      </c>
      <c r="F2320" s="1">
        <v>81.823999999999998</v>
      </c>
      <c r="G2320" s="1">
        <v>82.576841251433294</v>
      </c>
      <c r="H2320" s="5">
        <f t="shared" si="220"/>
        <v>28.8133680555555</v>
      </c>
      <c r="I2320" s="5">
        <f t="shared" si="221"/>
        <v>56066.428634513446</v>
      </c>
      <c r="J2320" s="6">
        <f t="shared" si="222"/>
        <v>-1.0953223063739177E-3</v>
      </c>
      <c r="K2320" s="5">
        <f t="shared" si="223"/>
        <v>-1.0953223063739177E-3</v>
      </c>
      <c r="L2320" s="5">
        <f t="shared" si="224"/>
        <v>-1.0953223063739177E-3</v>
      </c>
      <c r="M2320" s="5">
        <f t="shared" si="225"/>
        <v>-1.0953225253893821E-3</v>
      </c>
    </row>
    <row r="2321" spans="1:13" x14ac:dyDescent="0.3">
      <c r="A2321" s="1">
        <v>2319</v>
      </c>
      <c r="B2321" s="1">
        <v>28.8550347222222</v>
      </c>
      <c r="C2321" s="1">
        <v>-69.870002746000907</v>
      </c>
      <c r="D2321" s="1">
        <v>354.2</v>
      </c>
      <c r="E2321" s="1">
        <v>67.058845520000006</v>
      </c>
      <c r="F2321" s="1">
        <v>81.823999999999998</v>
      </c>
      <c r="G2321" s="1">
        <v>82.556543245487504</v>
      </c>
      <c r="H2321" s="5">
        <f t="shared" si="220"/>
        <v>28.8550347222222</v>
      </c>
      <c r="I2321" s="5">
        <f t="shared" si="221"/>
        <v>56095.283669235665</v>
      </c>
      <c r="J2321" s="6">
        <f t="shared" si="222"/>
        <v>-7.0344763543666287E-4</v>
      </c>
      <c r="K2321" s="5">
        <f t="shared" si="223"/>
        <v>-7.0344763543666287E-4</v>
      </c>
      <c r="L2321" s="5">
        <f t="shared" si="224"/>
        <v>-7.0344763543666287E-4</v>
      </c>
      <c r="M2321" s="5">
        <f t="shared" si="225"/>
        <v>-7.0344769345218007E-4</v>
      </c>
    </row>
    <row r="2322" spans="1:13" x14ac:dyDescent="0.3">
      <c r="A2322" s="1">
        <v>2320</v>
      </c>
      <c r="B2322" s="1">
        <v>28.8498263888889</v>
      </c>
      <c r="C2322" s="1">
        <v>-69.000003049999606</v>
      </c>
      <c r="D2322" s="1">
        <v>354.22500000000002</v>
      </c>
      <c r="E2322" s="1">
        <v>67.058845520000006</v>
      </c>
      <c r="F2322" s="1">
        <v>81.823999999999998</v>
      </c>
      <c r="G2322" s="1">
        <v>82.547889704205105</v>
      </c>
      <c r="H2322" s="5">
        <f t="shared" si="220"/>
        <v>28.8498263888889</v>
      </c>
      <c r="I2322" s="5">
        <f t="shared" si="221"/>
        <v>56124.133495624556</v>
      </c>
      <c r="J2322" s="6">
        <f t="shared" si="222"/>
        <v>-2.9995124288622878E-4</v>
      </c>
      <c r="K2322" s="5">
        <f t="shared" si="223"/>
        <v>-2.9995124288622878E-4</v>
      </c>
      <c r="L2322" s="5">
        <f t="shared" si="224"/>
        <v>-2.9995124288622878E-4</v>
      </c>
      <c r="M2322" s="5">
        <f t="shared" si="225"/>
        <v>-2.9995124738403526E-4</v>
      </c>
    </row>
    <row r="2323" spans="1:13" x14ac:dyDescent="0.3">
      <c r="A2323" s="1">
        <v>2321</v>
      </c>
      <c r="B2323" s="1">
        <v>28.899147727272702</v>
      </c>
      <c r="C2323" s="1">
        <v>-66.259092853636602</v>
      </c>
      <c r="D2323" s="1">
        <v>354.43181818181802</v>
      </c>
      <c r="E2323" s="1">
        <v>67.058845520000006</v>
      </c>
      <c r="F2323" s="1">
        <v>81.823999999999998</v>
      </c>
      <c r="G2323" s="1">
        <v>82.550743071398998</v>
      </c>
      <c r="H2323" s="5">
        <f t="shared" si="220"/>
        <v>28.899147727272702</v>
      </c>
      <c r="I2323" s="5">
        <f t="shared" si="221"/>
        <v>56153.032643351828</v>
      </c>
      <c r="J2323" s="6">
        <f t="shared" si="222"/>
        <v>9.8735340599691255E-5</v>
      </c>
      <c r="K2323" s="5">
        <f t="shared" si="223"/>
        <v>9.8735340599691255E-5</v>
      </c>
      <c r="L2323" s="5">
        <f t="shared" si="224"/>
        <v>9.8735340599691255E-5</v>
      </c>
      <c r="M2323" s="5">
        <f t="shared" si="225"/>
        <v>9.873534076011424E-5</v>
      </c>
    </row>
    <row r="2324" spans="1:13" x14ac:dyDescent="0.3">
      <c r="A2324" s="1">
        <v>2322</v>
      </c>
      <c r="B2324" s="1">
        <v>28.8858506944445</v>
      </c>
      <c r="C2324" s="1">
        <v>-64.350001530000299</v>
      </c>
      <c r="D2324" s="1">
        <v>354.58749999999998</v>
      </c>
      <c r="E2324" s="1">
        <v>67.058845520000006</v>
      </c>
      <c r="F2324" s="1">
        <v>81.823999999999998</v>
      </c>
      <c r="G2324" s="1">
        <v>82.565148704027607</v>
      </c>
      <c r="H2324" s="5">
        <f t="shared" si="220"/>
        <v>28.8858506944445</v>
      </c>
      <c r="I2324" s="5">
        <f t="shared" si="221"/>
        <v>56181.918494046273</v>
      </c>
      <c r="J2324" s="6">
        <f t="shared" si="222"/>
        <v>4.9870896242566374E-4</v>
      </c>
      <c r="K2324" s="5">
        <f t="shared" si="223"/>
        <v>4.9870896242566374E-4</v>
      </c>
      <c r="L2324" s="5">
        <f t="shared" si="224"/>
        <v>4.9870896242566374E-4</v>
      </c>
      <c r="M2324" s="5">
        <f t="shared" si="225"/>
        <v>4.9870898309803597E-4</v>
      </c>
    </row>
    <row r="2325" spans="1:13" x14ac:dyDescent="0.3">
      <c r="A2325" s="1">
        <v>2323</v>
      </c>
      <c r="B2325" s="1">
        <v>28.918481691919201</v>
      </c>
      <c r="C2325" s="1">
        <v>-63.327275708181901</v>
      </c>
      <c r="D2325" s="1">
        <v>354.70454545454498</v>
      </c>
      <c r="E2325" s="1">
        <v>67.058845520000006</v>
      </c>
      <c r="F2325" s="1">
        <v>81.823999999999998</v>
      </c>
      <c r="G2325" s="1">
        <v>82.591335593186102</v>
      </c>
      <c r="H2325" s="5">
        <f t="shared" si="220"/>
        <v>28.918481691919201</v>
      </c>
      <c r="I2325" s="5">
        <f t="shared" si="221"/>
        <v>56210.836975738195</v>
      </c>
      <c r="J2325" s="6">
        <f t="shared" si="222"/>
        <v>9.0554163380620429E-4</v>
      </c>
      <c r="K2325" s="5">
        <f t="shared" si="223"/>
        <v>9.0554163380620429E-4</v>
      </c>
      <c r="L2325" s="5">
        <f t="shared" si="224"/>
        <v>9.0554163380620429E-4</v>
      </c>
      <c r="M2325" s="5">
        <f t="shared" si="225"/>
        <v>9.0554175756445946E-4</v>
      </c>
    </row>
    <row r="2326" spans="1:13" x14ac:dyDescent="0.3">
      <c r="A2326" s="1">
        <v>2324</v>
      </c>
      <c r="B2326" s="1">
        <v>28.9661458333333</v>
      </c>
      <c r="C2326" s="1">
        <v>-62.280003354000101</v>
      </c>
      <c r="D2326" s="1">
        <v>354.82499999999999</v>
      </c>
      <c r="E2326" s="1">
        <v>67.058845520000006</v>
      </c>
      <c r="F2326" s="1">
        <v>81.823999999999998</v>
      </c>
      <c r="G2326" s="1">
        <v>82.629720004135706</v>
      </c>
      <c r="H2326" s="5">
        <f t="shared" si="220"/>
        <v>28.9661458333333</v>
      </c>
      <c r="I2326" s="5">
        <f t="shared" si="221"/>
        <v>56239.803121571531</v>
      </c>
      <c r="J2326" s="6">
        <f t="shared" si="222"/>
        <v>1.3251473347701075E-3</v>
      </c>
      <c r="K2326" s="5">
        <f t="shared" si="223"/>
        <v>1.3251473347701075E-3</v>
      </c>
      <c r="L2326" s="5">
        <f t="shared" si="224"/>
        <v>1.3251473347701075E-3</v>
      </c>
      <c r="M2326" s="5">
        <f t="shared" si="225"/>
        <v>1.3251477226002815E-3</v>
      </c>
    </row>
    <row r="2327" spans="1:13" x14ac:dyDescent="0.3">
      <c r="A2327" s="1">
        <v>2325</v>
      </c>
      <c r="B2327" s="1">
        <v>28.9930555555555</v>
      </c>
      <c r="C2327" s="1">
        <v>-57.570003506000603</v>
      </c>
      <c r="D2327" s="1">
        <v>355.17500000000001</v>
      </c>
      <c r="E2327" s="1">
        <v>67.058845520000006</v>
      </c>
      <c r="F2327" s="1">
        <v>81.823999999999998</v>
      </c>
      <c r="G2327" s="1">
        <v>82.680912093231996</v>
      </c>
      <c r="H2327" s="5">
        <f t="shared" si="220"/>
        <v>28.9930555555555</v>
      </c>
      <c r="I2327" s="5">
        <f t="shared" si="221"/>
        <v>56268.796177127086</v>
      </c>
      <c r="J2327" s="6">
        <f t="shared" si="222"/>
        <v>1.7656672646385021E-3</v>
      </c>
      <c r="K2327" s="5">
        <f t="shared" si="223"/>
        <v>1.7656672646385021E-3</v>
      </c>
      <c r="L2327" s="5">
        <f t="shared" si="224"/>
        <v>1.7656672646385021E-3</v>
      </c>
      <c r="M2327" s="5">
        <f t="shared" si="225"/>
        <v>1.7656681820748762E-3</v>
      </c>
    </row>
    <row r="2328" spans="1:13" x14ac:dyDescent="0.3">
      <c r="A2328" s="1">
        <v>2326</v>
      </c>
      <c r="B2328" s="1">
        <v>28.999368686868699</v>
      </c>
      <c r="C2328" s="1">
        <v>-51.068183550000299</v>
      </c>
      <c r="D2328" s="1">
        <v>355.64772727272702</v>
      </c>
      <c r="E2328" s="1">
        <v>67.058845520000006</v>
      </c>
      <c r="F2328" s="1">
        <v>81.823999999999998</v>
      </c>
      <c r="G2328" s="1">
        <v>82.745725606934698</v>
      </c>
      <c r="H2328" s="5">
        <f t="shared" si="220"/>
        <v>28.999368686868699</v>
      </c>
      <c r="I2328" s="5">
        <f t="shared" si="221"/>
        <v>56297.795545813955</v>
      </c>
      <c r="J2328" s="6">
        <f t="shared" si="222"/>
        <v>2.2349974029624662E-3</v>
      </c>
      <c r="K2328" s="5">
        <f t="shared" si="223"/>
        <v>2.2349974029624662E-3</v>
      </c>
      <c r="L2328" s="5">
        <f t="shared" si="224"/>
        <v>2.2349974029624662E-3</v>
      </c>
      <c r="M2328" s="5">
        <f t="shared" si="225"/>
        <v>2.2349992636814748E-3</v>
      </c>
    </row>
    <row r="2329" spans="1:13" x14ac:dyDescent="0.3">
      <c r="A2329" s="1">
        <v>2327</v>
      </c>
      <c r="B2329" s="1">
        <v>28.9973958333333</v>
      </c>
      <c r="C2329" s="1">
        <v>-48</v>
      </c>
      <c r="D2329" s="1">
        <v>355.875</v>
      </c>
      <c r="E2329" s="1">
        <v>67.058845520000006</v>
      </c>
      <c r="F2329" s="1">
        <v>83.0733749999997</v>
      </c>
      <c r="G2329" s="1">
        <v>82.820225819058507</v>
      </c>
      <c r="H2329" s="5">
        <f t="shared" si="220"/>
        <v>28.9973958333333</v>
      </c>
      <c r="I2329" s="5">
        <f t="shared" si="221"/>
        <v>56326.792941647291</v>
      </c>
      <c r="J2329" s="6">
        <f t="shared" si="222"/>
        <v>2.5692035433805653E-3</v>
      </c>
      <c r="K2329" s="5">
        <f t="shared" si="223"/>
        <v>2.5692035433805653E-3</v>
      </c>
      <c r="L2329" s="5">
        <f t="shared" si="224"/>
        <v>2.5692035433805653E-3</v>
      </c>
      <c r="M2329" s="5">
        <f t="shared" si="225"/>
        <v>2.5692063698583511E-3</v>
      </c>
    </row>
    <row r="2330" spans="1:13" x14ac:dyDescent="0.3">
      <c r="A2330" s="1">
        <v>2328</v>
      </c>
      <c r="B2330" s="1">
        <v>28.998974116161602</v>
      </c>
      <c r="C2330" s="1">
        <v>-44.195455725454501</v>
      </c>
      <c r="D2330" s="1">
        <v>356.375</v>
      </c>
      <c r="E2330" s="1">
        <v>67.058845520000006</v>
      </c>
      <c r="F2330" s="1">
        <v>83.822999999999993</v>
      </c>
      <c r="G2330" s="1">
        <v>82.892687985787404</v>
      </c>
      <c r="H2330" s="5">
        <f t="shared" si="220"/>
        <v>28.998974116161602</v>
      </c>
      <c r="I2330" s="5">
        <f t="shared" si="221"/>
        <v>56355.791915763453</v>
      </c>
      <c r="J2330" s="6">
        <f t="shared" si="222"/>
        <v>2.4987837996832039E-3</v>
      </c>
      <c r="K2330" s="5">
        <f t="shared" si="223"/>
        <v>2.4987837996832039E-3</v>
      </c>
      <c r="L2330" s="5">
        <f t="shared" si="224"/>
        <v>2.4987837996832039E-3</v>
      </c>
      <c r="M2330" s="5">
        <f t="shared" si="225"/>
        <v>2.4987864000583998E-3</v>
      </c>
    </row>
    <row r="2331" spans="1:13" x14ac:dyDescent="0.3">
      <c r="A2331" s="1">
        <v>2329</v>
      </c>
      <c r="B2331" s="1">
        <v>28.9574652777778</v>
      </c>
      <c r="C2331" s="1">
        <v>-46.530001068000601</v>
      </c>
      <c r="D2331" s="1">
        <v>356.22500000000002</v>
      </c>
      <c r="E2331" s="1">
        <v>67.058845520000006</v>
      </c>
      <c r="F2331" s="1">
        <v>83.822999999999993</v>
      </c>
      <c r="G2331" s="1">
        <v>82.953340965860093</v>
      </c>
      <c r="H2331" s="5">
        <f t="shared" si="220"/>
        <v>28.9574652777778</v>
      </c>
      <c r="I2331" s="5">
        <f t="shared" si="221"/>
        <v>56384.749381041234</v>
      </c>
      <c r="J2331" s="6">
        <f t="shared" si="222"/>
        <v>2.0945541845899937E-3</v>
      </c>
      <c r="K2331" s="5">
        <f t="shared" si="223"/>
        <v>2.0945541845899937E-3</v>
      </c>
      <c r="L2331" s="5">
        <f t="shared" si="224"/>
        <v>2.0945541845899937E-3</v>
      </c>
      <c r="M2331" s="5">
        <f t="shared" si="225"/>
        <v>2.0945557161161071E-3</v>
      </c>
    </row>
    <row r="2332" spans="1:13" x14ac:dyDescent="0.3">
      <c r="A2332" s="1">
        <v>2330</v>
      </c>
      <c r="B2332" s="1">
        <v>28.90625</v>
      </c>
      <c r="C2332" s="1">
        <v>-51.540002442000301</v>
      </c>
      <c r="D2332" s="1">
        <v>355.85</v>
      </c>
      <c r="E2332" s="1">
        <v>67.058845520000006</v>
      </c>
      <c r="F2332" s="1">
        <v>83.822999999999993</v>
      </c>
      <c r="G2332" s="1">
        <v>83.000169896698097</v>
      </c>
      <c r="H2332" s="5">
        <f t="shared" si="220"/>
        <v>28.90625</v>
      </c>
      <c r="I2332" s="5">
        <f t="shared" si="221"/>
        <v>56413.655631041234</v>
      </c>
      <c r="J2332" s="6">
        <f t="shared" si="222"/>
        <v>1.6200278776390454E-3</v>
      </c>
      <c r="K2332" s="5">
        <f t="shared" si="223"/>
        <v>1.6200278776390454E-3</v>
      </c>
      <c r="L2332" s="5">
        <f t="shared" si="224"/>
        <v>1.6200278776390454E-3</v>
      </c>
      <c r="M2332" s="5">
        <f t="shared" si="225"/>
        <v>1.6200285862644642E-3</v>
      </c>
    </row>
    <row r="2333" spans="1:13" x14ac:dyDescent="0.3">
      <c r="A2333" s="1">
        <v>2331</v>
      </c>
      <c r="B2333" s="1">
        <v>28.8802083333333</v>
      </c>
      <c r="C2333" s="1">
        <v>-53.522731082727397</v>
      </c>
      <c r="D2333" s="1">
        <v>355.625</v>
      </c>
      <c r="E2333" s="1">
        <v>67.058845520000006</v>
      </c>
      <c r="F2333" s="1">
        <v>83.822999999999993</v>
      </c>
      <c r="G2333" s="1">
        <v>83.033919168251998</v>
      </c>
      <c r="H2333" s="5">
        <f t="shared" si="220"/>
        <v>28.8802083333333</v>
      </c>
      <c r="I2333" s="5">
        <f t="shared" si="221"/>
        <v>56442.53583937457</v>
      </c>
      <c r="J2333" s="6">
        <f t="shared" si="222"/>
        <v>1.1685951556986609E-3</v>
      </c>
      <c r="K2333" s="5">
        <f t="shared" si="223"/>
        <v>1.1685951556986609E-3</v>
      </c>
      <c r="L2333" s="5">
        <f t="shared" si="224"/>
        <v>1.1685951556986609E-3</v>
      </c>
      <c r="M2333" s="5">
        <f t="shared" si="225"/>
        <v>1.1685954216739329E-3</v>
      </c>
    </row>
    <row r="2334" spans="1:13" x14ac:dyDescent="0.3">
      <c r="A2334" s="1">
        <v>2332</v>
      </c>
      <c r="B2334" s="1">
        <v>28.875</v>
      </c>
      <c r="C2334" s="1">
        <v>-53.910002894999998</v>
      </c>
      <c r="D2334" s="1">
        <v>355.625</v>
      </c>
      <c r="E2334" s="1">
        <v>67.058845520000006</v>
      </c>
      <c r="F2334" s="1">
        <v>83.822999999999993</v>
      </c>
      <c r="G2334" s="1">
        <v>83.055125256972104</v>
      </c>
      <c r="H2334" s="5">
        <f t="shared" si="220"/>
        <v>28.875</v>
      </c>
      <c r="I2334" s="5">
        <f t="shared" si="221"/>
        <v>56471.41083937457</v>
      </c>
      <c r="J2334" s="6">
        <f t="shared" si="222"/>
        <v>7.3440999896471715E-4</v>
      </c>
      <c r="K2334" s="5">
        <f t="shared" si="223"/>
        <v>7.3440999896471715E-4</v>
      </c>
      <c r="L2334" s="5">
        <f t="shared" si="224"/>
        <v>7.3440999896471715E-4</v>
      </c>
      <c r="M2334" s="5">
        <f t="shared" si="225"/>
        <v>7.3441006498305703E-4</v>
      </c>
    </row>
    <row r="2335" spans="1:13" x14ac:dyDescent="0.3">
      <c r="A2335" s="1">
        <v>2333</v>
      </c>
      <c r="B2335" s="1">
        <v>28.8758680555556</v>
      </c>
      <c r="C2335" s="1">
        <v>-53.7818197736364</v>
      </c>
      <c r="D2335" s="1">
        <v>355.59090909090901</v>
      </c>
      <c r="E2335" s="1">
        <v>67.058845520000006</v>
      </c>
      <c r="F2335" s="1">
        <v>83.822999999999993</v>
      </c>
      <c r="G2335" s="1">
        <v>83.064125253606505</v>
      </c>
      <c r="H2335" s="5">
        <f t="shared" si="220"/>
        <v>28.8758680555556</v>
      </c>
      <c r="I2335" s="5">
        <f t="shared" si="221"/>
        <v>56500.286707430125</v>
      </c>
      <c r="J2335" s="6">
        <f t="shared" si="222"/>
        <v>3.1167882527671488E-4</v>
      </c>
      <c r="K2335" s="5">
        <f t="shared" si="223"/>
        <v>3.1167882527671488E-4</v>
      </c>
      <c r="L2335" s="5">
        <f t="shared" si="224"/>
        <v>3.1167882527671488E-4</v>
      </c>
      <c r="M2335" s="5">
        <f t="shared" si="225"/>
        <v>3.1167883032298693E-4</v>
      </c>
    </row>
    <row r="2336" spans="1:13" x14ac:dyDescent="0.3">
      <c r="A2336" s="1">
        <v>2334</v>
      </c>
      <c r="B2336" s="1">
        <v>28.9079861111111</v>
      </c>
      <c r="C2336" s="1">
        <v>-53.7900032000002</v>
      </c>
      <c r="D2336" s="1">
        <v>355.52499999999998</v>
      </c>
      <c r="E2336" s="1">
        <v>67.058845520000006</v>
      </c>
      <c r="F2336" s="1">
        <v>83.822999999999993</v>
      </c>
      <c r="G2336" s="1">
        <v>83.061062221576506</v>
      </c>
      <c r="H2336" s="5">
        <f t="shared" si="220"/>
        <v>28.9079861111111</v>
      </c>
      <c r="I2336" s="5">
        <f t="shared" si="221"/>
        <v>56529.194693541234</v>
      </c>
      <c r="J2336" s="6">
        <f t="shared" si="222"/>
        <v>-1.0595798746498725E-4</v>
      </c>
      <c r="K2336" s="5">
        <f t="shared" si="223"/>
        <v>-1.0595798746498725E-4</v>
      </c>
      <c r="L2336" s="5">
        <f t="shared" si="224"/>
        <v>-1.0595798746498725E-4</v>
      </c>
      <c r="M2336" s="5">
        <f t="shared" si="225"/>
        <v>-1.0595798766325399E-4</v>
      </c>
    </row>
    <row r="2337" spans="1:13" x14ac:dyDescent="0.3">
      <c r="A2337" s="1">
        <v>2335</v>
      </c>
      <c r="B2337" s="1">
        <v>28.9010416666666</v>
      </c>
      <c r="C2337" s="1">
        <v>-52.650000760000303</v>
      </c>
      <c r="D2337" s="1">
        <v>355.625</v>
      </c>
      <c r="E2337" s="1">
        <v>67.058845520000006</v>
      </c>
      <c r="F2337" s="1">
        <v>83.822999999999993</v>
      </c>
      <c r="G2337" s="1">
        <v>83.045887471103697</v>
      </c>
      <c r="H2337" s="5">
        <f t="shared" si="220"/>
        <v>28.9010416666666</v>
      </c>
      <c r="I2337" s="5">
        <f t="shared" si="221"/>
        <v>56558.095735207899</v>
      </c>
      <c r="J2337" s="6">
        <f t="shared" si="222"/>
        <v>-5.2505894589644669E-4</v>
      </c>
      <c r="K2337" s="5">
        <f t="shared" si="223"/>
        <v>-5.2505894589644669E-4</v>
      </c>
      <c r="L2337" s="5">
        <f t="shared" si="224"/>
        <v>-5.2505894589644669E-4</v>
      </c>
      <c r="M2337" s="5">
        <f t="shared" si="225"/>
        <v>-5.250589700217616E-4</v>
      </c>
    </row>
    <row r="2338" spans="1:13" x14ac:dyDescent="0.3">
      <c r="A2338" s="1">
        <v>2336</v>
      </c>
      <c r="B2338" s="1">
        <v>28.910984848484901</v>
      </c>
      <c r="C2338" s="1">
        <v>-51.5863643963635</v>
      </c>
      <c r="D2338" s="1">
        <v>355.625</v>
      </c>
      <c r="E2338" s="1">
        <v>67.058845520000006</v>
      </c>
      <c r="F2338" s="1">
        <v>83.822999999999993</v>
      </c>
      <c r="G2338" s="1">
        <v>83.018359785240406</v>
      </c>
      <c r="H2338" s="5">
        <f t="shared" si="220"/>
        <v>28.910984848484901</v>
      </c>
      <c r="I2338" s="5">
        <f t="shared" si="221"/>
        <v>56587.006720056386</v>
      </c>
      <c r="J2338" s="6">
        <f t="shared" si="222"/>
        <v>-9.5215316972272878E-4</v>
      </c>
      <c r="K2338" s="5">
        <f t="shared" si="223"/>
        <v>-9.5215316972272878E-4</v>
      </c>
      <c r="L2338" s="5">
        <f t="shared" si="224"/>
        <v>-9.5215316972272878E-4</v>
      </c>
      <c r="M2338" s="5">
        <f t="shared" si="225"/>
        <v>-9.5215331359244256E-4</v>
      </c>
    </row>
    <row r="2339" spans="1:13" x14ac:dyDescent="0.3">
      <c r="A2339" s="1">
        <v>2337</v>
      </c>
      <c r="B2339" s="1">
        <v>28.8932291666667</v>
      </c>
      <c r="C2339" s="1">
        <v>-52.200000760000002</v>
      </c>
      <c r="D2339" s="1">
        <v>355.625</v>
      </c>
      <c r="E2339" s="1">
        <v>67.058845520000006</v>
      </c>
      <c r="F2339" s="1">
        <v>83.51</v>
      </c>
      <c r="G2339" s="1">
        <v>82.979285442931001</v>
      </c>
      <c r="H2339" s="5">
        <f t="shared" si="220"/>
        <v>28.8932291666667</v>
      </c>
      <c r="I2339" s="5">
        <f t="shared" si="221"/>
        <v>56615.89994922305</v>
      </c>
      <c r="J2339" s="6">
        <f t="shared" si="222"/>
        <v>-1.3523702070132077E-3</v>
      </c>
      <c r="K2339" s="5">
        <f t="shared" si="223"/>
        <v>-1.3523702070132077E-3</v>
      </c>
      <c r="L2339" s="5">
        <f t="shared" si="224"/>
        <v>-1.3523702070132077E-3</v>
      </c>
      <c r="M2339" s="5">
        <f t="shared" si="225"/>
        <v>-1.3523706192396924E-3</v>
      </c>
    </row>
    <row r="2340" spans="1:13" x14ac:dyDescent="0.3">
      <c r="A2340" s="1">
        <v>2338</v>
      </c>
      <c r="B2340" s="1">
        <v>28.909801136363701</v>
      </c>
      <c r="C2340" s="1">
        <v>-51.4909120027271</v>
      </c>
      <c r="D2340" s="1">
        <v>355.72727272727298</v>
      </c>
      <c r="E2340" s="1">
        <v>67.058845520000006</v>
      </c>
      <c r="F2340" s="1">
        <v>82.884</v>
      </c>
      <c r="G2340" s="1">
        <v>82.933018750437995</v>
      </c>
      <c r="H2340" s="5">
        <f t="shared" si="220"/>
        <v>28.909801136363701</v>
      </c>
      <c r="I2340" s="5">
        <f t="shared" si="221"/>
        <v>56644.809750359411</v>
      </c>
      <c r="J2340" s="6">
        <f t="shared" si="222"/>
        <v>-1.600380863042687E-3</v>
      </c>
      <c r="K2340" s="5">
        <f t="shared" si="223"/>
        <v>-1.600380863042687E-3</v>
      </c>
      <c r="L2340" s="5">
        <f t="shared" si="224"/>
        <v>-1.600380863042687E-3</v>
      </c>
      <c r="M2340" s="5">
        <f t="shared" si="225"/>
        <v>-1.6003815461977618E-3</v>
      </c>
    </row>
    <row r="2341" spans="1:13" x14ac:dyDescent="0.3">
      <c r="A2341" s="1">
        <v>2339</v>
      </c>
      <c r="B2341" s="1">
        <v>28.8585069444444</v>
      </c>
      <c r="C2341" s="1">
        <v>-53.400001529999997</v>
      </c>
      <c r="D2341" s="1">
        <v>355.5</v>
      </c>
      <c r="E2341" s="1">
        <v>67.058845520000006</v>
      </c>
      <c r="F2341" s="1">
        <v>82.884</v>
      </c>
      <c r="G2341" s="1">
        <v>82.885043542276804</v>
      </c>
      <c r="H2341" s="5">
        <f t="shared" si="220"/>
        <v>28.8585069444444</v>
      </c>
      <c r="I2341" s="5">
        <f t="shared" si="221"/>
        <v>56673.668257303856</v>
      </c>
      <c r="J2341" s="6">
        <f t="shared" si="222"/>
        <v>-1.6624286299200381E-3</v>
      </c>
      <c r="K2341" s="5">
        <f t="shared" si="223"/>
        <v>-1.6624286299200381E-3</v>
      </c>
      <c r="L2341" s="5">
        <f t="shared" si="224"/>
        <v>-1.6624286299200381E-3</v>
      </c>
      <c r="M2341" s="5">
        <f t="shared" si="225"/>
        <v>-1.6624293956547214E-3</v>
      </c>
    </row>
    <row r="2342" spans="1:13" x14ac:dyDescent="0.3">
      <c r="A2342" s="1">
        <v>2340</v>
      </c>
      <c r="B2342" s="1">
        <v>28.90625</v>
      </c>
      <c r="C2342" s="1">
        <v>-52.200000760000002</v>
      </c>
      <c r="D2342" s="1">
        <v>355.625</v>
      </c>
      <c r="E2342" s="1">
        <v>67.058845520000006</v>
      </c>
      <c r="F2342" s="1">
        <v>82.884</v>
      </c>
      <c r="G2342" s="1">
        <v>82.837084922202806</v>
      </c>
      <c r="H2342" s="5">
        <f t="shared" si="220"/>
        <v>28.90625</v>
      </c>
      <c r="I2342" s="5">
        <f t="shared" si="221"/>
        <v>56702.574507303856</v>
      </c>
      <c r="J2342" s="6">
        <f t="shared" si="222"/>
        <v>-1.6591090187761733E-3</v>
      </c>
      <c r="K2342" s="5">
        <f t="shared" si="223"/>
        <v>-1.6591090187761733E-3</v>
      </c>
      <c r="L2342" s="5">
        <f t="shared" si="224"/>
        <v>-1.6591090187761733E-3</v>
      </c>
      <c r="M2342" s="5">
        <f t="shared" si="225"/>
        <v>-1.6591097799328477E-3</v>
      </c>
    </row>
    <row r="2343" spans="1:13" x14ac:dyDescent="0.3">
      <c r="A2343" s="1">
        <v>2341</v>
      </c>
      <c r="B2343" s="1">
        <v>28.8498263888889</v>
      </c>
      <c r="C2343" s="1">
        <v>-53.700000760000002</v>
      </c>
      <c r="D2343" s="1">
        <v>355.5</v>
      </c>
      <c r="E2343" s="1">
        <v>67.058845520000006</v>
      </c>
      <c r="F2343" s="1">
        <v>82.884</v>
      </c>
      <c r="G2343" s="1">
        <v>82.788380542791003</v>
      </c>
      <c r="H2343" s="5">
        <f t="shared" si="220"/>
        <v>28.8498263888889</v>
      </c>
      <c r="I2343" s="5">
        <f t="shared" si="221"/>
        <v>56731.424333692747</v>
      </c>
      <c r="J2343" s="6">
        <f t="shared" si="222"/>
        <v>-1.6882035529530977E-3</v>
      </c>
      <c r="K2343" s="5">
        <f t="shared" si="223"/>
        <v>-1.6882035529530977E-3</v>
      </c>
      <c r="L2343" s="5">
        <f t="shared" si="224"/>
        <v>-1.6882035529530977E-3</v>
      </c>
      <c r="M2343" s="5">
        <f t="shared" si="225"/>
        <v>-1.6882043548596026E-3</v>
      </c>
    </row>
    <row r="2344" spans="1:13" x14ac:dyDescent="0.3">
      <c r="A2344" s="1">
        <v>2342</v>
      </c>
      <c r="B2344" s="1">
        <v>28.9050662878788</v>
      </c>
      <c r="C2344" s="1">
        <v>-52.881821023636299</v>
      </c>
      <c r="D2344" s="1">
        <v>355.61363636363598</v>
      </c>
      <c r="E2344" s="1">
        <v>67.058845520000006</v>
      </c>
      <c r="F2344" s="1">
        <v>82.884</v>
      </c>
      <c r="G2344" s="1">
        <v>82.738156202069902</v>
      </c>
      <c r="H2344" s="5">
        <f t="shared" si="220"/>
        <v>28.9050662878788</v>
      </c>
      <c r="I2344" s="5">
        <f t="shared" si="221"/>
        <v>56760.329399980626</v>
      </c>
      <c r="J2344" s="6">
        <f t="shared" si="222"/>
        <v>-1.7375618592565725E-3</v>
      </c>
      <c r="K2344" s="5">
        <f t="shared" si="223"/>
        <v>-1.7375618592565725E-3</v>
      </c>
      <c r="L2344" s="5">
        <f t="shared" si="224"/>
        <v>-1.7375618592565725E-3</v>
      </c>
      <c r="M2344" s="5">
        <f t="shared" si="225"/>
        <v>-1.7375627335760721E-3</v>
      </c>
    </row>
    <row r="2345" spans="1:13" x14ac:dyDescent="0.3">
      <c r="A2345" s="1">
        <v>2343</v>
      </c>
      <c r="B2345" s="1">
        <v>28.8637152777777</v>
      </c>
      <c r="C2345" s="1">
        <v>-60.090001682000697</v>
      </c>
      <c r="D2345" s="1">
        <v>354.95</v>
      </c>
      <c r="E2345" s="1">
        <v>67.058845520000006</v>
      </c>
      <c r="F2345" s="1">
        <v>82.884</v>
      </c>
      <c r="G2345" s="1">
        <v>82.685613536851406</v>
      </c>
      <c r="H2345" s="5">
        <f t="shared" si="220"/>
        <v>28.8637152777777</v>
      </c>
      <c r="I2345" s="5">
        <f t="shared" si="221"/>
        <v>56789.193115258407</v>
      </c>
      <c r="J2345" s="6">
        <f t="shared" si="222"/>
        <v>-1.8203708258911831E-3</v>
      </c>
      <c r="K2345" s="5">
        <f t="shared" si="223"/>
        <v>-1.8203708258911831E-3</v>
      </c>
      <c r="L2345" s="5">
        <f t="shared" si="224"/>
        <v>-1.8203708258911831E-3</v>
      </c>
      <c r="M2345" s="5">
        <f t="shared" si="225"/>
        <v>-1.8203718312683028E-3</v>
      </c>
    </row>
    <row r="2346" spans="1:13" x14ac:dyDescent="0.3">
      <c r="A2346" s="1">
        <v>2344</v>
      </c>
      <c r="B2346" s="1">
        <v>28.879813762626299</v>
      </c>
      <c r="C2346" s="1">
        <v>-60.163639759090799</v>
      </c>
      <c r="D2346" s="1">
        <v>354.875</v>
      </c>
      <c r="E2346" s="1">
        <v>67.058845520000006</v>
      </c>
      <c r="F2346" s="1">
        <v>82.884</v>
      </c>
      <c r="G2346" s="1">
        <v>82.629917331996694</v>
      </c>
      <c r="H2346" s="5">
        <f t="shared" si="220"/>
        <v>28.879813762626299</v>
      </c>
      <c r="I2346" s="5">
        <f t="shared" si="221"/>
        <v>56818.072929021037</v>
      </c>
      <c r="J2346" s="6">
        <f t="shared" si="222"/>
        <v>-1.9285513858399307E-3</v>
      </c>
      <c r="K2346" s="5">
        <f t="shared" si="223"/>
        <v>-1.9285513858399307E-3</v>
      </c>
      <c r="L2346" s="5">
        <f t="shared" si="224"/>
        <v>-1.9285513858399307E-3</v>
      </c>
      <c r="M2346" s="5">
        <f t="shared" si="225"/>
        <v>-1.9285525813221513E-3</v>
      </c>
    </row>
    <row r="2347" spans="1:13" x14ac:dyDescent="0.3">
      <c r="A2347" s="1">
        <v>2345</v>
      </c>
      <c r="B2347" s="1">
        <v>28.8845486111111</v>
      </c>
      <c r="C2347" s="1">
        <v>-59.850002285000002</v>
      </c>
      <c r="D2347" s="1">
        <v>354.875</v>
      </c>
      <c r="E2347" s="1">
        <v>66.666687010000004</v>
      </c>
      <c r="F2347" s="1">
        <v>82.884</v>
      </c>
      <c r="G2347" s="1">
        <v>82.570182243885199</v>
      </c>
      <c r="H2347" s="5">
        <f t="shared" si="220"/>
        <v>28.8845486111111</v>
      </c>
      <c r="I2347" s="5">
        <f t="shared" si="221"/>
        <v>56846.957477632146</v>
      </c>
      <c r="J2347" s="6">
        <f t="shared" si="222"/>
        <v>-2.0680637567075011E-3</v>
      </c>
      <c r="K2347" s="5">
        <f t="shared" si="223"/>
        <v>-2.0680637567075011E-3</v>
      </c>
      <c r="L2347" s="5">
        <f t="shared" si="224"/>
        <v>-2.0680637567075011E-3</v>
      </c>
      <c r="M2347" s="5">
        <f t="shared" si="225"/>
        <v>-2.068065230856413E-3</v>
      </c>
    </row>
    <row r="2348" spans="1:13" x14ac:dyDescent="0.3">
      <c r="A2348" s="1">
        <v>2346</v>
      </c>
      <c r="B2348" s="1">
        <v>28.8949652777777</v>
      </c>
      <c r="C2348" s="1">
        <v>-58.500000759999701</v>
      </c>
      <c r="D2348" s="1">
        <v>354.97500000000002</v>
      </c>
      <c r="E2348" s="1">
        <v>66.666687010000004</v>
      </c>
      <c r="F2348" s="1">
        <v>82.884</v>
      </c>
      <c r="G2348" s="1">
        <v>82.505458727043603</v>
      </c>
      <c r="H2348" s="5">
        <f t="shared" si="220"/>
        <v>28.8949652777777</v>
      </c>
      <c r="I2348" s="5">
        <f t="shared" si="221"/>
        <v>56875.852442909927</v>
      </c>
      <c r="J2348" s="6">
        <f t="shared" si="222"/>
        <v>-2.2399582840604095E-3</v>
      </c>
      <c r="K2348" s="5">
        <f t="shared" si="223"/>
        <v>-2.2399582840604095E-3</v>
      </c>
      <c r="L2348" s="5">
        <f t="shared" si="224"/>
        <v>-2.2399582840604095E-3</v>
      </c>
      <c r="M2348" s="5">
        <f t="shared" si="225"/>
        <v>-2.2399601571973173E-3</v>
      </c>
    </row>
    <row r="2349" spans="1:13" x14ac:dyDescent="0.3">
      <c r="A2349" s="1">
        <v>2347</v>
      </c>
      <c r="B2349" s="1">
        <v>28.8975694444444</v>
      </c>
      <c r="C2349" s="1">
        <v>-58.200000760000002</v>
      </c>
      <c r="D2349" s="1">
        <v>355</v>
      </c>
      <c r="E2349" s="1">
        <v>66.666687010000004</v>
      </c>
      <c r="F2349" s="1">
        <v>82.884</v>
      </c>
      <c r="G2349" s="1">
        <v>82.434717940226903</v>
      </c>
      <c r="H2349" s="5">
        <f t="shared" si="220"/>
        <v>28.8975694444444</v>
      </c>
      <c r="I2349" s="5">
        <f t="shared" si="221"/>
        <v>56904.750012354372</v>
      </c>
      <c r="J2349" s="6">
        <f t="shared" si="222"/>
        <v>-2.4479839715481544E-3</v>
      </c>
      <c r="K2349" s="5">
        <f t="shared" si="223"/>
        <v>-2.4479839715481544E-3</v>
      </c>
      <c r="L2349" s="5">
        <f t="shared" si="224"/>
        <v>-2.4479839715481544E-3</v>
      </c>
      <c r="M2349" s="5">
        <f t="shared" si="225"/>
        <v>-2.4479864165299534E-3</v>
      </c>
    </row>
    <row r="2350" spans="1:13" x14ac:dyDescent="0.3">
      <c r="A2350" s="1">
        <v>2348</v>
      </c>
      <c r="B2350" s="1">
        <v>28.8932291666667</v>
      </c>
      <c r="C2350" s="1">
        <v>-56.850002289999999</v>
      </c>
      <c r="D2350" s="1">
        <v>355.125</v>
      </c>
      <c r="E2350" s="1">
        <v>66.666687010000004</v>
      </c>
      <c r="F2350" s="1">
        <v>83.794500000000198</v>
      </c>
      <c r="G2350" s="1">
        <v>82.353217078306798</v>
      </c>
      <c r="H2350" s="5">
        <f t="shared" si="220"/>
        <v>28.8932291666667</v>
      </c>
      <c r="I2350" s="5">
        <f t="shared" si="221"/>
        <v>56933.643241521037</v>
      </c>
      <c r="J2350" s="6">
        <f t="shared" si="222"/>
        <v>-2.8207598897990408E-3</v>
      </c>
      <c r="K2350" s="5">
        <f t="shared" si="223"/>
        <v>-2.8207598897990408E-3</v>
      </c>
      <c r="L2350" s="5">
        <f t="shared" si="224"/>
        <v>-2.8207598897990408E-3</v>
      </c>
      <c r="M2350" s="5">
        <f t="shared" si="225"/>
        <v>-2.8207636304627224E-3</v>
      </c>
    </row>
    <row r="2351" spans="1:13" x14ac:dyDescent="0.3">
      <c r="A2351" s="1">
        <v>2349</v>
      </c>
      <c r="B2351" s="1">
        <v>28.893623737373701</v>
      </c>
      <c r="C2351" s="1">
        <v>-56.918183410909201</v>
      </c>
      <c r="D2351" s="1">
        <v>355.20454545454601</v>
      </c>
      <c r="E2351" s="1">
        <v>66.666687010000004</v>
      </c>
      <c r="F2351" s="1">
        <v>84.097999999999999</v>
      </c>
      <c r="G2351" s="1">
        <v>82.251217876348207</v>
      </c>
      <c r="H2351" s="5">
        <f t="shared" si="220"/>
        <v>28.893623737373701</v>
      </c>
      <c r="I2351" s="5">
        <f t="shared" si="221"/>
        <v>56962.536865258407</v>
      </c>
      <c r="J2351" s="6">
        <f t="shared" si="222"/>
        <v>-3.5301630174776623E-3</v>
      </c>
      <c r="K2351" s="5">
        <f t="shared" si="223"/>
        <v>-3.5301630174776623E-3</v>
      </c>
      <c r="L2351" s="5">
        <f t="shared" si="224"/>
        <v>-3.5301630174776623E-3</v>
      </c>
      <c r="M2351" s="5">
        <f t="shared" si="225"/>
        <v>-3.5301703496973332E-3</v>
      </c>
    </row>
    <row r="2352" spans="1:13" x14ac:dyDescent="0.3">
      <c r="A2352" s="1">
        <v>2350</v>
      </c>
      <c r="B2352" s="1">
        <v>28.886521464646499</v>
      </c>
      <c r="C2352" s="1">
        <v>-56.863638787272698</v>
      </c>
      <c r="D2352" s="1">
        <v>355.18181818181802</v>
      </c>
      <c r="E2352" s="1">
        <v>66.666687010000004</v>
      </c>
      <c r="F2352" s="1">
        <v>84.097999999999999</v>
      </c>
      <c r="G2352" s="1">
        <v>82.121068438140099</v>
      </c>
      <c r="H2352" s="5">
        <f t="shared" si="220"/>
        <v>28.886521464646499</v>
      </c>
      <c r="I2352" s="5">
        <f t="shared" si="221"/>
        <v>56991.42338672305</v>
      </c>
      <c r="J2352" s="6">
        <f t="shared" si="222"/>
        <v>-4.5055420870731737E-3</v>
      </c>
      <c r="K2352" s="5">
        <f t="shared" si="223"/>
        <v>-4.5055420870731737E-3</v>
      </c>
      <c r="L2352" s="5">
        <f t="shared" si="224"/>
        <v>-4.5055420870731737E-3</v>
      </c>
      <c r="M2352" s="5">
        <f t="shared" si="225"/>
        <v>-4.5055573308951944E-3</v>
      </c>
    </row>
    <row r="2353" spans="1:13" x14ac:dyDescent="0.3">
      <c r="A2353" s="1">
        <v>2351</v>
      </c>
      <c r="B2353" s="1">
        <v>28.900331439393899</v>
      </c>
      <c r="C2353" s="1">
        <v>-57.954548573636401</v>
      </c>
      <c r="D2353" s="1">
        <v>355.06818181818198</v>
      </c>
      <c r="E2353" s="1">
        <v>66.666687010000004</v>
      </c>
      <c r="F2353" s="1">
        <v>84.097999999999999</v>
      </c>
      <c r="G2353" s="1">
        <v>81.959493811240705</v>
      </c>
      <c r="H2353" s="5">
        <f t="shared" si="220"/>
        <v>28.900331439393899</v>
      </c>
      <c r="I2353" s="5">
        <f t="shared" si="221"/>
        <v>57020.323718162443</v>
      </c>
      <c r="J2353" s="6">
        <f t="shared" si="222"/>
        <v>-5.5907534222653559E-3</v>
      </c>
      <c r="K2353" s="5">
        <f t="shared" si="223"/>
        <v>-5.5907534222653559E-3</v>
      </c>
      <c r="L2353" s="5">
        <f t="shared" si="224"/>
        <v>-5.5907534222653559E-3</v>
      </c>
      <c r="M2353" s="5">
        <f t="shared" si="225"/>
        <v>-5.5907825472612735E-3</v>
      </c>
    </row>
    <row r="2354" spans="1:13" x14ac:dyDescent="0.3">
      <c r="A2354" s="1">
        <v>2352</v>
      </c>
      <c r="B2354" s="1">
        <v>28.9001736111111</v>
      </c>
      <c r="C2354" s="1">
        <v>-58.800002289999902</v>
      </c>
      <c r="D2354" s="1">
        <v>355</v>
      </c>
      <c r="E2354" s="1">
        <v>66.666687010000004</v>
      </c>
      <c r="F2354" s="1">
        <v>84.097999999999999</v>
      </c>
      <c r="G2354" s="1">
        <v>81.7639256148138</v>
      </c>
      <c r="H2354" s="5">
        <f t="shared" si="220"/>
        <v>28.9001736111111</v>
      </c>
      <c r="I2354" s="5">
        <f t="shared" si="221"/>
        <v>57049.223891773552</v>
      </c>
      <c r="J2354" s="6">
        <f t="shared" si="222"/>
        <v>-6.7670249687259874E-3</v>
      </c>
      <c r="K2354" s="5">
        <f t="shared" si="223"/>
        <v>-6.7670249687259874E-3</v>
      </c>
      <c r="L2354" s="5">
        <f t="shared" si="224"/>
        <v>-6.7670249687259874E-3</v>
      </c>
      <c r="M2354" s="5">
        <f t="shared" si="225"/>
        <v>-6.7670766164319163E-3</v>
      </c>
    </row>
    <row r="2355" spans="1:13" x14ac:dyDescent="0.3">
      <c r="A2355" s="1">
        <v>2353</v>
      </c>
      <c r="B2355" s="1">
        <v>28.8784722222222</v>
      </c>
      <c r="C2355" s="1">
        <v>-59.010002898000202</v>
      </c>
      <c r="D2355" s="1">
        <v>354.95</v>
      </c>
      <c r="E2355" s="1">
        <v>66.666687010000004</v>
      </c>
      <c r="F2355" s="1">
        <v>84.097999999999999</v>
      </c>
      <c r="G2355" s="1">
        <v>81.531255108226603</v>
      </c>
      <c r="H2355" s="5">
        <f t="shared" si="220"/>
        <v>28.8784722222222</v>
      </c>
      <c r="I2355" s="5">
        <f t="shared" si="221"/>
        <v>57078.102363995771</v>
      </c>
      <c r="J2355" s="6">
        <f t="shared" si="222"/>
        <v>-8.0568842006869049E-3</v>
      </c>
      <c r="K2355" s="5">
        <f t="shared" si="223"/>
        <v>-8.0568842006869049E-3</v>
      </c>
      <c r="L2355" s="5">
        <f t="shared" si="224"/>
        <v>-8.0568842006869049E-3</v>
      </c>
      <c r="M2355" s="5">
        <f t="shared" si="225"/>
        <v>-8.0569713698349105E-3</v>
      </c>
    </row>
    <row r="2356" spans="1:13" x14ac:dyDescent="0.3">
      <c r="A2356" s="1">
        <v>2354</v>
      </c>
      <c r="B2356" s="1">
        <v>28.898358585858599</v>
      </c>
      <c r="C2356" s="1">
        <v>-57.545458355453803</v>
      </c>
      <c r="D2356" s="1">
        <v>355.05681818181802</v>
      </c>
      <c r="E2356" s="1">
        <v>66.666687010000004</v>
      </c>
      <c r="F2356" s="1">
        <v>84.097999999999999</v>
      </c>
      <c r="G2356" s="1">
        <v>81.257783774689798</v>
      </c>
      <c r="H2356" s="5">
        <f t="shared" si="220"/>
        <v>28.898358585858599</v>
      </c>
      <c r="I2356" s="5">
        <f t="shared" si="221"/>
        <v>57107.00072258163</v>
      </c>
      <c r="J2356" s="6">
        <f t="shared" si="222"/>
        <v>-9.46321337678422E-3</v>
      </c>
      <c r="K2356" s="5">
        <f t="shared" si="223"/>
        <v>-9.46321337678422E-3</v>
      </c>
      <c r="L2356" s="5">
        <f t="shared" si="224"/>
        <v>-9.46321337678422E-3</v>
      </c>
      <c r="M2356" s="5">
        <f t="shared" si="225"/>
        <v>-9.4633546247330155E-3</v>
      </c>
    </row>
    <row r="2357" spans="1:13" x14ac:dyDescent="0.3">
      <c r="A2357" s="1">
        <v>2355</v>
      </c>
      <c r="B2357" s="1">
        <v>28.9214409722222</v>
      </c>
      <c r="C2357" s="1">
        <v>-53.475003810000103</v>
      </c>
      <c r="D2357" s="1">
        <v>355.33749999999998</v>
      </c>
      <c r="E2357" s="1">
        <v>66.666687010000004</v>
      </c>
      <c r="F2357" s="1">
        <v>84.097999999999999</v>
      </c>
      <c r="G2357" s="1">
        <v>80.939164529851297</v>
      </c>
      <c r="H2357" s="5">
        <f t="shared" si="220"/>
        <v>28.9214409722222</v>
      </c>
      <c r="I2357" s="5">
        <f t="shared" si="221"/>
        <v>57135.922163553849</v>
      </c>
      <c r="J2357" s="6">
        <f t="shared" si="222"/>
        <v>-1.1016714040787993E-2</v>
      </c>
      <c r="K2357" s="5">
        <f t="shared" si="223"/>
        <v>-1.1016714040787993E-2</v>
      </c>
      <c r="L2357" s="5">
        <f t="shared" si="224"/>
        <v>-1.1016714040787993E-2</v>
      </c>
      <c r="M2357" s="5">
        <f t="shared" si="225"/>
        <v>-1.1016936899029797E-2</v>
      </c>
    </row>
    <row r="2358" spans="1:13" x14ac:dyDescent="0.3">
      <c r="A2358" s="1">
        <v>2356</v>
      </c>
      <c r="B2358" s="1">
        <v>28.917692550504999</v>
      </c>
      <c r="C2358" s="1">
        <v>-54.490912693636503</v>
      </c>
      <c r="D2358" s="1">
        <v>355.25</v>
      </c>
      <c r="E2358" s="1">
        <v>66.666687010000004</v>
      </c>
      <c r="F2358" s="1">
        <v>84.097999999999999</v>
      </c>
      <c r="G2358" s="1">
        <v>80.570332620796705</v>
      </c>
      <c r="H2358" s="5">
        <f t="shared" si="220"/>
        <v>28.917692550504999</v>
      </c>
      <c r="I2358" s="5">
        <f t="shared" si="221"/>
        <v>57164.83985610435</v>
      </c>
      <c r="J2358" s="6">
        <f t="shared" si="222"/>
        <v>-1.2754541477001446E-2</v>
      </c>
      <c r="K2358" s="5">
        <f t="shared" si="223"/>
        <v>-1.2754541477001446E-2</v>
      </c>
      <c r="L2358" s="5">
        <f t="shared" si="224"/>
        <v>-1.2754541477001446E-2</v>
      </c>
      <c r="M2358" s="5">
        <f t="shared" si="225"/>
        <v>-1.2754887316900268E-2</v>
      </c>
    </row>
    <row r="2359" spans="1:13" x14ac:dyDescent="0.3">
      <c r="A2359" s="1">
        <v>2357</v>
      </c>
      <c r="B2359" s="1">
        <v>28.8602430555556</v>
      </c>
      <c r="C2359" s="1">
        <v>-56.580002591999303</v>
      </c>
      <c r="D2359" s="1">
        <v>355.17500000000001</v>
      </c>
      <c r="E2359" s="1">
        <v>66.666687010000004</v>
      </c>
      <c r="F2359" s="1">
        <v>84.097999999999999</v>
      </c>
      <c r="G2359" s="1">
        <v>80.145425117032403</v>
      </c>
      <c r="H2359" s="5">
        <f t="shared" si="220"/>
        <v>28.8602430555556</v>
      </c>
      <c r="I2359" s="5">
        <f t="shared" si="221"/>
        <v>57193.700099159905</v>
      </c>
      <c r="J2359" s="6">
        <f t="shared" si="222"/>
        <v>-1.4722935733644409E-2</v>
      </c>
      <c r="K2359" s="5">
        <f t="shared" si="223"/>
        <v>-1.4722935733644409E-2</v>
      </c>
      <c r="L2359" s="5">
        <f t="shared" si="224"/>
        <v>-1.4722935733644409E-2</v>
      </c>
      <c r="M2359" s="5">
        <f t="shared" si="225"/>
        <v>-1.4723467687994898E-2</v>
      </c>
    </row>
    <row r="2360" spans="1:13" x14ac:dyDescent="0.3">
      <c r="A2360" s="1">
        <v>2358</v>
      </c>
      <c r="B2360" s="1">
        <v>28.8324652777778</v>
      </c>
      <c r="C2360" s="1">
        <v>-59.700000760000002</v>
      </c>
      <c r="D2360" s="1">
        <v>354.875</v>
      </c>
      <c r="E2360" s="1">
        <v>66.666687010000004</v>
      </c>
      <c r="F2360" s="1">
        <v>79.448999999999998</v>
      </c>
      <c r="G2360" s="1">
        <v>79.6761627718315</v>
      </c>
      <c r="H2360" s="5">
        <f t="shared" si="220"/>
        <v>28.8324652777778</v>
      </c>
      <c r="I2360" s="5">
        <f t="shared" si="221"/>
        <v>57222.532564437686</v>
      </c>
      <c r="J2360" s="6">
        <f t="shared" si="222"/>
        <v>-1.6275484620546135E-2</v>
      </c>
      <c r="K2360" s="5">
        <f t="shared" si="223"/>
        <v>-1.6275484620546135E-2</v>
      </c>
      <c r="L2360" s="5">
        <f t="shared" si="224"/>
        <v>-1.6275484620546135E-2</v>
      </c>
      <c r="M2360" s="5">
        <f t="shared" si="225"/>
        <v>-1.6276203245527147E-2</v>
      </c>
    </row>
    <row r="2361" spans="1:13" x14ac:dyDescent="0.3">
      <c r="A2361" s="1">
        <v>2359</v>
      </c>
      <c r="B2361" s="1">
        <v>28.873106060606101</v>
      </c>
      <c r="C2361" s="1">
        <v>-61.636364674545099</v>
      </c>
      <c r="D2361" s="1">
        <v>354.82954545454601</v>
      </c>
      <c r="E2361" s="1">
        <v>66.666687010000004</v>
      </c>
      <c r="F2361" s="1">
        <v>74.8</v>
      </c>
      <c r="G2361" s="1">
        <v>79.210511392789599</v>
      </c>
      <c r="H2361" s="5">
        <f t="shared" si="220"/>
        <v>28.873106060606101</v>
      </c>
      <c r="I2361" s="5">
        <f t="shared" si="221"/>
        <v>57251.405670498294</v>
      </c>
      <c r="J2361" s="6">
        <f t="shared" si="222"/>
        <v>-1.6127512504698165E-2</v>
      </c>
      <c r="K2361" s="5">
        <f t="shared" si="223"/>
        <v>-1.6127512504698165E-2</v>
      </c>
      <c r="L2361" s="5">
        <f t="shared" si="224"/>
        <v>-1.6127512504698165E-2</v>
      </c>
      <c r="M2361" s="5">
        <f t="shared" si="225"/>
        <v>-1.6128211705226457E-2</v>
      </c>
    </row>
    <row r="2362" spans="1:13" x14ac:dyDescent="0.3">
      <c r="A2362" s="1">
        <v>2360</v>
      </c>
      <c r="B2362" s="1">
        <v>28.8771701388889</v>
      </c>
      <c r="C2362" s="1">
        <v>-63.555002213999998</v>
      </c>
      <c r="D2362" s="1">
        <v>354.61250000000001</v>
      </c>
      <c r="E2362" s="1">
        <v>66.666687010000004</v>
      </c>
      <c r="F2362" s="1">
        <v>74.8</v>
      </c>
      <c r="G2362" s="1">
        <v>78.796494187209404</v>
      </c>
      <c r="H2362" s="5">
        <f t="shared" si="220"/>
        <v>28.8771701388889</v>
      </c>
      <c r="I2362" s="5">
        <f t="shared" si="221"/>
        <v>57280.282840637185</v>
      </c>
      <c r="J2362" s="6">
        <f t="shared" si="222"/>
        <v>-1.433718067209906E-2</v>
      </c>
      <c r="K2362" s="5">
        <f t="shared" si="223"/>
        <v>-1.433718067209906E-2</v>
      </c>
      <c r="L2362" s="5">
        <f t="shared" si="224"/>
        <v>-1.433718067209906E-2</v>
      </c>
      <c r="M2362" s="5">
        <f t="shared" si="225"/>
        <v>-1.433767189680242E-2</v>
      </c>
    </row>
    <row r="2363" spans="1:13" x14ac:dyDescent="0.3">
      <c r="A2363" s="1">
        <v>2361</v>
      </c>
      <c r="B2363" s="1">
        <v>28.8553503787879</v>
      </c>
      <c r="C2363" s="1">
        <v>-62.795456282727599</v>
      </c>
      <c r="D2363" s="1">
        <v>354.52272727272702</v>
      </c>
      <c r="E2363" s="1">
        <v>66.666687010000004</v>
      </c>
      <c r="F2363" s="1">
        <v>74.8</v>
      </c>
      <c r="G2363" s="1">
        <v>78.4460050199081</v>
      </c>
      <c r="H2363" s="5">
        <f t="shared" si="220"/>
        <v>28.8553503787879</v>
      </c>
      <c r="I2363" s="5">
        <f t="shared" si="221"/>
        <v>57309.138191015969</v>
      </c>
      <c r="J2363" s="6">
        <f t="shared" si="222"/>
        <v>-1.2146418695333392E-2</v>
      </c>
      <c r="K2363" s="5">
        <f t="shared" si="223"/>
        <v>-1.2146418695333392E-2</v>
      </c>
      <c r="L2363" s="5">
        <f t="shared" si="224"/>
        <v>-1.2146418695333392E-2</v>
      </c>
      <c r="M2363" s="5">
        <f t="shared" si="225"/>
        <v>-1.2146717386464044E-2</v>
      </c>
    </row>
    <row r="2364" spans="1:13" x14ac:dyDescent="0.3">
      <c r="A2364" s="1">
        <v>2362</v>
      </c>
      <c r="B2364" s="1">
        <v>28.9105902777778</v>
      </c>
      <c r="C2364" s="1">
        <v>-59.250003810000003</v>
      </c>
      <c r="D2364" s="1">
        <v>354.75</v>
      </c>
      <c r="E2364" s="1">
        <v>66.666687010000004</v>
      </c>
      <c r="F2364" s="1">
        <v>74.8</v>
      </c>
      <c r="G2364" s="1">
        <v>78.153472535544395</v>
      </c>
      <c r="H2364" s="5">
        <f t="shared" si="220"/>
        <v>28.9105902777778</v>
      </c>
      <c r="I2364" s="5">
        <f t="shared" si="221"/>
        <v>57338.04878129375</v>
      </c>
      <c r="J2364" s="6">
        <f t="shared" si="222"/>
        <v>-1.011852340450344E-2</v>
      </c>
      <c r="K2364" s="5">
        <f t="shared" si="223"/>
        <v>-1.011852340450344E-2</v>
      </c>
      <c r="L2364" s="5">
        <f t="shared" si="224"/>
        <v>-1.011852340450344E-2</v>
      </c>
      <c r="M2364" s="5">
        <f t="shared" si="225"/>
        <v>-1.0118696075812427E-2</v>
      </c>
    </row>
    <row r="2365" spans="1:13" x14ac:dyDescent="0.3">
      <c r="A2365" s="1">
        <v>2363</v>
      </c>
      <c r="B2365" s="1">
        <v>28.8845486111111</v>
      </c>
      <c r="C2365" s="1">
        <v>-58.200000760000002</v>
      </c>
      <c r="D2365" s="1">
        <v>354.875</v>
      </c>
      <c r="E2365" s="1">
        <v>66.666687010000004</v>
      </c>
      <c r="F2365" s="1">
        <v>74.8</v>
      </c>
      <c r="G2365" s="1">
        <v>77.914246654825206</v>
      </c>
      <c r="H2365" s="5">
        <f t="shared" si="220"/>
        <v>28.8845486111111</v>
      </c>
      <c r="I2365" s="5">
        <f t="shared" si="221"/>
        <v>57366.933329904859</v>
      </c>
      <c r="J2365" s="6">
        <f t="shared" si="222"/>
        <v>-8.2821401829753956E-3</v>
      </c>
      <c r="K2365" s="5">
        <f t="shared" si="223"/>
        <v>-8.2821401829753956E-3</v>
      </c>
      <c r="L2365" s="5">
        <f t="shared" si="224"/>
        <v>-8.2821401829753956E-3</v>
      </c>
      <c r="M2365" s="5">
        <f t="shared" si="225"/>
        <v>-8.2822348698728728E-3</v>
      </c>
    </row>
    <row r="2366" spans="1:13" x14ac:dyDescent="0.3">
      <c r="A2366" s="1">
        <v>2364</v>
      </c>
      <c r="B2366" s="1">
        <v>28.984375</v>
      </c>
      <c r="C2366" s="1">
        <v>-55.500003810000003</v>
      </c>
      <c r="D2366" s="1">
        <v>355.125</v>
      </c>
      <c r="E2366" s="1">
        <v>66.666687010000004</v>
      </c>
      <c r="F2366" s="1">
        <v>74.8</v>
      </c>
      <c r="G2366" s="1">
        <v>77.724524657117101</v>
      </c>
      <c r="H2366" s="5">
        <f t="shared" si="220"/>
        <v>28.984375</v>
      </c>
      <c r="I2366" s="5">
        <f t="shared" si="221"/>
        <v>57395.917704904859</v>
      </c>
      <c r="J2366" s="6">
        <f t="shared" si="222"/>
        <v>-6.5456646109534897E-3</v>
      </c>
      <c r="K2366" s="5">
        <f t="shared" si="223"/>
        <v>-6.5456646109534897E-3</v>
      </c>
      <c r="L2366" s="5">
        <f t="shared" si="224"/>
        <v>-6.5456646109534897E-3</v>
      </c>
      <c r="M2366" s="5">
        <f t="shared" si="225"/>
        <v>-6.5457113541459253E-3</v>
      </c>
    </row>
    <row r="2367" spans="1:13" x14ac:dyDescent="0.3">
      <c r="A2367" s="1">
        <v>2365</v>
      </c>
      <c r="B2367" s="1">
        <v>28.925189393939402</v>
      </c>
      <c r="C2367" s="1">
        <v>-51.545456282726903</v>
      </c>
      <c r="D2367" s="1">
        <v>355.35227272727298</v>
      </c>
      <c r="E2367" s="1">
        <v>66.666687010000004</v>
      </c>
      <c r="F2367" s="1">
        <v>74.8</v>
      </c>
      <c r="G2367" s="1">
        <v>77.581290732620602</v>
      </c>
      <c r="H2367" s="5">
        <f t="shared" si="220"/>
        <v>28.925189393939402</v>
      </c>
      <c r="I2367" s="5">
        <f t="shared" si="221"/>
        <v>57424.842894298796</v>
      </c>
      <c r="J2367" s="6">
        <f t="shared" si="222"/>
        <v>-4.9518750783533547E-3</v>
      </c>
      <c r="K2367" s="5">
        <f t="shared" si="223"/>
        <v>-4.9518750783533547E-3</v>
      </c>
      <c r="L2367" s="5">
        <f t="shared" si="224"/>
        <v>-4.9518750783533547E-3</v>
      </c>
      <c r="M2367" s="5">
        <f t="shared" si="225"/>
        <v>-4.9518953161199249E-3</v>
      </c>
    </row>
    <row r="2368" spans="1:13" x14ac:dyDescent="0.3">
      <c r="A2368" s="1">
        <v>2366</v>
      </c>
      <c r="B2368" s="1">
        <v>28.8802083333334</v>
      </c>
      <c r="C2368" s="1">
        <v>-53.310002898000199</v>
      </c>
      <c r="D2368" s="1">
        <v>355.15</v>
      </c>
      <c r="E2368" s="1">
        <v>66.666687010000004</v>
      </c>
      <c r="F2368" s="1">
        <v>74.8</v>
      </c>
      <c r="G2368" s="1">
        <v>77.4822680432342</v>
      </c>
      <c r="H2368" s="5">
        <f t="shared" si="220"/>
        <v>28.8802083333334</v>
      </c>
      <c r="I2368" s="5">
        <f t="shared" si="221"/>
        <v>57453.723102632131</v>
      </c>
      <c r="J2368" s="6">
        <f t="shared" si="222"/>
        <v>-3.4287387488167939E-3</v>
      </c>
      <c r="K2368" s="5">
        <f t="shared" si="223"/>
        <v>-3.4287387488167939E-3</v>
      </c>
      <c r="L2368" s="5">
        <f t="shared" si="224"/>
        <v>-3.4287387488167939E-3</v>
      </c>
      <c r="M2368" s="5">
        <f t="shared" si="225"/>
        <v>-3.4287454670369828E-3</v>
      </c>
    </row>
    <row r="2369" spans="1:13" x14ac:dyDescent="0.3">
      <c r="A2369" s="1">
        <v>2367</v>
      </c>
      <c r="B2369" s="1">
        <v>28.840356691919201</v>
      </c>
      <c r="C2369" s="1">
        <v>-59.809092085455703</v>
      </c>
      <c r="D2369" s="1">
        <v>354.71590909090901</v>
      </c>
      <c r="E2369" s="1">
        <v>66.666687010000004</v>
      </c>
      <c r="F2369" s="1">
        <v>74.8</v>
      </c>
      <c r="G2369" s="1">
        <v>77.425882530068506</v>
      </c>
      <c r="H2369" s="5">
        <f t="shared" si="220"/>
        <v>28.840356691919201</v>
      </c>
      <c r="I2369" s="5">
        <f t="shared" si="221"/>
        <v>57482.563459324054</v>
      </c>
      <c r="J2369" s="6">
        <f t="shared" si="222"/>
        <v>-1.9550907004382617E-3</v>
      </c>
      <c r="K2369" s="5">
        <f t="shared" si="223"/>
        <v>-1.9550907004382617E-3</v>
      </c>
      <c r="L2369" s="5">
        <f t="shared" si="224"/>
        <v>-1.9550907004382617E-3</v>
      </c>
      <c r="M2369" s="5">
        <f t="shared" si="225"/>
        <v>-1.9550919459568874E-3</v>
      </c>
    </row>
    <row r="2370" spans="1:13" x14ac:dyDescent="0.3">
      <c r="A2370" s="1">
        <v>2368</v>
      </c>
      <c r="B2370" s="1">
        <v>28.8359375</v>
      </c>
      <c r="C2370" s="1">
        <v>-63.480002592000503</v>
      </c>
      <c r="D2370" s="1">
        <v>354.42500000000001</v>
      </c>
      <c r="E2370" s="1">
        <v>66.666687010000004</v>
      </c>
      <c r="F2370" s="1">
        <v>74.8</v>
      </c>
      <c r="G2370" s="1">
        <v>77.411237892298104</v>
      </c>
      <c r="H2370" s="5">
        <f t="shared" si="220"/>
        <v>28.8359375</v>
      </c>
      <c r="I2370" s="5">
        <f t="shared" si="221"/>
        <v>57511.399396824054</v>
      </c>
      <c r="J2370" s="6">
        <f t="shared" si="222"/>
        <v>-5.0786064335180256E-4</v>
      </c>
      <c r="K2370" s="5">
        <f t="shared" si="223"/>
        <v>-5.0786064335180256E-4</v>
      </c>
      <c r="L2370" s="5">
        <f t="shared" si="224"/>
        <v>-5.0786064335180256E-4</v>
      </c>
      <c r="M2370" s="5">
        <f t="shared" si="225"/>
        <v>-5.0786066518324719E-4</v>
      </c>
    </row>
    <row r="2371" spans="1:13" x14ac:dyDescent="0.3">
      <c r="A2371" s="1">
        <v>2369</v>
      </c>
      <c r="B2371" s="1">
        <v>28.772665895061699</v>
      </c>
      <c r="C2371" s="1">
        <v>-65.450005422222404</v>
      </c>
      <c r="D2371" s="1">
        <v>354.180555555556</v>
      </c>
      <c r="E2371" s="1">
        <v>66.666687010000004</v>
      </c>
      <c r="F2371" s="1">
        <v>74.8</v>
      </c>
      <c r="G2371" s="1">
        <v>77.438101339615898</v>
      </c>
      <c r="H2371" s="5">
        <f t="shared" si="220"/>
        <v>28.772665895061699</v>
      </c>
      <c r="I2371" s="5">
        <f t="shared" si="221"/>
        <v>57540.172062719117</v>
      </c>
      <c r="J2371" s="6">
        <f t="shared" si="222"/>
        <v>9.3364471042652378E-4</v>
      </c>
      <c r="K2371" s="5">
        <f t="shared" si="223"/>
        <v>9.3364471042652378E-4</v>
      </c>
      <c r="L2371" s="5">
        <f t="shared" si="224"/>
        <v>9.3364471042652378E-4</v>
      </c>
      <c r="M2371" s="5">
        <f t="shared" si="225"/>
        <v>9.3364484606841712E-4</v>
      </c>
    </row>
    <row r="2372" spans="1:13" x14ac:dyDescent="0.3">
      <c r="A2372" s="1">
        <v>2370</v>
      </c>
      <c r="B2372" s="1">
        <v>28.741714015151501</v>
      </c>
      <c r="C2372" s="1">
        <v>-69.668187918181403</v>
      </c>
      <c r="D2372" s="1">
        <v>353.85227272727298</v>
      </c>
      <c r="E2372" s="1">
        <v>66.666687010000004</v>
      </c>
      <c r="F2372" s="1">
        <v>74.8</v>
      </c>
      <c r="G2372" s="1">
        <v>77.506899891812097</v>
      </c>
      <c r="H2372" s="5">
        <f t="shared" ref="H2372:H2435" si="226">(A2372-A2371)*B2372</f>
        <v>28.741714015151501</v>
      </c>
      <c r="I2372" s="5">
        <f t="shared" ref="I2372:I2435" si="227">H2372+I2371</f>
        <v>57568.913776734269</v>
      </c>
      <c r="J2372" s="6">
        <f t="shared" ref="J2372:J2435" si="228">IF(H2372=0,0,(G2372-G2371)/H2372)</f>
        <v>2.3936829988612102E-3</v>
      </c>
      <c r="K2372" s="5">
        <f t="shared" ref="K2372:K2435" si="229">IF(J2372&gt;1,K2371,J2372)</f>
        <v>2.3936829988612102E-3</v>
      </c>
      <c r="L2372" s="5">
        <f t="shared" ref="L2372:L2435" si="230">IF(K2372&lt;-1,L2371,K2372)</f>
        <v>2.3936829988612102E-3</v>
      </c>
      <c r="M2372" s="5">
        <f t="shared" ref="M2372:M2435" si="231">ASIN(L2372)</f>
        <v>2.3936852847219843E-3</v>
      </c>
    </row>
    <row r="2373" spans="1:13" x14ac:dyDescent="0.3">
      <c r="A2373" s="1">
        <v>2371</v>
      </c>
      <c r="B2373" s="1">
        <v>28.7552083333333</v>
      </c>
      <c r="C2373" s="1">
        <v>-79.185002900997901</v>
      </c>
      <c r="D2373" s="1">
        <v>353.05</v>
      </c>
      <c r="E2373" s="1">
        <v>66.666687010000004</v>
      </c>
      <c r="F2373" s="1">
        <v>74.8</v>
      </c>
      <c r="G2373" s="1">
        <v>77.618727166656001</v>
      </c>
      <c r="H2373" s="5">
        <f t="shared" si="226"/>
        <v>28.7552083333333</v>
      </c>
      <c r="I2373" s="5">
        <f t="shared" si="227"/>
        <v>57597.668985067605</v>
      </c>
      <c r="J2373" s="6">
        <f t="shared" si="228"/>
        <v>3.8889398243125502E-3</v>
      </c>
      <c r="K2373" s="5">
        <f t="shared" si="229"/>
        <v>3.8889398243125502E-3</v>
      </c>
      <c r="L2373" s="5">
        <f t="shared" si="230"/>
        <v>3.8889398243125502E-3</v>
      </c>
      <c r="M2373" s="5">
        <f t="shared" si="231"/>
        <v>3.8889496270049424E-3</v>
      </c>
    </row>
    <row r="2374" spans="1:13" x14ac:dyDescent="0.3">
      <c r="A2374" s="1">
        <v>2372</v>
      </c>
      <c r="B2374" s="1">
        <v>28.735400883838398</v>
      </c>
      <c r="C2374" s="1">
        <v>-85.990910620908494</v>
      </c>
      <c r="D2374" s="1">
        <v>352.51136363636402</v>
      </c>
      <c r="E2374" s="1">
        <v>66.666687010000004</v>
      </c>
      <c r="F2374" s="1">
        <v>74.8</v>
      </c>
      <c r="G2374" s="1">
        <v>77.775360763979805</v>
      </c>
      <c r="H2374" s="5">
        <f t="shared" si="226"/>
        <v>28.735400883838398</v>
      </c>
      <c r="I2374" s="5">
        <f t="shared" si="227"/>
        <v>57626.404385951442</v>
      </c>
      <c r="J2374" s="6">
        <f t="shared" si="228"/>
        <v>5.4508930624280645E-3</v>
      </c>
      <c r="K2374" s="5">
        <f t="shared" si="229"/>
        <v>5.4508930624280645E-3</v>
      </c>
      <c r="L2374" s="5">
        <f t="shared" si="230"/>
        <v>5.4508930624280645E-3</v>
      </c>
      <c r="M2374" s="5">
        <f t="shared" si="231"/>
        <v>5.4509200558250821E-3</v>
      </c>
    </row>
    <row r="2375" spans="1:13" x14ac:dyDescent="0.3">
      <c r="A2375" s="1">
        <v>2373</v>
      </c>
      <c r="B2375" s="1">
        <v>28.7326388888889</v>
      </c>
      <c r="C2375" s="1">
        <v>-92.490002441999295</v>
      </c>
      <c r="D2375" s="1">
        <v>351.92500000000001</v>
      </c>
      <c r="E2375" s="1">
        <v>66.666687010000004</v>
      </c>
      <c r="F2375" s="1">
        <v>74.8</v>
      </c>
      <c r="G2375" s="1">
        <v>77.979290522302094</v>
      </c>
      <c r="H2375" s="5">
        <f t="shared" si="226"/>
        <v>28.7326388888889</v>
      </c>
      <c r="I2375" s="5">
        <f t="shared" si="227"/>
        <v>57655.137024840333</v>
      </c>
      <c r="J2375" s="6">
        <f t="shared" si="228"/>
        <v>7.0974949120023211E-3</v>
      </c>
      <c r="K2375" s="5">
        <f t="shared" si="229"/>
        <v>7.0974949120023211E-3</v>
      </c>
      <c r="L2375" s="5">
        <f t="shared" si="230"/>
        <v>7.0974949120023211E-3</v>
      </c>
      <c r="M2375" s="5">
        <f t="shared" si="231"/>
        <v>7.0975545020680137E-3</v>
      </c>
    </row>
    <row r="2376" spans="1:13" x14ac:dyDescent="0.3">
      <c r="A2376" s="1">
        <v>2374</v>
      </c>
      <c r="B2376" s="1">
        <v>28.7413194444444</v>
      </c>
      <c r="C2376" s="1">
        <v>-97.890003967999704</v>
      </c>
      <c r="D2376" s="1">
        <v>351.47500000000002</v>
      </c>
      <c r="E2376" s="1">
        <v>66.666687010000004</v>
      </c>
      <c r="F2376" s="1">
        <v>74.8</v>
      </c>
      <c r="G2376" s="1">
        <v>78.233758097155402</v>
      </c>
      <c r="H2376" s="5">
        <f t="shared" si="226"/>
        <v>28.7413194444444</v>
      </c>
      <c r="I2376" s="5">
        <f t="shared" si="227"/>
        <v>57683.878344284778</v>
      </c>
      <c r="J2376" s="6">
        <f t="shared" si="228"/>
        <v>8.8537193062824329E-3</v>
      </c>
      <c r="K2376" s="5">
        <f t="shared" si="229"/>
        <v>8.8537193062824329E-3</v>
      </c>
      <c r="L2376" s="5">
        <f t="shared" si="230"/>
        <v>8.8537193062824329E-3</v>
      </c>
      <c r="M2376" s="5">
        <f t="shared" si="231"/>
        <v>8.8538349817643084E-3</v>
      </c>
    </row>
    <row r="2377" spans="1:13" x14ac:dyDescent="0.3">
      <c r="A2377" s="1">
        <v>2375</v>
      </c>
      <c r="B2377" s="1">
        <v>28.757891414141401</v>
      </c>
      <c r="C2377" s="1">
        <v>-100.67727731818201</v>
      </c>
      <c r="D2377" s="1">
        <v>351.23863636363598</v>
      </c>
      <c r="E2377" s="1">
        <v>66.666687010000004</v>
      </c>
      <c r="F2377" s="1">
        <v>74.8</v>
      </c>
      <c r="G2377" s="1">
        <v>78.542808490253606</v>
      </c>
      <c r="H2377" s="5">
        <f t="shared" si="226"/>
        <v>28.757891414141401</v>
      </c>
      <c r="I2377" s="5">
        <f t="shared" si="227"/>
        <v>57712.636235698919</v>
      </c>
      <c r="J2377" s="6">
        <f t="shared" si="228"/>
        <v>1.074662911294781E-2</v>
      </c>
      <c r="K2377" s="5">
        <f t="shared" si="229"/>
        <v>1.074662911294781E-2</v>
      </c>
      <c r="L2377" s="5">
        <f t="shared" si="230"/>
        <v>1.074662911294781E-2</v>
      </c>
      <c r="M2377" s="5">
        <f t="shared" si="231"/>
        <v>1.0746835978465066E-2</v>
      </c>
    </row>
    <row r="2378" spans="1:13" x14ac:dyDescent="0.3">
      <c r="A2378" s="1">
        <v>2376</v>
      </c>
      <c r="B2378" s="1">
        <v>28.7955729166667</v>
      </c>
      <c r="C2378" s="1">
        <v>-100.65000535</v>
      </c>
      <c r="D2378" s="1">
        <v>351.125</v>
      </c>
      <c r="E2378" s="1">
        <v>66.666687010000004</v>
      </c>
      <c r="F2378" s="1">
        <v>74.8</v>
      </c>
      <c r="G2378" s="1">
        <v>78.911354348602302</v>
      </c>
      <c r="H2378" s="5">
        <f t="shared" si="226"/>
        <v>28.7955729166667</v>
      </c>
      <c r="I2378" s="5">
        <f t="shared" si="227"/>
        <v>57741.431808615584</v>
      </c>
      <c r="J2378" s="6">
        <f t="shared" si="228"/>
        <v>1.279869858520454E-2</v>
      </c>
      <c r="K2378" s="5">
        <f t="shared" si="229"/>
        <v>1.279869858520454E-2</v>
      </c>
      <c r="L2378" s="5">
        <f t="shared" si="230"/>
        <v>1.279869858520454E-2</v>
      </c>
      <c r="M2378" s="5">
        <f t="shared" si="231"/>
        <v>1.2799048029696031E-2</v>
      </c>
    </row>
    <row r="2379" spans="1:13" x14ac:dyDescent="0.3">
      <c r="A2379" s="1">
        <v>2377</v>
      </c>
      <c r="B2379" s="1">
        <v>28.823390151515099</v>
      </c>
      <c r="C2379" s="1">
        <v>-97.213642463636205</v>
      </c>
      <c r="D2379" s="1">
        <v>351.23863636363598</v>
      </c>
      <c r="E2379" s="1">
        <v>66.666687010000004</v>
      </c>
      <c r="F2379" s="1">
        <v>74.8</v>
      </c>
      <c r="G2379" s="1">
        <v>79.345254055649804</v>
      </c>
      <c r="H2379" s="5">
        <f t="shared" si="226"/>
        <v>28.823390151515099</v>
      </c>
      <c r="I2379" s="5">
        <f t="shared" si="227"/>
        <v>57770.255198767096</v>
      </c>
      <c r="J2379" s="6">
        <f t="shared" si="228"/>
        <v>1.5053736037524849E-2</v>
      </c>
      <c r="K2379" s="5">
        <f t="shared" si="229"/>
        <v>1.5053736037524849E-2</v>
      </c>
      <c r="L2379" s="5">
        <f t="shared" si="230"/>
        <v>1.5053736037524849E-2</v>
      </c>
      <c r="M2379" s="5">
        <f t="shared" si="231"/>
        <v>1.5054304662500075E-2</v>
      </c>
    </row>
    <row r="2380" spans="1:13" x14ac:dyDescent="0.3">
      <c r="A2380" s="1">
        <v>2378</v>
      </c>
      <c r="B2380" s="1">
        <v>28.828125</v>
      </c>
      <c r="C2380" s="1">
        <v>-94.350006100000002</v>
      </c>
      <c r="D2380" s="1">
        <v>351.375</v>
      </c>
      <c r="E2380" s="1">
        <v>66.666687010000004</v>
      </c>
      <c r="F2380" s="1">
        <v>80.446857142856203</v>
      </c>
      <c r="G2380" s="1">
        <v>79.828964327939701</v>
      </c>
      <c r="H2380" s="5">
        <f t="shared" si="226"/>
        <v>28.828125</v>
      </c>
      <c r="I2380" s="5">
        <f t="shared" si="227"/>
        <v>57799.083323767096</v>
      </c>
      <c r="J2380" s="6">
        <f t="shared" si="228"/>
        <v>1.6779109716289133E-2</v>
      </c>
      <c r="K2380" s="5">
        <f t="shared" si="229"/>
        <v>1.6779109716289133E-2</v>
      </c>
      <c r="L2380" s="5">
        <f t="shared" si="230"/>
        <v>1.6779109716289133E-2</v>
      </c>
      <c r="M2380" s="5">
        <f t="shared" si="231"/>
        <v>1.6779897143681662E-2</v>
      </c>
    </row>
    <row r="2381" spans="1:13" x14ac:dyDescent="0.3">
      <c r="A2381" s="1">
        <v>2379</v>
      </c>
      <c r="B2381" s="1">
        <v>28.8940972222222</v>
      </c>
      <c r="C2381" s="1">
        <v>-91.260003661999903</v>
      </c>
      <c r="D2381" s="1">
        <v>351.55</v>
      </c>
      <c r="E2381" s="1">
        <v>66.666687010000004</v>
      </c>
      <c r="F2381" s="1">
        <v>84.682000000000002</v>
      </c>
      <c r="G2381" s="1">
        <v>80.308462744084196</v>
      </c>
      <c r="H2381" s="5">
        <f t="shared" si="226"/>
        <v>28.8940972222222</v>
      </c>
      <c r="I2381" s="5">
        <f t="shared" si="227"/>
        <v>57827.977420989315</v>
      </c>
      <c r="J2381" s="6">
        <f t="shared" si="228"/>
        <v>1.6595030204844617E-2</v>
      </c>
      <c r="K2381" s="5">
        <f t="shared" si="229"/>
        <v>1.6595030204844617E-2</v>
      </c>
      <c r="L2381" s="5">
        <f t="shared" si="230"/>
        <v>1.6595030204844617E-2</v>
      </c>
      <c r="M2381" s="5">
        <f t="shared" si="231"/>
        <v>1.659579199738891E-2</v>
      </c>
    </row>
    <row r="2382" spans="1:13" x14ac:dyDescent="0.3">
      <c r="A2382" s="1">
        <v>2380</v>
      </c>
      <c r="B2382" s="1">
        <v>28.901515151515198</v>
      </c>
      <c r="C2382" s="1">
        <v>-90.177277307272703</v>
      </c>
      <c r="D2382" s="1">
        <v>351.625</v>
      </c>
      <c r="E2382" s="1">
        <v>66.666687010000004</v>
      </c>
      <c r="F2382" s="1">
        <v>84.682000000000002</v>
      </c>
      <c r="G2382" s="1">
        <v>80.735270063242695</v>
      </c>
      <c r="H2382" s="5">
        <f t="shared" si="226"/>
        <v>28.901515151515198</v>
      </c>
      <c r="I2382" s="5">
        <f t="shared" si="227"/>
        <v>57856.878936140827</v>
      </c>
      <c r="J2382" s="6">
        <f t="shared" si="228"/>
        <v>1.4767645118983425E-2</v>
      </c>
      <c r="K2382" s="5">
        <f t="shared" si="229"/>
        <v>1.4767645118983425E-2</v>
      </c>
      <c r="L2382" s="5">
        <f t="shared" si="230"/>
        <v>1.4767645118983425E-2</v>
      </c>
      <c r="M2382" s="5">
        <f t="shared" si="231"/>
        <v>1.476818193456789E-2</v>
      </c>
    </row>
    <row r="2383" spans="1:13" x14ac:dyDescent="0.3">
      <c r="A2383" s="1">
        <v>2381</v>
      </c>
      <c r="B2383" s="1">
        <v>28.9340277777778</v>
      </c>
      <c r="C2383" s="1">
        <v>-87.000004579998404</v>
      </c>
      <c r="D2383" s="1">
        <v>351.8125</v>
      </c>
      <c r="E2383" s="1">
        <v>66.666687010000004</v>
      </c>
      <c r="F2383" s="1">
        <v>84.682000000000002</v>
      </c>
      <c r="G2383" s="1">
        <v>81.099340393742196</v>
      </c>
      <c r="H2383" s="5">
        <f t="shared" si="226"/>
        <v>28.9340277777778</v>
      </c>
      <c r="I2383" s="5">
        <f t="shared" si="227"/>
        <v>57885.812963918608</v>
      </c>
      <c r="J2383" s="6">
        <f t="shared" si="228"/>
        <v>1.2582773933020082E-2</v>
      </c>
      <c r="K2383" s="5">
        <f t="shared" si="229"/>
        <v>1.2582773933020082E-2</v>
      </c>
      <c r="L2383" s="5">
        <f t="shared" si="230"/>
        <v>1.2582773933020082E-2</v>
      </c>
      <c r="M2383" s="5">
        <f t="shared" si="231"/>
        <v>1.2583105987141813E-2</v>
      </c>
    </row>
    <row r="2384" spans="1:13" x14ac:dyDescent="0.3">
      <c r="A2384" s="1">
        <v>2382</v>
      </c>
      <c r="B2384" s="1">
        <v>28.9713541666667</v>
      </c>
      <c r="C2384" s="1">
        <v>-80.004549202727105</v>
      </c>
      <c r="D2384" s="1">
        <v>352.31818181818198</v>
      </c>
      <c r="E2384" s="1">
        <v>66.666687010000004</v>
      </c>
      <c r="F2384" s="1">
        <v>84.682000000000002</v>
      </c>
      <c r="G2384" s="1">
        <v>81.406460976301304</v>
      </c>
      <c r="H2384" s="5">
        <f t="shared" si="226"/>
        <v>28.9713541666667</v>
      </c>
      <c r="I2384" s="5">
        <f t="shared" si="227"/>
        <v>57914.784318085272</v>
      </c>
      <c r="J2384" s="6">
        <f t="shared" si="228"/>
        <v>1.0600836287882904E-2</v>
      </c>
      <c r="K2384" s="5">
        <f t="shared" si="229"/>
        <v>1.0600836287882904E-2</v>
      </c>
      <c r="L2384" s="5">
        <f t="shared" si="230"/>
        <v>1.0600836287882904E-2</v>
      </c>
      <c r="M2384" s="5">
        <f t="shared" si="231"/>
        <v>1.0601034847577255E-2</v>
      </c>
    </row>
    <row r="2385" spans="1:13" x14ac:dyDescent="0.3">
      <c r="A2385" s="1">
        <v>2383</v>
      </c>
      <c r="B2385" s="1">
        <v>29.0121527777778</v>
      </c>
      <c r="C2385" s="1">
        <v>-77.760002140000395</v>
      </c>
      <c r="D2385" s="1">
        <v>352.55</v>
      </c>
      <c r="E2385" s="1">
        <v>66.666687010000004</v>
      </c>
      <c r="F2385" s="1">
        <v>84.682000000000002</v>
      </c>
      <c r="G2385" s="1">
        <v>81.661513781770296</v>
      </c>
      <c r="H2385" s="5">
        <f t="shared" si="226"/>
        <v>29.0121527777778</v>
      </c>
      <c r="I2385" s="5">
        <f t="shared" si="227"/>
        <v>57943.796470863053</v>
      </c>
      <c r="J2385" s="6">
        <f t="shared" si="228"/>
        <v>8.791240257922283E-3</v>
      </c>
      <c r="K2385" s="5">
        <f t="shared" si="229"/>
        <v>8.791240257922283E-3</v>
      </c>
      <c r="L2385" s="5">
        <f t="shared" si="230"/>
        <v>8.791240257922283E-3</v>
      </c>
      <c r="M2385" s="5">
        <f t="shared" si="231"/>
        <v>8.7913535016877591E-3</v>
      </c>
    </row>
    <row r="2386" spans="1:13" x14ac:dyDescent="0.3">
      <c r="A2386" s="1">
        <v>2384</v>
      </c>
      <c r="B2386" s="1">
        <v>29.030145202020201</v>
      </c>
      <c r="C2386" s="1">
        <v>-75.027276474546397</v>
      </c>
      <c r="D2386" s="1">
        <v>352.79545454545502</v>
      </c>
      <c r="E2386" s="1">
        <v>66.666687010000004</v>
      </c>
      <c r="F2386" s="1">
        <v>84.682000000000002</v>
      </c>
      <c r="G2386" s="1">
        <v>81.868553114654503</v>
      </c>
      <c r="H2386" s="5">
        <f t="shared" si="226"/>
        <v>29.030145202020201</v>
      </c>
      <c r="I2386" s="5">
        <f t="shared" si="227"/>
        <v>57972.826616065075</v>
      </c>
      <c r="J2386" s="6">
        <f t="shared" si="228"/>
        <v>7.1318738312683141E-3</v>
      </c>
      <c r="K2386" s="5">
        <f t="shared" si="229"/>
        <v>7.1318738312683141E-3</v>
      </c>
      <c r="L2386" s="5">
        <f t="shared" si="230"/>
        <v>7.1318738312683141E-3</v>
      </c>
      <c r="M2386" s="5">
        <f t="shared" si="231"/>
        <v>7.1319342914774137E-3</v>
      </c>
    </row>
    <row r="2387" spans="1:13" x14ac:dyDescent="0.3">
      <c r="A2387" s="1">
        <v>2385</v>
      </c>
      <c r="B2387" s="1">
        <v>29.002525252525199</v>
      </c>
      <c r="C2387" s="1">
        <v>-69.300000277273099</v>
      </c>
      <c r="D2387" s="1">
        <v>353.04545454545502</v>
      </c>
      <c r="E2387" s="1">
        <v>66.666687010000004</v>
      </c>
      <c r="F2387" s="1">
        <v>84.682000000000002</v>
      </c>
      <c r="G2387" s="1">
        <v>82.030870060102302</v>
      </c>
      <c r="H2387" s="5">
        <f t="shared" si="226"/>
        <v>29.002525252525199</v>
      </c>
      <c r="I2387" s="5">
        <f t="shared" si="227"/>
        <v>58001.829141317598</v>
      </c>
      <c r="J2387" s="6">
        <f t="shared" si="228"/>
        <v>5.5966487067765315E-3</v>
      </c>
      <c r="K2387" s="5">
        <f t="shared" si="229"/>
        <v>5.5966487067765315E-3</v>
      </c>
      <c r="L2387" s="5">
        <f t="shared" si="230"/>
        <v>5.5966487067765315E-3</v>
      </c>
      <c r="M2387" s="5">
        <f t="shared" si="231"/>
        <v>5.5966779240048505E-3</v>
      </c>
    </row>
    <row r="2388" spans="1:13" x14ac:dyDescent="0.3">
      <c r="A2388" s="1">
        <v>2386</v>
      </c>
      <c r="B2388" s="1">
        <v>29.0104166666667</v>
      </c>
      <c r="C2388" s="1">
        <v>-64.800003050000001</v>
      </c>
      <c r="D2388" s="1">
        <v>353.5</v>
      </c>
      <c r="E2388" s="1">
        <v>66.666687010000004</v>
      </c>
      <c r="F2388" s="1">
        <v>84.682000000000002</v>
      </c>
      <c r="G2388" s="1">
        <v>82.151044798802104</v>
      </c>
      <c r="H2388" s="5">
        <f t="shared" si="226"/>
        <v>29.0104166666667</v>
      </c>
      <c r="I2388" s="5">
        <f t="shared" si="227"/>
        <v>58030.839557984262</v>
      </c>
      <c r="J2388" s="6">
        <f t="shared" si="228"/>
        <v>4.1424685512319566E-3</v>
      </c>
      <c r="K2388" s="5">
        <f t="shared" si="229"/>
        <v>4.1424685512319566E-3</v>
      </c>
      <c r="L2388" s="5">
        <f t="shared" si="230"/>
        <v>4.1424685512319566E-3</v>
      </c>
      <c r="M2388" s="5">
        <f t="shared" si="231"/>
        <v>4.1424803988150509E-3</v>
      </c>
    </row>
    <row r="2389" spans="1:13" x14ac:dyDescent="0.3">
      <c r="A2389" s="1">
        <v>2387</v>
      </c>
      <c r="B2389" s="1">
        <v>28.984375</v>
      </c>
      <c r="C2389" s="1">
        <v>-61.800003050000001</v>
      </c>
      <c r="D2389" s="1">
        <v>353.75</v>
      </c>
      <c r="E2389" s="1">
        <v>66.666687010000004</v>
      </c>
      <c r="F2389" s="1">
        <v>84.682000000000002</v>
      </c>
      <c r="G2389" s="1">
        <v>82.230987621384401</v>
      </c>
      <c r="H2389" s="5">
        <f t="shared" si="226"/>
        <v>28.984375</v>
      </c>
      <c r="I2389" s="5">
        <f t="shared" si="227"/>
        <v>58059.823932984262</v>
      </c>
      <c r="J2389" s="6">
        <f t="shared" si="228"/>
        <v>2.7581351187423039E-3</v>
      </c>
      <c r="K2389" s="5">
        <f t="shared" si="229"/>
        <v>2.7581351187423039E-3</v>
      </c>
      <c r="L2389" s="5">
        <f t="shared" si="230"/>
        <v>2.7581351187423039E-3</v>
      </c>
      <c r="M2389" s="5">
        <f t="shared" si="231"/>
        <v>2.7581386157521136E-3</v>
      </c>
    </row>
    <row r="2390" spans="1:13" x14ac:dyDescent="0.3">
      <c r="A2390" s="1">
        <v>2388</v>
      </c>
      <c r="B2390" s="1">
        <v>28.988320707070699</v>
      </c>
      <c r="C2390" s="1">
        <v>-63.845457595454697</v>
      </c>
      <c r="D2390" s="1">
        <v>353.52272727272702</v>
      </c>
      <c r="E2390" s="1">
        <v>66.666687010000004</v>
      </c>
      <c r="F2390" s="1">
        <v>84.682000000000002</v>
      </c>
      <c r="G2390" s="1">
        <v>82.271969294289804</v>
      </c>
      <c r="H2390" s="5">
        <f t="shared" si="226"/>
        <v>28.988320707070699</v>
      </c>
      <c r="I2390" s="5">
        <f t="shared" si="227"/>
        <v>58088.812253691336</v>
      </c>
      <c r="J2390" s="6">
        <f t="shared" si="228"/>
        <v>1.4137304923429672E-3</v>
      </c>
      <c r="K2390" s="5">
        <f t="shared" si="229"/>
        <v>1.4137304923429672E-3</v>
      </c>
      <c r="L2390" s="5">
        <f t="shared" si="230"/>
        <v>1.4137304923429672E-3</v>
      </c>
      <c r="M2390" s="5">
        <f t="shared" si="231"/>
        <v>1.4137309632650064E-3</v>
      </c>
    </row>
    <row r="2391" spans="1:13" x14ac:dyDescent="0.3">
      <c r="A2391" s="1">
        <v>2389</v>
      </c>
      <c r="B2391" s="1">
        <v>28.996431327160501</v>
      </c>
      <c r="C2391" s="1">
        <v>-64.850004410000096</v>
      </c>
      <c r="D2391" s="1">
        <v>353.5</v>
      </c>
      <c r="E2391" s="1">
        <v>66.666687010000004</v>
      </c>
      <c r="F2391" s="1">
        <v>81.147000000000006</v>
      </c>
      <c r="G2391" s="1">
        <v>82.288689298203593</v>
      </c>
      <c r="H2391" s="5">
        <f t="shared" si="226"/>
        <v>28.996431327160501</v>
      </c>
      <c r="I2391" s="5">
        <f t="shared" si="227"/>
        <v>58117.808685018499</v>
      </c>
      <c r="J2391" s="6">
        <f t="shared" si="228"/>
        <v>5.7662281696465928E-4</v>
      </c>
      <c r="K2391" s="5">
        <f t="shared" si="229"/>
        <v>5.7662281696465928E-4</v>
      </c>
      <c r="L2391" s="5">
        <f t="shared" si="230"/>
        <v>5.7662281696465928E-4</v>
      </c>
      <c r="M2391" s="5">
        <f t="shared" si="231"/>
        <v>5.7662284891858966E-4</v>
      </c>
    </row>
    <row r="2392" spans="1:13" x14ac:dyDescent="0.3">
      <c r="A2392" s="1">
        <v>2390</v>
      </c>
      <c r="B2392" s="1">
        <v>28.947679924242401</v>
      </c>
      <c r="C2392" s="1">
        <v>-63.722728727272496</v>
      </c>
      <c r="D2392" s="1">
        <v>353.60227272727298</v>
      </c>
      <c r="E2392" s="1">
        <v>66.666687010000004</v>
      </c>
      <c r="F2392" s="1">
        <v>81.147000000000006</v>
      </c>
      <c r="G2392" s="1">
        <v>82.309509490142801</v>
      </c>
      <c r="H2392" s="5">
        <f t="shared" si="226"/>
        <v>28.947679924242401</v>
      </c>
      <c r="I2392" s="5">
        <f t="shared" si="227"/>
        <v>58146.756364942739</v>
      </c>
      <c r="J2392" s="6">
        <f t="shared" si="228"/>
        <v>7.192352545591108E-4</v>
      </c>
      <c r="K2392" s="5">
        <f t="shared" si="229"/>
        <v>7.192352545591108E-4</v>
      </c>
      <c r="L2392" s="5">
        <f t="shared" si="230"/>
        <v>7.192352545591108E-4</v>
      </c>
      <c r="M2392" s="5">
        <f t="shared" si="231"/>
        <v>7.1923531656911373E-4</v>
      </c>
    </row>
    <row r="2393" spans="1:13" x14ac:dyDescent="0.3">
      <c r="A2393" s="1">
        <v>2391</v>
      </c>
      <c r="B2393" s="1">
        <v>28.9088541666666</v>
      </c>
      <c r="C2393" s="1">
        <v>-65.370005032000407</v>
      </c>
      <c r="D2393" s="1">
        <v>353.42500000000001</v>
      </c>
      <c r="E2393" s="1">
        <v>66.666687010000004</v>
      </c>
      <c r="F2393" s="1">
        <v>81.147000000000006</v>
      </c>
      <c r="G2393" s="1">
        <v>82.348808865068406</v>
      </c>
      <c r="H2393" s="5">
        <f t="shared" si="226"/>
        <v>28.9088541666666</v>
      </c>
      <c r="I2393" s="5">
        <f t="shared" si="227"/>
        <v>58175.665219109404</v>
      </c>
      <c r="J2393" s="6">
        <f t="shared" si="228"/>
        <v>1.3594234727891494E-3</v>
      </c>
      <c r="K2393" s="5">
        <f t="shared" si="229"/>
        <v>1.3594234727891494E-3</v>
      </c>
      <c r="L2393" s="5">
        <f t="shared" si="230"/>
        <v>1.3594234727891494E-3</v>
      </c>
      <c r="M2393" s="5">
        <f t="shared" si="231"/>
        <v>1.359423891499218E-3</v>
      </c>
    </row>
    <row r="2394" spans="1:13" x14ac:dyDescent="0.3">
      <c r="A2394" s="1">
        <v>2392</v>
      </c>
      <c r="B2394" s="1">
        <v>28.8914930555556</v>
      </c>
      <c r="C2394" s="1">
        <v>-67.890002444000501</v>
      </c>
      <c r="D2394" s="1">
        <v>353.17500000000001</v>
      </c>
      <c r="E2394" s="1">
        <v>66.666687010000004</v>
      </c>
      <c r="F2394" s="1">
        <v>81.147000000000006</v>
      </c>
      <c r="G2394" s="1">
        <v>82.407212123549797</v>
      </c>
      <c r="H2394" s="5">
        <f t="shared" si="226"/>
        <v>28.8914930555556</v>
      </c>
      <c r="I2394" s="5">
        <f t="shared" si="227"/>
        <v>58204.556712164958</v>
      </c>
      <c r="J2394" s="6">
        <f t="shared" si="228"/>
        <v>2.0214690313542206E-3</v>
      </c>
      <c r="K2394" s="5">
        <f t="shared" si="229"/>
        <v>2.0214690313542206E-3</v>
      </c>
      <c r="L2394" s="5">
        <f t="shared" si="230"/>
        <v>2.0214690313542206E-3</v>
      </c>
      <c r="M2394" s="5">
        <f t="shared" si="231"/>
        <v>2.0214704080907166E-3</v>
      </c>
    </row>
    <row r="2395" spans="1:13" x14ac:dyDescent="0.3">
      <c r="A2395" s="1">
        <v>2393</v>
      </c>
      <c r="B2395" s="1">
        <v>28.869949494949498</v>
      </c>
      <c r="C2395" s="1">
        <v>-69.272732126363593</v>
      </c>
      <c r="D2395" s="1">
        <v>353.125</v>
      </c>
      <c r="E2395" s="1">
        <v>66.666687010000004</v>
      </c>
      <c r="F2395" s="1">
        <v>81.147000000000006</v>
      </c>
      <c r="G2395" s="1">
        <v>82.485647640374196</v>
      </c>
      <c r="H2395" s="5">
        <f t="shared" si="226"/>
        <v>28.869949494949498</v>
      </c>
      <c r="I2395" s="5">
        <f t="shared" si="227"/>
        <v>58233.426661659905</v>
      </c>
      <c r="J2395" s="6">
        <f t="shared" si="228"/>
        <v>2.7168567384615819E-3</v>
      </c>
      <c r="K2395" s="5">
        <f t="shared" si="229"/>
        <v>2.7168567384615819E-3</v>
      </c>
      <c r="L2395" s="5">
        <f t="shared" si="230"/>
        <v>2.7168567384615819E-3</v>
      </c>
      <c r="M2395" s="5">
        <f t="shared" si="231"/>
        <v>2.7168600807998956E-3</v>
      </c>
    </row>
    <row r="2396" spans="1:13" x14ac:dyDescent="0.3">
      <c r="A2396" s="1">
        <v>2394</v>
      </c>
      <c r="B2396" s="1">
        <v>28.90234375</v>
      </c>
      <c r="C2396" s="1">
        <v>-68.130001830000396</v>
      </c>
      <c r="D2396" s="1">
        <v>353.21249999999998</v>
      </c>
      <c r="E2396" s="1">
        <v>66.666687010000004</v>
      </c>
      <c r="F2396" s="1">
        <v>81.147000000000006</v>
      </c>
      <c r="G2396" s="1">
        <v>82.585362221937899</v>
      </c>
      <c r="H2396" s="5">
        <f t="shared" si="226"/>
        <v>28.90234375</v>
      </c>
      <c r="I2396" s="5">
        <f t="shared" si="227"/>
        <v>58262.329005409905</v>
      </c>
      <c r="J2396" s="6">
        <f t="shared" si="228"/>
        <v>3.45005174757506E-3</v>
      </c>
      <c r="K2396" s="5">
        <f t="shared" si="229"/>
        <v>3.45005174757506E-3</v>
      </c>
      <c r="L2396" s="5">
        <f t="shared" si="230"/>
        <v>3.45005174757506E-3</v>
      </c>
      <c r="M2396" s="5">
        <f t="shared" si="231"/>
        <v>3.4500585918571872E-3</v>
      </c>
    </row>
    <row r="2397" spans="1:13" x14ac:dyDescent="0.3">
      <c r="A2397" s="1">
        <v>2395</v>
      </c>
      <c r="B2397" s="1">
        <v>28.910984848484802</v>
      </c>
      <c r="C2397" s="1">
        <v>-67.595455519090905</v>
      </c>
      <c r="D2397" s="1">
        <v>353.25</v>
      </c>
      <c r="E2397" s="1">
        <v>66.666687010000004</v>
      </c>
      <c r="F2397" s="1">
        <v>81.147000000000006</v>
      </c>
      <c r="G2397" s="1">
        <v>82.707940925407897</v>
      </c>
      <c r="H2397" s="5">
        <f t="shared" si="226"/>
        <v>28.910984848484802</v>
      </c>
      <c r="I2397" s="5">
        <f t="shared" si="227"/>
        <v>58291.239990258393</v>
      </c>
      <c r="J2397" s="6">
        <f t="shared" si="228"/>
        <v>4.2398660617202011E-3</v>
      </c>
      <c r="K2397" s="5">
        <f t="shared" si="229"/>
        <v>4.2398660617202011E-3</v>
      </c>
      <c r="L2397" s="5">
        <f t="shared" si="230"/>
        <v>4.2398660617202011E-3</v>
      </c>
      <c r="M2397" s="5">
        <f t="shared" si="231"/>
        <v>4.2398787647897219E-3</v>
      </c>
    </row>
    <row r="2398" spans="1:13" x14ac:dyDescent="0.3">
      <c r="A2398" s="1">
        <v>2396</v>
      </c>
      <c r="B2398" s="1">
        <v>28.9140625</v>
      </c>
      <c r="C2398" s="1">
        <v>-67.920004272</v>
      </c>
      <c r="D2398" s="1">
        <v>353.17500000000001</v>
      </c>
      <c r="E2398" s="1">
        <v>66.666687010000004</v>
      </c>
      <c r="F2398" s="1">
        <v>81.147000000000006</v>
      </c>
      <c r="G2398" s="1">
        <v>82.855332254698297</v>
      </c>
      <c r="H2398" s="5">
        <f t="shared" si="226"/>
        <v>28.9140625</v>
      </c>
      <c r="I2398" s="5">
        <f t="shared" si="227"/>
        <v>58320.154052758393</v>
      </c>
      <c r="J2398" s="6">
        <f t="shared" si="228"/>
        <v>5.0975655631373181E-3</v>
      </c>
      <c r="K2398" s="5">
        <f t="shared" si="229"/>
        <v>5.0975655631373181E-3</v>
      </c>
      <c r="L2398" s="5">
        <f t="shared" si="230"/>
        <v>5.0975655631373181E-3</v>
      </c>
      <c r="M2398" s="5">
        <f t="shared" si="231"/>
        <v>5.0975876402507324E-3</v>
      </c>
    </row>
    <row r="2399" spans="1:13" x14ac:dyDescent="0.3">
      <c r="A2399" s="1">
        <v>2397</v>
      </c>
      <c r="B2399" s="1">
        <v>28.9114583333333</v>
      </c>
      <c r="C2399" s="1">
        <v>-67.830003357999999</v>
      </c>
      <c r="D2399" s="1">
        <v>353.2</v>
      </c>
      <c r="E2399" s="1">
        <v>66.666687010000004</v>
      </c>
      <c r="F2399" s="1">
        <v>81.147000000000006</v>
      </c>
      <c r="G2399" s="1">
        <v>83.029879133774401</v>
      </c>
      <c r="H2399" s="5">
        <f t="shared" si="226"/>
        <v>28.9114583333333</v>
      </c>
      <c r="I2399" s="5">
        <f t="shared" si="227"/>
        <v>58349.065511091729</v>
      </c>
      <c r="J2399" s="6">
        <f t="shared" si="228"/>
        <v>6.0372907192599466E-3</v>
      </c>
      <c r="K2399" s="5">
        <f t="shared" si="229"/>
        <v>6.0372907192599466E-3</v>
      </c>
      <c r="L2399" s="5">
        <f t="shared" si="230"/>
        <v>6.0372907192599466E-3</v>
      </c>
      <c r="M2399" s="5">
        <f t="shared" si="231"/>
        <v>6.0373273952748921E-3</v>
      </c>
    </row>
    <row r="2400" spans="1:13" x14ac:dyDescent="0.3">
      <c r="A2400" s="1">
        <v>2398</v>
      </c>
      <c r="B2400" s="1">
        <v>28.90625</v>
      </c>
      <c r="C2400" s="1">
        <v>-67.650001529999997</v>
      </c>
      <c r="D2400" s="1">
        <v>353.25</v>
      </c>
      <c r="E2400" s="1">
        <v>66.666687010000004</v>
      </c>
      <c r="F2400" s="1">
        <v>84.030750000000594</v>
      </c>
      <c r="G2400" s="1">
        <v>83.222896169225294</v>
      </c>
      <c r="H2400" s="5">
        <f t="shared" si="226"/>
        <v>28.90625</v>
      </c>
      <c r="I2400" s="5">
        <f t="shared" si="227"/>
        <v>58377.971761091729</v>
      </c>
      <c r="J2400" s="6">
        <f t="shared" si="228"/>
        <v>6.67734609127414E-3</v>
      </c>
      <c r="K2400" s="5">
        <f t="shared" si="229"/>
        <v>6.67734609127414E-3</v>
      </c>
      <c r="L2400" s="5">
        <f t="shared" si="230"/>
        <v>6.67734609127414E-3</v>
      </c>
      <c r="M2400" s="5">
        <f t="shared" si="231"/>
        <v>6.677395712686723E-3</v>
      </c>
    </row>
    <row r="2401" spans="1:13" x14ac:dyDescent="0.3">
      <c r="A2401" s="1">
        <v>2399</v>
      </c>
      <c r="B2401" s="1">
        <v>28.9149305555556</v>
      </c>
      <c r="C2401" s="1">
        <v>-66.900005340000007</v>
      </c>
      <c r="D2401" s="1">
        <v>353.3125</v>
      </c>
      <c r="E2401" s="1">
        <v>66.666687010000004</v>
      </c>
      <c r="F2401" s="1">
        <v>84.992000000000004</v>
      </c>
      <c r="G2401" s="1">
        <v>83.410711594286298</v>
      </c>
      <c r="H2401" s="5">
        <f t="shared" si="226"/>
        <v>28.9149305555556</v>
      </c>
      <c r="I2401" s="5">
        <f t="shared" si="227"/>
        <v>58406.886691647283</v>
      </c>
      <c r="J2401" s="6">
        <f t="shared" si="228"/>
        <v>6.4954479036408294E-3</v>
      </c>
      <c r="K2401" s="5">
        <f t="shared" si="229"/>
        <v>6.4954479036408294E-3</v>
      </c>
      <c r="L2401" s="5">
        <f t="shared" si="230"/>
        <v>6.4954479036408294E-3</v>
      </c>
      <c r="M2401" s="5">
        <f t="shared" si="231"/>
        <v>6.4954935792456529E-3</v>
      </c>
    </row>
    <row r="2402" spans="1:13" x14ac:dyDescent="0.3">
      <c r="A2402" s="1">
        <v>2400</v>
      </c>
      <c r="B2402" s="1">
        <v>28.9224273989899</v>
      </c>
      <c r="C2402" s="1">
        <v>-64.5545505136363</v>
      </c>
      <c r="D2402" s="1">
        <v>353.48863636363598</v>
      </c>
      <c r="E2402" s="1">
        <v>66.666687010000004</v>
      </c>
      <c r="F2402" s="1">
        <v>84.992000000000004</v>
      </c>
      <c r="G2402" s="1">
        <v>83.577210944638097</v>
      </c>
      <c r="H2402" s="5">
        <f t="shared" si="226"/>
        <v>28.9224273989899</v>
      </c>
      <c r="I2402" s="5">
        <f t="shared" si="227"/>
        <v>58435.809119046273</v>
      </c>
      <c r="J2402" s="6">
        <f t="shared" si="228"/>
        <v>5.7567557541043039E-3</v>
      </c>
      <c r="K2402" s="5">
        <f t="shared" si="229"/>
        <v>5.7567557541043039E-3</v>
      </c>
      <c r="L2402" s="5">
        <f t="shared" si="230"/>
        <v>5.7567557541043039E-3</v>
      </c>
      <c r="M2402" s="5">
        <f t="shared" si="231"/>
        <v>5.7567875512866615E-3</v>
      </c>
    </row>
    <row r="2403" spans="1:13" x14ac:dyDescent="0.3">
      <c r="A2403" s="1">
        <v>2401</v>
      </c>
      <c r="B2403" s="1">
        <v>28.9366319444444</v>
      </c>
      <c r="C2403" s="1">
        <v>-65.520003506000606</v>
      </c>
      <c r="D2403" s="1">
        <v>353.42500000000001</v>
      </c>
      <c r="E2403" s="1">
        <v>66.666687010000004</v>
      </c>
      <c r="F2403" s="1">
        <v>84.992000000000004</v>
      </c>
      <c r="G2403" s="1">
        <v>83.721220890763206</v>
      </c>
      <c r="H2403" s="5">
        <f t="shared" si="226"/>
        <v>28.9366319444444</v>
      </c>
      <c r="I2403" s="5">
        <f t="shared" si="227"/>
        <v>58464.745750990718</v>
      </c>
      <c r="J2403" s="6">
        <f t="shared" si="228"/>
        <v>4.9767349013387224E-3</v>
      </c>
      <c r="K2403" s="5">
        <f t="shared" si="229"/>
        <v>4.9767349013387224E-3</v>
      </c>
      <c r="L2403" s="5">
        <f t="shared" si="230"/>
        <v>4.9767349013387224E-3</v>
      </c>
      <c r="M2403" s="5">
        <f t="shared" si="231"/>
        <v>4.9767554454383618E-3</v>
      </c>
    </row>
    <row r="2404" spans="1:13" x14ac:dyDescent="0.3">
      <c r="A2404" s="1">
        <v>2402</v>
      </c>
      <c r="B2404" s="1">
        <v>28.9505208333333</v>
      </c>
      <c r="C2404" s="1">
        <v>-67.200003049999495</v>
      </c>
      <c r="D2404" s="1">
        <v>353.22500000000002</v>
      </c>
      <c r="E2404" s="1">
        <v>66.666687010000004</v>
      </c>
      <c r="F2404" s="1">
        <v>84.992000000000004</v>
      </c>
      <c r="G2404" s="1">
        <v>83.845030606357795</v>
      </c>
      <c r="H2404" s="5">
        <f t="shared" si="226"/>
        <v>28.9505208333333</v>
      </c>
      <c r="I2404" s="5">
        <f t="shared" si="227"/>
        <v>58493.696271824054</v>
      </c>
      <c r="J2404" s="6">
        <f t="shared" si="228"/>
        <v>4.2765971744465588E-3</v>
      </c>
      <c r="K2404" s="5">
        <f t="shared" si="229"/>
        <v>4.2765971744465588E-3</v>
      </c>
      <c r="L2404" s="5">
        <f t="shared" si="230"/>
        <v>4.2765971744465588E-3</v>
      </c>
      <c r="M2404" s="5">
        <f t="shared" si="231"/>
        <v>4.2766102105367947E-3</v>
      </c>
    </row>
    <row r="2405" spans="1:13" x14ac:dyDescent="0.3">
      <c r="A2405" s="1">
        <v>2403</v>
      </c>
      <c r="B2405" s="1">
        <v>28.955571338383901</v>
      </c>
      <c r="C2405" s="1">
        <v>-63.886366410000001</v>
      </c>
      <c r="D2405" s="1">
        <v>353.42045454545502</v>
      </c>
      <c r="E2405" s="1">
        <v>66.666687010000004</v>
      </c>
      <c r="F2405" s="1">
        <v>84.992000000000004</v>
      </c>
      <c r="G2405" s="1">
        <v>83.950608163432705</v>
      </c>
      <c r="H2405" s="5">
        <f t="shared" si="226"/>
        <v>28.955571338383901</v>
      </c>
      <c r="I2405" s="5">
        <f t="shared" si="227"/>
        <v>58522.651843162435</v>
      </c>
      <c r="J2405" s="6">
        <f t="shared" si="228"/>
        <v>3.6461914648858638E-3</v>
      </c>
      <c r="K2405" s="5">
        <f t="shared" si="229"/>
        <v>3.6461914648858638E-3</v>
      </c>
      <c r="L2405" s="5">
        <f t="shared" si="230"/>
        <v>3.6461914648858638E-3</v>
      </c>
      <c r="M2405" s="5">
        <f t="shared" si="231"/>
        <v>3.6461995441118898E-3</v>
      </c>
    </row>
    <row r="2406" spans="1:13" x14ac:dyDescent="0.3">
      <c r="A2406" s="1">
        <v>2404</v>
      </c>
      <c r="B2406" s="1">
        <v>28.9318576388889</v>
      </c>
      <c r="C2406" s="1">
        <v>-63.420002745999902</v>
      </c>
      <c r="D2406" s="1">
        <v>353.5</v>
      </c>
      <c r="E2406" s="1">
        <v>66.666687010000004</v>
      </c>
      <c r="F2406" s="1">
        <v>84.992000000000004</v>
      </c>
      <c r="G2406" s="1">
        <v>84.039631816671502</v>
      </c>
      <c r="H2406" s="5">
        <f t="shared" si="226"/>
        <v>28.9318576388889</v>
      </c>
      <c r="I2406" s="5">
        <f t="shared" si="227"/>
        <v>58551.583700801326</v>
      </c>
      <c r="J2406" s="6">
        <f t="shared" si="228"/>
        <v>3.0770113122337421E-3</v>
      </c>
      <c r="K2406" s="5">
        <f t="shared" si="229"/>
        <v>3.0770113122337421E-3</v>
      </c>
      <c r="L2406" s="5">
        <f t="shared" si="230"/>
        <v>3.0770113122337421E-3</v>
      </c>
      <c r="M2406" s="5">
        <f t="shared" si="231"/>
        <v>3.0770161677775702E-3</v>
      </c>
    </row>
    <row r="2407" spans="1:13" x14ac:dyDescent="0.3">
      <c r="A2407" s="1">
        <v>2405</v>
      </c>
      <c r="B2407" s="1">
        <v>28.9470486111111</v>
      </c>
      <c r="C2407" s="1">
        <v>-61.770003506001103</v>
      </c>
      <c r="D2407" s="1">
        <v>353.6</v>
      </c>
      <c r="E2407" s="1">
        <v>66.274528500000002</v>
      </c>
      <c r="F2407" s="1">
        <v>84.992000000000004</v>
      </c>
      <c r="G2407" s="1">
        <v>84.113516680868599</v>
      </c>
      <c r="H2407" s="5">
        <f t="shared" si="226"/>
        <v>28.9470486111111</v>
      </c>
      <c r="I2407" s="5">
        <f t="shared" si="227"/>
        <v>58580.530749412435</v>
      </c>
      <c r="J2407" s="6">
        <f t="shared" si="228"/>
        <v>2.552414416740827E-3</v>
      </c>
      <c r="K2407" s="5">
        <f t="shared" si="229"/>
        <v>2.552414416740827E-3</v>
      </c>
      <c r="L2407" s="5">
        <f t="shared" si="230"/>
        <v>2.552414416740827E-3</v>
      </c>
      <c r="M2407" s="5">
        <f t="shared" si="231"/>
        <v>2.5524171881687592E-3</v>
      </c>
    </row>
    <row r="2408" spans="1:13" x14ac:dyDescent="0.3">
      <c r="A2408" s="1">
        <v>2406</v>
      </c>
      <c r="B2408" s="1">
        <v>28.9678819444445</v>
      </c>
      <c r="C2408" s="1">
        <v>-56.520001984000302</v>
      </c>
      <c r="D2408" s="1">
        <v>354.05</v>
      </c>
      <c r="E2408" s="1">
        <v>66.274528500000002</v>
      </c>
      <c r="F2408" s="1">
        <v>84.992000000000004</v>
      </c>
      <c r="G2408" s="1">
        <v>84.173437225512004</v>
      </c>
      <c r="H2408" s="5">
        <f t="shared" si="226"/>
        <v>28.9678819444445</v>
      </c>
      <c r="I2408" s="5">
        <f t="shared" si="227"/>
        <v>58609.498631356881</v>
      </c>
      <c r="J2408" s="6">
        <f t="shared" si="228"/>
        <v>2.0685165991190381E-3</v>
      </c>
      <c r="K2408" s="5">
        <f t="shared" si="229"/>
        <v>2.0685165991190381E-3</v>
      </c>
      <c r="L2408" s="5">
        <f t="shared" si="230"/>
        <v>2.0685165991190381E-3</v>
      </c>
      <c r="M2408" s="5">
        <f t="shared" si="231"/>
        <v>2.0685180742365428E-3</v>
      </c>
    </row>
    <row r="2409" spans="1:13" x14ac:dyDescent="0.3">
      <c r="A2409" s="1">
        <v>2407</v>
      </c>
      <c r="B2409" s="1">
        <v>28.9539930555556</v>
      </c>
      <c r="C2409" s="1">
        <v>-55.200000760000002</v>
      </c>
      <c r="D2409" s="1">
        <v>354.25</v>
      </c>
      <c r="E2409" s="1">
        <v>66.274528500000002</v>
      </c>
      <c r="F2409" s="1">
        <v>84.992000000000004</v>
      </c>
      <c r="G2409" s="1">
        <v>84.220345944080904</v>
      </c>
      <c r="H2409" s="5">
        <f t="shared" si="226"/>
        <v>28.9539930555556</v>
      </c>
      <c r="I2409" s="5">
        <f t="shared" si="227"/>
        <v>58638.452624412435</v>
      </c>
      <c r="J2409" s="6">
        <f t="shared" si="228"/>
        <v>1.6201122407846905E-3</v>
      </c>
      <c r="K2409" s="5">
        <f t="shared" si="229"/>
        <v>1.6201122407846905E-3</v>
      </c>
      <c r="L2409" s="5">
        <f t="shared" si="230"/>
        <v>1.6201122407846905E-3</v>
      </c>
      <c r="M2409" s="5">
        <f t="shared" si="231"/>
        <v>1.6201129495208204E-3</v>
      </c>
    </row>
    <row r="2410" spans="1:13" x14ac:dyDescent="0.3">
      <c r="A2410" s="1">
        <v>2408</v>
      </c>
      <c r="B2410" s="1">
        <v>28.9713541666667</v>
      </c>
      <c r="C2410" s="1">
        <v>-55.500003810000003</v>
      </c>
      <c r="D2410" s="1">
        <v>354.125</v>
      </c>
      <c r="E2410" s="1">
        <v>66.274528500000002</v>
      </c>
      <c r="F2410" s="1">
        <v>84.396500000000003</v>
      </c>
      <c r="G2410" s="1">
        <v>84.2573550031357</v>
      </c>
      <c r="H2410" s="5">
        <f t="shared" si="226"/>
        <v>28.9713541666667</v>
      </c>
      <c r="I2410" s="5">
        <f t="shared" si="227"/>
        <v>58667.4239785791</v>
      </c>
      <c r="J2410" s="6">
        <f t="shared" si="228"/>
        <v>1.2774362855767778E-3</v>
      </c>
      <c r="K2410" s="5">
        <f t="shared" si="229"/>
        <v>1.2774362855767778E-3</v>
      </c>
      <c r="L2410" s="5">
        <f t="shared" si="230"/>
        <v>1.2774362855767778E-3</v>
      </c>
      <c r="M2410" s="5">
        <f t="shared" si="231"/>
        <v>1.277436633006375E-3</v>
      </c>
    </row>
    <row r="2411" spans="1:13" x14ac:dyDescent="0.3">
      <c r="A2411" s="1">
        <v>2409</v>
      </c>
      <c r="B2411" s="1">
        <v>28.9817708333333</v>
      </c>
      <c r="C2411" s="1">
        <v>-53.325003809999899</v>
      </c>
      <c r="D2411" s="1">
        <v>354.36250000000001</v>
      </c>
      <c r="E2411" s="1">
        <v>66.274528500000002</v>
      </c>
      <c r="F2411" s="1">
        <v>83.801000000000002</v>
      </c>
      <c r="G2411" s="1">
        <v>84.2921522214437</v>
      </c>
      <c r="H2411" s="5">
        <f t="shared" si="226"/>
        <v>28.9817708333333</v>
      </c>
      <c r="I2411" s="5">
        <f t="shared" si="227"/>
        <v>58696.405749412435</v>
      </c>
      <c r="J2411" s="6">
        <f t="shared" si="228"/>
        <v>1.2006588040499716E-3</v>
      </c>
      <c r="K2411" s="5">
        <f t="shared" si="229"/>
        <v>1.2006588040499716E-3</v>
      </c>
      <c r="L2411" s="5">
        <f t="shared" si="230"/>
        <v>1.2006588040499716E-3</v>
      </c>
      <c r="M2411" s="5">
        <f t="shared" si="231"/>
        <v>1.2006590925247584E-3</v>
      </c>
    </row>
    <row r="2412" spans="1:13" x14ac:dyDescent="0.3">
      <c r="A2412" s="1">
        <v>2410</v>
      </c>
      <c r="B2412" s="1">
        <v>28.995817550504999</v>
      </c>
      <c r="C2412" s="1">
        <v>-53.331821784546001</v>
      </c>
      <c r="D2412" s="1">
        <v>354.31818181818198</v>
      </c>
      <c r="E2412" s="1">
        <v>66.274528500000002</v>
      </c>
      <c r="F2412" s="1">
        <v>83.801000000000002</v>
      </c>
      <c r="G2412" s="1">
        <v>84.332390258481297</v>
      </c>
      <c r="H2412" s="5">
        <f t="shared" si="226"/>
        <v>28.995817550504999</v>
      </c>
      <c r="I2412" s="5">
        <f t="shared" si="227"/>
        <v>58725.401566962937</v>
      </c>
      <c r="J2412" s="6">
        <f t="shared" si="228"/>
        <v>1.3877186586482625E-3</v>
      </c>
      <c r="K2412" s="5">
        <f t="shared" si="229"/>
        <v>1.3877186586482625E-3</v>
      </c>
      <c r="L2412" s="5">
        <f t="shared" si="230"/>
        <v>1.3877186586482625E-3</v>
      </c>
      <c r="M2412" s="5">
        <f t="shared" si="231"/>
        <v>1.3877191040515405E-3</v>
      </c>
    </row>
    <row r="2413" spans="1:13" x14ac:dyDescent="0.3">
      <c r="A2413" s="1">
        <v>2411</v>
      </c>
      <c r="B2413" s="1">
        <v>28.9800347222222</v>
      </c>
      <c r="C2413" s="1">
        <v>-46.650001529999997</v>
      </c>
      <c r="D2413" s="1">
        <v>355</v>
      </c>
      <c r="E2413" s="1">
        <v>66.274528500000002</v>
      </c>
      <c r="F2413" s="1">
        <v>83.801000000000002</v>
      </c>
      <c r="G2413" s="1">
        <v>84.381075244044297</v>
      </c>
      <c r="H2413" s="5">
        <f t="shared" si="226"/>
        <v>28.9800347222222</v>
      </c>
      <c r="I2413" s="5">
        <f t="shared" si="227"/>
        <v>58754.381601685156</v>
      </c>
      <c r="J2413" s="6">
        <f t="shared" si="228"/>
        <v>1.679949179828541E-3</v>
      </c>
      <c r="K2413" s="5">
        <f t="shared" si="229"/>
        <v>1.679949179828541E-3</v>
      </c>
      <c r="L2413" s="5">
        <f t="shared" si="230"/>
        <v>1.679949179828541E-3</v>
      </c>
      <c r="M2413" s="5">
        <f t="shared" si="231"/>
        <v>1.6799499700298293E-3</v>
      </c>
    </row>
    <row r="2414" spans="1:13" x14ac:dyDescent="0.3">
      <c r="A2414" s="1">
        <v>2412</v>
      </c>
      <c r="B2414" s="1">
        <v>28.9713541666667</v>
      </c>
      <c r="C2414" s="1">
        <v>-52.950000760000002</v>
      </c>
      <c r="D2414" s="1">
        <v>354.375</v>
      </c>
      <c r="E2414" s="1">
        <v>66.274528500000002</v>
      </c>
      <c r="F2414" s="1">
        <v>83.801000000000002</v>
      </c>
      <c r="G2414" s="1">
        <v>84.438981071821104</v>
      </c>
      <c r="H2414" s="5">
        <f t="shared" si="226"/>
        <v>28.9713541666667</v>
      </c>
      <c r="I2414" s="5">
        <f t="shared" si="227"/>
        <v>58783.35295585182</v>
      </c>
      <c r="J2414" s="6">
        <f t="shared" si="228"/>
        <v>1.9987269992174251E-3</v>
      </c>
      <c r="K2414" s="5">
        <f t="shared" si="229"/>
        <v>1.9987269992174251E-3</v>
      </c>
      <c r="L2414" s="5">
        <f t="shared" si="230"/>
        <v>1.9987269992174251E-3</v>
      </c>
      <c r="M2414" s="5">
        <f t="shared" si="231"/>
        <v>1.9987283300087694E-3</v>
      </c>
    </row>
    <row r="2415" spans="1:13" x14ac:dyDescent="0.3">
      <c r="A2415" s="1">
        <v>2413</v>
      </c>
      <c r="B2415" s="1">
        <v>28.9539930555556</v>
      </c>
      <c r="C2415" s="1">
        <v>-56.400001529999997</v>
      </c>
      <c r="D2415" s="1">
        <v>354</v>
      </c>
      <c r="E2415" s="1">
        <v>66.274528500000002</v>
      </c>
      <c r="F2415" s="1">
        <v>83.801000000000002</v>
      </c>
      <c r="G2415" s="1">
        <v>84.507028209469297</v>
      </c>
      <c r="H2415" s="5">
        <f t="shared" si="226"/>
        <v>28.9539930555556</v>
      </c>
      <c r="I2415" s="5">
        <f t="shared" si="227"/>
        <v>58812.306948907375</v>
      </c>
      <c r="J2415" s="6">
        <f t="shared" si="228"/>
        <v>2.350181459173093E-3</v>
      </c>
      <c r="K2415" s="5">
        <f t="shared" si="229"/>
        <v>2.350181459173093E-3</v>
      </c>
      <c r="L2415" s="5">
        <f t="shared" si="230"/>
        <v>2.350181459173093E-3</v>
      </c>
      <c r="M2415" s="5">
        <f t="shared" si="231"/>
        <v>2.3501836226587302E-3</v>
      </c>
    </row>
    <row r="2416" spans="1:13" x14ac:dyDescent="0.3">
      <c r="A2416" s="1">
        <v>2414</v>
      </c>
      <c r="B2416" s="1">
        <v>28.950047348484901</v>
      </c>
      <c r="C2416" s="1">
        <v>-56.400001529999997</v>
      </c>
      <c r="D2416" s="1">
        <v>354.11363636363598</v>
      </c>
      <c r="E2416" s="1">
        <v>66.274528500000002</v>
      </c>
      <c r="F2416" s="1">
        <v>83.801000000000002</v>
      </c>
      <c r="G2416" s="1">
        <v>84.586298330316296</v>
      </c>
      <c r="H2416" s="5">
        <f t="shared" si="226"/>
        <v>28.950047348484901</v>
      </c>
      <c r="I2416" s="5">
        <f t="shared" si="227"/>
        <v>58841.256996255863</v>
      </c>
      <c r="J2416" s="6">
        <f t="shared" si="228"/>
        <v>2.7381689533280797E-3</v>
      </c>
      <c r="K2416" s="5">
        <f t="shared" si="229"/>
        <v>2.7381689533280797E-3</v>
      </c>
      <c r="L2416" s="5">
        <f t="shared" si="230"/>
        <v>2.7381689533280797E-3</v>
      </c>
      <c r="M2416" s="5">
        <f t="shared" si="231"/>
        <v>2.7381723749415002E-3</v>
      </c>
    </row>
    <row r="2417" spans="1:13" x14ac:dyDescent="0.3">
      <c r="A2417" s="1">
        <v>2415</v>
      </c>
      <c r="B2417" s="1">
        <v>28.9418402777778</v>
      </c>
      <c r="C2417" s="1">
        <v>-53.295000836999698</v>
      </c>
      <c r="D2417" s="1">
        <v>354.35</v>
      </c>
      <c r="E2417" s="1">
        <v>66.274528500000002</v>
      </c>
      <c r="F2417" s="1">
        <v>83.801000000000002</v>
      </c>
      <c r="G2417" s="1">
        <v>84.678051507575205</v>
      </c>
      <c r="H2417" s="5">
        <f t="shared" si="226"/>
        <v>28.9418402777778</v>
      </c>
      <c r="I2417" s="5">
        <f t="shared" si="227"/>
        <v>58870.198836533644</v>
      </c>
      <c r="J2417" s="6">
        <f t="shared" si="228"/>
        <v>3.1702606461192725E-3</v>
      </c>
      <c r="K2417" s="5">
        <f t="shared" si="229"/>
        <v>3.1702606461192725E-3</v>
      </c>
      <c r="L2417" s="5">
        <f t="shared" si="230"/>
        <v>3.1702606461192725E-3</v>
      </c>
      <c r="M2417" s="5">
        <f t="shared" si="231"/>
        <v>3.1702659566218349E-3</v>
      </c>
    </row>
    <row r="2418" spans="1:13" x14ac:dyDescent="0.3">
      <c r="A2418" s="1">
        <v>2416</v>
      </c>
      <c r="B2418" s="1">
        <v>28.930318813131301</v>
      </c>
      <c r="C2418" s="1">
        <v>-56.877275982728001</v>
      </c>
      <c r="D2418" s="1">
        <v>354.17045454545502</v>
      </c>
      <c r="E2418" s="1">
        <v>66.274528500000002</v>
      </c>
      <c r="F2418" s="1">
        <v>83.801000000000002</v>
      </c>
      <c r="G2418" s="1">
        <v>84.783746244395005</v>
      </c>
      <c r="H2418" s="5">
        <f t="shared" si="226"/>
        <v>28.930318813131301</v>
      </c>
      <c r="I2418" s="5">
        <f t="shared" si="227"/>
        <v>58899.129155346774</v>
      </c>
      <c r="J2418" s="6">
        <f t="shared" si="228"/>
        <v>3.6534245440746874E-3</v>
      </c>
      <c r="K2418" s="5">
        <f t="shared" si="229"/>
        <v>3.6534245440746874E-3</v>
      </c>
      <c r="L2418" s="5">
        <f t="shared" si="230"/>
        <v>3.6534245440746874E-3</v>
      </c>
      <c r="M2418" s="5">
        <f t="shared" si="231"/>
        <v>3.6534326714774902E-3</v>
      </c>
    </row>
    <row r="2419" spans="1:13" x14ac:dyDescent="0.3">
      <c r="A2419" s="1">
        <v>2417</v>
      </c>
      <c r="B2419" s="1">
        <v>28.8758680555555</v>
      </c>
      <c r="C2419" s="1">
        <v>-60.0300025940005</v>
      </c>
      <c r="D2419" s="1">
        <v>353.92500000000001</v>
      </c>
      <c r="E2419" s="1">
        <v>66.274528500000002</v>
      </c>
      <c r="F2419" s="1">
        <v>83.801000000000002</v>
      </c>
      <c r="G2419" s="1">
        <v>84.905062658141603</v>
      </c>
      <c r="H2419" s="5">
        <f t="shared" si="226"/>
        <v>28.8758680555555</v>
      </c>
      <c r="I2419" s="5">
        <f t="shared" si="227"/>
        <v>58928.005023402329</v>
      </c>
      <c r="J2419" s="6">
        <f t="shared" si="228"/>
        <v>4.2013079403601756E-3</v>
      </c>
      <c r="K2419" s="5">
        <f t="shared" si="229"/>
        <v>4.2013079403601756E-3</v>
      </c>
      <c r="L2419" s="5">
        <f t="shared" si="230"/>
        <v>4.2013079403601756E-3</v>
      </c>
      <c r="M2419" s="5">
        <f t="shared" si="231"/>
        <v>4.201320299997975E-3</v>
      </c>
    </row>
    <row r="2420" spans="1:13" x14ac:dyDescent="0.3">
      <c r="A2420" s="1">
        <v>2418</v>
      </c>
      <c r="B2420" s="1">
        <v>28.8072916666667</v>
      </c>
      <c r="C2420" s="1">
        <v>-62.760002898000501</v>
      </c>
      <c r="D2420" s="1">
        <v>353.67500000000001</v>
      </c>
      <c r="E2420" s="1">
        <v>66.274528500000002</v>
      </c>
      <c r="F2420" s="1">
        <v>85.391400000000402</v>
      </c>
      <c r="G2420" s="1">
        <v>85.037608961057799</v>
      </c>
      <c r="H2420" s="5">
        <f t="shared" si="226"/>
        <v>28.8072916666667</v>
      </c>
      <c r="I2420" s="5">
        <f t="shared" si="227"/>
        <v>58956.812315068993</v>
      </c>
      <c r="J2420" s="6">
        <f t="shared" si="228"/>
        <v>4.6011372554528515E-3</v>
      </c>
      <c r="K2420" s="5">
        <f t="shared" si="229"/>
        <v>4.6011372554528515E-3</v>
      </c>
      <c r="L2420" s="5">
        <f t="shared" si="230"/>
        <v>4.6011372554528515E-3</v>
      </c>
      <c r="M2420" s="5">
        <f t="shared" si="231"/>
        <v>4.6011534903093211E-3</v>
      </c>
    </row>
    <row r="2421" spans="1:13" x14ac:dyDescent="0.3">
      <c r="A2421" s="1">
        <v>2419</v>
      </c>
      <c r="B2421" s="1">
        <v>28.802872474747499</v>
      </c>
      <c r="C2421" s="1">
        <v>-65.481821231818003</v>
      </c>
      <c r="D2421" s="1">
        <v>353.44318181818198</v>
      </c>
      <c r="E2421" s="1">
        <v>66.274528500000002</v>
      </c>
      <c r="F2421" s="1">
        <v>85.789000000000001</v>
      </c>
      <c r="G2421" s="1">
        <v>85.169271592064405</v>
      </c>
      <c r="H2421" s="5">
        <f t="shared" si="226"/>
        <v>28.802872474747499</v>
      </c>
      <c r="I2421" s="5">
        <f t="shared" si="227"/>
        <v>58985.615187543743</v>
      </c>
      <c r="J2421" s="6">
        <f t="shared" si="228"/>
        <v>4.571163210267965E-3</v>
      </c>
      <c r="K2421" s="5">
        <f t="shared" si="229"/>
        <v>4.571163210267965E-3</v>
      </c>
      <c r="L2421" s="5">
        <f t="shared" si="230"/>
        <v>4.571163210267965E-3</v>
      </c>
      <c r="M2421" s="5">
        <f t="shared" si="231"/>
        <v>4.571179129899682E-3</v>
      </c>
    </row>
    <row r="2422" spans="1:13" x14ac:dyDescent="0.3">
      <c r="A2422" s="1">
        <v>2420</v>
      </c>
      <c r="B2422" s="1">
        <v>28.8008996212121</v>
      </c>
      <c r="C2422" s="1">
        <v>-66.777275777272706</v>
      </c>
      <c r="D2422" s="1">
        <v>353.29545454545502</v>
      </c>
      <c r="E2422" s="1">
        <v>66.274528500000002</v>
      </c>
      <c r="F2422" s="1">
        <v>85.789000000000001</v>
      </c>
      <c r="G2422" s="1">
        <v>85.292663113075903</v>
      </c>
      <c r="H2422" s="5">
        <f t="shared" si="226"/>
        <v>28.8008996212121</v>
      </c>
      <c r="I2422" s="5">
        <f t="shared" si="227"/>
        <v>59014.416087164958</v>
      </c>
      <c r="J2422" s="6">
        <f t="shared" si="228"/>
        <v>4.2842939850607923E-3</v>
      </c>
      <c r="K2422" s="5">
        <f t="shared" si="229"/>
        <v>4.2842939850607923E-3</v>
      </c>
      <c r="L2422" s="5">
        <f t="shared" si="230"/>
        <v>4.2842939850607923E-3</v>
      </c>
      <c r="M2422" s="5">
        <f t="shared" si="231"/>
        <v>4.284307091663323E-3</v>
      </c>
    </row>
    <row r="2423" spans="1:13" x14ac:dyDescent="0.3">
      <c r="A2423" s="1">
        <v>2421</v>
      </c>
      <c r="B2423" s="1">
        <v>28.8133680555556</v>
      </c>
      <c r="C2423" s="1">
        <v>-70.920001219999406</v>
      </c>
      <c r="D2423" s="1">
        <v>352.95</v>
      </c>
      <c r="E2423" s="1">
        <v>66.274528500000002</v>
      </c>
      <c r="F2423" s="1">
        <v>85.789000000000001</v>
      </c>
      <c r="G2423" s="1">
        <v>85.408164891909806</v>
      </c>
      <c r="H2423" s="5">
        <f t="shared" si="226"/>
        <v>28.8133680555556</v>
      </c>
      <c r="I2423" s="5">
        <f t="shared" si="227"/>
        <v>59043.229455220513</v>
      </c>
      <c r="J2423" s="6">
        <f t="shared" si="228"/>
        <v>4.0086177572577139E-3</v>
      </c>
      <c r="K2423" s="5">
        <f t="shared" si="229"/>
        <v>4.0086177572577139E-3</v>
      </c>
      <c r="L2423" s="5">
        <f t="shared" si="230"/>
        <v>4.0086177572577139E-3</v>
      </c>
      <c r="M2423" s="5">
        <f t="shared" si="231"/>
        <v>4.0086284930927083E-3</v>
      </c>
    </row>
    <row r="2424" spans="1:13" x14ac:dyDescent="0.3">
      <c r="A2424" s="1">
        <v>2422</v>
      </c>
      <c r="B2424" s="1">
        <v>28.840356691919201</v>
      </c>
      <c r="C2424" s="1">
        <v>-72.845456209090997</v>
      </c>
      <c r="D2424" s="1">
        <v>352.75</v>
      </c>
      <c r="E2424" s="1">
        <v>66.274528500000002</v>
      </c>
      <c r="F2424" s="1">
        <v>85.789000000000001</v>
      </c>
      <c r="G2424" s="1">
        <v>85.517612938099205</v>
      </c>
      <c r="H2424" s="5">
        <f t="shared" si="226"/>
        <v>28.840356691919201</v>
      </c>
      <c r="I2424" s="5">
        <f t="shared" si="227"/>
        <v>59072.069811912435</v>
      </c>
      <c r="J2424" s="6">
        <f t="shared" si="228"/>
        <v>3.7949616004598766E-3</v>
      </c>
      <c r="K2424" s="5">
        <f t="shared" si="229"/>
        <v>3.7949616004598766E-3</v>
      </c>
      <c r="L2424" s="5">
        <f t="shared" si="230"/>
        <v>3.7949616004598766E-3</v>
      </c>
      <c r="M2424" s="5">
        <f t="shared" si="231"/>
        <v>3.794970709523211E-3</v>
      </c>
    </row>
    <row r="2425" spans="1:13" x14ac:dyDescent="0.3">
      <c r="A2425" s="1">
        <v>2423</v>
      </c>
      <c r="B2425" s="1">
        <v>28.850220959596001</v>
      </c>
      <c r="C2425" s="1">
        <v>-69.709095345454301</v>
      </c>
      <c r="D2425" s="1">
        <v>352.92045454545502</v>
      </c>
      <c r="E2425" s="1">
        <v>66.274528500000002</v>
      </c>
      <c r="F2425" s="1">
        <v>85.789000000000001</v>
      </c>
      <c r="G2425" s="1">
        <v>85.6227470313965</v>
      </c>
      <c r="H2425" s="5">
        <f t="shared" si="226"/>
        <v>28.850220959596001</v>
      </c>
      <c r="I2425" s="5">
        <f t="shared" si="227"/>
        <v>59100.920032872033</v>
      </c>
      <c r="J2425" s="6">
        <f t="shared" si="228"/>
        <v>3.6441347691767234E-3</v>
      </c>
      <c r="K2425" s="5">
        <f t="shared" si="229"/>
        <v>3.6441347691767234E-3</v>
      </c>
      <c r="L2425" s="5">
        <f t="shared" si="230"/>
        <v>3.6441347691767234E-3</v>
      </c>
      <c r="M2425" s="5">
        <f t="shared" si="231"/>
        <v>3.6441428347387351E-3</v>
      </c>
    </row>
    <row r="2426" spans="1:13" x14ac:dyDescent="0.3">
      <c r="A2426" s="1">
        <v>2424</v>
      </c>
      <c r="B2426" s="1">
        <v>28.864425505050502</v>
      </c>
      <c r="C2426" s="1">
        <v>-66.927276609090995</v>
      </c>
      <c r="D2426" s="1">
        <v>353.125</v>
      </c>
      <c r="E2426" s="1">
        <v>66.274528500000002</v>
      </c>
      <c r="F2426" s="1">
        <v>85.789000000000001</v>
      </c>
      <c r="G2426" s="1">
        <v>85.7252383772109</v>
      </c>
      <c r="H2426" s="5">
        <f t="shared" si="226"/>
        <v>28.864425505050502</v>
      </c>
      <c r="I2426" s="5">
        <f t="shared" si="227"/>
        <v>59129.784458377086</v>
      </c>
      <c r="J2426" s="6">
        <f t="shared" si="228"/>
        <v>3.5507841926896017E-3</v>
      </c>
      <c r="K2426" s="5">
        <f t="shared" si="229"/>
        <v>3.5507841926896017E-3</v>
      </c>
      <c r="L2426" s="5">
        <f t="shared" si="230"/>
        <v>3.5507841926896017E-3</v>
      </c>
      <c r="M2426" s="5">
        <f t="shared" si="231"/>
        <v>3.5507916541535878E-3</v>
      </c>
    </row>
    <row r="2427" spans="1:13" x14ac:dyDescent="0.3">
      <c r="A2427" s="1">
        <v>2425</v>
      </c>
      <c r="B2427" s="1">
        <v>28.8910590277778</v>
      </c>
      <c r="C2427" s="1">
        <v>-66.870000458999598</v>
      </c>
      <c r="D2427" s="1">
        <v>353.125</v>
      </c>
      <c r="E2427" s="1">
        <v>66.274528500000002</v>
      </c>
      <c r="F2427" s="1">
        <v>85.789000000000001</v>
      </c>
      <c r="G2427" s="1">
        <v>85.826716171992103</v>
      </c>
      <c r="H2427" s="5">
        <f t="shared" si="226"/>
        <v>28.8910590277778</v>
      </c>
      <c r="I2427" s="5">
        <f t="shared" si="227"/>
        <v>59158.675517404867</v>
      </c>
      <c r="J2427" s="6">
        <f t="shared" si="228"/>
        <v>3.5124290419273315E-3</v>
      </c>
      <c r="K2427" s="5">
        <f t="shared" si="229"/>
        <v>3.5124290419273315E-3</v>
      </c>
      <c r="L2427" s="5">
        <f t="shared" si="230"/>
        <v>3.5124290419273315E-3</v>
      </c>
      <c r="M2427" s="5">
        <f t="shared" si="231"/>
        <v>3.5124362641993047E-3</v>
      </c>
    </row>
    <row r="2428" spans="1:13" x14ac:dyDescent="0.3">
      <c r="A2428" s="1">
        <v>2426</v>
      </c>
      <c r="B2428" s="1">
        <v>28.872316919191899</v>
      </c>
      <c r="C2428" s="1">
        <v>-66.6272742572731</v>
      </c>
      <c r="D2428" s="1">
        <v>353.05681818181802</v>
      </c>
      <c r="E2428" s="1">
        <v>66.274528500000002</v>
      </c>
      <c r="F2428" s="1">
        <v>85.789000000000001</v>
      </c>
      <c r="G2428" s="1">
        <v>85.928793500841294</v>
      </c>
      <c r="H2428" s="5">
        <f t="shared" si="226"/>
        <v>28.872316919191899</v>
      </c>
      <c r="I2428" s="5">
        <f t="shared" si="227"/>
        <v>59187.547834324061</v>
      </c>
      <c r="J2428" s="6">
        <f t="shared" si="228"/>
        <v>3.5354741060402567E-3</v>
      </c>
      <c r="K2428" s="5">
        <f t="shared" si="229"/>
        <v>3.5354741060402567E-3</v>
      </c>
      <c r="L2428" s="5">
        <f t="shared" si="230"/>
        <v>3.5354741060402567E-3</v>
      </c>
      <c r="M2428" s="5">
        <f t="shared" si="231"/>
        <v>3.5354814714035798E-3</v>
      </c>
    </row>
    <row r="2429" spans="1:13" x14ac:dyDescent="0.3">
      <c r="A2429" s="1">
        <v>2427</v>
      </c>
      <c r="B2429" s="1">
        <v>28.8559027777778</v>
      </c>
      <c r="C2429" s="1">
        <v>-70.770001223999202</v>
      </c>
      <c r="D2429" s="1">
        <v>352.82499999999999</v>
      </c>
      <c r="E2429" s="1">
        <v>66.274528500000002</v>
      </c>
      <c r="F2429" s="1">
        <v>85.789000000000001</v>
      </c>
      <c r="G2429" s="1">
        <v>86.033092979018505</v>
      </c>
      <c r="H2429" s="5">
        <f t="shared" si="226"/>
        <v>28.8559027777778</v>
      </c>
      <c r="I2429" s="5">
        <f t="shared" si="227"/>
        <v>59216.403737101842</v>
      </c>
      <c r="J2429" s="6">
        <f t="shared" si="228"/>
        <v>3.614493678483449E-3</v>
      </c>
      <c r="K2429" s="5">
        <f t="shared" si="229"/>
        <v>3.614493678483449E-3</v>
      </c>
      <c r="L2429" s="5">
        <f t="shared" si="230"/>
        <v>3.614493678483449E-3</v>
      </c>
      <c r="M2429" s="5">
        <f t="shared" si="231"/>
        <v>3.6145015488273833E-3</v>
      </c>
    </row>
    <row r="2430" spans="1:13" x14ac:dyDescent="0.3">
      <c r="A2430" s="1">
        <v>2428</v>
      </c>
      <c r="B2430" s="1">
        <v>28.828125</v>
      </c>
      <c r="C2430" s="1">
        <v>-74.25</v>
      </c>
      <c r="D2430" s="1">
        <v>352.625</v>
      </c>
      <c r="E2430" s="1">
        <v>66.274528500000002</v>
      </c>
      <c r="F2430" s="1">
        <v>85.924599999999899</v>
      </c>
      <c r="G2430" s="1">
        <v>86.140733672518806</v>
      </c>
      <c r="H2430" s="5">
        <f t="shared" si="226"/>
        <v>28.828125</v>
      </c>
      <c r="I2430" s="5">
        <f t="shared" si="227"/>
        <v>59245.231862101842</v>
      </c>
      <c r="J2430" s="6">
        <f t="shared" si="228"/>
        <v>3.7338777149155799E-3</v>
      </c>
      <c r="K2430" s="5">
        <f t="shared" si="229"/>
        <v>3.7338777149155799E-3</v>
      </c>
      <c r="L2430" s="5">
        <f t="shared" si="230"/>
        <v>3.7338777149155799E-3</v>
      </c>
      <c r="M2430" s="5">
        <f t="shared" si="231"/>
        <v>3.7338863911593628E-3</v>
      </c>
    </row>
    <row r="2431" spans="1:13" x14ac:dyDescent="0.3">
      <c r="A2431" s="1">
        <v>2429</v>
      </c>
      <c r="B2431" s="1">
        <v>28.8553503787879</v>
      </c>
      <c r="C2431" s="1">
        <v>-71.550003050000001</v>
      </c>
      <c r="D2431" s="1">
        <v>352.75</v>
      </c>
      <c r="E2431" s="1">
        <v>66.274528500000002</v>
      </c>
      <c r="F2431" s="1">
        <v>86.128</v>
      </c>
      <c r="G2431" s="1">
        <v>86.251540578048903</v>
      </c>
      <c r="H2431" s="5">
        <f t="shared" si="226"/>
        <v>28.8553503787879</v>
      </c>
      <c r="I2431" s="5">
        <f t="shared" si="227"/>
        <v>59274.087212480626</v>
      </c>
      <c r="J2431" s="6">
        <f t="shared" si="228"/>
        <v>3.8400817898767746E-3</v>
      </c>
      <c r="K2431" s="5">
        <f t="shared" si="229"/>
        <v>3.8400817898767746E-3</v>
      </c>
      <c r="L2431" s="5">
        <f t="shared" si="230"/>
        <v>3.8400817898767746E-3</v>
      </c>
      <c r="M2431" s="5">
        <f t="shared" si="231"/>
        <v>3.8400912277264353E-3</v>
      </c>
    </row>
    <row r="2432" spans="1:13" x14ac:dyDescent="0.3">
      <c r="A2432" s="1">
        <v>2430</v>
      </c>
      <c r="B2432" s="1">
        <v>28.8828125</v>
      </c>
      <c r="C2432" s="1">
        <v>-71.355003355000207</v>
      </c>
      <c r="D2432" s="1">
        <v>352.76249999999999</v>
      </c>
      <c r="E2432" s="1">
        <v>66.274528500000002</v>
      </c>
      <c r="F2432" s="1">
        <v>86.128</v>
      </c>
      <c r="G2432" s="1">
        <v>86.365119586026395</v>
      </c>
      <c r="H2432" s="5">
        <f t="shared" si="226"/>
        <v>28.8828125</v>
      </c>
      <c r="I2432" s="5">
        <f t="shared" si="227"/>
        <v>59302.970024980626</v>
      </c>
      <c r="J2432" s="6">
        <f t="shared" si="228"/>
        <v>3.9324081744979682E-3</v>
      </c>
      <c r="K2432" s="5">
        <f t="shared" si="229"/>
        <v>3.9324081744979682E-3</v>
      </c>
      <c r="L2432" s="5">
        <f t="shared" si="230"/>
        <v>3.9324081744979682E-3</v>
      </c>
      <c r="M2432" s="5">
        <f t="shared" si="231"/>
        <v>3.9324183095863999E-3</v>
      </c>
    </row>
    <row r="2433" spans="1:13" x14ac:dyDescent="0.3">
      <c r="A2433" s="1">
        <v>2431</v>
      </c>
      <c r="B2433" s="1">
        <v>28.905855429292899</v>
      </c>
      <c r="C2433" s="1">
        <v>-69.613641909090902</v>
      </c>
      <c r="D2433" s="1">
        <v>352.86363636363598</v>
      </c>
      <c r="E2433" s="1">
        <v>66.274528500000002</v>
      </c>
      <c r="F2433" s="1">
        <v>86.128</v>
      </c>
      <c r="G2433" s="1">
        <v>86.482467833100102</v>
      </c>
      <c r="H2433" s="5">
        <f t="shared" si="226"/>
        <v>28.905855429292899</v>
      </c>
      <c r="I2433" s="5">
        <f t="shared" si="227"/>
        <v>59331.87588040992</v>
      </c>
      <c r="J2433" s="6">
        <f t="shared" si="228"/>
        <v>4.0596704484582571E-3</v>
      </c>
      <c r="K2433" s="5">
        <f t="shared" si="229"/>
        <v>4.0596704484582571E-3</v>
      </c>
      <c r="L2433" s="5">
        <f t="shared" si="230"/>
        <v>4.0596704484582571E-3</v>
      </c>
      <c r="M2433" s="5">
        <f t="shared" si="231"/>
        <v>4.0596815997277491E-3</v>
      </c>
    </row>
    <row r="2434" spans="1:13" x14ac:dyDescent="0.3">
      <c r="A2434" s="1">
        <v>2432</v>
      </c>
      <c r="B2434" s="1">
        <v>28.9019097222222</v>
      </c>
      <c r="C2434" s="1">
        <v>-69.75</v>
      </c>
      <c r="D2434" s="1">
        <v>352.75</v>
      </c>
      <c r="E2434" s="1">
        <v>66.274528500000002</v>
      </c>
      <c r="F2434" s="1">
        <v>86.128</v>
      </c>
      <c r="G2434" s="1">
        <v>86.605450680154405</v>
      </c>
      <c r="H2434" s="5">
        <f t="shared" si="226"/>
        <v>28.9019097222222</v>
      </c>
      <c r="I2434" s="5">
        <f t="shared" si="227"/>
        <v>59360.777790132139</v>
      </c>
      <c r="J2434" s="6">
        <f t="shared" si="228"/>
        <v>4.2551806519464403E-3</v>
      </c>
      <c r="K2434" s="5">
        <f t="shared" si="229"/>
        <v>4.2551806519464403E-3</v>
      </c>
      <c r="L2434" s="5">
        <f t="shared" si="230"/>
        <v>4.2551806519464403E-3</v>
      </c>
      <c r="M2434" s="5">
        <f t="shared" si="231"/>
        <v>4.2551934931667227E-3</v>
      </c>
    </row>
    <row r="2435" spans="1:13" x14ac:dyDescent="0.3">
      <c r="A2435" s="1">
        <v>2433</v>
      </c>
      <c r="B2435" s="1">
        <v>28.9279513888889</v>
      </c>
      <c r="C2435" s="1">
        <v>-64.800003050000001</v>
      </c>
      <c r="D2435" s="1">
        <v>353.25</v>
      </c>
      <c r="E2435" s="1">
        <v>66.274528500000002</v>
      </c>
      <c r="F2435" s="1">
        <v>86.128</v>
      </c>
      <c r="G2435" s="1">
        <v>86.736023055346195</v>
      </c>
      <c r="H2435" s="5">
        <f t="shared" si="226"/>
        <v>28.9279513888889</v>
      </c>
      <c r="I2435" s="5">
        <f t="shared" si="227"/>
        <v>59389.705741521029</v>
      </c>
      <c r="J2435" s="6">
        <f t="shared" si="228"/>
        <v>4.5137097140567593E-3</v>
      </c>
      <c r="K2435" s="5">
        <f t="shared" si="229"/>
        <v>4.5137097140567593E-3</v>
      </c>
      <c r="L2435" s="5">
        <f t="shared" si="230"/>
        <v>4.5137097140567593E-3</v>
      </c>
      <c r="M2435" s="5">
        <f t="shared" si="231"/>
        <v>4.5137250409314645E-3</v>
      </c>
    </row>
    <row r="2436" spans="1:13" x14ac:dyDescent="0.3">
      <c r="A2436" s="1">
        <v>2434</v>
      </c>
      <c r="B2436" s="1">
        <v>28.9105902777778</v>
      </c>
      <c r="C2436" s="1">
        <v>-66</v>
      </c>
      <c r="D2436" s="1">
        <v>353</v>
      </c>
      <c r="E2436" s="1">
        <v>66.274528500000002</v>
      </c>
      <c r="F2436" s="1">
        <v>86.128</v>
      </c>
      <c r="G2436" s="1">
        <v>86.876260529528494</v>
      </c>
      <c r="H2436" s="5">
        <f t="shared" ref="H2436:H2499" si="232">(A2436-A2435)*B2436</f>
        <v>28.9105902777778</v>
      </c>
      <c r="I2436" s="5">
        <f t="shared" ref="I2436:I2499" si="233">H2436+I2435</f>
        <v>59418.61633179881</v>
      </c>
      <c r="J2436" s="6">
        <f t="shared" ref="J2436:J2499" si="234">IF(H2436=0,0,(G2436-G2435)/H2436)</f>
        <v>4.8507302284344399E-3</v>
      </c>
      <c r="K2436" s="5">
        <f t="shared" ref="K2436:K2499" si="235">IF(J2436&gt;1,K2435,J2436)</f>
        <v>4.8507302284344399E-3</v>
      </c>
      <c r="L2436" s="5">
        <f t="shared" ref="L2436:L2499" si="236">IF(K2436&lt;-1,L2435,K2436)</f>
        <v>4.8507302284344399E-3</v>
      </c>
      <c r="M2436" s="5">
        <f t="shared" ref="M2436:M2499" si="237">ASIN(L2436)</f>
        <v>4.8507492512463854E-3</v>
      </c>
    </row>
    <row r="2437" spans="1:13" x14ac:dyDescent="0.3">
      <c r="A2437" s="1">
        <v>2435</v>
      </c>
      <c r="B2437" s="1">
        <v>28.926373106060598</v>
      </c>
      <c r="C2437" s="1">
        <v>-64.636363636363498</v>
      </c>
      <c r="D2437" s="1">
        <v>353.11363636363598</v>
      </c>
      <c r="E2437" s="1">
        <v>66.274528500000002</v>
      </c>
      <c r="F2437" s="1">
        <v>86.128</v>
      </c>
      <c r="G2437" s="1">
        <v>87.028392309403699</v>
      </c>
      <c r="H2437" s="5">
        <f t="shared" si="232"/>
        <v>28.926373106060598</v>
      </c>
      <c r="I2437" s="5">
        <f t="shared" si="233"/>
        <v>59447.542704904874</v>
      </c>
      <c r="J2437" s="6">
        <f t="shared" si="234"/>
        <v>5.2592760010874203E-3</v>
      </c>
      <c r="K2437" s="5">
        <f t="shared" si="235"/>
        <v>5.2592760010874203E-3</v>
      </c>
      <c r="L2437" s="5">
        <f t="shared" si="236"/>
        <v>5.2592760010874203E-3</v>
      </c>
      <c r="M2437" s="5">
        <f t="shared" si="237"/>
        <v>5.2593002466375946E-3</v>
      </c>
    </row>
    <row r="2438" spans="1:13" x14ac:dyDescent="0.3">
      <c r="A2438" s="1">
        <v>2436</v>
      </c>
      <c r="B2438" s="1">
        <v>28.9240451388889</v>
      </c>
      <c r="C2438" s="1">
        <v>-67.7400054900003</v>
      </c>
      <c r="D2438" s="1">
        <v>353.01249999999999</v>
      </c>
      <c r="E2438" s="1">
        <v>66.274528500000002</v>
      </c>
      <c r="F2438" s="1">
        <v>86.128</v>
      </c>
      <c r="G2438" s="1">
        <v>87.194836672863005</v>
      </c>
      <c r="H2438" s="5">
        <f t="shared" si="232"/>
        <v>28.9240451388889</v>
      </c>
      <c r="I2438" s="5">
        <f t="shared" si="233"/>
        <v>59476.466750043764</v>
      </c>
      <c r="J2438" s="6">
        <f t="shared" si="234"/>
        <v>5.7545326962416517E-3</v>
      </c>
      <c r="K2438" s="5">
        <f t="shared" si="235"/>
        <v>5.7545326962416517E-3</v>
      </c>
      <c r="L2438" s="5">
        <f t="shared" si="236"/>
        <v>5.7545326962416517E-3</v>
      </c>
      <c r="M2438" s="5">
        <f t="shared" si="237"/>
        <v>5.7545644566009855E-3</v>
      </c>
    </row>
    <row r="2439" spans="1:13" x14ac:dyDescent="0.3">
      <c r="A2439" s="1">
        <v>2437</v>
      </c>
      <c r="B2439" s="1">
        <v>28.912957702020201</v>
      </c>
      <c r="C2439" s="1">
        <v>-67.609092018181698</v>
      </c>
      <c r="D2439" s="1">
        <v>352.89772727272702</v>
      </c>
      <c r="E2439" s="1">
        <v>66.274528500000002</v>
      </c>
      <c r="F2439" s="1">
        <v>86.128</v>
      </c>
      <c r="G2439" s="1">
        <v>87.378239409790694</v>
      </c>
      <c r="H2439" s="5">
        <f t="shared" si="232"/>
        <v>28.912957702020201</v>
      </c>
      <c r="I2439" s="5">
        <f t="shared" si="233"/>
        <v>59505.379707745786</v>
      </c>
      <c r="J2439" s="6">
        <f t="shared" si="234"/>
        <v>6.3432713739582204E-3</v>
      </c>
      <c r="K2439" s="5">
        <f t="shared" si="235"/>
        <v>6.3432713739582204E-3</v>
      </c>
      <c r="L2439" s="5">
        <f t="shared" si="236"/>
        <v>6.3432713739582204E-3</v>
      </c>
      <c r="M2439" s="5">
        <f t="shared" si="237"/>
        <v>6.3433139138604983E-3</v>
      </c>
    </row>
    <row r="2440" spans="1:13" x14ac:dyDescent="0.3">
      <c r="A2440" s="1">
        <v>2438</v>
      </c>
      <c r="B2440" s="1">
        <v>28.8897569444444</v>
      </c>
      <c r="C2440" s="1">
        <v>-70.020001224000595</v>
      </c>
      <c r="D2440" s="1">
        <v>352.77499999999998</v>
      </c>
      <c r="E2440" s="1">
        <v>66.274528500000002</v>
      </c>
      <c r="F2440" s="1">
        <v>88.605600000000607</v>
      </c>
      <c r="G2440" s="1">
        <v>87.571669933147206</v>
      </c>
      <c r="H2440" s="5">
        <f t="shared" si="232"/>
        <v>28.8897569444444</v>
      </c>
      <c r="I2440" s="5">
        <f t="shared" si="233"/>
        <v>59534.269464690231</v>
      </c>
      <c r="J2440" s="6">
        <f t="shared" si="234"/>
        <v>6.6954707763198602E-3</v>
      </c>
      <c r="K2440" s="5">
        <f t="shared" si="235"/>
        <v>6.6954707763198602E-3</v>
      </c>
      <c r="L2440" s="5">
        <f t="shared" si="236"/>
        <v>6.6954707763198602E-3</v>
      </c>
      <c r="M2440" s="5">
        <f t="shared" si="237"/>
        <v>6.6955208029060107E-3</v>
      </c>
    </row>
    <row r="2441" spans="1:13" x14ac:dyDescent="0.3">
      <c r="A2441" s="1">
        <v>2439</v>
      </c>
      <c r="B2441" s="1">
        <v>28.8949652777777</v>
      </c>
      <c r="C2441" s="1">
        <v>-70.050001529999903</v>
      </c>
      <c r="D2441" s="1">
        <v>352.75</v>
      </c>
      <c r="E2441" s="1">
        <v>66.274528500000002</v>
      </c>
      <c r="F2441" s="1">
        <v>89.224999999999994</v>
      </c>
      <c r="G2441" s="1">
        <v>87.756049624202205</v>
      </c>
      <c r="H2441" s="5">
        <f t="shared" si="232"/>
        <v>28.8949652777777</v>
      </c>
      <c r="I2441" s="5">
        <f t="shared" si="233"/>
        <v>59563.164429968012</v>
      </c>
      <c r="J2441" s="6">
        <f t="shared" si="234"/>
        <v>6.3810317570030424E-3</v>
      </c>
      <c r="K2441" s="5">
        <f t="shared" si="235"/>
        <v>6.3810317570030424E-3</v>
      </c>
      <c r="L2441" s="5">
        <f t="shared" si="236"/>
        <v>6.3810317570030424E-3</v>
      </c>
      <c r="M2441" s="5">
        <f t="shared" si="237"/>
        <v>6.3810750611437593E-3</v>
      </c>
    </row>
    <row r="2442" spans="1:13" x14ac:dyDescent="0.3">
      <c r="A2442" s="1">
        <v>2440</v>
      </c>
      <c r="B2442" s="1">
        <v>28.900726010101</v>
      </c>
      <c r="C2442" s="1">
        <v>-70.445456075454501</v>
      </c>
      <c r="D2442" s="1">
        <v>352.75</v>
      </c>
      <c r="E2442" s="1">
        <v>66.274528500000002</v>
      </c>
      <c r="F2442" s="1">
        <v>89.224999999999994</v>
      </c>
      <c r="G2442" s="1">
        <v>87.919540452402501</v>
      </c>
      <c r="H2442" s="5">
        <f t="shared" si="232"/>
        <v>28.900726010101</v>
      </c>
      <c r="I2442" s="5">
        <f t="shared" si="233"/>
        <v>59592.065155978111</v>
      </c>
      <c r="J2442" s="6">
        <f t="shared" si="234"/>
        <v>5.656979971477333E-3</v>
      </c>
      <c r="K2442" s="5">
        <f t="shared" si="235"/>
        <v>5.656979971477333E-3</v>
      </c>
      <c r="L2442" s="5">
        <f t="shared" si="236"/>
        <v>5.656979971477333E-3</v>
      </c>
      <c r="M2442" s="5">
        <f t="shared" si="237"/>
        <v>5.6570101438127626E-3</v>
      </c>
    </row>
    <row r="2443" spans="1:13" x14ac:dyDescent="0.3">
      <c r="A2443" s="1">
        <v>2441</v>
      </c>
      <c r="B2443" s="1">
        <v>28.8897569444444</v>
      </c>
      <c r="C2443" s="1">
        <v>-69.600001530000299</v>
      </c>
      <c r="D2443" s="1">
        <v>352.75</v>
      </c>
      <c r="E2443" s="1">
        <v>66.274528500000002</v>
      </c>
      <c r="F2443" s="1">
        <v>89.224999999999994</v>
      </c>
      <c r="G2443" s="1">
        <v>88.062279771848694</v>
      </c>
      <c r="H2443" s="5">
        <f t="shared" si="232"/>
        <v>28.8897569444444</v>
      </c>
      <c r="I2443" s="5">
        <f t="shared" si="233"/>
        <v>59620.954912922556</v>
      </c>
      <c r="J2443" s="6">
        <f t="shared" si="234"/>
        <v>4.9408279799890127E-3</v>
      </c>
      <c r="K2443" s="5">
        <f t="shared" si="235"/>
        <v>4.9408279799890127E-3</v>
      </c>
      <c r="L2443" s="5">
        <f t="shared" si="236"/>
        <v>4.9408279799890127E-3</v>
      </c>
      <c r="M2443" s="5">
        <f t="shared" si="237"/>
        <v>4.9408480826117198E-3</v>
      </c>
    </row>
    <row r="2444" spans="1:13" x14ac:dyDescent="0.3">
      <c r="A2444" s="1">
        <v>2442</v>
      </c>
      <c r="B2444" s="1">
        <v>28.8845486111111</v>
      </c>
      <c r="C2444" s="1">
        <v>-69.436368074545399</v>
      </c>
      <c r="D2444" s="1">
        <v>352.75</v>
      </c>
      <c r="E2444" s="1">
        <v>66.274528500000002</v>
      </c>
      <c r="F2444" s="1">
        <v>89.224999999999994</v>
      </c>
      <c r="G2444" s="1">
        <v>88.186536558429495</v>
      </c>
      <c r="H2444" s="5">
        <f t="shared" si="232"/>
        <v>28.8845486111111</v>
      </c>
      <c r="I2444" s="5">
        <f t="shared" si="233"/>
        <v>59649.839461533666</v>
      </c>
      <c r="J2444" s="6">
        <f t="shared" si="234"/>
        <v>4.3018427690783819E-3</v>
      </c>
      <c r="K2444" s="5">
        <f t="shared" si="235"/>
        <v>4.3018427690783819E-3</v>
      </c>
      <c r="L2444" s="5">
        <f t="shared" si="236"/>
        <v>4.3018427690783819E-3</v>
      </c>
      <c r="M2444" s="5">
        <f t="shared" si="237"/>
        <v>4.3018560373992449E-3</v>
      </c>
    </row>
    <row r="2445" spans="1:13" x14ac:dyDescent="0.3">
      <c r="A2445" s="1">
        <v>2443</v>
      </c>
      <c r="B2445" s="1">
        <v>28.8923611111111</v>
      </c>
      <c r="C2445" s="1">
        <v>-69.330003357999999</v>
      </c>
      <c r="D2445" s="1">
        <v>352.75</v>
      </c>
      <c r="E2445" s="1">
        <v>66.274528500000002</v>
      </c>
      <c r="F2445" s="1">
        <v>89.224999999999994</v>
      </c>
      <c r="G2445" s="1">
        <v>88.294285990770106</v>
      </c>
      <c r="H2445" s="5">
        <f t="shared" si="232"/>
        <v>28.8923611111111</v>
      </c>
      <c r="I2445" s="5">
        <f t="shared" si="233"/>
        <v>59678.731822644775</v>
      </c>
      <c r="J2445" s="6">
        <f t="shared" si="234"/>
        <v>3.729339804602343E-3</v>
      </c>
      <c r="K2445" s="5">
        <f t="shared" si="235"/>
        <v>3.729339804602343E-3</v>
      </c>
      <c r="L2445" s="5">
        <f t="shared" si="236"/>
        <v>3.729339804602343E-3</v>
      </c>
      <c r="M2445" s="5">
        <f t="shared" si="237"/>
        <v>3.7293484492508097E-3</v>
      </c>
    </row>
    <row r="2446" spans="1:13" x14ac:dyDescent="0.3">
      <c r="A2446" s="1">
        <v>2444</v>
      </c>
      <c r="B2446" s="1">
        <v>28.9236111111111</v>
      </c>
      <c r="C2446" s="1">
        <v>-68.250001530000105</v>
      </c>
      <c r="D2446" s="1">
        <v>352.75</v>
      </c>
      <c r="E2446" s="1">
        <v>66.274528500000002</v>
      </c>
      <c r="F2446" s="1">
        <v>89.224999999999994</v>
      </c>
      <c r="G2446" s="1">
        <v>88.387240847556299</v>
      </c>
      <c r="H2446" s="5">
        <f t="shared" si="232"/>
        <v>28.9236111111111</v>
      </c>
      <c r="I2446" s="5">
        <f t="shared" si="233"/>
        <v>59707.655433755885</v>
      </c>
      <c r="J2446" s="6">
        <f t="shared" si="234"/>
        <v>3.2138053726798984E-3</v>
      </c>
      <c r="K2446" s="5">
        <f t="shared" si="235"/>
        <v>3.2138053726798984E-3</v>
      </c>
      <c r="L2446" s="5">
        <f t="shared" si="236"/>
        <v>3.2138053726798984E-3</v>
      </c>
      <c r="M2446" s="5">
        <f t="shared" si="237"/>
        <v>3.2138109050278332E-3</v>
      </c>
    </row>
    <row r="2447" spans="1:13" x14ac:dyDescent="0.3">
      <c r="A2447" s="1">
        <v>2445</v>
      </c>
      <c r="B2447" s="1">
        <v>28.964646464646499</v>
      </c>
      <c r="C2447" s="1">
        <v>-65.686365995454693</v>
      </c>
      <c r="D2447" s="1">
        <v>352.95454545454498</v>
      </c>
      <c r="E2447" s="1">
        <v>66.274528500000002</v>
      </c>
      <c r="F2447" s="1">
        <v>89.224999999999994</v>
      </c>
      <c r="G2447" s="1">
        <v>88.466878733764801</v>
      </c>
      <c r="H2447" s="5">
        <f t="shared" si="232"/>
        <v>28.964646464646499</v>
      </c>
      <c r="I2447" s="5">
        <f t="shared" si="233"/>
        <v>59736.620080220528</v>
      </c>
      <c r="J2447" s="6">
        <f t="shared" si="234"/>
        <v>2.7494858708427892E-3</v>
      </c>
      <c r="K2447" s="5">
        <f t="shared" si="235"/>
        <v>2.7494858708427892E-3</v>
      </c>
      <c r="L2447" s="5">
        <f t="shared" si="236"/>
        <v>2.7494858708427892E-3</v>
      </c>
      <c r="M2447" s="5">
        <f t="shared" si="237"/>
        <v>2.7494893350567197E-3</v>
      </c>
    </row>
    <row r="2448" spans="1:13" x14ac:dyDescent="0.3">
      <c r="A2448" s="1">
        <v>2446</v>
      </c>
      <c r="B2448" s="1">
        <v>29.0017361111111</v>
      </c>
      <c r="C2448" s="1">
        <v>-57.975002289999999</v>
      </c>
      <c r="D2448" s="1">
        <v>353.5625</v>
      </c>
      <c r="E2448" s="1">
        <v>66.274528500000002</v>
      </c>
      <c r="F2448" s="1">
        <v>89.224999999999994</v>
      </c>
      <c r="G2448" s="1">
        <v>88.534465568585503</v>
      </c>
      <c r="H2448" s="5">
        <f t="shared" si="232"/>
        <v>29.0017361111111</v>
      </c>
      <c r="I2448" s="5">
        <f t="shared" si="233"/>
        <v>59765.621816331637</v>
      </c>
      <c r="J2448" s="6">
        <f t="shared" si="234"/>
        <v>2.3304409971101028E-3</v>
      </c>
      <c r="K2448" s="5">
        <f t="shared" si="235"/>
        <v>2.3304409971101028E-3</v>
      </c>
      <c r="L2448" s="5">
        <f t="shared" si="236"/>
        <v>2.3304409971101028E-3</v>
      </c>
      <c r="M2448" s="5">
        <f t="shared" si="237"/>
        <v>2.3304431065353827E-3</v>
      </c>
    </row>
    <row r="2449" spans="1:13" x14ac:dyDescent="0.3">
      <c r="A2449" s="1">
        <v>2447</v>
      </c>
      <c r="B2449" s="1">
        <v>29.017124368686801</v>
      </c>
      <c r="C2449" s="1">
        <v>-50.604547675454398</v>
      </c>
      <c r="D2449" s="1">
        <v>354.11363636363598</v>
      </c>
      <c r="E2449" s="1">
        <v>66.274528500000002</v>
      </c>
      <c r="F2449" s="1">
        <v>89.224999999999994</v>
      </c>
      <c r="G2449" s="1">
        <v>88.591075708398705</v>
      </c>
      <c r="H2449" s="5">
        <f t="shared" si="232"/>
        <v>29.017124368686801</v>
      </c>
      <c r="I2449" s="5">
        <f t="shared" si="233"/>
        <v>59794.638940700323</v>
      </c>
      <c r="J2449" s="6">
        <f t="shared" si="234"/>
        <v>1.9509217761871523E-3</v>
      </c>
      <c r="K2449" s="5">
        <f t="shared" si="235"/>
        <v>1.9509217761871523E-3</v>
      </c>
      <c r="L2449" s="5">
        <f t="shared" si="236"/>
        <v>1.9509217761871523E-3</v>
      </c>
      <c r="M2449" s="5">
        <f t="shared" si="237"/>
        <v>1.9509230137551275E-3</v>
      </c>
    </row>
    <row r="2450" spans="1:13" x14ac:dyDescent="0.3">
      <c r="A2450" s="1">
        <v>2448</v>
      </c>
      <c r="B2450" s="1">
        <v>29.0147569444444</v>
      </c>
      <c r="C2450" s="1">
        <v>-49.050003050000001</v>
      </c>
      <c r="D2450" s="1">
        <v>354.25</v>
      </c>
      <c r="E2450" s="1">
        <v>66.274528500000002</v>
      </c>
      <c r="F2450" s="1">
        <v>89.608333333333505</v>
      </c>
      <c r="G2450" s="1">
        <v>88.636085663610302</v>
      </c>
      <c r="H2450" s="5">
        <f t="shared" si="232"/>
        <v>29.0147569444444</v>
      </c>
      <c r="I2450" s="5">
        <f t="shared" si="233"/>
        <v>59823.653697644768</v>
      </c>
      <c r="J2450" s="6">
        <f t="shared" si="234"/>
        <v>1.5512780375096511E-3</v>
      </c>
      <c r="K2450" s="5">
        <f t="shared" si="235"/>
        <v>1.5512780375096511E-3</v>
      </c>
      <c r="L2450" s="5">
        <f t="shared" si="236"/>
        <v>1.5512780375096511E-3</v>
      </c>
      <c r="M2450" s="5">
        <f t="shared" si="237"/>
        <v>1.5512786596926669E-3</v>
      </c>
    </row>
    <row r="2451" spans="1:13" x14ac:dyDescent="0.3">
      <c r="A2451" s="1">
        <v>2449</v>
      </c>
      <c r="B2451" s="1">
        <v>29.0234375</v>
      </c>
      <c r="C2451" s="1">
        <v>-42.3600013719998</v>
      </c>
      <c r="D2451" s="1">
        <v>354.85</v>
      </c>
      <c r="E2451" s="1">
        <v>66.274528500000002</v>
      </c>
      <c r="F2451" s="1">
        <v>89.8</v>
      </c>
      <c r="G2451" s="1">
        <v>88.666402507160996</v>
      </c>
      <c r="H2451" s="5">
        <f t="shared" si="232"/>
        <v>29.0234375</v>
      </c>
      <c r="I2451" s="5">
        <f t="shared" si="233"/>
        <v>59852.677135144768</v>
      </c>
      <c r="J2451" s="6">
        <f t="shared" si="234"/>
        <v>1.0445641923253683E-3</v>
      </c>
      <c r="K2451" s="5">
        <f t="shared" si="235"/>
        <v>1.0445641923253683E-3</v>
      </c>
      <c r="L2451" s="5">
        <f t="shared" si="236"/>
        <v>1.0445641923253683E-3</v>
      </c>
      <c r="M2451" s="5">
        <f t="shared" si="237"/>
        <v>1.0445643822819585E-3</v>
      </c>
    </row>
    <row r="2452" spans="1:13" x14ac:dyDescent="0.3">
      <c r="A2452" s="1">
        <v>2450</v>
      </c>
      <c r="B2452" s="1">
        <v>29.008838383838398</v>
      </c>
      <c r="C2452" s="1">
        <v>-42.736365926364101</v>
      </c>
      <c r="D2452" s="1">
        <v>354.90909090909099</v>
      </c>
      <c r="E2452" s="1">
        <v>66.274528500000002</v>
      </c>
      <c r="F2452" s="1">
        <v>89.8</v>
      </c>
      <c r="G2452" s="1">
        <v>88.679461431682498</v>
      </c>
      <c r="H2452" s="5">
        <f t="shared" si="232"/>
        <v>29.008838383838398</v>
      </c>
      <c r="I2452" s="5">
        <f t="shared" si="233"/>
        <v>59881.685973528605</v>
      </c>
      <c r="J2452" s="6">
        <f t="shared" si="234"/>
        <v>4.5017054280868803E-4</v>
      </c>
      <c r="K2452" s="5">
        <f t="shared" si="235"/>
        <v>4.5017054280868803E-4</v>
      </c>
      <c r="L2452" s="5">
        <f t="shared" si="236"/>
        <v>4.5017054280868803E-4</v>
      </c>
      <c r="M2452" s="5">
        <f t="shared" si="237"/>
        <v>4.5017055801346341E-4</v>
      </c>
    </row>
    <row r="2453" spans="1:13" x14ac:dyDescent="0.3">
      <c r="A2453" s="1">
        <v>2451</v>
      </c>
      <c r="B2453" s="1">
        <v>28.9891493055556</v>
      </c>
      <c r="C2453" s="1">
        <v>-46.230001831000401</v>
      </c>
      <c r="D2453" s="1">
        <v>354.71249999999998</v>
      </c>
      <c r="E2453" s="1">
        <v>66.274528500000002</v>
      </c>
      <c r="F2453" s="1">
        <v>89.8</v>
      </c>
      <c r="G2453" s="1">
        <v>88.674708340540604</v>
      </c>
      <c r="H2453" s="5">
        <f t="shared" si="232"/>
        <v>28.9891493055556</v>
      </c>
      <c r="I2453" s="5">
        <f t="shared" si="233"/>
        <v>59910.67512283416</v>
      </c>
      <c r="J2453" s="6">
        <f t="shared" si="234"/>
        <v>-1.6396104251952814E-4</v>
      </c>
      <c r="K2453" s="5">
        <f t="shared" si="235"/>
        <v>-1.6396104251952814E-4</v>
      </c>
      <c r="L2453" s="5">
        <f t="shared" si="236"/>
        <v>-1.6396104251952814E-4</v>
      </c>
      <c r="M2453" s="5">
        <f t="shared" si="237"/>
        <v>-1.6396104325416171E-4</v>
      </c>
    </row>
    <row r="2454" spans="1:13" x14ac:dyDescent="0.3">
      <c r="A2454" s="1">
        <v>2452</v>
      </c>
      <c r="B2454" s="1">
        <v>28.950836489899</v>
      </c>
      <c r="C2454" s="1">
        <v>-46.677273487272402</v>
      </c>
      <c r="D2454" s="1">
        <v>354.69318181818198</v>
      </c>
      <c r="E2454" s="1">
        <v>66.274528500000002</v>
      </c>
      <c r="F2454" s="1">
        <v>89.8</v>
      </c>
      <c r="G2454" s="1">
        <v>88.652067678875994</v>
      </c>
      <c r="H2454" s="5">
        <f t="shared" si="232"/>
        <v>28.950836489899</v>
      </c>
      <c r="I2454" s="5">
        <f t="shared" si="233"/>
        <v>59939.625959324061</v>
      </c>
      <c r="J2454" s="6">
        <f t="shared" si="234"/>
        <v>-7.8203825552707518E-4</v>
      </c>
      <c r="K2454" s="5">
        <f t="shared" si="235"/>
        <v>-7.8203825552707518E-4</v>
      </c>
      <c r="L2454" s="5">
        <f t="shared" si="236"/>
        <v>-7.8203825552707518E-4</v>
      </c>
      <c r="M2454" s="5">
        <f t="shared" si="237"/>
        <v>-7.8203833524075614E-4</v>
      </c>
    </row>
    <row r="2455" spans="1:13" x14ac:dyDescent="0.3">
      <c r="A2455" s="1">
        <v>2453</v>
      </c>
      <c r="B2455" s="1">
        <v>28.9522569444445</v>
      </c>
      <c r="C2455" s="1">
        <v>-44.5200012179995</v>
      </c>
      <c r="D2455" s="1">
        <v>354.85</v>
      </c>
      <c r="E2455" s="1">
        <v>66.274528500000002</v>
      </c>
      <c r="F2455" s="1">
        <v>89.8</v>
      </c>
      <c r="G2455" s="1">
        <v>88.611179552052803</v>
      </c>
      <c r="H2455" s="5">
        <f t="shared" si="232"/>
        <v>28.9522569444445</v>
      </c>
      <c r="I2455" s="5">
        <f t="shared" si="233"/>
        <v>59968.578216268506</v>
      </c>
      <c r="J2455" s="6">
        <f t="shared" si="234"/>
        <v>-1.4122604293561537E-3</v>
      </c>
      <c r="K2455" s="5">
        <f t="shared" si="235"/>
        <v>-1.4122604293561537E-3</v>
      </c>
      <c r="L2455" s="5">
        <f t="shared" si="236"/>
        <v>-1.4122604293561537E-3</v>
      </c>
      <c r="M2455" s="5">
        <f t="shared" si="237"/>
        <v>-1.412260898810659E-3</v>
      </c>
    </row>
    <row r="2456" spans="1:13" x14ac:dyDescent="0.3">
      <c r="A2456" s="1">
        <v>2454</v>
      </c>
      <c r="B2456" s="1">
        <v>28.9409722222222</v>
      </c>
      <c r="C2456" s="1">
        <v>-46.710002898000099</v>
      </c>
      <c r="D2456" s="1">
        <v>354.75</v>
      </c>
      <c r="E2456" s="1">
        <v>66.274528500000002</v>
      </c>
      <c r="F2456" s="1">
        <v>89.8</v>
      </c>
      <c r="G2456" s="1">
        <v>88.551394004794005</v>
      </c>
      <c r="H2456" s="5">
        <f t="shared" si="232"/>
        <v>28.9409722222222</v>
      </c>
      <c r="I2456" s="5">
        <f t="shared" si="233"/>
        <v>59997.519188490725</v>
      </c>
      <c r="J2456" s="6">
        <f t="shared" si="234"/>
        <v>-2.0657753581924229E-3</v>
      </c>
      <c r="K2456" s="5">
        <f t="shared" si="235"/>
        <v>-2.0657753581924229E-3</v>
      </c>
      <c r="L2456" s="5">
        <f t="shared" si="236"/>
        <v>-2.0657753581924229E-3</v>
      </c>
      <c r="M2456" s="5">
        <f t="shared" si="237"/>
        <v>-2.0657768274531204E-3</v>
      </c>
    </row>
    <row r="2457" spans="1:13" x14ac:dyDescent="0.3">
      <c r="A2457" s="1">
        <v>2455</v>
      </c>
      <c r="B2457" s="1">
        <v>28.9244791666667</v>
      </c>
      <c r="C2457" s="1">
        <v>-47.100002289999303</v>
      </c>
      <c r="D2457" s="1">
        <v>354.7</v>
      </c>
      <c r="E2457" s="1">
        <v>66.274528500000002</v>
      </c>
      <c r="F2457" s="1">
        <v>89.8</v>
      </c>
      <c r="G2457" s="1">
        <v>88.471760689530697</v>
      </c>
      <c r="H2457" s="5">
        <f t="shared" si="232"/>
        <v>28.9244791666667</v>
      </c>
      <c r="I2457" s="5">
        <f t="shared" si="233"/>
        <v>60026.44366765739</v>
      </c>
      <c r="J2457" s="6">
        <f t="shared" si="234"/>
        <v>-2.7531460395345559E-3</v>
      </c>
      <c r="K2457" s="5">
        <f t="shared" si="235"/>
        <v>-2.7531460395345559E-3</v>
      </c>
      <c r="L2457" s="5">
        <f t="shared" si="236"/>
        <v>-2.7531460395345559E-3</v>
      </c>
      <c r="M2457" s="5">
        <f t="shared" si="237"/>
        <v>-2.7531495176018289E-3</v>
      </c>
    </row>
    <row r="2458" spans="1:13" x14ac:dyDescent="0.3">
      <c r="A2458" s="1">
        <v>2456</v>
      </c>
      <c r="B2458" s="1">
        <v>28.927162247474801</v>
      </c>
      <c r="C2458" s="1">
        <v>-49.663638375454902</v>
      </c>
      <c r="D2458" s="1">
        <v>354.52272727272702</v>
      </c>
      <c r="E2458" s="1">
        <v>66.274528500000002</v>
      </c>
      <c r="F2458" s="1">
        <v>89.8</v>
      </c>
      <c r="G2458" s="1">
        <v>88.371013759732804</v>
      </c>
      <c r="H2458" s="5">
        <f t="shared" si="232"/>
        <v>28.927162247474801</v>
      </c>
      <c r="I2458" s="5">
        <f t="shared" si="233"/>
        <v>60055.370829904867</v>
      </c>
      <c r="J2458" s="6">
        <f t="shared" si="234"/>
        <v>-3.482779573606036E-3</v>
      </c>
      <c r="K2458" s="5">
        <f t="shared" si="235"/>
        <v>-3.482779573606036E-3</v>
      </c>
      <c r="L2458" s="5">
        <f t="shared" si="236"/>
        <v>-3.482779573606036E-3</v>
      </c>
      <c r="M2458" s="5">
        <f t="shared" si="237"/>
        <v>-3.4827866145207892E-3</v>
      </c>
    </row>
    <row r="2459" spans="1:13" x14ac:dyDescent="0.3">
      <c r="A2459" s="1">
        <v>2457</v>
      </c>
      <c r="B2459" s="1">
        <v>28.925583964646499</v>
      </c>
      <c r="C2459" s="1">
        <v>-47.700000760000002</v>
      </c>
      <c r="D2459" s="1">
        <v>354.625</v>
      </c>
      <c r="E2459" s="1">
        <v>66.274528500000002</v>
      </c>
      <c r="F2459" s="1">
        <v>89.8</v>
      </c>
      <c r="G2459" s="1">
        <v>88.247551748085797</v>
      </c>
      <c r="H2459" s="5">
        <f t="shared" si="232"/>
        <v>28.925583964646499</v>
      </c>
      <c r="I2459" s="5">
        <f t="shared" si="233"/>
        <v>60084.29641386951</v>
      </c>
      <c r="J2459" s="6">
        <f t="shared" si="234"/>
        <v>-4.2682634099247552E-3</v>
      </c>
      <c r="K2459" s="5">
        <f t="shared" si="235"/>
        <v>-4.2682634099247552E-3</v>
      </c>
      <c r="L2459" s="5">
        <f t="shared" si="236"/>
        <v>-4.2682634099247552E-3</v>
      </c>
      <c r="M2459" s="5">
        <f t="shared" si="237"/>
        <v>-4.2682763699530713E-3</v>
      </c>
    </row>
    <row r="2460" spans="1:13" x14ac:dyDescent="0.3">
      <c r="A2460" s="1">
        <v>2458</v>
      </c>
      <c r="B2460" s="1">
        <v>28.9453125</v>
      </c>
      <c r="C2460" s="1">
        <v>-47.700000760000002</v>
      </c>
      <c r="D2460" s="1">
        <v>354.625</v>
      </c>
      <c r="E2460" s="1">
        <v>66.274528500000002</v>
      </c>
      <c r="F2460" s="1">
        <v>89.8</v>
      </c>
      <c r="G2460" s="1">
        <v>88.099412109660406</v>
      </c>
      <c r="H2460" s="5">
        <f t="shared" si="232"/>
        <v>28.9453125</v>
      </c>
      <c r="I2460" s="5">
        <f t="shared" si="233"/>
        <v>60113.24172636951</v>
      </c>
      <c r="J2460" s="6">
        <f t="shared" si="234"/>
        <v>-5.1179146338596708E-3</v>
      </c>
      <c r="K2460" s="5">
        <f t="shared" si="235"/>
        <v>-5.1179146338596708E-3</v>
      </c>
      <c r="L2460" s="5">
        <f t="shared" si="236"/>
        <v>-5.1179146338596708E-3</v>
      </c>
      <c r="M2460" s="5">
        <f t="shared" si="237"/>
        <v>-5.117936976422174E-3</v>
      </c>
    </row>
    <row r="2461" spans="1:13" x14ac:dyDescent="0.3">
      <c r="A2461" s="1">
        <v>2459</v>
      </c>
      <c r="B2461" s="1">
        <v>28.918306327160501</v>
      </c>
      <c r="C2461" s="1">
        <v>-46.900002795555501</v>
      </c>
      <c r="D2461" s="1">
        <v>354.847222222222</v>
      </c>
      <c r="E2461" s="1">
        <v>66.274528500000002</v>
      </c>
      <c r="F2461" s="1">
        <v>87.132000000000005</v>
      </c>
      <c r="G2461" s="1">
        <v>87.934842618472501</v>
      </c>
      <c r="H2461" s="5">
        <f t="shared" si="232"/>
        <v>28.918306327160501</v>
      </c>
      <c r="I2461" s="5">
        <f t="shared" si="233"/>
        <v>60142.160032696673</v>
      </c>
      <c r="J2461" s="6">
        <f t="shared" si="234"/>
        <v>-5.6908412728631577E-3</v>
      </c>
      <c r="K2461" s="5">
        <f t="shared" si="235"/>
        <v>-5.6908412728631577E-3</v>
      </c>
      <c r="L2461" s="5">
        <f t="shared" si="236"/>
        <v>-5.6908412728631577E-3</v>
      </c>
      <c r="M2461" s="5">
        <f t="shared" si="237"/>
        <v>-5.6908719902662355E-3</v>
      </c>
    </row>
    <row r="2462" spans="1:13" x14ac:dyDescent="0.3">
      <c r="A2462" s="1">
        <v>2460</v>
      </c>
      <c r="B2462" s="1">
        <v>28.9539930555556</v>
      </c>
      <c r="C2462" s="1">
        <v>-44.100000554544998</v>
      </c>
      <c r="D2462" s="1">
        <v>354.97727272727298</v>
      </c>
      <c r="E2462" s="1">
        <v>66.274528500000002</v>
      </c>
      <c r="F2462" s="1">
        <v>87.132000000000005</v>
      </c>
      <c r="G2462" s="1">
        <v>87.772432473617201</v>
      </c>
      <c r="H2462" s="5">
        <f t="shared" si="232"/>
        <v>28.9539930555556</v>
      </c>
      <c r="I2462" s="5">
        <f t="shared" si="233"/>
        <v>60171.114025752227</v>
      </c>
      <c r="J2462" s="6">
        <f t="shared" si="234"/>
        <v>-5.6092485946126818E-3</v>
      </c>
      <c r="K2462" s="5">
        <f t="shared" si="235"/>
        <v>-5.6092485946126818E-3</v>
      </c>
      <c r="L2462" s="5">
        <f t="shared" si="236"/>
        <v>-5.6092485946126818E-3</v>
      </c>
      <c r="M2462" s="5">
        <f t="shared" si="237"/>
        <v>-5.6092780096200917E-3</v>
      </c>
    </row>
    <row r="2463" spans="1:13" x14ac:dyDescent="0.3">
      <c r="A2463" s="1">
        <v>2461</v>
      </c>
      <c r="B2463" s="1">
        <v>28.9418402777777</v>
      </c>
      <c r="C2463" s="1">
        <v>-45.1800018320004</v>
      </c>
      <c r="D2463" s="1">
        <v>354.9</v>
      </c>
      <c r="E2463" s="1">
        <v>66.274528500000002</v>
      </c>
      <c r="F2463" s="1">
        <v>87.132000000000005</v>
      </c>
      <c r="G2463" s="1">
        <v>87.620202605973205</v>
      </c>
      <c r="H2463" s="5">
        <f t="shared" si="232"/>
        <v>28.9418402777777</v>
      </c>
      <c r="I2463" s="5">
        <f t="shared" si="233"/>
        <v>60200.055866030008</v>
      </c>
      <c r="J2463" s="6">
        <f t="shared" si="234"/>
        <v>-5.259854459250886E-3</v>
      </c>
      <c r="K2463" s="5">
        <f t="shared" si="235"/>
        <v>-5.259854459250886E-3</v>
      </c>
      <c r="L2463" s="5">
        <f t="shared" si="236"/>
        <v>-5.259854459250886E-3</v>
      </c>
      <c r="M2463" s="5">
        <f t="shared" si="237"/>
        <v>-5.2598787128021783E-3</v>
      </c>
    </row>
    <row r="2464" spans="1:13" x14ac:dyDescent="0.3">
      <c r="A2464" s="1">
        <v>2462</v>
      </c>
      <c r="B2464" s="1">
        <v>28.9262152777778</v>
      </c>
      <c r="C2464" s="1">
        <v>-47.520000458000403</v>
      </c>
      <c r="D2464" s="1">
        <v>354.875</v>
      </c>
      <c r="E2464" s="1">
        <v>66.274528500000002</v>
      </c>
      <c r="F2464" s="1">
        <v>87.132000000000005</v>
      </c>
      <c r="G2464" s="1">
        <v>87.475733178451804</v>
      </c>
      <c r="H2464" s="5">
        <f t="shared" si="232"/>
        <v>28.9262152777778</v>
      </c>
      <c r="I2464" s="5">
        <f t="shared" si="233"/>
        <v>60228.982081307789</v>
      </c>
      <c r="J2464" s="6">
        <f t="shared" si="234"/>
        <v>-4.9944116827612519E-3</v>
      </c>
      <c r="K2464" s="5">
        <f t="shared" si="235"/>
        <v>-4.9944116827612519E-3</v>
      </c>
      <c r="L2464" s="5">
        <f t="shared" si="236"/>
        <v>-4.9944116827612519E-3</v>
      </c>
      <c r="M2464" s="5">
        <f t="shared" si="237"/>
        <v>-4.9944324465517357E-3</v>
      </c>
    </row>
    <row r="2465" spans="1:13" x14ac:dyDescent="0.3">
      <c r="A2465" s="1">
        <v>2463</v>
      </c>
      <c r="B2465" s="1">
        <v>28.866792929292899</v>
      </c>
      <c r="C2465" s="1">
        <v>-48.7636385818181</v>
      </c>
      <c r="D2465" s="1">
        <v>354.69318181818198</v>
      </c>
      <c r="E2465" s="1">
        <v>66.274528500000002</v>
      </c>
      <c r="F2465" s="1">
        <v>87.132000000000005</v>
      </c>
      <c r="G2465" s="1">
        <v>87.336727713467397</v>
      </c>
      <c r="H2465" s="5">
        <f t="shared" si="232"/>
        <v>28.866792929292899</v>
      </c>
      <c r="I2465" s="5">
        <f t="shared" si="233"/>
        <v>60257.848874237083</v>
      </c>
      <c r="J2465" s="6">
        <f t="shared" si="234"/>
        <v>-4.8154107498152359E-3</v>
      </c>
      <c r="K2465" s="5">
        <f t="shared" si="235"/>
        <v>-4.8154107498152359E-3</v>
      </c>
      <c r="L2465" s="5">
        <f t="shared" si="236"/>
        <v>-4.8154107498152359E-3</v>
      </c>
      <c r="M2465" s="5">
        <f t="shared" si="237"/>
        <v>-4.8154293601118557E-3</v>
      </c>
    </row>
    <row r="2466" spans="1:13" x14ac:dyDescent="0.3">
      <c r="A2466" s="1">
        <v>2464</v>
      </c>
      <c r="B2466" s="1">
        <v>28.8211805555556</v>
      </c>
      <c r="C2466" s="1">
        <v>-48.735002518000101</v>
      </c>
      <c r="D2466" s="1">
        <v>354.625</v>
      </c>
      <c r="E2466" s="1">
        <v>66.274528500000002</v>
      </c>
      <c r="F2466" s="1">
        <v>87.132000000000005</v>
      </c>
      <c r="G2466" s="1">
        <v>87.200976588263899</v>
      </c>
      <c r="H2466" s="5">
        <f t="shared" si="232"/>
        <v>28.8211805555556</v>
      </c>
      <c r="I2466" s="5">
        <f t="shared" si="233"/>
        <v>60286.670054792638</v>
      </c>
      <c r="J2466" s="6">
        <f t="shared" si="234"/>
        <v>-4.7101167470161341E-3</v>
      </c>
      <c r="K2466" s="5">
        <f t="shared" si="235"/>
        <v>-4.7101167470161341E-3</v>
      </c>
      <c r="L2466" s="5">
        <f t="shared" si="236"/>
        <v>-4.7101167470161341E-3</v>
      </c>
      <c r="M2466" s="5">
        <f t="shared" si="237"/>
        <v>-4.7101341630035E-3</v>
      </c>
    </row>
    <row r="2467" spans="1:13" x14ac:dyDescent="0.3">
      <c r="A2467" s="1">
        <v>2465</v>
      </c>
      <c r="B2467" s="1">
        <v>28.7977430555556</v>
      </c>
      <c r="C2467" s="1">
        <v>-52.950002036663399</v>
      </c>
      <c r="D2467" s="1">
        <v>354.333333333334</v>
      </c>
      <c r="E2467" s="1">
        <v>65.098060610000005</v>
      </c>
      <c r="F2467" s="1">
        <v>87.132000000000005</v>
      </c>
      <c r="G2467" s="1">
        <v>87.066321910880603</v>
      </c>
      <c r="H2467" s="5">
        <f t="shared" si="232"/>
        <v>28.7977430555556</v>
      </c>
      <c r="I2467" s="5">
        <f t="shared" si="233"/>
        <v>60315.467797848192</v>
      </c>
      <c r="J2467" s="6">
        <f t="shared" si="234"/>
        <v>-4.6758760616595688E-3</v>
      </c>
      <c r="K2467" s="5">
        <f t="shared" si="235"/>
        <v>-4.6758760616595688E-3</v>
      </c>
      <c r="L2467" s="5">
        <f t="shared" si="236"/>
        <v>-4.6758760616595688E-3</v>
      </c>
      <c r="M2467" s="5">
        <f t="shared" si="237"/>
        <v>-4.6758931005769213E-3</v>
      </c>
    </row>
    <row r="2468" spans="1:13" x14ac:dyDescent="0.3">
      <c r="A2468" s="1">
        <v>2466</v>
      </c>
      <c r="B2468" s="1">
        <v>28.7508680555556</v>
      </c>
      <c r="C2468" s="1">
        <v>-65.700001529999398</v>
      </c>
      <c r="D2468" s="1">
        <v>353.375</v>
      </c>
      <c r="E2468" s="1">
        <v>65.098060610000005</v>
      </c>
      <c r="F2468" s="1">
        <v>87.132000000000005</v>
      </c>
      <c r="G2468" s="1">
        <v>86.930623218427002</v>
      </c>
      <c r="H2468" s="5">
        <f t="shared" si="232"/>
        <v>28.7508680555556</v>
      </c>
      <c r="I2468" s="5">
        <f t="shared" si="233"/>
        <v>60344.218665903747</v>
      </c>
      <c r="J2468" s="6">
        <f t="shared" si="234"/>
        <v>-4.7198120137238878E-3</v>
      </c>
      <c r="K2468" s="5">
        <f t="shared" si="235"/>
        <v>-4.7198120137238878E-3</v>
      </c>
      <c r="L2468" s="5">
        <f t="shared" si="236"/>
        <v>-4.7198120137238878E-3</v>
      </c>
      <c r="M2468" s="5">
        <f t="shared" si="237"/>
        <v>-4.7198295374802886E-3</v>
      </c>
    </row>
    <row r="2469" spans="1:13" x14ac:dyDescent="0.3">
      <c r="A2469" s="1">
        <v>2467</v>
      </c>
      <c r="B2469" s="1">
        <v>28.7369791666667</v>
      </c>
      <c r="C2469" s="1">
        <v>-68.400001529999997</v>
      </c>
      <c r="D2469" s="1">
        <v>353.125</v>
      </c>
      <c r="E2469" s="1">
        <v>65.098060610000005</v>
      </c>
      <c r="F2469" s="1">
        <v>87.132000000000005</v>
      </c>
      <c r="G2469" s="1">
        <v>86.791723452410196</v>
      </c>
      <c r="H2469" s="5">
        <f t="shared" si="232"/>
        <v>28.7369791666667</v>
      </c>
      <c r="I2469" s="5">
        <f t="shared" si="233"/>
        <v>60372.955645070411</v>
      </c>
      <c r="J2469" s="6">
        <f t="shared" si="234"/>
        <v>-4.8334852877619751E-3</v>
      </c>
      <c r="K2469" s="5">
        <f t="shared" si="235"/>
        <v>-4.8334852877619751E-3</v>
      </c>
      <c r="L2469" s="5">
        <f t="shared" si="236"/>
        <v>-4.8334852877619751E-3</v>
      </c>
      <c r="M2469" s="5">
        <f t="shared" si="237"/>
        <v>-4.8335041084076481E-3</v>
      </c>
    </row>
    <row r="2470" spans="1:13" x14ac:dyDescent="0.3">
      <c r="A2470" s="1">
        <v>2468</v>
      </c>
      <c r="B2470" s="1">
        <v>28.7456597222222</v>
      </c>
      <c r="C2470" s="1">
        <v>-75.75</v>
      </c>
      <c r="D2470" s="1">
        <v>352.375</v>
      </c>
      <c r="E2470" s="1">
        <v>65.098060610000005</v>
      </c>
      <c r="F2470" s="1">
        <v>85.783799999999204</v>
      </c>
      <c r="G2470" s="1">
        <v>86.652772397381199</v>
      </c>
      <c r="H2470" s="5">
        <f t="shared" si="232"/>
        <v>28.7456597222222</v>
      </c>
      <c r="I2470" s="5">
        <f t="shared" si="233"/>
        <v>60401.70130479263</v>
      </c>
      <c r="J2470" s="6">
        <f t="shared" si="234"/>
        <v>-4.8338099167568966E-3</v>
      </c>
      <c r="K2470" s="5">
        <f t="shared" si="235"/>
        <v>-4.8338099167568966E-3</v>
      </c>
      <c r="L2470" s="5">
        <f t="shared" si="236"/>
        <v>-4.8338099167568966E-3</v>
      </c>
      <c r="M2470" s="5">
        <f t="shared" si="237"/>
        <v>-4.8338287411949753E-3</v>
      </c>
    </row>
    <row r="2471" spans="1:13" x14ac:dyDescent="0.3">
      <c r="A2471" s="1">
        <v>2469</v>
      </c>
      <c r="B2471" s="1">
        <v>28.73046875</v>
      </c>
      <c r="C2471" s="1">
        <v>-87.525005340000007</v>
      </c>
      <c r="D2471" s="1">
        <v>351.375</v>
      </c>
      <c r="E2471" s="1">
        <v>65.098060610000005</v>
      </c>
      <c r="F2471" s="1">
        <v>84.885000000000005</v>
      </c>
      <c r="G2471" s="1">
        <v>86.525848567808396</v>
      </c>
      <c r="H2471" s="5">
        <f t="shared" si="232"/>
        <v>28.73046875</v>
      </c>
      <c r="I2471" s="5">
        <f t="shared" si="233"/>
        <v>60430.43177354263</v>
      </c>
      <c r="J2471" s="6">
        <f t="shared" si="234"/>
        <v>-4.4177430823436536E-3</v>
      </c>
      <c r="K2471" s="5">
        <f t="shared" si="235"/>
        <v>-4.4177430823436536E-3</v>
      </c>
      <c r="L2471" s="5">
        <f t="shared" si="236"/>
        <v>-4.4177430823436536E-3</v>
      </c>
      <c r="M2471" s="5">
        <f t="shared" si="237"/>
        <v>-4.4177574522497546E-3</v>
      </c>
    </row>
    <row r="2472" spans="1:13" x14ac:dyDescent="0.3">
      <c r="A2472" s="1">
        <v>2470</v>
      </c>
      <c r="B2472" s="1">
        <v>28.756313131313199</v>
      </c>
      <c r="C2472" s="1">
        <v>-94.3363661345455</v>
      </c>
      <c r="D2472" s="1">
        <v>350.76136363636402</v>
      </c>
      <c r="E2472" s="1">
        <v>65.098060610000005</v>
      </c>
      <c r="F2472" s="1">
        <v>84.885000000000005</v>
      </c>
      <c r="G2472" s="1">
        <v>86.421435753192696</v>
      </c>
      <c r="H2472" s="5">
        <f t="shared" si="232"/>
        <v>28.756313131313199</v>
      </c>
      <c r="I2472" s="5">
        <f t="shared" si="233"/>
        <v>60459.188086673945</v>
      </c>
      <c r="J2472" s="6">
        <f t="shared" si="234"/>
        <v>-3.6309527629257363E-3</v>
      </c>
      <c r="K2472" s="5">
        <f t="shared" si="235"/>
        <v>-3.6309527629257363E-3</v>
      </c>
      <c r="L2472" s="5">
        <f t="shared" si="236"/>
        <v>-3.6309527629257363E-3</v>
      </c>
      <c r="M2472" s="5">
        <f t="shared" si="237"/>
        <v>-3.6309607412764481E-3</v>
      </c>
    </row>
    <row r="2473" spans="1:13" x14ac:dyDescent="0.3">
      <c r="A2473" s="1">
        <v>2471</v>
      </c>
      <c r="B2473" s="1">
        <v>28.7708333333334</v>
      </c>
      <c r="C2473" s="1">
        <v>-93.180001831999704</v>
      </c>
      <c r="D2473" s="1">
        <v>350.72500000000002</v>
      </c>
      <c r="E2473" s="1">
        <v>65.098060610000005</v>
      </c>
      <c r="F2473" s="1">
        <v>84.885000000000005</v>
      </c>
      <c r="G2473" s="1">
        <v>86.341446031610502</v>
      </c>
      <c r="H2473" s="5">
        <f t="shared" si="232"/>
        <v>28.7708333333334</v>
      </c>
      <c r="I2473" s="5">
        <f t="shared" si="233"/>
        <v>60487.958920007281</v>
      </c>
      <c r="J2473" s="6">
        <f t="shared" si="234"/>
        <v>-2.7802365213217364E-3</v>
      </c>
      <c r="K2473" s="5">
        <f t="shared" si="235"/>
        <v>-2.7802365213217364E-3</v>
      </c>
      <c r="L2473" s="5">
        <f t="shared" si="236"/>
        <v>-2.7802365213217364E-3</v>
      </c>
      <c r="M2473" s="5">
        <f t="shared" si="237"/>
        <v>-2.780240103073572E-3</v>
      </c>
    </row>
    <row r="2474" spans="1:13" x14ac:dyDescent="0.3">
      <c r="A2474" s="1">
        <v>2472</v>
      </c>
      <c r="B2474" s="1">
        <v>28.8064236111111</v>
      </c>
      <c r="C2474" s="1">
        <v>-90.360005187999803</v>
      </c>
      <c r="D2474" s="1">
        <v>350.92500000000001</v>
      </c>
      <c r="E2474" s="1">
        <v>65.098060610000005</v>
      </c>
      <c r="F2474" s="1">
        <v>84.885000000000005</v>
      </c>
      <c r="G2474" s="1">
        <v>86.284607891117403</v>
      </c>
      <c r="H2474" s="5">
        <f t="shared" si="232"/>
        <v>28.8064236111111</v>
      </c>
      <c r="I2474" s="5">
        <f t="shared" si="233"/>
        <v>60516.76534361839</v>
      </c>
      <c r="J2474" s="6">
        <f t="shared" si="234"/>
        <v>-1.9731064591848708E-3</v>
      </c>
      <c r="K2474" s="5">
        <f t="shared" si="235"/>
        <v>-1.9731064591848708E-3</v>
      </c>
      <c r="L2474" s="5">
        <f t="shared" si="236"/>
        <v>-1.9731064591848708E-3</v>
      </c>
      <c r="M2474" s="5">
        <f t="shared" si="237"/>
        <v>-1.9731077394533861E-3</v>
      </c>
    </row>
    <row r="2475" spans="1:13" x14ac:dyDescent="0.3">
      <c r="A2475" s="1">
        <v>2473</v>
      </c>
      <c r="B2475" s="1">
        <v>28.8324652777778</v>
      </c>
      <c r="C2475" s="1">
        <v>-90.300004438182199</v>
      </c>
      <c r="D2475" s="1">
        <v>350.86363636363598</v>
      </c>
      <c r="E2475" s="1">
        <v>65.098060610000005</v>
      </c>
      <c r="F2475" s="1">
        <v>84.885000000000005</v>
      </c>
      <c r="G2475" s="1">
        <v>86.250017835950402</v>
      </c>
      <c r="H2475" s="5">
        <f t="shared" si="232"/>
        <v>28.8324652777778</v>
      </c>
      <c r="I2475" s="5">
        <f t="shared" si="233"/>
        <v>60545.597808896171</v>
      </c>
      <c r="J2475" s="6">
        <f t="shared" si="234"/>
        <v>-1.1996912103683722E-3</v>
      </c>
      <c r="K2475" s="5">
        <f t="shared" si="235"/>
        <v>-1.1996912103683722E-3</v>
      </c>
      <c r="L2475" s="5">
        <f t="shared" si="236"/>
        <v>-1.1996912103683722E-3</v>
      </c>
      <c r="M2475" s="5">
        <f t="shared" si="237"/>
        <v>-1.1996914981462871E-3</v>
      </c>
    </row>
    <row r="2476" spans="1:13" x14ac:dyDescent="0.3">
      <c r="A2476" s="1">
        <v>2474</v>
      </c>
      <c r="B2476" s="1">
        <v>28.8454861111112</v>
      </c>
      <c r="C2476" s="1">
        <v>-91.410002900999402</v>
      </c>
      <c r="D2476" s="1">
        <v>350.73750000000001</v>
      </c>
      <c r="E2476" s="1">
        <v>65.098060610000005</v>
      </c>
      <c r="F2476" s="1">
        <v>84.885000000000005</v>
      </c>
      <c r="G2476" s="1">
        <v>86.237126024611996</v>
      </c>
      <c r="H2476" s="5">
        <f t="shared" si="232"/>
        <v>28.8454861111112</v>
      </c>
      <c r="I2476" s="5">
        <f t="shared" si="233"/>
        <v>60574.443295007281</v>
      </c>
      <c r="J2476" s="6">
        <f t="shared" si="234"/>
        <v>-4.4692647191825664E-4</v>
      </c>
      <c r="K2476" s="5">
        <f t="shared" si="235"/>
        <v>-4.4692647191825664E-4</v>
      </c>
      <c r="L2476" s="5">
        <f t="shared" si="236"/>
        <v>-4.4692647191825664E-4</v>
      </c>
      <c r="M2476" s="5">
        <f t="shared" si="237"/>
        <v>-4.4692648679668391E-4</v>
      </c>
    </row>
    <row r="2477" spans="1:13" x14ac:dyDescent="0.3">
      <c r="A2477" s="1">
        <v>2475</v>
      </c>
      <c r="B2477" s="1">
        <v>28.8770517676768</v>
      </c>
      <c r="C2477" s="1">
        <v>-88.527277163636199</v>
      </c>
      <c r="D2477" s="1">
        <v>351.03409090909099</v>
      </c>
      <c r="E2477" s="1">
        <v>65.098060610000005</v>
      </c>
      <c r="F2477" s="1">
        <v>84.885000000000005</v>
      </c>
      <c r="G2477" s="1">
        <v>86.245727529621902</v>
      </c>
      <c r="H2477" s="5">
        <f t="shared" si="232"/>
        <v>28.8770517676768</v>
      </c>
      <c r="I2477" s="5">
        <f t="shared" si="233"/>
        <v>60603.320346774955</v>
      </c>
      <c r="J2477" s="6">
        <f t="shared" si="234"/>
        <v>2.9786645392707354E-4</v>
      </c>
      <c r="K2477" s="5">
        <f t="shared" si="235"/>
        <v>2.9786645392707354E-4</v>
      </c>
      <c r="L2477" s="5">
        <f t="shared" si="236"/>
        <v>2.9786645392707354E-4</v>
      </c>
      <c r="M2477" s="5">
        <f t="shared" si="237"/>
        <v>2.9786645833174532E-4</v>
      </c>
    </row>
    <row r="2478" spans="1:13" x14ac:dyDescent="0.3">
      <c r="A2478" s="1">
        <v>2476</v>
      </c>
      <c r="B2478" s="1">
        <v>28.8975694444444</v>
      </c>
      <c r="C2478" s="1">
        <v>-86.400000000000603</v>
      </c>
      <c r="D2478" s="1">
        <v>351.125</v>
      </c>
      <c r="E2478" s="1">
        <v>65.098060610000005</v>
      </c>
      <c r="F2478" s="1">
        <v>84.885000000000005</v>
      </c>
      <c r="G2478" s="1">
        <v>86.2759590800014</v>
      </c>
      <c r="H2478" s="5">
        <f t="shared" si="232"/>
        <v>28.8975694444444</v>
      </c>
      <c r="I2478" s="5">
        <f t="shared" si="233"/>
        <v>60632.217916219401</v>
      </c>
      <c r="J2478" s="6">
        <f t="shared" si="234"/>
        <v>1.046162392225318E-3</v>
      </c>
      <c r="K2478" s="5">
        <f t="shared" si="235"/>
        <v>1.046162392225318E-3</v>
      </c>
      <c r="L2478" s="5">
        <f t="shared" si="236"/>
        <v>1.046162392225318E-3</v>
      </c>
      <c r="M2478" s="5">
        <f t="shared" si="237"/>
        <v>1.046162583055153E-3</v>
      </c>
    </row>
    <row r="2479" spans="1:13" x14ac:dyDescent="0.3">
      <c r="A2479" s="1">
        <v>2477</v>
      </c>
      <c r="B2479" s="1">
        <v>28.9765625</v>
      </c>
      <c r="C2479" s="1">
        <v>-83.820001220000194</v>
      </c>
      <c r="D2479" s="1">
        <v>351.17500000000001</v>
      </c>
      <c r="E2479" s="1">
        <v>65.098060610000005</v>
      </c>
      <c r="F2479" s="1">
        <v>84.885000000000005</v>
      </c>
      <c r="G2479" s="1">
        <v>86.328301234710494</v>
      </c>
      <c r="H2479" s="5">
        <f t="shared" si="232"/>
        <v>28.9765625</v>
      </c>
      <c r="I2479" s="5">
        <f t="shared" si="233"/>
        <v>60661.194478719401</v>
      </c>
      <c r="J2479" s="6">
        <f t="shared" si="234"/>
        <v>1.8063617694160498E-3</v>
      </c>
      <c r="K2479" s="5">
        <f t="shared" si="235"/>
        <v>1.8063617694160498E-3</v>
      </c>
      <c r="L2479" s="5">
        <f t="shared" si="236"/>
        <v>1.8063617694160498E-3</v>
      </c>
      <c r="M2479" s="5">
        <f t="shared" si="237"/>
        <v>1.8063627517600266E-3</v>
      </c>
    </row>
    <row r="2480" spans="1:13" x14ac:dyDescent="0.3">
      <c r="A2480" s="1">
        <v>2478</v>
      </c>
      <c r="B2480" s="1">
        <v>29.0147569444444</v>
      </c>
      <c r="C2480" s="1">
        <v>-83.100006100000002</v>
      </c>
      <c r="D2480" s="1">
        <v>351.375</v>
      </c>
      <c r="E2480" s="1">
        <v>65.098060610000005</v>
      </c>
      <c r="F2480" s="1">
        <v>86.228999999998805</v>
      </c>
      <c r="G2480" s="1">
        <v>86.398244985200705</v>
      </c>
      <c r="H2480" s="5">
        <f t="shared" si="232"/>
        <v>29.0147569444444</v>
      </c>
      <c r="I2480" s="5">
        <f t="shared" si="233"/>
        <v>60690.209235663846</v>
      </c>
      <c r="J2480" s="6">
        <f t="shared" si="234"/>
        <v>2.4106267932602209E-3</v>
      </c>
      <c r="K2480" s="5">
        <f t="shared" si="235"/>
        <v>2.4106267932602209E-3</v>
      </c>
      <c r="L2480" s="5">
        <f t="shared" si="236"/>
        <v>2.4106267932602209E-3</v>
      </c>
      <c r="M2480" s="5">
        <f t="shared" si="237"/>
        <v>2.4106291280072056E-3</v>
      </c>
    </row>
    <row r="2481" spans="1:13" x14ac:dyDescent="0.3">
      <c r="A2481" s="1">
        <v>2479</v>
      </c>
      <c r="B2481" s="1">
        <v>29.0013020833333</v>
      </c>
      <c r="C2481" s="1">
        <v>-77.340000153000602</v>
      </c>
      <c r="D2481" s="1">
        <v>351.8</v>
      </c>
      <c r="E2481" s="1">
        <v>65.098060610000005</v>
      </c>
      <c r="F2481" s="1">
        <v>88.245000000000005</v>
      </c>
      <c r="G2481" s="1">
        <v>86.468208525902995</v>
      </c>
      <c r="H2481" s="5">
        <f t="shared" si="232"/>
        <v>29.0013020833333</v>
      </c>
      <c r="I2481" s="5">
        <f t="shared" si="233"/>
        <v>60719.210537747182</v>
      </c>
      <c r="J2481" s="6">
        <f t="shared" si="234"/>
        <v>2.4124275696744257E-3</v>
      </c>
      <c r="K2481" s="5">
        <f t="shared" si="235"/>
        <v>2.4124275696744257E-3</v>
      </c>
      <c r="L2481" s="5">
        <f t="shared" si="236"/>
        <v>2.4124275696744257E-3</v>
      </c>
      <c r="M2481" s="5">
        <f t="shared" si="237"/>
        <v>2.4124299096576081E-3</v>
      </c>
    </row>
    <row r="2482" spans="1:13" x14ac:dyDescent="0.3">
      <c r="A2482" s="1">
        <v>2480</v>
      </c>
      <c r="B2482" s="1">
        <v>29.0352746212121</v>
      </c>
      <c r="C2482" s="1">
        <v>-70.281819780909998</v>
      </c>
      <c r="D2482" s="1">
        <v>352.31818181818198</v>
      </c>
      <c r="E2482" s="1">
        <v>65.098060610000005</v>
      </c>
      <c r="F2482" s="1">
        <v>88.245000000000005</v>
      </c>
      <c r="G2482" s="1">
        <v>86.517939847640505</v>
      </c>
      <c r="H2482" s="5">
        <f t="shared" si="232"/>
        <v>29.0352746212121</v>
      </c>
      <c r="I2482" s="5">
        <f t="shared" si="233"/>
        <v>60748.245812368397</v>
      </c>
      <c r="J2482" s="6">
        <f t="shared" si="234"/>
        <v>1.7127897836784695E-3</v>
      </c>
      <c r="K2482" s="5">
        <f t="shared" si="235"/>
        <v>1.7127897836784695E-3</v>
      </c>
      <c r="L2482" s="5">
        <f t="shared" si="236"/>
        <v>1.7127897836784695E-3</v>
      </c>
      <c r="M2482" s="5">
        <f t="shared" si="237"/>
        <v>1.7127906211335364E-3</v>
      </c>
    </row>
    <row r="2483" spans="1:13" x14ac:dyDescent="0.3">
      <c r="A2483" s="1">
        <v>2481</v>
      </c>
      <c r="B2483" s="1">
        <v>29.0234375</v>
      </c>
      <c r="C2483" s="1">
        <v>-59.100002289999999</v>
      </c>
      <c r="D2483" s="1">
        <v>353</v>
      </c>
      <c r="E2483" s="1">
        <v>65.098060610000005</v>
      </c>
      <c r="F2483" s="1">
        <v>88.245000000000005</v>
      </c>
      <c r="G2483" s="1">
        <v>86.540217922024198</v>
      </c>
      <c r="H2483" s="5">
        <f t="shared" si="232"/>
        <v>29.0234375</v>
      </c>
      <c r="I2483" s="5">
        <f t="shared" si="233"/>
        <v>60777.269249868397</v>
      </c>
      <c r="J2483" s="6">
        <f t="shared" si="234"/>
        <v>7.6758910393340263E-4</v>
      </c>
      <c r="K2483" s="5">
        <f t="shared" si="235"/>
        <v>7.6758910393340263E-4</v>
      </c>
      <c r="L2483" s="5">
        <f t="shared" si="236"/>
        <v>7.6758910393340263E-4</v>
      </c>
      <c r="M2483" s="5">
        <f t="shared" si="237"/>
        <v>7.6758917930978127E-4</v>
      </c>
    </row>
    <row r="2484" spans="1:13" x14ac:dyDescent="0.3">
      <c r="A2484" s="1">
        <v>2482</v>
      </c>
      <c r="B2484" s="1">
        <v>29.0581597222222</v>
      </c>
      <c r="C2484" s="1">
        <v>-62.400001529999997</v>
      </c>
      <c r="D2484" s="1">
        <v>352.875</v>
      </c>
      <c r="E2484" s="1">
        <v>65.098060610000005</v>
      </c>
      <c r="F2484" s="1">
        <v>88.245000000000005</v>
      </c>
      <c r="G2484" s="1">
        <v>86.535396880023995</v>
      </c>
      <c r="H2484" s="5">
        <f t="shared" si="232"/>
        <v>29.0581597222222</v>
      </c>
      <c r="I2484" s="5">
        <f t="shared" si="233"/>
        <v>60806.327409590616</v>
      </c>
      <c r="J2484" s="6">
        <f t="shared" si="234"/>
        <v>-1.6591009362906358E-4</v>
      </c>
      <c r="K2484" s="5">
        <f t="shared" si="235"/>
        <v>-1.6591009362906358E-4</v>
      </c>
      <c r="L2484" s="5">
        <f t="shared" si="236"/>
        <v>-1.6591009362906358E-4</v>
      </c>
      <c r="M2484" s="5">
        <f t="shared" si="237"/>
        <v>-1.659100943902082E-4</v>
      </c>
    </row>
    <row r="2485" spans="1:13" x14ac:dyDescent="0.3">
      <c r="A2485" s="1">
        <v>2483</v>
      </c>
      <c r="B2485" s="1">
        <v>28.9973958333333</v>
      </c>
      <c r="C2485" s="1">
        <v>-54.300003050000001</v>
      </c>
      <c r="D2485" s="1">
        <v>353.5</v>
      </c>
      <c r="E2485" s="1">
        <v>65.098060610000005</v>
      </c>
      <c r="F2485" s="1">
        <v>88.245000000000005</v>
      </c>
      <c r="G2485" s="1">
        <v>86.503400086637697</v>
      </c>
      <c r="H2485" s="5">
        <f t="shared" si="232"/>
        <v>28.9973958333333</v>
      </c>
      <c r="I2485" s="5">
        <f t="shared" si="233"/>
        <v>60835.324805423952</v>
      </c>
      <c r="J2485" s="6">
        <f t="shared" si="234"/>
        <v>-1.10343679033126E-3</v>
      </c>
      <c r="K2485" s="5">
        <f t="shared" si="235"/>
        <v>-1.10343679033126E-3</v>
      </c>
      <c r="L2485" s="5">
        <f t="shared" si="236"/>
        <v>-1.10343679033126E-3</v>
      </c>
      <c r="M2485" s="5">
        <f t="shared" si="237"/>
        <v>-1.1034370142504774E-3</v>
      </c>
    </row>
    <row r="2486" spans="1:13" x14ac:dyDescent="0.3">
      <c r="A2486" s="1">
        <v>2484</v>
      </c>
      <c r="B2486" s="1">
        <v>29.025015782828302</v>
      </c>
      <c r="C2486" s="1">
        <v>-52.663640104545301</v>
      </c>
      <c r="D2486" s="1">
        <v>353.72727272727298</v>
      </c>
      <c r="E2486" s="1">
        <v>65.098060610000005</v>
      </c>
      <c r="F2486" s="1">
        <v>88.245000000000005</v>
      </c>
      <c r="G2486" s="1">
        <v>86.4437189227056</v>
      </c>
      <c r="H2486" s="5">
        <f t="shared" si="232"/>
        <v>29.025015782828302</v>
      </c>
      <c r="I2486" s="5">
        <f t="shared" si="233"/>
        <v>60864.349821206779</v>
      </c>
      <c r="J2486" s="6">
        <f t="shared" si="234"/>
        <v>-2.0561974669934873E-3</v>
      </c>
      <c r="K2486" s="5">
        <f t="shared" si="235"/>
        <v>-2.0561974669934873E-3</v>
      </c>
      <c r="L2486" s="5">
        <f t="shared" si="236"/>
        <v>-2.0561974669934873E-3</v>
      </c>
      <c r="M2486" s="5">
        <f t="shared" si="237"/>
        <v>-2.0561989159122466E-3</v>
      </c>
    </row>
    <row r="2487" spans="1:13" x14ac:dyDescent="0.3">
      <c r="A2487" s="1">
        <v>2485</v>
      </c>
      <c r="B2487" s="1">
        <v>28.9965277777778</v>
      </c>
      <c r="C2487" s="1">
        <v>-48.9900024419996</v>
      </c>
      <c r="D2487" s="1">
        <v>353.97500000000002</v>
      </c>
      <c r="E2487" s="1">
        <v>65.098060610000005</v>
      </c>
      <c r="F2487" s="1">
        <v>88.245000000000005</v>
      </c>
      <c r="G2487" s="1">
        <v>86.355404699930205</v>
      </c>
      <c r="H2487" s="5">
        <f t="shared" si="232"/>
        <v>28.9965277777778</v>
      </c>
      <c r="I2487" s="5">
        <f t="shared" si="233"/>
        <v>60893.34634898456</v>
      </c>
      <c r="J2487" s="6">
        <f t="shared" si="234"/>
        <v>-3.0456826918110105E-3</v>
      </c>
      <c r="K2487" s="5">
        <f t="shared" si="235"/>
        <v>-3.0456826918110105E-3</v>
      </c>
      <c r="L2487" s="5">
        <f t="shared" si="236"/>
        <v>-3.0456826918110105E-3</v>
      </c>
      <c r="M2487" s="5">
        <f t="shared" si="237"/>
        <v>-3.0456874005490311E-3</v>
      </c>
    </row>
    <row r="2488" spans="1:13" x14ac:dyDescent="0.3">
      <c r="A2488" s="1">
        <v>2486</v>
      </c>
      <c r="B2488" s="1">
        <v>29.028566919191899</v>
      </c>
      <c r="C2488" s="1">
        <v>-48.600002289999999</v>
      </c>
      <c r="D2488" s="1">
        <v>354.20454545454601</v>
      </c>
      <c r="E2488" s="1">
        <v>65.098060610000005</v>
      </c>
      <c r="F2488" s="1">
        <v>88.245000000000005</v>
      </c>
      <c r="G2488" s="1">
        <v>86.237053580582099</v>
      </c>
      <c r="H2488" s="5">
        <f t="shared" si="232"/>
        <v>29.028566919191899</v>
      </c>
      <c r="I2488" s="5">
        <f t="shared" si="233"/>
        <v>60922.374915903754</v>
      </c>
      <c r="J2488" s="6">
        <f t="shared" si="234"/>
        <v>-4.0770569100970263E-3</v>
      </c>
      <c r="K2488" s="5">
        <f t="shared" si="235"/>
        <v>-4.0770569100970263E-3</v>
      </c>
      <c r="L2488" s="5">
        <f t="shared" si="236"/>
        <v>-4.0770569100970263E-3</v>
      </c>
      <c r="M2488" s="5">
        <f t="shared" si="237"/>
        <v>-4.0770682052552552E-3</v>
      </c>
    </row>
    <row r="2489" spans="1:13" x14ac:dyDescent="0.3">
      <c r="A2489" s="1">
        <v>2487</v>
      </c>
      <c r="B2489" s="1">
        <v>29.0017361111111</v>
      </c>
      <c r="C2489" s="1">
        <v>-47.880001065999799</v>
      </c>
      <c r="D2489" s="1">
        <v>354.25</v>
      </c>
      <c r="E2489" s="1">
        <v>65.098060610000005</v>
      </c>
      <c r="F2489" s="1">
        <v>88.245000000000005</v>
      </c>
      <c r="G2489" s="1">
        <v>86.086784262177602</v>
      </c>
      <c r="H2489" s="5">
        <f t="shared" si="232"/>
        <v>29.0017361111111</v>
      </c>
      <c r="I2489" s="5">
        <f t="shared" si="233"/>
        <v>60951.376652014864</v>
      </c>
      <c r="J2489" s="6">
        <f t="shared" si="234"/>
        <v>-5.1813904460335479E-3</v>
      </c>
      <c r="K2489" s="5">
        <f t="shared" si="235"/>
        <v>-5.1813904460335479E-3</v>
      </c>
      <c r="L2489" s="5">
        <f t="shared" si="236"/>
        <v>-5.1813904460335479E-3</v>
      </c>
      <c r="M2489" s="5">
        <f t="shared" si="237"/>
        <v>-5.1814136302784815E-3</v>
      </c>
    </row>
    <row r="2490" spans="1:13" x14ac:dyDescent="0.3">
      <c r="A2490" s="1">
        <v>2488</v>
      </c>
      <c r="B2490" s="1">
        <v>29.0173611111111</v>
      </c>
      <c r="C2490" s="1">
        <v>-45.660001375999499</v>
      </c>
      <c r="D2490" s="1">
        <v>354.45</v>
      </c>
      <c r="E2490" s="1">
        <v>65.098060610000005</v>
      </c>
      <c r="F2490" s="1">
        <v>88.245000000000005</v>
      </c>
      <c r="G2490" s="1">
        <v>85.902208072404406</v>
      </c>
      <c r="H2490" s="5">
        <f t="shared" si="232"/>
        <v>29.0173611111111</v>
      </c>
      <c r="I2490" s="5">
        <f t="shared" si="233"/>
        <v>60980.394013125973</v>
      </c>
      <c r="J2490" s="6">
        <f t="shared" si="234"/>
        <v>-6.3608881960847798E-3</v>
      </c>
      <c r="K2490" s="5">
        <f t="shared" si="235"/>
        <v>-6.3608881960847798E-3</v>
      </c>
      <c r="L2490" s="5">
        <f t="shared" si="236"/>
        <v>-6.3608881960847798E-3</v>
      </c>
      <c r="M2490" s="5">
        <f t="shared" si="237"/>
        <v>-6.3609310914078936E-3</v>
      </c>
    </row>
    <row r="2491" spans="1:13" x14ac:dyDescent="0.3">
      <c r="A2491" s="1">
        <v>2489</v>
      </c>
      <c r="B2491" s="1">
        <v>29.0234375</v>
      </c>
      <c r="C2491" s="1">
        <v>-45.150001529999997</v>
      </c>
      <c r="D2491" s="1">
        <v>354.5</v>
      </c>
      <c r="E2491" s="1">
        <v>65.098060610000005</v>
      </c>
      <c r="F2491" s="1">
        <v>86.649799999999601</v>
      </c>
      <c r="G2491" s="1">
        <v>85.686730300443102</v>
      </c>
      <c r="H2491" s="5">
        <f t="shared" si="232"/>
        <v>29.0234375</v>
      </c>
      <c r="I2491" s="5">
        <f t="shared" si="233"/>
        <v>61009.417450625973</v>
      </c>
      <c r="J2491" s="6">
        <f t="shared" si="234"/>
        <v>-7.4242677822468029E-3</v>
      </c>
      <c r="K2491" s="5">
        <f t="shared" si="235"/>
        <v>-7.4242677822468029E-3</v>
      </c>
      <c r="L2491" s="5">
        <f t="shared" si="236"/>
        <v>-7.4242677822468029E-3</v>
      </c>
      <c r="M2491" s="5">
        <f t="shared" si="237"/>
        <v>-7.4243359879051984E-3</v>
      </c>
    </row>
    <row r="2492" spans="1:13" x14ac:dyDescent="0.3">
      <c r="A2492" s="1">
        <v>2490</v>
      </c>
      <c r="B2492" s="1">
        <v>29.0203993055555</v>
      </c>
      <c r="C2492" s="1">
        <v>-34.770001219001301</v>
      </c>
      <c r="D2492" s="1">
        <v>355.3125</v>
      </c>
      <c r="E2492" s="1">
        <v>65.098060610000005</v>
      </c>
      <c r="F2492" s="1">
        <v>86.251000000000005</v>
      </c>
      <c r="G2492" s="1">
        <v>85.451189152625005</v>
      </c>
      <c r="H2492" s="5">
        <f t="shared" si="232"/>
        <v>29.0203993055555</v>
      </c>
      <c r="I2492" s="5">
        <f t="shared" si="233"/>
        <v>61038.437849931528</v>
      </c>
      <c r="J2492" s="6">
        <f t="shared" si="234"/>
        <v>-8.1163992727352387E-3</v>
      </c>
      <c r="K2492" s="5">
        <f t="shared" si="235"/>
        <v>-8.1163992727352387E-3</v>
      </c>
      <c r="L2492" s="5">
        <f t="shared" si="236"/>
        <v>-8.1163992727352387E-3</v>
      </c>
      <c r="M2492" s="5">
        <f t="shared" si="237"/>
        <v>-8.1164883879450787E-3</v>
      </c>
    </row>
    <row r="2493" spans="1:13" x14ac:dyDescent="0.3">
      <c r="A2493" s="1">
        <v>2491</v>
      </c>
      <c r="B2493" s="1">
        <v>29.0099826388889</v>
      </c>
      <c r="C2493" s="1">
        <v>-29.445001026000799</v>
      </c>
      <c r="D2493" s="1">
        <v>355.85</v>
      </c>
      <c r="E2493" s="1">
        <v>65.098060610000005</v>
      </c>
      <c r="F2493" s="1">
        <v>86.251000000000005</v>
      </c>
      <c r="G2493" s="1">
        <v>85.201349432891604</v>
      </c>
      <c r="H2493" s="5">
        <f t="shared" si="232"/>
        <v>29.0099826388889</v>
      </c>
      <c r="I2493" s="5">
        <f t="shared" si="233"/>
        <v>61067.447832570419</v>
      </c>
      <c r="J2493" s="6">
        <f t="shared" si="234"/>
        <v>-8.6121981816866915E-3</v>
      </c>
      <c r="K2493" s="5">
        <f t="shared" si="235"/>
        <v>-8.6121981816866915E-3</v>
      </c>
      <c r="L2493" s="5">
        <f t="shared" si="236"/>
        <v>-8.6121981816866915E-3</v>
      </c>
      <c r="M2493" s="5">
        <f t="shared" si="237"/>
        <v>-8.61230464630236E-3</v>
      </c>
    </row>
    <row r="2494" spans="1:13" x14ac:dyDescent="0.3">
      <c r="A2494" s="1">
        <v>2492</v>
      </c>
      <c r="B2494" s="1">
        <v>28.983980429292998</v>
      </c>
      <c r="C2494" s="1">
        <v>-28.718182474545301</v>
      </c>
      <c r="D2494" s="1">
        <v>355.92045454545502</v>
      </c>
      <c r="E2494" s="1">
        <v>65.098060610000005</v>
      </c>
      <c r="F2494" s="1">
        <v>86.251000000000005</v>
      </c>
      <c r="G2494" s="1">
        <v>84.934824529023601</v>
      </c>
      <c r="H2494" s="5">
        <f t="shared" si="232"/>
        <v>28.983980429292998</v>
      </c>
      <c r="I2494" s="5">
        <f t="shared" si="233"/>
        <v>61096.431812999712</v>
      </c>
      <c r="J2494" s="6">
        <f t="shared" si="234"/>
        <v>-9.1955935630786099E-3</v>
      </c>
      <c r="K2494" s="5">
        <f t="shared" si="235"/>
        <v>-9.1955935630786099E-3</v>
      </c>
      <c r="L2494" s="5">
        <f t="shared" si="236"/>
        <v>-9.1955935630786099E-3</v>
      </c>
      <c r="M2494" s="5">
        <f t="shared" si="237"/>
        <v>-9.1957231629523697E-3</v>
      </c>
    </row>
    <row r="2495" spans="1:13" x14ac:dyDescent="0.3">
      <c r="A2495" s="1">
        <v>2493</v>
      </c>
      <c r="B2495" s="1">
        <v>29.009232954545499</v>
      </c>
      <c r="C2495" s="1">
        <v>-29.018182405454599</v>
      </c>
      <c r="D2495" s="1">
        <v>356.01136363636402</v>
      </c>
      <c r="E2495" s="1">
        <v>65.098060610000005</v>
      </c>
      <c r="F2495" s="1">
        <v>86.251000000000005</v>
      </c>
      <c r="G2495" s="1">
        <v>84.647377776709106</v>
      </c>
      <c r="H2495" s="5">
        <f t="shared" si="232"/>
        <v>29.009232954545499</v>
      </c>
      <c r="I2495" s="5">
        <f t="shared" si="233"/>
        <v>61125.441045954256</v>
      </c>
      <c r="J2495" s="6">
        <f t="shared" si="234"/>
        <v>-9.9088022342712061E-3</v>
      </c>
      <c r="K2495" s="5">
        <f t="shared" si="235"/>
        <v>-9.9088022342712061E-3</v>
      </c>
      <c r="L2495" s="5">
        <f t="shared" si="236"/>
        <v>-9.9088022342712061E-3</v>
      </c>
      <c r="M2495" s="5">
        <f t="shared" si="237"/>
        <v>-9.9089643896729425E-3</v>
      </c>
    </row>
    <row r="2496" spans="1:13" x14ac:dyDescent="0.3">
      <c r="A2496" s="1">
        <v>2494</v>
      </c>
      <c r="B2496" s="1">
        <v>29.0171243686869</v>
      </c>
      <c r="C2496" s="1">
        <v>-29.563637296363702</v>
      </c>
      <c r="D2496" s="1">
        <v>356.06818181818198</v>
      </c>
      <c r="E2496" s="1">
        <v>65.098060610000005</v>
      </c>
      <c r="F2496" s="1">
        <v>86.251000000000005</v>
      </c>
      <c r="G2496" s="1">
        <v>84.334439939154905</v>
      </c>
      <c r="H2496" s="5">
        <f t="shared" si="232"/>
        <v>29.0171243686869</v>
      </c>
      <c r="I2496" s="5">
        <f t="shared" si="233"/>
        <v>61154.458170322941</v>
      </c>
      <c r="J2496" s="6">
        <f t="shared" si="234"/>
        <v>-1.07845916631181E-2</v>
      </c>
      <c r="K2496" s="5">
        <f t="shared" si="235"/>
        <v>-1.07845916631181E-2</v>
      </c>
      <c r="L2496" s="5">
        <f t="shared" si="236"/>
        <v>-1.07845916631181E-2</v>
      </c>
      <c r="M2496" s="5">
        <f t="shared" si="237"/>
        <v>-1.0784800728727664E-2</v>
      </c>
    </row>
    <row r="2497" spans="1:13" x14ac:dyDescent="0.3">
      <c r="A2497" s="1">
        <v>2495</v>
      </c>
      <c r="B2497" s="1">
        <v>28.9678819444444</v>
      </c>
      <c r="C2497" s="1">
        <v>-30.120000835999999</v>
      </c>
      <c r="D2497" s="1">
        <v>356</v>
      </c>
      <c r="E2497" s="1">
        <v>65.098060610000005</v>
      </c>
      <c r="F2497" s="1">
        <v>86.251000000000005</v>
      </c>
      <c r="G2497" s="1">
        <v>83.991036574765005</v>
      </c>
      <c r="H2497" s="5">
        <f t="shared" si="232"/>
        <v>28.9678819444444</v>
      </c>
      <c r="I2497" s="5">
        <f t="shared" si="233"/>
        <v>61183.426052267387</v>
      </c>
      <c r="J2497" s="6">
        <f t="shared" si="234"/>
        <v>-1.1854624547576199E-2</v>
      </c>
      <c r="K2497" s="5">
        <f t="shared" si="235"/>
        <v>-1.1854624547576199E-2</v>
      </c>
      <c r="L2497" s="5">
        <f t="shared" si="236"/>
        <v>-1.1854624547576199E-2</v>
      </c>
      <c r="M2497" s="5">
        <f t="shared" si="237"/>
        <v>-1.1854902224396184E-2</v>
      </c>
    </row>
    <row r="2498" spans="1:13" x14ac:dyDescent="0.3">
      <c r="A2498" s="1">
        <v>2496</v>
      </c>
      <c r="B2498" s="1">
        <v>28.9192708333333</v>
      </c>
      <c r="C2498" s="1">
        <v>-32.359091150909897</v>
      </c>
      <c r="D2498" s="1">
        <v>355.86363636363598</v>
      </c>
      <c r="E2498" s="1">
        <v>65.098060610000005</v>
      </c>
      <c r="F2498" s="1">
        <v>86.251000000000005</v>
      </c>
      <c r="G2498" s="1">
        <v>83.611708963707301</v>
      </c>
      <c r="H2498" s="5">
        <f t="shared" si="232"/>
        <v>28.9192708333333</v>
      </c>
      <c r="I2498" s="5">
        <f t="shared" si="233"/>
        <v>61212.345323100722</v>
      </c>
      <c r="J2498" s="6">
        <f t="shared" si="234"/>
        <v>-1.3116776465210129E-2</v>
      </c>
      <c r="K2498" s="5">
        <f t="shared" si="235"/>
        <v>-1.3116776465210129E-2</v>
      </c>
      <c r="L2498" s="5">
        <f t="shared" si="236"/>
        <v>-1.3116776465210129E-2</v>
      </c>
      <c r="M2498" s="5">
        <f t="shared" si="237"/>
        <v>-1.3117152617515695E-2</v>
      </c>
    </row>
    <row r="2499" spans="1:13" x14ac:dyDescent="0.3">
      <c r="A2499" s="1">
        <v>2497</v>
      </c>
      <c r="B2499" s="1">
        <v>28.8784722222222</v>
      </c>
      <c r="C2499" s="1">
        <v>-38.595000459001099</v>
      </c>
      <c r="D2499" s="1">
        <v>355.4375</v>
      </c>
      <c r="E2499" s="1">
        <v>65.098060610000005</v>
      </c>
      <c r="F2499" s="1">
        <v>86.251000000000005</v>
      </c>
      <c r="G2499" s="1">
        <v>83.190427336422303</v>
      </c>
      <c r="H2499" s="5">
        <f t="shared" si="232"/>
        <v>28.8784722222222</v>
      </c>
      <c r="I2499" s="5">
        <f t="shared" si="233"/>
        <v>61241.223795322941</v>
      </c>
      <c r="J2499" s="6">
        <f t="shared" si="234"/>
        <v>-1.4588085686915888E-2</v>
      </c>
      <c r="K2499" s="5">
        <f t="shared" si="235"/>
        <v>-1.4588085686915888E-2</v>
      </c>
      <c r="L2499" s="5">
        <f t="shared" si="236"/>
        <v>-1.4588085686915888E-2</v>
      </c>
      <c r="M2499" s="5">
        <f t="shared" si="237"/>
        <v>-1.4588603157015012E-2</v>
      </c>
    </row>
    <row r="2500" spans="1:13" x14ac:dyDescent="0.3">
      <c r="A2500" s="1">
        <v>2498</v>
      </c>
      <c r="B2500" s="1">
        <v>28.850615530302999</v>
      </c>
      <c r="C2500" s="1">
        <v>-43.963638308182098</v>
      </c>
      <c r="D2500" s="1">
        <v>354.93181818181802</v>
      </c>
      <c r="E2500" s="1">
        <v>65.098060610000005</v>
      </c>
      <c r="F2500" s="1">
        <v>86.251000000000005</v>
      </c>
      <c r="G2500" s="1">
        <v>82.720495024757597</v>
      </c>
      <c r="H2500" s="5">
        <f t="shared" ref="H2500:H2563" si="238">(A2500-A2499)*B2500</f>
        <v>28.850615530302999</v>
      </c>
      <c r="I2500" s="5">
        <f t="shared" ref="I2500:I2563" si="239">H2500+I2499</f>
        <v>61270.074410853245</v>
      </c>
      <c r="J2500" s="6">
        <f t="shared" ref="J2500:J2563" si="240">IF(H2500=0,0,(G2500-G2499)/H2500)</f>
        <v>-1.6288467439147601E-2</v>
      </c>
      <c r="K2500" s="5">
        <f t="shared" ref="K2500:K2563" si="241">IF(J2500&gt;1,K2499,J2500)</f>
        <v>-1.6288467439147601E-2</v>
      </c>
      <c r="L2500" s="5">
        <f t="shared" ref="L2500:L2563" si="242">IF(K2500&lt;-1,L2499,K2500)</f>
        <v>-1.6288467439147601E-2</v>
      </c>
      <c r="M2500" s="5">
        <f t="shared" ref="M2500:M2563" si="243">ASIN(L2500)</f>
        <v>-1.6289187785361359E-2</v>
      </c>
    </row>
    <row r="2501" spans="1:13" x14ac:dyDescent="0.3">
      <c r="A2501" s="1">
        <v>2499</v>
      </c>
      <c r="B2501" s="1">
        <v>28.8411458333333</v>
      </c>
      <c r="C2501" s="1">
        <v>-46.800003050000001</v>
      </c>
      <c r="D2501" s="1">
        <v>354.75</v>
      </c>
      <c r="E2501" s="1">
        <v>65.098060610000005</v>
      </c>
      <c r="F2501" s="1">
        <v>81.357500000000002</v>
      </c>
      <c r="G2501" s="1">
        <v>82.213888709699901</v>
      </c>
      <c r="H2501" s="5">
        <f t="shared" si="238"/>
        <v>28.8411458333333</v>
      </c>
      <c r="I2501" s="5">
        <f t="shared" si="239"/>
        <v>61298.915556686581</v>
      </c>
      <c r="J2501" s="6">
        <f t="shared" si="240"/>
        <v>-1.7565401804257804E-2</v>
      </c>
      <c r="K2501" s="5">
        <f t="shared" si="241"/>
        <v>-1.7565401804257804E-2</v>
      </c>
      <c r="L2501" s="5">
        <f t="shared" si="242"/>
        <v>-1.7565401804257804E-2</v>
      </c>
      <c r="M2501" s="5">
        <f t="shared" si="243"/>
        <v>-1.7566305210988266E-2</v>
      </c>
    </row>
    <row r="2502" spans="1:13" x14ac:dyDescent="0.3">
      <c r="A2502" s="1">
        <v>2500</v>
      </c>
      <c r="B2502" s="1">
        <v>28.7508680555556</v>
      </c>
      <c r="C2502" s="1">
        <v>-54.540001681999001</v>
      </c>
      <c r="D2502" s="1">
        <v>354.125</v>
      </c>
      <c r="E2502" s="1">
        <v>65.098060610000005</v>
      </c>
      <c r="F2502" s="1">
        <v>76.463999999999999</v>
      </c>
      <c r="G2502" s="1">
        <v>81.720895499574397</v>
      </c>
      <c r="H2502" s="5">
        <f t="shared" si="238"/>
        <v>28.7508680555556</v>
      </c>
      <c r="I2502" s="5">
        <f t="shared" si="239"/>
        <v>61327.666424742136</v>
      </c>
      <c r="J2502" s="6">
        <f t="shared" si="240"/>
        <v>-1.714707219179918E-2</v>
      </c>
      <c r="K2502" s="5">
        <f t="shared" si="241"/>
        <v>-1.714707219179918E-2</v>
      </c>
      <c r="L2502" s="5">
        <f t="shared" si="242"/>
        <v>-1.714707219179918E-2</v>
      </c>
      <c r="M2502" s="5">
        <f t="shared" si="243"/>
        <v>-1.7147912572646869E-2</v>
      </c>
    </row>
    <row r="2503" spans="1:13" x14ac:dyDescent="0.3">
      <c r="A2503" s="1">
        <v>2501</v>
      </c>
      <c r="B2503" s="1">
        <v>28.6533301767677</v>
      </c>
      <c r="C2503" s="1">
        <v>-62.209093615451998</v>
      </c>
      <c r="D2503" s="1">
        <v>353.39772727272702</v>
      </c>
      <c r="E2503" s="1">
        <v>65.098060610000005</v>
      </c>
      <c r="F2503" s="1">
        <v>76.463999999999999</v>
      </c>
      <c r="G2503" s="1">
        <v>81.292018895827596</v>
      </c>
      <c r="H2503" s="5">
        <f t="shared" si="238"/>
        <v>28.6533301767677</v>
      </c>
      <c r="I2503" s="5">
        <f t="shared" si="239"/>
        <v>61356.319754918906</v>
      </c>
      <c r="J2503" s="6">
        <f t="shared" si="240"/>
        <v>-1.4967775162641885E-2</v>
      </c>
      <c r="K2503" s="5">
        <f t="shared" si="241"/>
        <v>-1.4967775162641885E-2</v>
      </c>
      <c r="L2503" s="5">
        <f t="shared" si="242"/>
        <v>-1.4967775162641885E-2</v>
      </c>
      <c r="M2503" s="5">
        <f t="shared" si="243"/>
        <v>-1.4968334101481899E-2</v>
      </c>
    </row>
    <row r="2504" spans="1:13" x14ac:dyDescent="0.3">
      <c r="A2504" s="1">
        <v>2502</v>
      </c>
      <c r="B2504" s="1">
        <v>28.6783854166666</v>
      </c>
      <c r="C2504" s="1">
        <v>-77.100004579999194</v>
      </c>
      <c r="D2504" s="1">
        <v>352.28750000000002</v>
      </c>
      <c r="E2504" s="1">
        <v>65.098060610000005</v>
      </c>
      <c r="F2504" s="1">
        <v>76.463999999999999</v>
      </c>
      <c r="G2504" s="1">
        <v>80.939888198582295</v>
      </c>
      <c r="H2504" s="5">
        <f t="shared" si="238"/>
        <v>28.6783854166666</v>
      </c>
      <c r="I2504" s="5">
        <f t="shared" si="239"/>
        <v>61384.99814033557</v>
      </c>
      <c r="J2504" s="6">
        <f t="shared" si="240"/>
        <v>-1.2278609556612547E-2</v>
      </c>
      <c r="K2504" s="5">
        <f t="shared" si="241"/>
        <v>-1.2278609556612547E-2</v>
      </c>
      <c r="L2504" s="5">
        <f t="shared" si="242"/>
        <v>-1.2278609556612547E-2</v>
      </c>
      <c r="M2504" s="5">
        <f t="shared" si="243"/>
        <v>-1.2278918106778473E-2</v>
      </c>
    </row>
    <row r="2505" spans="1:13" x14ac:dyDescent="0.3">
      <c r="A2505" s="1">
        <v>2503</v>
      </c>
      <c r="B2505" s="1">
        <v>28.775647095959599</v>
      </c>
      <c r="C2505" s="1">
        <v>-84.886367800000301</v>
      </c>
      <c r="D2505" s="1">
        <v>351.52272727272702</v>
      </c>
      <c r="E2505" s="1">
        <v>65.098060610000005</v>
      </c>
      <c r="F2505" s="1">
        <v>76.463999999999999</v>
      </c>
      <c r="G2505" s="1">
        <v>80.658905958833103</v>
      </c>
      <c r="H2505" s="5">
        <f t="shared" si="238"/>
        <v>28.775647095959599</v>
      </c>
      <c r="I2505" s="5">
        <f t="shared" si="239"/>
        <v>61413.773787431528</v>
      </c>
      <c r="J2505" s="6">
        <f t="shared" si="240"/>
        <v>-9.7645845743168577E-3</v>
      </c>
      <c r="K2505" s="5">
        <f t="shared" si="241"/>
        <v>-9.7645845743168577E-3</v>
      </c>
      <c r="L2505" s="5">
        <f t="shared" si="242"/>
        <v>-9.7645845743168577E-3</v>
      </c>
      <c r="M2505" s="5">
        <f t="shared" si="243"/>
        <v>-9.7647397517980506E-3</v>
      </c>
    </row>
    <row r="2506" spans="1:13" x14ac:dyDescent="0.3">
      <c r="A2506" s="1">
        <v>2504</v>
      </c>
      <c r="B2506" s="1">
        <v>28.7717013888889</v>
      </c>
      <c r="C2506" s="1">
        <v>-81.75</v>
      </c>
      <c r="D2506" s="1">
        <v>351.75</v>
      </c>
      <c r="E2506" s="1">
        <v>65.098060610000005</v>
      </c>
      <c r="F2506" s="1">
        <v>76.463999999999999</v>
      </c>
      <c r="G2506" s="1">
        <v>80.444605699300894</v>
      </c>
      <c r="H2506" s="5">
        <f t="shared" si="238"/>
        <v>28.7717013888889</v>
      </c>
      <c r="I2506" s="5">
        <f t="shared" si="239"/>
        <v>61442.545488820419</v>
      </c>
      <c r="J2506" s="6">
        <f t="shared" si="240"/>
        <v>-7.4482998636628273E-3</v>
      </c>
      <c r="K2506" s="5">
        <f t="shared" si="241"/>
        <v>-7.4482998636628273E-3</v>
      </c>
      <c r="L2506" s="5">
        <f t="shared" si="242"/>
        <v>-7.4482998636628273E-3</v>
      </c>
      <c r="M2506" s="5">
        <f t="shared" si="243"/>
        <v>-7.4483687338161905E-3</v>
      </c>
    </row>
    <row r="2507" spans="1:13" x14ac:dyDescent="0.3">
      <c r="A2507" s="1">
        <v>2505</v>
      </c>
      <c r="B2507" s="1">
        <v>28.8324652777778</v>
      </c>
      <c r="C2507" s="1">
        <v>-84.450004579999998</v>
      </c>
      <c r="D2507" s="1">
        <v>351.375</v>
      </c>
      <c r="E2507" s="1">
        <v>65.098060610000005</v>
      </c>
      <c r="F2507" s="1">
        <v>76.463999999999999</v>
      </c>
      <c r="G2507" s="1">
        <v>80.293580915571496</v>
      </c>
      <c r="H2507" s="5">
        <f t="shared" si="238"/>
        <v>28.8324652777778</v>
      </c>
      <c r="I2507" s="5">
        <f t="shared" si="239"/>
        <v>61471.3779540982</v>
      </c>
      <c r="J2507" s="6">
        <f t="shared" si="240"/>
        <v>-5.2380114663936684E-3</v>
      </c>
      <c r="K2507" s="5">
        <f t="shared" si="241"/>
        <v>-5.2380114663936684E-3</v>
      </c>
      <c r="L2507" s="5">
        <f t="shared" si="242"/>
        <v>-5.2380114663936684E-3</v>
      </c>
      <c r="M2507" s="5">
        <f t="shared" si="243"/>
        <v>-5.2380354190369148E-3</v>
      </c>
    </row>
    <row r="2508" spans="1:13" x14ac:dyDescent="0.3">
      <c r="A2508" s="1">
        <v>2506</v>
      </c>
      <c r="B2508" s="1">
        <v>28.90625</v>
      </c>
      <c r="C2508" s="1">
        <v>-78.600006100000002</v>
      </c>
      <c r="D2508" s="1">
        <v>351.875</v>
      </c>
      <c r="E2508" s="1">
        <v>65.098060610000005</v>
      </c>
      <c r="F2508" s="1">
        <v>76.463999999999999</v>
      </c>
      <c r="G2508" s="1">
        <v>80.203430926499706</v>
      </c>
      <c r="H2508" s="5">
        <f t="shared" si="238"/>
        <v>28.90625</v>
      </c>
      <c r="I2508" s="5">
        <f t="shared" si="239"/>
        <v>61500.2842040982</v>
      </c>
      <c r="J2508" s="6">
        <f t="shared" si="240"/>
        <v>-3.1187023246457102E-3</v>
      </c>
      <c r="K2508" s="5">
        <f t="shared" si="241"/>
        <v>-3.1187023246457102E-3</v>
      </c>
      <c r="L2508" s="5">
        <f t="shared" si="242"/>
        <v>-3.1187023246457102E-3</v>
      </c>
      <c r="M2508" s="5">
        <f t="shared" si="243"/>
        <v>-3.1187073802424188E-3</v>
      </c>
    </row>
    <row r="2509" spans="1:13" x14ac:dyDescent="0.3">
      <c r="A2509" s="1">
        <v>2507</v>
      </c>
      <c r="B2509" s="1">
        <v>28.886521464646499</v>
      </c>
      <c r="C2509" s="1">
        <v>-70.281822899999298</v>
      </c>
      <c r="D2509" s="1">
        <v>352.44318181818198</v>
      </c>
      <c r="E2509" s="1">
        <v>65.098060610000005</v>
      </c>
      <c r="F2509" s="1">
        <v>76.463999999999999</v>
      </c>
      <c r="G2509" s="1">
        <v>80.172722713122297</v>
      </c>
      <c r="H2509" s="5">
        <f t="shared" si="238"/>
        <v>28.886521464646499</v>
      </c>
      <c r="I2509" s="5">
        <f t="shared" si="239"/>
        <v>61529.170725562843</v>
      </c>
      <c r="J2509" s="6">
        <f t="shared" si="240"/>
        <v>-1.0630637342399234E-3</v>
      </c>
      <c r="K2509" s="5">
        <f t="shared" si="241"/>
        <v>-1.0630637342399234E-3</v>
      </c>
      <c r="L2509" s="5">
        <f t="shared" si="242"/>
        <v>-1.0630637342399234E-3</v>
      </c>
      <c r="M2509" s="5">
        <f t="shared" si="243"/>
        <v>-1.0630639344688772E-3</v>
      </c>
    </row>
    <row r="2510" spans="1:13" x14ac:dyDescent="0.3">
      <c r="A2510" s="1">
        <v>2508</v>
      </c>
      <c r="B2510" s="1">
        <v>28.9548611111111</v>
      </c>
      <c r="C2510" s="1">
        <v>-72.015003203000305</v>
      </c>
      <c r="D2510" s="1">
        <v>352.38749999999999</v>
      </c>
      <c r="E2510" s="1">
        <v>65.098060610000005</v>
      </c>
      <c r="F2510" s="1">
        <v>76.463999999999999</v>
      </c>
      <c r="G2510" s="1">
        <v>80.200968139472195</v>
      </c>
      <c r="H2510" s="5">
        <f t="shared" si="238"/>
        <v>28.9548611111111</v>
      </c>
      <c r="I2510" s="5">
        <f t="shared" si="239"/>
        <v>61558.125586673952</v>
      </c>
      <c r="J2510" s="6">
        <f t="shared" si="240"/>
        <v>9.7549859560745126E-4</v>
      </c>
      <c r="K2510" s="5">
        <f t="shared" si="241"/>
        <v>9.7549859560745126E-4</v>
      </c>
      <c r="L2510" s="5">
        <f t="shared" si="242"/>
        <v>9.7549859560745126E-4</v>
      </c>
      <c r="M2510" s="5">
        <f t="shared" si="243"/>
        <v>9.7549875032118994E-4</v>
      </c>
    </row>
    <row r="2511" spans="1:13" x14ac:dyDescent="0.3">
      <c r="A2511" s="1">
        <v>2509</v>
      </c>
      <c r="B2511" s="1">
        <v>28.966224747474801</v>
      </c>
      <c r="C2511" s="1">
        <v>-70.459093959090595</v>
      </c>
      <c r="D2511" s="1">
        <v>352.47727272727298</v>
      </c>
      <c r="E2511" s="1">
        <v>65.098060610000005</v>
      </c>
      <c r="F2511" s="1">
        <v>79.193454545454998</v>
      </c>
      <c r="G2511" s="1">
        <v>80.277769380671501</v>
      </c>
      <c r="H2511" s="5">
        <f t="shared" si="238"/>
        <v>28.966224747474801</v>
      </c>
      <c r="I2511" s="5">
        <f t="shared" si="239"/>
        <v>61587.091811421429</v>
      </c>
      <c r="J2511" s="6">
        <f t="shared" si="240"/>
        <v>2.6514066596131369E-3</v>
      </c>
      <c r="K2511" s="5">
        <f t="shared" si="241"/>
        <v>2.6514066596131369E-3</v>
      </c>
      <c r="L2511" s="5">
        <f t="shared" si="242"/>
        <v>2.6514066596131369E-3</v>
      </c>
      <c r="M2511" s="5">
        <f t="shared" si="243"/>
        <v>2.651409766168887E-3</v>
      </c>
    </row>
    <row r="2512" spans="1:13" x14ac:dyDescent="0.3">
      <c r="A2512" s="1">
        <v>2510</v>
      </c>
      <c r="B2512" s="1">
        <v>28.9878472222223</v>
      </c>
      <c r="C2512" s="1">
        <v>-62.370001217998301</v>
      </c>
      <c r="D2512" s="1">
        <v>353</v>
      </c>
      <c r="E2512" s="1">
        <v>65.098060610000005</v>
      </c>
      <c r="F2512" s="1">
        <v>79.8</v>
      </c>
      <c r="G2512" s="1">
        <v>80.380243236930198</v>
      </c>
      <c r="H2512" s="5">
        <f t="shared" si="238"/>
        <v>28.9878472222223</v>
      </c>
      <c r="I2512" s="5">
        <f t="shared" si="239"/>
        <v>61616.079658643648</v>
      </c>
      <c r="J2512" s="6">
        <f t="shared" si="240"/>
        <v>3.5350626582625398E-3</v>
      </c>
      <c r="K2512" s="5">
        <f t="shared" si="241"/>
        <v>3.5350626582625398E-3</v>
      </c>
      <c r="L2512" s="5">
        <f t="shared" si="242"/>
        <v>3.5350626582625398E-3</v>
      </c>
      <c r="M2512" s="5">
        <f t="shared" si="243"/>
        <v>3.5350700210546766E-3</v>
      </c>
    </row>
    <row r="2513" spans="1:13" x14ac:dyDescent="0.3">
      <c r="A2513" s="1">
        <v>2511</v>
      </c>
      <c r="B2513" s="1">
        <v>29.0173611111111</v>
      </c>
      <c r="C2513" s="1">
        <v>-61.2900032000002</v>
      </c>
      <c r="D2513" s="1">
        <v>353.125</v>
      </c>
      <c r="E2513" s="1">
        <v>65.098060610000005</v>
      </c>
      <c r="F2513" s="1">
        <v>79.8</v>
      </c>
      <c r="G2513" s="1">
        <v>80.494351008591295</v>
      </c>
      <c r="H2513" s="5">
        <f t="shared" si="238"/>
        <v>29.0173611111111</v>
      </c>
      <c r="I2513" s="5">
        <f t="shared" si="239"/>
        <v>61645.097019754758</v>
      </c>
      <c r="J2513" s="6">
        <f t="shared" si="240"/>
        <v>3.9323965823137271E-3</v>
      </c>
      <c r="K2513" s="5">
        <f t="shared" si="241"/>
        <v>3.9323965823137271E-3</v>
      </c>
      <c r="L2513" s="5">
        <f t="shared" si="242"/>
        <v>3.9323965823137271E-3</v>
      </c>
      <c r="M2513" s="5">
        <f t="shared" si="243"/>
        <v>3.93240671731253E-3</v>
      </c>
    </row>
    <row r="2514" spans="1:13" x14ac:dyDescent="0.3">
      <c r="A2514" s="1">
        <v>2512</v>
      </c>
      <c r="B2514" s="1">
        <v>29.004498106060598</v>
      </c>
      <c r="C2514" s="1">
        <v>-61.2818197736364</v>
      </c>
      <c r="D2514" s="1">
        <v>353.125</v>
      </c>
      <c r="E2514" s="1">
        <v>65.098060610000005</v>
      </c>
      <c r="F2514" s="1">
        <v>79.8</v>
      </c>
      <c r="G2514" s="1">
        <v>80.619496143347902</v>
      </c>
      <c r="H2514" s="5">
        <f t="shared" si="238"/>
        <v>29.004498106060598</v>
      </c>
      <c r="I2514" s="5">
        <f t="shared" si="239"/>
        <v>61674.101517860821</v>
      </c>
      <c r="J2514" s="6">
        <f t="shared" si="240"/>
        <v>4.3146802368029232E-3</v>
      </c>
      <c r="K2514" s="5">
        <f t="shared" si="241"/>
        <v>4.3146802368029232E-3</v>
      </c>
      <c r="L2514" s="5">
        <f t="shared" si="242"/>
        <v>4.3146802368029232E-3</v>
      </c>
      <c r="M2514" s="5">
        <f t="shared" si="243"/>
        <v>4.3146936242644046E-3</v>
      </c>
    </row>
    <row r="2515" spans="1:13" x14ac:dyDescent="0.3">
      <c r="A2515" s="1">
        <v>2513</v>
      </c>
      <c r="B2515" s="1">
        <v>28.9822048611111</v>
      </c>
      <c r="C2515" s="1">
        <v>-56.685002895001197</v>
      </c>
      <c r="D2515" s="1">
        <v>353.47500000000002</v>
      </c>
      <c r="E2515" s="1">
        <v>65.098060610000005</v>
      </c>
      <c r="F2515" s="1">
        <v>79.8</v>
      </c>
      <c r="G2515" s="1">
        <v>80.757667940955699</v>
      </c>
      <c r="H2515" s="5">
        <f t="shared" si="238"/>
        <v>28.9822048611111</v>
      </c>
      <c r="I2515" s="5">
        <f t="shared" si="239"/>
        <v>61703.083722721931</v>
      </c>
      <c r="J2515" s="6">
        <f t="shared" si="240"/>
        <v>4.7674701862727561E-3</v>
      </c>
      <c r="K2515" s="5">
        <f t="shared" si="241"/>
        <v>4.7674701862727561E-3</v>
      </c>
      <c r="L2515" s="5">
        <f t="shared" si="242"/>
        <v>4.7674701862727561E-3</v>
      </c>
      <c r="M2515" s="5">
        <f t="shared" si="243"/>
        <v>4.7674882462479347E-3</v>
      </c>
    </row>
    <row r="2516" spans="1:13" x14ac:dyDescent="0.3">
      <c r="A2516" s="1">
        <v>2514</v>
      </c>
      <c r="B2516" s="1">
        <v>28.959122474747499</v>
      </c>
      <c r="C2516" s="1">
        <v>-52.554548780909499</v>
      </c>
      <c r="D2516" s="1">
        <v>353.86363636363598</v>
      </c>
      <c r="E2516" s="1">
        <v>65.098060610000005</v>
      </c>
      <c r="F2516" s="1">
        <v>79.8</v>
      </c>
      <c r="G2516" s="1">
        <v>80.911062772243</v>
      </c>
      <c r="H2516" s="5">
        <f t="shared" si="238"/>
        <v>28.959122474747499</v>
      </c>
      <c r="I2516" s="5">
        <f t="shared" si="239"/>
        <v>61732.04284519668</v>
      </c>
      <c r="J2516" s="6">
        <f t="shared" si="240"/>
        <v>5.296943352515667E-3</v>
      </c>
      <c r="K2516" s="5">
        <f t="shared" si="241"/>
        <v>5.296943352515667E-3</v>
      </c>
      <c r="L2516" s="5">
        <f t="shared" si="242"/>
        <v>5.296943352515667E-3</v>
      </c>
      <c r="M2516" s="5">
        <f t="shared" si="243"/>
        <v>5.2969681227558896E-3</v>
      </c>
    </row>
    <row r="2517" spans="1:13" x14ac:dyDescent="0.3">
      <c r="A2517" s="1">
        <v>2515</v>
      </c>
      <c r="B2517" s="1">
        <v>28.9105902777778</v>
      </c>
      <c r="C2517" s="1">
        <v>-54.180002593999603</v>
      </c>
      <c r="D2517" s="1">
        <v>353.77499999999998</v>
      </c>
      <c r="E2517" s="1">
        <v>65.098060610000005</v>
      </c>
      <c r="F2517" s="1">
        <v>79.8</v>
      </c>
      <c r="G2517" s="1">
        <v>81.082118992492397</v>
      </c>
      <c r="H2517" s="5">
        <f t="shared" si="238"/>
        <v>28.9105902777778</v>
      </c>
      <c r="I2517" s="5">
        <f t="shared" si="239"/>
        <v>61760.953435474461</v>
      </c>
      <c r="J2517" s="6">
        <f t="shared" si="240"/>
        <v>5.9167321941842295E-3</v>
      </c>
      <c r="K2517" s="5">
        <f t="shared" si="241"/>
        <v>5.9167321941842295E-3</v>
      </c>
      <c r="L2517" s="5">
        <f t="shared" si="242"/>
        <v>5.9167321941842295E-3</v>
      </c>
      <c r="M2517" s="5">
        <f t="shared" si="243"/>
        <v>5.9167667166119342E-3</v>
      </c>
    </row>
    <row r="2518" spans="1:13" x14ac:dyDescent="0.3">
      <c r="A2518" s="1">
        <v>2516</v>
      </c>
      <c r="B2518" s="1">
        <v>28.8506944444444</v>
      </c>
      <c r="C2518" s="1">
        <v>-60.960003663999302</v>
      </c>
      <c r="D2518" s="1">
        <v>353.17500000000001</v>
      </c>
      <c r="E2518" s="1">
        <v>65.098060610000005</v>
      </c>
      <c r="F2518" s="1">
        <v>79.8</v>
      </c>
      <c r="G2518" s="1">
        <v>81.273555701394599</v>
      </c>
      <c r="H2518" s="5">
        <f t="shared" si="238"/>
        <v>28.8506944444444</v>
      </c>
      <c r="I2518" s="5">
        <f t="shared" si="239"/>
        <v>61789.804129918906</v>
      </c>
      <c r="J2518" s="6">
        <f t="shared" si="240"/>
        <v>6.6354281097405609E-3</v>
      </c>
      <c r="K2518" s="5">
        <f t="shared" si="241"/>
        <v>6.6354281097405609E-3</v>
      </c>
      <c r="L2518" s="5">
        <f t="shared" si="242"/>
        <v>6.6354281097405609E-3</v>
      </c>
      <c r="M2518" s="5">
        <f t="shared" si="243"/>
        <v>6.6354768024789561E-3</v>
      </c>
    </row>
    <row r="2519" spans="1:13" x14ac:dyDescent="0.3">
      <c r="A2519" s="1">
        <v>2517</v>
      </c>
      <c r="B2519" s="1">
        <v>28.797348484848499</v>
      </c>
      <c r="C2519" s="1">
        <v>-70.090911172726905</v>
      </c>
      <c r="D2519" s="1">
        <v>352.46590909090901</v>
      </c>
      <c r="E2519" s="1">
        <v>65.098060610000005</v>
      </c>
      <c r="F2519" s="1">
        <v>79.8</v>
      </c>
      <c r="G2519" s="1">
        <v>81.488415965697897</v>
      </c>
      <c r="H2519" s="5">
        <f t="shared" si="238"/>
        <v>28.797348484848499</v>
      </c>
      <c r="I2519" s="5">
        <f t="shared" si="239"/>
        <v>61818.601478403754</v>
      </c>
      <c r="J2519" s="6">
        <f t="shared" si="240"/>
        <v>7.4611127623900641E-3</v>
      </c>
      <c r="K2519" s="5">
        <f t="shared" si="241"/>
        <v>7.4611127623900641E-3</v>
      </c>
      <c r="L2519" s="5">
        <f t="shared" si="242"/>
        <v>7.4611127623900641E-3</v>
      </c>
      <c r="M2519" s="5">
        <f t="shared" si="243"/>
        <v>7.4611819885816982E-3</v>
      </c>
    </row>
    <row r="2520" spans="1:13" x14ac:dyDescent="0.3">
      <c r="A2520" s="1">
        <v>2518</v>
      </c>
      <c r="B2520" s="1">
        <v>28.7760416666667</v>
      </c>
      <c r="C2520" s="1">
        <v>-80.850002290000006</v>
      </c>
      <c r="D2520" s="1">
        <v>351.6875</v>
      </c>
      <c r="E2520" s="1">
        <v>65.098060610000005</v>
      </c>
      <c r="F2520" s="1">
        <v>79.8</v>
      </c>
      <c r="G2520" s="1">
        <v>81.730115191619902</v>
      </c>
      <c r="H2520" s="5">
        <f t="shared" si="238"/>
        <v>28.7760416666667</v>
      </c>
      <c r="I2520" s="5">
        <f t="shared" si="239"/>
        <v>61847.377520070419</v>
      </c>
      <c r="J2520" s="6">
        <f t="shared" si="240"/>
        <v>8.3993215162036106E-3</v>
      </c>
      <c r="K2520" s="5">
        <f t="shared" si="241"/>
        <v>8.3993215162036106E-3</v>
      </c>
      <c r="L2520" s="5">
        <f t="shared" si="242"/>
        <v>8.3993215162036106E-3</v>
      </c>
      <c r="M2520" s="5">
        <f t="shared" si="243"/>
        <v>8.3994202794040896E-3</v>
      </c>
    </row>
    <row r="2521" spans="1:13" x14ac:dyDescent="0.3">
      <c r="A2521" s="1">
        <v>2519</v>
      </c>
      <c r="B2521" s="1">
        <v>28.7803819444444</v>
      </c>
      <c r="C2521" s="1">
        <v>-86.700004579999998</v>
      </c>
      <c r="D2521" s="1">
        <v>351.25</v>
      </c>
      <c r="E2521" s="1">
        <v>65.098060610000005</v>
      </c>
      <c r="F2521" s="1">
        <v>81.5621428571433</v>
      </c>
      <c r="G2521" s="1">
        <v>81.995492685949799</v>
      </c>
      <c r="H2521" s="5">
        <f t="shared" si="238"/>
        <v>28.7803819444444</v>
      </c>
      <c r="I2521" s="5">
        <f t="shared" si="239"/>
        <v>61876.157902014864</v>
      </c>
      <c r="J2521" s="6">
        <f t="shared" si="240"/>
        <v>9.2207773629329453E-3</v>
      </c>
      <c r="K2521" s="5">
        <f t="shared" si="241"/>
        <v>9.2207773629329453E-3</v>
      </c>
      <c r="L2521" s="5">
        <f t="shared" si="242"/>
        <v>9.2207773629329453E-3</v>
      </c>
      <c r="M2521" s="5">
        <f t="shared" si="243"/>
        <v>9.2209080305510217E-3</v>
      </c>
    </row>
    <row r="2522" spans="1:13" x14ac:dyDescent="0.3">
      <c r="A2522" s="1">
        <v>2520</v>
      </c>
      <c r="B2522" s="1">
        <v>28.7465277777778</v>
      </c>
      <c r="C2522" s="1">
        <v>-91.860000611999396</v>
      </c>
      <c r="D2522" s="1">
        <v>350.52499999999998</v>
      </c>
      <c r="E2522" s="1">
        <v>65.098060610000005</v>
      </c>
      <c r="F2522" s="1">
        <v>82.266999999999996</v>
      </c>
      <c r="G2522" s="1">
        <v>82.2719603218559</v>
      </c>
      <c r="H2522" s="5">
        <f t="shared" si="238"/>
        <v>28.7465277777778</v>
      </c>
      <c r="I2522" s="5">
        <f t="shared" si="239"/>
        <v>61904.904429792645</v>
      </c>
      <c r="J2522" s="6">
        <f t="shared" si="240"/>
        <v>9.6174271217486559E-3</v>
      </c>
      <c r="K2522" s="5">
        <f t="shared" si="241"/>
        <v>9.6174271217486559E-3</v>
      </c>
      <c r="L2522" s="5">
        <f t="shared" si="242"/>
        <v>9.6174271217486559E-3</v>
      </c>
      <c r="M2522" s="5">
        <f t="shared" si="243"/>
        <v>9.6175753884204327E-3</v>
      </c>
    </row>
    <row r="2523" spans="1:13" x14ac:dyDescent="0.3">
      <c r="A2523" s="1">
        <v>2521</v>
      </c>
      <c r="B2523" s="1">
        <v>28.8098958333333</v>
      </c>
      <c r="C2523" s="1">
        <v>-88.200001530000094</v>
      </c>
      <c r="D2523" s="1">
        <v>350.8</v>
      </c>
      <c r="E2523" s="1">
        <v>65.098060610000005</v>
      </c>
      <c r="F2523" s="1">
        <v>82.266999999999996</v>
      </c>
      <c r="G2523" s="1">
        <v>82.551307898746799</v>
      </c>
      <c r="H2523" s="5">
        <f t="shared" si="238"/>
        <v>28.8098958333333</v>
      </c>
      <c r="I2523" s="5">
        <f t="shared" si="239"/>
        <v>61933.714325625981</v>
      </c>
      <c r="J2523" s="6">
        <f t="shared" si="240"/>
        <v>9.6962369634010087E-3</v>
      </c>
      <c r="K2523" s="5">
        <f t="shared" si="241"/>
        <v>9.6962369634010087E-3</v>
      </c>
      <c r="L2523" s="5">
        <f t="shared" si="242"/>
        <v>9.6962369634010087E-3</v>
      </c>
      <c r="M2523" s="5">
        <f t="shared" si="243"/>
        <v>9.6963889050326706E-3</v>
      </c>
    </row>
    <row r="2524" spans="1:13" x14ac:dyDescent="0.3">
      <c r="A2524" s="1">
        <v>2522</v>
      </c>
      <c r="B2524" s="1">
        <v>28.821417297979799</v>
      </c>
      <c r="C2524" s="1">
        <v>-87.613638446363296</v>
      </c>
      <c r="D2524" s="1">
        <v>350.82954545454601</v>
      </c>
      <c r="E2524" s="1">
        <v>65.098060610000005</v>
      </c>
      <c r="F2524" s="1">
        <v>82.266999999999996</v>
      </c>
      <c r="G2524" s="1">
        <v>82.835174817397899</v>
      </c>
      <c r="H2524" s="5">
        <f t="shared" si="238"/>
        <v>28.821417297979799</v>
      </c>
      <c r="I2524" s="5">
        <f t="shared" si="239"/>
        <v>61962.535742923959</v>
      </c>
      <c r="J2524" s="6">
        <f t="shared" si="240"/>
        <v>9.8491658378992031E-3</v>
      </c>
      <c r="K2524" s="5">
        <f t="shared" si="241"/>
        <v>9.8491658378992031E-3</v>
      </c>
      <c r="L2524" s="5">
        <f t="shared" si="242"/>
        <v>9.8491658378992031E-3</v>
      </c>
      <c r="M2524" s="5">
        <f t="shared" si="243"/>
        <v>9.8493250829921331E-3</v>
      </c>
    </row>
    <row r="2525" spans="1:13" x14ac:dyDescent="0.3">
      <c r="A2525" s="1">
        <v>2523</v>
      </c>
      <c r="B2525" s="1">
        <v>28.8415798611111</v>
      </c>
      <c r="C2525" s="1">
        <v>-86.340003965000307</v>
      </c>
      <c r="D2525" s="1">
        <v>350.75</v>
      </c>
      <c r="E2525" s="1">
        <v>65.098060610000005</v>
      </c>
      <c r="F2525" s="1">
        <v>82.266999999999996</v>
      </c>
      <c r="G2525" s="1">
        <v>83.128073409775396</v>
      </c>
      <c r="H2525" s="5">
        <f t="shared" si="238"/>
        <v>28.8415798611111</v>
      </c>
      <c r="I2525" s="5">
        <f t="shared" si="239"/>
        <v>61991.377322785069</v>
      </c>
      <c r="J2525" s="6">
        <f t="shared" si="240"/>
        <v>1.0155428162672559E-2</v>
      </c>
      <c r="K2525" s="5">
        <f t="shared" si="241"/>
        <v>1.0155428162672559E-2</v>
      </c>
      <c r="L2525" s="5">
        <f t="shared" si="242"/>
        <v>1.0155428162672559E-2</v>
      </c>
      <c r="M2525" s="5">
        <f t="shared" si="243"/>
        <v>1.0155602730264487E-2</v>
      </c>
    </row>
    <row r="2526" spans="1:13" x14ac:dyDescent="0.3">
      <c r="A2526" s="1">
        <v>2524</v>
      </c>
      <c r="B2526" s="1">
        <v>28.855744949494898</v>
      </c>
      <c r="C2526" s="1">
        <v>-89.154550722727706</v>
      </c>
      <c r="D2526" s="1">
        <v>350.61363636363598</v>
      </c>
      <c r="E2526" s="1">
        <v>64.991108289090903</v>
      </c>
      <c r="F2526" s="1">
        <v>82.266999999999996</v>
      </c>
      <c r="G2526" s="1">
        <v>83.434659574804101</v>
      </c>
      <c r="H2526" s="5">
        <f t="shared" si="238"/>
        <v>28.855744949494898</v>
      </c>
      <c r="I2526" s="5">
        <f t="shared" si="239"/>
        <v>62020.233067734567</v>
      </c>
      <c r="J2526" s="6">
        <f t="shared" si="240"/>
        <v>1.0624787735174078E-2</v>
      </c>
      <c r="K2526" s="5">
        <f t="shared" si="241"/>
        <v>1.0624787735174078E-2</v>
      </c>
      <c r="L2526" s="5">
        <f t="shared" si="242"/>
        <v>1.0624787735174078E-2</v>
      </c>
      <c r="M2526" s="5">
        <f t="shared" si="243"/>
        <v>1.0624987643830011E-2</v>
      </c>
    </row>
    <row r="2527" spans="1:13" x14ac:dyDescent="0.3">
      <c r="A2527" s="1">
        <v>2525</v>
      </c>
      <c r="B2527" s="1">
        <v>28.8342013888889</v>
      </c>
      <c r="C2527" s="1">
        <v>-92.040002440001203</v>
      </c>
      <c r="D2527" s="1">
        <v>350.32499999999999</v>
      </c>
      <c r="E2527" s="1">
        <v>64.705902100000003</v>
      </c>
      <c r="F2527" s="1">
        <v>82.266999999999996</v>
      </c>
      <c r="G2527" s="1">
        <v>83.759806788264299</v>
      </c>
      <c r="H2527" s="5">
        <f t="shared" si="238"/>
        <v>28.8342013888889</v>
      </c>
      <c r="I2527" s="5">
        <f t="shared" si="239"/>
        <v>62049.067269123458</v>
      </c>
      <c r="J2527" s="6">
        <f t="shared" si="240"/>
        <v>1.1276442481444689E-2</v>
      </c>
      <c r="K2527" s="5">
        <f t="shared" si="241"/>
        <v>1.1276442481444689E-2</v>
      </c>
      <c r="L2527" s="5">
        <f t="shared" si="242"/>
        <v>1.1276442481444689E-2</v>
      </c>
      <c r="M2527" s="5">
        <f t="shared" si="243"/>
        <v>1.1276681477057437E-2</v>
      </c>
    </row>
    <row r="2528" spans="1:13" x14ac:dyDescent="0.3">
      <c r="A2528" s="1">
        <v>2526</v>
      </c>
      <c r="B2528" s="1">
        <v>28.8333333333333</v>
      </c>
      <c r="C2528" s="1">
        <v>-87.899999999999196</v>
      </c>
      <c r="D2528" s="1">
        <v>350.55</v>
      </c>
      <c r="E2528" s="1">
        <v>64.705902100000003</v>
      </c>
      <c r="F2528" s="1">
        <v>82.266999999999996</v>
      </c>
      <c r="G2528" s="1">
        <v>84.108683571278505</v>
      </c>
      <c r="H2528" s="5">
        <f t="shared" si="238"/>
        <v>28.8333333333333</v>
      </c>
      <c r="I2528" s="5">
        <f t="shared" si="239"/>
        <v>62077.900602456793</v>
      </c>
      <c r="J2528" s="6">
        <f t="shared" si="240"/>
        <v>1.2099772821301929E-2</v>
      </c>
      <c r="K2528" s="5">
        <f t="shared" si="241"/>
        <v>1.2099772821301929E-2</v>
      </c>
      <c r="L2528" s="5">
        <f t="shared" si="242"/>
        <v>1.2099772821301929E-2</v>
      </c>
      <c r="M2528" s="5">
        <f t="shared" si="243"/>
        <v>1.2100068084291231E-2</v>
      </c>
    </row>
    <row r="2529" spans="1:13" x14ac:dyDescent="0.3">
      <c r="A2529" s="1">
        <v>2527</v>
      </c>
      <c r="B2529" s="1">
        <v>28.8715277777778</v>
      </c>
      <c r="C2529" s="1">
        <v>-91.5</v>
      </c>
      <c r="D2529" s="1">
        <v>350.25</v>
      </c>
      <c r="E2529" s="1">
        <v>64.705902100000003</v>
      </c>
      <c r="F2529" s="1">
        <v>82.266999999999996</v>
      </c>
      <c r="G2529" s="1">
        <v>84.486835648821696</v>
      </c>
      <c r="H2529" s="5">
        <f t="shared" si="238"/>
        <v>28.8715277777778</v>
      </c>
      <c r="I2529" s="5">
        <f t="shared" si="239"/>
        <v>62106.772130234574</v>
      </c>
      <c r="J2529" s="6">
        <f t="shared" si="240"/>
        <v>1.3097750851766574E-2</v>
      </c>
      <c r="K2529" s="5">
        <f t="shared" si="241"/>
        <v>1.3097750851766574E-2</v>
      </c>
      <c r="L2529" s="5">
        <f t="shared" si="242"/>
        <v>1.3097750851766574E-2</v>
      </c>
      <c r="M2529" s="5">
        <f t="shared" si="243"/>
        <v>1.3098125369557614E-2</v>
      </c>
    </row>
    <row r="2530" spans="1:13" x14ac:dyDescent="0.3">
      <c r="A2530" s="1">
        <v>2528</v>
      </c>
      <c r="B2530" s="1">
        <v>28.825363005050502</v>
      </c>
      <c r="C2530" s="1">
        <v>-90.177277307273599</v>
      </c>
      <c r="D2530" s="1">
        <v>350.31818181818198</v>
      </c>
      <c r="E2530" s="1">
        <v>64.705902100000003</v>
      </c>
      <c r="F2530" s="1">
        <v>82.266999999999996</v>
      </c>
      <c r="G2530" s="1">
        <v>84.900274104241504</v>
      </c>
      <c r="H2530" s="5">
        <f t="shared" si="238"/>
        <v>28.825363005050502</v>
      </c>
      <c r="I2530" s="5">
        <f t="shared" si="239"/>
        <v>62135.597493239628</v>
      </c>
      <c r="J2530" s="6">
        <f t="shared" si="240"/>
        <v>1.4342870733227858E-2</v>
      </c>
      <c r="K2530" s="5">
        <f t="shared" si="241"/>
        <v>1.4342870733227858E-2</v>
      </c>
      <c r="L2530" s="5">
        <f t="shared" si="242"/>
        <v>1.4342870733227858E-2</v>
      </c>
      <c r="M2530" s="5">
        <f t="shared" si="243"/>
        <v>1.4343362543063133E-2</v>
      </c>
    </row>
    <row r="2531" spans="1:13" x14ac:dyDescent="0.3">
      <c r="A2531" s="1">
        <v>2529</v>
      </c>
      <c r="B2531" s="1">
        <v>28.8845486111111</v>
      </c>
      <c r="C2531" s="1">
        <v>-79.950004579999998</v>
      </c>
      <c r="D2531" s="1">
        <v>351</v>
      </c>
      <c r="E2531" s="1">
        <v>64.705902100000003</v>
      </c>
      <c r="F2531" s="1">
        <v>82.266999999999996</v>
      </c>
      <c r="G2531" s="1">
        <v>85.355570931087996</v>
      </c>
      <c r="H2531" s="5">
        <f t="shared" si="238"/>
        <v>28.8845486111111</v>
      </c>
      <c r="I2531" s="5">
        <f t="shared" si="239"/>
        <v>62164.482041850737</v>
      </c>
      <c r="J2531" s="6">
        <f t="shared" si="240"/>
        <v>1.5762642960996526E-2</v>
      </c>
      <c r="K2531" s="5">
        <f t="shared" si="241"/>
        <v>1.5762642960996526E-2</v>
      </c>
      <c r="L2531" s="5">
        <f t="shared" si="242"/>
        <v>1.5762642960996526E-2</v>
      </c>
      <c r="M2531" s="5">
        <f t="shared" si="243"/>
        <v>1.5763295767431625E-2</v>
      </c>
    </row>
    <row r="2532" spans="1:13" x14ac:dyDescent="0.3">
      <c r="A2532" s="1">
        <v>2530</v>
      </c>
      <c r="B2532" s="1">
        <v>28.8758680555556</v>
      </c>
      <c r="C2532" s="1">
        <v>-81.600006100000002</v>
      </c>
      <c r="D2532" s="1">
        <v>351</v>
      </c>
      <c r="E2532" s="1">
        <v>64.705902100000003</v>
      </c>
      <c r="F2532" s="1">
        <v>89.8</v>
      </c>
      <c r="G2532" s="1">
        <v>85.830027469086801</v>
      </c>
      <c r="H2532" s="5">
        <f t="shared" si="238"/>
        <v>28.8758680555556</v>
      </c>
      <c r="I2532" s="5">
        <f t="shared" si="239"/>
        <v>62193.357909906292</v>
      </c>
      <c r="J2532" s="6">
        <f t="shared" si="240"/>
        <v>1.6430901300905517E-2</v>
      </c>
      <c r="K2532" s="5">
        <f t="shared" si="241"/>
        <v>1.6430901300905517E-2</v>
      </c>
      <c r="L2532" s="5">
        <f t="shared" si="242"/>
        <v>1.6430901300905517E-2</v>
      </c>
      <c r="M2532" s="5">
        <f t="shared" si="243"/>
        <v>1.6431640711514248E-2</v>
      </c>
    </row>
    <row r="2533" spans="1:13" x14ac:dyDescent="0.3">
      <c r="A2533" s="1">
        <v>2531</v>
      </c>
      <c r="B2533" s="1">
        <v>28.883759469697001</v>
      </c>
      <c r="C2533" s="1">
        <v>-84.327278827273005</v>
      </c>
      <c r="D2533" s="1">
        <v>350.65909090909099</v>
      </c>
      <c r="E2533" s="1">
        <v>64.705902100000003</v>
      </c>
      <c r="F2533" s="1">
        <v>89.8</v>
      </c>
      <c r="G2533" s="1">
        <v>86.271313587560002</v>
      </c>
      <c r="H2533" s="5">
        <f t="shared" si="238"/>
        <v>28.883759469697001</v>
      </c>
      <c r="I2533" s="5">
        <f t="shared" si="239"/>
        <v>62222.241669375988</v>
      </c>
      <c r="J2533" s="6">
        <f t="shared" si="240"/>
        <v>1.5278001429702049E-2</v>
      </c>
      <c r="K2533" s="5">
        <f t="shared" si="241"/>
        <v>1.5278001429702049E-2</v>
      </c>
      <c r="L2533" s="5">
        <f t="shared" si="242"/>
        <v>1.5278001429702049E-2</v>
      </c>
      <c r="M2533" s="5">
        <f t="shared" si="243"/>
        <v>1.5278595850518505E-2</v>
      </c>
    </row>
    <row r="2534" spans="1:13" x14ac:dyDescent="0.3">
      <c r="A2534" s="1">
        <v>2532</v>
      </c>
      <c r="B2534" s="1">
        <v>28.898753156565601</v>
      </c>
      <c r="C2534" s="1">
        <v>-83.9863697363635</v>
      </c>
      <c r="D2534" s="1">
        <v>350.72727272727298</v>
      </c>
      <c r="E2534" s="1">
        <v>64.705902100000003</v>
      </c>
      <c r="F2534" s="1">
        <v>89.8</v>
      </c>
      <c r="G2534" s="1">
        <v>86.656507912830705</v>
      </c>
      <c r="H2534" s="5">
        <f t="shared" si="238"/>
        <v>28.898753156565601</v>
      </c>
      <c r="I2534" s="5">
        <f t="shared" si="239"/>
        <v>62251.140422532553</v>
      </c>
      <c r="J2534" s="6">
        <f t="shared" si="240"/>
        <v>1.3329098428012612E-2</v>
      </c>
      <c r="K2534" s="5">
        <f t="shared" si="241"/>
        <v>1.3329098428012612E-2</v>
      </c>
      <c r="L2534" s="5">
        <f t="shared" si="242"/>
        <v>1.3329098428012612E-2</v>
      </c>
      <c r="M2534" s="5">
        <f t="shared" si="243"/>
        <v>1.3329493144982647E-2</v>
      </c>
    </row>
    <row r="2535" spans="1:13" x14ac:dyDescent="0.3">
      <c r="A2535" s="1">
        <v>2533</v>
      </c>
      <c r="B2535" s="1">
        <v>28.9123263888889</v>
      </c>
      <c r="C2535" s="1">
        <v>-81.570001219999497</v>
      </c>
      <c r="D2535" s="1">
        <v>350.75</v>
      </c>
      <c r="E2535" s="1">
        <v>64.705902100000003</v>
      </c>
      <c r="F2535" s="1">
        <v>89.8</v>
      </c>
      <c r="G2535" s="1">
        <v>86.991733471405198</v>
      </c>
      <c r="H2535" s="5">
        <f t="shared" si="238"/>
        <v>28.9123263888889</v>
      </c>
      <c r="I2535" s="5">
        <f t="shared" si="239"/>
        <v>62280.052748921444</v>
      </c>
      <c r="J2535" s="6">
        <f t="shared" si="240"/>
        <v>1.1594555002786666E-2</v>
      </c>
      <c r="K2535" s="5">
        <f t="shared" si="241"/>
        <v>1.1594555002786666E-2</v>
      </c>
      <c r="L2535" s="5">
        <f t="shared" si="242"/>
        <v>1.1594555002786666E-2</v>
      </c>
      <c r="M2535" s="5">
        <f t="shared" si="243"/>
        <v>1.1594814801669403E-2</v>
      </c>
    </row>
    <row r="2536" spans="1:13" x14ac:dyDescent="0.3">
      <c r="A2536" s="1">
        <v>2534</v>
      </c>
      <c r="B2536" s="1">
        <v>28.9288194444445</v>
      </c>
      <c r="C2536" s="1">
        <v>-80.760003663999896</v>
      </c>
      <c r="D2536" s="1">
        <v>350.85</v>
      </c>
      <c r="E2536" s="1">
        <v>64.705902100000003</v>
      </c>
      <c r="F2536" s="1">
        <v>89.8</v>
      </c>
      <c r="G2536" s="1">
        <v>87.282318989191793</v>
      </c>
      <c r="H2536" s="5">
        <f t="shared" si="238"/>
        <v>28.9288194444445</v>
      </c>
      <c r="I2536" s="5">
        <f t="shared" si="239"/>
        <v>62308.981568365889</v>
      </c>
      <c r="J2536" s="6">
        <f t="shared" si="240"/>
        <v>1.0044845360684087E-2</v>
      </c>
      <c r="K2536" s="5">
        <f t="shared" si="241"/>
        <v>1.0044845360684087E-2</v>
      </c>
      <c r="L2536" s="5">
        <f t="shared" si="242"/>
        <v>1.0044845360684087E-2</v>
      </c>
      <c r="M2536" s="5">
        <f t="shared" si="243"/>
        <v>1.0045014287359497E-2</v>
      </c>
    </row>
    <row r="2537" spans="1:13" x14ac:dyDescent="0.3">
      <c r="A2537" s="1">
        <v>2535</v>
      </c>
      <c r="B2537" s="1">
        <v>28.9322916666667</v>
      </c>
      <c r="C2537" s="1">
        <v>-81.790913670909006</v>
      </c>
      <c r="D2537" s="1">
        <v>350.78409090909099</v>
      </c>
      <c r="E2537" s="1">
        <v>64.705902100000003</v>
      </c>
      <c r="F2537" s="1">
        <v>89.8</v>
      </c>
      <c r="G2537" s="1">
        <v>87.532883596616301</v>
      </c>
      <c r="H2537" s="5">
        <f t="shared" si="238"/>
        <v>28.9322916666667</v>
      </c>
      <c r="I2537" s="5">
        <f t="shared" si="239"/>
        <v>62337.913860032553</v>
      </c>
      <c r="J2537" s="6">
        <f t="shared" si="240"/>
        <v>8.660378870478028E-3</v>
      </c>
      <c r="K2537" s="5">
        <f t="shared" si="241"/>
        <v>8.660378870478028E-3</v>
      </c>
      <c r="L2537" s="5">
        <f t="shared" si="242"/>
        <v>8.660378870478028E-3</v>
      </c>
      <c r="M2537" s="5">
        <f t="shared" si="243"/>
        <v>8.6604871319887634E-3</v>
      </c>
    </row>
    <row r="2538" spans="1:13" x14ac:dyDescent="0.3">
      <c r="A2538" s="1">
        <v>2536</v>
      </c>
      <c r="B2538" s="1">
        <v>28.9596354166667</v>
      </c>
      <c r="C2538" s="1">
        <v>-77.265002445001301</v>
      </c>
      <c r="D2538" s="1">
        <v>351.1</v>
      </c>
      <c r="E2538" s="1">
        <v>64.705902100000003</v>
      </c>
      <c r="F2538" s="1">
        <v>89.8</v>
      </c>
      <c r="G2538" s="1">
        <v>87.747410254050095</v>
      </c>
      <c r="H2538" s="5">
        <f t="shared" si="238"/>
        <v>28.9596354166667</v>
      </c>
      <c r="I2538" s="5">
        <f t="shared" si="239"/>
        <v>62366.873495449217</v>
      </c>
      <c r="J2538" s="6">
        <f t="shared" si="240"/>
        <v>7.4077817053708681E-3</v>
      </c>
      <c r="K2538" s="5">
        <f t="shared" si="241"/>
        <v>7.4077817053708681E-3</v>
      </c>
      <c r="L2538" s="5">
        <f t="shared" si="242"/>
        <v>7.4077817053708681E-3</v>
      </c>
      <c r="M2538" s="5">
        <f t="shared" si="243"/>
        <v>7.4078494576645046E-3</v>
      </c>
    </row>
    <row r="2539" spans="1:13" x14ac:dyDescent="0.3">
      <c r="A2539" s="1">
        <v>2537</v>
      </c>
      <c r="B2539" s="1">
        <v>28.957544191919201</v>
      </c>
      <c r="C2539" s="1">
        <v>-76.868186256363302</v>
      </c>
      <c r="D2539" s="1">
        <v>351.17045454545502</v>
      </c>
      <c r="E2539" s="1">
        <v>64.705902100000003</v>
      </c>
      <c r="F2539" s="1">
        <v>89.8</v>
      </c>
      <c r="G2539" s="1">
        <v>87.929309064715298</v>
      </c>
      <c r="H2539" s="5">
        <f t="shared" si="238"/>
        <v>28.957544191919201</v>
      </c>
      <c r="I2539" s="5">
        <f t="shared" si="239"/>
        <v>62395.83103964114</v>
      </c>
      <c r="J2539" s="6">
        <f t="shared" si="240"/>
        <v>6.2815689569408638E-3</v>
      </c>
      <c r="K2539" s="5">
        <f t="shared" si="241"/>
        <v>6.2815689569408638E-3</v>
      </c>
      <c r="L2539" s="5">
        <f t="shared" si="242"/>
        <v>6.2815689569408638E-3</v>
      </c>
      <c r="M2539" s="5">
        <f t="shared" si="243"/>
        <v>6.2816102674793563E-3</v>
      </c>
    </row>
    <row r="2540" spans="1:13" x14ac:dyDescent="0.3">
      <c r="A2540" s="1">
        <v>2538</v>
      </c>
      <c r="B2540" s="1">
        <v>28.9756944444445</v>
      </c>
      <c r="C2540" s="1">
        <v>-74.520004270000499</v>
      </c>
      <c r="D2540" s="1">
        <v>351.27499999999998</v>
      </c>
      <c r="E2540" s="1">
        <v>64.705902100000003</v>
      </c>
      <c r="F2540" s="1">
        <v>89.8</v>
      </c>
      <c r="G2540" s="1">
        <v>88.081471481486801</v>
      </c>
      <c r="H2540" s="5">
        <f t="shared" si="238"/>
        <v>28.9756944444445</v>
      </c>
      <c r="I2540" s="5">
        <f t="shared" si="239"/>
        <v>62424.806734085585</v>
      </c>
      <c r="J2540" s="6">
        <f t="shared" si="240"/>
        <v>5.2513811899572013E-3</v>
      </c>
      <c r="K2540" s="5">
        <f t="shared" si="241"/>
        <v>5.2513811899572013E-3</v>
      </c>
      <c r="L2540" s="5">
        <f t="shared" si="242"/>
        <v>5.2513811899572013E-3</v>
      </c>
      <c r="M2540" s="5">
        <f t="shared" si="243"/>
        <v>5.2514053264837608E-3</v>
      </c>
    </row>
    <row r="2541" spans="1:13" x14ac:dyDescent="0.3">
      <c r="A2541" s="1">
        <v>2539</v>
      </c>
      <c r="B2541" s="1">
        <v>28.9930555555556</v>
      </c>
      <c r="C2541" s="1">
        <v>-72.300003050000001</v>
      </c>
      <c r="D2541" s="1">
        <v>351.375</v>
      </c>
      <c r="E2541" s="1">
        <v>64.705902100000003</v>
      </c>
      <c r="F2541" s="1">
        <v>89.8</v>
      </c>
      <c r="G2541" s="1">
        <v>88.206316269258096</v>
      </c>
      <c r="H2541" s="5">
        <f t="shared" si="238"/>
        <v>28.9930555555556</v>
      </c>
      <c r="I2541" s="5">
        <f t="shared" si="239"/>
        <v>62453.79978964114</v>
      </c>
      <c r="J2541" s="6">
        <f t="shared" si="240"/>
        <v>4.3060238177404613E-3</v>
      </c>
      <c r="K2541" s="5">
        <f t="shared" si="241"/>
        <v>4.3060238177404613E-3</v>
      </c>
      <c r="L2541" s="5">
        <f t="shared" si="242"/>
        <v>4.3060238177404613E-3</v>
      </c>
      <c r="M2541" s="5">
        <f t="shared" si="243"/>
        <v>4.3060371247864064E-3</v>
      </c>
    </row>
    <row r="2542" spans="1:13" x14ac:dyDescent="0.3">
      <c r="A2542" s="1">
        <v>2540</v>
      </c>
      <c r="B2542" s="1">
        <v>29.0092329545454</v>
      </c>
      <c r="C2542" s="1">
        <v>-68.563640248181898</v>
      </c>
      <c r="D2542" s="1">
        <v>351.81818181818198</v>
      </c>
      <c r="E2542" s="1">
        <v>64.705902100000003</v>
      </c>
      <c r="F2542" s="1">
        <v>89.8</v>
      </c>
      <c r="G2542" s="1">
        <v>88.305827953486997</v>
      </c>
      <c r="H2542" s="5">
        <f t="shared" si="238"/>
        <v>29.0092329545454</v>
      </c>
      <c r="I2542" s="5">
        <f t="shared" si="239"/>
        <v>62482.809022595684</v>
      </c>
      <c r="J2542" s="6">
        <f t="shared" si="240"/>
        <v>3.4303452416279238E-3</v>
      </c>
      <c r="K2542" s="5">
        <f t="shared" si="241"/>
        <v>3.4303452416279238E-3</v>
      </c>
      <c r="L2542" s="5">
        <f t="shared" si="242"/>
        <v>3.4303452416279238E-3</v>
      </c>
      <c r="M2542" s="5">
        <f t="shared" si="243"/>
        <v>3.4303519692957863E-3</v>
      </c>
    </row>
    <row r="2543" spans="1:13" x14ac:dyDescent="0.3">
      <c r="A2543" s="1">
        <v>2541</v>
      </c>
      <c r="B2543" s="1">
        <v>29.0104166666667</v>
      </c>
      <c r="C2543" s="1">
        <v>-63.300003054999998</v>
      </c>
      <c r="D2543" s="1">
        <v>352.3125</v>
      </c>
      <c r="E2543" s="1">
        <v>64.705902100000003</v>
      </c>
      <c r="F2543" s="1">
        <v>89.8</v>
      </c>
      <c r="G2543" s="1">
        <v>88.381588366096494</v>
      </c>
      <c r="H2543" s="5">
        <f t="shared" si="238"/>
        <v>29.0104166666667</v>
      </c>
      <c r="I2543" s="5">
        <f t="shared" si="239"/>
        <v>62511.819439262348</v>
      </c>
      <c r="J2543" s="6">
        <f t="shared" si="240"/>
        <v>2.611489985821096E-3</v>
      </c>
      <c r="K2543" s="5">
        <f t="shared" si="241"/>
        <v>2.611489985821096E-3</v>
      </c>
      <c r="L2543" s="5">
        <f t="shared" si="242"/>
        <v>2.611489985821096E-3</v>
      </c>
      <c r="M2543" s="5">
        <f t="shared" si="243"/>
        <v>2.6114929541715699E-3</v>
      </c>
    </row>
    <row r="2544" spans="1:13" x14ac:dyDescent="0.3">
      <c r="A2544" s="1">
        <v>2542</v>
      </c>
      <c r="B2544" s="1">
        <v>29.003708964646499</v>
      </c>
      <c r="C2544" s="1">
        <v>-55.445456420908798</v>
      </c>
      <c r="D2544" s="1">
        <v>352.92045454545502</v>
      </c>
      <c r="E2544" s="1">
        <v>64.705902100000003</v>
      </c>
      <c r="F2544" s="1">
        <v>89.8</v>
      </c>
      <c r="G2544" s="1">
        <v>88.434801790182206</v>
      </c>
      <c r="H2544" s="5">
        <f t="shared" si="238"/>
        <v>29.003708964646499</v>
      </c>
      <c r="I2544" s="5">
        <f t="shared" si="239"/>
        <v>62540.823148226991</v>
      </c>
      <c r="J2544" s="6">
        <f t="shared" si="240"/>
        <v>1.8347110071534401E-3</v>
      </c>
      <c r="K2544" s="5">
        <f t="shared" si="241"/>
        <v>1.8347110071534401E-3</v>
      </c>
      <c r="L2544" s="5">
        <f t="shared" si="242"/>
        <v>1.8347110071534401E-3</v>
      </c>
      <c r="M2544" s="5">
        <f t="shared" si="243"/>
        <v>1.8347120364781697E-3</v>
      </c>
    </row>
    <row r="2545" spans="1:13" x14ac:dyDescent="0.3">
      <c r="A2545" s="1">
        <v>2543</v>
      </c>
      <c r="B2545" s="1">
        <v>28.9921875</v>
      </c>
      <c r="C2545" s="1">
        <v>-53.640001678000502</v>
      </c>
      <c r="D2545" s="1">
        <v>352.97500000000002</v>
      </c>
      <c r="E2545" s="1">
        <v>64.705902100000003</v>
      </c>
      <c r="F2545" s="1">
        <v>89.8</v>
      </c>
      <c r="G2545" s="1">
        <v>88.466314103226907</v>
      </c>
      <c r="H2545" s="5">
        <f t="shared" si="238"/>
        <v>28.9921875</v>
      </c>
      <c r="I2545" s="5">
        <f t="shared" si="239"/>
        <v>62569.815335726991</v>
      </c>
      <c r="J2545" s="6">
        <f t="shared" si="240"/>
        <v>1.0869242979578753E-3</v>
      </c>
      <c r="K2545" s="5">
        <f t="shared" si="241"/>
        <v>1.0869242979578753E-3</v>
      </c>
      <c r="L2545" s="5">
        <f t="shared" si="242"/>
        <v>1.0869242979578753E-3</v>
      </c>
      <c r="M2545" s="5">
        <f t="shared" si="243"/>
        <v>1.0869245119741859E-3</v>
      </c>
    </row>
    <row r="2546" spans="1:13" x14ac:dyDescent="0.3">
      <c r="A2546" s="1">
        <v>2544</v>
      </c>
      <c r="B2546" s="1">
        <v>28.9574652777778</v>
      </c>
      <c r="C2546" s="1">
        <v>-57.420001980000201</v>
      </c>
      <c r="D2546" s="1">
        <v>352.7</v>
      </c>
      <c r="E2546" s="1">
        <v>64.705902100000003</v>
      </c>
      <c r="F2546" s="1">
        <v>89.8</v>
      </c>
      <c r="G2546" s="1">
        <v>88.476626223118998</v>
      </c>
      <c r="H2546" s="5">
        <f t="shared" si="238"/>
        <v>28.9574652777778</v>
      </c>
      <c r="I2546" s="5">
        <f t="shared" si="239"/>
        <v>62598.772801004772</v>
      </c>
      <c r="J2546" s="6">
        <f t="shared" si="240"/>
        <v>3.5611265672501016E-4</v>
      </c>
      <c r="K2546" s="5">
        <f t="shared" si="241"/>
        <v>3.5611265672501016E-4</v>
      </c>
      <c r="L2546" s="5">
        <f t="shared" si="242"/>
        <v>3.5611265672501016E-4</v>
      </c>
      <c r="M2546" s="5">
        <f t="shared" si="243"/>
        <v>3.5611266425182104E-4</v>
      </c>
    </row>
    <row r="2547" spans="1:13" x14ac:dyDescent="0.3">
      <c r="A2547" s="1">
        <v>2545</v>
      </c>
      <c r="B2547" s="1">
        <v>28.938210227272702</v>
      </c>
      <c r="C2547" s="1">
        <v>-59.700003533636703</v>
      </c>
      <c r="D2547" s="1">
        <v>352.53409090909099</v>
      </c>
      <c r="E2547" s="1">
        <v>64.705902100000003</v>
      </c>
      <c r="F2547" s="1">
        <v>89.8</v>
      </c>
      <c r="G2547" s="1">
        <v>88.465902070714094</v>
      </c>
      <c r="H2547" s="5">
        <f t="shared" si="238"/>
        <v>28.938210227272702</v>
      </c>
      <c r="I2547" s="5">
        <f t="shared" si="239"/>
        <v>62627.711011232044</v>
      </c>
      <c r="J2547" s="6">
        <f t="shared" si="240"/>
        <v>-3.7058796382637014E-4</v>
      </c>
      <c r="K2547" s="5">
        <f t="shared" si="241"/>
        <v>-3.7058796382637014E-4</v>
      </c>
      <c r="L2547" s="5">
        <f t="shared" si="242"/>
        <v>-3.7058796382637014E-4</v>
      </c>
      <c r="M2547" s="5">
        <f t="shared" si="243"/>
        <v>-3.7058797230884744E-4</v>
      </c>
    </row>
    <row r="2548" spans="1:13" x14ac:dyDescent="0.3">
      <c r="A2548" s="1">
        <v>2546</v>
      </c>
      <c r="B2548" s="1">
        <v>28.9292534722222</v>
      </c>
      <c r="C2548" s="1">
        <v>-63.150003050000798</v>
      </c>
      <c r="D2548" s="1">
        <v>352.3</v>
      </c>
      <c r="E2548" s="1">
        <v>64.705902100000003</v>
      </c>
      <c r="F2548" s="1">
        <v>89.8</v>
      </c>
      <c r="G2548" s="1">
        <v>88.4339711755119</v>
      </c>
      <c r="H2548" s="5">
        <f t="shared" si="238"/>
        <v>28.9292534722222</v>
      </c>
      <c r="I2548" s="5">
        <f t="shared" si="239"/>
        <v>62656.640264704263</v>
      </c>
      <c r="J2548" s="6">
        <f t="shared" si="240"/>
        <v>-1.10375800857959E-3</v>
      </c>
      <c r="K2548" s="5">
        <f t="shared" si="241"/>
        <v>-1.10375800857959E-3</v>
      </c>
      <c r="L2548" s="5">
        <f t="shared" si="242"/>
        <v>-1.10375800857959E-3</v>
      </c>
      <c r="M2548" s="5">
        <f t="shared" si="243"/>
        <v>-1.1037582326944176E-3</v>
      </c>
    </row>
    <row r="2549" spans="1:13" x14ac:dyDescent="0.3">
      <c r="A2549" s="1">
        <v>2547</v>
      </c>
      <c r="B2549" s="1">
        <v>28.8888888888889</v>
      </c>
      <c r="C2549" s="1">
        <v>-66.095457595454505</v>
      </c>
      <c r="D2549" s="1">
        <v>352.09090909090901</v>
      </c>
      <c r="E2549" s="1">
        <v>64.705902100000003</v>
      </c>
      <c r="F2549" s="1">
        <v>89.8</v>
      </c>
      <c r="G2549" s="1">
        <v>88.380325965866305</v>
      </c>
      <c r="H2549" s="5">
        <f t="shared" si="238"/>
        <v>28.8888888888889</v>
      </c>
      <c r="I2549" s="5">
        <f t="shared" si="239"/>
        <v>62685.529153593154</v>
      </c>
      <c r="J2549" s="6">
        <f t="shared" si="240"/>
        <v>-1.856949564655197E-3</v>
      </c>
      <c r="K2549" s="5">
        <f t="shared" si="241"/>
        <v>-1.856949564655197E-3</v>
      </c>
      <c r="L2549" s="5">
        <f t="shared" si="242"/>
        <v>-1.856949564655197E-3</v>
      </c>
      <c r="M2549" s="5">
        <f t="shared" si="243"/>
        <v>-1.8569506318648591E-3</v>
      </c>
    </row>
    <row r="2550" spans="1:13" x14ac:dyDescent="0.3">
      <c r="A2550" s="1">
        <v>2548</v>
      </c>
      <c r="B2550" s="1">
        <v>28.8498263888889</v>
      </c>
      <c r="C2550" s="1">
        <v>-65.520002746000003</v>
      </c>
      <c r="D2550" s="1">
        <v>352.02499999999998</v>
      </c>
      <c r="E2550" s="1">
        <v>64.705902100000003</v>
      </c>
      <c r="F2550" s="1">
        <v>89.8</v>
      </c>
      <c r="G2550" s="1">
        <v>88.3041137006566</v>
      </c>
      <c r="H2550" s="5">
        <f t="shared" si="238"/>
        <v>28.8498263888889</v>
      </c>
      <c r="I2550" s="5">
        <f t="shared" si="239"/>
        <v>62714.378979982044</v>
      </c>
      <c r="J2550" s="6">
        <f t="shared" si="240"/>
        <v>-2.6416888678074293E-3</v>
      </c>
      <c r="K2550" s="5">
        <f t="shared" si="241"/>
        <v>-2.6416888678074293E-3</v>
      </c>
      <c r="L2550" s="5">
        <f t="shared" si="242"/>
        <v>-2.6416888678074293E-3</v>
      </c>
      <c r="M2550" s="5">
        <f t="shared" si="243"/>
        <v>-2.6416919403302102E-3</v>
      </c>
    </row>
    <row r="2551" spans="1:13" x14ac:dyDescent="0.3">
      <c r="A2551" s="1">
        <v>2549</v>
      </c>
      <c r="B2551" s="1">
        <v>28.8324652777778</v>
      </c>
      <c r="C2551" s="1">
        <v>-65.400001529999997</v>
      </c>
      <c r="D2551" s="1">
        <v>352.125</v>
      </c>
      <c r="E2551" s="1">
        <v>64.705902100000003</v>
      </c>
      <c r="F2551" s="1">
        <v>88.310500000000005</v>
      </c>
      <c r="G2551" s="1">
        <v>88.210042165424795</v>
      </c>
      <c r="H2551" s="5">
        <f t="shared" si="238"/>
        <v>28.8324652777778</v>
      </c>
      <c r="I2551" s="5">
        <f t="shared" si="239"/>
        <v>62743.211445259825</v>
      </c>
      <c r="J2551" s="6">
        <f t="shared" si="240"/>
        <v>-3.2626948242372245E-3</v>
      </c>
      <c r="K2551" s="5">
        <f t="shared" si="241"/>
        <v>-3.2626948242372245E-3</v>
      </c>
      <c r="L2551" s="5">
        <f t="shared" si="242"/>
        <v>-3.2626948242372245E-3</v>
      </c>
      <c r="M2551" s="5">
        <f t="shared" si="243"/>
        <v>-3.2627006129258848E-3</v>
      </c>
    </row>
    <row r="2552" spans="1:13" x14ac:dyDescent="0.3">
      <c r="A2552" s="1">
        <v>2550</v>
      </c>
      <c r="B2552" s="1">
        <v>28.874289772727298</v>
      </c>
      <c r="C2552" s="1">
        <v>-67.718182650908901</v>
      </c>
      <c r="D2552" s="1">
        <v>351.875</v>
      </c>
      <c r="E2552" s="1">
        <v>64.705902100000003</v>
      </c>
      <c r="F2552" s="1">
        <v>86.820999999999998</v>
      </c>
      <c r="G2552" s="1">
        <v>88.114373758319402</v>
      </c>
      <c r="H2552" s="5">
        <f t="shared" si="238"/>
        <v>28.874289772727298</v>
      </c>
      <c r="I2552" s="5">
        <f t="shared" si="239"/>
        <v>62772.085735032553</v>
      </c>
      <c r="J2552" s="6">
        <f t="shared" si="240"/>
        <v>-3.3132730833696461E-3</v>
      </c>
      <c r="K2552" s="5">
        <f t="shared" si="241"/>
        <v>-3.3132730833696461E-3</v>
      </c>
      <c r="L2552" s="5">
        <f t="shared" si="242"/>
        <v>-3.3132730833696461E-3</v>
      </c>
      <c r="M2552" s="5">
        <f t="shared" si="243"/>
        <v>-3.3132791454626095E-3</v>
      </c>
    </row>
    <row r="2553" spans="1:13" x14ac:dyDescent="0.3">
      <c r="A2553" s="1">
        <v>2551</v>
      </c>
      <c r="B2553" s="1">
        <v>28.8663194444444</v>
      </c>
      <c r="C2553" s="1">
        <v>-68.760004426999899</v>
      </c>
      <c r="D2553" s="1">
        <v>351.86250000000001</v>
      </c>
      <c r="E2553" s="1">
        <v>64.705902100000003</v>
      </c>
      <c r="F2553" s="1">
        <v>86.820999999999998</v>
      </c>
      <c r="G2553" s="1">
        <v>88.033345493707003</v>
      </c>
      <c r="H2553" s="5">
        <f t="shared" si="238"/>
        <v>28.8663194444444</v>
      </c>
      <c r="I2553" s="5">
        <f t="shared" si="239"/>
        <v>62800.952054476998</v>
      </c>
      <c r="J2553" s="6">
        <f t="shared" si="240"/>
        <v>-2.8070175267181177E-3</v>
      </c>
      <c r="K2553" s="5">
        <f t="shared" si="241"/>
        <v>-2.8070175267181177E-3</v>
      </c>
      <c r="L2553" s="5">
        <f t="shared" si="242"/>
        <v>-2.8070175267181177E-3</v>
      </c>
      <c r="M2553" s="5">
        <f t="shared" si="243"/>
        <v>-2.8070212129755606E-3</v>
      </c>
    </row>
    <row r="2554" spans="1:13" x14ac:dyDescent="0.3">
      <c r="A2554" s="1">
        <v>2552</v>
      </c>
      <c r="B2554" s="1">
        <v>28.855744949494898</v>
      </c>
      <c r="C2554" s="1">
        <v>-69.259094236363694</v>
      </c>
      <c r="D2554" s="1">
        <v>351.75</v>
      </c>
      <c r="E2554" s="1">
        <v>64.705902100000003</v>
      </c>
      <c r="F2554" s="1">
        <v>86.820999999999998</v>
      </c>
      <c r="G2554" s="1">
        <v>87.9715886022842</v>
      </c>
      <c r="H2554" s="5">
        <f t="shared" si="238"/>
        <v>28.855744949494898</v>
      </c>
      <c r="I2554" s="5">
        <f t="shared" si="239"/>
        <v>62829.807799426497</v>
      </c>
      <c r="J2554" s="6">
        <f t="shared" si="240"/>
        <v>-2.1401939728429736E-3</v>
      </c>
      <c r="K2554" s="5">
        <f t="shared" si="241"/>
        <v>-2.1401939728429736E-3</v>
      </c>
      <c r="L2554" s="5">
        <f t="shared" si="242"/>
        <v>-2.1401939728429736E-3</v>
      </c>
      <c r="M2554" s="5">
        <f t="shared" si="243"/>
        <v>-2.1401956066812071E-3</v>
      </c>
    </row>
    <row r="2555" spans="1:13" x14ac:dyDescent="0.3">
      <c r="A2555" s="1">
        <v>2553</v>
      </c>
      <c r="B2555" s="1">
        <v>28.828125</v>
      </c>
      <c r="C2555" s="1">
        <v>-68.850006100000002</v>
      </c>
      <c r="D2555" s="1">
        <v>351.75</v>
      </c>
      <c r="E2555" s="1">
        <v>64.705902100000003</v>
      </c>
      <c r="F2555" s="1">
        <v>86.820999999999998</v>
      </c>
      <c r="G2555" s="1">
        <v>87.9281214001103</v>
      </c>
      <c r="H2555" s="5">
        <f t="shared" si="238"/>
        <v>28.828125</v>
      </c>
      <c r="I2555" s="5">
        <f t="shared" si="239"/>
        <v>62858.635924426497</v>
      </c>
      <c r="J2555" s="6">
        <f t="shared" si="240"/>
        <v>-1.5078053870621287E-3</v>
      </c>
      <c r="K2555" s="5">
        <f t="shared" si="241"/>
        <v>-1.5078053870621287E-3</v>
      </c>
      <c r="L2555" s="5">
        <f t="shared" si="242"/>
        <v>-1.5078053870621287E-3</v>
      </c>
      <c r="M2555" s="5">
        <f t="shared" si="243"/>
        <v>-1.507805958389546E-3</v>
      </c>
    </row>
    <row r="2556" spans="1:13" x14ac:dyDescent="0.3">
      <c r="A2556" s="1">
        <v>2554</v>
      </c>
      <c r="B2556" s="1">
        <v>28.8845486111111</v>
      </c>
      <c r="C2556" s="1">
        <v>-72.900001529999997</v>
      </c>
      <c r="D2556" s="1">
        <v>351.5</v>
      </c>
      <c r="E2556" s="1">
        <v>64.705902100000003</v>
      </c>
      <c r="F2556" s="1">
        <v>86.820999999999998</v>
      </c>
      <c r="G2556" s="1">
        <v>87.9022529350773</v>
      </c>
      <c r="H2556" s="5">
        <f t="shared" si="238"/>
        <v>28.8845486111111</v>
      </c>
      <c r="I2556" s="5">
        <f t="shared" si="239"/>
        <v>62887.520473037606</v>
      </c>
      <c r="J2556" s="6">
        <f t="shared" si="240"/>
        <v>-8.9558141902376035E-4</v>
      </c>
      <c r="K2556" s="5">
        <f t="shared" si="241"/>
        <v>-8.9558141902376035E-4</v>
      </c>
      <c r="L2556" s="5">
        <f t="shared" si="242"/>
        <v>-8.9558141902376035E-4</v>
      </c>
      <c r="M2556" s="5">
        <f t="shared" si="243"/>
        <v>-8.9558153874304963E-4</v>
      </c>
    </row>
    <row r="2557" spans="1:13" x14ac:dyDescent="0.3">
      <c r="A2557" s="1">
        <v>2555</v>
      </c>
      <c r="B2557" s="1">
        <v>28.8758680555556</v>
      </c>
      <c r="C2557" s="1">
        <v>-71.550003050000001</v>
      </c>
      <c r="D2557" s="1">
        <v>351.625</v>
      </c>
      <c r="E2557" s="1">
        <v>64.705902100000003</v>
      </c>
      <c r="F2557" s="1">
        <v>86.820999999999998</v>
      </c>
      <c r="G2557" s="1">
        <v>87.893572003575102</v>
      </c>
      <c r="H2557" s="5">
        <f t="shared" si="238"/>
        <v>28.8758680555556</v>
      </c>
      <c r="I2557" s="5">
        <f t="shared" si="239"/>
        <v>62916.396341093161</v>
      </c>
      <c r="J2557" s="6">
        <f t="shared" si="240"/>
        <v>-3.0062928274559306E-4</v>
      </c>
      <c r="K2557" s="5">
        <f t="shared" si="241"/>
        <v>-3.0062928274559306E-4</v>
      </c>
      <c r="L2557" s="5">
        <f t="shared" si="242"/>
        <v>-3.0062928274559306E-4</v>
      </c>
      <c r="M2557" s="5">
        <f t="shared" si="243"/>
        <v>-3.0062928727397041E-4</v>
      </c>
    </row>
    <row r="2558" spans="1:13" x14ac:dyDescent="0.3">
      <c r="A2558" s="1">
        <v>2556</v>
      </c>
      <c r="B2558" s="1">
        <v>28.867976641414099</v>
      </c>
      <c r="C2558" s="1">
        <v>-68.686365304545205</v>
      </c>
      <c r="D2558" s="1">
        <v>351.85227272727298</v>
      </c>
      <c r="E2558" s="1">
        <v>64.705902100000003</v>
      </c>
      <c r="F2558" s="1">
        <v>86.820999999999998</v>
      </c>
      <c r="G2558" s="1">
        <v>87.901940614023601</v>
      </c>
      <c r="H2558" s="5">
        <f t="shared" si="238"/>
        <v>28.867976641414099</v>
      </c>
      <c r="I2558" s="5">
        <f t="shared" si="239"/>
        <v>62945.264317734574</v>
      </c>
      <c r="J2558" s="6">
        <f t="shared" si="240"/>
        <v>2.8989251835870073E-4</v>
      </c>
      <c r="K2558" s="5">
        <f t="shared" si="241"/>
        <v>2.8989251835870073E-4</v>
      </c>
      <c r="L2558" s="5">
        <f t="shared" si="242"/>
        <v>2.8989251835870073E-4</v>
      </c>
      <c r="M2558" s="5">
        <f t="shared" si="243"/>
        <v>2.8989252241901623E-4</v>
      </c>
    </row>
    <row r="2559" spans="1:13" x14ac:dyDescent="0.3">
      <c r="A2559" s="1">
        <v>2557</v>
      </c>
      <c r="B2559" s="1">
        <v>28.88671875</v>
      </c>
      <c r="C2559" s="1">
        <v>-68.535002898000002</v>
      </c>
      <c r="D2559" s="1">
        <v>351.76249999999999</v>
      </c>
      <c r="E2559" s="1">
        <v>64.705902100000003</v>
      </c>
      <c r="F2559" s="1">
        <v>86.820999999999998</v>
      </c>
      <c r="G2559" s="1">
        <v>87.927491793365704</v>
      </c>
      <c r="H2559" s="5">
        <f t="shared" si="238"/>
        <v>28.88671875</v>
      </c>
      <c r="I2559" s="5">
        <f t="shared" si="239"/>
        <v>62974.151036484574</v>
      </c>
      <c r="J2559" s="6">
        <f t="shared" si="240"/>
        <v>8.8453034639325936E-4</v>
      </c>
      <c r="K2559" s="5">
        <f t="shared" si="241"/>
        <v>8.8453034639325936E-4</v>
      </c>
      <c r="L2559" s="5">
        <f t="shared" si="242"/>
        <v>8.8453034639325936E-4</v>
      </c>
      <c r="M2559" s="5">
        <f t="shared" si="243"/>
        <v>8.8453046173516292E-4</v>
      </c>
    </row>
    <row r="2560" spans="1:13" x14ac:dyDescent="0.3">
      <c r="A2560" s="1">
        <v>2558</v>
      </c>
      <c r="B2560" s="1">
        <v>28.8888888888889</v>
      </c>
      <c r="C2560" s="1">
        <v>-69.531818736363803</v>
      </c>
      <c r="D2560" s="1">
        <v>351.75</v>
      </c>
      <c r="E2560" s="1">
        <v>64.705902100000003</v>
      </c>
      <c r="F2560" s="1">
        <v>86.820999999999998</v>
      </c>
      <c r="G2560" s="1">
        <v>87.9706317016566</v>
      </c>
      <c r="H2560" s="5">
        <f t="shared" si="238"/>
        <v>28.8888888888889</v>
      </c>
      <c r="I2560" s="5">
        <f t="shared" si="239"/>
        <v>63003.039925373465</v>
      </c>
      <c r="J2560" s="6">
        <f t="shared" si="240"/>
        <v>1.4933045177618102E-3</v>
      </c>
      <c r="K2560" s="5">
        <f t="shared" si="241"/>
        <v>1.4933045177618102E-3</v>
      </c>
      <c r="L2560" s="5">
        <f t="shared" si="242"/>
        <v>1.4933045177618102E-3</v>
      </c>
      <c r="M2560" s="5">
        <f t="shared" si="243"/>
        <v>1.4933050727635217E-3</v>
      </c>
    </row>
    <row r="2561" spans="1:13" x14ac:dyDescent="0.3">
      <c r="A2561" s="1">
        <v>2559</v>
      </c>
      <c r="B2561" s="1">
        <v>28.9027777777778</v>
      </c>
      <c r="C2561" s="1">
        <v>-71.910003664000499</v>
      </c>
      <c r="D2561" s="1">
        <v>351.45</v>
      </c>
      <c r="E2561" s="1">
        <v>64.705902100000003</v>
      </c>
      <c r="F2561" s="1">
        <v>86.820999999999998</v>
      </c>
      <c r="G2561" s="1">
        <v>88.032046088360005</v>
      </c>
      <c r="H2561" s="5">
        <f t="shared" si="238"/>
        <v>28.9027777777778</v>
      </c>
      <c r="I2561" s="5">
        <f t="shared" si="239"/>
        <v>63031.942703151246</v>
      </c>
      <c r="J2561" s="6">
        <f t="shared" si="240"/>
        <v>2.124861048844363E-3</v>
      </c>
      <c r="K2561" s="5">
        <f t="shared" si="241"/>
        <v>2.124861048844363E-3</v>
      </c>
      <c r="L2561" s="5">
        <f t="shared" si="242"/>
        <v>2.124861048844363E-3</v>
      </c>
      <c r="M2561" s="5">
        <f t="shared" si="243"/>
        <v>2.1248626478177603E-3</v>
      </c>
    </row>
    <row r="2562" spans="1:13" x14ac:dyDescent="0.3">
      <c r="A2562" s="1">
        <v>2560</v>
      </c>
      <c r="B2562" s="1">
        <v>28.879243827160501</v>
      </c>
      <c r="C2562" s="1">
        <v>-74.433334351111398</v>
      </c>
      <c r="D2562" s="1">
        <v>351.277777777778</v>
      </c>
      <c r="E2562" s="1">
        <v>64.705902100000003</v>
      </c>
      <c r="F2562" s="1">
        <v>87.613</v>
      </c>
      <c r="G2562" s="1">
        <v>88.109563796540797</v>
      </c>
      <c r="H2562" s="5">
        <f t="shared" si="238"/>
        <v>28.879243827160501</v>
      </c>
      <c r="I2562" s="5">
        <f t="shared" si="239"/>
        <v>63060.821946978409</v>
      </c>
      <c r="J2562" s="6">
        <f t="shared" si="240"/>
        <v>2.6842014508665305E-3</v>
      </c>
      <c r="K2562" s="5">
        <f t="shared" si="241"/>
        <v>2.6842014508665305E-3</v>
      </c>
      <c r="L2562" s="5">
        <f t="shared" si="242"/>
        <v>2.6842014508665305E-3</v>
      </c>
      <c r="M2562" s="5">
        <f t="shared" si="243"/>
        <v>2.6842046741275645E-3</v>
      </c>
    </row>
    <row r="2563" spans="1:13" x14ac:dyDescent="0.3">
      <c r="A2563" s="1">
        <v>2561</v>
      </c>
      <c r="B2563" s="1">
        <v>28.884154040404098</v>
      </c>
      <c r="C2563" s="1">
        <v>-74.672729490909106</v>
      </c>
      <c r="D2563" s="1">
        <v>351.25</v>
      </c>
      <c r="E2563" s="1">
        <v>64.705902100000003</v>
      </c>
      <c r="F2563" s="1">
        <v>87.613</v>
      </c>
      <c r="G2563" s="1">
        <v>88.198122250281898</v>
      </c>
      <c r="H2563" s="5">
        <f t="shared" si="238"/>
        <v>28.884154040404098</v>
      </c>
      <c r="I2563" s="5">
        <f t="shared" si="239"/>
        <v>63089.706101018812</v>
      </c>
      <c r="J2563" s="6">
        <f t="shared" si="240"/>
        <v>3.0659874482466113E-3</v>
      </c>
      <c r="K2563" s="5">
        <f t="shared" si="241"/>
        <v>3.0659874482466113E-3</v>
      </c>
      <c r="L2563" s="5">
        <f t="shared" si="242"/>
        <v>3.0659874482466113E-3</v>
      </c>
      <c r="M2563" s="5">
        <f t="shared" si="243"/>
        <v>3.0659922517898516E-3</v>
      </c>
    </row>
    <row r="2564" spans="1:13" x14ac:dyDescent="0.3">
      <c r="A2564" s="1">
        <v>2562</v>
      </c>
      <c r="B2564" s="1">
        <v>28.8372395833334</v>
      </c>
      <c r="C2564" s="1">
        <v>-73.815000915000198</v>
      </c>
      <c r="D2564" s="1">
        <v>351.33749999999998</v>
      </c>
      <c r="E2564" s="1">
        <v>64.705902100000003</v>
      </c>
      <c r="F2564" s="1">
        <v>87.613</v>
      </c>
      <c r="G2564" s="1">
        <v>88.295981773153201</v>
      </c>
      <c r="H2564" s="5">
        <f t="shared" ref="H2564:H2627" si="244">(A2564-A2563)*B2564</f>
        <v>28.8372395833334</v>
      </c>
      <c r="I2564" s="5">
        <f t="shared" ref="I2564:I2627" si="245">H2564+I2563</f>
        <v>63118.543340602148</v>
      </c>
      <c r="J2564" s="6">
        <f t="shared" ref="J2564:J2627" si="246">IF(H2564=0,0,(G2564-G2563)/H2564)</f>
        <v>3.3935121490567908E-3</v>
      </c>
      <c r="K2564" s="5">
        <f t="shared" ref="K2564:K2627" si="247">IF(J2564&gt;1,K2563,J2564)</f>
        <v>3.3935121490567908E-3</v>
      </c>
      <c r="L2564" s="5">
        <f t="shared" ref="L2564:L2627" si="248">IF(K2564&lt;-1,L2563,K2564)</f>
        <v>3.3935121490567908E-3</v>
      </c>
      <c r="M2564" s="5">
        <f t="shared" ref="M2564:M2627" si="249">ASIN(L2564)</f>
        <v>3.3935186623289429E-3</v>
      </c>
    </row>
    <row r="2565" spans="1:13" x14ac:dyDescent="0.3">
      <c r="A2565" s="1">
        <v>2563</v>
      </c>
      <c r="B2565" s="1">
        <v>28.8510101010101</v>
      </c>
      <c r="C2565" s="1">
        <v>-77.700003881817395</v>
      </c>
      <c r="D2565" s="1">
        <v>350.89772727272702</v>
      </c>
      <c r="E2565" s="1">
        <v>64.705902100000003</v>
      </c>
      <c r="F2565" s="1">
        <v>87.613</v>
      </c>
      <c r="G2565" s="1">
        <v>88.404697934417001</v>
      </c>
      <c r="H2565" s="5">
        <f t="shared" si="244"/>
        <v>28.8510101010101</v>
      </c>
      <c r="I2565" s="5">
        <f t="shared" si="245"/>
        <v>63147.394350703158</v>
      </c>
      <c r="J2565" s="6">
        <f t="shared" si="246"/>
        <v>3.7681925479619047E-3</v>
      </c>
      <c r="K2565" s="5">
        <f t="shared" si="247"/>
        <v>3.7681925479619047E-3</v>
      </c>
      <c r="L2565" s="5">
        <f t="shared" si="248"/>
        <v>3.7681925479619047E-3</v>
      </c>
      <c r="M2565" s="5">
        <f t="shared" si="249"/>
        <v>3.7682014656193084E-3</v>
      </c>
    </row>
    <row r="2566" spans="1:13" x14ac:dyDescent="0.3">
      <c r="A2566" s="1">
        <v>2564</v>
      </c>
      <c r="B2566" s="1">
        <v>28.8532986111111</v>
      </c>
      <c r="C2566" s="1">
        <v>-77.940002440000299</v>
      </c>
      <c r="D2566" s="1">
        <v>350.85</v>
      </c>
      <c r="E2566" s="1">
        <v>64.705902100000003</v>
      </c>
      <c r="F2566" s="1">
        <v>87.613</v>
      </c>
      <c r="G2566" s="1">
        <v>88.525998879826005</v>
      </c>
      <c r="H2566" s="5">
        <f t="shared" si="244"/>
        <v>28.8532986111111</v>
      </c>
      <c r="I2566" s="5">
        <f t="shared" si="245"/>
        <v>63176.247649314268</v>
      </c>
      <c r="J2566" s="6">
        <f t="shared" si="246"/>
        <v>4.2040581579221052E-3</v>
      </c>
      <c r="K2566" s="5">
        <f t="shared" si="247"/>
        <v>4.2040581579221052E-3</v>
      </c>
      <c r="L2566" s="5">
        <f t="shared" si="248"/>
        <v>4.2040581579221052E-3</v>
      </c>
      <c r="M2566" s="5">
        <f t="shared" si="249"/>
        <v>4.2040705418481469E-3</v>
      </c>
    </row>
    <row r="2567" spans="1:13" x14ac:dyDescent="0.3">
      <c r="A2567" s="1">
        <v>2565</v>
      </c>
      <c r="B2567" s="1">
        <v>28.886126893939402</v>
      </c>
      <c r="C2567" s="1">
        <v>-73.3909107545457</v>
      </c>
      <c r="D2567" s="1">
        <v>351.20454545454498</v>
      </c>
      <c r="E2567" s="1">
        <v>64.705902100000003</v>
      </c>
      <c r="F2567" s="1">
        <v>87.613</v>
      </c>
      <c r="G2567" s="1">
        <v>88.661812802126505</v>
      </c>
      <c r="H2567" s="5">
        <f t="shared" si="244"/>
        <v>28.886126893939402</v>
      </c>
      <c r="I2567" s="5">
        <f t="shared" si="245"/>
        <v>63205.133776208204</v>
      </c>
      <c r="J2567" s="6">
        <f t="shared" si="246"/>
        <v>4.7017006744851913E-3</v>
      </c>
      <c r="K2567" s="5">
        <f t="shared" si="247"/>
        <v>4.7017006744851913E-3</v>
      </c>
      <c r="L2567" s="5">
        <f t="shared" si="248"/>
        <v>4.7017006744851913E-3</v>
      </c>
      <c r="M2567" s="5">
        <f t="shared" si="249"/>
        <v>4.7017179972815943E-3</v>
      </c>
    </row>
    <row r="2568" spans="1:13" x14ac:dyDescent="0.3">
      <c r="A2568" s="1">
        <v>2566</v>
      </c>
      <c r="B2568" s="1">
        <v>28.9334753787879</v>
      </c>
      <c r="C2568" s="1">
        <v>-70.254549890909104</v>
      </c>
      <c r="D2568" s="1">
        <v>351.48863636363598</v>
      </c>
      <c r="E2568" s="1">
        <v>64.705902100000003</v>
      </c>
      <c r="F2568" s="1">
        <v>87.613</v>
      </c>
      <c r="G2568" s="1">
        <v>88.8142985914984</v>
      </c>
      <c r="H2568" s="5">
        <f t="shared" si="244"/>
        <v>28.9334753787879</v>
      </c>
      <c r="I2568" s="5">
        <f t="shared" si="245"/>
        <v>63234.067251586988</v>
      </c>
      <c r="J2568" s="6">
        <f t="shared" si="246"/>
        <v>5.2702203028014722E-3</v>
      </c>
      <c r="K2568" s="5">
        <f t="shared" si="247"/>
        <v>5.2702203028014722E-3</v>
      </c>
      <c r="L2568" s="5">
        <f t="shared" si="248"/>
        <v>5.2702203028014722E-3</v>
      </c>
      <c r="M2568" s="5">
        <f t="shared" si="249"/>
        <v>5.2702447000295954E-3</v>
      </c>
    </row>
    <row r="2569" spans="1:13" x14ac:dyDescent="0.3">
      <c r="A2569" s="1">
        <v>2567</v>
      </c>
      <c r="B2569" s="1">
        <v>28.9516256313131</v>
      </c>
      <c r="C2569" s="1">
        <v>-68.181823729090496</v>
      </c>
      <c r="D2569" s="1">
        <v>351.76136363636402</v>
      </c>
      <c r="E2569" s="1">
        <v>64.705902100000003</v>
      </c>
      <c r="F2569" s="1">
        <v>87.613</v>
      </c>
      <c r="G2569" s="1">
        <v>88.985880153147306</v>
      </c>
      <c r="H2569" s="5">
        <f t="shared" si="244"/>
        <v>28.9516256313131</v>
      </c>
      <c r="I2569" s="5">
        <f t="shared" si="245"/>
        <v>63263.018877218303</v>
      </c>
      <c r="J2569" s="6">
        <f t="shared" si="246"/>
        <v>5.9264914459010512E-3</v>
      </c>
      <c r="K2569" s="5">
        <f t="shared" si="247"/>
        <v>5.9264914459010512E-3</v>
      </c>
      <c r="L2569" s="5">
        <f t="shared" si="248"/>
        <v>5.9264914459010512E-3</v>
      </c>
      <c r="M2569" s="5">
        <f t="shared" si="249"/>
        <v>5.9265261394397511E-3</v>
      </c>
    </row>
    <row r="2570" spans="1:13" x14ac:dyDescent="0.3">
      <c r="A2570" s="1">
        <v>2568</v>
      </c>
      <c r="B2570" s="1">
        <v>28.9600694444445</v>
      </c>
      <c r="C2570" s="1">
        <v>-66.375004580000393</v>
      </c>
      <c r="D2570" s="1">
        <v>351.88749999999999</v>
      </c>
      <c r="E2570" s="1">
        <v>64.705902100000003</v>
      </c>
      <c r="F2570" s="1">
        <v>87.613</v>
      </c>
      <c r="G2570" s="1">
        <v>89.179284937559999</v>
      </c>
      <c r="H2570" s="5">
        <f t="shared" si="244"/>
        <v>28.9600694444445</v>
      </c>
      <c r="I2570" s="5">
        <f t="shared" si="245"/>
        <v>63291.978946662748</v>
      </c>
      <c r="J2570" s="6">
        <f t="shared" si="246"/>
        <v>6.6783259889521334E-3</v>
      </c>
      <c r="K2570" s="5">
        <f t="shared" si="247"/>
        <v>6.6783259889521334E-3</v>
      </c>
      <c r="L2570" s="5">
        <f t="shared" si="248"/>
        <v>6.6783259889521334E-3</v>
      </c>
      <c r="M2570" s="5">
        <f t="shared" si="249"/>
        <v>6.6783756322139776E-3</v>
      </c>
    </row>
    <row r="2571" spans="1:13" x14ac:dyDescent="0.3">
      <c r="A2571" s="1">
        <v>2569</v>
      </c>
      <c r="B2571" s="1">
        <v>28.9539930555556</v>
      </c>
      <c r="C2571" s="1">
        <v>-67.950004579999998</v>
      </c>
      <c r="D2571" s="1">
        <v>351.625</v>
      </c>
      <c r="E2571" s="1">
        <v>64.705902100000003</v>
      </c>
      <c r="F2571" s="1">
        <v>89.525200000001206</v>
      </c>
      <c r="G2571" s="1">
        <v>89.389988241007401</v>
      </c>
      <c r="H2571" s="5">
        <f t="shared" si="244"/>
        <v>28.9539930555556</v>
      </c>
      <c r="I2571" s="5">
        <f t="shared" si="245"/>
        <v>63320.932939718303</v>
      </c>
      <c r="J2571" s="6">
        <f t="shared" si="246"/>
        <v>7.27717600274045E-3</v>
      </c>
      <c r="K2571" s="5">
        <f t="shared" si="247"/>
        <v>7.27717600274045E-3</v>
      </c>
      <c r="L2571" s="5">
        <f t="shared" si="248"/>
        <v>7.27717600274045E-3</v>
      </c>
      <c r="M2571" s="5">
        <f t="shared" si="249"/>
        <v>7.2772402341918369E-3</v>
      </c>
    </row>
    <row r="2572" spans="1:13" x14ac:dyDescent="0.3">
      <c r="A2572" s="1">
        <v>2570</v>
      </c>
      <c r="B2572" s="1">
        <v>28.9074337121212</v>
      </c>
      <c r="C2572" s="1">
        <v>-67.786364468181901</v>
      </c>
      <c r="D2572" s="1">
        <v>351.59090909090901</v>
      </c>
      <c r="E2572" s="1">
        <v>64.705902100000003</v>
      </c>
      <c r="F2572" s="1">
        <v>90.8</v>
      </c>
      <c r="G2572" s="1">
        <v>89.601075244524594</v>
      </c>
      <c r="H2572" s="5">
        <f t="shared" si="244"/>
        <v>28.9074337121212</v>
      </c>
      <c r="I2572" s="5">
        <f t="shared" si="245"/>
        <v>63349.840373430423</v>
      </c>
      <c r="J2572" s="6">
        <f t="shared" si="246"/>
        <v>7.302170286692786E-3</v>
      </c>
      <c r="K2572" s="5">
        <f t="shared" si="247"/>
        <v>7.302170286692786E-3</v>
      </c>
      <c r="L2572" s="5">
        <f t="shared" si="248"/>
        <v>7.302170286692786E-3</v>
      </c>
      <c r="M2572" s="5">
        <f t="shared" si="249"/>
        <v>7.302235182261101E-3</v>
      </c>
    </row>
    <row r="2573" spans="1:13" x14ac:dyDescent="0.3">
      <c r="A2573" s="1">
        <v>2571</v>
      </c>
      <c r="B2573" s="1">
        <v>28.9157986111111</v>
      </c>
      <c r="C2573" s="1">
        <v>-68.160003660000399</v>
      </c>
      <c r="D2573" s="1">
        <v>351.52499999999998</v>
      </c>
      <c r="E2573" s="1">
        <v>64.705902100000003</v>
      </c>
      <c r="F2573" s="1">
        <v>90.8</v>
      </c>
      <c r="G2573" s="1">
        <v>89.798170246717604</v>
      </c>
      <c r="H2573" s="5">
        <f t="shared" si="244"/>
        <v>28.9157986111111</v>
      </c>
      <c r="I2573" s="5">
        <f t="shared" si="245"/>
        <v>63378.756172041532</v>
      </c>
      <c r="J2573" s="6">
        <f t="shared" si="246"/>
        <v>6.8161701097639478E-3</v>
      </c>
      <c r="K2573" s="5">
        <f t="shared" si="247"/>
        <v>6.8161701097639478E-3</v>
      </c>
      <c r="L2573" s="5">
        <f t="shared" si="248"/>
        <v>6.8161701097639478E-3</v>
      </c>
      <c r="M2573" s="5">
        <f t="shared" si="249"/>
        <v>6.8162228909434373E-3</v>
      </c>
    </row>
    <row r="2574" spans="1:13" x14ac:dyDescent="0.3">
      <c r="A2574" s="1">
        <v>2572</v>
      </c>
      <c r="B2574" s="1">
        <v>28.9375</v>
      </c>
      <c r="C2574" s="1">
        <v>-66.960005185999705</v>
      </c>
      <c r="D2574" s="1">
        <v>351.6</v>
      </c>
      <c r="E2574" s="1">
        <v>64.705902100000003</v>
      </c>
      <c r="F2574" s="1">
        <v>90.8</v>
      </c>
      <c r="G2574" s="1">
        <v>89.979340221640598</v>
      </c>
      <c r="H2574" s="5">
        <f t="shared" si="244"/>
        <v>28.9375</v>
      </c>
      <c r="I2574" s="5">
        <f t="shared" si="245"/>
        <v>63407.693672041532</v>
      </c>
      <c r="J2574" s="6">
        <f t="shared" si="246"/>
        <v>6.2607334746607162E-3</v>
      </c>
      <c r="K2574" s="5">
        <f t="shared" si="247"/>
        <v>6.2607334746607162E-3</v>
      </c>
      <c r="L2574" s="5">
        <f t="shared" si="248"/>
        <v>6.2607334746607162E-3</v>
      </c>
      <c r="M2574" s="5">
        <f t="shared" si="249"/>
        <v>6.2607743754847242E-3</v>
      </c>
    </row>
    <row r="2575" spans="1:13" x14ac:dyDescent="0.3">
      <c r="A2575" s="1">
        <v>2573</v>
      </c>
      <c r="B2575" s="1">
        <v>28.9496527777778</v>
      </c>
      <c r="C2575" s="1">
        <v>-68.427274533636293</v>
      </c>
      <c r="D2575" s="1">
        <v>351.5</v>
      </c>
      <c r="E2575" s="1">
        <v>64.705902100000003</v>
      </c>
      <c r="F2575" s="1">
        <v>90.8</v>
      </c>
      <c r="G2575" s="1">
        <v>90.147465036638096</v>
      </c>
      <c r="H2575" s="5">
        <f t="shared" si="244"/>
        <v>28.9496527777778</v>
      </c>
      <c r="I2575" s="5">
        <f t="shared" si="245"/>
        <v>63436.643324819313</v>
      </c>
      <c r="J2575" s="6">
        <f t="shared" si="246"/>
        <v>5.8074898613828226E-3</v>
      </c>
      <c r="K2575" s="5">
        <f t="shared" si="247"/>
        <v>5.8074898613828226E-3</v>
      </c>
      <c r="L2575" s="5">
        <f t="shared" si="248"/>
        <v>5.8074898613828226E-3</v>
      </c>
      <c r="M2575" s="5">
        <f t="shared" si="249"/>
        <v>5.8075225066871756E-3</v>
      </c>
    </row>
    <row r="2576" spans="1:13" x14ac:dyDescent="0.3">
      <c r="A2576" s="1">
        <v>2574</v>
      </c>
      <c r="B2576" s="1">
        <v>28.984375</v>
      </c>
      <c r="C2576" s="1">
        <v>-68.100003050000396</v>
      </c>
      <c r="D2576" s="1">
        <v>351.53750000000002</v>
      </c>
      <c r="E2576" s="1">
        <v>64.705902100000003</v>
      </c>
      <c r="F2576" s="1">
        <v>90.8</v>
      </c>
      <c r="G2576" s="1">
        <v>90.305217193953794</v>
      </c>
      <c r="H2576" s="5">
        <f t="shared" si="244"/>
        <v>28.984375</v>
      </c>
      <c r="I2576" s="5">
        <f t="shared" si="245"/>
        <v>63465.627699819313</v>
      </c>
      <c r="J2576" s="6">
        <f t="shared" si="246"/>
        <v>5.4426620313772021E-3</v>
      </c>
      <c r="K2576" s="5">
        <f t="shared" si="247"/>
        <v>5.4426620313772021E-3</v>
      </c>
      <c r="L2576" s="5">
        <f t="shared" si="248"/>
        <v>5.4426620313772021E-3</v>
      </c>
      <c r="M2576" s="5">
        <f t="shared" si="249"/>
        <v>5.4426889026748925E-3</v>
      </c>
    </row>
    <row r="2577" spans="1:13" x14ac:dyDescent="0.3">
      <c r="A2577" s="1">
        <v>2575</v>
      </c>
      <c r="B2577" s="1">
        <v>28.951231060606101</v>
      </c>
      <c r="C2577" s="1">
        <v>-64.377275639090598</v>
      </c>
      <c r="D2577" s="1">
        <v>351.86363636363598</v>
      </c>
      <c r="E2577" s="1">
        <v>64.705902100000003</v>
      </c>
      <c r="F2577" s="1">
        <v>90.8</v>
      </c>
      <c r="G2577" s="1">
        <v>90.455104312670798</v>
      </c>
      <c r="H2577" s="5">
        <f t="shared" si="244"/>
        <v>28.951231060606101</v>
      </c>
      <c r="I2577" s="5">
        <f t="shared" si="245"/>
        <v>63494.578930879921</v>
      </c>
      <c r="J2577" s="6">
        <f t="shared" si="246"/>
        <v>5.1772278147078545E-3</v>
      </c>
      <c r="K2577" s="5">
        <f t="shared" si="247"/>
        <v>5.1772278147078545E-3</v>
      </c>
      <c r="L2577" s="5">
        <f t="shared" si="248"/>
        <v>5.1772278147078545E-3</v>
      </c>
      <c r="M2577" s="5">
        <f t="shared" si="249"/>
        <v>5.1772509431198648E-3</v>
      </c>
    </row>
    <row r="2578" spans="1:13" x14ac:dyDescent="0.3">
      <c r="A2578" s="1">
        <v>2576</v>
      </c>
      <c r="B2578" s="1">
        <v>29.0104166666667</v>
      </c>
      <c r="C2578" s="1">
        <v>-67.650001529999997</v>
      </c>
      <c r="D2578" s="1">
        <v>351.75</v>
      </c>
      <c r="E2578" s="1">
        <v>64.705902100000003</v>
      </c>
      <c r="F2578" s="1">
        <v>90.8</v>
      </c>
      <c r="G2578" s="1">
        <v>90.599508989677503</v>
      </c>
      <c r="H2578" s="5">
        <f t="shared" si="244"/>
        <v>29.0104166666667</v>
      </c>
      <c r="I2578" s="5">
        <f t="shared" si="245"/>
        <v>63523.589347546585</v>
      </c>
      <c r="J2578" s="6">
        <f t="shared" si="246"/>
        <v>4.9776836598361338E-3</v>
      </c>
      <c r="K2578" s="5">
        <f t="shared" si="247"/>
        <v>4.9776836598361338E-3</v>
      </c>
      <c r="L2578" s="5">
        <f t="shared" si="248"/>
        <v>4.9776836598361338E-3</v>
      </c>
      <c r="M2578" s="5">
        <f t="shared" si="249"/>
        <v>4.9777042156876053E-3</v>
      </c>
    </row>
    <row r="2579" spans="1:13" x14ac:dyDescent="0.3">
      <c r="A2579" s="1">
        <v>2577</v>
      </c>
      <c r="B2579" s="1">
        <v>28.9539930555556</v>
      </c>
      <c r="C2579" s="1">
        <v>-59.250003810000003</v>
      </c>
      <c r="D2579" s="1">
        <v>352.125</v>
      </c>
      <c r="E2579" s="1">
        <v>64.705902100000003</v>
      </c>
      <c r="F2579" s="1">
        <v>90.8</v>
      </c>
      <c r="G2579" s="1">
        <v>90.740726673289103</v>
      </c>
      <c r="H2579" s="5">
        <f t="shared" si="244"/>
        <v>28.9539930555556</v>
      </c>
      <c r="I2579" s="5">
        <f t="shared" si="245"/>
        <v>63552.54334060214</v>
      </c>
      <c r="J2579" s="6">
        <f t="shared" si="246"/>
        <v>4.8773128922369475E-3</v>
      </c>
      <c r="K2579" s="5">
        <f t="shared" si="247"/>
        <v>4.8773128922369475E-3</v>
      </c>
      <c r="L2579" s="5">
        <f t="shared" si="248"/>
        <v>4.8773128922369475E-3</v>
      </c>
      <c r="M2579" s="5">
        <f t="shared" si="249"/>
        <v>4.8773322295109656E-3</v>
      </c>
    </row>
    <row r="2580" spans="1:13" x14ac:dyDescent="0.3">
      <c r="A2580" s="1">
        <v>2578</v>
      </c>
      <c r="B2580" s="1">
        <v>29.0060763888889</v>
      </c>
      <c r="C2580" s="1">
        <v>-64.950004579999998</v>
      </c>
      <c r="D2580" s="1">
        <v>351.75</v>
      </c>
      <c r="E2580" s="1">
        <v>64.705902100000003</v>
      </c>
      <c r="F2580" s="1">
        <v>90.8</v>
      </c>
      <c r="G2580" s="1">
        <v>90.881002151559699</v>
      </c>
      <c r="H2580" s="5">
        <f t="shared" si="244"/>
        <v>29.0060763888889</v>
      </c>
      <c r="I2580" s="5">
        <f t="shared" si="245"/>
        <v>63581.549416991031</v>
      </c>
      <c r="J2580" s="6">
        <f t="shared" si="246"/>
        <v>4.836072152258745E-3</v>
      </c>
      <c r="K2580" s="5">
        <f t="shared" si="247"/>
        <v>4.836072152258745E-3</v>
      </c>
      <c r="L2580" s="5">
        <f t="shared" si="248"/>
        <v>4.836072152258745E-3</v>
      </c>
      <c r="M2580" s="5">
        <f t="shared" si="249"/>
        <v>4.8360910031390375E-3</v>
      </c>
    </row>
    <row r="2581" spans="1:13" x14ac:dyDescent="0.3">
      <c r="A2581" s="1">
        <v>2579</v>
      </c>
      <c r="B2581" s="1">
        <v>28.860085227272702</v>
      </c>
      <c r="C2581" s="1">
        <v>-66.995459125454701</v>
      </c>
      <c r="D2581" s="1">
        <v>351.63636363636402</v>
      </c>
      <c r="E2581" s="1">
        <v>64.705902100000003</v>
      </c>
      <c r="F2581" s="1">
        <v>90.8</v>
      </c>
      <c r="G2581" s="1">
        <v>91.022565235302594</v>
      </c>
      <c r="H2581" s="5">
        <f t="shared" si="244"/>
        <v>28.860085227272702</v>
      </c>
      <c r="I2581" s="5">
        <f t="shared" si="245"/>
        <v>63610.409502218303</v>
      </c>
      <c r="J2581" s="6">
        <f t="shared" si="246"/>
        <v>4.9051512713177373E-3</v>
      </c>
      <c r="K2581" s="5">
        <f t="shared" si="247"/>
        <v>4.9051512713177373E-3</v>
      </c>
      <c r="L2581" s="5">
        <f t="shared" si="248"/>
        <v>4.9051512713177373E-3</v>
      </c>
      <c r="M2581" s="5">
        <f t="shared" si="249"/>
        <v>4.9051709416034267E-3</v>
      </c>
    </row>
    <row r="2582" spans="1:13" x14ac:dyDescent="0.3">
      <c r="A2582" s="1">
        <v>2580</v>
      </c>
      <c r="B2582" s="1">
        <v>28.8568793402777</v>
      </c>
      <c r="C2582" s="1">
        <v>-71.137504580000297</v>
      </c>
      <c r="D2582" s="1">
        <v>351.40625</v>
      </c>
      <c r="E2582" s="1">
        <v>64.705902100000003</v>
      </c>
      <c r="F2582" s="1">
        <v>91.8</v>
      </c>
      <c r="G2582" s="1">
        <v>91.1636922176274</v>
      </c>
      <c r="H2582" s="5">
        <f t="shared" si="244"/>
        <v>28.8568793402777</v>
      </c>
      <c r="I2582" s="5">
        <f t="shared" si="245"/>
        <v>63639.266381558584</v>
      </c>
      <c r="J2582" s="6">
        <f t="shared" si="246"/>
        <v>4.8905836511512453E-3</v>
      </c>
      <c r="K2582" s="5">
        <f t="shared" si="247"/>
        <v>4.8905836511512453E-3</v>
      </c>
      <c r="L2582" s="5">
        <f t="shared" si="248"/>
        <v>4.8905836511512453E-3</v>
      </c>
      <c r="M2582" s="5">
        <f t="shared" si="249"/>
        <v>4.8906031467015722E-3</v>
      </c>
    </row>
    <row r="2583" spans="1:13" x14ac:dyDescent="0.3">
      <c r="A2583" s="1">
        <v>2581</v>
      </c>
      <c r="B2583" s="1">
        <v>28.8087910353536</v>
      </c>
      <c r="C2583" s="1">
        <v>-69.736366964545098</v>
      </c>
      <c r="D2583" s="1">
        <v>351.375</v>
      </c>
      <c r="E2583" s="1">
        <v>64.705902100000003</v>
      </c>
      <c r="F2583" s="1">
        <v>91.8</v>
      </c>
      <c r="G2583" s="1">
        <v>91.298678473996802</v>
      </c>
      <c r="H2583" s="5">
        <f t="shared" si="244"/>
        <v>28.8087910353536</v>
      </c>
      <c r="I2583" s="5">
        <f t="shared" si="245"/>
        <v>63668.075172593941</v>
      </c>
      <c r="J2583" s="6">
        <f t="shared" si="246"/>
        <v>4.6855925402683228E-3</v>
      </c>
      <c r="K2583" s="5">
        <f t="shared" si="247"/>
        <v>4.6855925402683228E-3</v>
      </c>
      <c r="L2583" s="5">
        <f t="shared" si="248"/>
        <v>4.6855925402683228E-3</v>
      </c>
      <c r="M2583" s="5">
        <f t="shared" si="249"/>
        <v>4.6856096856279566E-3</v>
      </c>
    </row>
    <row r="2584" spans="1:13" x14ac:dyDescent="0.3">
      <c r="A2584" s="1">
        <v>2582</v>
      </c>
      <c r="B2584" s="1">
        <v>28.8394097222223</v>
      </c>
      <c r="C2584" s="1">
        <v>-72.660000610000793</v>
      </c>
      <c r="D2584" s="1">
        <v>351.17500000000001</v>
      </c>
      <c r="E2584" s="1">
        <v>64.705902100000003</v>
      </c>
      <c r="F2584" s="1">
        <v>91.8</v>
      </c>
      <c r="G2584" s="1">
        <v>91.425695752656793</v>
      </c>
      <c r="H2584" s="5">
        <f t="shared" si="244"/>
        <v>28.8394097222223</v>
      </c>
      <c r="I2584" s="5">
        <f t="shared" si="245"/>
        <v>63696.91458231616</v>
      </c>
      <c r="J2584" s="6">
        <f t="shared" si="246"/>
        <v>4.4042953681578956E-3</v>
      </c>
      <c r="K2584" s="5">
        <f t="shared" si="247"/>
        <v>4.4042953681578956E-3</v>
      </c>
      <c r="L2584" s="5">
        <f t="shared" si="248"/>
        <v>4.4042953681578956E-3</v>
      </c>
      <c r="M2584" s="5">
        <f t="shared" si="249"/>
        <v>4.4043096072352893E-3</v>
      </c>
    </row>
    <row r="2585" spans="1:13" x14ac:dyDescent="0.3">
      <c r="A2585" s="1">
        <v>2583</v>
      </c>
      <c r="B2585" s="1">
        <v>28.8255208333333</v>
      </c>
      <c r="C2585" s="1">
        <v>-76.620001224000703</v>
      </c>
      <c r="D2585" s="1">
        <v>350.82499999999999</v>
      </c>
      <c r="E2585" s="1">
        <v>64.705902100000003</v>
      </c>
      <c r="F2585" s="1">
        <v>91.8</v>
      </c>
      <c r="G2585" s="1">
        <v>91.546763112853398</v>
      </c>
      <c r="H2585" s="5">
        <f t="shared" si="244"/>
        <v>28.8255208333333</v>
      </c>
      <c r="I2585" s="5">
        <f t="shared" si="245"/>
        <v>63725.740103149496</v>
      </c>
      <c r="J2585" s="6">
        <f t="shared" si="246"/>
        <v>4.2000059911009467E-3</v>
      </c>
      <c r="K2585" s="5">
        <f t="shared" si="247"/>
        <v>4.2000059911009467E-3</v>
      </c>
      <c r="L2585" s="5">
        <f t="shared" si="248"/>
        <v>4.2000059911009467E-3</v>
      </c>
      <c r="M2585" s="5">
        <f t="shared" si="249"/>
        <v>4.2000183392518079E-3</v>
      </c>
    </row>
    <row r="2586" spans="1:13" x14ac:dyDescent="0.3">
      <c r="A2586" s="1">
        <v>2584</v>
      </c>
      <c r="B2586" s="1">
        <v>28.8541666666667</v>
      </c>
      <c r="C2586" s="1">
        <v>-73.581819711818596</v>
      </c>
      <c r="D2586" s="1">
        <v>351.02272727272702</v>
      </c>
      <c r="E2586" s="1">
        <v>64.705902100000003</v>
      </c>
      <c r="F2586" s="1">
        <v>91.8</v>
      </c>
      <c r="G2586" s="1">
        <v>91.663805034276194</v>
      </c>
      <c r="H2586" s="5">
        <f t="shared" si="244"/>
        <v>28.8541666666667</v>
      </c>
      <c r="I2586" s="5">
        <f t="shared" si="245"/>
        <v>63754.59426981616</v>
      </c>
      <c r="J2586" s="6">
        <f t="shared" si="246"/>
        <v>4.0563265186239804E-3</v>
      </c>
      <c r="K2586" s="5">
        <f t="shared" si="247"/>
        <v>4.0563265186239804E-3</v>
      </c>
      <c r="L2586" s="5">
        <f t="shared" si="248"/>
        <v>4.0563265186239804E-3</v>
      </c>
      <c r="M2586" s="5">
        <f t="shared" si="249"/>
        <v>4.0563376423602962E-3</v>
      </c>
    </row>
    <row r="2587" spans="1:13" x14ac:dyDescent="0.3">
      <c r="A2587" s="1">
        <v>2585</v>
      </c>
      <c r="B2587" s="1">
        <v>28.8828125</v>
      </c>
      <c r="C2587" s="1">
        <v>-72.450001529999696</v>
      </c>
      <c r="D2587" s="1">
        <v>351.125</v>
      </c>
      <c r="E2587" s="1">
        <v>63.529430390000002</v>
      </c>
      <c r="F2587" s="1">
        <v>91.8</v>
      </c>
      <c r="G2587" s="1">
        <v>91.778682008475201</v>
      </c>
      <c r="H2587" s="5">
        <f t="shared" si="244"/>
        <v>28.8828125</v>
      </c>
      <c r="I2587" s="5">
        <f t="shared" si="245"/>
        <v>63783.47708231616</v>
      </c>
      <c r="J2587" s="6">
        <f t="shared" si="246"/>
        <v>3.9773472267981714E-3</v>
      </c>
      <c r="K2587" s="5">
        <f t="shared" si="247"/>
        <v>3.9773472267981714E-3</v>
      </c>
      <c r="L2587" s="5">
        <f t="shared" si="248"/>
        <v>3.9773472267981714E-3</v>
      </c>
      <c r="M2587" s="5">
        <f t="shared" si="249"/>
        <v>3.9773577133416617E-3</v>
      </c>
    </row>
    <row r="2588" spans="1:13" x14ac:dyDescent="0.3">
      <c r="A2588" s="1">
        <v>2586</v>
      </c>
      <c r="B2588" s="1">
        <v>28.895202020201999</v>
      </c>
      <c r="C2588" s="1">
        <v>-73.281818738181798</v>
      </c>
      <c r="D2588" s="1">
        <v>351.125</v>
      </c>
      <c r="E2588" s="1">
        <v>63.529430390000002</v>
      </c>
      <c r="F2588" s="1">
        <v>91.8</v>
      </c>
      <c r="G2588" s="1">
        <v>91.893220113125395</v>
      </c>
      <c r="H2588" s="5">
        <f t="shared" si="244"/>
        <v>28.895202020201999</v>
      </c>
      <c r="I2588" s="5">
        <f t="shared" si="245"/>
        <v>63812.372284336365</v>
      </c>
      <c r="J2588" s="6">
        <f t="shared" si="246"/>
        <v>3.9639143055693075E-3</v>
      </c>
      <c r="K2588" s="5">
        <f t="shared" si="247"/>
        <v>3.9639143055693075E-3</v>
      </c>
      <c r="L2588" s="5">
        <f t="shared" si="248"/>
        <v>3.9639143055693075E-3</v>
      </c>
      <c r="M2588" s="5">
        <f t="shared" si="249"/>
        <v>3.9639246862203407E-3</v>
      </c>
    </row>
    <row r="2589" spans="1:13" x14ac:dyDescent="0.3">
      <c r="A2589" s="1">
        <v>2587</v>
      </c>
      <c r="B2589" s="1">
        <v>28.8888888888889</v>
      </c>
      <c r="C2589" s="1">
        <v>-73.5</v>
      </c>
      <c r="D2589" s="1">
        <v>351.125</v>
      </c>
      <c r="E2589" s="1">
        <v>63.529430390000002</v>
      </c>
      <c r="F2589" s="1">
        <v>91.8</v>
      </c>
      <c r="G2589" s="1">
        <v>92.009240039251594</v>
      </c>
      <c r="H2589" s="5">
        <f t="shared" si="244"/>
        <v>28.8888888888889</v>
      </c>
      <c r="I2589" s="5">
        <f t="shared" si="245"/>
        <v>63841.261173225255</v>
      </c>
      <c r="J2589" s="6">
        <f t="shared" si="246"/>
        <v>4.0160743659069E-3</v>
      </c>
      <c r="K2589" s="5">
        <f t="shared" si="247"/>
        <v>4.0160743659069E-3</v>
      </c>
      <c r="L2589" s="5">
        <f t="shared" si="248"/>
        <v>4.0160743659069E-3</v>
      </c>
      <c r="M2589" s="5">
        <f t="shared" si="249"/>
        <v>4.0160851617643128E-3</v>
      </c>
    </row>
    <row r="2590" spans="1:13" x14ac:dyDescent="0.3">
      <c r="A2590" s="1">
        <v>2588</v>
      </c>
      <c r="B2590" s="1">
        <v>28.9513888888889</v>
      </c>
      <c r="C2590" s="1">
        <v>-66.930003358000207</v>
      </c>
      <c r="D2590" s="1">
        <v>351.5</v>
      </c>
      <c r="E2590" s="1">
        <v>63.529430390000002</v>
      </c>
      <c r="F2590" s="1">
        <v>91.8</v>
      </c>
      <c r="G2590" s="1">
        <v>92.128586032825993</v>
      </c>
      <c r="H2590" s="5">
        <f t="shared" si="244"/>
        <v>28.9513888888889</v>
      </c>
      <c r="I2590" s="5">
        <f t="shared" si="245"/>
        <v>63870.212562114146</v>
      </c>
      <c r="J2590" s="6">
        <f t="shared" si="246"/>
        <v>4.1222890560598273E-3</v>
      </c>
      <c r="K2590" s="5">
        <f t="shared" si="247"/>
        <v>4.1222890560598273E-3</v>
      </c>
      <c r="L2590" s="5">
        <f t="shared" si="248"/>
        <v>4.1222890560598273E-3</v>
      </c>
      <c r="M2590" s="5">
        <f t="shared" si="249"/>
        <v>4.1223007313422478E-3</v>
      </c>
    </row>
    <row r="2591" spans="1:13" x14ac:dyDescent="0.3">
      <c r="A2591" s="1">
        <v>2589</v>
      </c>
      <c r="B2591" s="1">
        <v>28.9496527777778</v>
      </c>
      <c r="C2591" s="1">
        <v>-66.150001529999997</v>
      </c>
      <c r="D2591" s="1">
        <v>351.5</v>
      </c>
      <c r="E2591" s="1">
        <v>63.529430390000002</v>
      </c>
      <c r="F2591" s="1">
        <v>92.825250000000196</v>
      </c>
      <c r="G2591" s="1">
        <v>92.249080882258696</v>
      </c>
      <c r="H2591" s="5">
        <f t="shared" si="244"/>
        <v>28.9496527777778</v>
      </c>
      <c r="I2591" s="5">
        <f t="shared" si="245"/>
        <v>63899.162214891927</v>
      </c>
      <c r="J2591" s="6">
        <f t="shared" si="246"/>
        <v>4.1622208859512276E-3</v>
      </c>
      <c r="K2591" s="5">
        <f t="shared" si="247"/>
        <v>4.1622208859512276E-3</v>
      </c>
      <c r="L2591" s="5">
        <f t="shared" si="248"/>
        <v>4.1622208859512276E-3</v>
      </c>
      <c r="M2591" s="5">
        <f t="shared" si="249"/>
        <v>4.1622329038213928E-3</v>
      </c>
    </row>
    <row r="2592" spans="1:13" x14ac:dyDescent="0.3">
      <c r="A2592" s="1">
        <v>2590</v>
      </c>
      <c r="B2592" s="1">
        <v>28.8932291666667</v>
      </c>
      <c r="C2592" s="1">
        <v>-62.550001145000003</v>
      </c>
      <c r="D2592" s="1">
        <v>351.875</v>
      </c>
      <c r="E2592" s="1">
        <v>63.529430390000002</v>
      </c>
      <c r="F2592" s="1">
        <v>93.167000000000002</v>
      </c>
      <c r="G2592" s="1">
        <v>92.363133200057504</v>
      </c>
      <c r="H2592" s="5">
        <f t="shared" si="244"/>
        <v>28.8932291666667</v>
      </c>
      <c r="I2592" s="5">
        <f t="shared" si="245"/>
        <v>63928.055444058591</v>
      </c>
      <c r="J2592" s="6">
        <f t="shared" si="246"/>
        <v>3.9473717922255489E-3</v>
      </c>
      <c r="K2592" s="5">
        <f t="shared" si="247"/>
        <v>3.9473717922255489E-3</v>
      </c>
      <c r="L2592" s="5">
        <f t="shared" si="248"/>
        <v>3.9473717922255489E-3</v>
      </c>
      <c r="M2592" s="5">
        <f t="shared" si="249"/>
        <v>3.947382043453595E-3</v>
      </c>
    </row>
    <row r="2593" spans="1:13" x14ac:dyDescent="0.3">
      <c r="A2593" s="1">
        <v>2591</v>
      </c>
      <c r="B2593" s="1">
        <v>28.892834595959599</v>
      </c>
      <c r="C2593" s="1">
        <v>-62.495456000909002</v>
      </c>
      <c r="D2593" s="1">
        <v>351.86363636363598</v>
      </c>
      <c r="E2593" s="1">
        <v>63.529430390000002</v>
      </c>
      <c r="F2593" s="1">
        <v>93.167000000000002</v>
      </c>
      <c r="G2593" s="1">
        <v>92.465765407647297</v>
      </c>
      <c r="H2593" s="5">
        <f t="shared" si="244"/>
        <v>28.892834595959599</v>
      </c>
      <c r="I2593" s="5">
        <f t="shared" si="245"/>
        <v>63956.948278654549</v>
      </c>
      <c r="J2593" s="6">
        <f t="shared" si="246"/>
        <v>3.5521681768165623E-3</v>
      </c>
      <c r="K2593" s="5">
        <f t="shared" si="247"/>
        <v>3.5521681768165623E-3</v>
      </c>
      <c r="L2593" s="5">
        <f t="shared" si="248"/>
        <v>3.5521681768165623E-3</v>
      </c>
      <c r="M2593" s="5">
        <f t="shared" si="249"/>
        <v>3.5521756470087156E-3</v>
      </c>
    </row>
    <row r="2594" spans="1:13" x14ac:dyDescent="0.3">
      <c r="A2594" s="1">
        <v>2592</v>
      </c>
      <c r="B2594" s="1">
        <v>28.9739583333333</v>
      </c>
      <c r="C2594" s="1">
        <v>-59.6100028979996</v>
      </c>
      <c r="D2594" s="1">
        <v>352.15</v>
      </c>
      <c r="E2594" s="1">
        <v>63.529430390000002</v>
      </c>
      <c r="F2594" s="1">
        <v>93.167000000000002</v>
      </c>
      <c r="G2594" s="1">
        <v>92.557250831096098</v>
      </c>
      <c r="H2594" s="5">
        <f t="shared" si="244"/>
        <v>28.9739583333333</v>
      </c>
      <c r="I2594" s="5">
        <f t="shared" si="245"/>
        <v>63985.922236987884</v>
      </c>
      <c r="J2594" s="6">
        <f t="shared" si="246"/>
        <v>3.1575051774528082E-3</v>
      </c>
      <c r="K2594" s="5">
        <f t="shared" si="247"/>
        <v>3.1575051774528082E-3</v>
      </c>
      <c r="L2594" s="5">
        <f t="shared" si="248"/>
        <v>3.1575051774528082E-3</v>
      </c>
      <c r="M2594" s="5">
        <f t="shared" si="249"/>
        <v>3.1575104241126956E-3</v>
      </c>
    </row>
    <row r="2595" spans="1:13" x14ac:dyDescent="0.3">
      <c r="A2595" s="1">
        <v>2593</v>
      </c>
      <c r="B2595" s="1">
        <v>28.9678819444445</v>
      </c>
      <c r="C2595" s="1">
        <v>-56.940003202</v>
      </c>
      <c r="D2595" s="1">
        <v>352.375</v>
      </c>
      <c r="E2595" s="1">
        <v>63.529430390000002</v>
      </c>
      <c r="F2595" s="1">
        <v>93.167000000000002</v>
      </c>
      <c r="G2595" s="1">
        <v>92.639043717354099</v>
      </c>
      <c r="H2595" s="5">
        <f t="shared" si="244"/>
        <v>28.9678819444445</v>
      </c>
      <c r="I2595" s="5">
        <f t="shared" si="245"/>
        <v>64014.89011893233</v>
      </c>
      <c r="J2595" s="6">
        <f t="shared" si="246"/>
        <v>2.8235715132664974E-3</v>
      </c>
      <c r="K2595" s="5">
        <f t="shared" si="247"/>
        <v>2.8235715132664974E-3</v>
      </c>
      <c r="L2595" s="5">
        <f t="shared" si="248"/>
        <v>2.8235715132664974E-3</v>
      </c>
      <c r="M2595" s="5">
        <f t="shared" si="249"/>
        <v>2.823575265127002E-3</v>
      </c>
    </row>
    <row r="2596" spans="1:13" x14ac:dyDescent="0.3">
      <c r="A2596" s="1">
        <v>2594</v>
      </c>
      <c r="B2596" s="1">
        <v>28.954782196969699</v>
      </c>
      <c r="C2596" s="1">
        <v>-56.686365649999999</v>
      </c>
      <c r="D2596" s="1">
        <v>352.375</v>
      </c>
      <c r="E2596" s="1">
        <v>63.529430390000002</v>
      </c>
      <c r="F2596" s="1">
        <v>93.167000000000002</v>
      </c>
      <c r="G2596" s="1">
        <v>92.712444241365901</v>
      </c>
      <c r="H2596" s="5">
        <f t="shared" si="244"/>
        <v>28.954782196969699</v>
      </c>
      <c r="I2596" s="5">
        <f t="shared" si="245"/>
        <v>64043.844901129298</v>
      </c>
      <c r="J2596" s="6">
        <f t="shared" si="246"/>
        <v>2.5350052199489223E-3</v>
      </c>
      <c r="K2596" s="5">
        <f t="shared" si="247"/>
        <v>2.5350052199489223E-3</v>
      </c>
      <c r="L2596" s="5">
        <f t="shared" si="248"/>
        <v>2.5350052199489223E-3</v>
      </c>
      <c r="M2596" s="5">
        <f t="shared" si="249"/>
        <v>2.5350079350536085E-3</v>
      </c>
    </row>
    <row r="2597" spans="1:13" x14ac:dyDescent="0.3">
      <c r="A2597" s="1">
        <v>2595</v>
      </c>
      <c r="B2597" s="1">
        <v>28.9383680555555</v>
      </c>
      <c r="C2597" s="1">
        <v>-57.255002214000498</v>
      </c>
      <c r="D2597" s="1">
        <v>352.3</v>
      </c>
      <c r="E2597" s="1">
        <v>63.529430390000002</v>
      </c>
      <c r="F2597" s="1">
        <v>93.167000000000002</v>
      </c>
      <c r="G2597" s="1">
        <v>92.778619173576104</v>
      </c>
      <c r="H2597" s="5">
        <f t="shared" si="244"/>
        <v>28.9383680555555</v>
      </c>
      <c r="I2597" s="5">
        <f t="shared" si="245"/>
        <v>64072.783269184853</v>
      </c>
      <c r="J2597" s="6">
        <f t="shared" si="246"/>
        <v>2.2867541142320385E-3</v>
      </c>
      <c r="K2597" s="5">
        <f t="shared" si="247"/>
        <v>2.2867541142320385E-3</v>
      </c>
      <c r="L2597" s="5">
        <f t="shared" si="248"/>
        <v>2.2867541142320385E-3</v>
      </c>
      <c r="M2597" s="5">
        <f t="shared" si="249"/>
        <v>2.2867561072360781E-3</v>
      </c>
    </row>
    <row r="2598" spans="1:13" x14ac:dyDescent="0.3">
      <c r="A2598" s="1">
        <v>2596</v>
      </c>
      <c r="B2598" s="1">
        <v>28.924005681818201</v>
      </c>
      <c r="C2598" s="1">
        <v>-54.218185420907702</v>
      </c>
      <c r="D2598" s="1">
        <v>352.5</v>
      </c>
      <c r="E2598" s="1">
        <v>63.529430390000002</v>
      </c>
      <c r="F2598" s="1">
        <v>93.167000000000002</v>
      </c>
      <c r="G2598" s="1">
        <v>92.838620426843704</v>
      </c>
      <c r="H2598" s="5">
        <f t="shared" si="244"/>
        <v>28.924005681818201</v>
      </c>
      <c r="I2598" s="5">
        <f t="shared" si="245"/>
        <v>64101.707274866669</v>
      </c>
      <c r="J2598" s="6">
        <f t="shared" si="246"/>
        <v>2.0744448029657784E-3</v>
      </c>
      <c r="K2598" s="5">
        <f t="shared" si="247"/>
        <v>2.0744448029657784E-3</v>
      </c>
      <c r="L2598" s="5">
        <f t="shared" si="248"/>
        <v>2.0744448029657784E-3</v>
      </c>
      <c r="M2598" s="5">
        <f t="shared" si="249"/>
        <v>2.0744462908023902E-3</v>
      </c>
    </row>
    <row r="2599" spans="1:13" x14ac:dyDescent="0.3">
      <c r="A2599" s="1">
        <v>2597</v>
      </c>
      <c r="B2599" s="1">
        <v>28.657986111111299</v>
      </c>
      <c r="C2599" s="1">
        <v>-21.840001678017199</v>
      </c>
      <c r="D2599" s="1">
        <v>355.04999999999899</v>
      </c>
      <c r="E2599" s="1">
        <v>63.529430390000002</v>
      </c>
      <c r="F2599" s="1">
        <v>93.167000000000002</v>
      </c>
      <c r="G2599" s="1">
        <v>92.893401777587698</v>
      </c>
      <c r="H2599" s="5">
        <f t="shared" si="244"/>
        <v>28.657986111111299</v>
      </c>
      <c r="I2599" s="5">
        <f t="shared" si="245"/>
        <v>64130.365260977778</v>
      </c>
      <c r="J2599" s="6">
        <f t="shared" si="246"/>
        <v>1.9115561900127436E-3</v>
      </c>
      <c r="K2599" s="5">
        <f t="shared" si="247"/>
        <v>1.9115561900127436E-3</v>
      </c>
      <c r="L2599" s="5">
        <f t="shared" si="248"/>
        <v>1.9115561900127436E-3</v>
      </c>
      <c r="M2599" s="5">
        <f t="shared" si="249"/>
        <v>1.9115573541673729E-3</v>
      </c>
    </row>
    <row r="2600" spans="1:13" x14ac:dyDescent="0.3">
      <c r="A2600" s="1">
        <v>2598</v>
      </c>
      <c r="B2600" s="1">
        <v>27.544270833333499</v>
      </c>
      <c r="C2600" s="1">
        <v>50.760003658003001</v>
      </c>
      <c r="D2600" s="1">
        <v>361.02499999999998</v>
      </c>
      <c r="E2600" s="1">
        <v>63.529430390000002</v>
      </c>
      <c r="F2600" s="1">
        <v>93.167000000000002</v>
      </c>
      <c r="G2600" s="1">
        <v>92.943834026961198</v>
      </c>
      <c r="H2600" s="5">
        <f t="shared" si="244"/>
        <v>27.544270833333499</v>
      </c>
      <c r="I2600" s="5">
        <f t="shared" si="245"/>
        <v>64157.909531811114</v>
      </c>
      <c r="J2600" s="6">
        <f t="shared" si="246"/>
        <v>1.8309524212370245E-3</v>
      </c>
      <c r="K2600" s="5">
        <f t="shared" si="247"/>
        <v>1.8309524212370245E-3</v>
      </c>
      <c r="L2600" s="5">
        <f t="shared" si="248"/>
        <v>1.8309524212370245E-3</v>
      </c>
      <c r="M2600" s="5">
        <f t="shared" si="249"/>
        <v>1.8309534442486797E-3</v>
      </c>
    </row>
    <row r="2601" spans="1:13" x14ac:dyDescent="0.3">
      <c r="A2601" s="1">
        <v>2599</v>
      </c>
      <c r="B2601" s="1">
        <v>26.9921875</v>
      </c>
      <c r="C2601" s="1">
        <v>37.800003050000001</v>
      </c>
      <c r="D2601" s="1">
        <v>360.125</v>
      </c>
      <c r="E2601" s="1">
        <v>63.529430390000002</v>
      </c>
      <c r="F2601" s="1">
        <v>93.563500000000005</v>
      </c>
      <c r="G2601" s="1">
        <v>92.989143157843102</v>
      </c>
      <c r="H2601" s="5">
        <f t="shared" si="244"/>
        <v>26.9921875</v>
      </c>
      <c r="I2601" s="5">
        <f t="shared" si="245"/>
        <v>64184.901719311114</v>
      </c>
      <c r="J2601" s="6">
        <f t="shared" si="246"/>
        <v>1.6786016650893532E-3</v>
      </c>
      <c r="K2601" s="5">
        <f t="shared" si="247"/>
        <v>1.6786016650893532E-3</v>
      </c>
      <c r="L2601" s="5">
        <f t="shared" si="248"/>
        <v>1.6786016650893532E-3</v>
      </c>
      <c r="M2601" s="5">
        <f t="shared" si="249"/>
        <v>1.6786024533906646E-3</v>
      </c>
    </row>
    <row r="2602" spans="1:13" x14ac:dyDescent="0.3">
      <c r="A2602" s="1">
        <v>2600</v>
      </c>
      <c r="B2602" s="1">
        <v>26.602351641414099</v>
      </c>
      <c r="C2602" s="1">
        <v>-2.8500000399977701</v>
      </c>
      <c r="D2602" s="1">
        <v>357.28409090909099</v>
      </c>
      <c r="E2602" s="1">
        <v>63.529430390000002</v>
      </c>
      <c r="F2602" s="1">
        <v>93.96</v>
      </c>
      <c r="G2602" s="1">
        <v>93.025322345893798</v>
      </c>
      <c r="H2602" s="5">
        <f t="shared" si="244"/>
        <v>26.602351641414099</v>
      </c>
      <c r="I2602" s="5">
        <f t="shared" si="245"/>
        <v>64211.504070952527</v>
      </c>
      <c r="J2602" s="6">
        <f t="shared" si="246"/>
        <v>1.3599996172658842E-3</v>
      </c>
      <c r="K2602" s="5">
        <f t="shared" si="247"/>
        <v>1.3599996172658842E-3</v>
      </c>
      <c r="L2602" s="5">
        <f t="shared" si="248"/>
        <v>1.3599996172658842E-3</v>
      </c>
      <c r="M2602" s="5">
        <f t="shared" si="249"/>
        <v>1.3600000365085459E-3</v>
      </c>
    </row>
    <row r="2603" spans="1:13" x14ac:dyDescent="0.3">
      <c r="A2603" s="1">
        <v>2601</v>
      </c>
      <c r="B2603" s="1">
        <v>26.4800347222222</v>
      </c>
      <c r="C2603" s="1">
        <v>-29.850000380000001</v>
      </c>
      <c r="D2603" s="1">
        <v>355.125</v>
      </c>
      <c r="E2603" s="1">
        <v>63.529430390000002</v>
      </c>
      <c r="F2603" s="1">
        <v>93.96</v>
      </c>
      <c r="G2603" s="1">
        <v>93.048219637735599</v>
      </c>
      <c r="H2603" s="5">
        <f t="shared" si="244"/>
        <v>26.4800347222222</v>
      </c>
      <c r="I2603" s="5">
        <f t="shared" si="245"/>
        <v>64237.984105674746</v>
      </c>
      <c r="J2603" s="6">
        <f t="shared" si="246"/>
        <v>8.6470021969364537E-4</v>
      </c>
      <c r="K2603" s="5">
        <f t="shared" si="247"/>
        <v>8.6470021969364537E-4</v>
      </c>
      <c r="L2603" s="5">
        <f t="shared" si="248"/>
        <v>8.6470021969364537E-4</v>
      </c>
      <c r="M2603" s="5">
        <f t="shared" si="249"/>
        <v>8.6470032745067306E-4</v>
      </c>
    </row>
    <row r="2604" spans="1:13" x14ac:dyDescent="0.3">
      <c r="A2604" s="1">
        <v>2602</v>
      </c>
      <c r="B2604" s="1">
        <v>26.5786773989899</v>
      </c>
      <c r="C2604" s="1">
        <v>-62.440913289093601</v>
      </c>
      <c r="D2604" s="1">
        <v>352.511363636363</v>
      </c>
      <c r="E2604" s="1">
        <v>63.529430390000002</v>
      </c>
      <c r="F2604" s="1">
        <v>93.96</v>
      </c>
      <c r="G2604" s="1">
        <v>93.056623322169898</v>
      </c>
      <c r="H2604" s="5">
        <f t="shared" si="244"/>
        <v>26.5786773989899</v>
      </c>
      <c r="I2604" s="5">
        <f t="shared" si="245"/>
        <v>64264.562783073736</v>
      </c>
      <c r="J2604" s="6">
        <f t="shared" si="246"/>
        <v>3.1618143777983204E-4</v>
      </c>
      <c r="K2604" s="5">
        <f t="shared" si="247"/>
        <v>3.1618143777983204E-4</v>
      </c>
      <c r="L2604" s="5">
        <f t="shared" si="248"/>
        <v>3.1618143777983204E-4</v>
      </c>
      <c r="M2604" s="5">
        <f t="shared" si="249"/>
        <v>3.1618144304797896E-4</v>
      </c>
    </row>
    <row r="2605" spans="1:13" x14ac:dyDescent="0.3">
      <c r="A2605" s="1">
        <v>2603</v>
      </c>
      <c r="B2605" s="1">
        <v>26.8477746212121</v>
      </c>
      <c r="C2605" s="1">
        <v>-92.945461620914102</v>
      </c>
      <c r="D2605" s="1">
        <v>350.20454545454498</v>
      </c>
      <c r="E2605" s="1">
        <v>63.529430390000002</v>
      </c>
      <c r="F2605" s="1">
        <v>93.96</v>
      </c>
      <c r="G2605" s="1">
        <v>93.050666983673807</v>
      </c>
      <c r="H2605" s="5">
        <f t="shared" si="244"/>
        <v>26.8477746212121</v>
      </c>
      <c r="I2605" s="5">
        <f t="shared" si="245"/>
        <v>64291.410557694951</v>
      </c>
      <c r="J2605" s="6">
        <f t="shared" si="246"/>
        <v>-2.2185594821646696E-4</v>
      </c>
      <c r="K2605" s="5">
        <f t="shared" si="247"/>
        <v>-2.2185594821646696E-4</v>
      </c>
      <c r="L2605" s="5">
        <f t="shared" si="248"/>
        <v>-2.2185594821646696E-4</v>
      </c>
      <c r="M2605" s="5">
        <f t="shared" si="249"/>
        <v>-2.2185595003642759E-4</v>
      </c>
    </row>
    <row r="2606" spans="1:13" x14ac:dyDescent="0.3">
      <c r="A2606" s="1">
        <v>2604</v>
      </c>
      <c r="B2606" s="1">
        <v>27.2699652777778</v>
      </c>
      <c r="C2606" s="1">
        <v>-118.20000760600399</v>
      </c>
      <c r="D2606" s="1">
        <v>348.05</v>
      </c>
      <c r="E2606" s="1">
        <v>63.529430390000002</v>
      </c>
      <c r="F2606" s="1">
        <v>93.96</v>
      </c>
      <c r="G2606" s="1">
        <v>93.030255940638298</v>
      </c>
      <c r="H2606" s="5">
        <f t="shared" si="244"/>
        <v>27.2699652777778</v>
      </c>
      <c r="I2606" s="5">
        <f t="shared" si="245"/>
        <v>64318.680522972732</v>
      </c>
      <c r="J2606" s="6">
        <f t="shared" si="246"/>
        <v>-7.4848071230004668E-4</v>
      </c>
      <c r="K2606" s="5">
        <f t="shared" si="247"/>
        <v>-7.4848071230004668E-4</v>
      </c>
      <c r="L2606" s="5">
        <f t="shared" si="248"/>
        <v>-7.4848071230004668E-4</v>
      </c>
      <c r="M2606" s="5">
        <f t="shared" si="249"/>
        <v>-7.484807821861296E-4</v>
      </c>
    </row>
    <row r="2607" spans="1:13" x14ac:dyDescent="0.3">
      <c r="A2607" s="1">
        <v>2605</v>
      </c>
      <c r="B2607" s="1">
        <v>27.7013888888889</v>
      </c>
      <c r="C2607" s="1">
        <v>-123.9600052</v>
      </c>
      <c r="D2607" s="1">
        <v>347.42500000000001</v>
      </c>
      <c r="E2607" s="1">
        <v>63.529430390000002</v>
      </c>
      <c r="F2607" s="1">
        <v>93.96</v>
      </c>
      <c r="G2607" s="1">
        <v>92.995065740314899</v>
      </c>
      <c r="H2607" s="5">
        <f t="shared" si="244"/>
        <v>27.7013888888889</v>
      </c>
      <c r="I2607" s="5">
        <f t="shared" si="245"/>
        <v>64346.381911861623</v>
      </c>
      <c r="J2607" s="6">
        <f t="shared" si="246"/>
        <v>-1.270340648425527E-3</v>
      </c>
      <c r="K2607" s="5">
        <f t="shared" si="247"/>
        <v>-1.270340648425527E-3</v>
      </c>
      <c r="L2607" s="5">
        <f t="shared" si="248"/>
        <v>-1.270340648425527E-3</v>
      </c>
      <c r="M2607" s="5">
        <f t="shared" si="249"/>
        <v>-1.2703409900977315E-3</v>
      </c>
    </row>
    <row r="2608" spans="1:13" x14ac:dyDescent="0.3">
      <c r="A2608" s="1">
        <v>2606</v>
      </c>
      <c r="B2608" s="1">
        <v>28.1336805555556</v>
      </c>
      <c r="C2608" s="1">
        <v>-125.4000046</v>
      </c>
      <c r="D2608" s="1">
        <v>347.17500000000001</v>
      </c>
      <c r="E2608" s="1">
        <v>63.529430390000002</v>
      </c>
      <c r="F2608" s="1">
        <v>93.96</v>
      </c>
      <c r="G2608" s="1">
        <v>92.944537001333899</v>
      </c>
      <c r="H2608" s="5">
        <f t="shared" si="244"/>
        <v>28.1336805555556</v>
      </c>
      <c r="I2608" s="5">
        <f t="shared" si="245"/>
        <v>64374.515592417178</v>
      </c>
      <c r="J2608" s="6">
        <f t="shared" si="246"/>
        <v>-1.7960230578868486E-3</v>
      </c>
      <c r="K2608" s="5">
        <f t="shared" si="247"/>
        <v>-1.7960230578868486E-3</v>
      </c>
      <c r="L2608" s="5">
        <f t="shared" si="248"/>
        <v>-1.7960230578868486E-3</v>
      </c>
      <c r="M2608" s="5">
        <f t="shared" si="249"/>
        <v>-1.7960240234598278E-3</v>
      </c>
    </row>
    <row r="2609" spans="1:13" x14ac:dyDescent="0.3">
      <c r="A2609" s="1">
        <v>2607</v>
      </c>
      <c r="B2609" s="1">
        <v>28.4666982323232</v>
      </c>
      <c r="C2609" s="1">
        <v>-112.390911436365</v>
      </c>
      <c r="D2609" s="1">
        <v>348.03409090909099</v>
      </c>
      <c r="E2609" s="1">
        <v>63.529430390000002</v>
      </c>
      <c r="F2609" s="1">
        <v>93.96</v>
      </c>
      <c r="G2609" s="1">
        <v>92.877866521810205</v>
      </c>
      <c r="H2609" s="5">
        <f t="shared" si="244"/>
        <v>28.4666982323232</v>
      </c>
      <c r="I2609" s="5">
        <f t="shared" si="245"/>
        <v>64402.982290649503</v>
      </c>
      <c r="J2609" s="6">
        <f t="shared" si="246"/>
        <v>-2.3420517188042296E-3</v>
      </c>
      <c r="K2609" s="5">
        <f t="shared" si="247"/>
        <v>-2.3420517188042296E-3</v>
      </c>
      <c r="L2609" s="5">
        <f t="shared" si="248"/>
        <v>-2.3420517188042296E-3</v>
      </c>
      <c r="M2609" s="5">
        <f t="shared" si="249"/>
        <v>-2.3420538599156372E-3</v>
      </c>
    </row>
    <row r="2610" spans="1:13" x14ac:dyDescent="0.3">
      <c r="A2610" s="1">
        <v>2608</v>
      </c>
      <c r="B2610" s="1">
        <v>28.73828125</v>
      </c>
      <c r="C2610" s="1">
        <v>-99.420000450002107</v>
      </c>
      <c r="D2610" s="1">
        <v>348.9</v>
      </c>
      <c r="E2610" s="1">
        <v>63.529430390000002</v>
      </c>
      <c r="F2610" s="1">
        <v>93.96</v>
      </c>
      <c r="G2610" s="1">
        <v>92.793994511693597</v>
      </c>
      <c r="H2610" s="5">
        <f t="shared" si="244"/>
        <v>28.73828125</v>
      </c>
      <c r="I2610" s="5">
        <f t="shared" si="245"/>
        <v>64431.720571899503</v>
      </c>
      <c r="J2610" s="6">
        <f t="shared" si="246"/>
        <v>-2.9184769049682641E-3</v>
      </c>
      <c r="K2610" s="5">
        <f t="shared" si="247"/>
        <v>-2.9184769049682641E-3</v>
      </c>
      <c r="L2610" s="5">
        <f t="shared" si="248"/>
        <v>-2.9184769049682641E-3</v>
      </c>
      <c r="M2610" s="5">
        <f t="shared" si="249"/>
        <v>-2.9184810480089385E-3</v>
      </c>
    </row>
    <row r="2611" spans="1:13" x14ac:dyDescent="0.3">
      <c r="A2611" s="1">
        <v>2609</v>
      </c>
      <c r="B2611" s="1">
        <v>28.8151041666667</v>
      </c>
      <c r="C2611" s="1">
        <v>-96</v>
      </c>
      <c r="D2611" s="1">
        <v>349.125</v>
      </c>
      <c r="E2611" s="1">
        <v>63.529430390000002</v>
      </c>
      <c r="F2611" s="1">
        <v>92.951999999999899</v>
      </c>
      <c r="G2611" s="1">
        <v>92.695593523695905</v>
      </c>
      <c r="H2611" s="5">
        <f t="shared" si="244"/>
        <v>28.8151041666667</v>
      </c>
      <c r="I2611" s="5">
        <f t="shared" si="245"/>
        <v>64460.535676066167</v>
      </c>
      <c r="J2611" s="6">
        <f t="shared" si="246"/>
        <v>-3.4149100217906758E-3</v>
      </c>
      <c r="K2611" s="5">
        <f t="shared" si="247"/>
        <v>-3.4149100217906758E-3</v>
      </c>
      <c r="L2611" s="5">
        <f t="shared" si="248"/>
        <v>-3.4149100217906758E-3</v>
      </c>
      <c r="M2611" s="5">
        <f t="shared" si="249"/>
        <v>-3.4149166590505763E-3</v>
      </c>
    </row>
    <row r="2612" spans="1:13" x14ac:dyDescent="0.3">
      <c r="A2612" s="1">
        <v>2610</v>
      </c>
      <c r="B2612" s="1">
        <v>29.1111111111111</v>
      </c>
      <c r="C2612" s="1">
        <v>-59.100002296009102</v>
      </c>
      <c r="D2612" s="1">
        <v>351.74999999999898</v>
      </c>
      <c r="E2612" s="1">
        <v>63.529430390000002</v>
      </c>
      <c r="F2612" s="1">
        <v>92.664000000000001</v>
      </c>
      <c r="G2612" s="1">
        <v>92.590255443828894</v>
      </c>
      <c r="H2612" s="5">
        <f t="shared" si="244"/>
        <v>29.1111111111111</v>
      </c>
      <c r="I2612" s="5">
        <f t="shared" si="245"/>
        <v>64489.646787177277</v>
      </c>
      <c r="J2612" s="6">
        <f t="shared" si="246"/>
        <v>-3.618483659553797E-3</v>
      </c>
      <c r="K2612" s="5">
        <f t="shared" si="247"/>
        <v>-3.618483659553797E-3</v>
      </c>
      <c r="L2612" s="5">
        <f t="shared" si="248"/>
        <v>-3.618483659553797E-3</v>
      </c>
      <c r="M2612" s="5">
        <f t="shared" si="249"/>
        <v>-3.6184915559904522E-3</v>
      </c>
    </row>
    <row r="2613" spans="1:13" x14ac:dyDescent="0.3">
      <c r="A2613" s="1">
        <v>2611</v>
      </c>
      <c r="B2613" s="1">
        <v>29.1631944444445</v>
      </c>
      <c r="C2613" s="1">
        <v>-43.500000759996297</v>
      </c>
      <c r="D2613" s="1">
        <v>352.95</v>
      </c>
      <c r="E2613" s="1">
        <v>63.529430390000002</v>
      </c>
      <c r="F2613" s="1">
        <v>92.664000000000001</v>
      </c>
      <c r="G2613" s="1">
        <v>92.482600617005701</v>
      </c>
      <c r="H2613" s="5">
        <f t="shared" si="244"/>
        <v>29.1631944444445</v>
      </c>
      <c r="I2613" s="5">
        <f t="shared" si="245"/>
        <v>64518.809981621722</v>
      </c>
      <c r="J2613" s="6">
        <f t="shared" si="246"/>
        <v>-3.6914620937111052E-3</v>
      </c>
      <c r="K2613" s="5">
        <f t="shared" si="247"/>
        <v>-3.6914620937111052E-3</v>
      </c>
      <c r="L2613" s="5">
        <f t="shared" si="248"/>
        <v>-3.6914620937111052E-3</v>
      </c>
      <c r="M2613" s="5">
        <f t="shared" si="249"/>
        <v>-3.6914704776219681E-3</v>
      </c>
    </row>
    <row r="2614" spans="1:13" x14ac:dyDescent="0.3">
      <c r="A2614" s="1">
        <v>2612</v>
      </c>
      <c r="B2614" s="1">
        <v>29.210858585858599</v>
      </c>
      <c r="C2614" s="1">
        <v>-58.2272751509092</v>
      </c>
      <c r="D2614" s="1">
        <v>351.95454545454498</v>
      </c>
      <c r="E2614" s="1">
        <v>63.529430390000002</v>
      </c>
      <c r="F2614" s="1">
        <v>92.664000000000001</v>
      </c>
      <c r="G2614" s="1">
        <v>92.372062276180799</v>
      </c>
      <c r="H2614" s="5">
        <f t="shared" si="244"/>
        <v>29.210858585858599</v>
      </c>
      <c r="I2614" s="5">
        <f t="shared" si="245"/>
        <v>64548.02084020758</v>
      </c>
      <c r="J2614" s="6">
        <f t="shared" si="246"/>
        <v>-3.7841524068866557E-3</v>
      </c>
      <c r="K2614" s="5">
        <f t="shared" si="247"/>
        <v>-3.7841524068866557E-3</v>
      </c>
      <c r="L2614" s="5">
        <f t="shared" si="248"/>
        <v>-3.7841524068866557E-3</v>
      </c>
      <c r="M2614" s="5">
        <f t="shared" si="249"/>
        <v>-3.7841614383350795E-3</v>
      </c>
    </row>
    <row r="2615" spans="1:13" x14ac:dyDescent="0.3">
      <c r="A2615" s="1">
        <v>2613</v>
      </c>
      <c r="B2615" s="1">
        <v>29.2599826388889</v>
      </c>
      <c r="C2615" s="1">
        <v>-51.600002285000002</v>
      </c>
      <c r="D2615" s="1">
        <v>352.5625</v>
      </c>
      <c r="E2615" s="1">
        <v>63.529430390000002</v>
      </c>
      <c r="F2615" s="1">
        <v>92.664000000000001</v>
      </c>
      <c r="G2615" s="1">
        <v>92.256883310341806</v>
      </c>
      <c r="H2615" s="5">
        <f t="shared" si="244"/>
        <v>29.2599826388889</v>
      </c>
      <c r="I2615" s="5">
        <f t="shared" si="245"/>
        <v>64577.280822846471</v>
      </c>
      <c r="J2615" s="6">
        <f t="shared" si="246"/>
        <v>-3.9363989808357163E-3</v>
      </c>
      <c r="K2615" s="5">
        <f t="shared" si="247"/>
        <v>-3.9363989808357163E-3</v>
      </c>
      <c r="L2615" s="5">
        <f t="shared" si="248"/>
        <v>-3.9363989808357163E-3</v>
      </c>
      <c r="M2615" s="5">
        <f t="shared" si="249"/>
        <v>-3.9364091468124165E-3</v>
      </c>
    </row>
    <row r="2616" spans="1:13" x14ac:dyDescent="0.3">
      <c r="A2616" s="1">
        <v>2614</v>
      </c>
      <c r="B2616" s="1">
        <v>29.316998106060598</v>
      </c>
      <c r="C2616" s="1">
        <v>-39.927273837272203</v>
      </c>
      <c r="D2616" s="1">
        <v>353.51136363636402</v>
      </c>
      <c r="E2616" s="1">
        <v>63.529430390000002</v>
      </c>
      <c r="F2616" s="1">
        <v>92.664000000000001</v>
      </c>
      <c r="G2616" s="1">
        <v>92.135232841372002</v>
      </c>
      <c r="H2616" s="5">
        <f t="shared" si="244"/>
        <v>29.316998106060598</v>
      </c>
      <c r="I2616" s="5">
        <f t="shared" si="245"/>
        <v>64606.597820952535</v>
      </c>
      <c r="J2616" s="6">
        <f t="shared" si="246"/>
        <v>-4.1494858556018312E-3</v>
      </c>
      <c r="K2616" s="5">
        <f t="shared" si="247"/>
        <v>-4.1494858556018312E-3</v>
      </c>
      <c r="L2616" s="5">
        <f t="shared" si="248"/>
        <v>-4.1494858556018312E-3</v>
      </c>
      <c r="M2616" s="5">
        <f t="shared" si="249"/>
        <v>-4.1494977634963853E-3</v>
      </c>
    </row>
    <row r="2617" spans="1:13" x14ac:dyDescent="0.3">
      <c r="A2617" s="1">
        <v>2615</v>
      </c>
      <c r="B2617" s="1">
        <v>29.3428819444444</v>
      </c>
      <c r="C2617" s="1">
        <v>-28.3800010699991</v>
      </c>
      <c r="D2617" s="1">
        <v>354.47500000000002</v>
      </c>
      <c r="E2617" s="1">
        <v>63.529430390000002</v>
      </c>
      <c r="F2617" s="1">
        <v>92.664000000000001</v>
      </c>
      <c r="G2617" s="1">
        <v>92.005177120518894</v>
      </c>
      <c r="H2617" s="5">
        <f t="shared" si="244"/>
        <v>29.3428819444444</v>
      </c>
      <c r="I2617" s="5">
        <f t="shared" si="245"/>
        <v>64635.94070289698</v>
      </c>
      <c r="J2617" s="6">
        <f t="shared" si="246"/>
        <v>-4.4322749585178839E-3</v>
      </c>
      <c r="K2617" s="5">
        <f t="shared" si="247"/>
        <v>-4.4322749585178839E-3</v>
      </c>
      <c r="L2617" s="5">
        <f t="shared" si="248"/>
        <v>-4.4322749585178839E-3</v>
      </c>
      <c r="M2617" s="5">
        <f t="shared" si="249"/>
        <v>-4.4322894706983916E-3</v>
      </c>
    </row>
    <row r="2618" spans="1:13" x14ac:dyDescent="0.3">
      <c r="A2618" s="1">
        <v>2616</v>
      </c>
      <c r="B2618" s="1">
        <v>29.3463541666667</v>
      </c>
      <c r="C2618" s="1">
        <v>-20.910000227999699</v>
      </c>
      <c r="D2618" s="1">
        <v>355.1</v>
      </c>
      <c r="E2618" s="1">
        <v>63.529430390000002</v>
      </c>
      <c r="F2618" s="1">
        <v>92.664000000000001</v>
      </c>
      <c r="G2618" s="1">
        <v>91.864648789636604</v>
      </c>
      <c r="H2618" s="5">
        <f t="shared" si="244"/>
        <v>29.3463541666667</v>
      </c>
      <c r="I2618" s="5">
        <f t="shared" si="245"/>
        <v>64665.287057063644</v>
      </c>
      <c r="J2618" s="6">
        <f t="shared" si="246"/>
        <v>-4.7886129256189004E-3</v>
      </c>
      <c r="K2618" s="5">
        <f t="shared" si="247"/>
        <v>-4.7886129256189004E-3</v>
      </c>
      <c r="L2618" s="5">
        <f t="shared" si="248"/>
        <v>-4.7886129256189004E-3</v>
      </c>
      <c r="M2618" s="5">
        <f t="shared" si="249"/>
        <v>-4.7886312269396041E-3</v>
      </c>
    </row>
    <row r="2619" spans="1:13" x14ac:dyDescent="0.3">
      <c r="A2619" s="1">
        <v>2617</v>
      </c>
      <c r="B2619" s="1">
        <v>29.320154671717201</v>
      </c>
      <c r="C2619" s="1">
        <v>-19.731818458182101</v>
      </c>
      <c r="D2619" s="1">
        <v>355.25</v>
      </c>
      <c r="E2619" s="1">
        <v>63.529430390000002</v>
      </c>
      <c r="F2619" s="1">
        <v>92.664000000000001</v>
      </c>
      <c r="G2619" s="1">
        <v>91.711414018581493</v>
      </c>
      <c r="H2619" s="5">
        <f t="shared" si="244"/>
        <v>29.320154671717201</v>
      </c>
      <c r="I2619" s="5">
        <f t="shared" si="245"/>
        <v>64694.607211735361</v>
      </c>
      <c r="J2619" s="6">
        <f t="shared" si="246"/>
        <v>-5.2262606650886473E-3</v>
      </c>
      <c r="K2619" s="5">
        <f t="shared" si="247"/>
        <v>-5.2262606650886473E-3</v>
      </c>
      <c r="L2619" s="5">
        <f t="shared" si="248"/>
        <v>-5.2262606650886473E-3</v>
      </c>
      <c r="M2619" s="5">
        <f t="shared" si="249"/>
        <v>-5.2262844568879748E-3</v>
      </c>
    </row>
    <row r="2620" spans="1:13" x14ac:dyDescent="0.3">
      <c r="A2620" s="1">
        <v>2618</v>
      </c>
      <c r="B2620" s="1">
        <v>29.2703993055555</v>
      </c>
      <c r="C2620" s="1">
        <v>-23.565001105001301</v>
      </c>
      <c r="D2620" s="1">
        <v>355.1</v>
      </c>
      <c r="E2620" s="1">
        <v>63.529430390000002</v>
      </c>
      <c r="F2620" s="1">
        <v>92.664000000000001</v>
      </c>
      <c r="G2620" s="1">
        <v>91.543036996379101</v>
      </c>
      <c r="H2620" s="5">
        <f t="shared" si="244"/>
        <v>29.2703993055555</v>
      </c>
      <c r="I2620" s="5">
        <f t="shared" si="245"/>
        <v>64723.877611040916</v>
      </c>
      <c r="J2620" s="6">
        <f t="shared" si="246"/>
        <v>-5.7524675507393758E-3</v>
      </c>
      <c r="K2620" s="5">
        <f t="shared" si="247"/>
        <v>-5.7524675507393758E-3</v>
      </c>
      <c r="L2620" s="5">
        <f t="shared" si="248"/>
        <v>-5.7524675507393758E-3</v>
      </c>
      <c r="M2620" s="5">
        <f t="shared" si="249"/>
        <v>-5.7524992769168492E-3</v>
      </c>
    </row>
    <row r="2621" spans="1:13" x14ac:dyDescent="0.3">
      <c r="A2621" s="1">
        <v>2619</v>
      </c>
      <c r="B2621" s="1">
        <v>29.21875</v>
      </c>
      <c r="C2621" s="1">
        <v>-28.500001910000002</v>
      </c>
      <c r="D2621" s="1">
        <v>354.75</v>
      </c>
      <c r="E2621" s="1">
        <v>63.529430390000002</v>
      </c>
      <c r="F2621" s="1">
        <v>91.040399999998996</v>
      </c>
      <c r="G2621" s="1">
        <v>91.363293374417594</v>
      </c>
      <c r="H2621" s="5">
        <f t="shared" si="244"/>
        <v>29.21875</v>
      </c>
      <c r="I2621" s="5">
        <f t="shared" si="245"/>
        <v>64753.096361040916</v>
      </c>
      <c r="J2621" s="6">
        <f t="shared" si="246"/>
        <v>-6.1516533719446079E-3</v>
      </c>
      <c r="K2621" s="5">
        <f t="shared" si="247"/>
        <v>-6.1516533719446079E-3</v>
      </c>
      <c r="L2621" s="5">
        <f t="shared" si="248"/>
        <v>-6.1516533719446079E-3</v>
      </c>
      <c r="M2621" s="5">
        <f t="shared" si="249"/>
        <v>-6.1516921719435846E-3</v>
      </c>
    </row>
    <row r="2622" spans="1:13" x14ac:dyDescent="0.3">
      <c r="A2622" s="1">
        <v>2620</v>
      </c>
      <c r="B2622" s="1">
        <v>29.1189236111111</v>
      </c>
      <c r="C2622" s="1">
        <v>-38.940001681998098</v>
      </c>
      <c r="D2622" s="1">
        <v>353.97500000000002</v>
      </c>
      <c r="E2622" s="1">
        <v>63.529430390000002</v>
      </c>
      <c r="F2622" s="1">
        <v>89.957999999999998</v>
      </c>
      <c r="G2622" s="1">
        <v>91.186531725783794</v>
      </c>
      <c r="H2622" s="5">
        <f t="shared" si="244"/>
        <v>29.1189236111111</v>
      </c>
      <c r="I2622" s="5">
        <f t="shared" si="245"/>
        <v>64782.215284652026</v>
      </c>
      <c r="J2622" s="6">
        <f t="shared" si="246"/>
        <v>-6.0703359435426325E-3</v>
      </c>
      <c r="K2622" s="5">
        <f t="shared" si="247"/>
        <v>-6.0703359435426325E-3</v>
      </c>
      <c r="L2622" s="5">
        <f t="shared" si="248"/>
        <v>-6.0703359435426325E-3</v>
      </c>
      <c r="M2622" s="5">
        <f t="shared" si="249"/>
        <v>-6.0703732251072519E-3</v>
      </c>
    </row>
    <row r="2623" spans="1:13" x14ac:dyDescent="0.3">
      <c r="A2623" s="1">
        <v>2621</v>
      </c>
      <c r="B2623" s="1">
        <v>29.03125</v>
      </c>
      <c r="C2623" s="1">
        <v>-48.150002289999001</v>
      </c>
      <c r="D2623" s="1">
        <v>353.3</v>
      </c>
      <c r="E2623" s="1">
        <v>63.529430390000002</v>
      </c>
      <c r="F2623" s="1">
        <v>89.957999999999998</v>
      </c>
      <c r="G2623" s="1">
        <v>91.024997303937695</v>
      </c>
      <c r="H2623" s="5">
        <f t="shared" si="244"/>
        <v>29.03125</v>
      </c>
      <c r="I2623" s="5">
        <f t="shared" si="245"/>
        <v>64811.246534652026</v>
      </c>
      <c r="J2623" s="6">
        <f t="shared" si="246"/>
        <v>-5.5641566190260151E-3</v>
      </c>
      <c r="K2623" s="5">
        <f t="shared" si="247"/>
        <v>-5.5641566190260151E-3</v>
      </c>
      <c r="L2623" s="5">
        <f t="shared" si="248"/>
        <v>-5.5641566190260151E-3</v>
      </c>
      <c r="M2623" s="5">
        <f t="shared" si="249"/>
        <v>-5.5641853303247599E-3</v>
      </c>
    </row>
    <row r="2624" spans="1:13" x14ac:dyDescent="0.3">
      <c r="A2624" s="1">
        <v>2622</v>
      </c>
      <c r="B2624" s="1">
        <v>29.023832070707101</v>
      </c>
      <c r="C2624" s="1">
        <v>-53.222729424544703</v>
      </c>
      <c r="D2624" s="1">
        <v>352.88636363636402</v>
      </c>
      <c r="E2624" s="1">
        <v>63.529430390000002</v>
      </c>
      <c r="F2624" s="1">
        <v>89.957999999999998</v>
      </c>
      <c r="G2624" s="1">
        <v>90.880423808942197</v>
      </c>
      <c r="H2624" s="5">
        <f t="shared" si="244"/>
        <v>29.023832070707101</v>
      </c>
      <c r="I2624" s="5">
        <f t="shared" si="245"/>
        <v>64840.270366722732</v>
      </c>
      <c r="J2624" s="6">
        <f t="shared" si="246"/>
        <v>-4.9811994034175792E-3</v>
      </c>
      <c r="K2624" s="5">
        <f t="shared" si="247"/>
        <v>-4.9811994034175792E-3</v>
      </c>
      <c r="L2624" s="5">
        <f t="shared" si="248"/>
        <v>-4.9811994034175792E-3</v>
      </c>
      <c r="M2624" s="5">
        <f t="shared" si="249"/>
        <v>-4.9812200028560086E-3</v>
      </c>
    </row>
    <row r="2625" spans="1:13" x14ac:dyDescent="0.3">
      <c r="A2625" s="1">
        <v>2623</v>
      </c>
      <c r="B2625" s="1">
        <v>29.0060763888889</v>
      </c>
      <c r="C2625" s="1">
        <v>-57.345001605999798</v>
      </c>
      <c r="D2625" s="1">
        <v>352.36250000000001</v>
      </c>
      <c r="E2625" s="1">
        <v>63.529430390000002</v>
      </c>
      <c r="F2625" s="1">
        <v>89.957999999999998</v>
      </c>
      <c r="G2625" s="1">
        <v>90.750513108961201</v>
      </c>
      <c r="H2625" s="5">
        <f t="shared" si="244"/>
        <v>29.0060763888889</v>
      </c>
      <c r="I2625" s="5">
        <f t="shared" si="245"/>
        <v>64869.276443111623</v>
      </c>
      <c r="J2625" s="6">
        <f t="shared" si="246"/>
        <v>-4.4787408761965547E-3</v>
      </c>
      <c r="K2625" s="5">
        <f t="shared" si="247"/>
        <v>-4.4787408761965547E-3</v>
      </c>
      <c r="L2625" s="5">
        <f t="shared" si="248"/>
        <v>-4.4787408761965547E-3</v>
      </c>
      <c r="M2625" s="5">
        <f t="shared" si="249"/>
        <v>-4.4787558495983718E-3</v>
      </c>
    </row>
    <row r="2626" spans="1:13" x14ac:dyDescent="0.3">
      <c r="A2626" s="1">
        <v>2624</v>
      </c>
      <c r="B2626" s="1">
        <v>29.008443813131301</v>
      </c>
      <c r="C2626" s="1">
        <v>-59.713638999999503</v>
      </c>
      <c r="D2626" s="1">
        <v>352.20454545454601</v>
      </c>
      <c r="E2626" s="1">
        <v>63.529430390000002</v>
      </c>
      <c r="F2626" s="1">
        <v>89.957999999999998</v>
      </c>
      <c r="G2626" s="1">
        <v>90.633200151092296</v>
      </c>
      <c r="H2626" s="5">
        <f t="shared" si="244"/>
        <v>29.008443813131301</v>
      </c>
      <c r="I2626" s="5">
        <f t="shared" si="245"/>
        <v>64898.284886924754</v>
      </c>
      <c r="J2626" s="6">
        <f t="shared" si="246"/>
        <v>-4.0440969058740074E-3</v>
      </c>
      <c r="K2626" s="5">
        <f t="shared" si="247"/>
        <v>-4.0440969058740074E-3</v>
      </c>
      <c r="L2626" s="5">
        <f t="shared" si="248"/>
        <v>-4.0440969058740074E-3</v>
      </c>
      <c r="M2626" s="5">
        <f t="shared" si="249"/>
        <v>-4.0441079293004152E-3</v>
      </c>
    </row>
    <row r="2627" spans="1:13" x14ac:dyDescent="0.3">
      <c r="A2627" s="1">
        <v>2625</v>
      </c>
      <c r="B2627" s="1">
        <v>29.0321180555556</v>
      </c>
      <c r="C2627" s="1">
        <v>-65.850006100000002</v>
      </c>
      <c r="D2627" s="1">
        <v>351.75</v>
      </c>
      <c r="E2627" s="1">
        <v>63.529430390000002</v>
      </c>
      <c r="F2627" s="1">
        <v>89.957999999999998</v>
      </c>
      <c r="G2627" s="1">
        <v>90.526620135406006</v>
      </c>
      <c r="H2627" s="5">
        <f t="shared" si="244"/>
        <v>29.0321180555556</v>
      </c>
      <c r="I2627" s="5">
        <f t="shared" si="245"/>
        <v>64927.317004980308</v>
      </c>
      <c r="J2627" s="6">
        <f t="shared" si="246"/>
        <v>-3.6711071332219043E-3</v>
      </c>
      <c r="K2627" s="5">
        <f t="shared" si="247"/>
        <v>-3.6711071332219043E-3</v>
      </c>
      <c r="L2627" s="5">
        <f t="shared" si="248"/>
        <v>-3.6711071332219043E-3</v>
      </c>
      <c r="M2627" s="5">
        <f t="shared" si="249"/>
        <v>-3.6711153792072628E-3</v>
      </c>
    </row>
    <row r="2628" spans="1:13" x14ac:dyDescent="0.3">
      <c r="A2628" s="1">
        <v>2626</v>
      </c>
      <c r="B2628" s="1">
        <v>29.0321180555556</v>
      </c>
      <c r="C2628" s="1">
        <v>-70.800003050000001</v>
      </c>
      <c r="D2628" s="1">
        <v>351.375</v>
      </c>
      <c r="E2628" s="1">
        <v>63.529430390000002</v>
      </c>
      <c r="F2628" s="1">
        <v>89.957999999999998</v>
      </c>
      <c r="G2628" s="1">
        <v>90.429078872195205</v>
      </c>
      <c r="H2628" s="5">
        <f t="shared" ref="H2628:H2691" si="250">(A2628-A2627)*B2628</f>
        <v>29.0321180555556</v>
      </c>
      <c r="I2628" s="5">
        <f t="shared" ref="I2628:I2691" si="251">H2628+I2627</f>
        <v>64956.349123035863</v>
      </c>
      <c r="J2628" s="6">
        <f t="shared" ref="J2628:J2691" si="252">IF(H2628=0,0,(G2628-G2627)/H2628)</f>
        <v>-3.3597708243038376E-3</v>
      </c>
      <c r="K2628" s="5">
        <f t="shared" ref="K2628:K2691" si="253">IF(J2628&gt;1,K2627,J2628)</f>
        <v>-3.3597708243038376E-3</v>
      </c>
      <c r="L2628" s="5">
        <f t="shared" ref="L2628:L2691" si="254">IF(K2628&lt;-1,L2627,K2628)</f>
        <v>-3.3597708243038376E-3</v>
      </c>
      <c r="M2628" s="5">
        <f t="shared" ref="M2628:M2691" si="255">ASIN(L2628)</f>
        <v>-3.3597771452183824E-3</v>
      </c>
    </row>
    <row r="2629" spans="1:13" x14ac:dyDescent="0.3">
      <c r="A2629" s="1">
        <v>2627</v>
      </c>
      <c r="B2629" s="1">
        <v>29.0147569444444</v>
      </c>
      <c r="C2629" s="1">
        <v>-76.5</v>
      </c>
      <c r="D2629" s="1">
        <v>350.75</v>
      </c>
      <c r="E2629" s="1">
        <v>63.529430390000002</v>
      </c>
      <c r="F2629" s="1">
        <v>89.957999999999998</v>
      </c>
      <c r="G2629" s="1">
        <v>90.339025851234595</v>
      </c>
      <c r="H2629" s="5">
        <f t="shared" si="250"/>
        <v>29.0147569444444</v>
      </c>
      <c r="I2629" s="5">
        <f t="shared" si="251"/>
        <v>64985.363879980308</v>
      </c>
      <c r="J2629" s="6">
        <f t="shared" si="252"/>
        <v>-3.1036972369969549E-3</v>
      </c>
      <c r="K2629" s="5">
        <f t="shared" si="253"/>
        <v>-3.1036972369969549E-3</v>
      </c>
      <c r="L2629" s="5">
        <f t="shared" si="254"/>
        <v>-3.1036972369969549E-3</v>
      </c>
      <c r="M2629" s="5">
        <f t="shared" si="255"/>
        <v>-3.1037022199716419E-3</v>
      </c>
    </row>
    <row r="2630" spans="1:13" x14ac:dyDescent="0.3">
      <c r="A2630" s="1">
        <v>2628</v>
      </c>
      <c r="B2630" s="1">
        <v>28.991082702020201</v>
      </c>
      <c r="C2630" s="1">
        <v>-78.681819572727505</v>
      </c>
      <c r="D2630" s="1">
        <v>350.52272727272702</v>
      </c>
      <c r="E2630" s="1">
        <v>63.529430390000002</v>
      </c>
      <c r="F2630" s="1">
        <v>89.957999999999998</v>
      </c>
      <c r="G2630" s="1">
        <v>90.255029594960504</v>
      </c>
      <c r="H2630" s="5">
        <f t="shared" si="250"/>
        <v>28.991082702020201</v>
      </c>
      <c r="I2630" s="5">
        <f t="shared" si="251"/>
        <v>65014.35496268233</v>
      </c>
      <c r="J2630" s="6">
        <f t="shared" si="252"/>
        <v>-2.8973135338694212E-3</v>
      </c>
      <c r="K2630" s="5">
        <f t="shared" si="253"/>
        <v>-2.8973135338694212E-3</v>
      </c>
      <c r="L2630" s="5">
        <f t="shared" si="254"/>
        <v>-2.8973135338694212E-3</v>
      </c>
      <c r="M2630" s="5">
        <f t="shared" si="255"/>
        <v>-2.8973175874319385E-3</v>
      </c>
    </row>
    <row r="2631" spans="1:13" x14ac:dyDescent="0.3">
      <c r="A2631" s="1">
        <v>2629</v>
      </c>
      <c r="B2631" s="1">
        <v>29.0551215277778</v>
      </c>
      <c r="C2631" s="1">
        <v>-82.275001530000296</v>
      </c>
      <c r="D2631" s="1">
        <v>350.38749999999999</v>
      </c>
      <c r="E2631" s="1">
        <v>63.529430390000002</v>
      </c>
      <c r="F2631" s="1">
        <v>89.957999999999998</v>
      </c>
      <c r="G2631" s="1">
        <v>90.175754903786796</v>
      </c>
      <c r="H2631" s="5">
        <f t="shared" si="250"/>
        <v>29.0551215277778</v>
      </c>
      <c r="I2631" s="5">
        <f t="shared" si="251"/>
        <v>65043.410084210111</v>
      </c>
      <c r="J2631" s="6">
        <f t="shared" si="252"/>
        <v>-2.7284240094442116E-3</v>
      </c>
      <c r="K2631" s="5">
        <f t="shared" si="253"/>
        <v>-2.7284240094442116E-3</v>
      </c>
      <c r="L2631" s="5">
        <f t="shared" si="254"/>
        <v>-2.7284240094442116E-3</v>
      </c>
      <c r="M2631" s="5">
        <f t="shared" si="255"/>
        <v>-2.7284273946555915E-3</v>
      </c>
    </row>
    <row r="2632" spans="1:13" x14ac:dyDescent="0.3">
      <c r="A2632" s="1">
        <v>2630</v>
      </c>
      <c r="B2632" s="1">
        <v>29.041193181818201</v>
      </c>
      <c r="C2632" s="1">
        <v>-84.122731298182103</v>
      </c>
      <c r="D2632" s="1">
        <v>350.06818181818198</v>
      </c>
      <c r="E2632" s="1">
        <v>63.529430390000002</v>
      </c>
      <c r="F2632" s="1">
        <v>88.819090909090704</v>
      </c>
      <c r="G2632" s="1">
        <v>90.104467639955402</v>
      </c>
      <c r="H2632" s="5">
        <f t="shared" si="250"/>
        <v>29.041193181818201</v>
      </c>
      <c r="I2632" s="5">
        <f t="shared" si="251"/>
        <v>65072.451277391927</v>
      </c>
      <c r="J2632" s="6">
        <f t="shared" si="252"/>
        <v>-2.4546947291416632E-3</v>
      </c>
      <c r="K2632" s="5">
        <f t="shared" si="253"/>
        <v>-2.4546947291416632E-3</v>
      </c>
      <c r="L2632" s="5">
        <f t="shared" si="254"/>
        <v>-2.4546947291416632E-3</v>
      </c>
      <c r="M2632" s="5">
        <f t="shared" si="255"/>
        <v>-2.4546971942862534E-3</v>
      </c>
    </row>
    <row r="2633" spans="1:13" x14ac:dyDescent="0.3">
      <c r="A2633" s="1">
        <v>2631</v>
      </c>
      <c r="B2633" s="1">
        <v>29.0746527777778</v>
      </c>
      <c r="C2633" s="1">
        <v>-87.690000916000699</v>
      </c>
      <c r="D2633" s="1">
        <v>349.7</v>
      </c>
      <c r="E2633" s="1">
        <v>63.529430390000002</v>
      </c>
      <c r="F2633" s="1">
        <v>88.566000000000003</v>
      </c>
      <c r="G2633" s="1">
        <v>90.050092421069905</v>
      </c>
      <c r="H2633" s="5">
        <f t="shared" si="250"/>
        <v>29.0746527777778</v>
      </c>
      <c r="I2633" s="5">
        <f t="shared" si="251"/>
        <v>65101.525930169708</v>
      </c>
      <c r="J2633" s="6">
        <f t="shared" si="252"/>
        <v>-1.8701932332982662E-3</v>
      </c>
      <c r="K2633" s="5">
        <f t="shared" si="253"/>
        <v>-1.8701932332982662E-3</v>
      </c>
      <c r="L2633" s="5">
        <f t="shared" si="254"/>
        <v>-1.8701932332982662E-3</v>
      </c>
      <c r="M2633" s="5">
        <f t="shared" si="255"/>
        <v>-1.8701943235050426E-3</v>
      </c>
    </row>
    <row r="2634" spans="1:13" x14ac:dyDescent="0.3">
      <c r="A2634" s="1">
        <v>2632</v>
      </c>
      <c r="B2634" s="1">
        <v>29.1085069444444</v>
      </c>
      <c r="C2634" s="1">
        <v>-86.340002439999495</v>
      </c>
      <c r="D2634" s="1">
        <v>349.72500000000002</v>
      </c>
      <c r="E2634" s="1">
        <v>63.529430390000002</v>
      </c>
      <c r="F2634" s="1">
        <v>88.566000000000003</v>
      </c>
      <c r="G2634" s="1">
        <v>90.018302469087601</v>
      </c>
      <c r="H2634" s="5">
        <f t="shared" si="250"/>
        <v>29.1085069444444</v>
      </c>
      <c r="I2634" s="5">
        <f t="shared" si="251"/>
        <v>65130.634437114153</v>
      </c>
      <c r="J2634" s="6">
        <f t="shared" si="252"/>
        <v>-1.0921189480098622E-3</v>
      </c>
      <c r="K2634" s="5">
        <f t="shared" si="253"/>
        <v>-1.0921189480098622E-3</v>
      </c>
      <c r="L2634" s="5">
        <f t="shared" si="254"/>
        <v>-1.0921189480098622E-3</v>
      </c>
      <c r="M2634" s="5">
        <f t="shared" si="255"/>
        <v>-1.0921191651093551E-3</v>
      </c>
    </row>
    <row r="2635" spans="1:13" x14ac:dyDescent="0.3">
      <c r="A2635" s="1">
        <v>2633</v>
      </c>
      <c r="B2635" s="1">
        <v>29.108270202020201</v>
      </c>
      <c r="C2635" s="1">
        <v>-86.345457595454505</v>
      </c>
      <c r="D2635" s="1">
        <v>349.75</v>
      </c>
      <c r="E2635" s="1">
        <v>63.529430390000002</v>
      </c>
      <c r="F2635" s="1">
        <v>88.566000000000003</v>
      </c>
      <c r="G2635" s="1">
        <v>90.0095982323665</v>
      </c>
      <c r="H2635" s="5">
        <f t="shared" si="250"/>
        <v>29.108270202020201</v>
      </c>
      <c r="I2635" s="5">
        <f t="shared" si="251"/>
        <v>65159.742707316174</v>
      </c>
      <c r="J2635" s="6">
        <f t="shared" si="252"/>
        <v>-2.9902967990509829E-4</v>
      </c>
      <c r="K2635" s="5">
        <f t="shared" si="253"/>
        <v>-2.9902967990509829E-4</v>
      </c>
      <c r="L2635" s="5">
        <f t="shared" si="254"/>
        <v>-2.9902967990509829E-4</v>
      </c>
      <c r="M2635" s="5">
        <f t="shared" si="255"/>
        <v>-2.9902968436157519E-4</v>
      </c>
    </row>
    <row r="2636" spans="1:13" x14ac:dyDescent="0.3">
      <c r="A2636" s="1">
        <v>2634</v>
      </c>
      <c r="B2636" s="1">
        <v>29.1362847222223</v>
      </c>
      <c r="C2636" s="1">
        <v>-86.025003050000095</v>
      </c>
      <c r="D2636" s="1">
        <v>349.75</v>
      </c>
      <c r="E2636" s="1">
        <v>63.529430390000002</v>
      </c>
      <c r="F2636" s="1">
        <v>88.566000000000003</v>
      </c>
      <c r="G2636" s="1">
        <v>90.023841348867805</v>
      </c>
      <c r="H2636" s="5">
        <f t="shared" si="250"/>
        <v>29.1362847222223</v>
      </c>
      <c r="I2636" s="5">
        <f t="shared" si="251"/>
        <v>65188.878992038393</v>
      </c>
      <c r="J2636" s="6">
        <f t="shared" si="252"/>
        <v>4.8884463606445338E-4</v>
      </c>
      <c r="K2636" s="5">
        <f t="shared" si="253"/>
        <v>4.8884463606445338E-4</v>
      </c>
      <c r="L2636" s="5">
        <f t="shared" si="254"/>
        <v>4.8884463606445338E-4</v>
      </c>
      <c r="M2636" s="5">
        <f t="shared" si="255"/>
        <v>4.8884465553424743E-4</v>
      </c>
    </row>
    <row r="2637" spans="1:13" x14ac:dyDescent="0.3">
      <c r="A2637" s="1">
        <v>2635</v>
      </c>
      <c r="B2637" s="1">
        <v>29.176925505050502</v>
      </c>
      <c r="C2637" s="1">
        <v>-83.509094932727706</v>
      </c>
      <c r="D2637" s="1">
        <v>349.90909090909099</v>
      </c>
      <c r="E2637" s="1">
        <v>63.529430390000002</v>
      </c>
      <c r="F2637" s="1">
        <v>88.566000000000003</v>
      </c>
      <c r="G2637" s="1">
        <v>90.061258226339802</v>
      </c>
      <c r="H2637" s="5">
        <f t="shared" si="250"/>
        <v>29.176925505050502</v>
      </c>
      <c r="I2637" s="5">
        <f t="shared" si="251"/>
        <v>65218.055917543446</v>
      </c>
      <c r="J2637" s="6">
        <f t="shared" si="252"/>
        <v>1.2824133051825763E-3</v>
      </c>
      <c r="K2637" s="5">
        <f t="shared" si="253"/>
        <v>1.2824133051825763E-3</v>
      </c>
      <c r="L2637" s="5">
        <f t="shared" si="254"/>
        <v>1.2824133051825763E-3</v>
      </c>
      <c r="M2637" s="5">
        <f t="shared" si="255"/>
        <v>1.2824136566888791E-3</v>
      </c>
    </row>
    <row r="2638" spans="1:13" x14ac:dyDescent="0.3">
      <c r="A2638" s="1">
        <v>2636</v>
      </c>
      <c r="B2638" s="1">
        <v>29.240056818181799</v>
      </c>
      <c r="C2638" s="1">
        <v>-81.218184734545503</v>
      </c>
      <c r="D2638" s="1">
        <v>350.06818181818198</v>
      </c>
      <c r="E2638" s="1">
        <v>63.529430390000002</v>
      </c>
      <c r="F2638" s="1">
        <v>88.566000000000003</v>
      </c>
      <c r="G2638" s="1">
        <v>90.122443641282501</v>
      </c>
      <c r="H2638" s="5">
        <f t="shared" si="250"/>
        <v>29.240056818181799</v>
      </c>
      <c r="I2638" s="5">
        <f t="shared" si="251"/>
        <v>65247.29597436163</v>
      </c>
      <c r="J2638" s="6">
        <f t="shared" si="252"/>
        <v>2.0925203847296605E-3</v>
      </c>
      <c r="K2638" s="5">
        <f t="shared" si="253"/>
        <v>2.0925203847296605E-3</v>
      </c>
      <c r="L2638" s="5">
        <f t="shared" si="254"/>
        <v>2.0925203847296605E-3</v>
      </c>
      <c r="M2638" s="5">
        <f t="shared" si="255"/>
        <v>2.0925219117987901E-3</v>
      </c>
    </row>
    <row r="2639" spans="1:13" x14ac:dyDescent="0.3">
      <c r="A2639" s="1">
        <v>2637</v>
      </c>
      <c r="B2639" s="1">
        <v>29.259785353535399</v>
      </c>
      <c r="C2639" s="1">
        <v>-75.490912698181404</v>
      </c>
      <c r="D2639" s="1">
        <v>350.40909090909099</v>
      </c>
      <c r="E2639" s="1">
        <v>63.529430390000002</v>
      </c>
      <c r="F2639" s="1">
        <v>88.566000000000003</v>
      </c>
      <c r="G2639" s="1">
        <v>90.208370193479595</v>
      </c>
      <c r="H2639" s="5">
        <f t="shared" si="250"/>
        <v>29.259785353535399</v>
      </c>
      <c r="I2639" s="5">
        <f t="shared" si="251"/>
        <v>65276.555759715164</v>
      </c>
      <c r="J2639" s="6">
        <f t="shared" si="252"/>
        <v>2.9366774622190338E-3</v>
      </c>
      <c r="K2639" s="5">
        <f t="shared" si="253"/>
        <v>2.9366774622190338E-3</v>
      </c>
      <c r="L2639" s="5">
        <f t="shared" si="254"/>
        <v>2.9366774622190338E-3</v>
      </c>
      <c r="M2639" s="5">
        <f t="shared" si="255"/>
        <v>2.9366816832562927E-3</v>
      </c>
    </row>
    <row r="2640" spans="1:13" x14ac:dyDescent="0.3">
      <c r="A2640" s="1">
        <v>2638</v>
      </c>
      <c r="B2640" s="1">
        <v>29.2534722222222</v>
      </c>
      <c r="C2640" s="1">
        <v>-67.2000045759995</v>
      </c>
      <c r="D2640" s="1">
        <v>351</v>
      </c>
      <c r="E2640" s="1">
        <v>63.529430390000002</v>
      </c>
      <c r="F2640" s="1">
        <v>88.566000000000003</v>
      </c>
      <c r="G2640" s="1">
        <v>90.320403766388395</v>
      </c>
      <c r="H2640" s="5">
        <f t="shared" si="250"/>
        <v>29.2534722222222</v>
      </c>
      <c r="I2640" s="5">
        <f t="shared" si="251"/>
        <v>65305.809231937383</v>
      </c>
      <c r="J2640" s="6">
        <f t="shared" si="252"/>
        <v>3.8297529967637224E-3</v>
      </c>
      <c r="K2640" s="5">
        <f t="shared" si="253"/>
        <v>3.8297529967637224E-3</v>
      </c>
      <c r="L2640" s="5">
        <f t="shared" si="254"/>
        <v>3.8297529967637224E-3</v>
      </c>
      <c r="M2640" s="5">
        <f t="shared" si="255"/>
        <v>3.8297623586618294E-3</v>
      </c>
    </row>
    <row r="2641" spans="1:13" x14ac:dyDescent="0.3">
      <c r="A2641" s="1">
        <v>2639</v>
      </c>
      <c r="B2641" s="1">
        <v>29.3125</v>
      </c>
      <c r="C2641" s="1">
        <v>-59.460002897999097</v>
      </c>
      <c r="D2641" s="1">
        <v>351.67500000000001</v>
      </c>
      <c r="E2641" s="1">
        <v>63.529430390000002</v>
      </c>
      <c r="F2641" s="1">
        <v>88.566000000000003</v>
      </c>
      <c r="G2641" s="1">
        <v>90.460325239143103</v>
      </c>
      <c r="H2641" s="5">
        <f t="shared" si="250"/>
        <v>29.3125</v>
      </c>
      <c r="I2641" s="5">
        <f t="shared" si="251"/>
        <v>65335.121731937383</v>
      </c>
      <c r="J2641" s="6">
        <f t="shared" si="252"/>
        <v>4.7734404351286166E-3</v>
      </c>
      <c r="K2641" s="5">
        <f t="shared" si="253"/>
        <v>4.7734404351286166E-3</v>
      </c>
      <c r="L2641" s="5">
        <f t="shared" si="254"/>
        <v>4.7734404351286166E-3</v>
      </c>
      <c r="M2641" s="5">
        <f t="shared" si="255"/>
        <v>4.7734585630381686E-3</v>
      </c>
    </row>
    <row r="2642" spans="1:13" x14ac:dyDescent="0.3">
      <c r="A2642" s="1">
        <v>2640</v>
      </c>
      <c r="B2642" s="1">
        <v>29.3619791666667</v>
      </c>
      <c r="C2642" s="1">
        <v>-53.250003810000003</v>
      </c>
      <c r="D2642" s="1">
        <v>352.125</v>
      </c>
      <c r="E2642" s="1">
        <v>63.529430390000002</v>
      </c>
      <c r="F2642" s="1">
        <v>90.827333333334195</v>
      </c>
      <c r="G2642" s="1">
        <v>90.621372289644199</v>
      </c>
      <c r="H2642" s="5">
        <f t="shared" si="250"/>
        <v>29.3619791666667</v>
      </c>
      <c r="I2642" s="5">
        <f t="shared" si="251"/>
        <v>65364.483711104047</v>
      </c>
      <c r="J2642" s="6">
        <f t="shared" si="252"/>
        <v>5.4848840259353448E-3</v>
      </c>
      <c r="K2642" s="5">
        <f t="shared" si="253"/>
        <v>5.4848840259353448E-3</v>
      </c>
      <c r="L2642" s="5">
        <f t="shared" si="254"/>
        <v>5.4848840259353448E-3</v>
      </c>
      <c r="M2642" s="5">
        <f t="shared" si="255"/>
        <v>5.4849115274729935E-3</v>
      </c>
    </row>
    <row r="2643" spans="1:13" x14ac:dyDescent="0.3">
      <c r="A2643" s="1">
        <v>2641</v>
      </c>
      <c r="B2643" s="1">
        <v>29.3207465277778</v>
      </c>
      <c r="C2643" s="1">
        <v>-44.745001602998101</v>
      </c>
      <c r="D2643" s="1">
        <v>352.9375</v>
      </c>
      <c r="E2643" s="1">
        <v>63.529430390000002</v>
      </c>
      <c r="F2643" s="1">
        <v>91.957999999999998</v>
      </c>
      <c r="G2643" s="1">
        <v>90.783638648250005</v>
      </c>
      <c r="H2643" s="5">
        <f t="shared" si="250"/>
        <v>29.3207465277778</v>
      </c>
      <c r="I2643" s="5">
        <f t="shared" si="251"/>
        <v>65393.804457631828</v>
      </c>
      <c r="J2643" s="6">
        <f t="shared" si="252"/>
        <v>5.534182373292504E-3</v>
      </c>
      <c r="K2643" s="5">
        <f t="shared" si="253"/>
        <v>5.534182373292504E-3</v>
      </c>
      <c r="L2643" s="5">
        <f t="shared" si="254"/>
        <v>5.534182373292504E-3</v>
      </c>
      <c r="M2643" s="5">
        <f t="shared" si="255"/>
        <v>5.534210623076765E-3</v>
      </c>
    </row>
    <row r="2644" spans="1:13" x14ac:dyDescent="0.3">
      <c r="A2644" s="1">
        <v>2642</v>
      </c>
      <c r="B2644" s="1">
        <v>29.353693181818201</v>
      </c>
      <c r="C2644" s="1">
        <v>-35.945454856363199</v>
      </c>
      <c r="D2644" s="1">
        <v>353.51136363636402</v>
      </c>
      <c r="E2644" s="1">
        <v>63.529430390000002</v>
      </c>
      <c r="F2644" s="1">
        <v>91.957999999999998</v>
      </c>
      <c r="G2644" s="1">
        <v>90.931730680200005</v>
      </c>
      <c r="H2644" s="5">
        <f t="shared" si="250"/>
        <v>29.353693181818201</v>
      </c>
      <c r="I2644" s="5">
        <f t="shared" si="251"/>
        <v>65423.158150813644</v>
      </c>
      <c r="J2644" s="6">
        <f t="shared" si="252"/>
        <v>5.0450902730607306E-3</v>
      </c>
      <c r="K2644" s="5">
        <f t="shared" si="253"/>
        <v>5.0450902730607306E-3</v>
      </c>
      <c r="L2644" s="5">
        <f t="shared" si="254"/>
        <v>5.0450902730607306E-3</v>
      </c>
      <c r="M2644" s="5">
        <f t="shared" si="255"/>
        <v>5.0451116753657274E-3</v>
      </c>
    </row>
    <row r="2645" spans="1:13" x14ac:dyDescent="0.3">
      <c r="A2645" s="1">
        <v>2643</v>
      </c>
      <c r="B2645" s="1">
        <v>29.3697916666667</v>
      </c>
      <c r="C2645" s="1">
        <v>-31.590001294000199</v>
      </c>
      <c r="D2645" s="1">
        <v>353.92500000000001</v>
      </c>
      <c r="E2645" s="1">
        <v>63.529430390000002</v>
      </c>
      <c r="F2645" s="1">
        <v>91.957999999999998</v>
      </c>
      <c r="G2645" s="1">
        <v>91.063509194957504</v>
      </c>
      <c r="H2645" s="5">
        <f t="shared" si="250"/>
        <v>29.3697916666667</v>
      </c>
      <c r="I2645" s="5">
        <f t="shared" si="251"/>
        <v>65452.527942480308</v>
      </c>
      <c r="J2645" s="6">
        <f t="shared" si="252"/>
        <v>4.4868726429224811E-3</v>
      </c>
      <c r="K2645" s="5">
        <f t="shared" si="253"/>
        <v>4.4868726429224811E-3</v>
      </c>
      <c r="L2645" s="5">
        <f t="shared" si="254"/>
        <v>4.4868726429224811E-3</v>
      </c>
      <c r="M2645" s="5">
        <f t="shared" si="255"/>
        <v>4.486887698031742E-3</v>
      </c>
    </row>
    <row r="2646" spans="1:13" x14ac:dyDescent="0.3">
      <c r="A2646" s="1">
        <v>2644</v>
      </c>
      <c r="B2646" s="1">
        <v>29.2222222222223</v>
      </c>
      <c r="C2646" s="1">
        <v>-32.160002137998703</v>
      </c>
      <c r="D2646" s="1">
        <v>354.02499999999998</v>
      </c>
      <c r="E2646" s="1">
        <v>63.450999452000097</v>
      </c>
      <c r="F2646" s="1">
        <v>91.957999999999998</v>
      </c>
      <c r="G2646" s="1">
        <v>91.181068936099805</v>
      </c>
      <c r="H2646" s="5">
        <f t="shared" si="250"/>
        <v>29.2222222222223</v>
      </c>
      <c r="I2646" s="5">
        <f t="shared" si="251"/>
        <v>65481.750164702527</v>
      </c>
      <c r="J2646" s="6">
        <f t="shared" si="252"/>
        <v>4.0229569212194248E-3</v>
      </c>
      <c r="K2646" s="5">
        <f t="shared" si="253"/>
        <v>4.0229569212194248E-3</v>
      </c>
      <c r="L2646" s="5">
        <f t="shared" si="254"/>
        <v>4.0229569212194248E-3</v>
      </c>
      <c r="M2646" s="5">
        <f t="shared" si="255"/>
        <v>4.0229677726765483E-3</v>
      </c>
    </row>
    <row r="2647" spans="1:13" x14ac:dyDescent="0.3">
      <c r="A2647" s="1">
        <v>2645</v>
      </c>
      <c r="B2647" s="1">
        <v>29.115372474747499</v>
      </c>
      <c r="C2647" s="1">
        <v>-39.409093682725903</v>
      </c>
      <c r="D2647" s="1">
        <v>353.46590909090901</v>
      </c>
      <c r="E2647" s="1">
        <v>63.137275700000004</v>
      </c>
      <c r="F2647" s="1">
        <v>91.957999999999998</v>
      </c>
      <c r="G2647" s="1">
        <v>91.286278626408603</v>
      </c>
      <c r="H2647" s="5">
        <f t="shared" si="250"/>
        <v>29.115372474747499</v>
      </c>
      <c r="I2647" s="5">
        <f t="shared" si="251"/>
        <v>65510.865537177277</v>
      </c>
      <c r="J2647" s="6">
        <f t="shared" si="252"/>
        <v>3.6135443707631821E-3</v>
      </c>
      <c r="K2647" s="5">
        <f t="shared" si="253"/>
        <v>3.6135443707631821E-3</v>
      </c>
      <c r="L2647" s="5">
        <f t="shared" si="254"/>
        <v>3.6135443707631821E-3</v>
      </c>
      <c r="M2647" s="5">
        <f t="shared" si="255"/>
        <v>3.6135522349075382E-3</v>
      </c>
    </row>
    <row r="2648" spans="1:13" x14ac:dyDescent="0.3">
      <c r="A2648" s="1">
        <v>2646</v>
      </c>
      <c r="B2648" s="1">
        <v>29.0447048611111</v>
      </c>
      <c r="C2648" s="1">
        <v>-47.8950016059989</v>
      </c>
      <c r="D2648" s="1">
        <v>352.66250000000002</v>
      </c>
      <c r="E2648" s="1">
        <v>63.137275700000004</v>
      </c>
      <c r="F2648" s="1">
        <v>91.957999999999998</v>
      </c>
      <c r="G2648" s="1">
        <v>91.380810672978797</v>
      </c>
      <c r="H2648" s="5">
        <f t="shared" si="250"/>
        <v>29.0447048611111</v>
      </c>
      <c r="I2648" s="5">
        <f t="shared" si="251"/>
        <v>65539.910242038386</v>
      </c>
      <c r="J2648" s="6">
        <f t="shared" si="252"/>
        <v>3.254708457952555E-3</v>
      </c>
      <c r="K2648" s="5">
        <f t="shared" si="253"/>
        <v>3.254708457952555E-3</v>
      </c>
      <c r="L2648" s="5">
        <f t="shared" si="254"/>
        <v>3.254708457952555E-3</v>
      </c>
      <c r="M2648" s="5">
        <f t="shared" si="255"/>
        <v>3.2547142042367006E-3</v>
      </c>
    </row>
    <row r="2649" spans="1:13" x14ac:dyDescent="0.3">
      <c r="A2649" s="1">
        <v>2647</v>
      </c>
      <c r="B2649" s="1">
        <v>29.073153409090899</v>
      </c>
      <c r="C2649" s="1">
        <v>-59.481820540908799</v>
      </c>
      <c r="D2649" s="1">
        <v>351.85227272727298</v>
      </c>
      <c r="E2649" s="1">
        <v>63.137275700000004</v>
      </c>
      <c r="F2649" s="1">
        <v>91.957999999999998</v>
      </c>
      <c r="G2649" s="1">
        <v>91.466167751703793</v>
      </c>
      <c r="H2649" s="5">
        <f t="shared" si="250"/>
        <v>29.073153409090899</v>
      </c>
      <c r="I2649" s="5">
        <f t="shared" si="251"/>
        <v>65568.983395447474</v>
      </c>
      <c r="J2649" s="6">
        <f t="shared" si="252"/>
        <v>2.9359415376766828E-3</v>
      </c>
      <c r="K2649" s="5">
        <f t="shared" si="253"/>
        <v>2.9359415376766828E-3</v>
      </c>
      <c r="L2649" s="5">
        <f t="shared" si="254"/>
        <v>2.9359415376766828E-3</v>
      </c>
      <c r="M2649" s="5">
        <f t="shared" si="255"/>
        <v>2.9359457555413826E-3</v>
      </c>
    </row>
    <row r="2650" spans="1:13" x14ac:dyDescent="0.3">
      <c r="A2650" s="1">
        <v>2648</v>
      </c>
      <c r="B2650" s="1">
        <v>29.0060763888889</v>
      </c>
      <c r="C2650" s="1">
        <v>-63.300003050000001</v>
      </c>
      <c r="D2650" s="1">
        <v>351.625</v>
      </c>
      <c r="E2650" s="1">
        <v>63.137275700000004</v>
      </c>
      <c r="F2650" s="1">
        <v>91.957999999999998</v>
      </c>
      <c r="G2650" s="1">
        <v>91.543706693723806</v>
      </c>
      <c r="H2650" s="5">
        <f t="shared" si="250"/>
        <v>29.0060763888889</v>
      </c>
      <c r="I2650" s="5">
        <f t="shared" si="251"/>
        <v>65597.989471836365</v>
      </c>
      <c r="J2650" s="6">
        <f t="shared" si="252"/>
        <v>2.6731965047749415E-3</v>
      </c>
      <c r="K2650" s="5">
        <f t="shared" si="253"/>
        <v>2.6731965047749415E-3</v>
      </c>
      <c r="L2650" s="5">
        <f t="shared" si="254"/>
        <v>2.6731965047749415E-3</v>
      </c>
      <c r="M2650" s="5">
        <f t="shared" si="255"/>
        <v>2.6731996885531067E-3</v>
      </c>
    </row>
    <row r="2651" spans="1:13" x14ac:dyDescent="0.3">
      <c r="A2651" s="1">
        <v>2649</v>
      </c>
      <c r="B2651" s="1">
        <v>29.0581597222222</v>
      </c>
      <c r="C2651" s="1">
        <v>-69.900001529999997</v>
      </c>
      <c r="D2651" s="1">
        <v>351.125</v>
      </c>
      <c r="E2651" s="1">
        <v>63.137275700000004</v>
      </c>
      <c r="F2651" s="1">
        <v>91.957999999999998</v>
      </c>
      <c r="G2651" s="1">
        <v>91.614660053534195</v>
      </c>
      <c r="H2651" s="5">
        <f t="shared" si="250"/>
        <v>29.0581597222222</v>
      </c>
      <c r="I2651" s="5">
        <f t="shared" si="251"/>
        <v>65627.047631558584</v>
      </c>
      <c r="J2651" s="6">
        <f t="shared" si="252"/>
        <v>2.4417705900393735E-3</v>
      </c>
      <c r="K2651" s="5">
        <f t="shared" si="253"/>
        <v>2.4417705900393735E-3</v>
      </c>
      <c r="L2651" s="5">
        <f t="shared" si="254"/>
        <v>2.4417705900393735E-3</v>
      </c>
      <c r="M2651" s="5">
        <f t="shared" si="255"/>
        <v>2.4417730164510683E-3</v>
      </c>
    </row>
    <row r="2652" spans="1:13" x14ac:dyDescent="0.3">
      <c r="A2652" s="1">
        <v>2650</v>
      </c>
      <c r="B2652" s="1">
        <v>29.0538194444444</v>
      </c>
      <c r="C2652" s="1">
        <v>-70.200004579999998</v>
      </c>
      <c r="D2652" s="1">
        <v>351</v>
      </c>
      <c r="E2652" s="1">
        <v>63.137275700000004</v>
      </c>
      <c r="F2652" s="1">
        <v>91.957999999999998</v>
      </c>
      <c r="G2652" s="1">
        <v>91.680155701600299</v>
      </c>
      <c r="H2652" s="5">
        <f t="shared" si="250"/>
        <v>29.0538194444444</v>
      </c>
      <c r="I2652" s="5">
        <f t="shared" si="251"/>
        <v>65656.101451003022</v>
      </c>
      <c r="J2652" s="6">
        <f t="shared" si="252"/>
        <v>2.2542870203810022E-3</v>
      </c>
      <c r="K2652" s="5">
        <f t="shared" si="253"/>
        <v>2.2542870203810022E-3</v>
      </c>
      <c r="L2652" s="5">
        <f t="shared" si="254"/>
        <v>2.2542870203810022E-3</v>
      </c>
      <c r="M2652" s="5">
        <f t="shared" si="255"/>
        <v>2.254288929695078E-3</v>
      </c>
    </row>
    <row r="2653" spans="1:13" x14ac:dyDescent="0.3">
      <c r="A2653" s="1">
        <v>2651</v>
      </c>
      <c r="B2653" s="1">
        <v>29.150270061728399</v>
      </c>
      <c r="C2653" s="1">
        <v>-68.2000045799997</v>
      </c>
      <c r="D2653" s="1">
        <v>351.11111111111097</v>
      </c>
      <c r="E2653" s="1">
        <v>63.137275700000004</v>
      </c>
      <c r="F2653" s="1">
        <v>90.417000000000002</v>
      </c>
      <c r="G2653" s="1">
        <v>91.747358664428504</v>
      </c>
      <c r="H2653" s="5">
        <f t="shared" si="250"/>
        <v>29.150270061728399</v>
      </c>
      <c r="I2653" s="5">
        <f t="shared" si="251"/>
        <v>65685.251721064749</v>
      </c>
      <c r="J2653" s="6">
        <f t="shared" si="252"/>
        <v>2.3053976064680089E-3</v>
      </c>
      <c r="K2653" s="5">
        <f t="shared" si="253"/>
        <v>2.3053976064680089E-3</v>
      </c>
      <c r="L2653" s="5">
        <f t="shared" si="254"/>
        <v>2.3053976064680089E-3</v>
      </c>
      <c r="M2653" s="5">
        <f t="shared" si="255"/>
        <v>2.3053996486164263E-3</v>
      </c>
    </row>
    <row r="2654" spans="1:13" x14ac:dyDescent="0.3">
      <c r="A2654" s="1">
        <v>2652</v>
      </c>
      <c r="B2654" s="1">
        <v>29.1779513888889</v>
      </c>
      <c r="C2654" s="1">
        <v>-67.275004579999901</v>
      </c>
      <c r="D2654" s="1">
        <v>351.125</v>
      </c>
      <c r="E2654" s="1">
        <v>63.137275700000004</v>
      </c>
      <c r="F2654" s="1">
        <v>90.417000000000002</v>
      </c>
      <c r="G2654" s="1">
        <v>91.829585019409706</v>
      </c>
      <c r="H2654" s="5">
        <f t="shared" si="250"/>
        <v>29.1779513888889</v>
      </c>
      <c r="I2654" s="5">
        <f t="shared" si="251"/>
        <v>65714.42967245364</v>
      </c>
      <c r="J2654" s="6">
        <f t="shared" si="252"/>
        <v>2.8180989777272128E-3</v>
      </c>
      <c r="K2654" s="5">
        <f t="shared" si="253"/>
        <v>2.8180989777272128E-3</v>
      </c>
      <c r="L2654" s="5">
        <f t="shared" si="254"/>
        <v>2.8180989777272128E-3</v>
      </c>
      <c r="M2654" s="5">
        <f t="shared" si="255"/>
        <v>2.8181027078147927E-3</v>
      </c>
    </row>
    <row r="2655" spans="1:13" x14ac:dyDescent="0.3">
      <c r="A2655" s="1">
        <v>2653</v>
      </c>
      <c r="B2655" s="1">
        <v>29.119318181818201</v>
      </c>
      <c r="C2655" s="1">
        <v>-66.463639691818102</v>
      </c>
      <c r="D2655" s="1">
        <v>351.125</v>
      </c>
      <c r="E2655" s="1">
        <v>63.137275700000004</v>
      </c>
      <c r="F2655" s="1">
        <v>90.417000000000002</v>
      </c>
      <c r="G2655" s="1">
        <v>91.934265743390696</v>
      </c>
      <c r="H2655" s="5">
        <f t="shared" si="250"/>
        <v>29.119318181818201</v>
      </c>
      <c r="I2655" s="5">
        <f t="shared" si="251"/>
        <v>65743.548990635463</v>
      </c>
      <c r="J2655" s="6">
        <f t="shared" si="252"/>
        <v>3.5948892528106092E-3</v>
      </c>
      <c r="K2655" s="5">
        <f t="shared" si="253"/>
        <v>3.5948892528106092E-3</v>
      </c>
      <c r="L2655" s="5">
        <f t="shared" si="254"/>
        <v>3.5948892528106092E-3</v>
      </c>
      <c r="M2655" s="5">
        <f t="shared" si="255"/>
        <v>3.5948969957849898E-3</v>
      </c>
    </row>
    <row r="2656" spans="1:13" x14ac:dyDescent="0.3">
      <c r="A2656" s="1">
        <v>2654</v>
      </c>
      <c r="B2656" s="1">
        <v>29.1371527777778</v>
      </c>
      <c r="C2656" s="1">
        <v>-67.860000610000398</v>
      </c>
      <c r="D2656" s="1">
        <v>351.02499999999998</v>
      </c>
      <c r="E2656" s="1">
        <v>63.137275700000004</v>
      </c>
      <c r="F2656" s="1">
        <v>90.417000000000002</v>
      </c>
      <c r="G2656" s="1">
        <v>92.063064835048607</v>
      </c>
      <c r="H2656" s="5">
        <f t="shared" si="250"/>
        <v>29.1371527777778</v>
      </c>
      <c r="I2656" s="5">
        <f t="shared" si="251"/>
        <v>65772.686143413244</v>
      </c>
      <c r="J2656" s="6">
        <f t="shared" si="252"/>
        <v>4.4204419230743242E-3</v>
      </c>
      <c r="K2656" s="5">
        <f t="shared" si="253"/>
        <v>4.4204419230743242E-3</v>
      </c>
      <c r="L2656" s="5">
        <f t="shared" si="254"/>
        <v>4.4204419230743242E-3</v>
      </c>
      <c r="M2656" s="5">
        <f t="shared" si="255"/>
        <v>4.4204563193328038E-3</v>
      </c>
    </row>
    <row r="2657" spans="1:13" x14ac:dyDescent="0.3">
      <c r="A2657" s="1">
        <v>2655</v>
      </c>
      <c r="B2657" s="1">
        <v>29.1831597222222</v>
      </c>
      <c r="C2657" s="1">
        <v>-68.370001224000006</v>
      </c>
      <c r="D2657" s="1">
        <v>351</v>
      </c>
      <c r="E2657" s="1">
        <v>63.137275700000004</v>
      </c>
      <c r="F2657" s="1">
        <v>90.417000000000002</v>
      </c>
      <c r="G2657" s="1">
        <v>92.218029677224806</v>
      </c>
      <c r="H2657" s="5">
        <f t="shared" si="250"/>
        <v>29.1831597222222</v>
      </c>
      <c r="I2657" s="5">
        <f t="shared" si="251"/>
        <v>65801.869303135463</v>
      </c>
      <c r="J2657" s="6">
        <f t="shared" si="252"/>
        <v>5.310077580742467E-3</v>
      </c>
      <c r="K2657" s="5">
        <f t="shared" si="253"/>
        <v>5.310077580742467E-3</v>
      </c>
      <c r="L2657" s="5">
        <f t="shared" si="254"/>
        <v>5.310077580742467E-3</v>
      </c>
      <c r="M2657" s="5">
        <f t="shared" si="255"/>
        <v>5.3101025357013658E-3</v>
      </c>
    </row>
    <row r="2658" spans="1:13" x14ac:dyDescent="0.3">
      <c r="A2658" s="1">
        <v>2656</v>
      </c>
      <c r="B2658" s="1">
        <v>29.139046717171698</v>
      </c>
      <c r="C2658" s="1">
        <v>-70.036365166364106</v>
      </c>
      <c r="D2658" s="1">
        <v>350.81818181818198</v>
      </c>
      <c r="E2658" s="1">
        <v>63.137275700000004</v>
      </c>
      <c r="F2658" s="1">
        <v>90.417000000000002</v>
      </c>
      <c r="G2658" s="1">
        <v>92.401623582003594</v>
      </c>
      <c r="H2658" s="5">
        <f t="shared" si="250"/>
        <v>29.139046717171698</v>
      </c>
      <c r="I2658" s="5">
        <f t="shared" si="251"/>
        <v>65831.008349852636</v>
      </c>
      <c r="J2658" s="6">
        <f t="shared" si="252"/>
        <v>6.3006146549947576E-3</v>
      </c>
      <c r="K2658" s="5">
        <f t="shared" si="253"/>
        <v>6.3006146549947576E-3</v>
      </c>
      <c r="L2658" s="5">
        <f t="shared" si="254"/>
        <v>6.3006146549947576E-3</v>
      </c>
      <c r="M2658" s="5">
        <f t="shared" si="255"/>
        <v>6.3006563424384838E-3</v>
      </c>
    </row>
    <row r="2659" spans="1:13" x14ac:dyDescent="0.3">
      <c r="A2659" s="1">
        <v>2657</v>
      </c>
      <c r="B2659" s="1">
        <v>29.1189236111111</v>
      </c>
      <c r="C2659" s="1">
        <v>-69.3900047289995</v>
      </c>
      <c r="D2659" s="1">
        <v>350.83749999999998</v>
      </c>
      <c r="E2659" s="1">
        <v>63.137275700000004</v>
      </c>
      <c r="F2659" s="1">
        <v>90.417000000000002</v>
      </c>
      <c r="G2659" s="1">
        <v>92.616764947376794</v>
      </c>
      <c r="H2659" s="5">
        <f t="shared" si="250"/>
        <v>29.1189236111111</v>
      </c>
      <c r="I2659" s="5">
        <f t="shared" si="251"/>
        <v>65860.127273463746</v>
      </c>
      <c r="J2659" s="6">
        <f t="shared" si="252"/>
        <v>7.3883694413452274E-3</v>
      </c>
      <c r="K2659" s="5">
        <f t="shared" si="253"/>
        <v>7.3883694413452274E-3</v>
      </c>
      <c r="L2659" s="5">
        <f t="shared" si="254"/>
        <v>7.3883694413452274E-3</v>
      </c>
      <c r="M2659" s="5">
        <f t="shared" si="255"/>
        <v>7.3884366623853722E-3</v>
      </c>
    </row>
    <row r="2660" spans="1:13" x14ac:dyDescent="0.3">
      <c r="A2660" s="1">
        <v>2658</v>
      </c>
      <c r="B2660" s="1">
        <v>29.105113636363601</v>
      </c>
      <c r="C2660" s="1">
        <v>-69.040912282727305</v>
      </c>
      <c r="D2660" s="1">
        <v>350.875</v>
      </c>
      <c r="E2660" s="1">
        <v>63.137275700000004</v>
      </c>
      <c r="F2660" s="1">
        <v>90.417000000000002</v>
      </c>
      <c r="G2660" s="1">
        <v>92.866873647928102</v>
      </c>
      <c r="H2660" s="5">
        <f t="shared" si="250"/>
        <v>29.105113636363601</v>
      </c>
      <c r="I2660" s="5">
        <f t="shared" si="251"/>
        <v>65889.232387100114</v>
      </c>
      <c r="J2660" s="6">
        <f t="shared" si="252"/>
        <v>8.5932906387565355E-3</v>
      </c>
      <c r="K2660" s="5">
        <f t="shared" si="253"/>
        <v>8.5932906387565355E-3</v>
      </c>
      <c r="L2660" s="5">
        <f t="shared" si="254"/>
        <v>8.5932906387565355E-3</v>
      </c>
      <c r="M2660" s="5">
        <f t="shared" si="255"/>
        <v>8.5933964036858223E-3</v>
      </c>
    </row>
    <row r="2661" spans="1:13" x14ac:dyDescent="0.3">
      <c r="A2661" s="1">
        <v>2659</v>
      </c>
      <c r="B2661" s="1">
        <v>29.0972222222222</v>
      </c>
      <c r="C2661" s="1">
        <v>-71.580003359999594</v>
      </c>
      <c r="D2661" s="1">
        <v>350.65</v>
      </c>
      <c r="E2661" s="1">
        <v>63.137275700000004</v>
      </c>
      <c r="F2661" s="1">
        <v>90.417000000000002</v>
      </c>
      <c r="G2661" s="1">
        <v>93.155925396959702</v>
      </c>
      <c r="H2661" s="5">
        <f t="shared" si="250"/>
        <v>29.0972222222222</v>
      </c>
      <c r="I2661" s="5">
        <f t="shared" si="251"/>
        <v>65918.329609322333</v>
      </c>
      <c r="J2661" s="6">
        <f t="shared" si="252"/>
        <v>9.9339980574106052E-3</v>
      </c>
      <c r="K2661" s="5">
        <f t="shared" si="253"/>
        <v>9.9339980574106052E-3</v>
      </c>
      <c r="L2661" s="5">
        <f t="shared" si="254"/>
        <v>9.9339980574106052E-3</v>
      </c>
      <c r="M2661" s="5">
        <f t="shared" si="255"/>
        <v>9.9341614529696674E-3</v>
      </c>
    </row>
    <row r="2662" spans="1:13" x14ac:dyDescent="0.3">
      <c r="A2662" s="1">
        <v>2660</v>
      </c>
      <c r="B2662" s="1">
        <v>29.0972222222222</v>
      </c>
      <c r="C2662" s="1">
        <v>-73.200004579999998</v>
      </c>
      <c r="D2662" s="1">
        <v>350.5</v>
      </c>
      <c r="E2662" s="1">
        <v>63.137275700000004</v>
      </c>
      <c r="F2662" s="1">
        <v>93.855000000000899</v>
      </c>
      <c r="G2662" s="1">
        <v>93.474852382378003</v>
      </c>
      <c r="H2662" s="5">
        <f t="shared" si="250"/>
        <v>29.0972222222222</v>
      </c>
      <c r="I2662" s="5">
        <f t="shared" si="251"/>
        <v>65947.426831544552</v>
      </c>
      <c r="J2662" s="6">
        <f t="shared" si="252"/>
        <v>1.0960736491702955E-2</v>
      </c>
      <c r="K2662" s="5">
        <f t="shared" si="253"/>
        <v>1.0960736491702955E-2</v>
      </c>
      <c r="L2662" s="5">
        <f t="shared" si="254"/>
        <v>1.0960736491702955E-2</v>
      </c>
      <c r="M2662" s="5">
        <f t="shared" si="255"/>
        <v>1.0960955969928509E-2</v>
      </c>
    </row>
    <row r="2663" spans="1:13" x14ac:dyDescent="0.3">
      <c r="A2663" s="1">
        <v>2661</v>
      </c>
      <c r="B2663" s="1">
        <v>29.141019570707101</v>
      </c>
      <c r="C2663" s="1">
        <v>-76.690913804545403</v>
      </c>
      <c r="D2663" s="1">
        <v>350.18181818181802</v>
      </c>
      <c r="E2663" s="1">
        <v>63.137275700000004</v>
      </c>
      <c r="F2663" s="1">
        <v>95.573999999999998</v>
      </c>
      <c r="G2663" s="1">
        <v>93.794567844370704</v>
      </c>
      <c r="H2663" s="5">
        <f t="shared" si="250"/>
        <v>29.141019570707101</v>
      </c>
      <c r="I2663" s="5">
        <f t="shared" si="251"/>
        <v>65976.567851115266</v>
      </c>
      <c r="J2663" s="6">
        <f t="shared" si="252"/>
        <v>1.0971320382835277E-2</v>
      </c>
      <c r="K2663" s="5">
        <f t="shared" si="253"/>
        <v>1.0971320382835277E-2</v>
      </c>
      <c r="L2663" s="5">
        <f t="shared" si="254"/>
        <v>1.0971320382835277E-2</v>
      </c>
      <c r="M2663" s="5">
        <f t="shared" si="255"/>
        <v>1.0971540497494738E-2</v>
      </c>
    </row>
    <row r="2664" spans="1:13" x14ac:dyDescent="0.3">
      <c r="A2664" s="1">
        <v>2662</v>
      </c>
      <c r="B2664" s="1">
        <v>29.2035590277778</v>
      </c>
      <c r="C2664" s="1">
        <v>-72.300003050000001</v>
      </c>
      <c r="D2664" s="1">
        <v>350.5</v>
      </c>
      <c r="E2664" s="1">
        <v>63.137275700000004</v>
      </c>
      <c r="F2664" s="1">
        <v>95.573999999999998</v>
      </c>
      <c r="G2664" s="1">
        <v>94.092828837613794</v>
      </c>
      <c r="H2664" s="5">
        <f t="shared" si="250"/>
        <v>29.2035590277778</v>
      </c>
      <c r="I2664" s="5">
        <f t="shared" si="251"/>
        <v>66005.771410143047</v>
      </c>
      <c r="J2664" s="6">
        <f t="shared" si="252"/>
        <v>1.021317274923207E-2</v>
      </c>
      <c r="K2664" s="5">
        <f t="shared" si="253"/>
        <v>1.021317274923207E-2</v>
      </c>
      <c r="L2664" s="5">
        <f t="shared" si="254"/>
        <v>1.021317274923207E-2</v>
      </c>
      <c r="M2664" s="5">
        <f t="shared" si="255"/>
        <v>1.0213350311698557E-2</v>
      </c>
    </row>
    <row r="2665" spans="1:13" x14ac:dyDescent="0.3">
      <c r="A2665" s="1">
        <v>2663</v>
      </c>
      <c r="B2665" s="1">
        <v>29.216777146464601</v>
      </c>
      <c r="C2665" s="1">
        <v>-66.75</v>
      </c>
      <c r="D2665" s="1">
        <v>350.93181818181802</v>
      </c>
      <c r="E2665" s="1">
        <v>63.137275700000004</v>
      </c>
      <c r="F2665" s="1">
        <v>95.573999999999998</v>
      </c>
      <c r="G2665" s="1">
        <v>94.367545220532506</v>
      </c>
      <c r="H2665" s="5">
        <f t="shared" si="250"/>
        <v>29.216777146464601</v>
      </c>
      <c r="I2665" s="5">
        <f t="shared" si="251"/>
        <v>66034.988187289506</v>
      </c>
      <c r="J2665" s="6">
        <f t="shared" si="252"/>
        <v>9.4026928959874637E-3</v>
      </c>
      <c r="K2665" s="5">
        <f t="shared" si="253"/>
        <v>9.4026928959874637E-3</v>
      </c>
      <c r="L2665" s="5">
        <f t="shared" si="254"/>
        <v>9.4026928959874637E-3</v>
      </c>
      <c r="M2665" s="5">
        <f t="shared" si="255"/>
        <v>9.40283145117282E-3</v>
      </c>
    </row>
    <row r="2666" spans="1:13" x14ac:dyDescent="0.3">
      <c r="A2666" s="1">
        <v>2664</v>
      </c>
      <c r="B2666" s="1">
        <v>29.2144097222222</v>
      </c>
      <c r="C2666" s="1">
        <v>-66.690002440000001</v>
      </c>
      <c r="D2666" s="1">
        <v>350.9</v>
      </c>
      <c r="E2666" s="1">
        <v>63.137275700000004</v>
      </c>
      <c r="F2666" s="1">
        <v>95.573999999999998</v>
      </c>
      <c r="G2666" s="1">
        <v>94.623083868711305</v>
      </c>
      <c r="H2666" s="5">
        <f t="shared" si="250"/>
        <v>29.2144097222222</v>
      </c>
      <c r="I2666" s="5">
        <f t="shared" si="251"/>
        <v>66064.202597011725</v>
      </c>
      <c r="J2666" s="6">
        <f t="shared" si="252"/>
        <v>8.7470070629022973E-3</v>
      </c>
      <c r="K2666" s="5">
        <f t="shared" si="253"/>
        <v>8.7470070629022973E-3</v>
      </c>
      <c r="L2666" s="5">
        <f t="shared" si="254"/>
        <v>8.7470070629022973E-3</v>
      </c>
      <c r="M2666" s="5">
        <f t="shared" si="255"/>
        <v>8.7471186058543596E-3</v>
      </c>
    </row>
    <row r="2667" spans="1:13" x14ac:dyDescent="0.3">
      <c r="A2667" s="1">
        <v>2665</v>
      </c>
      <c r="B2667" s="1">
        <v>29.1918402777778</v>
      </c>
      <c r="C2667" s="1">
        <v>-67.500006100000206</v>
      </c>
      <c r="D2667" s="1">
        <v>350.7</v>
      </c>
      <c r="E2667" s="1">
        <v>63.137275700000004</v>
      </c>
      <c r="F2667" s="1">
        <v>95.573999999999998</v>
      </c>
      <c r="G2667" s="1">
        <v>94.863506809583001</v>
      </c>
      <c r="H2667" s="5">
        <f t="shared" si="250"/>
        <v>29.1918402777778</v>
      </c>
      <c r="I2667" s="5">
        <f t="shared" si="251"/>
        <v>66093.394437289506</v>
      </c>
      <c r="J2667" s="6">
        <f t="shared" si="252"/>
        <v>8.235963837289046E-3</v>
      </c>
      <c r="K2667" s="5">
        <f t="shared" si="253"/>
        <v>8.235963837289046E-3</v>
      </c>
      <c r="L2667" s="5">
        <f t="shared" si="254"/>
        <v>8.235963837289046E-3</v>
      </c>
      <c r="M2667" s="5">
        <f t="shared" si="255"/>
        <v>8.2360569492127816E-3</v>
      </c>
    </row>
    <row r="2668" spans="1:13" x14ac:dyDescent="0.3">
      <c r="A2668" s="1">
        <v>2666</v>
      </c>
      <c r="B2668" s="1">
        <v>29.169034090909101</v>
      </c>
      <c r="C2668" s="1">
        <v>-68.850006100000002</v>
      </c>
      <c r="D2668" s="1">
        <v>350.67045454545502</v>
      </c>
      <c r="E2668" s="1">
        <v>63.137275700000004</v>
      </c>
      <c r="F2668" s="1">
        <v>95.573999999999998</v>
      </c>
      <c r="G2668" s="1">
        <v>95.092635792179394</v>
      </c>
      <c r="H2668" s="5">
        <f t="shared" si="250"/>
        <v>29.169034090909101</v>
      </c>
      <c r="I2668" s="5">
        <f t="shared" si="251"/>
        <v>66122.563471380417</v>
      </c>
      <c r="J2668" s="6">
        <f t="shared" si="252"/>
        <v>7.8552132333995894E-3</v>
      </c>
      <c r="K2668" s="5">
        <f t="shared" si="253"/>
        <v>7.8552132333995894E-3</v>
      </c>
      <c r="L2668" s="5">
        <f t="shared" si="254"/>
        <v>7.8552132333995894E-3</v>
      </c>
      <c r="M2668" s="5">
        <f t="shared" si="255"/>
        <v>7.8552940191465529E-3</v>
      </c>
    </row>
    <row r="2669" spans="1:13" x14ac:dyDescent="0.3">
      <c r="A2669" s="1">
        <v>2667</v>
      </c>
      <c r="B2669" s="1">
        <v>29.1805555555556</v>
      </c>
      <c r="C2669" s="1">
        <v>-69.435005185000406</v>
      </c>
      <c r="D2669" s="1">
        <v>350.67500000000001</v>
      </c>
      <c r="E2669" s="1">
        <v>63.137275700000004</v>
      </c>
      <c r="F2669" s="1">
        <v>95.573999999999998</v>
      </c>
      <c r="G2669" s="1">
        <v>95.314113037430999</v>
      </c>
      <c r="H2669" s="5">
        <f t="shared" si="250"/>
        <v>29.1805555555556</v>
      </c>
      <c r="I2669" s="5">
        <f t="shared" si="251"/>
        <v>66151.744026935979</v>
      </c>
      <c r="J2669" s="6">
        <f t="shared" si="252"/>
        <v>7.5898913175228922E-3</v>
      </c>
      <c r="K2669" s="5">
        <f t="shared" si="253"/>
        <v>7.5898913175228922E-3</v>
      </c>
      <c r="L2669" s="5">
        <f t="shared" si="254"/>
        <v>7.5898913175228922E-3</v>
      </c>
      <c r="M2669" s="5">
        <f t="shared" si="255"/>
        <v>7.5899641905280372E-3</v>
      </c>
    </row>
    <row r="2670" spans="1:13" x14ac:dyDescent="0.3">
      <c r="A2670" s="1">
        <v>2668</v>
      </c>
      <c r="B2670" s="1">
        <v>29.168244949495001</v>
      </c>
      <c r="C2670" s="1">
        <v>-70.268185699999606</v>
      </c>
      <c r="D2670" s="1">
        <v>350.53409090909099</v>
      </c>
      <c r="E2670" s="1">
        <v>63.137275700000004</v>
      </c>
      <c r="F2670" s="1">
        <v>95.573999999999998</v>
      </c>
      <c r="G2670" s="1">
        <v>95.531459134698196</v>
      </c>
      <c r="H2670" s="5">
        <f t="shared" si="250"/>
        <v>29.168244949495001</v>
      </c>
      <c r="I2670" s="5">
        <f t="shared" si="251"/>
        <v>66180.912271885478</v>
      </c>
      <c r="J2670" s="6">
        <f t="shared" si="252"/>
        <v>7.4514629743247232E-3</v>
      </c>
      <c r="K2670" s="5">
        <f t="shared" si="253"/>
        <v>7.4514629743247232E-3</v>
      </c>
      <c r="L2670" s="5">
        <f t="shared" si="254"/>
        <v>7.4514629743247232E-3</v>
      </c>
      <c r="M2670" s="5">
        <f t="shared" si="255"/>
        <v>7.451531932259222E-3</v>
      </c>
    </row>
    <row r="2671" spans="1:13" x14ac:dyDescent="0.3">
      <c r="A2671" s="1">
        <v>2669</v>
      </c>
      <c r="B2671" s="1">
        <v>29.1883680555556</v>
      </c>
      <c r="C2671" s="1">
        <v>-67.920005795998705</v>
      </c>
      <c r="D2671" s="1">
        <v>350.7</v>
      </c>
      <c r="E2671" s="1">
        <v>63.137275700000004</v>
      </c>
      <c r="F2671" s="1">
        <v>95.573999999999998</v>
      </c>
      <c r="G2671" s="1">
        <v>95.748129004854107</v>
      </c>
      <c r="H2671" s="5">
        <f t="shared" si="250"/>
        <v>29.1883680555556</v>
      </c>
      <c r="I2671" s="5">
        <f t="shared" si="251"/>
        <v>66210.10063994104</v>
      </c>
      <c r="J2671" s="6">
        <f t="shared" si="252"/>
        <v>7.4231580793935898E-3</v>
      </c>
      <c r="K2671" s="5">
        <f t="shared" si="253"/>
        <v>7.4231580793935898E-3</v>
      </c>
      <c r="L2671" s="5">
        <f t="shared" si="254"/>
        <v>7.4231580793935898E-3</v>
      </c>
      <c r="M2671" s="5">
        <f t="shared" si="255"/>
        <v>7.4232262544720188E-3</v>
      </c>
    </row>
    <row r="2672" spans="1:13" x14ac:dyDescent="0.3">
      <c r="A2672" s="1">
        <v>2670</v>
      </c>
      <c r="B2672" s="1">
        <v>29.2057291666667</v>
      </c>
      <c r="C2672" s="1">
        <v>-64.200004579999998</v>
      </c>
      <c r="D2672" s="1">
        <v>351</v>
      </c>
      <c r="E2672" s="1">
        <v>63.137275700000004</v>
      </c>
      <c r="F2672" s="1">
        <v>97.237500000001901</v>
      </c>
      <c r="G2672" s="1">
        <v>95.960956094784606</v>
      </c>
      <c r="H2672" s="5">
        <f t="shared" si="250"/>
        <v>29.2057291666667</v>
      </c>
      <c r="I2672" s="5">
        <f t="shared" si="251"/>
        <v>66239.306369107711</v>
      </c>
      <c r="J2672" s="6">
        <f t="shared" si="252"/>
        <v>7.2871691960153069E-3</v>
      </c>
      <c r="K2672" s="5">
        <f t="shared" si="253"/>
        <v>7.2871691960153069E-3</v>
      </c>
      <c r="L2672" s="5">
        <f t="shared" si="254"/>
        <v>7.2871691960153069E-3</v>
      </c>
      <c r="M2672" s="5">
        <f t="shared" si="255"/>
        <v>7.287233692446984E-3</v>
      </c>
    </row>
    <row r="2673" spans="1:13" x14ac:dyDescent="0.3">
      <c r="A2673" s="1">
        <v>2671</v>
      </c>
      <c r="B2673" s="1">
        <v>29.194286616161602</v>
      </c>
      <c r="C2673" s="1">
        <v>-67.227276890909096</v>
      </c>
      <c r="D2673" s="1">
        <v>350.75</v>
      </c>
      <c r="E2673" s="1">
        <v>63.137275700000004</v>
      </c>
      <c r="F2673" s="1">
        <v>98.900999999999996</v>
      </c>
      <c r="G2673" s="1">
        <v>96.153491317324296</v>
      </c>
      <c r="H2673" s="5">
        <f t="shared" si="250"/>
        <v>29.194286616161602</v>
      </c>
      <c r="I2673" s="5">
        <f t="shared" si="251"/>
        <v>66268.500655723867</v>
      </c>
      <c r="J2673" s="6">
        <f t="shared" si="252"/>
        <v>6.5949624003863857E-3</v>
      </c>
      <c r="K2673" s="5">
        <f t="shared" si="253"/>
        <v>6.5949624003863857E-3</v>
      </c>
      <c r="L2673" s="5">
        <f t="shared" si="254"/>
        <v>6.5949624003863857E-3</v>
      </c>
      <c r="M2673" s="5">
        <f t="shared" si="255"/>
        <v>6.5950102076868852E-3</v>
      </c>
    </row>
    <row r="2674" spans="1:13" x14ac:dyDescent="0.3">
      <c r="A2674" s="1">
        <v>2672</v>
      </c>
      <c r="B2674" s="1">
        <v>29.1666666666667</v>
      </c>
      <c r="C2674" s="1">
        <v>-67.5</v>
      </c>
      <c r="D2674" s="1">
        <v>350.75</v>
      </c>
      <c r="E2674" s="1">
        <v>63.137275700000004</v>
      </c>
      <c r="F2674" s="1">
        <v>98.900999999999996</v>
      </c>
      <c r="G2674" s="1">
        <v>96.3089630269682</v>
      </c>
      <c r="H2674" s="5">
        <f t="shared" si="250"/>
        <v>29.1666666666667</v>
      </c>
      <c r="I2674" s="5">
        <f t="shared" si="251"/>
        <v>66297.667322390538</v>
      </c>
      <c r="J2674" s="6">
        <f t="shared" si="252"/>
        <v>5.3304586163624469E-3</v>
      </c>
      <c r="K2674" s="5">
        <f t="shared" si="253"/>
        <v>5.3304586163624469E-3</v>
      </c>
      <c r="L2674" s="5">
        <f t="shared" si="254"/>
        <v>5.3304586163624469E-3</v>
      </c>
      <c r="M2674" s="5">
        <f t="shared" si="255"/>
        <v>5.3304838597730024E-3</v>
      </c>
    </row>
    <row r="2675" spans="1:13" x14ac:dyDescent="0.3">
      <c r="A2675" s="1">
        <v>2673</v>
      </c>
      <c r="B2675" s="1">
        <v>29.1145833333333</v>
      </c>
      <c r="C2675" s="1">
        <v>-68.850006100000002</v>
      </c>
      <c r="D2675" s="1">
        <v>350.625</v>
      </c>
      <c r="E2675" s="1">
        <v>63.137275700000004</v>
      </c>
      <c r="F2675" s="1">
        <v>98.900999999999996</v>
      </c>
      <c r="G2675" s="1">
        <v>96.423231868215495</v>
      </c>
      <c r="H2675" s="5">
        <f t="shared" si="250"/>
        <v>29.1145833333333</v>
      </c>
      <c r="I2675" s="5">
        <f t="shared" si="251"/>
        <v>66326.781905723867</v>
      </c>
      <c r="J2675" s="6">
        <f t="shared" si="252"/>
        <v>3.924797409567202E-3</v>
      </c>
      <c r="K2675" s="5">
        <f t="shared" si="253"/>
        <v>3.924797409567202E-3</v>
      </c>
      <c r="L2675" s="5">
        <f t="shared" si="254"/>
        <v>3.924797409567202E-3</v>
      </c>
      <c r="M2675" s="5">
        <f t="shared" si="255"/>
        <v>3.9248074859229674E-3</v>
      </c>
    </row>
    <row r="2676" spans="1:13" x14ac:dyDescent="0.3">
      <c r="A2676" s="1">
        <v>2674</v>
      </c>
      <c r="B2676" s="1">
        <v>29.165877525252501</v>
      </c>
      <c r="C2676" s="1">
        <v>-69.259094236363694</v>
      </c>
      <c r="D2676" s="1">
        <v>350.73863636363598</v>
      </c>
      <c r="E2676" s="1">
        <v>63.137275700000004</v>
      </c>
      <c r="F2676" s="1">
        <v>98.900999999999996</v>
      </c>
      <c r="G2676" s="1">
        <v>96.498114251895501</v>
      </c>
      <c r="H2676" s="5">
        <f t="shared" si="250"/>
        <v>29.165877525252501</v>
      </c>
      <c r="I2676" s="5">
        <f t="shared" si="251"/>
        <v>66355.947783249125</v>
      </c>
      <c r="J2676" s="6">
        <f t="shared" si="252"/>
        <v>2.5674654779432142E-3</v>
      </c>
      <c r="K2676" s="5">
        <f t="shared" si="253"/>
        <v>2.5674654779432142E-3</v>
      </c>
      <c r="L2676" s="5">
        <f t="shared" si="254"/>
        <v>2.5674654779432142E-3</v>
      </c>
      <c r="M2676" s="5">
        <f t="shared" si="255"/>
        <v>2.5674682986885342E-3</v>
      </c>
    </row>
    <row r="2677" spans="1:13" x14ac:dyDescent="0.3">
      <c r="A2677" s="1">
        <v>2675</v>
      </c>
      <c r="B2677" s="1">
        <v>29.1553819444444</v>
      </c>
      <c r="C2677" s="1">
        <v>-71.325003050000205</v>
      </c>
      <c r="D2677" s="1">
        <v>350.41250000000002</v>
      </c>
      <c r="E2677" s="1">
        <v>63.137275700000004</v>
      </c>
      <c r="F2677" s="1">
        <v>98.900999999999996</v>
      </c>
      <c r="G2677" s="1">
        <v>96.534800504007606</v>
      </c>
      <c r="H2677" s="5">
        <f t="shared" si="250"/>
        <v>29.1553819444444</v>
      </c>
      <c r="I2677" s="5">
        <f t="shared" si="251"/>
        <v>66385.103165193563</v>
      </c>
      <c r="J2677" s="6">
        <f t="shared" si="252"/>
        <v>1.2583012008558366E-3</v>
      </c>
      <c r="K2677" s="5">
        <f t="shared" si="253"/>
        <v>1.2583012008558366E-3</v>
      </c>
      <c r="L2677" s="5">
        <f t="shared" si="254"/>
        <v>1.2583012008558366E-3</v>
      </c>
      <c r="M2677" s="5">
        <f t="shared" si="255"/>
        <v>1.2583015329053837E-3</v>
      </c>
    </row>
    <row r="2678" spans="1:13" x14ac:dyDescent="0.3">
      <c r="A2678" s="1">
        <v>2676</v>
      </c>
      <c r="B2678" s="1">
        <v>29.150094696969699</v>
      </c>
      <c r="C2678" s="1">
        <v>-71.672731574545494</v>
      </c>
      <c r="D2678" s="1">
        <v>350.47727272727298</v>
      </c>
      <c r="E2678" s="1">
        <v>63.137275700000004</v>
      </c>
      <c r="F2678" s="1">
        <v>98.900999999999996</v>
      </c>
      <c r="G2678" s="1">
        <v>96.533873787073404</v>
      </c>
      <c r="H2678" s="5">
        <f t="shared" si="250"/>
        <v>29.150094696969699</v>
      </c>
      <c r="I2678" s="5">
        <f t="shared" si="251"/>
        <v>66414.253259890538</v>
      </c>
      <c r="J2678" s="6">
        <f t="shared" si="252"/>
        <v>-3.1791215220263717E-5</v>
      </c>
      <c r="K2678" s="5">
        <f t="shared" si="253"/>
        <v>-3.1791215220263717E-5</v>
      </c>
      <c r="L2678" s="5">
        <f t="shared" si="254"/>
        <v>-3.1791215220263717E-5</v>
      </c>
      <c r="M2678" s="5">
        <f t="shared" si="255"/>
        <v>-3.1791215225618849E-5</v>
      </c>
    </row>
    <row r="2679" spans="1:13" x14ac:dyDescent="0.3">
      <c r="A2679" s="1">
        <v>2677</v>
      </c>
      <c r="B2679" s="1">
        <v>29.1388888888889</v>
      </c>
      <c r="C2679" s="1">
        <v>-72.900004580000299</v>
      </c>
      <c r="D2679" s="1">
        <v>350.3</v>
      </c>
      <c r="E2679" s="1">
        <v>63.137275700000004</v>
      </c>
      <c r="F2679" s="1">
        <v>98.900999999999996</v>
      </c>
      <c r="G2679" s="1">
        <v>96.495319370054702</v>
      </c>
      <c r="H2679" s="5">
        <f t="shared" si="250"/>
        <v>29.1388888888889</v>
      </c>
      <c r="I2679" s="5">
        <f t="shared" si="251"/>
        <v>66443.392148779429</v>
      </c>
      <c r="J2679" s="6">
        <f t="shared" si="252"/>
        <v>-1.3231258462090211E-3</v>
      </c>
      <c r="K2679" s="5">
        <f t="shared" si="253"/>
        <v>-1.3231258462090211E-3</v>
      </c>
      <c r="L2679" s="5">
        <f t="shared" si="254"/>
        <v>-1.3231258462090211E-3</v>
      </c>
      <c r="M2679" s="5">
        <f t="shared" si="255"/>
        <v>-1.3231262322670164E-3</v>
      </c>
    </row>
    <row r="2680" spans="1:13" x14ac:dyDescent="0.3">
      <c r="A2680" s="1">
        <v>2678</v>
      </c>
      <c r="B2680" s="1">
        <v>29.1189236111111</v>
      </c>
      <c r="C2680" s="1">
        <v>-75.600004580000501</v>
      </c>
      <c r="D2680" s="1">
        <v>350.15</v>
      </c>
      <c r="E2680" s="1">
        <v>63.137275700000004</v>
      </c>
      <c r="F2680" s="1">
        <v>98.900999999999996</v>
      </c>
      <c r="G2680" s="1">
        <v>96.418524394189305</v>
      </c>
      <c r="H2680" s="5">
        <f t="shared" si="250"/>
        <v>29.1189236111111</v>
      </c>
      <c r="I2680" s="5">
        <f t="shared" si="251"/>
        <v>66472.511072390538</v>
      </c>
      <c r="J2680" s="6">
        <f t="shared" si="252"/>
        <v>-2.6372875897134399E-3</v>
      </c>
      <c r="K2680" s="5">
        <f t="shared" si="253"/>
        <v>-2.6372875897134399E-3</v>
      </c>
      <c r="L2680" s="5">
        <f t="shared" si="254"/>
        <v>-2.6372875897134399E-3</v>
      </c>
      <c r="M2680" s="5">
        <f t="shared" si="255"/>
        <v>-2.6372906469045096E-3</v>
      </c>
    </row>
    <row r="2681" spans="1:13" x14ac:dyDescent="0.3">
      <c r="A2681" s="1">
        <v>2679</v>
      </c>
      <c r="B2681" s="1">
        <v>29.133522727272702</v>
      </c>
      <c r="C2681" s="1">
        <v>-77.618184180000398</v>
      </c>
      <c r="D2681" s="1">
        <v>349.94318181818198</v>
      </c>
      <c r="E2681" s="1">
        <v>63.137275700000004</v>
      </c>
      <c r="F2681" s="1">
        <v>98.900999999999996</v>
      </c>
      <c r="G2681" s="1">
        <v>96.302268131024505</v>
      </c>
      <c r="H2681" s="5">
        <f t="shared" si="250"/>
        <v>29.133522727272702</v>
      </c>
      <c r="I2681" s="5">
        <f t="shared" si="251"/>
        <v>66501.644595117818</v>
      </c>
      <c r="J2681" s="6">
        <f t="shared" si="252"/>
        <v>-3.9904636405665205E-3</v>
      </c>
      <c r="K2681" s="5">
        <f t="shared" si="253"/>
        <v>-3.9904636405665205E-3</v>
      </c>
      <c r="L2681" s="5">
        <f t="shared" si="254"/>
        <v>-3.9904636405665205E-3</v>
      </c>
      <c r="M2681" s="5">
        <f t="shared" si="255"/>
        <v>-3.9904742311999411E-3</v>
      </c>
    </row>
    <row r="2682" spans="1:13" x14ac:dyDescent="0.3">
      <c r="A2682" s="1">
        <v>2680</v>
      </c>
      <c r="B2682" s="1">
        <v>29.140625</v>
      </c>
      <c r="C2682" s="1">
        <v>-78.150001529999997</v>
      </c>
      <c r="D2682" s="1">
        <v>349.875</v>
      </c>
      <c r="E2682" s="1">
        <v>63.137275700000004</v>
      </c>
      <c r="F2682" s="1">
        <v>95.711333333332405</v>
      </c>
      <c r="G2682" s="1">
        <v>96.157378266566994</v>
      </c>
      <c r="H2682" s="5">
        <f t="shared" si="250"/>
        <v>29.140625</v>
      </c>
      <c r="I2682" s="5">
        <f t="shared" si="251"/>
        <v>66530.785220117818</v>
      </c>
      <c r="J2682" s="6">
        <f t="shared" si="252"/>
        <v>-4.9720918634212873E-3</v>
      </c>
      <c r="K2682" s="5">
        <f t="shared" si="253"/>
        <v>-4.9720918634212873E-3</v>
      </c>
      <c r="L2682" s="5">
        <f t="shared" si="254"/>
        <v>-4.9720918634212873E-3</v>
      </c>
      <c r="M2682" s="5">
        <f t="shared" si="255"/>
        <v>-4.9721123500743609E-3</v>
      </c>
    </row>
    <row r="2683" spans="1:13" x14ac:dyDescent="0.3">
      <c r="A2683" s="1">
        <v>2681</v>
      </c>
      <c r="B2683" s="1">
        <v>29.091698232323299</v>
      </c>
      <c r="C2683" s="1">
        <v>-80.686366686363797</v>
      </c>
      <c r="D2683" s="1">
        <v>349.59090909090901</v>
      </c>
      <c r="E2683" s="1">
        <v>63.137275700000004</v>
      </c>
      <c r="F2683" s="1">
        <v>94.8</v>
      </c>
      <c r="G2683" s="1">
        <v>96.010524642913893</v>
      </c>
      <c r="H2683" s="5">
        <f t="shared" si="250"/>
        <v>29.091698232323299</v>
      </c>
      <c r="I2683" s="5">
        <f t="shared" si="251"/>
        <v>66559.876918350143</v>
      </c>
      <c r="J2683" s="6">
        <f t="shared" si="252"/>
        <v>-5.0479563784947496E-3</v>
      </c>
      <c r="K2683" s="5">
        <f t="shared" si="253"/>
        <v>-5.0479563784947496E-3</v>
      </c>
      <c r="L2683" s="5">
        <f t="shared" si="254"/>
        <v>-5.0479563784947496E-3</v>
      </c>
      <c r="M2683" s="5">
        <f t="shared" si="255"/>
        <v>-5.0479778172965685E-3</v>
      </c>
    </row>
    <row r="2684" spans="1:13" x14ac:dyDescent="0.3">
      <c r="A2684" s="1">
        <v>2682</v>
      </c>
      <c r="B2684" s="1">
        <v>29.1059027777778</v>
      </c>
      <c r="C2684" s="1">
        <v>-83.580004879999805</v>
      </c>
      <c r="D2684" s="1">
        <v>349.35</v>
      </c>
      <c r="E2684" s="1">
        <v>63.137275700000004</v>
      </c>
      <c r="F2684" s="1">
        <v>94.8</v>
      </c>
      <c r="G2684" s="1">
        <v>95.879291822946996</v>
      </c>
      <c r="H2684" s="5">
        <f t="shared" si="250"/>
        <v>29.1059027777778</v>
      </c>
      <c r="I2684" s="5">
        <f t="shared" si="251"/>
        <v>66588.982821127924</v>
      </c>
      <c r="J2684" s="6">
        <f t="shared" si="252"/>
        <v>-4.5088043126115434E-3</v>
      </c>
      <c r="K2684" s="5">
        <f t="shared" si="253"/>
        <v>-4.5088043126115434E-3</v>
      </c>
      <c r="L2684" s="5">
        <f t="shared" si="254"/>
        <v>-4.5088043126115434E-3</v>
      </c>
      <c r="M2684" s="5">
        <f t="shared" si="255"/>
        <v>-4.5088195895694903E-3</v>
      </c>
    </row>
    <row r="2685" spans="1:13" x14ac:dyDescent="0.3">
      <c r="A2685" s="1">
        <v>2683</v>
      </c>
      <c r="B2685" s="1">
        <v>29.1319444444445</v>
      </c>
      <c r="C2685" s="1">
        <v>-82.260005188000406</v>
      </c>
      <c r="D2685" s="1">
        <v>349.47500000000002</v>
      </c>
      <c r="E2685" s="1">
        <v>63.137275700000004</v>
      </c>
      <c r="F2685" s="1">
        <v>94.8</v>
      </c>
      <c r="G2685" s="1">
        <v>95.765215362787103</v>
      </c>
      <c r="H2685" s="5">
        <f t="shared" si="250"/>
        <v>29.1319444444445</v>
      </c>
      <c r="I2685" s="5">
        <f t="shared" si="251"/>
        <v>66618.114765572362</v>
      </c>
      <c r="J2685" s="6">
        <f t="shared" si="252"/>
        <v>-3.9158546514957288E-3</v>
      </c>
      <c r="K2685" s="5">
        <f t="shared" si="253"/>
        <v>-3.9158546514957288E-3</v>
      </c>
      <c r="L2685" s="5">
        <f t="shared" si="254"/>
        <v>-3.9158546514957288E-3</v>
      </c>
      <c r="M2685" s="5">
        <f t="shared" si="255"/>
        <v>-3.915864659130245E-3</v>
      </c>
    </row>
    <row r="2686" spans="1:13" x14ac:dyDescent="0.3">
      <c r="A2686" s="1">
        <v>2684</v>
      </c>
      <c r="B2686" s="1">
        <v>29.184816919191899</v>
      </c>
      <c r="C2686" s="1">
        <v>-78.245459125454701</v>
      </c>
      <c r="D2686" s="1">
        <v>349.76136363636402</v>
      </c>
      <c r="E2686" s="1">
        <v>63.137275700000004</v>
      </c>
      <c r="F2686" s="1">
        <v>94.8</v>
      </c>
      <c r="G2686" s="1">
        <v>95.666481909683398</v>
      </c>
      <c r="H2686" s="5">
        <f t="shared" si="250"/>
        <v>29.184816919191899</v>
      </c>
      <c r="I2686" s="5">
        <f t="shared" si="251"/>
        <v>66647.299582491556</v>
      </c>
      <c r="J2686" s="6">
        <f t="shared" si="252"/>
        <v>-3.3830417157346623E-3</v>
      </c>
      <c r="K2686" s="5">
        <f t="shared" si="253"/>
        <v>-3.3830417157346623E-3</v>
      </c>
      <c r="L2686" s="5">
        <f t="shared" si="254"/>
        <v>-3.3830417157346623E-3</v>
      </c>
      <c r="M2686" s="5">
        <f t="shared" si="255"/>
        <v>-3.3830481689037604E-3</v>
      </c>
    </row>
    <row r="2687" spans="1:13" x14ac:dyDescent="0.3">
      <c r="A2687" s="1">
        <v>2685</v>
      </c>
      <c r="B2687" s="1">
        <v>29.1970486111111</v>
      </c>
      <c r="C2687" s="1">
        <v>-78.000003814999999</v>
      </c>
      <c r="D2687" s="1">
        <v>349.75</v>
      </c>
      <c r="E2687" s="1">
        <v>63.137275700000004</v>
      </c>
      <c r="F2687" s="1">
        <v>94.8</v>
      </c>
      <c r="G2687" s="1">
        <v>95.581522002429594</v>
      </c>
      <c r="H2687" s="5">
        <f t="shared" si="250"/>
        <v>29.1970486111111</v>
      </c>
      <c r="I2687" s="5">
        <f t="shared" si="251"/>
        <v>66676.496631102666</v>
      </c>
      <c r="J2687" s="6">
        <f t="shared" si="252"/>
        <v>-2.9098799808646453E-3</v>
      </c>
      <c r="K2687" s="5">
        <f t="shared" si="253"/>
        <v>-2.9098799808646453E-3</v>
      </c>
      <c r="L2687" s="5">
        <f t="shared" si="254"/>
        <v>-2.9098799808646453E-3</v>
      </c>
      <c r="M2687" s="5">
        <f t="shared" si="255"/>
        <v>-2.9098840874006464E-3</v>
      </c>
    </row>
    <row r="2688" spans="1:13" x14ac:dyDescent="0.3">
      <c r="A2688" s="1">
        <v>2686</v>
      </c>
      <c r="B2688" s="1">
        <v>29.2033617424242</v>
      </c>
      <c r="C2688" s="1">
        <v>-76.459094654545197</v>
      </c>
      <c r="D2688" s="1">
        <v>349.85227272727298</v>
      </c>
      <c r="E2688" s="1">
        <v>63.137275700000004</v>
      </c>
      <c r="F2688" s="1">
        <v>94.8</v>
      </c>
      <c r="G2688" s="1">
        <v>95.508985123300107</v>
      </c>
      <c r="H2688" s="5">
        <f t="shared" si="250"/>
        <v>29.2033617424242</v>
      </c>
      <c r="I2688" s="5">
        <f t="shared" si="251"/>
        <v>66705.699992845097</v>
      </c>
      <c r="J2688" s="6">
        <f t="shared" si="252"/>
        <v>-2.4838537346921746E-3</v>
      </c>
      <c r="K2688" s="5">
        <f t="shared" si="253"/>
        <v>-2.4838537346921746E-3</v>
      </c>
      <c r="L2688" s="5">
        <f t="shared" si="254"/>
        <v>-2.4838537346921746E-3</v>
      </c>
      <c r="M2688" s="5">
        <f t="shared" si="255"/>
        <v>-2.4838562887340284E-3</v>
      </c>
    </row>
    <row r="2689" spans="1:13" x14ac:dyDescent="0.3">
      <c r="A2689" s="1">
        <v>2687</v>
      </c>
      <c r="B2689" s="1">
        <v>29.2282986111111</v>
      </c>
      <c r="C2689" s="1">
        <v>-72.510005187999994</v>
      </c>
      <c r="D2689" s="1">
        <v>350.125</v>
      </c>
      <c r="E2689" s="1">
        <v>63.137275700000004</v>
      </c>
      <c r="F2689" s="1">
        <v>94.8</v>
      </c>
      <c r="G2689" s="1">
        <v>95.447718230299103</v>
      </c>
      <c r="H2689" s="5">
        <f t="shared" si="250"/>
        <v>29.2282986111111</v>
      </c>
      <c r="I2689" s="5">
        <f t="shared" si="251"/>
        <v>66734.928291456206</v>
      </c>
      <c r="J2689" s="6">
        <f t="shared" si="252"/>
        <v>-2.0961498243936096E-3</v>
      </c>
      <c r="K2689" s="5">
        <f t="shared" si="253"/>
        <v>-2.0961498243936096E-3</v>
      </c>
      <c r="L2689" s="5">
        <f t="shared" si="254"/>
        <v>-2.0961498243936096E-3</v>
      </c>
      <c r="M2689" s="5">
        <f t="shared" si="255"/>
        <v>-2.0961513594225634E-3</v>
      </c>
    </row>
    <row r="2690" spans="1:13" x14ac:dyDescent="0.3">
      <c r="A2690" s="1">
        <v>2688</v>
      </c>
      <c r="B2690" s="1">
        <v>29.2213541666667</v>
      </c>
      <c r="C2690" s="1">
        <v>-70.560003659999495</v>
      </c>
      <c r="D2690" s="1">
        <v>350.22500000000002</v>
      </c>
      <c r="E2690" s="1">
        <v>63.137275700000004</v>
      </c>
      <c r="F2690" s="1">
        <v>94.8</v>
      </c>
      <c r="G2690" s="1">
        <v>95.396747428472096</v>
      </c>
      <c r="H2690" s="5">
        <f t="shared" si="250"/>
        <v>29.2213541666667</v>
      </c>
      <c r="I2690" s="5">
        <f t="shared" si="251"/>
        <v>66764.149645622878</v>
      </c>
      <c r="J2690" s="6">
        <f t="shared" si="252"/>
        <v>-1.7442997862552637E-3</v>
      </c>
      <c r="K2690" s="5">
        <f t="shared" si="253"/>
        <v>-1.7442997862552637E-3</v>
      </c>
      <c r="L2690" s="5">
        <f t="shared" si="254"/>
        <v>-1.7442997862552637E-3</v>
      </c>
      <c r="M2690" s="5">
        <f t="shared" si="255"/>
        <v>-1.7443006707855892E-3</v>
      </c>
    </row>
    <row r="2691" spans="1:13" x14ac:dyDescent="0.3">
      <c r="A2691" s="1">
        <v>2689</v>
      </c>
      <c r="B2691" s="1">
        <v>29.231376262626299</v>
      </c>
      <c r="C2691" s="1">
        <v>-67.663638029091004</v>
      </c>
      <c r="D2691" s="1">
        <v>350.32954545454601</v>
      </c>
      <c r="E2691" s="1">
        <v>63.137275700000004</v>
      </c>
      <c r="F2691" s="1">
        <v>94.8</v>
      </c>
      <c r="G2691" s="1">
        <v>95.355262488929199</v>
      </c>
      <c r="H2691" s="5">
        <f t="shared" si="250"/>
        <v>29.231376262626299</v>
      </c>
      <c r="I2691" s="5">
        <f t="shared" si="251"/>
        <v>66793.381021885507</v>
      </c>
      <c r="J2691" s="6">
        <f t="shared" si="252"/>
        <v>-1.4191921437492424E-3</v>
      </c>
      <c r="K2691" s="5">
        <f t="shared" si="253"/>
        <v>-1.4191921437492424E-3</v>
      </c>
      <c r="L2691" s="5">
        <f t="shared" si="254"/>
        <v>-1.4191921437492424E-3</v>
      </c>
      <c r="M2691" s="5">
        <f t="shared" si="255"/>
        <v>-1.4191926201503236E-3</v>
      </c>
    </row>
    <row r="2692" spans="1:13" x14ac:dyDescent="0.3">
      <c r="A2692" s="1">
        <v>2690</v>
      </c>
      <c r="B2692" s="1">
        <v>29.2534722222222</v>
      </c>
      <c r="C2692" s="1">
        <v>-67.950004579999998</v>
      </c>
      <c r="D2692" s="1">
        <v>350.25</v>
      </c>
      <c r="E2692" s="1">
        <v>63.137275700000004</v>
      </c>
      <c r="F2692" s="1">
        <v>94.8</v>
      </c>
      <c r="G2692" s="1">
        <v>95.3226039694934</v>
      </c>
      <c r="H2692" s="5">
        <f t="shared" ref="H2692:H2755" si="256">(A2692-A2691)*B2692</f>
        <v>29.2534722222222</v>
      </c>
      <c r="I2692" s="5">
        <f t="shared" ref="I2692:I2755" si="257">H2692+I2691</f>
        <v>66822.634494107726</v>
      </c>
      <c r="J2692" s="6">
        <f t="shared" ref="J2692:J2755" si="258">IF(H2692=0,0,(G2692-G2691)/H2692)</f>
        <v>-1.1163980531169245E-3</v>
      </c>
      <c r="K2692" s="5">
        <f t="shared" ref="K2692:K2755" si="259">IF(J2692&gt;1,K2691,J2692)</f>
        <v>-1.1163980531169245E-3</v>
      </c>
      <c r="L2692" s="5">
        <f t="shared" ref="L2692:L2755" si="260">IF(K2692&lt;-1,L2691,K2692)</f>
        <v>-1.1163980531169245E-3</v>
      </c>
      <c r="M2692" s="5">
        <f t="shared" ref="M2692:M2755" si="261">ASIN(L2692)</f>
        <v>-1.1163982850198376E-3</v>
      </c>
    </row>
    <row r="2693" spans="1:13" x14ac:dyDescent="0.3">
      <c r="A2693" s="1">
        <v>2691</v>
      </c>
      <c r="B2693" s="1">
        <v>29.270044191919201</v>
      </c>
      <c r="C2693" s="1">
        <v>-64.090910828180895</v>
      </c>
      <c r="D2693" s="1">
        <v>350.72727272727298</v>
      </c>
      <c r="E2693" s="1">
        <v>63.137275700000004</v>
      </c>
      <c r="F2693" s="1">
        <v>94.8</v>
      </c>
      <c r="G2693" s="1">
        <v>95.298252732246198</v>
      </c>
      <c r="H2693" s="5">
        <f t="shared" si="256"/>
        <v>29.270044191919201</v>
      </c>
      <c r="I2693" s="5">
        <f t="shared" si="257"/>
        <v>66851.904538299641</v>
      </c>
      <c r="J2693" s="6">
        <f t="shared" si="258"/>
        <v>-8.3195081932692773E-4</v>
      </c>
      <c r="K2693" s="5">
        <f t="shared" si="259"/>
        <v>-8.3195081932692773E-4</v>
      </c>
      <c r="L2693" s="5">
        <f t="shared" si="260"/>
        <v>-8.3195081932692773E-4</v>
      </c>
      <c r="M2693" s="5">
        <f t="shared" si="261"/>
        <v>-8.319509152983313E-4</v>
      </c>
    </row>
    <row r="2694" spans="1:13" x14ac:dyDescent="0.3">
      <c r="A2694" s="1">
        <v>2692</v>
      </c>
      <c r="B2694" s="1">
        <v>29.2690972222222</v>
      </c>
      <c r="C2694" s="1">
        <v>-60.900002290000401</v>
      </c>
      <c r="D2694" s="1">
        <v>350.95</v>
      </c>
      <c r="E2694" s="1">
        <v>63.137275700000004</v>
      </c>
      <c r="F2694" s="1">
        <v>94.8</v>
      </c>
      <c r="G2694" s="1">
        <v>95.281821691342103</v>
      </c>
      <c r="H2694" s="5">
        <f t="shared" si="256"/>
        <v>29.2690972222222</v>
      </c>
      <c r="I2694" s="5">
        <f t="shared" si="257"/>
        <v>66881.17363552186</v>
      </c>
      <c r="J2694" s="6">
        <f t="shared" si="258"/>
        <v>-5.613784661461994E-4</v>
      </c>
      <c r="K2694" s="5">
        <f t="shared" si="259"/>
        <v>-5.613784661461994E-4</v>
      </c>
      <c r="L2694" s="5">
        <f t="shared" si="260"/>
        <v>-5.613784661461994E-4</v>
      </c>
      <c r="M2694" s="5">
        <f t="shared" si="261"/>
        <v>-5.6137849563221286E-4</v>
      </c>
    </row>
    <row r="2695" spans="1:13" x14ac:dyDescent="0.3">
      <c r="A2695" s="1">
        <v>2693</v>
      </c>
      <c r="B2695" s="1">
        <v>29.2222222222223</v>
      </c>
      <c r="C2695" s="1">
        <v>-61.950002289999802</v>
      </c>
      <c r="D2695" s="1">
        <v>350.8</v>
      </c>
      <c r="E2695" s="1">
        <v>63.137275700000004</v>
      </c>
      <c r="F2695" s="1">
        <v>94.8</v>
      </c>
      <c r="G2695" s="1">
        <v>95.273049659914193</v>
      </c>
      <c r="H2695" s="5">
        <f t="shared" si="256"/>
        <v>29.2222222222223</v>
      </c>
      <c r="I2695" s="5">
        <f t="shared" si="257"/>
        <v>66910.395857744079</v>
      </c>
      <c r="J2695" s="6">
        <f t="shared" si="258"/>
        <v>-3.0018358498549915E-4</v>
      </c>
      <c r="K2695" s="5">
        <f t="shared" si="259"/>
        <v>-3.0018358498549915E-4</v>
      </c>
      <c r="L2695" s="5">
        <f t="shared" si="260"/>
        <v>-3.0018358498549915E-4</v>
      </c>
      <c r="M2695" s="5">
        <f t="shared" si="261"/>
        <v>-3.0018358949376569E-4</v>
      </c>
    </row>
    <row r="2696" spans="1:13" x14ac:dyDescent="0.3">
      <c r="A2696" s="1">
        <v>2694</v>
      </c>
      <c r="B2696" s="1">
        <v>29.206123737373801</v>
      </c>
      <c r="C2696" s="1">
        <v>-61.813638515454997</v>
      </c>
      <c r="D2696" s="1">
        <v>350.93181818181802</v>
      </c>
      <c r="E2696" s="1">
        <v>63.137275700000004</v>
      </c>
      <c r="F2696" s="1">
        <v>94.8</v>
      </c>
      <c r="G2696" s="1">
        <v>95.271797198263002</v>
      </c>
      <c r="H2696" s="5">
        <f t="shared" si="256"/>
        <v>29.206123737373801</v>
      </c>
      <c r="I2696" s="5">
        <f t="shared" si="257"/>
        <v>66939.60198148145</v>
      </c>
      <c r="J2696" s="6">
        <f t="shared" si="258"/>
        <v>-4.2883528894605177E-5</v>
      </c>
      <c r="K2696" s="5">
        <f t="shared" si="259"/>
        <v>-4.2883528894605177E-5</v>
      </c>
      <c r="L2696" s="5">
        <f t="shared" si="260"/>
        <v>-4.2883528894605177E-5</v>
      </c>
      <c r="M2696" s="5">
        <f t="shared" si="261"/>
        <v>-4.288352890774896E-5</v>
      </c>
    </row>
    <row r="2697" spans="1:13" x14ac:dyDescent="0.3">
      <c r="A2697" s="1">
        <v>2695</v>
      </c>
      <c r="B2697" s="1">
        <v>29.2243923611112</v>
      </c>
      <c r="C2697" s="1">
        <v>-63.9900016819999</v>
      </c>
      <c r="D2697" s="1">
        <v>350.61250000000001</v>
      </c>
      <c r="E2697" s="1">
        <v>63.137275700000004</v>
      </c>
      <c r="F2697" s="1">
        <v>94.8</v>
      </c>
      <c r="G2697" s="1">
        <v>95.2780443973312</v>
      </c>
      <c r="H2697" s="5">
        <f t="shared" si="256"/>
        <v>29.2243923611112</v>
      </c>
      <c r="I2697" s="5">
        <f t="shared" si="257"/>
        <v>66968.826373842559</v>
      </c>
      <c r="J2697" s="6">
        <f t="shared" si="258"/>
        <v>2.1376660260391281E-4</v>
      </c>
      <c r="K2697" s="5">
        <f t="shared" si="259"/>
        <v>2.1376660260391281E-4</v>
      </c>
      <c r="L2697" s="5">
        <f t="shared" si="260"/>
        <v>2.1376660260391281E-4</v>
      </c>
      <c r="M2697" s="5">
        <f t="shared" si="261"/>
        <v>2.13766604231965E-4</v>
      </c>
    </row>
    <row r="2698" spans="1:13" x14ac:dyDescent="0.3">
      <c r="A2698" s="1">
        <v>2696</v>
      </c>
      <c r="B2698" s="1">
        <v>29.199810606060598</v>
      </c>
      <c r="C2698" s="1">
        <v>-64.636366755454702</v>
      </c>
      <c r="D2698" s="1">
        <v>350.51136363636402</v>
      </c>
      <c r="E2698" s="1">
        <v>63.137275700000004</v>
      </c>
      <c r="F2698" s="1">
        <v>94.8</v>
      </c>
      <c r="G2698" s="1">
        <v>95.291890562230407</v>
      </c>
      <c r="H2698" s="5">
        <f t="shared" si="256"/>
        <v>29.199810606060598</v>
      </c>
      <c r="I2698" s="5">
        <f t="shared" si="257"/>
        <v>66998.026184448623</v>
      </c>
      <c r="J2698" s="6">
        <f t="shared" si="258"/>
        <v>4.7418680504497722E-4</v>
      </c>
      <c r="K2698" s="5">
        <f t="shared" si="259"/>
        <v>4.7418680504497722E-4</v>
      </c>
      <c r="L2698" s="5">
        <f t="shared" si="260"/>
        <v>4.7418680504497722E-4</v>
      </c>
      <c r="M2698" s="5">
        <f t="shared" si="261"/>
        <v>4.7418682281537663E-4</v>
      </c>
    </row>
    <row r="2699" spans="1:13" x14ac:dyDescent="0.3">
      <c r="A2699" s="1">
        <v>2697</v>
      </c>
      <c r="B2699" s="1">
        <v>29.2274305555556</v>
      </c>
      <c r="C2699" s="1">
        <v>-63.000003810000003</v>
      </c>
      <c r="D2699" s="1">
        <v>350.625</v>
      </c>
      <c r="E2699" s="1">
        <v>63.137275700000004</v>
      </c>
      <c r="F2699" s="1">
        <v>94.8</v>
      </c>
      <c r="G2699" s="1">
        <v>95.313555790789707</v>
      </c>
      <c r="H2699" s="5">
        <f t="shared" si="256"/>
        <v>29.2274305555556</v>
      </c>
      <c r="I2699" s="5">
        <f t="shared" si="257"/>
        <v>67027.253615004185</v>
      </c>
      <c r="J2699" s="6">
        <f t="shared" si="258"/>
        <v>7.4126353728284921E-4</v>
      </c>
      <c r="K2699" s="5">
        <f t="shared" si="259"/>
        <v>7.4126353728284921E-4</v>
      </c>
      <c r="L2699" s="5">
        <f t="shared" si="260"/>
        <v>7.4126353728284921E-4</v>
      </c>
      <c r="M2699" s="5">
        <f t="shared" si="261"/>
        <v>7.4126360516674694E-4</v>
      </c>
    </row>
    <row r="2700" spans="1:13" x14ac:dyDescent="0.3">
      <c r="A2700" s="1">
        <v>2698</v>
      </c>
      <c r="B2700" s="1">
        <v>29.2317708333333</v>
      </c>
      <c r="C2700" s="1">
        <v>-62.700000760000002</v>
      </c>
      <c r="D2700" s="1">
        <v>350.75</v>
      </c>
      <c r="E2700" s="1">
        <v>63.137275700000004</v>
      </c>
      <c r="F2700" s="1">
        <v>94.8</v>
      </c>
      <c r="G2700" s="1">
        <v>95.343384472217096</v>
      </c>
      <c r="H2700" s="5">
        <f t="shared" si="256"/>
        <v>29.2317708333333</v>
      </c>
      <c r="I2700" s="5">
        <f t="shared" si="257"/>
        <v>67056.485385837514</v>
      </c>
      <c r="J2700" s="6">
        <f t="shared" si="258"/>
        <v>1.0204199258902031E-3</v>
      </c>
      <c r="K2700" s="5">
        <f t="shared" si="259"/>
        <v>1.0204199258902031E-3</v>
      </c>
      <c r="L2700" s="5">
        <f t="shared" si="260"/>
        <v>1.0204199258902031E-3</v>
      </c>
      <c r="M2700" s="5">
        <f t="shared" si="261"/>
        <v>1.0204201029768217E-3</v>
      </c>
    </row>
    <row r="2701" spans="1:13" x14ac:dyDescent="0.3">
      <c r="A2701" s="1">
        <v>2699</v>
      </c>
      <c r="B2701" s="1">
        <v>29.2447916666667</v>
      </c>
      <c r="C2701" s="1">
        <v>-61.200000760000002</v>
      </c>
      <c r="D2701" s="1">
        <v>350.875</v>
      </c>
      <c r="E2701" s="1">
        <v>63.137275700000004</v>
      </c>
      <c r="F2701" s="1">
        <v>94.8</v>
      </c>
      <c r="G2701" s="1">
        <v>95.381850761491506</v>
      </c>
      <c r="H2701" s="5">
        <f t="shared" si="256"/>
        <v>29.2447916666667</v>
      </c>
      <c r="I2701" s="5">
        <f t="shared" si="257"/>
        <v>67085.730177504185</v>
      </c>
      <c r="J2701" s="6">
        <f t="shared" si="258"/>
        <v>1.315321022384109E-3</v>
      </c>
      <c r="K2701" s="5">
        <f t="shared" si="259"/>
        <v>1.315321022384109E-3</v>
      </c>
      <c r="L2701" s="5">
        <f t="shared" si="260"/>
        <v>1.315321022384109E-3</v>
      </c>
      <c r="M2701" s="5">
        <f t="shared" si="261"/>
        <v>1.315321401650511E-3</v>
      </c>
    </row>
    <row r="2702" spans="1:13" x14ac:dyDescent="0.3">
      <c r="A2702" s="1">
        <v>2700</v>
      </c>
      <c r="B2702" s="1">
        <v>29.252683080808101</v>
      </c>
      <c r="C2702" s="1">
        <v>-55.881820332726797</v>
      </c>
      <c r="D2702" s="1">
        <v>351.32954545454601</v>
      </c>
      <c r="E2702" s="1">
        <v>63.137275700000004</v>
      </c>
      <c r="F2702" s="1">
        <v>94.8</v>
      </c>
      <c r="G2702" s="1">
        <v>95.429566116501206</v>
      </c>
      <c r="H2702" s="5">
        <f t="shared" si="256"/>
        <v>29.252683080808101</v>
      </c>
      <c r="I2702" s="5">
        <f t="shared" si="257"/>
        <v>67114.982860584991</v>
      </c>
      <c r="J2702" s="6">
        <f t="shared" si="258"/>
        <v>1.6311445646845569E-3</v>
      </c>
      <c r="K2702" s="5">
        <f t="shared" si="259"/>
        <v>1.6311445646845569E-3</v>
      </c>
      <c r="L2702" s="5">
        <f t="shared" si="260"/>
        <v>1.6311445646845569E-3</v>
      </c>
      <c r="M2702" s="5">
        <f t="shared" si="261"/>
        <v>1.6311452879981545E-3</v>
      </c>
    </row>
    <row r="2703" spans="1:13" x14ac:dyDescent="0.3">
      <c r="A2703" s="1">
        <v>2701</v>
      </c>
      <c r="B2703" s="1">
        <v>29.2148919753086</v>
      </c>
      <c r="C2703" s="1">
        <v>-57.083336298889101</v>
      </c>
      <c r="D2703" s="1">
        <v>351.26388888888903</v>
      </c>
      <c r="E2703" s="1">
        <v>63.137275700000004</v>
      </c>
      <c r="F2703" s="1">
        <v>94.8</v>
      </c>
      <c r="G2703" s="1">
        <v>95.487289017743905</v>
      </c>
      <c r="H2703" s="5">
        <f t="shared" si="256"/>
        <v>29.2148919753086</v>
      </c>
      <c r="I2703" s="5">
        <f t="shared" si="257"/>
        <v>67144.1977525603</v>
      </c>
      <c r="J2703" s="6">
        <f t="shared" si="258"/>
        <v>1.9758040280102238E-3</v>
      </c>
      <c r="K2703" s="5">
        <f t="shared" si="259"/>
        <v>1.9758040280102238E-3</v>
      </c>
      <c r="L2703" s="5">
        <f t="shared" si="260"/>
        <v>1.9758040280102238E-3</v>
      </c>
      <c r="M2703" s="5">
        <f t="shared" si="261"/>
        <v>1.9758053135369557E-3</v>
      </c>
    </row>
    <row r="2704" spans="1:13" x14ac:dyDescent="0.3">
      <c r="A2704" s="1">
        <v>2702</v>
      </c>
      <c r="B2704" s="1">
        <v>29.2100694444444</v>
      </c>
      <c r="C2704" s="1">
        <v>-60.981821231818898</v>
      </c>
      <c r="D2704" s="1">
        <v>350.84090909090901</v>
      </c>
      <c r="E2704" s="1">
        <v>63.137275700000004</v>
      </c>
      <c r="F2704" s="1">
        <v>94.8</v>
      </c>
      <c r="G2704" s="1">
        <v>95.555937025087701</v>
      </c>
      <c r="H2704" s="5">
        <f t="shared" si="256"/>
        <v>29.2100694444444</v>
      </c>
      <c r="I2704" s="5">
        <f t="shared" si="257"/>
        <v>67173.407822004738</v>
      </c>
      <c r="J2704" s="6">
        <f t="shared" si="258"/>
        <v>2.350148720952554E-3</v>
      </c>
      <c r="K2704" s="5">
        <f t="shared" si="259"/>
        <v>2.350148720952554E-3</v>
      </c>
      <c r="L2704" s="5">
        <f t="shared" si="260"/>
        <v>2.350148720952554E-3</v>
      </c>
      <c r="M2704" s="5">
        <f t="shared" si="261"/>
        <v>2.3501508843477795E-3</v>
      </c>
    </row>
    <row r="2705" spans="1:13" x14ac:dyDescent="0.3">
      <c r="A2705" s="1">
        <v>2703</v>
      </c>
      <c r="B2705" s="1">
        <v>29.2100694444444</v>
      </c>
      <c r="C2705" s="1">
        <v>-61.080001833999802</v>
      </c>
      <c r="D2705" s="1">
        <v>350.85</v>
      </c>
      <c r="E2705" s="1">
        <v>63.137275700000004</v>
      </c>
      <c r="F2705" s="1">
        <v>94.8</v>
      </c>
      <c r="G2705" s="1">
        <v>95.636601363249696</v>
      </c>
      <c r="H2705" s="5">
        <f t="shared" si="256"/>
        <v>29.2100694444444</v>
      </c>
      <c r="I2705" s="5">
        <f t="shared" si="257"/>
        <v>67202.617891449176</v>
      </c>
      <c r="J2705" s="6">
        <f t="shared" si="258"/>
        <v>2.761525039007973E-3</v>
      </c>
      <c r="K2705" s="5">
        <f t="shared" si="259"/>
        <v>2.761525039007973E-3</v>
      </c>
      <c r="L2705" s="5">
        <f t="shared" si="260"/>
        <v>2.761525039007973E-3</v>
      </c>
      <c r="M2705" s="5">
        <f t="shared" si="261"/>
        <v>2.761528548927797E-3</v>
      </c>
    </row>
    <row r="2706" spans="1:13" x14ac:dyDescent="0.3">
      <c r="A2706" s="1">
        <v>2704</v>
      </c>
      <c r="B2706" s="1">
        <v>29.1753472222222</v>
      </c>
      <c r="C2706" s="1">
        <v>-62.340000914000299</v>
      </c>
      <c r="D2706" s="1">
        <v>350.77499999999998</v>
      </c>
      <c r="E2706" s="1">
        <v>63.137275700000004</v>
      </c>
      <c r="F2706" s="1">
        <v>94.8</v>
      </c>
      <c r="G2706" s="1">
        <v>95.730564267839895</v>
      </c>
      <c r="H2706" s="5">
        <f t="shared" si="256"/>
        <v>29.1753472222222</v>
      </c>
      <c r="I2706" s="5">
        <f t="shared" si="257"/>
        <v>67231.793238671395</v>
      </c>
      <c r="J2706" s="6">
        <f t="shared" si="258"/>
        <v>3.2206267803603071E-3</v>
      </c>
      <c r="K2706" s="5">
        <f t="shared" si="259"/>
        <v>3.2206267803603071E-3</v>
      </c>
      <c r="L2706" s="5">
        <f t="shared" si="260"/>
        <v>3.2206267803603071E-3</v>
      </c>
      <c r="M2706" s="5">
        <f t="shared" si="261"/>
        <v>3.2206323480109488E-3</v>
      </c>
    </row>
    <row r="2707" spans="1:13" x14ac:dyDescent="0.3">
      <c r="A2707" s="1">
        <v>2705</v>
      </c>
      <c r="B2707" s="1">
        <v>29.1775173611111</v>
      </c>
      <c r="C2707" s="1">
        <v>-63.000000952500002</v>
      </c>
      <c r="D2707" s="1">
        <v>350.6875</v>
      </c>
      <c r="E2707" s="1">
        <v>62.745117190000002</v>
      </c>
      <c r="F2707" s="1">
        <v>94.8</v>
      </c>
      <c r="G2707" s="1">
        <v>95.839319367703993</v>
      </c>
      <c r="H2707" s="5">
        <f t="shared" si="256"/>
        <v>29.1775173611111</v>
      </c>
      <c r="I2707" s="5">
        <f t="shared" si="257"/>
        <v>67260.970756032504</v>
      </c>
      <c r="J2707" s="6">
        <f t="shared" si="258"/>
        <v>3.7273596145315203E-3</v>
      </c>
      <c r="K2707" s="5">
        <f t="shared" si="259"/>
        <v>3.7273596145315203E-3</v>
      </c>
      <c r="L2707" s="5">
        <f t="shared" si="260"/>
        <v>3.7273596145315203E-3</v>
      </c>
      <c r="M2707" s="5">
        <f t="shared" si="261"/>
        <v>3.7273682454169359E-3</v>
      </c>
    </row>
    <row r="2708" spans="1:13" x14ac:dyDescent="0.3">
      <c r="A2708" s="1">
        <v>2706</v>
      </c>
      <c r="B2708" s="1">
        <v>29.1990214646464</v>
      </c>
      <c r="C2708" s="1">
        <v>-63.4227288027272</v>
      </c>
      <c r="D2708" s="1">
        <v>350.65909090909099</v>
      </c>
      <c r="E2708" s="1">
        <v>62.745117190000002</v>
      </c>
      <c r="F2708" s="1">
        <v>94.8</v>
      </c>
      <c r="G2708" s="1">
        <v>95.964595427560297</v>
      </c>
      <c r="H2708" s="5">
        <f t="shared" si="256"/>
        <v>29.1990214646464</v>
      </c>
      <c r="I2708" s="5">
        <f t="shared" si="257"/>
        <v>67290.169777497154</v>
      </c>
      <c r="J2708" s="6">
        <f t="shared" si="258"/>
        <v>4.2904198008137393E-3</v>
      </c>
      <c r="K2708" s="5">
        <f t="shared" si="259"/>
        <v>4.2904198008137393E-3</v>
      </c>
      <c r="L2708" s="5">
        <f t="shared" si="260"/>
        <v>4.2904198008137393E-3</v>
      </c>
      <c r="M2708" s="5">
        <f t="shared" si="261"/>
        <v>4.2904329637176797E-3</v>
      </c>
    </row>
    <row r="2709" spans="1:13" x14ac:dyDescent="0.3">
      <c r="A2709" s="1">
        <v>2707</v>
      </c>
      <c r="B2709" s="1">
        <v>29.1901041666667</v>
      </c>
      <c r="C2709" s="1">
        <v>-63.690002441999901</v>
      </c>
      <c r="D2709" s="1">
        <v>350.67500000000001</v>
      </c>
      <c r="E2709" s="1">
        <v>62.745117190000002</v>
      </c>
      <c r="F2709" s="1">
        <v>94.8</v>
      </c>
      <c r="G2709" s="1">
        <v>96.108383828342298</v>
      </c>
      <c r="H2709" s="5">
        <f t="shared" si="256"/>
        <v>29.1901041666667</v>
      </c>
      <c r="I2709" s="5">
        <f t="shared" si="257"/>
        <v>67319.359881663826</v>
      </c>
      <c r="J2709" s="6">
        <f t="shared" si="258"/>
        <v>4.9259296904530332E-3</v>
      </c>
      <c r="K2709" s="5">
        <f t="shared" si="259"/>
        <v>4.9259296904530332E-3</v>
      </c>
      <c r="L2709" s="5">
        <f t="shared" si="260"/>
        <v>4.9259296904530332E-3</v>
      </c>
      <c r="M2709" s="5">
        <f t="shared" si="261"/>
        <v>4.9259496117733184E-3</v>
      </c>
    </row>
    <row r="2710" spans="1:13" x14ac:dyDescent="0.3">
      <c r="A2710" s="1">
        <v>2708</v>
      </c>
      <c r="B2710" s="1">
        <v>29.1883680555556</v>
      </c>
      <c r="C2710" s="1">
        <v>-64.050003050000001</v>
      </c>
      <c r="D2710" s="1">
        <v>350.625</v>
      </c>
      <c r="E2710" s="1">
        <v>62.745117190000002</v>
      </c>
      <c r="F2710" s="1">
        <v>94.8</v>
      </c>
      <c r="G2710" s="1">
        <v>96.272970222074406</v>
      </c>
      <c r="H2710" s="5">
        <f t="shared" si="256"/>
        <v>29.1883680555556</v>
      </c>
      <c r="I2710" s="5">
        <f t="shared" si="257"/>
        <v>67348.548249719388</v>
      </c>
      <c r="J2710" s="6">
        <f t="shared" si="258"/>
        <v>5.6387665599818082E-3</v>
      </c>
      <c r="K2710" s="5">
        <f t="shared" si="259"/>
        <v>5.6387665599818082E-3</v>
      </c>
      <c r="L2710" s="5">
        <f t="shared" si="260"/>
        <v>5.6387665599818082E-3</v>
      </c>
      <c r="M2710" s="5">
        <f t="shared" si="261"/>
        <v>5.6387964418200352E-3</v>
      </c>
    </row>
    <row r="2711" spans="1:13" x14ac:dyDescent="0.3">
      <c r="A2711" s="1">
        <v>2709</v>
      </c>
      <c r="B2711" s="1">
        <v>29.1958648989899</v>
      </c>
      <c r="C2711" s="1">
        <v>-61.854548020909199</v>
      </c>
      <c r="D2711" s="1">
        <v>350.75</v>
      </c>
      <c r="E2711" s="1">
        <v>62.745117190000002</v>
      </c>
      <c r="F2711" s="1">
        <v>94.8</v>
      </c>
      <c r="G2711" s="1">
        <v>96.460970864462496</v>
      </c>
      <c r="H2711" s="5">
        <f t="shared" si="256"/>
        <v>29.1958648989899</v>
      </c>
      <c r="I2711" s="5">
        <f t="shared" si="257"/>
        <v>67377.744114618385</v>
      </c>
      <c r="J2711" s="6">
        <f t="shared" si="258"/>
        <v>6.4392900514687037E-3</v>
      </c>
      <c r="K2711" s="5">
        <f t="shared" si="259"/>
        <v>6.4392900514687037E-3</v>
      </c>
      <c r="L2711" s="5">
        <f t="shared" si="260"/>
        <v>6.4392900514687037E-3</v>
      </c>
      <c r="M2711" s="5">
        <f t="shared" si="261"/>
        <v>6.4393345525759508E-3</v>
      </c>
    </row>
    <row r="2712" spans="1:13" x14ac:dyDescent="0.3">
      <c r="A2712" s="1">
        <v>2710</v>
      </c>
      <c r="B2712" s="1">
        <v>29.1579861111111</v>
      </c>
      <c r="C2712" s="1">
        <v>-63.000003810000003</v>
      </c>
      <c r="D2712" s="1">
        <v>350.75</v>
      </c>
      <c r="E2712" s="1">
        <v>62.745117190000002</v>
      </c>
      <c r="F2712" s="1">
        <v>96.824000000000794</v>
      </c>
      <c r="G2712" s="1">
        <v>96.667330856283201</v>
      </c>
      <c r="H2712" s="5">
        <f t="shared" si="256"/>
        <v>29.1579861111111</v>
      </c>
      <c r="I2712" s="5">
        <f t="shared" si="257"/>
        <v>67406.902100729494</v>
      </c>
      <c r="J2712" s="6">
        <f t="shared" si="258"/>
        <v>7.0773060606565E-3</v>
      </c>
      <c r="K2712" s="5">
        <f t="shared" si="259"/>
        <v>7.0773060606565E-3</v>
      </c>
      <c r="L2712" s="5">
        <f t="shared" si="260"/>
        <v>7.0773060606565E-3</v>
      </c>
      <c r="M2712" s="5">
        <f t="shared" si="261"/>
        <v>7.0773651436471701E-3</v>
      </c>
    </row>
    <row r="2713" spans="1:13" x14ac:dyDescent="0.3">
      <c r="A2713" s="1">
        <v>2711</v>
      </c>
      <c r="B2713" s="1">
        <v>29.1814236111111</v>
      </c>
      <c r="C2713" s="1">
        <v>-64.500001530000105</v>
      </c>
      <c r="D2713" s="1">
        <v>350.625</v>
      </c>
      <c r="E2713" s="1">
        <v>62.745117190000002</v>
      </c>
      <c r="F2713" s="1">
        <v>97.835999999999999</v>
      </c>
      <c r="G2713" s="1">
        <v>96.8752221177715</v>
      </c>
      <c r="H2713" s="5">
        <f t="shared" si="256"/>
        <v>29.1814236111111</v>
      </c>
      <c r="I2713" s="5">
        <f t="shared" si="257"/>
        <v>67436.083524340604</v>
      </c>
      <c r="J2713" s="6">
        <f t="shared" si="258"/>
        <v>7.1240959405812869E-3</v>
      </c>
      <c r="K2713" s="5">
        <f t="shared" si="259"/>
        <v>7.1240959405812869E-3</v>
      </c>
      <c r="L2713" s="5">
        <f t="shared" si="260"/>
        <v>7.1240959405812869E-3</v>
      </c>
      <c r="M2713" s="5">
        <f t="shared" si="261"/>
        <v>7.1241562031926471E-3</v>
      </c>
    </row>
    <row r="2714" spans="1:13" x14ac:dyDescent="0.3">
      <c r="A2714" s="1">
        <v>2712</v>
      </c>
      <c r="B2714" s="1">
        <v>29.1635101010101</v>
      </c>
      <c r="C2714" s="1">
        <v>-65.890910064545594</v>
      </c>
      <c r="D2714" s="1">
        <v>350.53409090909099</v>
      </c>
      <c r="E2714" s="1">
        <v>62.745117190000002</v>
      </c>
      <c r="F2714" s="1">
        <v>97.835999999999999</v>
      </c>
      <c r="G2714" s="1">
        <v>97.071862583365004</v>
      </c>
      <c r="H2714" s="5">
        <f t="shared" si="256"/>
        <v>29.1635101010101</v>
      </c>
      <c r="I2714" s="5">
        <f t="shared" si="257"/>
        <v>67465.247034441607</v>
      </c>
      <c r="J2714" s="6">
        <f t="shared" si="258"/>
        <v>6.742688548546592E-3</v>
      </c>
      <c r="K2714" s="5">
        <f t="shared" si="259"/>
        <v>6.742688548546592E-3</v>
      </c>
      <c r="L2714" s="5">
        <f t="shared" si="260"/>
        <v>6.742688548546592E-3</v>
      </c>
      <c r="M2714" s="5">
        <f t="shared" si="261"/>
        <v>6.7427396410207358E-3</v>
      </c>
    </row>
    <row r="2715" spans="1:13" x14ac:dyDescent="0.3">
      <c r="A2715" s="1">
        <v>2713</v>
      </c>
      <c r="B2715" s="1">
        <v>29.1419270833334</v>
      </c>
      <c r="C2715" s="1">
        <v>-67.155001830000202</v>
      </c>
      <c r="D2715" s="1">
        <v>350.375</v>
      </c>
      <c r="E2715" s="1">
        <v>62.745117190000002</v>
      </c>
      <c r="F2715" s="1">
        <v>97.835999999999999</v>
      </c>
      <c r="G2715" s="1">
        <v>97.256356365195103</v>
      </c>
      <c r="H2715" s="5">
        <f t="shared" si="256"/>
        <v>29.1419270833334</v>
      </c>
      <c r="I2715" s="5">
        <f t="shared" si="257"/>
        <v>67494.388961524935</v>
      </c>
      <c r="J2715" s="6">
        <f t="shared" si="258"/>
        <v>6.3308710265634156E-3</v>
      </c>
      <c r="K2715" s="5">
        <f t="shared" si="259"/>
        <v>6.3308710265634156E-3</v>
      </c>
      <c r="L2715" s="5">
        <f t="shared" si="260"/>
        <v>6.3308710265634156E-3</v>
      </c>
      <c r="M2715" s="5">
        <f t="shared" si="261"/>
        <v>6.3309133174686161E-3</v>
      </c>
    </row>
    <row r="2716" spans="1:13" x14ac:dyDescent="0.3">
      <c r="A2716" s="1">
        <v>2714</v>
      </c>
      <c r="B2716" s="1">
        <v>29.157591540403999</v>
      </c>
      <c r="C2716" s="1">
        <v>-67.895460645454406</v>
      </c>
      <c r="D2716" s="1">
        <v>350.375</v>
      </c>
      <c r="E2716" s="1">
        <v>62.745117190000002</v>
      </c>
      <c r="F2716" s="1">
        <v>97.835999999999999</v>
      </c>
      <c r="G2716" s="1">
        <v>97.431636165646694</v>
      </c>
      <c r="H2716" s="5">
        <f t="shared" si="256"/>
        <v>29.157591540403999</v>
      </c>
      <c r="I2716" s="5">
        <f t="shared" si="257"/>
        <v>67523.546553065346</v>
      </c>
      <c r="J2716" s="6">
        <f t="shared" si="258"/>
        <v>6.0114636083266277E-3</v>
      </c>
      <c r="K2716" s="5">
        <f t="shared" si="259"/>
        <v>6.0114636083266277E-3</v>
      </c>
      <c r="L2716" s="5">
        <f t="shared" si="260"/>
        <v>6.0114636083266277E-3</v>
      </c>
      <c r="M2716" s="5">
        <f t="shared" si="261"/>
        <v>6.0114998156548761E-3</v>
      </c>
    </row>
    <row r="2717" spans="1:13" x14ac:dyDescent="0.3">
      <c r="A2717" s="1">
        <v>2715</v>
      </c>
      <c r="B2717" s="1">
        <v>29.1154513888889</v>
      </c>
      <c r="C2717" s="1">
        <v>-67.440005490000104</v>
      </c>
      <c r="D2717" s="1">
        <v>350.35</v>
      </c>
      <c r="E2717" s="1">
        <v>62.745117190000002</v>
      </c>
      <c r="F2717" s="1">
        <v>97.835999999999999</v>
      </c>
      <c r="G2717" s="1">
        <v>97.600488222194699</v>
      </c>
      <c r="H2717" s="5">
        <f t="shared" si="256"/>
        <v>29.1154513888889</v>
      </c>
      <c r="I2717" s="5">
        <f t="shared" si="257"/>
        <v>67552.662004454236</v>
      </c>
      <c r="J2717" s="6">
        <f t="shared" si="258"/>
        <v>5.7993968320354606E-3</v>
      </c>
      <c r="K2717" s="5">
        <f t="shared" si="259"/>
        <v>5.7993968320354606E-3</v>
      </c>
      <c r="L2717" s="5">
        <f t="shared" si="260"/>
        <v>5.7993968320354606E-3</v>
      </c>
      <c r="M2717" s="5">
        <f t="shared" si="261"/>
        <v>5.7994293410499184E-3</v>
      </c>
    </row>
    <row r="2718" spans="1:13" x14ac:dyDescent="0.3">
      <c r="A2718" s="1">
        <v>2716</v>
      </c>
      <c r="B2718" s="1">
        <v>29.1380208333333</v>
      </c>
      <c r="C2718" s="1">
        <v>-67.560003659999694</v>
      </c>
      <c r="D2718" s="1">
        <v>350.3</v>
      </c>
      <c r="E2718" s="1">
        <v>62.745117190000002</v>
      </c>
      <c r="F2718" s="1">
        <v>97.835999999999999</v>
      </c>
      <c r="G2718" s="1">
        <v>97.765596597272307</v>
      </c>
      <c r="H2718" s="5">
        <f t="shared" si="256"/>
        <v>29.1380208333333</v>
      </c>
      <c r="I2718" s="5">
        <f t="shared" si="257"/>
        <v>67581.800025287564</v>
      </c>
      <c r="J2718" s="6">
        <f t="shared" si="258"/>
        <v>5.6664238117616937E-3</v>
      </c>
      <c r="K2718" s="5">
        <f t="shared" si="259"/>
        <v>5.6664238117616937E-3</v>
      </c>
      <c r="L2718" s="5">
        <f t="shared" si="260"/>
        <v>5.6664238117616937E-3</v>
      </c>
      <c r="M2718" s="5">
        <f t="shared" si="261"/>
        <v>5.6664541354613258E-3</v>
      </c>
    </row>
    <row r="2719" spans="1:13" x14ac:dyDescent="0.3">
      <c r="A2719" s="1">
        <v>2717</v>
      </c>
      <c r="B2719" s="1">
        <v>29.146543560606101</v>
      </c>
      <c r="C2719" s="1">
        <v>-66.709096732727403</v>
      </c>
      <c r="D2719" s="1">
        <v>350.47727272727298</v>
      </c>
      <c r="E2719" s="1">
        <v>62.745117190000002</v>
      </c>
      <c r="F2719" s="1">
        <v>97.835999999999999</v>
      </c>
      <c r="G2719" s="1">
        <v>97.929585843970401</v>
      </c>
      <c r="H2719" s="5">
        <f t="shared" si="256"/>
        <v>29.146543560606101</v>
      </c>
      <c r="I2719" s="5">
        <f t="shared" si="257"/>
        <v>67610.946568848172</v>
      </c>
      <c r="J2719" s="6">
        <f t="shared" si="258"/>
        <v>5.6263702883706098E-3</v>
      </c>
      <c r="K2719" s="5">
        <f t="shared" si="259"/>
        <v>5.6263702883706098E-3</v>
      </c>
      <c r="L2719" s="5">
        <f t="shared" si="260"/>
        <v>5.6263702883706098E-3</v>
      </c>
      <c r="M2719" s="5">
        <f t="shared" si="261"/>
        <v>5.6263999735630937E-3</v>
      </c>
    </row>
    <row r="2720" spans="1:13" x14ac:dyDescent="0.3">
      <c r="A2720" s="1">
        <v>2718</v>
      </c>
      <c r="B2720" s="1">
        <v>29.15234375</v>
      </c>
      <c r="C2720" s="1">
        <v>-67.200004579999998</v>
      </c>
      <c r="D2720" s="1">
        <v>350.375</v>
      </c>
      <c r="E2720" s="1">
        <v>62.745117190000002</v>
      </c>
      <c r="F2720" s="1">
        <v>97.835999999999999</v>
      </c>
      <c r="G2720" s="1">
        <v>98.095062725780494</v>
      </c>
      <c r="H2720" s="5">
        <f t="shared" si="256"/>
        <v>29.15234375</v>
      </c>
      <c r="I2720" s="5">
        <f t="shared" si="257"/>
        <v>67640.098912598172</v>
      </c>
      <c r="J2720" s="6">
        <f t="shared" si="258"/>
        <v>5.6762805498303493E-3</v>
      </c>
      <c r="K2720" s="5">
        <f t="shared" si="259"/>
        <v>5.6762805498303493E-3</v>
      </c>
      <c r="L2720" s="5">
        <f t="shared" si="260"/>
        <v>5.6762805498303493E-3</v>
      </c>
      <c r="M2720" s="5">
        <f t="shared" si="261"/>
        <v>5.6763110320510683E-3</v>
      </c>
    </row>
    <row r="2721" spans="1:13" x14ac:dyDescent="0.3">
      <c r="A2721" s="1">
        <v>2719</v>
      </c>
      <c r="B2721" s="1">
        <v>29.141019570707101</v>
      </c>
      <c r="C2721" s="1">
        <v>-67.377277029999902</v>
      </c>
      <c r="D2721" s="1">
        <v>350.35227272727298</v>
      </c>
      <c r="E2721" s="1">
        <v>62.745117190000002</v>
      </c>
      <c r="F2721" s="1">
        <v>97.835999999999999</v>
      </c>
      <c r="G2721" s="1">
        <v>98.264657653555204</v>
      </c>
      <c r="H2721" s="5">
        <f t="shared" si="256"/>
        <v>29.141019570707101</v>
      </c>
      <c r="I2721" s="5">
        <f t="shared" si="257"/>
        <v>67669.239932168886</v>
      </c>
      <c r="J2721" s="6">
        <f t="shared" si="258"/>
        <v>5.8198007575956346E-3</v>
      </c>
      <c r="K2721" s="5">
        <f t="shared" si="259"/>
        <v>5.8198007575956346E-3</v>
      </c>
      <c r="L2721" s="5">
        <f t="shared" si="260"/>
        <v>5.8198007575956346E-3</v>
      </c>
      <c r="M2721" s="5">
        <f t="shared" si="261"/>
        <v>5.8198336109500795E-3</v>
      </c>
    </row>
    <row r="2722" spans="1:13" x14ac:dyDescent="0.3">
      <c r="A2722" s="1">
        <v>2720</v>
      </c>
      <c r="B2722" s="1">
        <v>29.1449652777778</v>
      </c>
      <c r="C2722" s="1">
        <v>-69.150001529999997</v>
      </c>
      <c r="D2722" s="1">
        <v>350.125</v>
      </c>
      <c r="E2722" s="1">
        <v>62.745117190000002</v>
      </c>
      <c r="F2722" s="1">
        <v>97.835999999999999</v>
      </c>
      <c r="G2722" s="1">
        <v>98.441066498365203</v>
      </c>
      <c r="H2722" s="5">
        <f t="shared" si="256"/>
        <v>29.1449652777778</v>
      </c>
      <c r="I2722" s="5">
        <f t="shared" si="257"/>
        <v>67698.384897446667</v>
      </c>
      <c r="J2722" s="6">
        <f t="shared" si="258"/>
        <v>6.0528068271367948E-3</v>
      </c>
      <c r="K2722" s="5">
        <f t="shared" si="259"/>
        <v>6.0528068271367948E-3</v>
      </c>
      <c r="L2722" s="5">
        <f t="shared" si="260"/>
        <v>6.0528068271367948E-3</v>
      </c>
      <c r="M2722" s="5">
        <f t="shared" si="261"/>
        <v>6.0528437866592417E-3</v>
      </c>
    </row>
    <row r="2723" spans="1:13" x14ac:dyDescent="0.3">
      <c r="A2723" s="1">
        <v>2721</v>
      </c>
      <c r="B2723" s="1">
        <v>29.1362847222222</v>
      </c>
      <c r="C2723" s="1">
        <v>-72.450004579999998</v>
      </c>
      <c r="D2723" s="1">
        <v>350</v>
      </c>
      <c r="E2723" s="1">
        <v>62.745117190000002</v>
      </c>
      <c r="F2723" s="1">
        <v>99.876999999999995</v>
      </c>
      <c r="G2723" s="1">
        <v>98.618982540697701</v>
      </c>
      <c r="H2723" s="5">
        <f t="shared" si="256"/>
        <v>29.1362847222222</v>
      </c>
      <c r="I2723" s="5">
        <f t="shared" si="257"/>
        <v>67727.521182168886</v>
      </c>
      <c r="J2723" s="6">
        <f t="shared" si="258"/>
        <v>6.106339364428363E-3</v>
      </c>
      <c r="K2723" s="5">
        <f t="shared" si="259"/>
        <v>6.106339364428363E-3</v>
      </c>
      <c r="L2723" s="5">
        <f t="shared" si="260"/>
        <v>6.106339364428363E-3</v>
      </c>
      <c r="M2723" s="5">
        <f t="shared" si="261"/>
        <v>6.1063773132982785E-3</v>
      </c>
    </row>
    <row r="2724" spans="1:13" x14ac:dyDescent="0.3">
      <c r="A2724" s="1">
        <v>2722</v>
      </c>
      <c r="B2724" s="1">
        <v>29.0928819444444</v>
      </c>
      <c r="C2724" s="1">
        <v>-73.200004579999998</v>
      </c>
      <c r="D2724" s="1">
        <v>349.875</v>
      </c>
      <c r="E2724" s="1">
        <v>62.745117190000002</v>
      </c>
      <c r="F2724" s="1">
        <v>99.876999999999995</v>
      </c>
      <c r="G2724" s="1">
        <v>98.785012115152796</v>
      </c>
      <c r="H2724" s="5">
        <f t="shared" si="256"/>
        <v>29.0928819444444</v>
      </c>
      <c r="I2724" s="5">
        <f t="shared" si="257"/>
        <v>67756.614064113324</v>
      </c>
      <c r="J2724" s="6">
        <f t="shared" si="258"/>
        <v>5.7068795993516263E-3</v>
      </c>
      <c r="K2724" s="5">
        <f t="shared" si="259"/>
        <v>5.7068795993516263E-3</v>
      </c>
      <c r="L2724" s="5">
        <f t="shared" si="260"/>
        <v>5.7068795993516263E-3</v>
      </c>
      <c r="M2724" s="5">
        <f t="shared" si="261"/>
        <v>5.7069105771996673E-3</v>
      </c>
    </row>
    <row r="2725" spans="1:13" x14ac:dyDescent="0.3">
      <c r="A2725" s="1">
        <v>2723</v>
      </c>
      <c r="B2725" s="1">
        <v>29.112610479797901</v>
      </c>
      <c r="C2725" s="1">
        <v>-74.154545870909203</v>
      </c>
      <c r="D2725" s="1">
        <v>349.76136363636402</v>
      </c>
      <c r="E2725" s="1">
        <v>62.745117190000002</v>
      </c>
      <c r="F2725" s="1">
        <v>99.876999999999995</v>
      </c>
      <c r="G2725" s="1">
        <v>98.933683513942199</v>
      </c>
      <c r="H2725" s="5">
        <f t="shared" si="256"/>
        <v>29.112610479797901</v>
      </c>
      <c r="I2725" s="5">
        <f t="shared" si="257"/>
        <v>67785.726674593127</v>
      </c>
      <c r="J2725" s="6">
        <f t="shared" si="258"/>
        <v>5.1067697585062306E-3</v>
      </c>
      <c r="K2725" s="5">
        <f t="shared" si="259"/>
        <v>5.1067697585062306E-3</v>
      </c>
      <c r="L2725" s="5">
        <f t="shared" si="260"/>
        <v>5.1067697585062306E-3</v>
      </c>
      <c r="M2725" s="5">
        <f t="shared" si="261"/>
        <v>5.1067919554243519E-3</v>
      </c>
    </row>
    <row r="2726" spans="1:13" x14ac:dyDescent="0.3">
      <c r="A2726" s="1">
        <v>2724</v>
      </c>
      <c r="B2726" s="1">
        <v>29.1028645833333</v>
      </c>
      <c r="C2726" s="1">
        <v>-75.195002745000096</v>
      </c>
      <c r="D2726" s="1">
        <v>349.63749999999999</v>
      </c>
      <c r="E2726" s="1">
        <v>62.745117190000002</v>
      </c>
      <c r="F2726" s="1">
        <v>99.876999999999995</v>
      </c>
      <c r="G2726" s="1">
        <v>99.067360008941293</v>
      </c>
      <c r="H2726" s="5">
        <f t="shared" si="256"/>
        <v>29.1028645833333</v>
      </c>
      <c r="I2726" s="5">
        <f t="shared" si="257"/>
        <v>67814.829539176455</v>
      </c>
      <c r="J2726" s="6">
        <f t="shared" si="258"/>
        <v>4.5932418307594296E-3</v>
      </c>
      <c r="K2726" s="5">
        <f t="shared" si="259"/>
        <v>4.5932418307594296E-3</v>
      </c>
      <c r="L2726" s="5">
        <f t="shared" si="260"/>
        <v>4.5932418307594296E-3</v>
      </c>
      <c r="M2726" s="5">
        <f t="shared" si="261"/>
        <v>4.593257982183005E-3</v>
      </c>
    </row>
    <row r="2727" spans="1:13" x14ac:dyDescent="0.3">
      <c r="A2727" s="1">
        <v>2725</v>
      </c>
      <c r="B2727" s="1">
        <v>29.190340909090899</v>
      </c>
      <c r="C2727" s="1">
        <v>-72.845457595454107</v>
      </c>
      <c r="D2727" s="1">
        <v>349.72727272727298</v>
      </c>
      <c r="E2727" s="1">
        <v>62.745117190000002</v>
      </c>
      <c r="F2727" s="1">
        <v>99.876999999999995</v>
      </c>
      <c r="G2727" s="1">
        <v>99.188166513910502</v>
      </c>
      <c r="H2727" s="5">
        <f t="shared" si="256"/>
        <v>29.190340909090899</v>
      </c>
      <c r="I2727" s="5">
        <f t="shared" si="257"/>
        <v>67844.019880085543</v>
      </c>
      <c r="J2727" s="6">
        <f t="shared" si="258"/>
        <v>4.1385780777773006E-3</v>
      </c>
      <c r="K2727" s="5">
        <f t="shared" si="259"/>
        <v>4.1385780777773006E-3</v>
      </c>
      <c r="L2727" s="5">
        <f t="shared" si="260"/>
        <v>4.1385780777773006E-3</v>
      </c>
      <c r="M2727" s="5">
        <f t="shared" si="261"/>
        <v>4.1385898920109554E-3</v>
      </c>
    </row>
    <row r="2728" spans="1:13" x14ac:dyDescent="0.3">
      <c r="A2728" s="1">
        <v>2726</v>
      </c>
      <c r="B2728" s="1">
        <v>29.2170138888889</v>
      </c>
      <c r="C2728" s="1">
        <v>-68.580001833999205</v>
      </c>
      <c r="D2728" s="1">
        <v>350.05</v>
      </c>
      <c r="E2728" s="1">
        <v>62.745117190000002</v>
      </c>
      <c r="F2728" s="1">
        <v>99.876999999999995</v>
      </c>
      <c r="G2728" s="1">
        <v>99.298023361999896</v>
      </c>
      <c r="H2728" s="5">
        <f t="shared" si="256"/>
        <v>29.2170138888889</v>
      </c>
      <c r="I2728" s="5">
        <f t="shared" si="257"/>
        <v>67873.236893974434</v>
      </c>
      <c r="J2728" s="6">
        <f t="shared" si="258"/>
        <v>3.7600299779838617E-3</v>
      </c>
      <c r="K2728" s="5">
        <f t="shared" si="259"/>
        <v>3.7600299779838617E-3</v>
      </c>
      <c r="L2728" s="5">
        <f t="shared" si="260"/>
        <v>3.7600299779838617E-3</v>
      </c>
      <c r="M2728" s="5">
        <f t="shared" si="261"/>
        <v>3.7600388378148048E-3</v>
      </c>
    </row>
    <row r="2729" spans="1:13" x14ac:dyDescent="0.3">
      <c r="A2729" s="1">
        <v>2727</v>
      </c>
      <c r="B2729" s="1">
        <v>29.25</v>
      </c>
      <c r="C2729" s="1">
        <v>-65.130000305999403</v>
      </c>
      <c r="D2729" s="1">
        <v>350.32499999999999</v>
      </c>
      <c r="E2729" s="1">
        <v>62.745117190000002</v>
      </c>
      <c r="F2729" s="1">
        <v>99.876999999999995</v>
      </c>
      <c r="G2729" s="1">
        <v>99.398676831253098</v>
      </c>
      <c r="H2729" s="5">
        <f t="shared" si="256"/>
        <v>29.25</v>
      </c>
      <c r="I2729" s="5">
        <f t="shared" si="257"/>
        <v>67902.486893974434</v>
      </c>
      <c r="J2729" s="6">
        <f t="shared" si="258"/>
        <v>3.4411442479727467E-3</v>
      </c>
      <c r="K2729" s="5">
        <f t="shared" si="259"/>
        <v>3.4411442479727467E-3</v>
      </c>
      <c r="L2729" s="5">
        <f t="shared" si="260"/>
        <v>3.4411442479727467E-3</v>
      </c>
      <c r="M2729" s="5">
        <f t="shared" si="261"/>
        <v>3.4411510393788079E-3</v>
      </c>
    </row>
    <row r="2730" spans="1:13" x14ac:dyDescent="0.3">
      <c r="A2730" s="1">
        <v>2728</v>
      </c>
      <c r="B2730" s="1">
        <v>29.245186237373701</v>
      </c>
      <c r="C2730" s="1">
        <v>-63.300001665454197</v>
      </c>
      <c r="D2730" s="1">
        <v>350.46590909090901</v>
      </c>
      <c r="E2730" s="1">
        <v>62.745117190000002</v>
      </c>
      <c r="F2730" s="1">
        <v>99.876999999999995</v>
      </c>
      <c r="G2730" s="1">
        <v>99.491726903341103</v>
      </c>
      <c r="H2730" s="5">
        <f t="shared" si="256"/>
        <v>29.245186237373701</v>
      </c>
      <c r="I2730" s="5">
        <f t="shared" si="257"/>
        <v>67931.732080211805</v>
      </c>
      <c r="J2730" s="6">
        <f t="shared" si="258"/>
        <v>3.1817226716474795E-3</v>
      </c>
      <c r="K2730" s="5">
        <f t="shared" si="259"/>
        <v>3.1817226716474795E-3</v>
      </c>
      <c r="L2730" s="5">
        <f t="shared" si="260"/>
        <v>3.1817226716474795E-3</v>
      </c>
      <c r="M2730" s="5">
        <f t="shared" si="261"/>
        <v>3.1817280399588266E-3</v>
      </c>
    </row>
    <row r="2731" spans="1:13" x14ac:dyDescent="0.3">
      <c r="A2731" s="1">
        <v>2729</v>
      </c>
      <c r="B2731" s="1">
        <v>29.2191840277777</v>
      </c>
      <c r="C2731" s="1">
        <v>-63.480003354000203</v>
      </c>
      <c r="D2731" s="1">
        <v>350.5</v>
      </c>
      <c r="E2731" s="1">
        <v>62.745117190000002</v>
      </c>
      <c r="F2731" s="1">
        <v>99.876999999999995</v>
      </c>
      <c r="G2731" s="1">
        <v>99.578652696777397</v>
      </c>
      <c r="H2731" s="5">
        <f t="shared" si="256"/>
        <v>29.2191840277777</v>
      </c>
      <c r="I2731" s="5">
        <f t="shared" si="257"/>
        <v>67960.951264239586</v>
      </c>
      <c r="J2731" s="6">
        <f t="shared" si="258"/>
        <v>2.9749562258020632E-3</v>
      </c>
      <c r="K2731" s="5">
        <f t="shared" si="259"/>
        <v>2.9749562258020632E-3</v>
      </c>
      <c r="L2731" s="5">
        <f t="shared" si="260"/>
        <v>2.9749562258020632E-3</v>
      </c>
      <c r="M2731" s="5">
        <f t="shared" si="261"/>
        <v>2.9749606140607237E-3</v>
      </c>
    </row>
    <row r="2732" spans="1:13" x14ac:dyDescent="0.3">
      <c r="A2732" s="1">
        <v>2730</v>
      </c>
      <c r="B2732" s="1">
        <v>29.2100694444444</v>
      </c>
      <c r="C2732" s="1">
        <v>-63.750003810000003</v>
      </c>
      <c r="D2732" s="1">
        <v>350.5</v>
      </c>
      <c r="E2732" s="1">
        <v>62.745117190000002</v>
      </c>
      <c r="F2732" s="1">
        <v>99.817111111111103</v>
      </c>
      <c r="G2732" s="1">
        <v>99.661073976469893</v>
      </c>
      <c r="H2732" s="5">
        <f t="shared" si="256"/>
        <v>29.2100694444444</v>
      </c>
      <c r="I2732" s="5">
        <f t="shared" si="257"/>
        <v>67990.161333684024</v>
      </c>
      <c r="J2732" s="6">
        <f t="shared" si="258"/>
        <v>2.8216735276599242E-3</v>
      </c>
      <c r="K2732" s="5">
        <f t="shared" si="259"/>
        <v>2.8216735276599242E-3</v>
      </c>
      <c r="L2732" s="5">
        <f t="shared" si="260"/>
        <v>2.8216735276599242E-3</v>
      </c>
      <c r="M2732" s="5">
        <f t="shared" si="261"/>
        <v>2.8216772719595697E-3</v>
      </c>
    </row>
    <row r="2733" spans="1:13" x14ac:dyDescent="0.3">
      <c r="A2733" s="1">
        <v>2731</v>
      </c>
      <c r="B2733" s="1">
        <v>29.1727430555555</v>
      </c>
      <c r="C2733" s="1">
        <v>-64.920004271999602</v>
      </c>
      <c r="D2733" s="1">
        <v>350.3</v>
      </c>
      <c r="E2733" s="1">
        <v>62.745117190000002</v>
      </c>
      <c r="F2733" s="1">
        <v>99.8</v>
      </c>
      <c r="G2733" s="1">
        <v>99.740844900715402</v>
      </c>
      <c r="H2733" s="5">
        <f t="shared" si="256"/>
        <v>29.1727430555555</v>
      </c>
      <c r="I2733" s="5">
        <f t="shared" si="257"/>
        <v>68019.334076739586</v>
      </c>
      <c r="J2733" s="6">
        <f t="shared" si="258"/>
        <v>2.7344334433548347E-3</v>
      </c>
      <c r="K2733" s="5">
        <f t="shared" si="259"/>
        <v>2.7344334433548347E-3</v>
      </c>
      <c r="L2733" s="5">
        <f t="shared" si="260"/>
        <v>2.7344334433548347E-3</v>
      </c>
      <c r="M2733" s="5">
        <f t="shared" si="261"/>
        <v>2.7344368509836497E-3</v>
      </c>
    </row>
    <row r="2734" spans="1:13" x14ac:dyDescent="0.3">
      <c r="A2734" s="1">
        <v>2732</v>
      </c>
      <c r="B2734" s="1">
        <v>29.1354166666667</v>
      </c>
      <c r="C2734" s="1">
        <v>-68.490002439999699</v>
      </c>
      <c r="D2734" s="1">
        <v>350.1</v>
      </c>
      <c r="E2734" s="1">
        <v>62.745117190000002</v>
      </c>
      <c r="F2734" s="1">
        <v>99.8</v>
      </c>
      <c r="G2734" s="1">
        <v>99.819607499650303</v>
      </c>
      <c r="H2734" s="5">
        <f t="shared" si="256"/>
        <v>29.1354166666667</v>
      </c>
      <c r="I2734" s="5">
        <f t="shared" si="257"/>
        <v>68048.469493406257</v>
      </c>
      <c r="J2734" s="6">
        <f t="shared" si="258"/>
        <v>2.7033283867538391E-3</v>
      </c>
      <c r="K2734" s="5">
        <f t="shared" si="259"/>
        <v>2.7033283867538391E-3</v>
      </c>
      <c r="L2734" s="5">
        <f t="shared" si="260"/>
        <v>2.7033283867538391E-3</v>
      </c>
      <c r="M2734" s="5">
        <f t="shared" si="261"/>
        <v>2.7033316794115988E-3</v>
      </c>
    </row>
    <row r="2735" spans="1:13" x14ac:dyDescent="0.3">
      <c r="A2735" s="1">
        <v>2733</v>
      </c>
      <c r="B2735" s="1">
        <v>29.0972222222222</v>
      </c>
      <c r="C2735" s="1">
        <v>-72.040911589090697</v>
      </c>
      <c r="D2735" s="1">
        <v>349.86363636363598</v>
      </c>
      <c r="E2735" s="1">
        <v>62.745117190000002</v>
      </c>
      <c r="F2735" s="1">
        <v>99.8</v>
      </c>
      <c r="G2735" s="1">
        <v>99.898681778254897</v>
      </c>
      <c r="H2735" s="5">
        <f t="shared" si="256"/>
        <v>29.0972222222222</v>
      </c>
      <c r="I2735" s="5">
        <f t="shared" si="257"/>
        <v>68077.566715628476</v>
      </c>
      <c r="J2735" s="6">
        <f t="shared" si="258"/>
        <v>2.7175885725683854E-3</v>
      </c>
      <c r="K2735" s="5">
        <f t="shared" si="259"/>
        <v>2.7175885725683854E-3</v>
      </c>
      <c r="L2735" s="5">
        <f t="shared" si="260"/>
        <v>2.7175885725683854E-3</v>
      </c>
      <c r="M2735" s="5">
        <f t="shared" si="261"/>
        <v>2.7175919176083891E-3</v>
      </c>
    </row>
    <row r="2736" spans="1:13" x14ac:dyDescent="0.3">
      <c r="A2736" s="1">
        <v>2734</v>
      </c>
      <c r="B2736" s="1">
        <v>29.0516493055556</v>
      </c>
      <c r="C2736" s="1">
        <v>-81.225002290000006</v>
      </c>
      <c r="D2736" s="1">
        <v>349.125</v>
      </c>
      <c r="E2736" s="1">
        <v>62.745117190000002</v>
      </c>
      <c r="F2736" s="1">
        <v>99.8</v>
      </c>
      <c r="G2736" s="1">
        <v>99.979324696645506</v>
      </c>
      <c r="H2736" s="5">
        <f t="shared" si="256"/>
        <v>29.0516493055556</v>
      </c>
      <c r="I2736" s="5">
        <f t="shared" si="257"/>
        <v>68106.618364934038</v>
      </c>
      <c r="J2736" s="6">
        <f t="shared" si="258"/>
        <v>2.7758464775074752E-3</v>
      </c>
      <c r="K2736" s="5">
        <f t="shared" si="259"/>
        <v>2.7758464775074752E-3</v>
      </c>
      <c r="L2736" s="5">
        <f t="shared" si="260"/>
        <v>2.7758464775074752E-3</v>
      </c>
      <c r="M2736" s="5">
        <f t="shared" si="261"/>
        <v>2.775850042319096E-3</v>
      </c>
    </row>
    <row r="2737" spans="1:13" x14ac:dyDescent="0.3">
      <c r="A2737" s="1">
        <v>2735</v>
      </c>
      <c r="B2737" s="1">
        <v>29.0277777777778</v>
      </c>
      <c r="C2737" s="1">
        <v>-91.227272727273004</v>
      </c>
      <c r="D2737" s="1">
        <v>348.21590909090901</v>
      </c>
      <c r="E2737" s="1">
        <v>62.745117190000002</v>
      </c>
      <c r="F2737" s="1">
        <v>99.8</v>
      </c>
      <c r="G2737" s="1">
        <v>100.062818149945</v>
      </c>
      <c r="H2737" s="5">
        <f t="shared" si="256"/>
        <v>29.0277777777778</v>
      </c>
      <c r="I2737" s="5">
        <f t="shared" si="257"/>
        <v>68135.646142711819</v>
      </c>
      <c r="J2737" s="6">
        <f t="shared" si="258"/>
        <v>2.8763294916572908E-3</v>
      </c>
      <c r="K2737" s="5">
        <f t="shared" si="259"/>
        <v>2.8763294916572908E-3</v>
      </c>
      <c r="L2737" s="5">
        <f t="shared" si="260"/>
        <v>2.8763294916572908E-3</v>
      </c>
      <c r="M2737" s="5">
        <f t="shared" si="261"/>
        <v>2.8763334577811168E-3</v>
      </c>
    </row>
    <row r="2738" spans="1:13" x14ac:dyDescent="0.3">
      <c r="A2738" s="1">
        <v>2736</v>
      </c>
      <c r="B2738" s="1">
        <v>29.0017361111111</v>
      </c>
      <c r="C2738" s="1">
        <v>-98.940002440000995</v>
      </c>
      <c r="D2738" s="1">
        <v>347.57499999999999</v>
      </c>
      <c r="E2738" s="1">
        <v>62.745117190000002</v>
      </c>
      <c r="F2738" s="1">
        <v>99.8</v>
      </c>
      <c r="G2738" s="1">
        <v>100.15048934521199</v>
      </c>
      <c r="H2738" s="5">
        <f t="shared" si="256"/>
        <v>29.0017361111111</v>
      </c>
      <c r="I2738" s="5">
        <f t="shared" si="257"/>
        <v>68164.647878822929</v>
      </c>
      <c r="J2738" s="6">
        <f t="shared" si="258"/>
        <v>3.0229636919357986E-3</v>
      </c>
      <c r="K2738" s="5">
        <f t="shared" si="259"/>
        <v>3.0229636919357986E-3</v>
      </c>
      <c r="L2738" s="5">
        <f t="shared" si="260"/>
        <v>3.0229636919357986E-3</v>
      </c>
      <c r="M2738" s="5">
        <f t="shared" si="261"/>
        <v>3.022968296084361E-3</v>
      </c>
    </row>
    <row r="2739" spans="1:13" x14ac:dyDescent="0.3">
      <c r="A2739" s="1">
        <v>2737</v>
      </c>
      <c r="B2739" s="1">
        <v>28.9765625</v>
      </c>
      <c r="C2739" s="1">
        <v>-106.62000426</v>
      </c>
      <c r="D2739" s="1">
        <v>346.92500000000001</v>
      </c>
      <c r="E2739" s="1">
        <v>62.745117190000002</v>
      </c>
      <c r="F2739" s="1">
        <v>99.8</v>
      </c>
      <c r="G2739" s="1">
        <v>100.24373189864799</v>
      </c>
      <c r="H2739" s="5">
        <f t="shared" si="256"/>
        <v>28.9765625</v>
      </c>
      <c r="I2739" s="5">
        <f t="shared" si="257"/>
        <v>68193.624441322929</v>
      </c>
      <c r="J2739" s="6">
        <f t="shared" si="258"/>
        <v>3.2178611053674602E-3</v>
      </c>
      <c r="K2739" s="5">
        <f t="shared" si="259"/>
        <v>3.2178611053674602E-3</v>
      </c>
      <c r="L2739" s="5">
        <f t="shared" si="260"/>
        <v>3.2178611053674602E-3</v>
      </c>
      <c r="M2739" s="5">
        <f t="shared" si="261"/>
        <v>3.2178666586869095E-3</v>
      </c>
    </row>
    <row r="2740" spans="1:13" x14ac:dyDescent="0.3">
      <c r="A2740" s="1">
        <v>2738</v>
      </c>
      <c r="B2740" s="1">
        <v>28.9973958333333</v>
      </c>
      <c r="C2740" s="1">
        <v>-109.350002627273</v>
      </c>
      <c r="D2740" s="1">
        <v>346.53409090909099</v>
      </c>
      <c r="E2740" s="1">
        <v>62.745117190000002</v>
      </c>
      <c r="F2740" s="1">
        <v>99.8</v>
      </c>
      <c r="G2740" s="1">
        <v>100.34402798844</v>
      </c>
      <c r="H2740" s="5">
        <f t="shared" si="256"/>
        <v>28.9973958333333</v>
      </c>
      <c r="I2740" s="5">
        <f t="shared" si="257"/>
        <v>68222.621837156257</v>
      </c>
      <c r="J2740" s="6">
        <f t="shared" si="258"/>
        <v>3.458796450842573E-3</v>
      </c>
      <c r="K2740" s="5">
        <f t="shared" si="259"/>
        <v>3.458796450842573E-3</v>
      </c>
      <c r="L2740" s="5">
        <f t="shared" si="260"/>
        <v>3.458796450842573E-3</v>
      </c>
      <c r="M2740" s="5">
        <f t="shared" si="261"/>
        <v>3.4588033473006681E-3</v>
      </c>
    </row>
    <row r="2741" spans="1:13" x14ac:dyDescent="0.3">
      <c r="A2741" s="1">
        <v>2739</v>
      </c>
      <c r="B2741" s="1">
        <v>29.0182291666667</v>
      </c>
      <c r="C2741" s="1">
        <v>-110.91000366999999</v>
      </c>
      <c r="D2741" s="1">
        <v>346.375</v>
      </c>
      <c r="E2741" s="1">
        <v>62.745117190000002</v>
      </c>
      <c r="F2741" s="1">
        <v>99.8</v>
      </c>
      <c r="G2741" s="1">
        <v>100.452971915375</v>
      </c>
      <c r="H2741" s="5">
        <f t="shared" si="256"/>
        <v>29.0182291666667</v>
      </c>
      <c r="I2741" s="5">
        <f t="shared" si="257"/>
        <v>68251.640066322929</v>
      </c>
      <c r="J2741" s="6">
        <f t="shared" si="258"/>
        <v>3.7543271958215222E-3</v>
      </c>
      <c r="K2741" s="5">
        <f t="shared" si="259"/>
        <v>3.7543271958215222E-3</v>
      </c>
      <c r="L2741" s="5">
        <f t="shared" si="260"/>
        <v>3.7543271958215222E-3</v>
      </c>
      <c r="M2741" s="5">
        <f t="shared" si="261"/>
        <v>3.7543360154006808E-3</v>
      </c>
    </row>
    <row r="2742" spans="1:13" x14ac:dyDescent="0.3">
      <c r="A2742" s="1">
        <v>2740</v>
      </c>
      <c r="B2742" s="1">
        <v>29.0668402777778</v>
      </c>
      <c r="C2742" s="1">
        <v>-109.6500015</v>
      </c>
      <c r="D2742" s="1">
        <v>346.375</v>
      </c>
      <c r="E2742" s="1">
        <v>62.745117190000002</v>
      </c>
      <c r="F2742" s="1">
        <v>100.1405</v>
      </c>
      <c r="G2742" s="1">
        <v>100.570942303725</v>
      </c>
      <c r="H2742" s="5">
        <f t="shared" si="256"/>
        <v>29.0668402777778</v>
      </c>
      <c r="I2742" s="5">
        <f t="shared" si="257"/>
        <v>68280.70690660071</v>
      </c>
      <c r="J2742" s="6">
        <f t="shared" si="258"/>
        <v>4.0585900367090576E-3</v>
      </c>
      <c r="K2742" s="5">
        <f t="shared" si="259"/>
        <v>4.0585900367090576E-3</v>
      </c>
      <c r="L2742" s="5">
        <f t="shared" si="260"/>
        <v>4.0585900367090576E-3</v>
      </c>
      <c r="M2742" s="5">
        <f t="shared" si="261"/>
        <v>4.0586011790777173E-3</v>
      </c>
    </row>
    <row r="2743" spans="1:13" x14ac:dyDescent="0.3">
      <c r="A2743" s="1">
        <v>2741</v>
      </c>
      <c r="B2743" s="1">
        <v>29.1206597222223</v>
      </c>
      <c r="C2743" s="1">
        <v>-108.9600052</v>
      </c>
      <c r="D2743" s="1">
        <v>346.4</v>
      </c>
      <c r="E2743" s="1">
        <v>62.745117190000002</v>
      </c>
      <c r="F2743" s="1">
        <v>100.48099999999999</v>
      </c>
      <c r="G2743" s="1">
        <v>100.695754977805</v>
      </c>
      <c r="H2743" s="5">
        <f t="shared" si="256"/>
        <v>29.1206597222223</v>
      </c>
      <c r="I2743" s="5">
        <f t="shared" si="257"/>
        <v>68309.827566322929</v>
      </c>
      <c r="J2743" s="6">
        <f t="shared" si="258"/>
        <v>4.2860524201910324E-3</v>
      </c>
      <c r="K2743" s="5">
        <f t="shared" si="259"/>
        <v>4.2860524201910324E-3</v>
      </c>
      <c r="L2743" s="5">
        <f t="shared" si="260"/>
        <v>4.2860524201910324E-3</v>
      </c>
      <c r="M2743" s="5">
        <f t="shared" si="261"/>
        <v>4.2860655429386033E-3</v>
      </c>
    </row>
    <row r="2744" spans="1:13" x14ac:dyDescent="0.3">
      <c r="A2744" s="1">
        <v>2742</v>
      </c>
      <c r="B2744" s="1">
        <v>29.1623263888889</v>
      </c>
      <c r="C2744" s="1">
        <v>-107.400007054545</v>
      </c>
      <c r="D2744" s="1">
        <v>346.52272727272702</v>
      </c>
      <c r="E2744" s="1">
        <v>62.745117190000002</v>
      </c>
      <c r="F2744" s="1">
        <v>100.48099999999999</v>
      </c>
      <c r="G2744" s="1">
        <v>100.825334526505</v>
      </c>
      <c r="H2744" s="5">
        <f t="shared" si="256"/>
        <v>29.1623263888889</v>
      </c>
      <c r="I2744" s="5">
        <f t="shared" si="257"/>
        <v>68338.989892711819</v>
      </c>
      <c r="J2744" s="6">
        <f t="shared" si="258"/>
        <v>4.4433886025423098E-3</v>
      </c>
      <c r="K2744" s="5">
        <f t="shared" si="259"/>
        <v>4.4433886025423098E-3</v>
      </c>
      <c r="L2744" s="5">
        <f t="shared" si="260"/>
        <v>4.4433886025423098E-3</v>
      </c>
      <c r="M2744" s="5">
        <f t="shared" si="261"/>
        <v>4.4434032241624935E-3</v>
      </c>
    </row>
    <row r="2745" spans="1:13" x14ac:dyDescent="0.3">
      <c r="A2745" s="1">
        <v>2743</v>
      </c>
      <c r="B2745" s="1">
        <v>29.169428661616202</v>
      </c>
      <c r="C2745" s="1">
        <v>-104.20909536818201</v>
      </c>
      <c r="D2745" s="1">
        <v>346.67045454545502</v>
      </c>
      <c r="E2745" s="1">
        <v>62.745117190000002</v>
      </c>
      <c r="F2745" s="1">
        <v>100.48099999999999</v>
      </c>
      <c r="G2745" s="1">
        <v>100.960387596736</v>
      </c>
      <c r="H2745" s="5">
        <f t="shared" si="256"/>
        <v>29.169428661616202</v>
      </c>
      <c r="I2745" s="5">
        <f t="shared" si="257"/>
        <v>68368.15932137343</v>
      </c>
      <c r="J2745" s="6">
        <f t="shared" si="258"/>
        <v>4.6299525368733224E-3</v>
      </c>
      <c r="K2745" s="5">
        <f t="shared" si="259"/>
        <v>4.6299525368733224E-3</v>
      </c>
      <c r="L2745" s="5">
        <f t="shared" si="260"/>
        <v>4.6299525368733224E-3</v>
      </c>
      <c r="M2745" s="5">
        <f t="shared" si="261"/>
        <v>4.6299690786653323E-3</v>
      </c>
    </row>
    <row r="2746" spans="1:13" x14ac:dyDescent="0.3">
      <c r="A2746" s="1">
        <v>2744</v>
      </c>
      <c r="B2746" s="1">
        <v>29.2404513888889</v>
      </c>
      <c r="C2746" s="1">
        <v>-99.300003050000001</v>
      </c>
      <c r="D2746" s="1">
        <v>347.125</v>
      </c>
      <c r="E2746" s="1">
        <v>62.745117190000002</v>
      </c>
      <c r="F2746" s="1">
        <v>100.48099999999999</v>
      </c>
      <c r="G2746" s="1">
        <v>101.103060984216</v>
      </c>
      <c r="H2746" s="5">
        <f t="shared" si="256"/>
        <v>29.2404513888889</v>
      </c>
      <c r="I2746" s="5">
        <f t="shared" si="257"/>
        <v>68397.399772762321</v>
      </c>
      <c r="J2746" s="6">
        <f t="shared" si="258"/>
        <v>4.879315492859207E-3</v>
      </c>
      <c r="K2746" s="5">
        <f t="shared" si="259"/>
        <v>4.879315492859207E-3</v>
      </c>
      <c r="L2746" s="5">
        <f t="shared" si="260"/>
        <v>4.879315492859207E-3</v>
      </c>
      <c r="M2746" s="5">
        <f t="shared" si="261"/>
        <v>4.8793348539625456E-3</v>
      </c>
    </row>
    <row r="2747" spans="1:13" x14ac:dyDescent="0.3">
      <c r="A2747" s="1">
        <v>2745</v>
      </c>
      <c r="B2747" s="1">
        <v>29.311474116161602</v>
      </c>
      <c r="C2747" s="1">
        <v>-95.890912140908796</v>
      </c>
      <c r="D2747" s="1">
        <v>347.35227272727298</v>
      </c>
      <c r="E2747" s="1">
        <v>62.745117190000002</v>
      </c>
      <c r="F2747" s="1">
        <v>100.48099999999999</v>
      </c>
      <c r="G2747" s="1">
        <v>101.255622616786</v>
      </c>
      <c r="H2747" s="5">
        <f t="shared" si="256"/>
        <v>29.311474116161602</v>
      </c>
      <c r="I2747" s="5">
        <f t="shared" si="257"/>
        <v>68426.711246878476</v>
      </c>
      <c r="J2747" s="6">
        <f t="shared" si="258"/>
        <v>5.2048433990523847E-3</v>
      </c>
      <c r="K2747" s="5">
        <f t="shared" si="259"/>
        <v>5.2048433990523847E-3</v>
      </c>
      <c r="L2747" s="5">
        <f t="shared" si="260"/>
        <v>5.2048433990523847E-3</v>
      </c>
      <c r="M2747" s="5">
        <f t="shared" si="261"/>
        <v>5.2048668995493055E-3</v>
      </c>
    </row>
    <row r="2748" spans="1:13" x14ac:dyDescent="0.3">
      <c r="A2748" s="1">
        <v>2746</v>
      </c>
      <c r="B2748" s="1">
        <v>29.315025252525199</v>
      </c>
      <c r="C2748" s="1">
        <v>-92.359092715453997</v>
      </c>
      <c r="D2748" s="1">
        <v>347.68181818181802</v>
      </c>
      <c r="E2748" s="1">
        <v>62.745117190000002</v>
      </c>
      <c r="F2748" s="1">
        <v>100.48099999999999</v>
      </c>
      <c r="G2748" s="1">
        <v>101.420497605248</v>
      </c>
      <c r="H2748" s="5">
        <f t="shared" si="256"/>
        <v>29.315025252525199</v>
      </c>
      <c r="I2748" s="5">
        <f t="shared" si="257"/>
        <v>68456.026272130999</v>
      </c>
      <c r="J2748" s="6">
        <f t="shared" si="258"/>
        <v>5.6242485565589188E-3</v>
      </c>
      <c r="K2748" s="5">
        <f t="shared" si="259"/>
        <v>5.6242485565589188E-3</v>
      </c>
      <c r="L2748" s="5">
        <f t="shared" si="260"/>
        <v>5.6242485565589188E-3</v>
      </c>
      <c r="M2748" s="5">
        <f t="shared" si="261"/>
        <v>5.624278208180452E-3</v>
      </c>
    </row>
    <row r="2749" spans="1:13" x14ac:dyDescent="0.3">
      <c r="A2749" s="1">
        <v>2747</v>
      </c>
      <c r="B2749" s="1">
        <v>29.334490740740801</v>
      </c>
      <c r="C2749" s="1">
        <v>-85.950004576664497</v>
      </c>
      <c r="D2749" s="1">
        <v>348.16666666666703</v>
      </c>
      <c r="E2749" s="1">
        <v>62.745117190000002</v>
      </c>
      <c r="F2749" s="1">
        <v>100.48099999999999</v>
      </c>
      <c r="G2749" s="1">
        <v>101.60030679279301</v>
      </c>
      <c r="H2749" s="5">
        <f t="shared" si="256"/>
        <v>29.334490740740801</v>
      </c>
      <c r="I2749" s="5">
        <f t="shared" si="257"/>
        <v>68485.360762871744</v>
      </c>
      <c r="J2749" s="6">
        <f t="shared" si="258"/>
        <v>6.1296168095830821E-3</v>
      </c>
      <c r="K2749" s="5">
        <f t="shared" si="259"/>
        <v>6.1296168095830821E-3</v>
      </c>
      <c r="L2749" s="5">
        <f t="shared" si="260"/>
        <v>6.1296168095830821E-3</v>
      </c>
      <c r="M2749" s="5">
        <f t="shared" si="261"/>
        <v>6.1296551940991347E-3</v>
      </c>
    </row>
    <row r="2750" spans="1:13" x14ac:dyDescent="0.3">
      <c r="A2750" s="1">
        <v>2748</v>
      </c>
      <c r="B2750" s="1">
        <v>29.2925347222222</v>
      </c>
      <c r="C2750" s="1">
        <v>-77.340002443998699</v>
      </c>
      <c r="D2750" s="1">
        <v>348.77499999999998</v>
      </c>
      <c r="E2750" s="1">
        <v>62.745117190000002</v>
      </c>
      <c r="F2750" s="1">
        <v>100.48099999999999</v>
      </c>
      <c r="G2750" s="1">
        <v>101.797908415771</v>
      </c>
      <c r="H2750" s="5">
        <f t="shared" si="256"/>
        <v>29.2925347222222</v>
      </c>
      <c r="I2750" s="5">
        <f t="shared" si="257"/>
        <v>68514.653297593963</v>
      </c>
      <c r="J2750" s="6">
        <f t="shared" si="258"/>
        <v>6.7458014423071458E-3</v>
      </c>
      <c r="K2750" s="5">
        <f t="shared" si="259"/>
        <v>6.7458014423071458E-3</v>
      </c>
      <c r="L2750" s="5">
        <f t="shared" si="260"/>
        <v>6.7458014423071458E-3</v>
      </c>
      <c r="M2750" s="5">
        <f t="shared" si="261"/>
        <v>6.7458526055784443E-3</v>
      </c>
    </row>
    <row r="2751" spans="1:13" x14ac:dyDescent="0.3">
      <c r="A2751" s="1">
        <v>2749</v>
      </c>
      <c r="B2751" s="1">
        <v>29.298453282828302</v>
      </c>
      <c r="C2751" s="1">
        <v>-73.281820817271907</v>
      </c>
      <c r="D2751" s="1">
        <v>349.05681818181802</v>
      </c>
      <c r="E2751" s="1">
        <v>62.745117190000002</v>
      </c>
      <c r="F2751" s="1">
        <v>100.48099999999999</v>
      </c>
      <c r="G2751" s="1">
        <v>102.016443538042</v>
      </c>
      <c r="H2751" s="5">
        <f t="shared" si="256"/>
        <v>29.298453282828302</v>
      </c>
      <c r="I2751" s="5">
        <f t="shared" si="257"/>
        <v>68543.951750876789</v>
      </c>
      <c r="J2751" s="6">
        <f t="shared" si="258"/>
        <v>7.4589303456191348E-3</v>
      </c>
      <c r="K2751" s="5">
        <f t="shared" si="259"/>
        <v>7.4589303456191348E-3</v>
      </c>
      <c r="L2751" s="5">
        <f t="shared" si="260"/>
        <v>7.4589303456191348E-3</v>
      </c>
      <c r="M2751" s="5">
        <f t="shared" si="261"/>
        <v>7.4589995110803898E-3</v>
      </c>
    </row>
    <row r="2752" spans="1:13" x14ac:dyDescent="0.3">
      <c r="A2752" s="1">
        <v>2750</v>
      </c>
      <c r="B2752" s="1">
        <v>29.3055555555556</v>
      </c>
      <c r="C2752" s="1">
        <v>-72.300003050000001</v>
      </c>
      <c r="D2752" s="1">
        <v>349.125</v>
      </c>
      <c r="E2752" s="1">
        <v>62.745117190000002</v>
      </c>
      <c r="F2752" s="1">
        <v>103.84022222222301</v>
      </c>
      <c r="G2752" s="1">
        <v>102.246036481071</v>
      </c>
      <c r="H2752" s="5">
        <f t="shared" si="256"/>
        <v>29.3055555555556</v>
      </c>
      <c r="I2752" s="5">
        <f t="shared" si="257"/>
        <v>68573.257306432351</v>
      </c>
      <c r="J2752" s="6">
        <f t="shared" si="258"/>
        <v>7.8344511365347376E-3</v>
      </c>
      <c r="K2752" s="5">
        <f t="shared" si="259"/>
        <v>7.8344511365347376E-3</v>
      </c>
      <c r="L2752" s="5">
        <f t="shared" si="260"/>
        <v>7.8344511365347376E-3</v>
      </c>
      <c r="M2752" s="5">
        <f t="shared" si="261"/>
        <v>7.834531283387668E-3</v>
      </c>
    </row>
    <row r="2753" spans="1:13" x14ac:dyDescent="0.3">
      <c r="A2753" s="1">
        <v>2751</v>
      </c>
      <c r="B2753" s="1">
        <v>29.313446969697001</v>
      </c>
      <c r="C2753" s="1">
        <v>-60.190911380909</v>
      </c>
      <c r="D2753" s="1">
        <v>350.11363636363598</v>
      </c>
      <c r="E2753" s="1">
        <v>62.745117190000002</v>
      </c>
      <c r="F2753" s="1">
        <v>104.8</v>
      </c>
      <c r="G2753" s="1">
        <v>102.459823697831</v>
      </c>
      <c r="H2753" s="5">
        <f t="shared" si="256"/>
        <v>29.313446969697001</v>
      </c>
      <c r="I2753" s="5">
        <f t="shared" si="257"/>
        <v>68602.570753402048</v>
      </c>
      <c r="J2753" s="6">
        <f t="shared" si="258"/>
        <v>7.2931449167680873E-3</v>
      </c>
      <c r="K2753" s="5">
        <f t="shared" si="259"/>
        <v>7.2931449167680873E-3</v>
      </c>
      <c r="L2753" s="5">
        <f t="shared" si="260"/>
        <v>7.2931449167680873E-3</v>
      </c>
      <c r="M2753" s="5">
        <f t="shared" si="261"/>
        <v>7.2932095720000959E-3</v>
      </c>
    </row>
    <row r="2754" spans="1:13" x14ac:dyDescent="0.3">
      <c r="A2754" s="1">
        <v>2752</v>
      </c>
      <c r="B2754" s="1">
        <v>29.3237847222222</v>
      </c>
      <c r="C2754" s="1">
        <v>-57.3000022900003</v>
      </c>
      <c r="D2754" s="1">
        <v>350.32499999999999</v>
      </c>
      <c r="E2754" s="1">
        <v>62.745117190000002</v>
      </c>
      <c r="F2754" s="1">
        <v>104.8</v>
      </c>
      <c r="G2754" s="1">
        <v>102.640225751595</v>
      </c>
      <c r="H2754" s="5">
        <f t="shared" si="256"/>
        <v>29.3237847222222</v>
      </c>
      <c r="I2754" s="5">
        <f t="shared" si="257"/>
        <v>68631.894538124267</v>
      </c>
      <c r="J2754" s="6">
        <f t="shared" si="258"/>
        <v>6.1520726424950855E-3</v>
      </c>
      <c r="K2754" s="5">
        <f t="shared" si="259"/>
        <v>6.1520726424950855E-3</v>
      </c>
      <c r="L2754" s="5">
        <f t="shared" si="260"/>
        <v>6.1520726424950855E-3</v>
      </c>
      <c r="M2754" s="5">
        <f t="shared" si="261"/>
        <v>6.1521114504280213E-3</v>
      </c>
    </row>
    <row r="2755" spans="1:13" x14ac:dyDescent="0.3">
      <c r="A2755" s="1">
        <v>2753</v>
      </c>
      <c r="B2755" s="1">
        <v>29.3489583333333</v>
      </c>
      <c r="C2755" s="1">
        <v>-50.700002290000803</v>
      </c>
      <c r="D2755" s="1">
        <v>350.9</v>
      </c>
      <c r="E2755" s="1">
        <v>62.745117190000002</v>
      </c>
      <c r="F2755" s="1">
        <v>104.8</v>
      </c>
      <c r="G2755" s="1">
        <v>102.78629615999699</v>
      </c>
      <c r="H2755" s="5">
        <f t="shared" si="256"/>
        <v>29.3489583333333</v>
      </c>
      <c r="I2755" s="5">
        <f t="shared" si="257"/>
        <v>68661.243496457595</v>
      </c>
      <c r="J2755" s="6">
        <f t="shared" si="258"/>
        <v>4.9770219011860475E-3</v>
      </c>
      <c r="K2755" s="5">
        <f t="shared" si="259"/>
        <v>4.9770219011860475E-3</v>
      </c>
      <c r="L2755" s="5">
        <f t="shared" si="260"/>
        <v>4.9770219011860475E-3</v>
      </c>
      <c r="M2755" s="5">
        <f t="shared" si="261"/>
        <v>4.9770424488401492E-3</v>
      </c>
    </row>
    <row r="2756" spans="1:13" x14ac:dyDescent="0.3">
      <c r="A2756" s="1">
        <v>2754</v>
      </c>
      <c r="B2756" s="1">
        <v>29.3434343434343</v>
      </c>
      <c r="C2756" s="1">
        <v>-44.236365926363803</v>
      </c>
      <c r="D2756" s="1">
        <v>351.38636363636402</v>
      </c>
      <c r="E2756" s="1">
        <v>62.745117190000002</v>
      </c>
      <c r="F2756" s="1">
        <v>104.8</v>
      </c>
      <c r="G2756" s="1">
        <v>102.90035684972101</v>
      </c>
      <c r="H2756" s="5">
        <f t="shared" ref="H2756:H2819" si="262">(A2756-A2755)*B2756</f>
        <v>29.3434343434343</v>
      </c>
      <c r="I2756" s="5">
        <f t="shared" ref="I2756:I2819" si="263">H2756+I2755</f>
        <v>68690.58693080103</v>
      </c>
      <c r="J2756" s="6">
        <f t="shared" ref="J2756:J2819" si="264">IF(H2756=0,0,(G2756-G2755)/H2756)</f>
        <v>3.8870940732107858E-3</v>
      </c>
      <c r="K2756" s="5">
        <f t="shared" ref="K2756:K2819" si="265">IF(J2756&gt;1,K2755,J2756)</f>
        <v>3.8870940732107858E-3</v>
      </c>
      <c r="L2756" s="5">
        <f t="shared" ref="L2756:L2819" si="266">IF(K2756&lt;-1,L2755,K2756)</f>
        <v>3.8870940732107858E-3</v>
      </c>
      <c r="M2756" s="5">
        <f t="shared" ref="M2756:M2819" si="267">ASIN(L2756)</f>
        <v>3.8871038619522087E-3</v>
      </c>
    </row>
    <row r="2757" spans="1:13" x14ac:dyDescent="0.3">
      <c r="A2757" s="1">
        <v>2755</v>
      </c>
      <c r="B2757" s="1">
        <v>29.3272569444445</v>
      </c>
      <c r="C2757" s="1">
        <v>-35.700001714999999</v>
      </c>
      <c r="D2757" s="1">
        <v>352.125</v>
      </c>
      <c r="E2757" s="1">
        <v>62.745117190000002</v>
      </c>
      <c r="F2757" s="1">
        <v>104.8</v>
      </c>
      <c r="G2757" s="1">
        <v>102.98422092283199</v>
      </c>
      <c r="H2757" s="5">
        <f t="shared" si="262"/>
        <v>29.3272569444445</v>
      </c>
      <c r="I2757" s="5">
        <f t="shared" si="263"/>
        <v>68719.914187745468</v>
      </c>
      <c r="J2757" s="6">
        <f t="shared" si="264"/>
        <v>2.8595948564113538E-3</v>
      </c>
      <c r="K2757" s="5">
        <f t="shared" si="265"/>
        <v>2.8595948564113538E-3</v>
      </c>
      <c r="L2757" s="5">
        <f t="shared" si="266"/>
        <v>2.8595948564113538E-3</v>
      </c>
      <c r="M2757" s="5">
        <f t="shared" si="267"/>
        <v>2.8595987537116396E-3</v>
      </c>
    </row>
    <row r="2758" spans="1:13" x14ac:dyDescent="0.3">
      <c r="A2758" s="1">
        <v>2756</v>
      </c>
      <c r="B2758" s="1">
        <v>29.3327809343435</v>
      </c>
      <c r="C2758" s="1">
        <v>-27.027273349090699</v>
      </c>
      <c r="D2758" s="1">
        <v>352.92045454545502</v>
      </c>
      <c r="E2758" s="1">
        <v>62.745117190000002</v>
      </c>
      <c r="F2758" s="1">
        <v>104.8</v>
      </c>
      <c r="G2758" s="1">
        <v>103.03922147774</v>
      </c>
      <c r="H2758" s="5">
        <f t="shared" si="262"/>
        <v>29.3327809343435</v>
      </c>
      <c r="I2758" s="5">
        <f t="shared" si="263"/>
        <v>68749.246968679814</v>
      </c>
      <c r="J2758" s="6">
        <f t="shared" si="264"/>
        <v>1.8750542279340982E-3</v>
      </c>
      <c r="K2758" s="5">
        <f t="shared" si="265"/>
        <v>1.8750542279340982E-3</v>
      </c>
      <c r="L2758" s="5">
        <f t="shared" si="266"/>
        <v>1.8750542279340982E-3</v>
      </c>
      <c r="M2758" s="5">
        <f t="shared" si="267"/>
        <v>1.8750553266639741E-3</v>
      </c>
    </row>
    <row r="2759" spans="1:13" x14ac:dyDescent="0.3">
      <c r="A2759" s="1">
        <v>2757</v>
      </c>
      <c r="B2759" s="1">
        <v>29.3446180555556</v>
      </c>
      <c r="C2759" s="1">
        <v>-21.0600006119993</v>
      </c>
      <c r="D2759" s="1">
        <v>353.32499999999999</v>
      </c>
      <c r="E2759" s="1">
        <v>62.745117190000002</v>
      </c>
      <c r="F2759" s="1">
        <v>104.8</v>
      </c>
      <c r="G2759" s="1">
        <v>103.066232800055</v>
      </c>
      <c r="H2759" s="5">
        <f t="shared" si="262"/>
        <v>29.3446180555556</v>
      </c>
      <c r="I2759" s="5">
        <f t="shared" si="263"/>
        <v>68778.591586735376</v>
      </c>
      <c r="J2759" s="6">
        <f t="shared" si="264"/>
        <v>9.2048641641430222E-4</v>
      </c>
      <c r="K2759" s="5">
        <f t="shared" si="265"/>
        <v>9.2048641641430222E-4</v>
      </c>
      <c r="L2759" s="5">
        <f t="shared" si="266"/>
        <v>9.2048641641430222E-4</v>
      </c>
      <c r="M2759" s="5">
        <f t="shared" si="267"/>
        <v>9.2048654640164537E-4</v>
      </c>
    </row>
    <row r="2760" spans="1:13" x14ac:dyDescent="0.3">
      <c r="A2760" s="1">
        <v>2758</v>
      </c>
      <c r="B2760" s="1">
        <v>29.3133680555556</v>
      </c>
      <c r="C2760" s="1">
        <v>-17.670001222000199</v>
      </c>
      <c r="D2760" s="1">
        <v>353.57499999999999</v>
      </c>
      <c r="E2760" s="1">
        <v>62.745117190000002</v>
      </c>
      <c r="F2760" s="1">
        <v>104.8</v>
      </c>
      <c r="G2760" s="1">
        <v>103.06568426018001</v>
      </c>
      <c r="H2760" s="5">
        <f t="shared" si="262"/>
        <v>29.3133680555556</v>
      </c>
      <c r="I2760" s="5">
        <f t="shared" si="263"/>
        <v>68807.904954790938</v>
      </c>
      <c r="J2760" s="6">
        <f t="shared" si="264"/>
        <v>-1.8712959696703749E-5</v>
      </c>
      <c r="K2760" s="5">
        <f t="shared" si="265"/>
        <v>-1.8712959696703749E-5</v>
      </c>
      <c r="L2760" s="5">
        <f t="shared" si="266"/>
        <v>-1.8712959696703749E-5</v>
      </c>
      <c r="M2760" s="5">
        <f t="shared" si="267"/>
        <v>-1.8712959697795882E-5</v>
      </c>
    </row>
    <row r="2761" spans="1:13" x14ac:dyDescent="0.3">
      <c r="A2761" s="1">
        <v>2759</v>
      </c>
      <c r="B2761" s="1">
        <v>29.2459753787879</v>
      </c>
      <c r="C2761" s="1">
        <v>-23.781819080001402</v>
      </c>
      <c r="D2761" s="1">
        <v>353.22727272727298</v>
      </c>
      <c r="E2761" s="1">
        <v>62.745117190000002</v>
      </c>
      <c r="F2761" s="1">
        <v>104.8</v>
      </c>
      <c r="G2761" s="1">
        <v>103.037567138556</v>
      </c>
      <c r="H2761" s="5">
        <f t="shared" si="262"/>
        <v>29.2459753787879</v>
      </c>
      <c r="I2761" s="5">
        <f t="shared" si="263"/>
        <v>68837.150930169722</v>
      </c>
      <c r="J2761" s="6">
        <f t="shared" si="264"/>
        <v>-9.614013983065908E-4</v>
      </c>
      <c r="K2761" s="5">
        <f t="shared" si="265"/>
        <v>-9.614013983065908E-4</v>
      </c>
      <c r="L2761" s="5">
        <f t="shared" si="266"/>
        <v>-9.614013983065908E-4</v>
      </c>
      <c r="M2761" s="5">
        <f t="shared" si="267"/>
        <v>-9.6140154640935989E-4</v>
      </c>
    </row>
    <row r="2762" spans="1:13" x14ac:dyDescent="0.3">
      <c r="A2762" s="1">
        <v>2760</v>
      </c>
      <c r="B2762" s="1">
        <v>29.2100694444444</v>
      </c>
      <c r="C2762" s="1">
        <v>-31.800001139999999</v>
      </c>
      <c r="D2762" s="1">
        <v>352.75</v>
      </c>
      <c r="E2762" s="1">
        <v>62.745117190000002</v>
      </c>
      <c r="F2762" s="1">
        <v>102.99999999999901</v>
      </c>
      <c r="G2762" s="1">
        <v>102.988587660788</v>
      </c>
      <c r="H2762" s="5">
        <f t="shared" si="262"/>
        <v>29.2100694444444</v>
      </c>
      <c r="I2762" s="5">
        <f t="shared" si="263"/>
        <v>68866.36099961416</v>
      </c>
      <c r="J2762" s="6">
        <f t="shared" si="264"/>
        <v>-1.6768011408242651E-3</v>
      </c>
      <c r="K2762" s="5">
        <f t="shared" si="265"/>
        <v>-1.6768011408242651E-3</v>
      </c>
      <c r="L2762" s="5">
        <f t="shared" si="266"/>
        <v>-1.6768011408242651E-3</v>
      </c>
      <c r="M2762" s="5">
        <f t="shared" si="267"/>
        <v>-1.6768019265916193E-3</v>
      </c>
    </row>
    <row r="2763" spans="1:13" x14ac:dyDescent="0.3">
      <c r="A2763" s="1">
        <v>2761</v>
      </c>
      <c r="B2763" s="1">
        <v>29.101167929292899</v>
      </c>
      <c r="C2763" s="1">
        <v>-40.609093060912201</v>
      </c>
      <c r="D2763" s="1">
        <v>352.06818181818198</v>
      </c>
      <c r="E2763" s="1">
        <v>62.745117190000002</v>
      </c>
      <c r="F2763" s="1">
        <v>101.8</v>
      </c>
      <c r="G2763" s="1">
        <v>102.937042381899</v>
      </c>
      <c r="H2763" s="5">
        <f t="shared" si="262"/>
        <v>29.101167929292899</v>
      </c>
      <c r="I2763" s="5">
        <f t="shared" si="263"/>
        <v>68895.462167543446</v>
      </c>
      <c r="J2763" s="6">
        <f t="shared" si="264"/>
        <v>-1.771244336798924E-3</v>
      </c>
      <c r="K2763" s="5">
        <f t="shared" si="265"/>
        <v>-1.771244336798924E-3</v>
      </c>
      <c r="L2763" s="5">
        <f t="shared" si="266"/>
        <v>-1.771244336798924E-3</v>
      </c>
      <c r="M2763" s="5">
        <f t="shared" si="267"/>
        <v>-1.7712452629562935E-3</v>
      </c>
    </row>
    <row r="2764" spans="1:13" x14ac:dyDescent="0.3">
      <c r="A2764" s="1">
        <v>2762</v>
      </c>
      <c r="B2764" s="1">
        <v>29.0416666666666</v>
      </c>
      <c r="C2764" s="1">
        <v>-54.600003810002903</v>
      </c>
      <c r="D2764" s="1">
        <v>351.05</v>
      </c>
      <c r="E2764" s="1">
        <v>62.745117190000002</v>
      </c>
      <c r="F2764" s="1">
        <v>101.8</v>
      </c>
      <c r="G2764" s="1">
        <v>102.898802679846</v>
      </c>
      <c r="H2764" s="5">
        <f t="shared" si="262"/>
        <v>29.0416666666666</v>
      </c>
      <c r="I2764" s="5">
        <f t="shared" si="263"/>
        <v>68924.503834210118</v>
      </c>
      <c r="J2764" s="6">
        <f t="shared" si="264"/>
        <v>-1.3167185785826708E-3</v>
      </c>
      <c r="K2764" s="5">
        <f t="shared" si="265"/>
        <v>-1.3167185785826708E-3</v>
      </c>
      <c r="L2764" s="5">
        <f t="shared" si="266"/>
        <v>-1.3167185785826708E-3</v>
      </c>
      <c r="M2764" s="5">
        <f t="shared" si="267"/>
        <v>-1.3167189590592941E-3</v>
      </c>
    </row>
    <row r="2765" spans="1:13" x14ac:dyDescent="0.3">
      <c r="A2765" s="1">
        <v>2763</v>
      </c>
      <c r="B2765" s="1">
        <v>29.0060763888889</v>
      </c>
      <c r="C2765" s="1">
        <v>-63.480003354000701</v>
      </c>
      <c r="D2765" s="1">
        <v>350.2</v>
      </c>
      <c r="E2765" s="1">
        <v>62.745117190000002</v>
      </c>
      <c r="F2765" s="1">
        <v>101.8</v>
      </c>
      <c r="G2765" s="1">
        <v>102.87802948104201</v>
      </c>
      <c r="H2765" s="5">
        <f t="shared" si="262"/>
        <v>29.0060763888889</v>
      </c>
      <c r="I2765" s="5">
        <f t="shared" si="263"/>
        <v>68953.509910599008</v>
      </c>
      <c r="J2765" s="6">
        <f t="shared" si="264"/>
        <v>-7.1616714117016082E-4</v>
      </c>
      <c r="K2765" s="5">
        <f t="shared" si="265"/>
        <v>-7.1616714117016082E-4</v>
      </c>
      <c r="L2765" s="5">
        <f t="shared" si="266"/>
        <v>-7.1616714117016082E-4</v>
      </c>
      <c r="M2765" s="5">
        <f t="shared" si="267"/>
        <v>-7.1616720238997726E-4</v>
      </c>
    </row>
    <row r="2766" spans="1:13" x14ac:dyDescent="0.3">
      <c r="A2766" s="1">
        <v>2764</v>
      </c>
      <c r="B2766" s="1">
        <v>29.065261994949498</v>
      </c>
      <c r="C2766" s="1">
        <v>-65.072728940908803</v>
      </c>
      <c r="D2766" s="1">
        <v>350.02272727272702</v>
      </c>
      <c r="E2766" s="1">
        <v>62.531213242727098</v>
      </c>
      <c r="F2766" s="1">
        <v>101.8</v>
      </c>
      <c r="G2766" s="1">
        <v>102.874392575931</v>
      </c>
      <c r="H2766" s="5">
        <f t="shared" si="262"/>
        <v>29.065261994949498</v>
      </c>
      <c r="I2766" s="5">
        <f t="shared" si="263"/>
        <v>68982.575172593963</v>
      </c>
      <c r="J2766" s="6">
        <f t="shared" si="264"/>
        <v>-1.2512892922281324E-4</v>
      </c>
      <c r="K2766" s="5">
        <f t="shared" si="265"/>
        <v>-1.2512892922281324E-4</v>
      </c>
      <c r="L2766" s="5">
        <f t="shared" si="266"/>
        <v>-1.2512892922281324E-4</v>
      </c>
      <c r="M2766" s="5">
        <f t="shared" si="267"/>
        <v>-1.2512892954934238E-4</v>
      </c>
    </row>
    <row r="2767" spans="1:13" x14ac:dyDescent="0.3">
      <c r="A2767" s="1">
        <v>2765</v>
      </c>
      <c r="B2767" s="1">
        <v>29.1019965277778</v>
      </c>
      <c r="C2767" s="1">
        <v>-63.270002366000298</v>
      </c>
      <c r="D2767" s="1">
        <v>350.13749999999999</v>
      </c>
      <c r="E2767" s="1">
        <v>61.568645480000001</v>
      </c>
      <c r="F2767" s="1">
        <v>101.8</v>
      </c>
      <c r="G2767" s="1">
        <v>102.88783415248299</v>
      </c>
      <c r="H2767" s="5">
        <f t="shared" si="262"/>
        <v>29.1019965277778</v>
      </c>
      <c r="I2767" s="5">
        <f t="shared" si="263"/>
        <v>69011.677169121744</v>
      </c>
      <c r="J2767" s="6">
        <f t="shared" si="264"/>
        <v>4.6187815805584178E-4</v>
      </c>
      <c r="K2767" s="5">
        <f t="shared" si="265"/>
        <v>4.6187815805584178E-4</v>
      </c>
      <c r="L2767" s="5">
        <f t="shared" si="266"/>
        <v>4.6187815805584178E-4</v>
      </c>
      <c r="M2767" s="5">
        <f t="shared" si="267"/>
        <v>4.6187817447803156E-4</v>
      </c>
    </row>
    <row r="2768" spans="1:13" x14ac:dyDescent="0.3">
      <c r="A2768" s="1">
        <v>2766</v>
      </c>
      <c r="B2768" s="1">
        <v>29.146543560606101</v>
      </c>
      <c r="C2768" s="1">
        <v>-59.8909121409094</v>
      </c>
      <c r="D2768" s="1">
        <v>350.28409090909099</v>
      </c>
      <c r="E2768" s="1">
        <v>61.568645480000001</v>
      </c>
      <c r="F2768" s="1">
        <v>101.8</v>
      </c>
      <c r="G2768" s="1">
        <v>102.918567877214</v>
      </c>
      <c r="H2768" s="5">
        <f t="shared" si="262"/>
        <v>29.146543560606101</v>
      </c>
      <c r="I2768" s="5">
        <f t="shared" si="263"/>
        <v>69040.823712682351</v>
      </c>
      <c r="J2768" s="6">
        <f t="shared" si="264"/>
        <v>1.0544552106873635E-3</v>
      </c>
      <c r="K2768" s="5">
        <f t="shared" si="265"/>
        <v>1.0544552106873635E-3</v>
      </c>
      <c r="L2768" s="5">
        <f t="shared" si="266"/>
        <v>1.0544552106873635E-3</v>
      </c>
      <c r="M2768" s="5">
        <f t="shared" si="267"/>
        <v>1.0544554060913317E-3</v>
      </c>
    </row>
    <row r="2769" spans="1:13" x14ac:dyDescent="0.3">
      <c r="A2769" s="1">
        <v>2767</v>
      </c>
      <c r="B2769" s="1">
        <v>29.1623263888889</v>
      </c>
      <c r="C2769" s="1">
        <v>-55.800003050000001</v>
      </c>
      <c r="D2769" s="1">
        <v>350.625</v>
      </c>
      <c r="E2769" s="1">
        <v>61.568645480000001</v>
      </c>
      <c r="F2769" s="1">
        <v>101.8</v>
      </c>
      <c r="G2769" s="1">
        <v>102.967082291617</v>
      </c>
      <c r="H2769" s="5">
        <f t="shared" si="262"/>
        <v>29.1623263888889</v>
      </c>
      <c r="I2769" s="5">
        <f t="shared" si="263"/>
        <v>69069.986039071242</v>
      </c>
      <c r="J2769" s="6">
        <f t="shared" si="264"/>
        <v>1.6635989103217104E-3</v>
      </c>
      <c r="K2769" s="5">
        <f t="shared" si="265"/>
        <v>1.6635989103217104E-3</v>
      </c>
      <c r="L2769" s="5">
        <f t="shared" si="266"/>
        <v>1.6635989103217104E-3</v>
      </c>
      <c r="M2769" s="5">
        <f t="shared" si="267"/>
        <v>1.6635996776746694E-3</v>
      </c>
    </row>
    <row r="2770" spans="1:13" x14ac:dyDescent="0.3">
      <c r="A2770" s="1">
        <v>2768</v>
      </c>
      <c r="B2770" s="1">
        <v>29.1970486111111</v>
      </c>
      <c r="C2770" s="1">
        <v>-53.250003810000003</v>
      </c>
      <c r="D2770" s="1">
        <v>350.875</v>
      </c>
      <c r="E2770" s="1">
        <v>61.568645480000001</v>
      </c>
      <c r="F2770" s="1">
        <v>101.8</v>
      </c>
      <c r="G2770" s="1">
        <v>103.034148577992</v>
      </c>
      <c r="H2770" s="5">
        <f t="shared" si="262"/>
        <v>29.1970486111111</v>
      </c>
      <c r="I2770" s="5">
        <f t="shared" si="263"/>
        <v>69099.183087682351</v>
      </c>
      <c r="J2770" s="6">
        <f t="shared" si="264"/>
        <v>2.2970228007728457E-3</v>
      </c>
      <c r="K2770" s="5">
        <f t="shared" si="265"/>
        <v>2.2970228007728457E-3</v>
      </c>
      <c r="L2770" s="5">
        <f t="shared" si="266"/>
        <v>2.2970228007728457E-3</v>
      </c>
      <c r="M2770" s="5">
        <f t="shared" si="267"/>
        <v>2.297024820746472E-3</v>
      </c>
    </row>
    <row r="2771" spans="1:13" x14ac:dyDescent="0.3">
      <c r="A2771" s="1">
        <v>2769</v>
      </c>
      <c r="B2771" s="1">
        <v>29.1796875</v>
      </c>
      <c r="C2771" s="1">
        <v>-56.100002289999999</v>
      </c>
      <c r="D2771" s="1">
        <v>350.625</v>
      </c>
      <c r="E2771" s="1">
        <v>61.568645480000001</v>
      </c>
      <c r="F2771" s="1">
        <v>101.8</v>
      </c>
      <c r="G2771" s="1">
        <v>103.120832818111</v>
      </c>
      <c r="H2771" s="5">
        <f t="shared" si="262"/>
        <v>29.1796875</v>
      </c>
      <c r="I2771" s="5">
        <f t="shared" si="263"/>
        <v>69128.362775182351</v>
      </c>
      <c r="J2771" s="6">
        <f t="shared" si="264"/>
        <v>2.9707048822575103E-3</v>
      </c>
      <c r="K2771" s="5">
        <f t="shared" si="265"/>
        <v>2.9707048822575103E-3</v>
      </c>
      <c r="L2771" s="5">
        <f t="shared" si="266"/>
        <v>2.9707048822575103E-3</v>
      </c>
      <c r="M2771" s="5">
        <f t="shared" si="267"/>
        <v>2.9707092517299487E-3</v>
      </c>
    </row>
    <row r="2772" spans="1:13" x14ac:dyDescent="0.3">
      <c r="A2772" s="1">
        <v>2770</v>
      </c>
      <c r="B2772" s="1">
        <v>29.175741792929301</v>
      </c>
      <c r="C2772" s="1">
        <v>-54.4636393445453</v>
      </c>
      <c r="D2772" s="1">
        <v>350.73863636363598</v>
      </c>
      <c r="E2772" s="1">
        <v>61.568645480000001</v>
      </c>
      <c r="F2772" s="1">
        <v>101.8</v>
      </c>
      <c r="G2772" s="1">
        <v>103.22851293959501</v>
      </c>
      <c r="H2772" s="5">
        <f t="shared" si="262"/>
        <v>29.175741792929301</v>
      </c>
      <c r="I2772" s="5">
        <f t="shared" si="263"/>
        <v>69157.538516975284</v>
      </c>
      <c r="J2772" s="6">
        <f t="shared" si="264"/>
        <v>3.6907415156143511E-3</v>
      </c>
      <c r="K2772" s="5">
        <f t="shared" si="265"/>
        <v>3.6907415156143511E-3</v>
      </c>
      <c r="L2772" s="5">
        <f t="shared" si="266"/>
        <v>3.6907415156143511E-3</v>
      </c>
      <c r="M2772" s="5">
        <f t="shared" si="267"/>
        <v>3.6907498946165017E-3</v>
      </c>
    </row>
    <row r="2773" spans="1:13" x14ac:dyDescent="0.3">
      <c r="A2773" s="1">
        <v>2771</v>
      </c>
      <c r="B2773" s="1">
        <v>29.159915123456798</v>
      </c>
      <c r="C2773" s="1">
        <v>-55.500001698889001</v>
      </c>
      <c r="D2773" s="1">
        <v>350.75</v>
      </c>
      <c r="E2773" s="1">
        <v>61.568645480000001</v>
      </c>
      <c r="F2773" s="1">
        <v>104.8</v>
      </c>
      <c r="G2773" s="1">
        <v>103.346978663154</v>
      </c>
      <c r="H2773" s="5">
        <f t="shared" si="262"/>
        <v>29.159915123456798</v>
      </c>
      <c r="I2773" s="5">
        <f t="shared" si="263"/>
        <v>69186.698432098739</v>
      </c>
      <c r="J2773" s="6">
        <f t="shared" si="264"/>
        <v>4.0626223724396912E-3</v>
      </c>
      <c r="K2773" s="5">
        <f t="shared" si="265"/>
        <v>4.0626223724396912E-3</v>
      </c>
      <c r="L2773" s="5">
        <f t="shared" si="266"/>
        <v>4.0626223724396912E-3</v>
      </c>
      <c r="M2773" s="5">
        <f t="shared" si="267"/>
        <v>4.0626335480523947E-3</v>
      </c>
    </row>
    <row r="2774" spans="1:13" x14ac:dyDescent="0.3">
      <c r="A2774" s="1">
        <v>2772</v>
      </c>
      <c r="B2774" s="1">
        <v>29.182844065656599</v>
      </c>
      <c r="C2774" s="1">
        <v>-55.281819081818099</v>
      </c>
      <c r="D2774" s="1">
        <v>350.85227272727298</v>
      </c>
      <c r="E2774" s="1">
        <v>61.568645480000001</v>
      </c>
      <c r="F2774" s="1">
        <v>104.8</v>
      </c>
      <c r="G2774" s="1">
        <v>103.454269200586</v>
      </c>
      <c r="H2774" s="5">
        <f t="shared" si="262"/>
        <v>29.182844065656599</v>
      </c>
      <c r="I2774" s="5">
        <f t="shared" si="263"/>
        <v>69215.881276164393</v>
      </c>
      <c r="J2774" s="6">
        <f t="shared" si="264"/>
        <v>3.67649353128869E-3</v>
      </c>
      <c r="K2774" s="5">
        <f t="shared" si="265"/>
        <v>3.67649353128869E-3</v>
      </c>
      <c r="L2774" s="5">
        <f t="shared" si="266"/>
        <v>3.67649353128869E-3</v>
      </c>
      <c r="M2774" s="5">
        <f t="shared" si="267"/>
        <v>3.6765018136240158E-3</v>
      </c>
    </row>
    <row r="2775" spans="1:13" x14ac:dyDescent="0.3">
      <c r="A2775" s="1">
        <v>2773</v>
      </c>
      <c r="B2775" s="1">
        <v>29.1779513888889</v>
      </c>
      <c r="C2775" s="1">
        <v>-53.280002591999597</v>
      </c>
      <c r="D2775" s="1">
        <v>350.97500000000002</v>
      </c>
      <c r="E2775" s="1">
        <v>61.568645480000001</v>
      </c>
      <c r="F2775" s="1">
        <v>104.8</v>
      </c>
      <c r="G2775" s="1">
        <v>103.540168079796</v>
      </c>
      <c r="H2775" s="5">
        <f t="shared" si="262"/>
        <v>29.1779513888889</v>
      </c>
      <c r="I2775" s="5">
        <f t="shared" si="263"/>
        <v>69245.059227553284</v>
      </c>
      <c r="J2775" s="6">
        <f t="shared" si="264"/>
        <v>2.9439653958268325E-3</v>
      </c>
      <c r="K2775" s="5">
        <f t="shared" si="265"/>
        <v>2.9439653958268325E-3</v>
      </c>
      <c r="L2775" s="5">
        <f t="shared" si="266"/>
        <v>2.9439653958268325E-3</v>
      </c>
      <c r="M2775" s="5">
        <f t="shared" si="267"/>
        <v>2.943969648368191E-3</v>
      </c>
    </row>
    <row r="2776" spans="1:13" x14ac:dyDescent="0.3">
      <c r="A2776" s="1">
        <v>2774</v>
      </c>
      <c r="B2776" s="1">
        <v>29.1614583333333</v>
      </c>
      <c r="C2776" s="1">
        <v>-55.440002442000598</v>
      </c>
      <c r="D2776" s="1">
        <v>350.7</v>
      </c>
      <c r="E2776" s="1">
        <v>61.568645480000001</v>
      </c>
      <c r="F2776" s="1">
        <v>104.8</v>
      </c>
      <c r="G2776" s="1">
        <v>103.606040744353</v>
      </c>
      <c r="H2776" s="5">
        <f t="shared" si="262"/>
        <v>29.1614583333333</v>
      </c>
      <c r="I2776" s="5">
        <f t="shared" si="263"/>
        <v>69274.220685886612</v>
      </c>
      <c r="J2776" s="6">
        <f t="shared" si="264"/>
        <v>2.2588947302986883E-3</v>
      </c>
      <c r="K2776" s="5">
        <f t="shared" si="265"/>
        <v>2.2588947302986883E-3</v>
      </c>
      <c r="L2776" s="5">
        <f t="shared" si="266"/>
        <v>2.2588947302986883E-3</v>
      </c>
      <c r="M2776" s="5">
        <f t="shared" si="267"/>
        <v>2.2588966513445085E-3</v>
      </c>
    </row>
    <row r="2777" spans="1:13" x14ac:dyDescent="0.3">
      <c r="A2777" s="1">
        <v>2775</v>
      </c>
      <c r="B2777" s="1">
        <v>29.139046717171698</v>
      </c>
      <c r="C2777" s="1">
        <v>-56.536364813636503</v>
      </c>
      <c r="D2777" s="1">
        <v>350.53409090909099</v>
      </c>
      <c r="E2777" s="1">
        <v>61.568645480000001</v>
      </c>
      <c r="F2777" s="1">
        <v>104.8</v>
      </c>
      <c r="G2777" s="1">
        <v>103.652934302288</v>
      </c>
      <c r="H2777" s="5">
        <f t="shared" si="262"/>
        <v>29.139046717171698</v>
      </c>
      <c r="I2777" s="5">
        <f t="shared" si="263"/>
        <v>69303.359732603785</v>
      </c>
      <c r="J2777" s="6">
        <f t="shared" si="264"/>
        <v>1.6093030904601594E-3</v>
      </c>
      <c r="K2777" s="5">
        <f t="shared" si="265"/>
        <v>1.6093030904601594E-3</v>
      </c>
      <c r="L2777" s="5">
        <f t="shared" si="266"/>
        <v>1.6093030904601594E-3</v>
      </c>
      <c r="M2777" s="5">
        <f t="shared" si="267"/>
        <v>1.6093037851049638E-3</v>
      </c>
    </row>
    <row r="2778" spans="1:13" x14ac:dyDescent="0.3">
      <c r="A2778" s="1">
        <v>2776</v>
      </c>
      <c r="B2778" s="1">
        <v>29.1258680555556</v>
      </c>
      <c r="C2778" s="1">
        <v>-59.535002895001099</v>
      </c>
      <c r="D2778" s="1">
        <v>350.41250000000002</v>
      </c>
      <c r="E2778" s="1">
        <v>61.568645480000001</v>
      </c>
      <c r="F2778" s="1">
        <v>104.8</v>
      </c>
      <c r="G2778" s="1">
        <v>103.681594170859</v>
      </c>
      <c r="H2778" s="5">
        <f t="shared" si="262"/>
        <v>29.1258680555556</v>
      </c>
      <c r="I2778" s="5">
        <f t="shared" si="263"/>
        <v>69332.485600659347</v>
      </c>
      <c r="J2778" s="6">
        <f t="shared" si="264"/>
        <v>9.840004945545597E-4</v>
      </c>
      <c r="K2778" s="5">
        <f t="shared" si="265"/>
        <v>9.840004945545597E-4</v>
      </c>
      <c r="L2778" s="5">
        <f t="shared" si="266"/>
        <v>9.840004945545597E-4</v>
      </c>
      <c r="M2778" s="5">
        <f t="shared" si="267"/>
        <v>9.8400065334885252E-4</v>
      </c>
    </row>
    <row r="2779" spans="1:13" x14ac:dyDescent="0.3">
      <c r="A2779" s="1">
        <v>2777</v>
      </c>
      <c r="B2779" s="1">
        <v>29.1080729166667</v>
      </c>
      <c r="C2779" s="1">
        <v>-63.795005413001199</v>
      </c>
      <c r="D2779" s="1">
        <v>350.11250000000001</v>
      </c>
      <c r="E2779" s="1">
        <v>61.568645480000001</v>
      </c>
      <c r="F2779" s="1">
        <v>104.8</v>
      </c>
      <c r="G2779" s="1">
        <v>103.692475925664</v>
      </c>
      <c r="H2779" s="5">
        <f t="shared" si="262"/>
        <v>29.1080729166667</v>
      </c>
      <c r="I2779" s="5">
        <f t="shared" si="263"/>
        <v>69361.593673576019</v>
      </c>
      <c r="J2779" s="6">
        <f t="shared" si="264"/>
        <v>3.7383975353338309E-4</v>
      </c>
      <c r="K2779" s="5">
        <f t="shared" si="265"/>
        <v>3.7383975353338309E-4</v>
      </c>
      <c r="L2779" s="5">
        <f t="shared" si="266"/>
        <v>3.7383975353338309E-4</v>
      </c>
      <c r="M2779" s="5">
        <f t="shared" si="267"/>
        <v>3.7383976224111842E-4</v>
      </c>
    </row>
    <row r="2780" spans="1:13" x14ac:dyDescent="0.3">
      <c r="A2780" s="1">
        <v>2778</v>
      </c>
      <c r="B2780" s="1">
        <v>29.087752525252501</v>
      </c>
      <c r="C2780" s="1">
        <v>-65.768185009999996</v>
      </c>
      <c r="D2780" s="1">
        <v>349.92045454545502</v>
      </c>
      <c r="E2780" s="1">
        <v>61.568645480000001</v>
      </c>
      <c r="F2780" s="1">
        <v>104.8</v>
      </c>
      <c r="G2780" s="1">
        <v>103.685752542442</v>
      </c>
      <c r="H2780" s="5">
        <f t="shared" si="262"/>
        <v>29.087752525252501</v>
      </c>
      <c r="I2780" s="5">
        <f t="shared" si="263"/>
        <v>69390.681426101277</v>
      </c>
      <c r="J2780" s="6">
        <f t="shared" si="264"/>
        <v>-2.3114137870083317E-4</v>
      </c>
      <c r="K2780" s="5">
        <f t="shared" si="265"/>
        <v>-2.3114137870083317E-4</v>
      </c>
      <c r="L2780" s="5">
        <f t="shared" si="266"/>
        <v>-2.3114137870083317E-4</v>
      </c>
      <c r="M2780" s="5">
        <f t="shared" si="267"/>
        <v>-2.3114138075900606E-4</v>
      </c>
    </row>
    <row r="2781" spans="1:13" x14ac:dyDescent="0.3">
      <c r="A2781" s="1">
        <v>2779</v>
      </c>
      <c r="B2781" s="1">
        <v>29.086963383838398</v>
      </c>
      <c r="C2781" s="1">
        <v>-68.850004022727106</v>
      </c>
      <c r="D2781" s="1">
        <v>349.67045454545502</v>
      </c>
      <c r="E2781" s="1">
        <v>61.568645480000001</v>
      </c>
      <c r="F2781" s="1">
        <v>104.8</v>
      </c>
      <c r="G2781" s="1">
        <v>103.661317146686</v>
      </c>
      <c r="H2781" s="5">
        <f t="shared" si="262"/>
        <v>29.086963383838398</v>
      </c>
      <c r="I2781" s="5">
        <f t="shared" si="263"/>
        <v>69419.768389485122</v>
      </c>
      <c r="J2781" s="6">
        <f t="shared" si="264"/>
        <v>-8.4008067234608245E-4</v>
      </c>
      <c r="K2781" s="5">
        <f t="shared" si="265"/>
        <v>-8.4008067234608245E-4</v>
      </c>
      <c r="L2781" s="5">
        <f t="shared" si="266"/>
        <v>-8.4008067234608245E-4</v>
      </c>
      <c r="M2781" s="5">
        <f t="shared" si="267"/>
        <v>-8.4008077115857785E-4</v>
      </c>
    </row>
    <row r="2782" spans="1:13" x14ac:dyDescent="0.3">
      <c r="A2782" s="1">
        <v>2780</v>
      </c>
      <c r="B2782" s="1">
        <v>29.0928819444444</v>
      </c>
      <c r="C2782" s="1">
        <v>-71.100006100000002</v>
      </c>
      <c r="D2782" s="1">
        <v>349.5</v>
      </c>
      <c r="E2782" s="1">
        <v>61.568645480000001</v>
      </c>
      <c r="F2782" s="1">
        <v>103.55</v>
      </c>
      <c r="G2782" s="1">
        <v>103.62374879652801</v>
      </c>
      <c r="H2782" s="5">
        <f t="shared" si="262"/>
        <v>29.0928819444444</v>
      </c>
      <c r="I2782" s="5">
        <f t="shared" si="263"/>
        <v>69448.86127142956</v>
      </c>
      <c r="J2782" s="6">
        <f t="shared" si="264"/>
        <v>-1.2913244631362886E-3</v>
      </c>
      <c r="K2782" s="5">
        <f t="shared" si="265"/>
        <v>-1.2913244631362886E-3</v>
      </c>
      <c r="L2782" s="5">
        <f t="shared" si="266"/>
        <v>-1.2913244631362886E-3</v>
      </c>
      <c r="M2782" s="5">
        <f t="shared" si="267"/>
        <v>-1.2913248220212093E-3</v>
      </c>
    </row>
    <row r="2783" spans="1:13" x14ac:dyDescent="0.3">
      <c r="A2783" s="1">
        <v>2781</v>
      </c>
      <c r="B2783" s="1">
        <v>29.1319444444444</v>
      </c>
      <c r="C2783" s="1">
        <v>-69.4800018319998</v>
      </c>
      <c r="D2783" s="1">
        <v>349.55</v>
      </c>
      <c r="E2783" s="1">
        <v>61.568645480000001</v>
      </c>
      <c r="F2783" s="1">
        <v>102.8</v>
      </c>
      <c r="G2783" s="1">
        <v>103.58536576023199</v>
      </c>
      <c r="H2783" s="5">
        <f t="shared" si="262"/>
        <v>29.1319444444444</v>
      </c>
      <c r="I2783" s="5">
        <f t="shared" si="263"/>
        <v>69477.993215873998</v>
      </c>
      <c r="J2783" s="6">
        <f t="shared" si="264"/>
        <v>-1.317558337693829E-3</v>
      </c>
      <c r="K2783" s="5">
        <f t="shared" si="265"/>
        <v>-1.317558337693829E-3</v>
      </c>
      <c r="L2783" s="5">
        <f t="shared" si="266"/>
        <v>-1.317558337693829E-3</v>
      </c>
      <c r="M2783" s="5">
        <f t="shared" si="267"/>
        <v>-1.3175587188988828E-3</v>
      </c>
    </row>
    <row r="2784" spans="1:13" x14ac:dyDescent="0.3">
      <c r="A2784" s="1">
        <v>2782</v>
      </c>
      <c r="B2784" s="1">
        <v>29.1331281565657</v>
      </c>
      <c r="C2784" s="1">
        <v>-67.459096041818</v>
      </c>
      <c r="D2784" s="1">
        <v>349.67045454545502</v>
      </c>
      <c r="E2784" s="1">
        <v>61.568645480000001</v>
      </c>
      <c r="F2784" s="1">
        <v>102.8</v>
      </c>
      <c r="G2784" s="1">
        <v>103.556486363155</v>
      </c>
      <c r="H2784" s="5">
        <f t="shared" si="262"/>
        <v>29.1331281565657</v>
      </c>
      <c r="I2784" s="5">
        <f t="shared" si="263"/>
        <v>69507.126344030563</v>
      </c>
      <c r="J2784" s="6">
        <f t="shared" si="264"/>
        <v>-9.9129063387184166E-4</v>
      </c>
      <c r="K2784" s="5">
        <f t="shared" si="265"/>
        <v>-9.9129063387184166E-4</v>
      </c>
      <c r="L2784" s="5">
        <f t="shared" si="266"/>
        <v>-9.9129063387184166E-4</v>
      </c>
      <c r="M2784" s="5">
        <f t="shared" si="267"/>
        <v>-9.9129079622171348E-4</v>
      </c>
    </row>
    <row r="2785" spans="1:13" x14ac:dyDescent="0.3">
      <c r="A2785" s="1">
        <v>2783</v>
      </c>
      <c r="B2785" s="1">
        <v>29.1514756944444</v>
      </c>
      <c r="C2785" s="1">
        <v>-67.140004729000296</v>
      </c>
      <c r="D2785" s="1">
        <v>349.71249999999998</v>
      </c>
      <c r="E2785" s="1">
        <v>61.568645480000001</v>
      </c>
      <c r="F2785" s="1">
        <v>102.8</v>
      </c>
      <c r="G2785" s="1">
        <v>103.53963202914299</v>
      </c>
      <c r="H2785" s="5">
        <f t="shared" si="262"/>
        <v>29.1514756944444</v>
      </c>
      <c r="I2785" s="5">
        <f t="shared" si="263"/>
        <v>69536.277819725001</v>
      </c>
      <c r="J2785" s="6">
        <f t="shared" si="264"/>
        <v>-5.7816400749899528E-4</v>
      </c>
      <c r="K2785" s="5">
        <f t="shared" si="265"/>
        <v>-5.7816400749899528E-4</v>
      </c>
      <c r="L2785" s="5">
        <f t="shared" si="266"/>
        <v>-5.7816400749899528E-4</v>
      </c>
      <c r="M2785" s="5">
        <f t="shared" si="267"/>
        <v>-5.7816403970982944E-4</v>
      </c>
    </row>
    <row r="2786" spans="1:13" x14ac:dyDescent="0.3">
      <c r="A2786" s="1">
        <v>2784</v>
      </c>
      <c r="B2786" s="1">
        <v>29.1208964646464</v>
      </c>
      <c r="C2786" s="1">
        <v>-70.731820543637994</v>
      </c>
      <c r="D2786" s="1">
        <v>349.38636363636402</v>
      </c>
      <c r="E2786" s="1">
        <v>61.568645480000001</v>
      </c>
      <c r="F2786" s="1">
        <v>102.8</v>
      </c>
      <c r="G2786" s="1">
        <v>103.534534842686</v>
      </c>
      <c r="H2786" s="5">
        <f t="shared" si="262"/>
        <v>29.1208964646464</v>
      </c>
      <c r="I2786" s="5">
        <f t="shared" si="263"/>
        <v>69565.398716189651</v>
      </c>
      <c r="J2786" s="6">
        <f t="shared" si="264"/>
        <v>-1.7503535521927409E-4</v>
      </c>
      <c r="K2786" s="5">
        <f t="shared" si="265"/>
        <v>-1.7503535521927409E-4</v>
      </c>
      <c r="L2786" s="5">
        <f t="shared" si="266"/>
        <v>-1.7503535521927409E-4</v>
      </c>
      <c r="M2786" s="5">
        <f t="shared" si="267"/>
        <v>-1.7503535611304474E-4</v>
      </c>
    </row>
    <row r="2787" spans="1:13" x14ac:dyDescent="0.3">
      <c r="A2787" s="1">
        <v>2785</v>
      </c>
      <c r="B2787" s="1">
        <v>29.0651041666666</v>
      </c>
      <c r="C2787" s="1">
        <v>-78.000004580001402</v>
      </c>
      <c r="D2787" s="1">
        <v>348.7</v>
      </c>
      <c r="E2787" s="1">
        <v>61.568645480000001</v>
      </c>
      <c r="F2787" s="1">
        <v>102.8</v>
      </c>
      <c r="G2787" s="1">
        <v>103.541113779204</v>
      </c>
      <c r="H2787" s="5">
        <f t="shared" si="262"/>
        <v>29.0651041666666</v>
      </c>
      <c r="I2787" s="5">
        <f t="shared" si="263"/>
        <v>69594.463820356323</v>
      </c>
      <c r="J2787" s="6">
        <f t="shared" si="264"/>
        <v>2.263517268085952E-4</v>
      </c>
      <c r="K2787" s="5">
        <f t="shared" si="265"/>
        <v>2.263517268085952E-4</v>
      </c>
      <c r="L2787" s="5">
        <f t="shared" si="266"/>
        <v>2.263517268085952E-4</v>
      </c>
      <c r="M2787" s="5">
        <f t="shared" si="267"/>
        <v>2.2635172874145429E-4</v>
      </c>
    </row>
    <row r="2788" spans="1:13" x14ac:dyDescent="0.3">
      <c r="A2788" s="1">
        <v>2786</v>
      </c>
      <c r="B2788" s="1">
        <v>29</v>
      </c>
      <c r="C2788" s="1">
        <v>-84.240003970002803</v>
      </c>
      <c r="D2788" s="1">
        <v>348.32499999999999</v>
      </c>
      <c r="E2788" s="1">
        <v>61.568645480000001</v>
      </c>
      <c r="F2788" s="1">
        <v>102.8</v>
      </c>
      <c r="G2788" s="1">
        <v>103.559473417089</v>
      </c>
      <c r="H2788" s="5">
        <f t="shared" si="262"/>
        <v>29</v>
      </c>
      <c r="I2788" s="5">
        <f t="shared" si="263"/>
        <v>69623.463820356323</v>
      </c>
      <c r="J2788" s="6">
        <f t="shared" si="264"/>
        <v>6.3309096155166869E-4</v>
      </c>
      <c r="K2788" s="5">
        <f t="shared" si="265"/>
        <v>6.3309096155166869E-4</v>
      </c>
      <c r="L2788" s="5">
        <f t="shared" si="266"/>
        <v>6.3309096155166869E-4</v>
      </c>
      <c r="M2788" s="5">
        <f t="shared" si="267"/>
        <v>6.3309100384259206E-4</v>
      </c>
    </row>
    <row r="2789" spans="1:13" x14ac:dyDescent="0.3">
      <c r="A2789" s="1">
        <v>2787</v>
      </c>
      <c r="B2789" s="1">
        <v>28.974905303030301</v>
      </c>
      <c r="C2789" s="1">
        <v>-94.963638997275396</v>
      </c>
      <c r="D2789" s="1">
        <v>347.42045454545399</v>
      </c>
      <c r="E2789" s="1">
        <v>61.568645480000001</v>
      </c>
      <c r="F2789" s="1">
        <v>102.8</v>
      </c>
      <c r="G2789" s="1">
        <v>103.589905600074</v>
      </c>
      <c r="H2789" s="5">
        <f t="shared" si="262"/>
        <v>28.974905303030301</v>
      </c>
      <c r="I2789" s="5">
        <f t="shared" si="263"/>
        <v>69652.438725659347</v>
      </c>
      <c r="J2789" s="6">
        <f t="shared" si="264"/>
        <v>1.0502944760902081E-3</v>
      </c>
      <c r="K2789" s="5">
        <f t="shared" si="265"/>
        <v>1.0502944760902081E-3</v>
      </c>
      <c r="L2789" s="5">
        <f t="shared" si="266"/>
        <v>1.0502944760902081E-3</v>
      </c>
      <c r="M2789" s="5">
        <f t="shared" si="267"/>
        <v>1.0502946691901794E-3</v>
      </c>
    </row>
    <row r="2790" spans="1:13" x14ac:dyDescent="0.3">
      <c r="A2790" s="1">
        <v>2788</v>
      </c>
      <c r="B2790" s="1">
        <v>28.9761284722222</v>
      </c>
      <c r="C2790" s="1">
        <v>-106.83000715</v>
      </c>
      <c r="D2790" s="1">
        <v>346.46249999999998</v>
      </c>
      <c r="E2790" s="1">
        <v>61.568645480000001</v>
      </c>
      <c r="F2790" s="1">
        <v>102.8</v>
      </c>
      <c r="G2790" s="1">
        <v>103.632894076361</v>
      </c>
      <c r="H2790" s="5">
        <f t="shared" si="262"/>
        <v>28.9761284722222</v>
      </c>
      <c r="I2790" s="5">
        <f t="shared" si="263"/>
        <v>69681.414854131566</v>
      </c>
      <c r="J2790" s="6">
        <f t="shared" si="264"/>
        <v>1.4835824712816229E-3</v>
      </c>
      <c r="K2790" s="5">
        <f t="shared" si="265"/>
        <v>1.4835824712816229E-3</v>
      </c>
      <c r="L2790" s="5">
        <f t="shared" si="266"/>
        <v>1.4835824712816229E-3</v>
      </c>
      <c r="M2790" s="5">
        <f t="shared" si="267"/>
        <v>1.4835830155138559E-3</v>
      </c>
    </row>
    <row r="2791" spans="1:13" x14ac:dyDescent="0.3">
      <c r="A2791" s="1">
        <v>2789</v>
      </c>
      <c r="B2791" s="1">
        <v>29.0254103535353</v>
      </c>
      <c r="C2791" s="1">
        <v>-109.82727610000001</v>
      </c>
      <c r="D2791" s="1">
        <v>346.11363636363598</v>
      </c>
      <c r="E2791" s="1">
        <v>61.568645480000001</v>
      </c>
      <c r="F2791" s="1">
        <v>102.8</v>
      </c>
      <c r="G2791" s="1">
        <v>103.689122188261</v>
      </c>
      <c r="H2791" s="5">
        <f t="shared" si="262"/>
        <v>29.0254103535353</v>
      </c>
      <c r="I2791" s="5">
        <f t="shared" si="263"/>
        <v>69710.440264485107</v>
      </c>
      <c r="J2791" s="6">
        <f t="shared" si="264"/>
        <v>1.9372029961033459E-3</v>
      </c>
      <c r="K2791" s="5">
        <f t="shared" si="265"/>
        <v>1.9372029961033459E-3</v>
      </c>
      <c r="L2791" s="5">
        <f t="shared" si="266"/>
        <v>1.9372029961033459E-3</v>
      </c>
      <c r="M2791" s="5">
        <f t="shared" si="267"/>
        <v>1.9372042077469083E-3</v>
      </c>
    </row>
    <row r="2792" spans="1:13" x14ac:dyDescent="0.3">
      <c r="A2792" s="1">
        <v>2790</v>
      </c>
      <c r="B2792" s="1">
        <v>29.0885416666667</v>
      </c>
      <c r="C2792" s="1">
        <v>-110.1000061</v>
      </c>
      <c r="D2792" s="1">
        <v>346</v>
      </c>
      <c r="E2792" s="1">
        <v>61.568645480000001</v>
      </c>
      <c r="F2792" s="1">
        <v>102.8</v>
      </c>
      <c r="G2792" s="1">
        <v>103.75948373455699</v>
      </c>
      <c r="H2792" s="5">
        <f t="shared" si="262"/>
        <v>29.0885416666667</v>
      </c>
      <c r="I2792" s="5">
        <f t="shared" si="263"/>
        <v>69739.528806151779</v>
      </c>
      <c r="J2792" s="6">
        <f t="shared" si="264"/>
        <v>2.4188750024765893E-3</v>
      </c>
      <c r="K2792" s="5">
        <f t="shared" si="265"/>
        <v>2.4188750024765893E-3</v>
      </c>
      <c r="L2792" s="5">
        <f t="shared" si="266"/>
        <v>2.4188750024765893E-3</v>
      </c>
      <c r="M2792" s="5">
        <f t="shared" si="267"/>
        <v>2.4188773612714466E-3</v>
      </c>
    </row>
    <row r="2793" spans="1:13" x14ac:dyDescent="0.3">
      <c r="A2793" s="1">
        <v>2791</v>
      </c>
      <c r="B2793" s="1">
        <v>29.1883680555556</v>
      </c>
      <c r="C2793" s="1">
        <v>-104.4000015</v>
      </c>
      <c r="D2793" s="1">
        <v>346.375</v>
      </c>
      <c r="E2793" s="1">
        <v>61.568645480000001</v>
      </c>
      <c r="F2793" s="1">
        <v>102.8</v>
      </c>
      <c r="G2793" s="1">
        <v>103.84509717828099</v>
      </c>
      <c r="H2793" s="5">
        <f t="shared" si="262"/>
        <v>29.1883680555556</v>
      </c>
      <c r="I2793" s="5">
        <f t="shared" si="263"/>
        <v>69768.717174207341</v>
      </c>
      <c r="J2793" s="6">
        <f t="shared" si="264"/>
        <v>2.9331356779196439E-3</v>
      </c>
      <c r="K2793" s="5">
        <f t="shared" si="265"/>
        <v>2.9331356779196439E-3</v>
      </c>
      <c r="L2793" s="5">
        <f t="shared" si="266"/>
        <v>2.9331356779196439E-3</v>
      </c>
      <c r="M2793" s="5">
        <f t="shared" si="267"/>
        <v>2.9331398837029099E-3</v>
      </c>
    </row>
    <row r="2794" spans="1:13" x14ac:dyDescent="0.3">
      <c r="A2794" s="1">
        <v>2792</v>
      </c>
      <c r="B2794" s="1">
        <v>29.2447916666667</v>
      </c>
      <c r="C2794" s="1">
        <v>-96.600006100000002</v>
      </c>
      <c r="D2794" s="1">
        <v>347.125</v>
      </c>
      <c r="E2794" s="1">
        <v>61.568645480000001</v>
      </c>
      <c r="F2794" s="1">
        <v>104.8</v>
      </c>
      <c r="G2794" s="1">
        <v>103.939375454928</v>
      </c>
      <c r="H2794" s="5">
        <f t="shared" si="262"/>
        <v>29.2447916666667</v>
      </c>
      <c r="I2794" s="5">
        <f t="shared" si="263"/>
        <v>69797.961965874012</v>
      </c>
      <c r="J2794" s="6">
        <f t="shared" si="264"/>
        <v>3.2237629770658213E-3</v>
      </c>
      <c r="K2794" s="5">
        <f t="shared" si="265"/>
        <v>3.2237629770658213E-3</v>
      </c>
      <c r="L2794" s="5">
        <f t="shared" si="266"/>
        <v>3.2237629770658213E-3</v>
      </c>
      <c r="M2794" s="5">
        <f t="shared" si="267"/>
        <v>3.2237685609974348E-3</v>
      </c>
    </row>
    <row r="2795" spans="1:13" x14ac:dyDescent="0.3">
      <c r="A2795" s="1">
        <v>2793</v>
      </c>
      <c r="B2795" s="1">
        <v>29.296085858585901</v>
      </c>
      <c r="C2795" s="1">
        <v>-88.554546009090302</v>
      </c>
      <c r="D2795" s="1">
        <v>347.46590909090901</v>
      </c>
      <c r="E2795" s="1">
        <v>61.568645480000001</v>
      </c>
      <c r="F2795" s="1">
        <v>104.8</v>
      </c>
      <c r="G2795" s="1">
        <v>104.02792126486101</v>
      </c>
      <c r="H2795" s="5">
        <f t="shared" si="262"/>
        <v>29.296085858585901</v>
      </c>
      <c r="I2795" s="5">
        <f t="shared" si="263"/>
        <v>69827.258051732599</v>
      </c>
      <c r="J2795" s="6">
        <f t="shared" si="264"/>
        <v>3.022445058374889E-3</v>
      </c>
      <c r="K2795" s="5">
        <f t="shared" si="265"/>
        <v>3.022445058374889E-3</v>
      </c>
      <c r="L2795" s="5">
        <f t="shared" si="266"/>
        <v>3.022445058374889E-3</v>
      </c>
      <c r="M2795" s="5">
        <f t="shared" si="267"/>
        <v>3.0224496601541245E-3</v>
      </c>
    </row>
    <row r="2796" spans="1:13" x14ac:dyDescent="0.3">
      <c r="A2796" s="1">
        <v>2794</v>
      </c>
      <c r="B2796" s="1">
        <v>29.3207465277778</v>
      </c>
      <c r="C2796" s="1">
        <v>-76.410001376998906</v>
      </c>
      <c r="D2796" s="1">
        <v>348.51249999999999</v>
      </c>
      <c r="E2796" s="1">
        <v>61.568645480000001</v>
      </c>
      <c r="F2796" s="1">
        <v>104.8</v>
      </c>
      <c r="G2796" s="1">
        <v>104.104194156294</v>
      </c>
      <c r="H2796" s="5">
        <f t="shared" si="262"/>
        <v>29.3207465277778</v>
      </c>
      <c r="I2796" s="5">
        <f t="shared" si="263"/>
        <v>69856.57879826038</v>
      </c>
      <c r="J2796" s="6">
        <f t="shared" si="264"/>
        <v>2.601328426639256E-3</v>
      </c>
      <c r="K2796" s="5">
        <f t="shared" si="265"/>
        <v>2.601328426639256E-3</v>
      </c>
      <c r="L2796" s="5">
        <f t="shared" si="266"/>
        <v>2.601328426639256E-3</v>
      </c>
      <c r="M2796" s="5">
        <f t="shared" si="267"/>
        <v>2.6013313604739E-3</v>
      </c>
    </row>
    <row r="2797" spans="1:13" x14ac:dyDescent="0.3">
      <c r="A2797" s="1">
        <v>2795</v>
      </c>
      <c r="B2797" s="1">
        <v>29.2945075757575</v>
      </c>
      <c r="C2797" s="1">
        <v>-69.627274257271694</v>
      </c>
      <c r="D2797" s="1">
        <v>348.82954545454601</v>
      </c>
      <c r="E2797" s="1">
        <v>61.568645480000001</v>
      </c>
      <c r="F2797" s="1">
        <v>104.8</v>
      </c>
      <c r="G2797" s="1">
        <v>104.169406558658</v>
      </c>
      <c r="H2797" s="5">
        <f t="shared" si="262"/>
        <v>29.2945075757575</v>
      </c>
      <c r="I2797" s="5">
        <f t="shared" si="263"/>
        <v>69885.873305836139</v>
      </c>
      <c r="J2797" s="6">
        <f t="shared" si="264"/>
        <v>2.2260965539479902E-3</v>
      </c>
      <c r="K2797" s="5">
        <f t="shared" si="265"/>
        <v>2.2260965539479902E-3</v>
      </c>
      <c r="L2797" s="5">
        <f t="shared" si="266"/>
        <v>2.2260965539479902E-3</v>
      </c>
      <c r="M2797" s="5">
        <f t="shared" si="267"/>
        <v>2.2260983925245126E-3</v>
      </c>
    </row>
    <row r="2798" spans="1:13" x14ac:dyDescent="0.3">
      <c r="A2798" s="1">
        <v>2796</v>
      </c>
      <c r="B2798" s="1">
        <v>29.3020833333334</v>
      </c>
      <c r="C2798" s="1">
        <v>-66.480000305999596</v>
      </c>
      <c r="D2798" s="1">
        <v>349.27499999999998</v>
      </c>
      <c r="E2798" s="1">
        <v>61.568645480000001</v>
      </c>
      <c r="F2798" s="1">
        <v>104.8</v>
      </c>
      <c r="G2798" s="1">
        <v>104.224595084494</v>
      </c>
      <c r="H2798" s="5">
        <f t="shared" si="262"/>
        <v>29.3020833333334</v>
      </c>
      <c r="I2798" s="5">
        <f t="shared" si="263"/>
        <v>69915.175389169468</v>
      </c>
      <c r="J2798" s="6">
        <f t="shared" si="264"/>
        <v>1.8834335159104679E-3</v>
      </c>
      <c r="K2798" s="5">
        <f t="shared" si="265"/>
        <v>1.8834335159104679E-3</v>
      </c>
      <c r="L2798" s="5">
        <f t="shared" si="266"/>
        <v>1.8834335159104679E-3</v>
      </c>
      <c r="M2798" s="5">
        <f t="shared" si="267"/>
        <v>1.8834346294363765E-3</v>
      </c>
    </row>
    <row r="2799" spans="1:13" x14ac:dyDescent="0.3">
      <c r="A2799" s="1">
        <v>2797</v>
      </c>
      <c r="B2799" s="1">
        <v>29.3333333333334</v>
      </c>
      <c r="C2799" s="1">
        <v>-57.840002439998102</v>
      </c>
      <c r="D2799" s="1">
        <v>349.77499999999998</v>
      </c>
      <c r="E2799" s="1">
        <v>61.568645480000001</v>
      </c>
      <c r="F2799" s="1">
        <v>104.8</v>
      </c>
      <c r="G2799" s="1">
        <v>104.270637007386</v>
      </c>
      <c r="H2799" s="5">
        <f t="shared" si="262"/>
        <v>29.3333333333334</v>
      </c>
      <c r="I2799" s="5">
        <f t="shared" si="263"/>
        <v>69944.508722502796</v>
      </c>
      <c r="J2799" s="6">
        <f t="shared" si="264"/>
        <v>1.5696110076818728E-3</v>
      </c>
      <c r="K2799" s="5">
        <f t="shared" si="265"/>
        <v>1.5696110076818728E-3</v>
      </c>
      <c r="L2799" s="5">
        <f t="shared" si="266"/>
        <v>1.5696110076818728E-3</v>
      </c>
      <c r="M2799" s="5">
        <f t="shared" si="267"/>
        <v>1.5696116521854591E-3</v>
      </c>
    </row>
    <row r="2800" spans="1:13" x14ac:dyDescent="0.3">
      <c r="A2800" s="1">
        <v>2798</v>
      </c>
      <c r="B2800" s="1">
        <v>29.3055555555555</v>
      </c>
      <c r="C2800" s="1">
        <v>-55.690911035454498</v>
      </c>
      <c r="D2800" s="1">
        <v>350.05681818181802</v>
      </c>
      <c r="E2800" s="1">
        <v>61.568645480000001</v>
      </c>
      <c r="F2800" s="1">
        <v>104.8</v>
      </c>
      <c r="G2800" s="1">
        <v>104.308264207051</v>
      </c>
      <c r="H2800" s="5">
        <f t="shared" si="262"/>
        <v>29.3055555555555</v>
      </c>
      <c r="I2800" s="5">
        <f t="shared" si="263"/>
        <v>69973.814278058358</v>
      </c>
      <c r="J2800" s="6">
        <f t="shared" si="264"/>
        <v>1.28396131558281E-3</v>
      </c>
      <c r="K2800" s="5">
        <f t="shared" si="265"/>
        <v>1.28396131558281E-3</v>
      </c>
      <c r="L2800" s="5">
        <f t="shared" si="266"/>
        <v>1.28396131558281E-3</v>
      </c>
      <c r="M2800" s="5">
        <f t="shared" si="267"/>
        <v>1.283961668363568E-3</v>
      </c>
    </row>
    <row r="2801" spans="1:13" x14ac:dyDescent="0.3">
      <c r="A2801" s="1">
        <v>2799</v>
      </c>
      <c r="B2801" s="1">
        <v>29.2803819444444</v>
      </c>
      <c r="C2801" s="1">
        <v>-56.4900020620003</v>
      </c>
      <c r="D2801" s="1">
        <v>350.125</v>
      </c>
      <c r="E2801" s="1">
        <v>61.568645480000001</v>
      </c>
      <c r="F2801" s="1">
        <v>104.8</v>
      </c>
      <c r="G2801" s="1">
        <v>104.33807480326099</v>
      </c>
      <c r="H2801" s="5">
        <f t="shared" si="262"/>
        <v>29.2803819444444</v>
      </c>
      <c r="I2801" s="5">
        <f t="shared" si="263"/>
        <v>70003.094660002796</v>
      </c>
      <c r="J2801" s="6">
        <f t="shared" si="264"/>
        <v>1.0181081744958028E-3</v>
      </c>
      <c r="K2801" s="5">
        <f t="shared" si="265"/>
        <v>1.0181081744958028E-3</v>
      </c>
      <c r="L2801" s="5">
        <f t="shared" si="266"/>
        <v>1.0181081744958028E-3</v>
      </c>
      <c r="M2801" s="5">
        <f t="shared" si="267"/>
        <v>1.0181083503815812E-3</v>
      </c>
    </row>
    <row r="2802" spans="1:13" x14ac:dyDescent="0.3">
      <c r="A2802" s="1">
        <v>2800</v>
      </c>
      <c r="B2802" s="1">
        <v>29.297269570707002</v>
      </c>
      <c r="C2802" s="1">
        <v>-51.313638169999699</v>
      </c>
      <c r="D2802" s="1">
        <v>350.44318181818198</v>
      </c>
      <c r="E2802" s="1">
        <v>61.568645480000001</v>
      </c>
      <c r="F2802" s="1">
        <v>104.8</v>
      </c>
      <c r="G2802" s="1">
        <v>104.360542663511</v>
      </c>
      <c r="H2802" s="5">
        <f t="shared" si="262"/>
        <v>29.297269570707002</v>
      </c>
      <c r="I2802" s="5">
        <f t="shared" si="263"/>
        <v>70032.39192957351</v>
      </c>
      <c r="J2802" s="6">
        <f t="shared" si="264"/>
        <v>7.6689263467978781E-4</v>
      </c>
      <c r="K2802" s="5">
        <f t="shared" si="265"/>
        <v>7.6689263467978781E-4</v>
      </c>
      <c r="L2802" s="5">
        <f t="shared" si="266"/>
        <v>7.6689263467978781E-4</v>
      </c>
      <c r="M2802" s="5">
        <f t="shared" si="267"/>
        <v>7.6689270985117505E-4</v>
      </c>
    </row>
    <row r="2803" spans="1:13" x14ac:dyDescent="0.3">
      <c r="A2803" s="1">
        <v>2801</v>
      </c>
      <c r="B2803" s="1">
        <v>29.3098958333333</v>
      </c>
      <c r="C2803" s="1">
        <v>-48.150001529999997</v>
      </c>
      <c r="D2803" s="1">
        <v>350.625</v>
      </c>
      <c r="E2803" s="1">
        <v>61.568645480000001</v>
      </c>
      <c r="F2803" s="1">
        <v>104.8</v>
      </c>
      <c r="G2803" s="1">
        <v>104.37602493559601</v>
      </c>
      <c r="H2803" s="5">
        <f t="shared" si="262"/>
        <v>29.3098958333333</v>
      </c>
      <c r="I2803" s="5">
        <f t="shared" si="263"/>
        <v>70061.701825406839</v>
      </c>
      <c r="J2803" s="6">
        <f t="shared" si="264"/>
        <v>5.2822678637436994E-4</v>
      </c>
      <c r="K2803" s="5">
        <f t="shared" si="265"/>
        <v>5.2822678637436994E-4</v>
      </c>
      <c r="L2803" s="5">
        <f t="shared" si="266"/>
        <v>5.2822678637436994E-4</v>
      </c>
      <c r="M2803" s="5">
        <f t="shared" si="267"/>
        <v>5.2822681093899089E-4</v>
      </c>
    </row>
    <row r="2804" spans="1:13" x14ac:dyDescent="0.3">
      <c r="A2804" s="1">
        <v>2802</v>
      </c>
      <c r="B2804" s="1">
        <v>29.3229166666667</v>
      </c>
      <c r="C2804" s="1">
        <v>-36.960001372000598</v>
      </c>
      <c r="D2804" s="1">
        <v>351.67500000000001</v>
      </c>
      <c r="E2804" s="1">
        <v>61.568645480000001</v>
      </c>
      <c r="F2804" s="1">
        <v>104.8</v>
      </c>
      <c r="G2804" s="1">
        <v>104.38476772481</v>
      </c>
      <c r="H2804" s="5">
        <f t="shared" si="262"/>
        <v>29.3229166666667</v>
      </c>
      <c r="I2804" s="5">
        <f t="shared" si="263"/>
        <v>70091.02474207351</v>
      </c>
      <c r="J2804" s="6">
        <f t="shared" si="264"/>
        <v>2.981555113832035E-4</v>
      </c>
      <c r="K2804" s="5">
        <f t="shared" si="265"/>
        <v>2.981555113832035E-4</v>
      </c>
      <c r="L2804" s="5">
        <f t="shared" si="266"/>
        <v>2.981555113832035E-4</v>
      </c>
      <c r="M2804" s="5">
        <f t="shared" si="267"/>
        <v>2.9815551580071093E-4</v>
      </c>
    </row>
    <row r="2805" spans="1:13" x14ac:dyDescent="0.3">
      <c r="A2805" s="1">
        <v>2803</v>
      </c>
      <c r="B2805" s="1">
        <v>29.330018939394002</v>
      </c>
      <c r="C2805" s="1">
        <v>-30.763637543636602</v>
      </c>
      <c r="D2805" s="1">
        <v>352.14772727272702</v>
      </c>
      <c r="E2805" s="1">
        <v>61.568645480000001</v>
      </c>
      <c r="F2805" s="1">
        <v>104.8</v>
      </c>
      <c r="G2805" s="1">
        <v>104.38691000601899</v>
      </c>
      <c r="H2805" s="5">
        <f t="shared" si="262"/>
        <v>29.330018939394002</v>
      </c>
      <c r="I2805" s="5">
        <f t="shared" si="263"/>
        <v>70120.354761012903</v>
      </c>
      <c r="J2805" s="6">
        <f t="shared" si="264"/>
        <v>7.3040566847781881E-5</v>
      </c>
      <c r="K2805" s="5">
        <f t="shared" si="265"/>
        <v>7.3040566847781881E-5</v>
      </c>
      <c r="L2805" s="5">
        <f t="shared" si="266"/>
        <v>7.3040566847781881E-5</v>
      </c>
      <c r="M2805" s="5">
        <f t="shared" si="267"/>
        <v>7.3040566912726201E-5</v>
      </c>
    </row>
    <row r="2806" spans="1:13" x14ac:dyDescent="0.3">
      <c r="A2806" s="1">
        <v>2804</v>
      </c>
      <c r="B2806" s="1">
        <v>29.3337673611111</v>
      </c>
      <c r="C2806" s="1">
        <v>-23.550001145</v>
      </c>
      <c r="D2806" s="1">
        <v>352.8125</v>
      </c>
      <c r="E2806" s="1">
        <v>61.568645480000001</v>
      </c>
      <c r="F2806" s="1">
        <v>104.8</v>
      </c>
      <c r="G2806" s="1">
        <v>104.382485832801</v>
      </c>
      <c r="H2806" s="5">
        <f t="shared" si="262"/>
        <v>29.3337673611111</v>
      </c>
      <c r="I2806" s="5">
        <f t="shared" si="263"/>
        <v>70149.688528374012</v>
      </c>
      <c r="J2806" s="6">
        <f t="shared" si="264"/>
        <v>-1.5082185535648821E-4</v>
      </c>
      <c r="K2806" s="5">
        <f t="shared" si="265"/>
        <v>-1.5082185535648821E-4</v>
      </c>
      <c r="L2806" s="5">
        <f t="shared" si="266"/>
        <v>-1.5082185535648821E-4</v>
      </c>
      <c r="M2806" s="5">
        <f t="shared" si="267"/>
        <v>-1.5082185592828483E-4</v>
      </c>
    </row>
    <row r="2807" spans="1:13" x14ac:dyDescent="0.3">
      <c r="A2807" s="1">
        <v>2805</v>
      </c>
      <c r="B2807" s="1">
        <v>29.317787247474701</v>
      </c>
      <c r="C2807" s="1">
        <v>-17.2227278599998</v>
      </c>
      <c r="D2807" s="1">
        <v>353.42045454545502</v>
      </c>
      <c r="E2807" s="1">
        <v>61.568645480000001</v>
      </c>
      <c r="F2807" s="1">
        <v>104.8</v>
      </c>
      <c r="G2807" s="1">
        <v>104.37142487875499</v>
      </c>
      <c r="H2807" s="5">
        <f t="shared" si="262"/>
        <v>29.317787247474701</v>
      </c>
      <c r="I2807" s="5">
        <f t="shared" si="263"/>
        <v>70179.006315621489</v>
      </c>
      <c r="J2807" s="6">
        <f t="shared" si="264"/>
        <v>-3.7727792867296164E-4</v>
      </c>
      <c r="K2807" s="5">
        <f t="shared" si="265"/>
        <v>-3.7727792867296164E-4</v>
      </c>
      <c r="L2807" s="5">
        <f t="shared" si="266"/>
        <v>-3.7727792867296164E-4</v>
      </c>
      <c r="M2807" s="5">
        <f t="shared" si="267"/>
        <v>-3.7727793762316647E-4</v>
      </c>
    </row>
    <row r="2808" spans="1:13" x14ac:dyDescent="0.3">
      <c r="A2808" s="1">
        <v>2806</v>
      </c>
      <c r="B2808" s="1">
        <v>29.2907986111111</v>
      </c>
      <c r="C2808" s="1">
        <v>-17.1900005320005</v>
      </c>
      <c r="D2808" s="1">
        <v>353.47500000000002</v>
      </c>
      <c r="E2808" s="1">
        <v>61.568645480000001</v>
      </c>
      <c r="F2808" s="1">
        <v>104.8</v>
      </c>
      <c r="G2808" s="1">
        <v>104.35355131960399</v>
      </c>
      <c r="H2808" s="5">
        <f t="shared" si="262"/>
        <v>29.2907986111111</v>
      </c>
      <c r="I2808" s="5">
        <f t="shared" si="263"/>
        <v>70208.297114232599</v>
      </c>
      <c r="J2808" s="6">
        <f t="shared" si="264"/>
        <v>-6.1021071457638485E-4</v>
      </c>
      <c r="K2808" s="5">
        <f t="shared" si="265"/>
        <v>-6.1021071457638485E-4</v>
      </c>
      <c r="L2808" s="5">
        <f t="shared" si="266"/>
        <v>-6.1021071457638485E-4</v>
      </c>
      <c r="M2808" s="5">
        <f t="shared" si="267"/>
        <v>-6.1021075244577488E-4</v>
      </c>
    </row>
    <row r="2809" spans="1:13" x14ac:dyDescent="0.3">
      <c r="A2809" s="1">
        <v>2807</v>
      </c>
      <c r="B2809" s="1">
        <v>29.2543402777778</v>
      </c>
      <c r="C2809" s="1">
        <v>-21.6600006080002</v>
      </c>
      <c r="D2809" s="1">
        <v>353.15</v>
      </c>
      <c r="E2809" s="1">
        <v>61.568645480000001</v>
      </c>
      <c r="F2809" s="1">
        <v>104.8</v>
      </c>
      <c r="G2809" s="1">
        <v>104.328581038293</v>
      </c>
      <c r="H2809" s="5">
        <f t="shared" si="262"/>
        <v>29.2543402777778</v>
      </c>
      <c r="I2809" s="5">
        <f t="shared" si="263"/>
        <v>70237.55145451038</v>
      </c>
      <c r="J2809" s="6">
        <f t="shared" si="264"/>
        <v>-8.5355817543310113E-4</v>
      </c>
      <c r="K2809" s="5">
        <f t="shared" si="265"/>
        <v>-8.5355817543310113E-4</v>
      </c>
      <c r="L2809" s="5">
        <f t="shared" si="266"/>
        <v>-8.5355817543310113E-4</v>
      </c>
      <c r="M2809" s="5">
        <f t="shared" si="267"/>
        <v>-8.5355827907808088E-4</v>
      </c>
    </row>
    <row r="2810" spans="1:13" x14ac:dyDescent="0.3">
      <c r="A2810" s="1">
        <v>2808</v>
      </c>
      <c r="B2810" s="1">
        <v>29.199416035353501</v>
      </c>
      <c r="C2810" s="1">
        <v>-24.8454553436369</v>
      </c>
      <c r="D2810" s="1">
        <v>352.90909090909099</v>
      </c>
      <c r="E2810" s="1">
        <v>61.568645480000001</v>
      </c>
      <c r="F2810" s="1">
        <v>104.8</v>
      </c>
      <c r="G2810" s="1">
        <v>104.296117108689</v>
      </c>
      <c r="H2810" s="5">
        <f t="shared" si="262"/>
        <v>29.199416035353501</v>
      </c>
      <c r="I2810" s="5">
        <f t="shared" si="263"/>
        <v>70266.750870545729</v>
      </c>
      <c r="J2810" s="6">
        <f t="shared" si="264"/>
        <v>-1.1118006457624314E-3</v>
      </c>
      <c r="K2810" s="5">
        <f t="shared" si="265"/>
        <v>-1.1118006457624314E-3</v>
      </c>
      <c r="L2810" s="5">
        <f t="shared" si="266"/>
        <v>-1.1118006457624314E-3</v>
      </c>
      <c r="M2810" s="5">
        <f t="shared" si="267"/>
        <v>-1.111800874812147E-3</v>
      </c>
    </row>
    <row r="2811" spans="1:13" x14ac:dyDescent="0.3">
      <c r="A2811" s="1">
        <v>2809</v>
      </c>
      <c r="B2811" s="1">
        <v>29.1449652777778</v>
      </c>
      <c r="C2811" s="1">
        <v>-31.455001071002201</v>
      </c>
      <c r="D2811" s="1">
        <v>352.48750000000001</v>
      </c>
      <c r="E2811" s="1">
        <v>61.568645480000001</v>
      </c>
      <c r="F2811" s="1">
        <v>104.8</v>
      </c>
      <c r="G2811" s="1">
        <v>104.255643486062</v>
      </c>
      <c r="H2811" s="5">
        <f t="shared" si="262"/>
        <v>29.1449652777778</v>
      </c>
      <c r="I2811" s="5">
        <f t="shared" si="263"/>
        <v>70295.89583582351</v>
      </c>
      <c r="J2811" s="6">
        <f t="shared" si="264"/>
        <v>-1.3887003206644606E-3</v>
      </c>
      <c r="K2811" s="5">
        <f t="shared" si="265"/>
        <v>-1.3887003206644606E-3</v>
      </c>
      <c r="L2811" s="5">
        <f t="shared" si="266"/>
        <v>-1.3887003206644606E-3</v>
      </c>
      <c r="M2811" s="5">
        <f t="shared" si="267"/>
        <v>-1.388700767013633E-3</v>
      </c>
    </row>
    <row r="2812" spans="1:13" x14ac:dyDescent="0.3">
      <c r="A2812" s="1">
        <v>2810</v>
      </c>
      <c r="B2812" s="1">
        <v>29.079071969696901</v>
      </c>
      <c r="C2812" s="1">
        <v>-43.595455170002701</v>
      </c>
      <c r="D2812" s="1">
        <v>351.56818181818198</v>
      </c>
      <c r="E2812" s="1">
        <v>61.568645480000001</v>
      </c>
      <c r="F2812" s="1">
        <v>104.8</v>
      </c>
      <c r="G2812" s="1">
        <v>104.206516804069</v>
      </c>
      <c r="H2812" s="5">
        <f t="shared" si="262"/>
        <v>29.079071969696901</v>
      </c>
      <c r="I2812" s="5">
        <f t="shared" si="263"/>
        <v>70324.974907793207</v>
      </c>
      <c r="J2812" s="6">
        <f t="shared" si="264"/>
        <v>-1.689417119095012E-3</v>
      </c>
      <c r="K2812" s="5">
        <f t="shared" si="265"/>
        <v>-1.689417119095012E-3</v>
      </c>
      <c r="L2812" s="5">
        <f t="shared" si="266"/>
        <v>-1.689417119095012E-3</v>
      </c>
      <c r="M2812" s="5">
        <f t="shared" si="267"/>
        <v>-1.6894179227321148E-3</v>
      </c>
    </row>
    <row r="2813" spans="1:13" x14ac:dyDescent="0.3">
      <c r="A2813" s="1">
        <v>2811</v>
      </c>
      <c r="B2813" s="1">
        <v>28.984375</v>
      </c>
      <c r="C2813" s="1">
        <v>-53.850002289999999</v>
      </c>
      <c r="D2813" s="1">
        <v>350.75</v>
      </c>
      <c r="E2813" s="1">
        <v>61.568645480000001</v>
      </c>
      <c r="F2813" s="1">
        <v>104.299999999999</v>
      </c>
      <c r="G2813" s="1">
        <v>104.14994314054501</v>
      </c>
      <c r="H2813" s="5">
        <f t="shared" si="262"/>
        <v>28.984375</v>
      </c>
      <c r="I2813" s="5">
        <f t="shared" si="263"/>
        <v>70353.959282793207</v>
      </c>
      <c r="J2813" s="6">
        <f t="shared" si="264"/>
        <v>-1.9518676364072543E-3</v>
      </c>
      <c r="K2813" s="5">
        <f t="shared" si="265"/>
        <v>-1.9518676364072543E-3</v>
      </c>
      <c r="L2813" s="5">
        <f t="shared" si="266"/>
        <v>-1.9518676364072543E-3</v>
      </c>
      <c r="M2813" s="5">
        <f t="shared" si="267"/>
        <v>-1.9518688757761248E-3</v>
      </c>
    </row>
    <row r="2814" spans="1:13" x14ac:dyDescent="0.3">
      <c r="A2814" s="1">
        <v>2812</v>
      </c>
      <c r="B2814" s="1">
        <v>29.0026041666667</v>
      </c>
      <c r="C2814" s="1">
        <v>-65.490005489999504</v>
      </c>
      <c r="D2814" s="1">
        <v>349.875</v>
      </c>
      <c r="E2814" s="1">
        <v>61.568645480000001</v>
      </c>
      <c r="F2814" s="1">
        <v>103.8</v>
      </c>
      <c r="G2814" s="1">
        <v>104.09098418194399</v>
      </c>
      <c r="H2814" s="5">
        <f t="shared" si="262"/>
        <v>29.0026041666667</v>
      </c>
      <c r="I2814" s="5">
        <f t="shared" si="263"/>
        <v>70382.961886959878</v>
      </c>
      <c r="J2814" s="6">
        <f t="shared" si="264"/>
        <v>-2.0328849872306778E-3</v>
      </c>
      <c r="K2814" s="5">
        <f t="shared" si="265"/>
        <v>-2.0328849872306778E-3</v>
      </c>
      <c r="L2814" s="5">
        <f t="shared" si="266"/>
        <v>-2.0328849872306778E-3</v>
      </c>
      <c r="M2814" s="5">
        <f t="shared" si="267"/>
        <v>-2.0328863874239391E-3</v>
      </c>
    </row>
    <row r="2815" spans="1:13" x14ac:dyDescent="0.3">
      <c r="A2815" s="1">
        <v>2813</v>
      </c>
      <c r="B2815" s="1">
        <v>29.074731691919201</v>
      </c>
      <c r="C2815" s="1">
        <v>-63.968184729999898</v>
      </c>
      <c r="D2815" s="1">
        <v>349.875</v>
      </c>
      <c r="E2815" s="1">
        <v>61.568645480000001</v>
      </c>
      <c r="F2815" s="1">
        <v>103.8</v>
      </c>
      <c r="G2815" s="1">
        <v>104.03466369820801</v>
      </c>
      <c r="H2815" s="5">
        <f t="shared" si="262"/>
        <v>29.074731691919201</v>
      </c>
      <c r="I2815" s="5">
        <f t="shared" si="263"/>
        <v>70412.036618651793</v>
      </c>
      <c r="J2815" s="6">
        <f t="shared" si="264"/>
        <v>-1.9370938426111393E-3</v>
      </c>
      <c r="K2815" s="5">
        <f t="shared" si="265"/>
        <v>-1.9370938426111393E-3</v>
      </c>
      <c r="L2815" s="5">
        <f t="shared" si="266"/>
        <v>-1.9370938426111393E-3</v>
      </c>
      <c r="M2815" s="5">
        <f t="shared" si="267"/>
        <v>-1.9370950540498995E-3</v>
      </c>
    </row>
    <row r="2816" spans="1:13" x14ac:dyDescent="0.3">
      <c r="A2816" s="1">
        <v>2814</v>
      </c>
      <c r="B2816" s="1">
        <v>29.073547979798001</v>
      </c>
      <c r="C2816" s="1">
        <v>-63.654547952727199</v>
      </c>
      <c r="D2816" s="1">
        <v>349.875</v>
      </c>
      <c r="E2816" s="1">
        <v>61.568645480000001</v>
      </c>
      <c r="F2816" s="1">
        <v>103.8</v>
      </c>
      <c r="G2816" s="1">
        <v>103.982073414919</v>
      </c>
      <c r="H2816" s="5">
        <f t="shared" si="262"/>
        <v>29.073547979798001</v>
      </c>
      <c r="I2816" s="5">
        <f t="shared" si="263"/>
        <v>70441.110166631595</v>
      </c>
      <c r="J2816" s="6">
        <f t="shared" si="264"/>
        <v>-1.8088705006196572E-3</v>
      </c>
      <c r="K2816" s="5">
        <f t="shared" si="265"/>
        <v>-1.8088705006196572E-3</v>
      </c>
      <c r="L2816" s="5">
        <f t="shared" si="266"/>
        <v>-1.8088705006196572E-3</v>
      </c>
      <c r="M2816" s="5">
        <f t="shared" si="267"/>
        <v>-1.8088714870622543E-3</v>
      </c>
    </row>
    <row r="2817" spans="1:13" x14ac:dyDescent="0.3">
      <c r="A2817" s="1">
        <v>2815</v>
      </c>
      <c r="B2817" s="1">
        <v>29.0972222222222</v>
      </c>
      <c r="C2817" s="1">
        <v>-64.200004579999998</v>
      </c>
      <c r="D2817" s="1">
        <v>349.875</v>
      </c>
      <c r="E2817" s="1">
        <v>61.568645480000001</v>
      </c>
      <c r="F2817" s="1">
        <v>103.8</v>
      </c>
      <c r="G2817" s="1">
        <v>103.932377360004</v>
      </c>
      <c r="H2817" s="5">
        <f t="shared" si="262"/>
        <v>29.0972222222222</v>
      </c>
      <c r="I2817" s="5">
        <f t="shared" si="263"/>
        <v>70470.207388853814</v>
      </c>
      <c r="J2817" s="6">
        <f t="shared" si="264"/>
        <v>-1.7079312429022584E-3</v>
      </c>
      <c r="K2817" s="5">
        <f t="shared" si="265"/>
        <v>-1.7079312429022584E-3</v>
      </c>
      <c r="L2817" s="5">
        <f t="shared" si="266"/>
        <v>-1.7079312429022584E-3</v>
      </c>
      <c r="M2817" s="5">
        <f t="shared" si="267"/>
        <v>-1.7079320732508799E-3</v>
      </c>
    </row>
    <row r="2818" spans="1:13" x14ac:dyDescent="0.3">
      <c r="A2818" s="1">
        <v>2816</v>
      </c>
      <c r="B2818" s="1">
        <v>29.0668402777778</v>
      </c>
      <c r="C2818" s="1">
        <v>-63.300003050000001</v>
      </c>
      <c r="D2818" s="1">
        <v>349.875</v>
      </c>
      <c r="E2818" s="1">
        <v>61.568645480000001</v>
      </c>
      <c r="F2818" s="1">
        <v>103.8</v>
      </c>
      <c r="G2818" s="1">
        <v>103.88478556787599</v>
      </c>
      <c r="H2818" s="5">
        <f t="shared" si="262"/>
        <v>29.0668402777778</v>
      </c>
      <c r="I2818" s="5">
        <f t="shared" si="263"/>
        <v>70499.274229131595</v>
      </c>
      <c r="J2818" s="6">
        <f t="shared" si="264"/>
        <v>-1.6373225184846739E-3</v>
      </c>
      <c r="K2818" s="5">
        <f t="shared" si="265"/>
        <v>-1.6373225184846739E-3</v>
      </c>
      <c r="L2818" s="5">
        <f t="shared" si="266"/>
        <v>-1.6373225184846739E-3</v>
      </c>
      <c r="M2818" s="5">
        <f t="shared" si="267"/>
        <v>-1.6373232500480879E-3</v>
      </c>
    </row>
    <row r="2819" spans="1:13" x14ac:dyDescent="0.3">
      <c r="A2819" s="1">
        <v>2817</v>
      </c>
      <c r="B2819" s="1">
        <v>29.062894570707101</v>
      </c>
      <c r="C2819" s="1">
        <v>-67.390912140909407</v>
      </c>
      <c r="D2819" s="1">
        <v>349.53409090909099</v>
      </c>
      <c r="E2819" s="1">
        <v>61.568645480000001</v>
      </c>
      <c r="F2819" s="1">
        <v>103.8</v>
      </c>
      <c r="G2819" s="1">
        <v>103.838541522184</v>
      </c>
      <c r="H2819" s="5">
        <f t="shared" si="262"/>
        <v>29.062894570707101</v>
      </c>
      <c r="I2819" s="5">
        <f t="shared" si="263"/>
        <v>70528.337123702309</v>
      </c>
      <c r="J2819" s="6">
        <f t="shared" si="264"/>
        <v>-1.5911713673077204E-3</v>
      </c>
      <c r="K2819" s="5">
        <f t="shared" si="265"/>
        <v>-1.5911713673077204E-3</v>
      </c>
      <c r="L2819" s="5">
        <f t="shared" si="266"/>
        <v>-1.5911713673077204E-3</v>
      </c>
      <c r="M2819" s="5">
        <f t="shared" si="267"/>
        <v>-1.5911720387367433E-3</v>
      </c>
    </row>
    <row r="2820" spans="1:13" x14ac:dyDescent="0.3">
      <c r="A2820" s="1">
        <v>2818</v>
      </c>
      <c r="B2820" s="1">
        <v>29.066051136363701</v>
      </c>
      <c r="C2820" s="1">
        <v>-67.309095210909007</v>
      </c>
      <c r="D2820" s="1">
        <v>349.5</v>
      </c>
      <c r="E2820" s="1">
        <v>61.568645480000001</v>
      </c>
      <c r="F2820" s="1">
        <v>103.8</v>
      </c>
      <c r="G2820" s="1">
        <v>103.792910130279</v>
      </c>
      <c r="H2820" s="5">
        <f t="shared" ref="H2820:H2883" si="268">(A2820-A2819)*B2820</f>
        <v>29.066051136363701</v>
      </c>
      <c r="I2820" s="5">
        <f t="shared" ref="I2820:I2883" si="269">H2820+I2819</f>
        <v>70557.403174838677</v>
      </c>
      <c r="J2820" s="6">
        <f t="shared" ref="J2820:J2883" si="270">IF(H2820=0,0,(G2820-G2819)/H2820)</f>
        <v>-1.5699205816065095E-3</v>
      </c>
      <c r="K2820" s="5">
        <f t="shared" ref="K2820:K2883" si="271">IF(J2820&gt;1,K2819,J2820)</f>
        <v>-1.5699205816065095E-3</v>
      </c>
      <c r="L2820" s="5">
        <f t="shared" ref="L2820:L2883" si="272">IF(K2820&lt;-1,L2819,K2820)</f>
        <v>-1.5699205816065095E-3</v>
      </c>
      <c r="M2820" s="5">
        <f t="shared" ref="M2820:M2883" si="273">ASIN(L2820)</f>
        <v>-1.5699212264915171E-3</v>
      </c>
    </row>
    <row r="2821" spans="1:13" x14ac:dyDescent="0.3">
      <c r="A2821" s="1">
        <v>2819</v>
      </c>
      <c r="B2821" s="1">
        <v>29.0876736111111</v>
      </c>
      <c r="C2821" s="1">
        <v>-70.800004580000802</v>
      </c>
      <c r="D2821" s="1">
        <v>349.2</v>
      </c>
      <c r="E2821" s="1">
        <v>61.568645480000001</v>
      </c>
      <c r="F2821" s="1">
        <v>103.8</v>
      </c>
      <c r="G2821" s="1">
        <v>103.747166038218</v>
      </c>
      <c r="H2821" s="5">
        <f t="shared" si="268"/>
        <v>29.0876736111111</v>
      </c>
      <c r="I2821" s="5">
        <f t="shared" si="269"/>
        <v>70586.490848449786</v>
      </c>
      <c r="J2821" s="6">
        <f t="shared" si="270"/>
        <v>-1.5726280716903429E-3</v>
      </c>
      <c r="K2821" s="5">
        <f t="shared" si="271"/>
        <v>-1.5726280716903429E-3</v>
      </c>
      <c r="L2821" s="5">
        <f t="shared" si="272"/>
        <v>-1.5726280716903429E-3</v>
      </c>
      <c r="M2821" s="5">
        <f t="shared" si="273"/>
        <v>-1.5726287199176227E-3</v>
      </c>
    </row>
    <row r="2822" spans="1:13" x14ac:dyDescent="0.3">
      <c r="A2822" s="1">
        <v>2820</v>
      </c>
      <c r="B2822" s="1">
        <v>29.0998263888889</v>
      </c>
      <c r="C2822" s="1">
        <v>-70.500004579999697</v>
      </c>
      <c r="D2822" s="1">
        <v>349.22500000000002</v>
      </c>
      <c r="E2822" s="1">
        <v>61.568645480000001</v>
      </c>
      <c r="F2822" s="1">
        <v>103.8</v>
      </c>
      <c r="G2822" s="1">
        <v>103.700582100586</v>
      </c>
      <c r="H2822" s="5">
        <f t="shared" si="268"/>
        <v>29.0998263888889</v>
      </c>
      <c r="I2822" s="5">
        <f t="shared" si="269"/>
        <v>70615.590674838677</v>
      </c>
      <c r="J2822" s="6">
        <f t="shared" si="270"/>
        <v>-1.6008321496302957E-3</v>
      </c>
      <c r="K2822" s="5">
        <f t="shared" si="271"/>
        <v>-1.6008321496302957E-3</v>
      </c>
      <c r="L2822" s="5">
        <f t="shared" si="272"/>
        <v>-1.6008321496302957E-3</v>
      </c>
      <c r="M2822" s="5">
        <f t="shared" si="273"/>
        <v>-1.6008328333634565E-3</v>
      </c>
    </row>
    <row r="2823" spans="1:13" x14ac:dyDescent="0.3">
      <c r="A2823" s="1">
        <v>2821</v>
      </c>
      <c r="B2823" s="1">
        <v>29.1015625</v>
      </c>
      <c r="C2823" s="1">
        <v>-70.200004579999998</v>
      </c>
      <c r="D2823" s="1">
        <v>349.25</v>
      </c>
      <c r="E2823" s="1">
        <v>61.568645480000001</v>
      </c>
      <c r="F2823" s="1">
        <v>103</v>
      </c>
      <c r="G2823" s="1">
        <v>103.65559701015199</v>
      </c>
      <c r="H2823" s="5">
        <f t="shared" si="268"/>
        <v>29.1015625</v>
      </c>
      <c r="I2823" s="5">
        <f t="shared" si="269"/>
        <v>70644.692237338677</v>
      </c>
      <c r="J2823" s="6">
        <f t="shared" si="270"/>
        <v>-1.5457963961217202E-3</v>
      </c>
      <c r="K2823" s="5">
        <f t="shared" si="271"/>
        <v>-1.5457963961217202E-3</v>
      </c>
      <c r="L2823" s="5">
        <f t="shared" si="272"/>
        <v>-1.5457963961217202E-3</v>
      </c>
      <c r="M2823" s="5">
        <f t="shared" si="273"/>
        <v>-1.5457970117323183E-3</v>
      </c>
    </row>
    <row r="2824" spans="1:13" x14ac:dyDescent="0.3">
      <c r="A2824" s="1">
        <v>2822</v>
      </c>
      <c r="B2824" s="1">
        <v>29.1263020833333</v>
      </c>
      <c r="C2824" s="1">
        <v>-74.010005185000097</v>
      </c>
      <c r="D2824" s="1">
        <v>348.83749999999998</v>
      </c>
      <c r="E2824" s="1">
        <v>61.568645480000001</v>
      </c>
      <c r="F2824" s="1">
        <v>102.8</v>
      </c>
      <c r="G2824" s="1">
        <v>103.61864886027401</v>
      </c>
      <c r="H2824" s="5">
        <f t="shared" si="268"/>
        <v>29.1263020833333</v>
      </c>
      <c r="I2824" s="5">
        <f t="shared" si="269"/>
        <v>70673.818539422005</v>
      </c>
      <c r="J2824" s="6">
        <f t="shared" si="270"/>
        <v>-1.2685492917114513E-3</v>
      </c>
      <c r="K2824" s="5">
        <f t="shared" si="271"/>
        <v>-1.2685492917114513E-3</v>
      </c>
      <c r="L2824" s="5">
        <f t="shared" si="272"/>
        <v>-1.2685492917114513E-3</v>
      </c>
      <c r="M2824" s="5">
        <f t="shared" si="273"/>
        <v>-1.2685496319402765E-3</v>
      </c>
    </row>
    <row r="2825" spans="1:13" x14ac:dyDescent="0.3">
      <c r="A2825" s="1">
        <v>2823</v>
      </c>
      <c r="B2825" s="1">
        <v>29.150883838383901</v>
      </c>
      <c r="C2825" s="1">
        <v>-72.572732405454502</v>
      </c>
      <c r="D2825" s="1">
        <v>348.875</v>
      </c>
      <c r="E2825" s="1">
        <v>61.568645480000001</v>
      </c>
      <c r="F2825" s="1">
        <v>102.8</v>
      </c>
      <c r="G2825" s="1">
        <v>103.59391910780499</v>
      </c>
      <c r="H2825" s="5">
        <f t="shared" si="268"/>
        <v>29.150883838383901</v>
      </c>
      <c r="I2825" s="5">
        <f t="shared" si="269"/>
        <v>70702.969423260394</v>
      </c>
      <c r="J2825" s="6">
        <f t="shared" si="270"/>
        <v>-8.4833628393975256E-4</v>
      </c>
      <c r="K2825" s="5">
        <f t="shared" si="271"/>
        <v>-8.4833628393975256E-4</v>
      </c>
      <c r="L2825" s="5">
        <f t="shared" si="272"/>
        <v>-8.4833628393975256E-4</v>
      </c>
      <c r="M2825" s="5">
        <f t="shared" si="273"/>
        <v>-8.4833638569411032E-4</v>
      </c>
    </row>
    <row r="2826" spans="1:13" x14ac:dyDescent="0.3">
      <c r="A2826" s="1">
        <v>2824</v>
      </c>
      <c r="B2826" s="1">
        <v>29.1883680555556</v>
      </c>
      <c r="C2826" s="1">
        <v>-69.990005492000293</v>
      </c>
      <c r="D2826" s="1">
        <v>349.02499999999998</v>
      </c>
      <c r="E2826" s="1">
        <v>61.568645480000001</v>
      </c>
      <c r="F2826" s="1">
        <v>102.8</v>
      </c>
      <c r="G2826" s="1">
        <v>103.58180944712301</v>
      </c>
      <c r="H2826" s="5">
        <f t="shared" si="268"/>
        <v>29.1883680555556</v>
      </c>
      <c r="I2826" s="5">
        <f t="shared" si="269"/>
        <v>70732.157791315956</v>
      </c>
      <c r="J2826" s="6">
        <f t="shared" si="270"/>
        <v>-4.1487967600440241E-4</v>
      </c>
      <c r="K2826" s="5">
        <f t="shared" si="271"/>
        <v>-4.1487967600440241E-4</v>
      </c>
      <c r="L2826" s="5">
        <f t="shared" si="272"/>
        <v>-4.1487967600440241E-4</v>
      </c>
      <c r="M2826" s="5">
        <f t="shared" si="273"/>
        <v>-4.1487968790627415E-4</v>
      </c>
    </row>
    <row r="2827" spans="1:13" x14ac:dyDescent="0.3">
      <c r="A2827" s="1">
        <v>2825</v>
      </c>
      <c r="B2827" s="1">
        <v>29.2213541666666</v>
      </c>
      <c r="C2827" s="1">
        <v>-67.740005490000996</v>
      </c>
      <c r="D2827" s="1">
        <v>349.2</v>
      </c>
      <c r="E2827" s="1">
        <v>61.176490780000002</v>
      </c>
      <c r="F2827" s="1">
        <v>102.8</v>
      </c>
      <c r="G2827" s="1">
        <v>103.58212738376901</v>
      </c>
      <c r="H2827" s="5">
        <f t="shared" si="268"/>
        <v>29.2213541666666</v>
      </c>
      <c r="I2827" s="5">
        <f t="shared" si="269"/>
        <v>70761.379145482628</v>
      </c>
      <c r="J2827" s="6">
        <f t="shared" si="270"/>
        <v>1.0880284472290509E-5</v>
      </c>
      <c r="K2827" s="5">
        <f t="shared" si="271"/>
        <v>1.0880284472290509E-5</v>
      </c>
      <c r="L2827" s="5">
        <f t="shared" si="272"/>
        <v>1.0880284472290509E-5</v>
      </c>
      <c r="M2827" s="5">
        <f t="shared" si="273"/>
        <v>1.0880284472505177E-5</v>
      </c>
    </row>
    <row r="2828" spans="1:13" x14ac:dyDescent="0.3">
      <c r="A2828" s="1">
        <v>2826</v>
      </c>
      <c r="B2828" s="1">
        <v>29.227825126262601</v>
      </c>
      <c r="C2828" s="1">
        <v>-62.154547255454602</v>
      </c>
      <c r="D2828" s="1">
        <v>349.63636363636402</v>
      </c>
      <c r="E2828" s="1">
        <v>61.176490780000002</v>
      </c>
      <c r="F2828" s="1">
        <v>102.8</v>
      </c>
      <c r="G2828" s="1">
        <v>103.594877971646</v>
      </c>
      <c r="H2828" s="5">
        <f t="shared" si="268"/>
        <v>29.227825126262601</v>
      </c>
      <c r="I2828" s="5">
        <f t="shared" si="269"/>
        <v>70790.606970608889</v>
      </c>
      <c r="J2828" s="6">
        <f t="shared" si="270"/>
        <v>4.3624826075535728E-4</v>
      </c>
      <c r="K2828" s="5">
        <f t="shared" si="271"/>
        <v>4.3624826075535728E-4</v>
      </c>
      <c r="L2828" s="5">
        <f t="shared" si="272"/>
        <v>4.3624826075535728E-4</v>
      </c>
      <c r="M2828" s="5">
        <f t="shared" si="273"/>
        <v>4.3624827459261132E-4</v>
      </c>
    </row>
    <row r="2829" spans="1:13" x14ac:dyDescent="0.3">
      <c r="A2829" s="1">
        <v>2827</v>
      </c>
      <c r="B2829" s="1">
        <v>29.1883680555556</v>
      </c>
      <c r="C2829" s="1">
        <v>-64.800001144999996</v>
      </c>
      <c r="D2829" s="1">
        <v>349.4375</v>
      </c>
      <c r="E2829" s="1">
        <v>61.176490780000002</v>
      </c>
      <c r="F2829" s="1">
        <v>102.8</v>
      </c>
      <c r="G2829" s="1">
        <v>103.620263893355</v>
      </c>
      <c r="H2829" s="5">
        <f t="shared" si="268"/>
        <v>29.1883680555556</v>
      </c>
      <c r="I2829" s="5">
        <f t="shared" si="269"/>
        <v>70819.795338664451</v>
      </c>
      <c r="J2829" s="6">
        <f t="shared" si="270"/>
        <v>8.6972734003779256E-4</v>
      </c>
      <c r="K2829" s="5">
        <f t="shared" si="271"/>
        <v>8.6972734003779256E-4</v>
      </c>
      <c r="L2829" s="5">
        <f t="shared" si="272"/>
        <v>8.6972734003779256E-4</v>
      </c>
      <c r="M2829" s="5">
        <f t="shared" si="273"/>
        <v>8.6972744968517412E-4</v>
      </c>
    </row>
    <row r="2830" spans="1:13" x14ac:dyDescent="0.3">
      <c r="A2830" s="1">
        <v>2828</v>
      </c>
      <c r="B2830" s="1">
        <v>29.1666666666667</v>
      </c>
      <c r="C2830" s="1">
        <v>-68.400001529999997</v>
      </c>
      <c r="D2830" s="1">
        <v>349.125</v>
      </c>
      <c r="E2830" s="1">
        <v>61.176490780000002</v>
      </c>
      <c r="F2830" s="1">
        <v>102.8</v>
      </c>
      <c r="G2830" s="1">
        <v>103.658688682023</v>
      </c>
      <c r="H2830" s="5">
        <f t="shared" si="268"/>
        <v>29.1666666666667</v>
      </c>
      <c r="I2830" s="5">
        <f t="shared" si="269"/>
        <v>70848.962005331123</v>
      </c>
      <c r="J2830" s="6">
        <f t="shared" si="270"/>
        <v>1.3174213257598549E-3</v>
      </c>
      <c r="K2830" s="5">
        <f t="shared" si="271"/>
        <v>1.3174213257598549E-3</v>
      </c>
      <c r="L2830" s="5">
        <f t="shared" si="272"/>
        <v>1.3174213257598549E-3</v>
      </c>
      <c r="M2830" s="5">
        <f t="shared" si="273"/>
        <v>1.3174217068459976E-3</v>
      </c>
    </row>
    <row r="2831" spans="1:13" x14ac:dyDescent="0.3">
      <c r="A2831" s="1">
        <v>2829</v>
      </c>
      <c r="B2831" s="1">
        <v>29.0763888888889</v>
      </c>
      <c r="C2831" s="1">
        <v>-83.850006100000996</v>
      </c>
      <c r="D2831" s="1">
        <v>347.97500000000002</v>
      </c>
      <c r="E2831" s="1">
        <v>61.176490780000002</v>
      </c>
      <c r="F2831" s="1">
        <v>102.8</v>
      </c>
      <c r="G2831" s="1">
        <v>103.71076313585</v>
      </c>
      <c r="H2831" s="5">
        <f t="shared" si="268"/>
        <v>29.0763888888889</v>
      </c>
      <c r="I2831" s="5">
        <f t="shared" si="269"/>
        <v>70878.038394220013</v>
      </c>
      <c r="J2831" s="6">
        <f t="shared" si="270"/>
        <v>1.7909532722924604E-3</v>
      </c>
      <c r="K2831" s="5">
        <f t="shared" si="271"/>
        <v>1.7909532722924604E-3</v>
      </c>
      <c r="L2831" s="5">
        <f t="shared" si="272"/>
        <v>1.7909532722924604E-3</v>
      </c>
      <c r="M2831" s="5">
        <f t="shared" si="273"/>
        <v>1.7909542297116789E-3</v>
      </c>
    </row>
    <row r="2832" spans="1:13" x14ac:dyDescent="0.3">
      <c r="A2832" s="1">
        <v>2830</v>
      </c>
      <c r="B2832" s="1">
        <v>28.9947916666666</v>
      </c>
      <c r="C2832" s="1">
        <v>-97.920004260001704</v>
      </c>
      <c r="D2832" s="1">
        <v>346.82499999999999</v>
      </c>
      <c r="E2832" s="1">
        <v>61.176490780000002</v>
      </c>
      <c r="F2832" s="1">
        <v>102.8</v>
      </c>
      <c r="G2832" s="1">
        <v>103.77731502731299</v>
      </c>
      <c r="H2832" s="5">
        <f t="shared" si="268"/>
        <v>28.9947916666666</v>
      </c>
      <c r="I2832" s="5">
        <f t="shared" si="269"/>
        <v>70907.033185886685</v>
      </c>
      <c r="J2832" s="6">
        <f t="shared" si="270"/>
        <v>2.2953050405774464E-3</v>
      </c>
      <c r="K2832" s="5">
        <f t="shared" si="271"/>
        <v>2.2953050405774464E-3</v>
      </c>
      <c r="L2832" s="5">
        <f t="shared" si="272"/>
        <v>2.2953050405774464E-3</v>
      </c>
      <c r="M2832" s="5">
        <f t="shared" si="273"/>
        <v>2.295307056022722E-3</v>
      </c>
    </row>
    <row r="2833" spans="1:13" x14ac:dyDescent="0.3">
      <c r="A2833" s="1">
        <v>2831</v>
      </c>
      <c r="B2833" s="1">
        <v>28.9583333333333</v>
      </c>
      <c r="C2833" s="1">
        <v>-108.9000015</v>
      </c>
      <c r="D2833" s="1">
        <v>346</v>
      </c>
      <c r="E2833" s="1">
        <v>61.176490780000002</v>
      </c>
      <c r="F2833" s="1">
        <v>104.13333333333399</v>
      </c>
      <c r="G2833" s="1">
        <v>103.854103614187</v>
      </c>
      <c r="H2833" s="5">
        <f t="shared" si="268"/>
        <v>28.9583333333333</v>
      </c>
      <c r="I2833" s="5">
        <f t="shared" si="269"/>
        <v>70935.991519220013</v>
      </c>
      <c r="J2833" s="6">
        <f t="shared" si="270"/>
        <v>2.6516922085986459E-3</v>
      </c>
      <c r="K2833" s="5">
        <f t="shared" si="271"/>
        <v>2.6516922085986459E-3</v>
      </c>
      <c r="L2833" s="5">
        <f t="shared" si="272"/>
        <v>2.6516922085986459E-3</v>
      </c>
      <c r="M2833" s="5">
        <f t="shared" si="273"/>
        <v>2.6516953161582076E-3</v>
      </c>
    </row>
    <row r="2834" spans="1:13" x14ac:dyDescent="0.3">
      <c r="A2834" s="1">
        <v>2832</v>
      </c>
      <c r="B2834" s="1">
        <v>28.9921875</v>
      </c>
      <c r="C2834" s="1">
        <v>-111.555004150001</v>
      </c>
      <c r="D2834" s="1">
        <v>345.51249999999999</v>
      </c>
      <c r="E2834" s="1">
        <v>61.176490780000002</v>
      </c>
      <c r="F2834" s="1">
        <v>104.8</v>
      </c>
      <c r="G2834" s="1">
        <v>103.92910290535001</v>
      </c>
      <c r="H2834" s="5">
        <f t="shared" si="268"/>
        <v>28.9921875</v>
      </c>
      <c r="I2834" s="5">
        <f t="shared" si="269"/>
        <v>70964.983706720013</v>
      </c>
      <c r="J2834" s="6">
        <f t="shared" si="270"/>
        <v>2.5868793502735929E-3</v>
      </c>
      <c r="K2834" s="5">
        <f t="shared" si="271"/>
        <v>2.5868793502735929E-3</v>
      </c>
      <c r="L2834" s="5">
        <f t="shared" si="272"/>
        <v>2.5868793502735929E-3</v>
      </c>
      <c r="M2834" s="5">
        <f t="shared" si="273"/>
        <v>2.5868822354912389E-3</v>
      </c>
    </row>
    <row r="2835" spans="1:13" x14ac:dyDescent="0.3">
      <c r="A2835" s="1">
        <v>2833</v>
      </c>
      <c r="B2835" s="1">
        <v>29.015151515151601</v>
      </c>
      <c r="C2835" s="1">
        <v>-113.181821690909</v>
      </c>
      <c r="D2835" s="1">
        <v>345.28409090909099</v>
      </c>
      <c r="E2835" s="1">
        <v>61.176490780000002</v>
      </c>
      <c r="F2835" s="1">
        <v>104.8</v>
      </c>
      <c r="G2835" s="1">
        <v>103.992907790743</v>
      </c>
      <c r="H2835" s="5">
        <f t="shared" si="268"/>
        <v>29.015151515151601</v>
      </c>
      <c r="I2835" s="5">
        <f t="shared" si="269"/>
        <v>70993.998858235165</v>
      </c>
      <c r="J2835" s="6">
        <f t="shared" si="270"/>
        <v>2.1990195487925908E-3</v>
      </c>
      <c r="K2835" s="5">
        <f t="shared" si="271"/>
        <v>2.1990195487925908E-3</v>
      </c>
      <c r="L2835" s="5">
        <f t="shared" si="272"/>
        <v>2.1990195487925908E-3</v>
      </c>
      <c r="M2835" s="5">
        <f t="shared" si="273"/>
        <v>2.1990213210914791E-3</v>
      </c>
    </row>
    <row r="2836" spans="1:13" x14ac:dyDescent="0.3">
      <c r="A2836" s="1">
        <v>2834</v>
      </c>
      <c r="B2836" s="1">
        <v>29.0399305555556</v>
      </c>
      <c r="C2836" s="1">
        <v>-113.520004300002</v>
      </c>
      <c r="D2836" s="1">
        <v>345.25</v>
      </c>
      <c r="E2836" s="1">
        <v>61.176490780000002</v>
      </c>
      <c r="F2836" s="1">
        <v>104.8</v>
      </c>
      <c r="G2836" s="1">
        <v>104.043883185498</v>
      </c>
      <c r="H2836" s="5">
        <f t="shared" si="268"/>
        <v>29.0399305555556</v>
      </c>
      <c r="I2836" s="5">
        <f t="shared" si="269"/>
        <v>71023.038788790727</v>
      </c>
      <c r="J2836" s="6">
        <f t="shared" si="270"/>
        <v>1.7553552567035158E-3</v>
      </c>
      <c r="K2836" s="5">
        <f t="shared" si="271"/>
        <v>1.7553552567035158E-3</v>
      </c>
      <c r="L2836" s="5">
        <f t="shared" si="272"/>
        <v>1.7553552567035158E-3</v>
      </c>
      <c r="M2836" s="5">
        <f t="shared" si="273"/>
        <v>1.7553561581592889E-3</v>
      </c>
    </row>
    <row r="2837" spans="1:13" x14ac:dyDescent="0.3">
      <c r="A2837" s="1">
        <v>2835</v>
      </c>
      <c r="B2837" s="1">
        <v>29.0911458333334</v>
      </c>
      <c r="C2837" s="1">
        <v>-118.740004</v>
      </c>
      <c r="D2837" s="1">
        <v>344.75</v>
      </c>
      <c r="E2837" s="1">
        <v>61.176490780000002</v>
      </c>
      <c r="F2837" s="1">
        <v>104.8</v>
      </c>
      <c r="G2837" s="1">
        <v>104.082839391512</v>
      </c>
      <c r="H2837" s="5">
        <f t="shared" si="268"/>
        <v>29.0911458333334</v>
      </c>
      <c r="I2837" s="5">
        <f t="shared" si="269"/>
        <v>71052.129934624056</v>
      </c>
      <c r="J2837" s="6">
        <f t="shared" si="270"/>
        <v>1.3391086840366135E-3</v>
      </c>
      <c r="K2837" s="5">
        <f t="shared" si="271"/>
        <v>1.3391086840366135E-3</v>
      </c>
      <c r="L2837" s="5">
        <f t="shared" si="272"/>
        <v>1.3391086840366135E-3</v>
      </c>
      <c r="M2837" s="5">
        <f t="shared" si="273"/>
        <v>1.3391090842545784E-3</v>
      </c>
    </row>
    <row r="2838" spans="1:13" x14ac:dyDescent="0.3">
      <c r="A2838" s="1">
        <v>2836</v>
      </c>
      <c r="B2838" s="1">
        <v>29.1015625</v>
      </c>
      <c r="C2838" s="1">
        <v>-117.62727978181699</v>
      </c>
      <c r="D2838" s="1">
        <v>344.77272727272702</v>
      </c>
      <c r="E2838" s="1">
        <v>61.176490780000002</v>
      </c>
      <c r="F2838" s="1">
        <v>104.8</v>
      </c>
      <c r="G2838" s="1">
        <v>104.110395654363</v>
      </c>
      <c r="H2838" s="5">
        <f t="shared" si="268"/>
        <v>29.1015625</v>
      </c>
      <c r="I2838" s="5">
        <f t="shared" si="269"/>
        <v>71081.231497124056</v>
      </c>
      <c r="J2838" s="6">
        <f t="shared" si="270"/>
        <v>9.468997704507213E-4</v>
      </c>
      <c r="K2838" s="5">
        <f t="shared" si="271"/>
        <v>9.468997704507213E-4</v>
      </c>
      <c r="L2838" s="5">
        <f t="shared" si="272"/>
        <v>9.468997704507213E-4</v>
      </c>
      <c r="M2838" s="5">
        <f t="shared" si="273"/>
        <v>9.4689991195219363E-4</v>
      </c>
    </row>
    <row r="2839" spans="1:13" x14ac:dyDescent="0.3">
      <c r="A2839" s="1">
        <v>2837</v>
      </c>
      <c r="B2839" s="1">
        <v>29.1032986111111</v>
      </c>
      <c r="C2839" s="1">
        <v>-114.2550049</v>
      </c>
      <c r="D2839" s="1">
        <v>344.85</v>
      </c>
      <c r="E2839" s="1">
        <v>61.176490780000002</v>
      </c>
      <c r="F2839" s="1">
        <v>104.8</v>
      </c>
      <c r="G2839" s="1">
        <v>104.126990006795</v>
      </c>
      <c r="H2839" s="5">
        <f t="shared" si="268"/>
        <v>29.1032986111111</v>
      </c>
      <c r="I2839" s="5">
        <f t="shared" si="269"/>
        <v>71110.334795735165</v>
      </c>
      <c r="J2839" s="6">
        <f t="shared" si="270"/>
        <v>5.7018802760931144E-4</v>
      </c>
      <c r="K2839" s="5">
        <f t="shared" si="271"/>
        <v>5.7018802760931144E-4</v>
      </c>
      <c r="L2839" s="5">
        <f t="shared" si="272"/>
        <v>5.7018802760931144E-4</v>
      </c>
      <c r="M2839" s="5">
        <f t="shared" si="273"/>
        <v>5.7018805850537124E-4</v>
      </c>
    </row>
    <row r="2840" spans="1:13" x14ac:dyDescent="0.3">
      <c r="A2840" s="1">
        <v>2838</v>
      </c>
      <c r="B2840" s="1">
        <v>29.124842171717201</v>
      </c>
      <c r="C2840" s="1">
        <v>-118.909098509091</v>
      </c>
      <c r="D2840" s="1">
        <v>344.63636363636402</v>
      </c>
      <c r="E2840" s="1">
        <v>61.176490780000002</v>
      </c>
      <c r="F2840" s="1">
        <v>104.8</v>
      </c>
      <c r="G2840" s="1">
        <v>104.132886231667</v>
      </c>
      <c r="H2840" s="5">
        <f t="shared" si="268"/>
        <v>29.124842171717201</v>
      </c>
      <c r="I2840" s="5">
        <f t="shared" si="269"/>
        <v>71139.459637906883</v>
      </c>
      <c r="J2840" s="6">
        <f t="shared" si="270"/>
        <v>2.0244658622491497E-4</v>
      </c>
      <c r="K2840" s="5">
        <f t="shared" si="271"/>
        <v>2.0244658622491497E-4</v>
      </c>
      <c r="L2840" s="5">
        <f t="shared" si="272"/>
        <v>2.0244658622491497E-4</v>
      </c>
      <c r="M2840" s="5">
        <f t="shared" si="273"/>
        <v>2.0244658760778107E-4</v>
      </c>
    </row>
    <row r="2841" spans="1:13" x14ac:dyDescent="0.3">
      <c r="A2841" s="1">
        <v>2839</v>
      </c>
      <c r="B2841" s="1">
        <v>29.1840277777778</v>
      </c>
      <c r="C2841" s="1">
        <v>-115.5000076</v>
      </c>
      <c r="D2841" s="1">
        <v>344.75</v>
      </c>
      <c r="E2841" s="1">
        <v>61.176490780000002</v>
      </c>
      <c r="F2841" s="1">
        <v>104.8</v>
      </c>
      <c r="G2841" s="1">
        <v>104.128178055025</v>
      </c>
      <c r="H2841" s="5">
        <f t="shared" si="268"/>
        <v>29.1840277777778</v>
      </c>
      <c r="I2841" s="5">
        <f t="shared" si="269"/>
        <v>71168.643665684664</v>
      </c>
      <c r="J2841" s="6">
        <f t="shared" si="270"/>
        <v>-1.6132717107619041E-4</v>
      </c>
      <c r="K2841" s="5">
        <f t="shared" si="271"/>
        <v>-1.6132717107619041E-4</v>
      </c>
      <c r="L2841" s="5">
        <f t="shared" si="272"/>
        <v>-1.6132717107619041E-4</v>
      </c>
      <c r="M2841" s="5">
        <f t="shared" si="273"/>
        <v>-1.6132717177598619E-4</v>
      </c>
    </row>
    <row r="2842" spans="1:13" x14ac:dyDescent="0.3">
      <c r="A2842" s="1">
        <v>2840</v>
      </c>
      <c r="B2842" s="1">
        <v>29.2317708333333</v>
      </c>
      <c r="C2842" s="1">
        <v>-114.9000015</v>
      </c>
      <c r="D2842" s="1">
        <v>344.875</v>
      </c>
      <c r="E2842" s="1">
        <v>61.176490780000002</v>
      </c>
      <c r="F2842" s="1">
        <v>104.8</v>
      </c>
      <c r="G2842" s="1">
        <v>104.112790635967</v>
      </c>
      <c r="H2842" s="5">
        <f t="shared" si="268"/>
        <v>29.2317708333333</v>
      </c>
      <c r="I2842" s="5">
        <f t="shared" si="269"/>
        <v>71197.875436517992</v>
      </c>
      <c r="J2842" s="6">
        <f t="shared" si="270"/>
        <v>-5.2639366755211385E-4</v>
      </c>
      <c r="K2842" s="5">
        <f t="shared" si="271"/>
        <v>-5.2639366755211385E-4</v>
      </c>
      <c r="L2842" s="5">
        <f t="shared" si="272"/>
        <v>-5.2639366755211385E-4</v>
      </c>
      <c r="M2842" s="5">
        <f t="shared" si="273"/>
        <v>-5.2639369186187953E-4</v>
      </c>
    </row>
    <row r="2843" spans="1:13" x14ac:dyDescent="0.3">
      <c r="A2843" s="1">
        <v>2841</v>
      </c>
      <c r="B2843" s="1">
        <v>29.1666666666667</v>
      </c>
      <c r="C2843" s="1">
        <v>-109.5000076</v>
      </c>
      <c r="D2843" s="1">
        <v>345.125</v>
      </c>
      <c r="E2843" s="1">
        <v>61.176490780000002</v>
      </c>
      <c r="F2843" s="1">
        <v>104.8</v>
      </c>
      <c r="G2843" s="1">
        <v>104.08647937697801</v>
      </c>
      <c r="H2843" s="5">
        <f t="shared" si="268"/>
        <v>29.1666666666667</v>
      </c>
      <c r="I2843" s="5">
        <f t="shared" si="269"/>
        <v>71227.042103184664</v>
      </c>
      <c r="J2843" s="6">
        <f t="shared" si="270"/>
        <v>-9.0210030819418564E-4</v>
      </c>
      <c r="K2843" s="5">
        <f t="shared" si="271"/>
        <v>-9.0210030819418564E-4</v>
      </c>
      <c r="L2843" s="5">
        <f t="shared" si="272"/>
        <v>-9.0210030819418564E-4</v>
      </c>
      <c r="M2843" s="5">
        <f t="shared" si="273"/>
        <v>-9.0210043054684197E-4</v>
      </c>
    </row>
    <row r="2844" spans="1:13" x14ac:dyDescent="0.3">
      <c r="A2844" s="1">
        <v>2842</v>
      </c>
      <c r="B2844" s="1">
        <v>29.2122395833333</v>
      </c>
      <c r="C2844" s="1">
        <v>-108.1875076</v>
      </c>
      <c r="D2844" s="1">
        <v>345.125</v>
      </c>
      <c r="E2844" s="1">
        <v>61.176490780000002</v>
      </c>
      <c r="F2844" s="1">
        <v>103.8</v>
      </c>
      <c r="G2844" s="1">
        <v>104.052800021227</v>
      </c>
      <c r="H2844" s="5">
        <f t="shared" si="268"/>
        <v>29.2122395833333</v>
      </c>
      <c r="I2844" s="5">
        <f t="shared" si="269"/>
        <v>71256.254342767992</v>
      </c>
      <c r="J2844" s="6">
        <f t="shared" si="270"/>
        <v>-1.1529193321493999E-3</v>
      </c>
      <c r="K2844" s="5">
        <f t="shared" si="271"/>
        <v>-1.1529193321493999E-3</v>
      </c>
      <c r="L2844" s="5">
        <f t="shared" si="272"/>
        <v>-1.1529193321493999E-3</v>
      </c>
      <c r="M2844" s="5">
        <f t="shared" si="273"/>
        <v>-1.1529195875640324E-3</v>
      </c>
    </row>
    <row r="2845" spans="1:13" x14ac:dyDescent="0.3">
      <c r="A2845" s="1">
        <v>2843</v>
      </c>
      <c r="B2845" s="1">
        <v>29.19140625</v>
      </c>
      <c r="C2845" s="1">
        <v>-109.08000490000001</v>
      </c>
      <c r="D2845" s="1">
        <v>345.01249999999999</v>
      </c>
      <c r="E2845" s="1">
        <v>61.176490780000002</v>
      </c>
      <c r="F2845" s="1">
        <v>103.8</v>
      </c>
      <c r="G2845" s="1">
        <v>104.01916517444999</v>
      </c>
      <c r="H2845" s="5">
        <f t="shared" si="268"/>
        <v>29.19140625</v>
      </c>
      <c r="I2845" s="5">
        <f t="shared" si="269"/>
        <v>71285.445749017992</v>
      </c>
      <c r="J2845" s="6">
        <f t="shared" si="270"/>
        <v>-1.1522174193648216E-3</v>
      </c>
      <c r="K2845" s="5">
        <f t="shared" si="271"/>
        <v>-1.1522174193648216E-3</v>
      </c>
      <c r="L2845" s="5">
        <f t="shared" si="272"/>
        <v>-1.1522174193648216E-3</v>
      </c>
      <c r="M2845" s="5">
        <f t="shared" si="273"/>
        <v>-1.1522176743132381E-3</v>
      </c>
    </row>
    <row r="2846" spans="1:13" x14ac:dyDescent="0.3">
      <c r="A2846" s="1">
        <v>2844</v>
      </c>
      <c r="B2846" s="1">
        <v>29.191919191919201</v>
      </c>
      <c r="C2846" s="1">
        <v>-107.972731872727</v>
      </c>
      <c r="D2846" s="1">
        <v>345.10227272727298</v>
      </c>
      <c r="E2846" s="1">
        <v>61.176490780000002</v>
      </c>
      <c r="F2846" s="1">
        <v>103.8</v>
      </c>
      <c r="G2846" s="1">
        <v>103.989014164491</v>
      </c>
      <c r="H2846" s="5">
        <f t="shared" si="268"/>
        <v>29.191919191919201</v>
      </c>
      <c r="I2846" s="5">
        <f t="shared" si="269"/>
        <v>71314.637668209907</v>
      </c>
      <c r="J2846" s="6">
        <f t="shared" si="270"/>
        <v>-1.0328546664155362E-3</v>
      </c>
      <c r="K2846" s="5">
        <f t="shared" si="271"/>
        <v>-1.0328546664155362E-3</v>
      </c>
      <c r="L2846" s="5">
        <f t="shared" si="272"/>
        <v>-1.0328546664155362E-3</v>
      </c>
      <c r="M2846" s="5">
        <f t="shared" si="273"/>
        <v>-1.0328548500552494E-3</v>
      </c>
    </row>
    <row r="2847" spans="1:13" x14ac:dyDescent="0.3">
      <c r="A2847" s="1">
        <v>2845</v>
      </c>
      <c r="B2847" s="1">
        <v>29.2135416666667</v>
      </c>
      <c r="C2847" s="1">
        <v>-108.540007</v>
      </c>
      <c r="D2847" s="1">
        <v>345.02499999999998</v>
      </c>
      <c r="E2847" s="1">
        <v>61.176490780000002</v>
      </c>
      <c r="F2847" s="1">
        <v>103.8</v>
      </c>
      <c r="G2847" s="1">
        <v>103.961867712656</v>
      </c>
      <c r="H2847" s="5">
        <f t="shared" si="268"/>
        <v>29.2135416666667</v>
      </c>
      <c r="I2847" s="5">
        <f t="shared" si="269"/>
        <v>71343.851209876579</v>
      </c>
      <c r="J2847" s="6">
        <f t="shared" si="270"/>
        <v>-9.2924206673541151E-4</v>
      </c>
      <c r="K2847" s="5">
        <f t="shared" si="271"/>
        <v>-9.2924206673541151E-4</v>
      </c>
      <c r="L2847" s="5">
        <f t="shared" si="272"/>
        <v>-9.2924206673541151E-4</v>
      </c>
      <c r="M2847" s="5">
        <f t="shared" si="273"/>
        <v>-9.2924220046746223E-4</v>
      </c>
    </row>
    <row r="2848" spans="1:13" x14ac:dyDescent="0.3">
      <c r="A2848" s="1">
        <v>2846</v>
      </c>
      <c r="B2848" s="1">
        <v>29.2256944444445</v>
      </c>
      <c r="C2848" s="1">
        <v>-106.95000760000001</v>
      </c>
      <c r="D2848" s="1">
        <v>345.1</v>
      </c>
      <c r="E2848" s="1">
        <v>61.176490780000002</v>
      </c>
      <c r="F2848" s="1">
        <v>103.8</v>
      </c>
      <c r="G2848" s="1">
        <v>103.93729430053099</v>
      </c>
      <c r="H2848" s="5">
        <f t="shared" si="268"/>
        <v>29.2256944444445</v>
      </c>
      <c r="I2848" s="5">
        <f t="shared" si="269"/>
        <v>71373.076904321017</v>
      </c>
      <c r="J2848" s="6">
        <f t="shared" si="270"/>
        <v>-8.4081533705623293E-4</v>
      </c>
      <c r="K2848" s="5">
        <f t="shared" si="271"/>
        <v>-8.4081533705623293E-4</v>
      </c>
      <c r="L2848" s="5">
        <f t="shared" si="272"/>
        <v>-8.4081533705623293E-4</v>
      </c>
      <c r="M2848" s="5">
        <f t="shared" si="273"/>
        <v>-8.4081543612819461E-4</v>
      </c>
    </row>
    <row r="2849" spans="1:13" x14ac:dyDescent="0.3">
      <c r="A2849" s="1">
        <v>2847</v>
      </c>
      <c r="B2849" s="1">
        <v>29.180082070707101</v>
      </c>
      <c r="C2849" s="1">
        <v>-105.627277054545</v>
      </c>
      <c r="D2849" s="1">
        <v>345.125</v>
      </c>
      <c r="E2849" s="1">
        <v>61.176490780000002</v>
      </c>
      <c r="F2849" s="1">
        <v>103.8</v>
      </c>
      <c r="G2849" s="1">
        <v>103.914903310592</v>
      </c>
      <c r="H2849" s="5">
        <f t="shared" si="268"/>
        <v>29.180082070707101</v>
      </c>
      <c r="I2849" s="5">
        <f t="shared" si="269"/>
        <v>71402.256986391731</v>
      </c>
      <c r="J2849" s="6">
        <f t="shared" si="270"/>
        <v>-7.6733814129589361E-4</v>
      </c>
      <c r="K2849" s="5">
        <f t="shared" si="271"/>
        <v>-7.6733814129589361E-4</v>
      </c>
      <c r="L2849" s="5">
        <f t="shared" si="272"/>
        <v>-7.6733814129589361E-4</v>
      </c>
      <c r="M2849" s="5">
        <f t="shared" si="273"/>
        <v>-7.6733821659836371E-4</v>
      </c>
    </row>
    <row r="2850" spans="1:13" x14ac:dyDescent="0.3">
      <c r="A2850" s="1">
        <v>2848</v>
      </c>
      <c r="B2850" s="1">
        <v>29.2230902777778</v>
      </c>
      <c r="C2850" s="1">
        <v>-107.820001980001</v>
      </c>
      <c r="D2850" s="1">
        <v>345.03750000000002</v>
      </c>
      <c r="E2850" s="1">
        <v>61.176490780000002</v>
      </c>
      <c r="F2850" s="1">
        <v>103.8</v>
      </c>
      <c r="G2850" s="1">
        <v>103.894338816969</v>
      </c>
      <c r="H2850" s="5">
        <f t="shared" si="268"/>
        <v>29.2230902777778</v>
      </c>
      <c r="I2850" s="5">
        <f t="shared" si="269"/>
        <v>71431.480076669512</v>
      </c>
      <c r="J2850" s="6">
        <f t="shared" si="270"/>
        <v>-7.0370701481344163E-4</v>
      </c>
      <c r="K2850" s="5">
        <f t="shared" si="271"/>
        <v>-7.0370701481344163E-4</v>
      </c>
      <c r="L2850" s="5">
        <f t="shared" si="272"/>
        <v>-7.0370701481344163E-4</v>
      </c>
      <c r="M2850" s="5">
        <f t="shared" si="273"/>
        <v>-7.0370707289315812E-4</v>
      </c>
    </row>
    <row r="2851" spans="1:13" x14ac:dyDescent="0.3">
      <c r="A2851" s="1">
        <v>2849</v>
      </c>
      <c r="B2851" s="1">
        <v>29.224273989898901</v>
      </c>
      <c r="C2851" s="1">
        <v>-106.609093427273</v>
      </c>
      <c r="D2851" s="1">
        <v>345.07954545454601</v>
      </c>
      <c r="E2851" s="1">
        <v>61.176490780000002</v>
      </c>
      <c r="F2851" s="1">
        <v>103.8</v>
      </c>
      <c r="G2851" s="1">
        <v>103.875273927674</v>
      </c>
      <c r="H2851" s="5">
        <f t="shared" si="268"/>
        <v>29.224273989898901</v>
      </c>
      <c r="I2851" s="5">
        <f t="shared" si="269"/>
        <v>71460.704350659405</v>
      </c>
      <c r="J2851" s="6">
        <f t="shared" si="270"/>
        <v>-6.5236485606399563E-4</v>
      </c>
      <c r="K2851" s="5">
        <f t="shared" si="271"/>
        <v>-6.5236485606399563E-4</v>
      </c>
      <c r="L2851" s="5">
        <f t="shared" si="272"/>
        <v>-6.5236485606399563E-4</v>
      </c>
      <c r="M2851" s="5">
        <f t="shared" si="273"/>
        <v>-6.5236490233623341E-4</v>
      </c>
    </row>
    <row r="2852" spans="1:13" x14ac:dyDescent="0.3">
      <c r="A2852" s="1">
        <v>2850</v>
      </c>
      <c r="B2852" s="1">
        <v>29.2204861111111</v>
      </c>
      <c r="C2852" s="1">
        <v>-103.86000214000001</v>
      </c>
      <c r="D2852" s="1">
        <v>345.125</v>
      </c>
      <c r="E2852" s="1">
        <v>61.176490780000002</v>
      </c>
      <c r="F2852" s="1">
        <v>103.8</v>
      </c>
      <c r="G2852" s="1">
        <v>103.857405588338</v>
      </c>
      <c r="H2852" s="5">
        <f t="shared" si="268"/>
        <v>29.2204861111111</v>
      </c>
      <c r="I2852" s="5">
        <f t="shared" si="269"/>
        <v>71489.924836770515</v>
      </c>
      <c r="J2852" s="6">
        <f t="shared" si="270"/>
        <v>-6.1150041337642842E-4</v>
      </c>
      <c r="K2852" s="5">
        <f t="shared" si="271"/>
        <v>-6.1150041337642842E-4</v>
      </c>
      <c r="L2852" s="5">
        <f t="shared" si="272"/>
        <v>-6.1150041337642842E-4</v>
      </c>
      <c r="M2852" s="5">
        <f t="shared" si="273"/>
        <v>-6.1150045148644053E-4</v>
      </c>
    </row>
    <row r="2853" spans="1:13" x14ac:dyDescent="0.3">
      <c r="A2853" s="1">
        <v>2851</v>
      </c>
      <c r="B2853" s="1">
        <v>29.2274305555556</v>
      </c>
      <c r="C2853" s="1">
        <v>-102.9000015</v>
      </c>
      <c r="D2853" s="1">
        <v>345.125</v>
      </c>
      <c r="E2853" s="1">
        <v>61.176490780000002</v>
      </c>
      <c r="F2853" s="1">
        <v>103.614</v>
      </c>
      <c r="G2853" s="1">
        <v>103.841188926169</v>
      </c>
      <c r="H2853" s="5">
        <f t="shared" si="268"/>
        <v>29.2274305555556</v>
      </c>
      <c r="I2853" s="5">
        <f t="shared" si="269"/>
        <v>71519.152267326077</v>
      </c>
      <c r="J2853" s="6">
        <f t="shared" si="270"/>
        <v>-5.548439209589718E-4</v>
      </c>
      <c r="K2853" s="5">
        <f t="shared" si="271"/>
        <v>-5.548439209589718E-4</v>
      </c>
      <c r="L2853" s="5">
        <f t="shared" si="272"/>
        <v>-5.548439209589718E-4</v>
      </c>
      <c r="M2853" s="5">
        <f t="shared" si="273"/>
        <v>-5.5484394942725682E-4</v>
      </c>
    </row>
    <row r="2854" spans="1:13" x14ac:dyDescent="0.3">
      <c r="A2854" s="1">
        <v>2852</v>
      </c>
      <c r="B2854" s="1">
        <v>29.189946338383798</v>
      </c>
      <c r="C2854" s="1">
        <v>-102.90000222727301</v>
      </c>
      <c r="D2854" s="1">
        <v>345.06818181818198</v>
      </c>
      <c r="E2854" s="1">
        <v>61.176490780000002</v>
      </c>
      <c r="F2854" s="1">
        <v>103.55200000000001</v>
      </c>
      <c r="G2854" s="1">
        <v>103.828090871716</v>
      </c>
      <c r="H2854" s="5">
        <f t="shared" si="268"/>
        <v>29.189946338383798</v>
      </c>
      <c r="I2854" s="5">
        <f t="shared" si="269"/>
        <v>71548.342213664466</v>
      </c>
      <c r="J2854" s="6">
        <f t="shared" si="270"/>
        <v>-4.4871800383451422E-4</v>
      </c>
      <c r="K2854" s="5">
        <f t="shared" si="271"/>
        <v>-4.4871800383451422E-4</v>
      </c>
      <c r="L2854" s="5">
        <f t="shared" si="272"/>
        <v>-4.4871800383451422E-4</v>
      </c>
      <c r="M2854" s="5">
        <f t="shared" si="273"/>
        <v>-4.4871801889258289E-4</v>
      </c>
    </row>
    <row r="2855" spans="1:13" x14ac:dyDescent="0.3">
      <c r="A2855" s="1">
        <v>2853</v>
      </c>
      <c r="B2855" s="1">
        <v>29.2109375</v>
      </c>
      <c r="C2855" s="1">
        <v>-103.9200043</v>
      </c>
      <c r="D2855" s="1">
        <v>345</v>
      </c>
      <c r="E2855" s="1">
        <v>61.176490780000002</v>
      </c>
      <c r="F2855" s="1">
        <v>103.55200000000001</v>
      </c>
      <c r="G2855" s="1">
        <v>103.819135154546</v>
      </c>
      <c r="H2855" s="5">
        <f t="shared" si="268"/>
        <v>29.2109375</v>
      </c>
      <c r="I2855" s="5">
        <f t="shared" si="269"/>
        <v>71577.553151164466</v>
      </c>
      <c r="J2855" s="6">
        <f t="shared" si="270"/>
        <v>-3.0658780362651991E-4</v>
      </c>
      <c r="K2855" s="5">
        <f t="shared" si="271"/>
        <v>-3.0658780362651991E-4</v>
      </c>
      <c r="L2855" s="5">
        <f t="shared" si="272"/>
        <v>-3.0658780362651991E-4</v>
      </c>
      <c r="M2855" s="5">
        <f t="shared" si="273"/>
        <v>-3.0658780842952882E-4</v>
      </c>
    </row>
    <row r="2856" spans="1:13" x14ac:dyDescent="0.3">
      <c r="A2856" s="1">
        <v>2854</v>
      </c>
      <c r="B2856" s="1">
        <v>29.215988005050502</v>
      </c>
      <c r="C2856" s="1">
        <v>-103.445459554545</v>
      </c>
      <c r="D2856" s="1">
        <v>345</v>
      </c>
      <c r="E2856" s="1">
        <v>61.176490780000002</v>
      </c>
      <c r="F2856" s="1">
        <v>103.55200000000001</v>
      </c>
      <c r="G2856" s="1">
        <v>103.81442580219699</v>
      </c>
      <c r="H2856" s="5">
        <f t="shared" si="268"/>
        <v>29.215988005050502</v>
      </c>
      <c r="I2856" s="5">
        <f t="shared" si="269"/>
        <v>71606.769139169512</v>
      </c>
      <c r="J2856" s="6">
        <f t="shared" si="270"/>
        <v>-1.6119093245097144E-4</v>
      </c>
      <c r="K2856" s="5">
        <f t="shared" si="271"/>
        <v>-1.6119093245097144E-4</v>
      </c>
      <c r="L2856" s="5">
        <f t="shared" si="272"/>
        <v>-1.6119093245097144E-4</v>
      </c>
      <c r="M2856" s="5">
        <f t="shared" si="273"/>
        <v>-1.6119093314899578E-4</v>
      </c>
    </row>
    <row r="2857" spans="1:13" x14ac:dyDescent="0.3">
      <c r="A2857" s="1">
        <v>2855</v>
      </c>
      <c r="B2857" s="1">
        <v>29.1805555555556</v>
      </c>
      <c r="C2857" s="1">
        <v>-103.11000445000001</v>
      </c>
      <c r="D2857" s="1">
        <v>344.96249999999998</v>
      </c>
      <c r="E2857" s="1">
        <v>61.176490780000002</v>
      </c>
      <c r="F2857" s="1">
        <v>103.55200000000001</v>
      </c>
      <c r="G2857" s="1">
        <v>103.813887955079</v>
      </c>
      <c r="H2857" s="5">
        <f t="shared" si="268"/>
        <v>29.1805555555556</v>
      </c>
      <c r="I2857" s="5">
        <f t="shared" si="269"/>
        <v>71635.949694725074</v>
      </c>
      <c r="J2857" s="6">
        <f t="shared" si="270"/>
        <v>-1.8431695619114045E-5</v>
      </c>
      <c r="K2857" s="5">
        <f t="shared" si="271"/>
        <v>-1.8431695619114045E-5</v>
      </c>
      <c r="L2857" s="5">
        <f t="shared" si="272"/>
        <v>-1.8431695619114045E-5</v>
      </c>
      <c r="M2857" s="5">
        <f t="shared" si="273"/>
        <v>-1.8431695620157667E-5</v>
      </c>
    </row>
    <row r="2858" spans="1:13" x14ac:dyDescent="0.3">
      <c r="A2858" s="1">
        <v>2856</v>
      </c>
      <c r="B2858" s="1">
        <v>29.165877525252501</v>
      </c>
      <c r="C2858" s="1">
        <v>-104.83636957272699</v>
      </c>
      <c r="D2858" s="1">
        <v>344.90909090909099</v>
      </c>
      <c r="E2858" s="1">
        <v>61.176490780000002</v>
      </c>
      <c r="F2858" s="1">
        <v>103.55200000000001</v>
      </c>
      <c r="G2858" s="1">
        <v>103.817513063606</v>
      </c>
      <c r="H2858" s="5">
        <f t="shared" si="268"/>
        <v>29.165877525252501</v>
      </c>
      <c r="I2858" s="5">
        <f t="shared" si="269"/>
        <v>71665.115572250332</v>
      </c>
      <c r="J2858" s="6">
        <f t="shared" si="270"/>
        <v>1.2429279811194139E-4</v>
      </c>
      <c r="K2858" s="5">
        <f t="shared" si="271"/>
        <v>1.2429279811194139E-4</v>
      </c>
      <c r="L2858" s="5">
        <f t="shared" si="272"/>
        <v>1.2429279811194139E-4</v>
      </c>
      <c r="M2858" s="5">
        <f t="shared" si="273"/>
        <v>1.242927984319684E-4</v>
      </c>
    </row>
    <row r="2859" spans="1:13" x14ac:dyDescent="0.3">
      <c r="A2859" s="1">
        <v>2857</v>
      </c>
      <c r="B2859" s="1">
        <v>29.1684027777778</v>
      </c>
      <c r="C2859" s="1">
        <v>-104.880001820001</v>
      </c>
      <c r="D2859" s="1">
        <v>344.92500000000001</v>
      </c>
      <c r="E2859" s="1">
        <v>61.176490780000002</v>
      </c>
      <c r="F2859" s="1">
        <v>103.55200000000001</v>
      </c>
      <c r="G2859" s="1">
        <v>103.82535875229</v>
      </c>
      <c r="H2859" s="5">
        <f t="shared" si="268"/>
        <v>29.1684027777778</v>
      </c>
      <c r="I2859" s="5">
        <f t="shared" si="269"/>
        <v>71694.283975028113</v>
      </c>
      <c r="J2859" s="6">
        <f t="shared" si="270"/>
        <v>2.6897902993774681E-4</v>
      </c>
      <c r="K2859" s="5">
        <f t="shared" si="271"/>
        <v>2.6897902993774681E-4</v>
      </c>
      <c r="L2859" s="5">
        <f t="shared" si="272"/>
        <v>2.6897902993774681E-4</v>
      </c>
      <c r="M2859" s="5">
        <f t="shared" si="273"/>
        <v>2.6897903318117311E-4</v>
      </c>
    </row>
    <row r="2860" spans="1:13" x14ac:dyDescent="0.3">
      <c r="A2860" s="1">
        <v>2858</v>
      </c>
      <c r="B2860" s="1">
        <v>29.1536458333334</v>
      </c>
      <c r="C2860" s="1">
        <v>-106.440004</v>
      </c>
      <c r="D2860" s="1">
        <v>344.65</v>
      </c>
      <c r="E2860" s="1">
        <v>61.176490780000002</v>
      </c>
      <c r="F2860" s="1">
        <v>103.55200000000001</v>
      </c>
      <c r="G2860" s="1">
        <v>103.837549735742</v>
      </c>
      <c r="H2860" s="5">
        <f t="shared" si="268"/>
        <v>29.1536458333334</v>
      </c>
      <c r="I2860" s="5">
        <f t="shared" si="269"/>
        <v>71723.437620861441</v>
      </c>
      <c r="J2860" s="6">
        <f t="shared" si="270"/>
        <v>4.1816325552196593E-4</v>
      </c>
      <c r="K2860" s="5">
        <f t="shared" si="271"/>
        <v>4.1816325552196593E-4</v>
      </c>
      <c r="L2860" s="5">
        <f t="shared" si="272"/>
        <v>4.1816325552196593E-4</v>
      </c>
      <c r="M2860" s="5">
        <f t="shared" si="273"/>
        <v>4.1816326770867347E-4</v>
      </c>
    </row>
    <row r="2861" spans="1:13" x14ac:dyDescent="0.3">
      <c r="A2861" s="1">
        <v>2859</v>
      </c>
      <c r="B2861" s="1">
        <v>29.197837752525299</v>
      </c>
      <c r="C2861" s="1">
        <v>-105.21818887272801</v>
      </c>
      <c r="D2861" s="1">
        <v>344.72727272727298</v>
      </c>
      <c r="E2861" s="1">
        <v>61.176490780000002</v>
      </c>
      <c r="F2861" s="1">
        <v>103.55200000000001</v>
      </c>
      <c r="G2861" s="1">
        <v>103.854279801123</v>
      </c>
      <c r="H2861" s="5">
        <f t="shared" si="268"/>
        <v>29.197837752525299</v>
      </c>
      <c r="I2861" s="5">
        <f t="shared" si="269"/>
        <v>71752.635458613964</v>
      </c>
      <c r="J2861" s="6">
        <f t="shared" si="270"/>
        <v>5.7298987420910808E-4</v>
      </c>
      <c r="K2861" s="5">
        <f t="shared" si="271"/>
        <v>5.7298987420910808E-4</v>
      </c>
      <c r="L2861" s="5">
        <f t="shared" si="272"/>
        <v>5.7298987420910808E-4</v>
      </c>
      <c r="M2861" s="5">
        <f t="shared" si="273"/>
        <v>5.7298990556287001E-4</v>
      </c>
    </row>
    <row r="2862" spans="1:13" x14ac:dyDescent="0.3">
      <c r="A2862" s="1">
        <v>2860</v>
      </c>
      <c r="B2862" s="1">
        <v>29.1605902777778</v>
      </c>
      <c r="C2862" s="1">
        <v>-106.47000429000001</v>
      </c>
      <c r="D2862" s="1">
        <v>344.61250000000001</v>
      </c>
      <c r="E2862" s="1">
        <v>61.176490780000002</v>
      </c>
      <c r="F2862" s="1">
        <v>103.55200000000001</v>
      </c>
      <c r="G2862" s="1">
        <v>103.875814888574</v>
      </c>
      <c r="H2862" s="5">
        <f t="shared" si="268"/>
        <v>29.1605902777778</v>
      </c>
      <c r="I2862" s="5">
        <f t="shared" si="269"/>
        <v>71781.796048891745</v>
      </c>
      <c r="J2862" s="6">
        <f t="shared" si="270"/>
        <v>7.3849970956899665E-4</v>
      </c>
      <c r="K2862" s="5">
        <f t="shared" si="271"/>
        <v>7.3849970956899665E-4</v>
      </c>
      <c r="L2862" s="5">
        <f t="shared" si="272"/>
        <v>7.3849970956899665E-4</v>
      </c>
      <c r="M2862" s="5">
        <f t="shared" si="273"/>
        <v>7.3849977669639924E-4</v>
      </c>
    </row>
    <row r="2863" spans="1:13" x14ac:dyDescent="0.3">
      <c r="A2863" s="1">
        <v>2861</v>
      </c>
      <c r="B2863" s="1">
        <v>29.1449652777778</v>
      </c>
      <c r="C2863" s="1">
        <v>-108.9000015</v>
      </c>
      <c r="D2863" s="1">
        <v>344.5</v>
      </c>
      <c r="E2863" s="1">
        <v>61.176490780000002</v>
      </c>
      <c r="F2863" s="1">
        <v>103.77500000000001</v>
      </c>
      <c r="G2863" s="1">
        <v>103.901611119845</v>
      </c>
      <c r="H2863" s="5">
        <f t="shared" si="268"/>
        <v>29.1449652777778</v>
      </c>
      <c r="I2863" s="5">
        <f t="shared" si="269"/>
        <v>71810.941014169526</v>
      </c>
      <c r="J2863" s="6">
        <f t="shared" si="270"/>
        <v>8.8510077212790317E-4</v>
      </c>
      <c r="K2863" s="5">
        <f t="shared" si="271"/>
        <v>8.8510077212790317E-4</v>
      </c>
      <c r="L2863" s="5">
        <f t="shared" si="272"/>
        <v>8.8510077212790317E-4</v>
      </c>
      <c r="M2863" s="5">
        <f t="shared" si="273"/>
        <v>8.8510088769309947E-4</v>
      </c>
    </row>
    <row r="2864" spans="1:13" x14ac:dyDescent="0.3">
      <c r="A2864" s="1">
        <v>2862</v>
      </c>
      <c r="B2864" s="1">
        <v>29.1536458333333</v>
      </c>
      <c r="C2864" s="1">
        <v>-108.4500046</v>
      </c>
      <c r="D2864" s="1">
        <v>344.375</v>
      </c>
      <c r="E2864" s="1">
        <v>61.176490780000002</v>
      </c>
      <c r="F2864" s="1">
        <v>104.221</v>
      </c>
      <c r="G2864" s="1">
        <v>103.928533755339</v>
      </c>
      <c r="H2864" s="5">
        <f t="shared" si="268"/>
        <v>29.1536458333333</v>
      </c>
      <c r="I2864" s="5">
        <f t="shared" si="269"/>
        <v>71840.094660002855</v>
      </c>
      <c r="J2864" s="6">
        <f t="shared" si="270"/>
        <v>9.234740535683071E-4</v>
      </c>
      <c r="K2864" s="5">
        <f t="shared" si="271"/>
        <v>9.234740535683071E-4</v>
      </c>
      <c r="L2864" s="5">
        <f t="shared" si="272"/>
        <v>9.234740535683071E-4</v>
      </c>
      <c r="M2864" s="5">
        <f t="shared" si="273"/>
        <v>9.2347418482546903E-4</v>
      </c>
    </row>
    <row r="2865" spans="1:13" x14ac:dyDescent="0.3">
      <c r="A2865" s="1">
        <v>2863</v>
      </c>
      <c r="B2865" s="1">
        <v>29.2361111111111</v>
      </c>
      <c r="C2865" s="1">
        <v>-109.8000031</v>
      </c>
      <c r="D2865" s="1">
        <v>344.25</v>
      </c>
      <c r="E2865" s="1">
        <v>61.176490780000002</v>
      </c>
      <c r="F2865" s="1">
        <v>104.221</v>
      </c>
      <c r="G2865" s="1">
        <v>103.95257976197399</v>
      </c>
      <c r="H2865" s="5">
        <f t="shared" si="268"/>
        <v>29.2361111111111</v>
      </c>
      <c r="I2865" s="5">
        <f t="shared" si="269"/>
        <v>71869.330771113964</v>
      </c>
      <c r="J2865" s="6">
        <f t="shared" si="270"/>
        <v>8.2247623644620316E-4</v>
      </c>
      <c r="K2865" s="5">
        <f t="shared" si="271"/>
        <v>8.2247623644620316E-4</v>
      </c>
      <c r="L2865" s="5">
        <f t="shared" si="272"/>
        <v>8.2247623644620316E-4</v>
      </c>
      <c r="M2865" s="5">
        <f t="shared" si="273"/>
        <v>8.2247632917592528E-4</v>
      </c>
    </row>
    <row r="2866" spans="1:13" x14ac:dyDescent="0.3">
      <c r="A2866" s="1">
        <v>2864</v>
      </c>
      <c r="B2866" s="1">
        <v>29.1796875</v>
      </c>
      <c r="C2866" s="1">
        <v>-105.0000076</v>
      </c>
      <c r="D2866" s="1">
        <v>344.5</v>
      </c>
      <c r="E2866" s="1">
        <v>61.176490780000002</v>
      </c>
      <c r="F2866" s="1">
        <v>104.221</v>
      </c>
      <c r="G2866" s="1">
        <v>103.972358976175</v>
      </c>
      <c r="H2866" s="5">
        <f t="shared" si="268"/>
        <v>29.1796875</v>
      </c>
      <c r="I2866" s="5">
        <f t="shared" si="269"/>
        <v>71898.510458613964</v>
      </c>
      <c r="J2866" s="6">
        <f t="shared" si="270"/>
        <v>6.7784187891007058E-4</v>
      </c>
      <c r="K2866" s="5">
        <f t="shared" si="271"/>
        <v>6.7784187891007058E-4</v>
      </c>
      <c r="L2866" s="5">
        <f t="shared" si="272"/>
        <v>6.7784187891007058E-4</v>
      </c>
      <c r="M2866" s="5">
        <f t="shared" si="273"/>
        <v>6.7784193081803896E-4</v>
      </c>
    </row>
    <row r="2867" spans="1:13" x14ac:dyDescent="0.3">
      <c r="A2867" s="1">
        <v>2865</v>
      </c>
      <c r="B2867" s="1">
        <v>29.1915246212121</v>
      </c>
      <c r="C2867" s="1">
        <v>-104.72727759999999</v>
      </c>
      <c r="D2867" s="1">
        <v>344.61363636363598</v>
      </c>
      <c r="E2867" s="1">
        <v>61.176490780000002</v>
      </c>
      <c r="F2867" s="1">
        <v>104.221</v>
      </c>
      <c r="G2867" s="1">
        <v>103.988185807178</v>
      </c>
      <c r="H2867" s="5">
        <f t="shared" si="268"/>
        <v>29.1915246212121</v>
      </c>
      <c r="I2867" s="5">
        <f t="shared" si="269"/>
        <v>71927.70198323518</v>
      </c>
      <c r="J2867" s="6">
        <f t="shared" si="270"/>
        <v>5.421721272994473E-4</v>
      </c>
      <c r="K2867" s="5">
        <f t="shared" si="271"/>
        <v>5.421721272994473E-4</v>
      </c>
      <c r="L2867" s="5">
        <f t="shared" si="272"/>
        <v>5.421721272994473E-4</v>
      </c>
      <c r="M2867" s="5">
        <f t="shared" si="273"/>
        <v>5.4217215386142257E-4</v>
      </c>
    </row>
    <row r="2868" spans="1:13" x14ac:dyDescent="0.3">
      <c r="A2868" s="1">
        <v>2866</v>
      </c>
      <c r="B2868" s="1">
        <v>29.1927083333333</v>
      </c>
      <c r="C2868" s="1">
        <v>-104.7000046</v>
      </c>
      <c r="D2868" s="1">
        <v>344.625</v>
      </c>
      <c r="E2868" s="1">
        <v>61.176490780000002</v>
      </c>
      <c r="F2868" s="1">
        <v>104.221</v>
      </c>
      <c r="G2868" s="1">
        <v>104.00031183736399</v>
      </c>
      <c r="H2868" s="5">
        <f t="shared" si="268"/>
        <v>29.1927083333333</v>
      </c>
      <c r="I2868" s="5">
        <f t="shared" si="269"/>
        <v>71956.894691568508</v>
      </c>
      <c r="J2868" s="6">
        <f t="shared" si="270"/>
        <v>4.1537873250870267E-4</v>
      </c>
      <c r="K2868" s="5">
        <f t="shared" si="271"/>
        <v>4.1537873250870267E-4</v>
      </c>
      <c r="L2868" s="5">
        <f t="shared" si="272"/>
        <v>4.1537873250870267E-4</v>
      </c>
      <c r="M2868" s="5">
        <f t="shared" si="273"/>
        <v>4.1537874445357614E-4</v>
      </c>
    </row>
    <row r="2869" spans="1:13" x14ac:dyDescent="0.3">
      <c r="A2869" s="1">
        <v>2867</v>
      </c>
      <c r="B2869" s="1">
        <v>29.203125</v>
      </c>
      <c r="C2869" s="1">
        <v>-104.7000046</v>
      </c>
      <c r="D2869" s="1">
        <v>344.625</v>
      </c>
      <c r="E2869" s="1">
        <v>61.176490780000002</v>
      </c>
      <c r="F2869" s="1">
        <v>104.221</v>
      </c>
      <c r="G2869" s="1">
        <v>104.0089298214</v>
      </c>
      <c r="H2869" s="5">
        <f t="shared" si="268"/>
        <v>29.203125</v>
      </c>
      <c r="I2869" s="5">
        <f t="shared" si="269"/>
        <v>71986.097816568508</v>
      </c>
      <c r="J2869" s="6">
        <f t="shared" si="270"/>
        <v>2.9510485730576579E-4</v>
      </c>
      <c r="K2869" s="5">
        <f t="shared" si="271"/>
        <v>2.9510485730576579E-4</v>
      </c>
      <c r="L2869" s="5">
        <f t="shared" si="272"/>
        <v>2.9510485730576579E-4</v>
      </c>
      <c r="M2869" s="5">
        <f t="shared" si="273"/>
        <v>2.9510486158905935E-4</v>
      </c>
    </row>
    <row r="2870" spans="1:13" x14ac:dyDescent="0.3">
      <c r="A2870" s="1">
        <v>2868</v>
      </c>
      <c r="B2870" s="1">
        <v>29.2378472222222</v>
      </c>
      <c r="C2870" s="1">
        <v>-105.1800034</v>
      </c>
      <c r="D2870" s="1">
        <v>344.52499999999998</v>
      </c>
      <c r="E2870" s="1">
        <v>61.176490780000002</v>
      </c>
      <c r="F2870" s="1">
        <v>104.221</v>
      </c>
      <c r="G2870" s="1">
        <v>104.014176750259</v>
      </c>
      <c r="H2870" s="5">
        <f t="shared" si="268"/>
        <v>29.2378472222222</v>
      </c>
      <c r="I2870" s="5">
        <f t="shared" si="269"/>
        <v>72015.335663790727</v>
      </c>
      <c r="J2870" s="6">
        <f t="shared" si="270"/>
        <v>1.7945674382643224E-4</v>
      </c>
      <c r="K2870" s="5">
        <f t="shared" si="271"/>
        <v>1.7945674382643224E-4</v>
      </c>
      <c r="L2870" s="5">
        <f t="shared" si="272"/>
        <v>1.7945674382643224E-4</v>
      </c>
      <c r="M2870" s="5">
        <f t="shared" si="273"/>
        <v>1.7945674478965805E-4</v>
      </c>
    </row>
    <row r="2871" spans="1:13" x14ac:dyDescent="0.3">
      <c r="A2871" s="1">
        <v>2869</v>
      </c>
      <c r="B2871" s="1">
        <v>29.2135416666667</v>
      </c>
      <c r="C2871" s="1">
        <v>-104.3400055</v>
      </c>
      <c r="D2871" s="1">
        <v>344.6</v>
      </c>
      <c r="E2871" s="1">
        <v>61.176490780000002</v>
      </c>
      <c r="F2871" s="1">
        <v>104.221</v>
      </c>
      <c r="G2871" s="1">
        <v>104.016136028814</v>
      </c>
      <c r="H2871" s="5">
        <f t="shared" si="268"/>
        <v>29.2135416666667</v>
      </c>
      <c r="I2871" s="5">
        <f t="shared" si="269"/>
        <v>72044.549205457399</v>
      </c>
      <c r="J2871" s="6">
        <f t="shared" si="270"/>
        <v>6.7067477725289801E-5</v>
      </c>
      <c r="K2871" s="5">
        <f t="shared" si="271"/>
        <v>6.7067477725289801E-5</v>
      </c>
      <c r="L2871" s="5">
        <f t="shared" si="272"/>
        <v>6.7067477725289801E-5</v>
      </c>
      <c r="M2871" s="5">
        <f t="shared" si="273"/>
        <v>6.7067477775568593E-5</v>
      </c>
    </row>
    <row r="2872" spans="1:13" x14ac:dyDescent="0.3">
      <c r="A2872" s="1">
        <v>2870</v>
      </c>
      <c r="B2872" s="1">
        <v>29.199416035353501</v>
      </c>
      <c r="C2872" s="1">
        <v>-102.790913009091</v>
      </c>
      <c r="D2872" s="1">
        <v>344.625</v>
      </c>
      <c r="E2872" s="1">
        <v>61.176490780000002</v>
      </c>
      <c r="F2872" s="1">
        <v>104.221</v>
      </c>
      <c r="G2872" s="1">
        <v>104.014838801644</v>
      </c>
      <c r="H2872" s="5">
        <f t="shared" si="268"/>
        <v>29.199416035353501</v>
      </c>
      <c r="I2872" s="5">
        <f t="shared" si="269"/>
        <v>72073.748621492748</v>
      </c>
      <c r="J2872" s="6">
        <f t="shared" si="270"/>
        <v>-4.4426476489417744E-5</v>
      </c>
      <c r="K2872" s="5">
        <f t="shared" si="271"/>
        <v>-4.4426476489417744E-5</v>
      </c>
      <c r="L2872" s="5">
        <f t="shared" si="272"/>
        <v>-4.4426476489417744E-5</v>
      </c>
      <c r="M2872" s="5">
        <f t="shared" si="273"/>
        <v>-4.4426476504031922E-5</v>
      </c>
    </row>
    <row r="2873" spans="1:13" x14ac:dyDescent="0.3">
      <c r="A2873" s="1">
        <v>2871</v>
      </c>
      <c r="B2873" s="1">
        <v>29.1970486111111</v>
      </c>
      <c r="C2873" s="1">
        <v>-102.3000031</v>
      </c>
      <c r="D2873" s="1">
        <v>344.625</v>
      </c>
      <c r="E2873" s="1">
        <v>61.176490780000002</v>
      </c>
      <c r="F2873" s="1">
        <v>103.944111111111</v>
      </c>
      <c r="G2873" s="1">
        <v>104.011364800503</v>
      </c>
      <c r="H2873" s="5">
        <f t="shared" si="268"/>
        <v>29.1970486111111</v>
      </c>
      <c r="I2873" s="5">
        <f t="shared" si="269"/>
        <v>72102.945670103858</v>
      </c>
      <c r="J2873" s="6">
        <f t="shared" si="270"/>
        <v>-1.1898466818590615E-4</v>
      </c>
      <c r="K2873" s="5">
        <f t="shared" si="271"/>
        <v>-1.1898466818590615E-4</v>
      </c>
      <c r="L2873" s="5">
        <f t="shared" si="272"/>
        <v>-1.1898466818590615E-4</v>
      </c>
      <c r="M2873" s="5">
        <f t="shared" si="273"/>
        <v>-1.1898466846665745E-4</v>
      </c>
    </row>
    <row r="2874" spans="1:13" x14ac:dyDescent="0.3">
      <c r="A2874" s="1">
        <v>2872</v>
      </c>
      <c r="B2874" s="1">
        <v>29.1733743686869</v>
      </c>
      <c r="C2874" s="1">
        <v>-103.17273296363599</v>
      </c>
      <c r="D2874" s="1">
        <v>344.53409090909099</v>
      </c>
      <c r="E2874" s="1">
        <v>61.176490780000002</v>
      </c>
      <c r="F2874" s="1">
        <v>103.86499999999999</v>
      </c>
      <c r="G2874" s="1">
        <v>104.008173894081</v>
      </c>
      <c r="H2874" s="5">
        <f t="shared" si="268"/>
        <v>29.1733743686869</v>
      </c>
      <c r="I2874" s="5">
        <f t="shared" si="269"/>
        <v>72132.119044472551</v>
      </c>
      <c r="J2874" s="6">
        <f t="shared" si="270"/>
        <v>-1.0937735147398195E-4</v>
      </c>
      <c r="K2874" s="5">
        <f t="shared" si="271"/>
        <v>-1.0937735147398195E-4</v>
      </c>
      <c r="L2874" s="5">
        <f t="shared" si="272"/>
        <v>-1.0937735147398195E-4</v>
      </c>
      <c r="M2874" s="5">
        <f t="shared" si="273"/>
        <v>-1.0937735169206956E-4</v>
      </c>
    </row>
    <row r="2875" spans="1:13" x14ac:dyDescent="0.3">
      <c r="A2875" s="1">
        <v>2873</v>
      </c>
      <c r="B2875" s="1">
        <v>29.1805555555555</v>
      </c>
      <c r="C2875" s="1">
        <v>-102.42000274</v>
      </c>
      <c r="D2875" s="1">
        <v>344.55</v>
      </c>
      <c r="E2875" s="1">
        <v>61.176490780000002</v>
      </c>
      <c r="F2875" s="1">
        <v>103.86499999999999</v>
      </c>
      <c r="G2875" s="1">
        <v>104.00694448511901</v>
      </c>
      <c r="H2875" s="5">
        <f t="shared" si="268"/>
        <v>29.1805555555555</v>
      </c>
      <c r="I2875" s="5">
        <f t="shared" si="269"/>
        <v>72161.299600028113</v>
      </c>
      <c r="J2875" s="6">
        <f t="shared" si="270"/>
        <v>-4.2131101981569904E-5</v>
      </c>
      <c r="K2875" s="5">
        <f t="shared" si="271"/>
        <v>-4.2131101981569904E-5</v>
      </c>
      <c r="L2875" s="5">
        <f t="shared" si="272"/>
        <v>-4.2131101981569904E-5</v>
      </c>
      <c r="M2875" s="5">
        <f t="shared" si="273"/>
        <v>-4.2131101994033899E-5</v>
      </c>
    </row>
    <row r="2876" spans="1:13" x14ac:dyDescent="0.3">
      <c r="A2876" s="1">
        <v>2874</v>
      </c>
      <c r="B2876" s="1">
        <v>29.1822916666666</v>
      </c>
      <c r="C2876" s="1">
        <v>-104.07000426</v>
      </c>
      <c r="D2876" s="1">
        <v>344.35</v>
      </c>
      <c r="E2876" s="1">
        <v>61.176490780000002</v>
      </c>
      <c r="F2876" s="1">
        <v>103.86499999999999</v>
      </c>
      <c r="G2876" s="1">
        <v>104.007971417406</v>
      </c>
      <c r="H2876" s="5">
        <f t="shared" si="268"/>
        <v>29.1822916666666</v>
      </c>
      <c r="I2876" s="5">
        <f t="shared" si="269"/>
        <v>72190.481891694784</v>
      </c>
      <c r="J2876" s="6">
        <f t="shared" si="270"/>
        <v>3.5190255060169112E-5</v>
      </c>
      <c r="K2876" s="5">
        <f t="shared" si="271"/>
        <v>3.5190255060169112E-5</v>
      </c>
      <c r="L2876" s="5">
        <f t="shared" si="272"/>
        <v>3.5190255060169112E-5</v>
      </c>
      <c r="M2876" s="5">
        <f t="shared" si="273"/>
        <v>3.5190255067432114E-5</v>
      </c>
    </row>
    <row r="2877" spans="1:13" x14ac:dyDescent="0.3">
      <c r="A2877" s="1">
        <v>2875</v>
      </c>
      <c r="B2877" s="1">
        <v>29.1871843434343</v>
      </c>
      <c r="C2877" s="1">
        <v>-103.95000528181799</v>
      </c>
      <c r="D2877" s="1">
        <v>344.31818181818198</v>
      </c>
      <c r="E2877" s="1">
        <v>61.176490780000002</v>
      </c>
      <c r="F2877" s="1">
        <v>103.86499999999999</v>
      </c>
      <c r="G2877" s="1">
        <v>104.01127101499701</v>
      </c>
      <c r="H2877" s="5">
        <f t="shared" si="268"/>
        <v>29.1871843434343</v>
      </c>
      <c r="I2877" s="5">
        <f t="shared" si="269"/>
        <v>72219.669076038219</v>
      </c>
      <c r="J2877" s="6">
        <f t="shared" si="270"/>
        <v>1.1304953407579988E-4</v>
      </c>
      <c r="K2877" s="5">
        <f t="shared" si="271"/>
        <v>1.1304953407579988E-4</v>
      </c>
      <c r="L2877" s="5">
        <f t="shared" si="272"/>
        <v>1.1304953407579988E-4</v>
      </c>
      <c r="M2877" s="5">
        <f t="shared" si="273"/>
        <v>1.1304953431659911E-4</v>
      </c>
    </row>
    <row r="2878" spans="1:13" x14ac:dyDescent="0.3">
      <c r="A2878" s="1">
        <v>2876</v>
      </c>
      <c r="B2878" s="1">
        <v>29.2578125</v>
      </c>
      <c r="C2878" s="1">
        <v>-96.750003824999993</v>
      </c>
      <c r="D2878" s="1">
        <v>344.8125</v>
      </c>
      <c r="E2878" s="1">
        <v>61.176490780000002</v>
      </c>
      <c r="F2878" s="1">
        <v>103.86499999999999</v>
      </c>
      <c r="G2878" s="1">
        <v>104.01689572810299</v>
      </c>
      <c r="H2878" s="5">
        <f t="shared" si="268"/>
        <v>29.2578125</v>
      </c>
      <c r="I2878" s="5">
        <f t="shared" si="269"/>
        <v>72248.926888538219</v>
      </c>
      <c r="J2878" s="6">
        <f t="shared" si="270"/>
        <v>1.922465360658001E-4</v>
      </c>
      <c r="K2878" s="5">
        <f t="shared" si="271"/>
        <v>1.922465360658001E-4</v>
      </c>
      <c r="L2878" s="5">
        <f t="shared" si="272"/>
        <v>1.922465360658001E-4</v>
      </c>
      <c r="M2878" s="5">
        <f t="shared" si="273"/>
        <v>1.922465372499981E-4</v>
      </c>
    </row>
    <row r="2879" spans="1:13" x14ac:dyDescent="0.3">
      <c r="A2879" s="1">
        <v>2877</v>
      </c>
      <c r="B2879" s="1">
        <v>29.320549242424299</v>
      </c>
      <c r="C2879" s="1">
        <v>-85.322731709090505</v>
      </c>
      <c r="D2879" s="1">
        <v>345.70454545454601</v>
      </c>
      <c r="E2879" s="1">
        <v>61.176490780000002</v>
      </c>
      <c r="F2879" s="1">
        <v>103.86499999999999</v>
      </c>
      <c r="G2879" s="1">
        <v>104.024934966835</v>
      </c>
      <c r="H2879" s="5">
        <f t="shared" si="268"/>
        <v>29.320549242424299</v>
      </c>
      <c r="I2879" s="5">
        <f t="shared" si="269"/>
        <v>72278.24743778065</v>
      </c>
      <c r="J2879" s="6">
        <f t="shared" si="270"/>
        <v>2.7418445219226E-4</v>
      </c>
      <c r="K2879" s="5">
        <f t="shared" si="271"/>
        <v>2.7418445219226E-4</v>
      </c>
      <c r="L2879" s="5">
        <f t="shared" si="272"/>
        <v>2.7418445219226E-4</v>
      </c>
      <c r="M2879" s="5">
        <f t="shared" si="273"/>
        <v>2.7418445562765937E-4</v>
      </c>
    </row>
    <row r="2880" spans="1:13" x14ac:dyDescent="0.3">
      <c r="A2880" s="1">
        <v>2878</v>
      </c>
      <c r="B2880" s="1">
        <v>29.328125</v>
      </c>
      <c r="C2880" s="1">
        <v>-73.410003659998694</v>
      </c>
      <c r="D2880" s="1">
        <v>346.7</v>
      </c>
      <c r="E2880" s="1">
        <v>61.176490780000002</v>
      </c>
      <c r="F2880" s="1">
        <v>103.86499999999999</v>
      </c>
      <c r="G2880" s="1">
        <v>104.035516522462</v>
      </c>
      <c r="H2880" s="5">
        <f t="shared" si="268"/>
        <v>29.328125</v>
      </c>
      <c r="I2880" s="5">
        <f t="shared" si="269"/>
        <v>72307.57556278065</v>
      </c>
      <c r="J2880" s="6">
        <f t="shared" si="270"/>
        <v>3.6079891322745E-4</v>
      </c>
      <c r="K2880" s="5">
        <f t="shared" si="271"/>
        <v>3.6079891322745E-4</v>
      </c>
      <c r="L2880" s="5">
        <f t="shared" si="272"/>
        <v>3.6079891322745E-4</v>
      </c>
      <c r="M2880" s="5">
        <f t="shared" si="273"/>
        <v>3.6079892105533499E-4</v>
      </c>
    </row>
    <row r="2881" spans="1:13" x14ac:dyDescent="0.3">
      <c r="A2881" s="1">
        <v>2879</v>
      </c>
      <c r="B2881" s="1">
        <v>29.3567708333333</v>
      </c>
      <c r="C2881" s="1">
        <v>-61.020001219999202</v>
      </c>
      <c r="D2881" s="1">
        <v>347.67500000000001</v>
      </c>
      <c r="E2881" s="1">
        <v>61.176490780000002</v>
      </c>
      <c r="F2881" s="1">
        <v>103.86499999999999</v>
      </c>
      <c r="G2881" s="1">
        <v>104.04880859877601</v>
      </c>
      <c r="H2881" s="5">
        <f t="shared" si="268"/>
        <v>29.3567708333333</v>
      </c>
      <c r="I2881" s="5">
        <f t="shared" si="269"/>
        <v>72336.932333613979</v>
      </c>
      <c r="J2881" s="6">
        <f t="shared" si="270"/>
        <v>4.5277719369970793E-4</v>
      </c>
      <c r="K2881" s="5">
        <f t="shared" si="271"/>
        <v>4.5277719369970793E-4</v>
      </c>
      <c r="L2881" s="5">
        <f t="shared" si="272"/>
        <v>4.5277719369970793E-4</v>
      </c>
      <c r="M2881" s="5">
        <f t="shared" si="273"/>
        <v>4.5277720917013918E-4</v>
      </c>
    </row>
    <row r="2882" spans="1:13" x14ac:dyDescent="0.3">
      <c r="A2882" s="1">
        <v>2880</v>
      </c>
      <c r="B2882" s="1">
        <v>29.369081439393899</v>
      </c>
      <c r="C2882" s="1">
        <v>-53.181820955453702</v>
      </c>
      <c r="D2882" s="1">
        <v>348.35227272727298</v>
      </c>
      <c r="E2882" s="1">
        <v>61.176490780000002</v>
      </c>
      <c r="F2882" s="1">
        <v>103.86499999999999</v>
      </c>
      <c r="G2882" s="1">
        <v>104.065022485844</v>
      </c>
      <c r="H2882" s="5">
        <f t="shared" si="268"/>
        <v>29.369081439393899</v>
      </c>
      <c r="I2882" s="5">
        <f t="shared" si="269"/>
        <v>72366.301415053371</v>
      </c>
      <c r="J2882" s="6">
        <f t="shared" si="270"/>
        <v>5.5207334629958063E-4</v>
      </c>
      <c r="K2882" s="5">
        <f t="shared" si="271"/>
        <v>5.5207334629958063E-4</v>
      </c>
      <c r="L2882" s="5">
        <f t="shared" si="272"/>
        <v>5.5207334629958063E-4</v>
      </c>
      <c r="M2882" s="5">
        <f t="shared" si="273"/>
        <v>5.5207337434352844E-4</v>
      </c>
    </row>
    <row r="2883" spans="1:13" x14ac:dyDescent="0.3">
      <c r="A2883" s="1">
        <v>2881</v>
      </c>
      <c r="B2883" s="1">
        <v>29.3359375</v>
      </c>
      <c r="C2883" s="1">
        <v>-48.600002289999999</v>
      </c>
      <c r="D2883" s="1">
        <v>348.75</v>
      </c>
      <c r="E2883" s="1">
        <v>61.176490780000002</v>
      </c>
      <c r="F2883" s="1">
        <v>103.4264</v>
      </c>
      <c r="G2883" s="1">
        <v>104.08615890866901</v>
      </c>
      <c r="H2883" s="5">
        <f t="shared" si="268"/>
        <v>29.3359375</v>
      </c>
      <c r="I2883" s="5">
        <f t="shared" si="269"/>
        <v>72395.637352553371</v>
      </c>
      <c r="J2883" s="6">
        <f t="shared" si="270"/>
        <v>7.2049590455423656E-4</v>
      </c>
      <c r="K2883" s="5">
        <f t="shared" si="271"/>
        <v>7.2049590455423656E-4</v>
      </c>
      <c r="L2883" s="5">
        <f t="shared" si="272"/>
        <v>7.2049590455423656E-4</v>
      </c>
      <c r="M2883" s="5">
        <f t="shared" si="273"/>
        <v>7.2049596689087816E-4</v>
      </c>
    </row>
    <row r="2884" spans="1:13" x14ac:dyDescent="0.3">
      <c r="A2884" s="1">
        <v>2882</v>
      </c>
      <c r="B2884" s="1">
        <v>29.348563762626299</v>
      </c>
      <c r="C2884" s="1">
        <v>-39.927273839999003</v>
      </c>
      <c r="D2884" s="1">
        <v>349.54545454545502</v>
      </c>
      <c r="E2884" s="1">
        <v>61.176490780000002</v>
      </c>
      <c r="F2884" s="1">
        <v>103.134</v>
      </c>
      <c r="G2884" s="1">
        <v>104.117201823922</v>
      </c>
      <c r="H2884" s="5">
        <f t="shared" ref="H2884:H2947" si="274">(A2884-A2883)*B2884</f>
        <v>29.348563762626299</v>
      </c>
      <c r="I2884" s="5">
        <f t="shared" ref="I2884:I2947" si="275">H2884+I2883</f>
        <v>72424.985916316</v>
      </c>
      <c r="J2884" s="6">
        <f t="shared" ref="J2884:J2947" si="276">IF(H2884=0,0,(G2884-G2883)/H2884)</f>
        <v>1.0577320070608584E-3</v>
      </c>
      <c r="K2884" s="5">
        <f t="shared" ref="K2884:K2947" si="277">IF(J2884&gt;1,K2883,J2884)</f>
        <v>1.0577320070608584E-3</v>
      </c>
      <c r="L2884" s="5">
        <f t="shared" ref="L2884:L2947" si="278">IF(K2884&lt;-1,L2883,K2884)</f>
        <v>1.0577320070608584E-3</v>
      </c>
      <c r="M2884" s="5">
        <f t="shared" ref="M2884:M2947" si="279">ASIN(L2884)</f>
        <v>1.0577322042921904E-3</v>
      </c>
    </row>
    <row r="2885" spans="1:13" x14ac:dyDescent="0.3">
      <c r="A2885" s="1">
        <v>2883</v>
      </c>
      <c r="B2885" s="1">
        <v>29.3741319444444</v>
      </c>
      <c r="C2885" s="1">
        <v>-33.810000227997001</v>
      </c>
      <c r="D2885" s="1">
        <v>350.17500000000001</v>
      </c>
      <c r="E2885" s="1">
        <v>61.176490780000002</v>
      </c>
      <c r="F2885" s="1">
        <v>103.134</v>
      </c>
      <c r="G2885" s="1">
        <v>104.162711664635</v>
      </c>
      <c r="H2885" s="5">
        <f t="shared" si="274"/>
        <v>29.3741319444444</v>
      </c>
      <c r="I2885" s="5">
        <f t="shared" si="275"/>
        <v>72454.360048260438</v>
      </c>
      <c r="J2885" s="6">
        <f t="shared" si="276"/>
        <v>1.5493169568063653E-3</v>
      </c>
      <c r="K2885" s="5">
        <f t="shared" si="277"/>
        <v>1.5493169568063653E-3</v>
      </c>
      <c r="L2885" s="5">
        <f t="shared" si="278"/>
        <v>1.5493169568063653E-3</v>
      </c>
      <c r="M2885" s="5">
        <f t="shared" si="279"/>
        <v>1.5493175766327241E-3</v>
      </c>
    </row>
    <row r="2886" spans="1:13" x14ac:dyDescent="0.3">
      <c r="A2886" s="1">
        <v>2884</v>
      </c>
      <c r="B2886" s="1">
        <v>29.3845486111111</v>
      </c>
      <c r="C2886" s="1">
        <v>-23.130001063997401</v>
      </c>
      <c r="D2886" s="1">
        <v>351.02499999999998</v>
      </c>
      <c r="E2886" s="1">
        <v>61.176490780000002</v>
      </c>
      <c r="F2886" s="1">
        <v>103.134</v>
      </c>
      <c r="G2886" s="1">
        <v>104.224573845911</v>
      </c>
      <c r="H2886" s="5">
        <f t="shared" si="274"/>
        <v>29.3845486111111</v>
      </c>
      <c r="I2886" s="5">
        <f t="shared" si="275"/>
        <v>72483.744596871547</v>
      </c>
      <c r="J2886" s="6">
        <f t="shared" si="276"/>
        <v>2.1052622619701063E-3</v>
      </c>
      <c r="K2886" s="5">
        <f t="shared" si="277"/>
        <v>2.1052622619701063E-3</v>
      </c>
      <c r="L2886" s="5">
        <f t="shared" si="278"/>
        <v>2.1052622619701063E-3</v>
      </c>
      <c r="M2886" s="5">
        <f t="shared" si="279"/>
        <v>2.1052638171055954E-3</v>
      </c>
    </row>
    <row r="2887" spans="1:13" x14ac:dyDescent="0.3">
      <c r="A2887" s="1">
        <v>2885</v>
      </c>
      <c r="B2887" s="1">
        <v>29.3706597222222</v>
      </c>
      <c r="C2887" s="1">
        <v>-15.45000076</v>
      </c>
      <c r="D2887" s="1">
        <v>351.625</v>
      </c>
      <c r="E2887" s="1">
        <v>60.00001907</v>
      </c>
      <c r="F2887" s="1">
        <v>103.134</v>
      </c>
      <c r="G2887" s="1">
        <v>104.303771725373</v>
      </c>
      <c r="H2887" s="5">
        <f t="shared" si="274"/>
        <v>29.3706597222222</v>
      </c>
      <c r="I2887" s="5">
        <f t="shared" si="275"/>
        <v>72513.115256593766</v>
      </c>
      <c r="J2887" s="6">
        <f t="shared" si="276"/>
        <v>2.6964964427434587E-3</v>
      </c>
      <c r="K2887" s="5">
        <f t="shared" si="277"/>
        <v>2.6964964427434587E-3</v>
      </c>
      <c r="L2887" s="5">
        <f t="shared" si="278"/>
        <v>2.6964964427434587E-3</v>
      </c>
      <c r="M2887" s="5">
        <f t="shared" si="279"/>
        <v>2.6964997105002483E-3</v>
      </c>
    </row>
    <row r="2888" spans="1:13" x14ac:dyDescent="0.3">
      <c r="A2888" s="1">
        <v>2886</v>
      </c>
      <c r="B2888" s="1">
        <v>29.385258838383901</v>
      </c>
      <c r="C2888" s="1">
        <v>-0.87272730763638595</v>
      </c>
      <c r="D2888" s="1">
        <v>352.77272727272702</v>
      </c>
      <c r="E2888" s="1">
        <v>60.00001907</v>
      </c>
      <c r="F2888" s="1">
        <v>103.134</v>
      </c>
      <c r="G2888" s="1">
        <v>104.401564227888</v>
      </c>
      <c r="H2888" s="5">
        <f t="shared" si="274"/>
        <v>29.385258838383901</v>
      </c>
      <c r="I2888" s="5">
        <f t="shared" si="275"/>
        <v>72542.500515432155</v>
      </c>
      <c r="J2888" s="6">
        <f t="shared" si="276"/>
        <v>3.32794422716693E-3</v>
      </c>
      <c r="K2888" s="5">
        <f t="shared" si="277"/>
        <v>3.32794422716693E-3</v>
      </c>
      <c r="L2888" s="5">
        <f t="shared" si="278"/>
        <v>3.32794422716693E-3</v>
      </c>
      <c r="M2888" s="5">
        <f t="shared" si="279"/>
        <v>3.3279503701459509E-3</v>
      </c>
    </row>
    <row r="2889" spans="1:13" x14ac:dyDescent="0.3">
      <c r="A2889" s="1">
        <v>2887</v>
      </c>
      <c r="B2889" s="1">
        <v>29.2708333333333</v>
      </c>
      <c r="C2889" s="1">
        <v>-0.60000002399999997</v>
      </c>
      <c r="D2889" s="1">
        <v>353</v>
      </c>
      <c r="E2889" s="1">
        <v>60.00001907</v>
      </c>
      <c r="F2889" s="1">
        <v>103.134</v>
      </c>
      <c r="G2889" s="1">
        <v>104.519505857368</v>
      </c>
      <c r="H2889" s="5">
        <f t="shared" si="274"/>
        <v>29.2708333333333</v>
      </c>
      <c r="I2889" s="5">
        <f t="shared" si="275"/>
        <v>72571.771348765484</v>
      </c>
      <c r="J2889" s="6">
        <f t="shared" si="276"/>
        <v>4.029322572982233E-3</v>
      </c>
      <c r="K2889" s="5">
        <f t="shared" si="277"/>
        <v>4.029322572982233E-3</v>
      </c>
      <c r="L2889" s="5">
        <f t="shared" si="278"/>
        <v>4.029322572982233E-3</v>
      </c>
      <c r="M2889" s="5">
        <f t="shared" si="279"/>
        <v>4.0293334760329695E-3</v>
      </c>
    </row>
    <row r="2890" spans="1:13" x14ac:dyDescent="0.3">
      <c r="A2890" s="1">
        <v>2888</v>
      </c>
      <c r="B2890" s="1">
        <v>29.2274305555555</v>
      </c>
      <c r="C2890" s="1">
        <v>-1.60000010333409</v>
      </c>
      <c r="D2890" s="1">
        <v>353</v>
      </c>
      <c r="E2890" s="1">
        <v>60.00001907</v>
      </c>
      <c r="F2890" s="1">
        <v>103.134</v>
      </c>
      <c r="G2890" s="1">
        <v>104.65947140706901</v>
      </c>
      <c r="H2890" s="5">
        <f t="shared" si="274"/>
        <v>29.2274305555555</v>
      </c>
      <c r="I2890" s="5">
        <f t="shared" si="275"/>
        <v>72600.998779321046</v>
      </c>
      <c r="J2890" s="6">
        <f t="shared" si="276"/>
        <v>4.7888420925321007E-3</v>
      </c>
      <c r="K2890" s="5">
        <f t="shared" si="277"/>
        <v>4.7888420925321007E-3</v>
      </c>
      <c r="L2890" s="5">
        <f t="shared" si="278"/>
        <v>4.7888420925321007E-3</v>
      </c>
      <c r="M2890" s="5">
        <f t="shared" si="279"/>
        <v>4.7888603964804672E-3</v>
      </c>
    </row>
    <row r="2891" spans="1:13" x14ac:dyDescent="0.3">
      <c r="A2891" s="1">
        <v>2889</v>
      </c>
      <c r="B2891" s="1">
        <v>29.2171223958333</v>
      </c>
      <c r="C2891" s="1">
        <v>-6.5625002681257296</v>
      </c>
      <c r="D2891" s="1">
        <v>352.671875</v>
      </c>
      <c r="E2891" s="1">
        <v>60.00001907</v>
      </c>
      <c r="F2891" s="1">
        <v>103.134</v>
      </c>
      <c r="G2891" s="1">
        <v>104.823685761197</v>
      </c>
      <c r="H2891" s="5">
        <f t="shared" si="274"/>
        <v>29.2171223958333</v>
      </c>
      <c r="I2891" s="5">
        <f t="shared" si="275"/>
        <v>72630.215901716874</v>
      </c>
      <c r="J2891" s="6">
        <f t="shared" si="276"/>
        <v>5.62048349263208E-3</v>
      </c>
      <c r="K2891" s="5">
        <f t="shared" si="277"/>
        <v>5.62048349263208E-3</v>
      </c>
      <c r="L2891" s="5">
        <f t="shared" si="278"/>
        <v>5.62048349263208E-3</v>
      </c>
      <c r="M2891" s="5">
        <f t="shared" si="279"/>
        <v>5.6205130847434819E-3</v>
      </c>
    </row>
    <row r="2892" spans="1:13" x14ac:dyDescent="0.3">
      <c r="A2892" s="1">
        <v>2890</v>
      </c>
      <c r="B2892" s="1">
        <v>29.147727272727199</v>
      </c>
      <c r="C2892" s="1">
        <v>-9.6545461283640908</v>
      </c>
      <c r="D2892" s="1">
        <v>352.42045454545502</v>
      </c>
      <c r="E2892" s="1">
        <v>60.00001907</v>
      </c>
      <c r="F2892" s="1">
        <v>103.134</v>
      </c>
      <c r="G2892" s="1">
        <v>105.014759261539</v>
      </c>
      <c r="H2892" s="5">
        <f t="shared" si="274"/>
        <v>29.147727272727199</v>
      </c>
      <c r="I2892" s="5">
        <f t="shared" si="275"/>
        <v>72659.363628989595</v>
      </c>
      <c r="J2892" s="6">
        <f t="shared" si="276"/>
        <v>6.555348159881502E-3</v>
      </c>
      <c r="K2892" s="5">
        <f t="shared" si="277"/>
        <v>6.555348159881502E-3</v>
      </c>
      <c r="L2892" s="5">
        <f t="shared" si="278"/>
        <v>6.555348159881502E-3</v>
      </c>
      <c r="M2892" s="5">
        <f t="shared" si="279"/>
        <v>6.5553951108370109E-3</v>
      </c>
    </row>
    <row r="2893" spans="1:13" x14ac:dyDescent="0.3">
      <c r="A2893" s="1">
        <v>2891</v>
      </c>
      <c r="B2893" s="1">
        <v>29.1840277777778</v>
      </c>
      <c r="C2893" s="1">
        <v>-11.640000152000299</v>
      </c>
      <c r="D2893" s="1">
        <v>352.375</v>
      </c>
      <c r="E2893" s="1">
        <v>60.00001907</v>
      </c>
      <c r="F2893" s="1">
        <v>104.98520000000001</v>
      </c>
      <c r="G2893" s="1">
        <v>105.22837255952</v>
      </c>
      <c r="H2893" s="5">
        <f t="shared" si="274"/>
        <v>29.1840277777778</v>
      </c>
      <c r="I2893" s="5">
        <f t="shared" si="275"/>
        <v>72688.547656767376</v>
      </c>
      <c r="J2893" s="6">
        <f t="shared" si="276"/>
        <v>7.3195276405148783E-3</v>
      </c>
      <c r="K2893" s="5">
        <f t="shared" si="277"/>
        <v>7.3195276405148783E-3</v>
      </c>
      <c r="L2893" s="5">
        <f t="shared" si="278"/>
        <v>7.3195276405148783E-3</v>
      </c>
      <c r="M2893" s="5">
        <f t="shared" si="279"/>
        <v>7.3195929999643793E-3</v>
      </c>
    </row>
    <row r="2894" spans="1:13" x14ac:dyDescent="0.3">
      <c r="A2894" s="1">
        <v>2892</v>
      </c>
      <c r="B2894" s="1">
        <v>29.1414930555556</v>
      </c>
      <c r="C2894" s="1">
        <v>-11.520000455999901</v>
      </c>
      <c r="D2894" s="1">
        <v>352.47500000000002</v>
      </c>
      <c r="E2894" s="1">
        <v>60.00001907</v>
      </c>
      <c r="F2894" s="1">
        <v>105.44799999999999</v>
      </c>
      <c r="G2894" s="1">
        <v>105.451368795646</v>
      </c>
      <c r="H2894" s="5">
        <f t="shared" si="274"/>
        <v>29.1414930555556</v>
      </c>
      <c r="I2894" s="5">
        <f t="shared" si="275"/>
        <v>72717.689149822938</v>
      </c>
      <c r="J2894" s="6">
        <f t="shared" si="276"/>
        <v>7.6521898071895576E-3</v>
      </c>
      <c r="K2894" s="5">
        <f t="shared" si="277"/>
        <v>7.6521898071895576E-3</v>
      </c>
      <c r="L2894" s="5">
        <f t="shared" si="278"/>
        <v>7.6521898071895576E-3</v>
      </c>
      <c r="M2894" s="5">
        <f t="shared" si="279"/>
        <v>7.6522644894398062E-3</v>
      </c>
    </row>
    <row r="2895" spans="1:13" x14ac:dyDescent="0.3">
      <c r="A2895" s="1">
        <v>2893</v>
      </c>
      <c r="B2895" s="1">
        <v>29.137073863636399</v>
      </c>
      <c r="C2895" s="1">
        <v>-12.4909096609094</v>
      </c>
      <c r="D2895" s="1">
        <v>352.40909090909099</v>
      </c>
      <c r="E2895" s="1">
        <v>60.00001907</v>
      </c>
      <c r="F2895" s="1">
        <v>105.44799999999999</v>
      </c>
      <c r="G2895" s="1">
        <v>105.676257742396</v>
      </c>
      <c r="H2895" s="5">
        <f t="shared" si="274"/>
        <v>29.137073863636399</v>
      </c>
      <c r="I2895" s="5">
        <f t="shared" si="275"/>
        <v>72746.82622368657</v>
      </c>
      <c r="J2895" s="6">
        <f t="shared" si="276"/>
        <v>7.7183092510420132E-3</v>
      </c>
      <c r="K2895" s="5">
        <f t="shared" si="277"/>
        <v>7.7183092510420132E-3</v>
      </c>
      <c r="L2895" s="5">
        <f t="shared" si="278"/>
        <v>7.7183092510420132E-3</v>
      </c>
      <c r="M2895" s="5">
        <f t="shared" si="279"/>
        <v>7.7183858859991581E-3</v>
      </c>
    </row>
    <row r="2896" spans="1:13" x14ac:dyDescent="0.3">
      <c r="A2896" s="1">
        <v>2894</v>
      </c>
      <c r="B2896" s="1">
        <v>29.1497395833333</v>
      </c>
      <c r="C2896" s="1">
        <v>-13.740000437000299</v>
      </c>
      <c r="D2896" s="1">
        <v>352.375</v>
      </c>
      <c r="E2896" s="1">
        <v>60.00001907</v>
      </c>
      <c r="F2896" s="1">
        <v>105.44799999999999</v>
      </c>
      <c r="G2896" s="1">
        <v>105.904775060894</v>
      </c>
      <c r="H2896" s="5">
        <f t="shared" si="274"/>
        <v>29.1497395833333</v>
      </c>
      <c r="I2896" s="5">
        <f t="shared" si="275"/>
        <v>72775.975963269899</v>
      </c>
      <c r="J2896" s="6">
        <f t="shared" si="276"/>
        <v>7.8394291600687206E-3</v>
      </c>
      <c r="K2896" s="5">
        <f t="shared" si="277"/>
        <v>7.8394291600687206E-3</v>
      </c>
      <c r="L2896" s="5">
        <f t="shared" si="278"/>
        <v>7.8394291600687206E-3</v>
      </c>
      <c r="M2896" s="5">
        <f t="shared" si="279"/>
        <v>7.8395094597979043E-3</v>
      </c>
    </row>
    <row r="2897" spans="1:13" x14ac:dyDescent="0.3">
      <c r="A2897" s="1">
        <v>2895</v>
      </c>
      <c r="B2897" s="1">
        <v>29.056976010101</v>
      </c>
      <c r="C2897" s="1">
        <v>-13.718182560909099</v>
      </c>
      <c r="D2897" s="1">
        <v>352.45454545454601</v>
      </c>
      <c r="E2897" s="1">
        <v>60.00001907</v>
      </c>
      <c r="F2897" s="1">
        <v>105.44799999999999</v>
      </c>
      <c r="G2897" s="1">
        <v>106.14055324909199</v>
      </c>
      <c r="H2897" s="5">
        <f t="shared" si="274"/>
        <v>29.056976010101</v>
      </c>
      <c r="I2897" s="5">
        <f t="shared" si="275"/>
        <v>72805.032939280005</v>
      </c>
      <c r="J2897" s="6">
        <f t="shared" si="276"/>
        <v>8.1143401886016805E-3</v>
      </c>
      <c r="K2897" s="5">
        <f t="shared" si="277"/>
        <v>8.1143401886016805E-3</v>
      </c>
      <c r="L2897" s="5">
        <f t="shared" si="278"/>
        <v>8.1143401886016805E-3</v>
      </c>
      <c r="M2897" s="5">
        <f t="shared" si="279"/>
        <v>8.1144292360033274E-3</v>
      </c>
    </row>
    <row r="2898" spans="1:13" x14ac:dyDescent="0.3">
      <c r="A2898" s="1">
        <v>2896</v>
      </c>
      <c r="B2898" s="1">
        <v>29.0876736111111</v>
      </c>
      <c r="C2898" s="1">
        <v>-15.1200008359998</v>
      </c>
      <c r="D2898" s="1">
        <v>352.35</v>
      </c>
      <c r="E2898" s="1">
        <v>60.00001907</v>
      </c>
      <c r="F2898" s="1">
        <v>105.44799999999999</v>
      </c>
      <c r="G2898" s="1">
        <v>106.387340223305</v>
      </c>
      <c r="H2898" s="5">
        <f t="shared" si="274"/>
        <v>29.0876736111111</v>
      </c>
      <c r="I2898" s="5">
        <f t="shared" si="275"/>
        <v>72834.120612891114</v>
      </c>
      <c r="J2898" s="6">
        <f t="shared" si="276"/>
        <v>8.4842458531554678E-3</v>
      </c>
      <c r="K2898" s="5">
        <f t="shared" si="277"/>
        <v>8.4842458531554678E-3</v>
      </c>
      <c r="L2898" s="5">
        <f t="shared" si="278"/>
        <v>8.4842458531554678E-3</v>
      </c>
      <c r="M2898" s="5">
        <f t="shared" si="279"/>
        <v>8.4843476425549534E-3</v>
      </c>
    </row>
    <row r="2899" spans="1:13" x14ac:dyDescent="0.3">
      <c r="A2899" s="1">
        <v>2897</v>
      </c>
      <c r="B2899" s="1">
        <v>29.1475694444445</v>
      </c>
      <c r="C2899" s="1">
        <v>-24.120001221998798</v>
      </c>
      <c r="D2899" s="1">
        <v>351.72500000000002</v>
      </c>
      <c r="E2899" s="1">
        <v>60.00001907</v>
      </c>
      <c r="F2899" s="1">
        <v>105.44799999999999</v>
      </c>
      <c r="G2899" s="1">
        <v>106.649058894869</v>
      </c>
      <c r="H2899" s="5">
        <f t="shared" si="274"/>
        <v>29.1475694444445</v>
      </c>
      <c r="I2899" s="5">
        <f t="shared" si="275"/>
        <v>72863.268182335552</v>
      </c>
      <c r="J2899" s="6">
        <f t="shared" si="276"/>
        <v>8.9790907630509405E-3</v>
      </c>
      <c r="K2899" s="5">
        <f t="shared" si="277"/>
        <v>8.9790907630509405E-3</v>
      </c>
      <c r="L2899" s="5">
        <f t="shared" si="278"/>
        <v>8.9790907630509405E-3</v>
      </c>
      <c r="M2899" s="5">
        <f t="shared" si="279"/>
        <v>8.9792114225703823E-3</v>
      </c>
    </row>
    <row r="2900" spans="1:13" x14ac:dyDescent="0.3">
      <c r="A2900" s="1">
        <v>2898</v>
      </c>
      <c r="B2900" s="1">
        <v>29.151672979798001</v>
      </c>
      <c r="C2900" s="1">
        <v>-24.0818197118185</v>
      </c>
      <c r="D2900" s="1">
        <v>351.78409090909099</v>
      </c>
      <c r="E2900" s="1">
        <v>60.00001907</v>
      </c>
      <c r="F2900" s="1">
        <v>105.44799999999999</v>
      </c>
      <c r="G2900" s="1">
        <v>106.92986952850499</v>
      </c>
      <c r="H2900" s="5">
        <f t="shared" si="274"/>
        <v>29.151672979798001</v>
      </c>
      <c r="I2900" s="5">
        <f t="shared" si="275"/>
        <v>72892.419855315355</v>
      </c>
      <c r="J2900" s="6">
        <f t="shared" si="276"/>
        <v>9.6327450513936149E-3</v>
      </c>
      <c r="K2900" s="5">
        <f t="shared" si="277"/>
        <v>9.6327450513936149E-3</v>
      </c>
      <c r="L2900" s="5">
        <f t="shared" si="278"/>
        <v>9.6327450513936149E-3</v>
      </c>
      <c r="M2900" s="5">
        <f t="shared" si="279"/>
        <v>9.6328940276588261E-3</v>
      </c>
    </row>
    <row r="2901" spans="1:13" x14ac:dyDescent="0.3">
      <c r="A2901" s="1">
        <v>2899</v>
      </c>
      <c r="B2901" s="1">
        <v>29.1710069444445</v>
      </c>
      <c r="C2901" s="1">
        <v>-18.750000955000001</v>
      </c>
      <c r="D2901" s="1">
        <v>352.1875</v>
      </c>
      <c r="E2901" s="1">
        <v>60.00001907</v>
      </c>
      <c r="F2901" s="1">
        <v>105.44799999999999</v>
      </c>
      <c r="G2901" s="1">
        <v>107.23423587365301</v>
      </c>
      <c r="H2901" s="5">
        <f t="shared" si="274"/>
        <v>29.1710069444445</v>
      </c>
      <c r="I2901" s="5">
        <f t="shared" si="275"/>
        <v>72921.590862259793</v>
      </c>
      <c r="J2901" s="6">
        <f t="shared" si="276"/>
        <v>1.0433864889466106E-2</v>
      </c>
      <c r="K2901" s="5">
        <f t="shared" si="277"/>
        <v>1.0433864889466106E-2</v>
      </c>
      <c r="L2901" s="5">
        <f t="shared" si="278"/>
        <v>1.0433864889466106E-2</v>
      </c>
      <c r="M2901" s="5">
        <f t="shared" si="279"/>
        <v>1.0434054213457685E-2</v>
      </c>
    </row>
    <row r="2902" spans="1:13" x14ac:dyDescent="0.3">
      <c r="A2902" s="1">
        <v>2900</v>
      </c>
      <c r="B2902" s="1">
        <v>29.182449494949498</v>
      </c>
      <c r="C2902" s="1">
        <v>-17.5090912890909</v>
      </c>
      <c r="D2902" s="1">
        <v>352.30681818181802</v>
      </c>
      <c r="E2902" s="1">
        <v>60.00001907</v>
      </c>
      <c r="F2902" s="1">
        <v>105.44799999999999</v>
      </c>
      <c r="G2902" s="1">
        <v>107.56699611996601</v>
      </c>
      <c r="H2902" s="5">
        <f t="shared" si="274"/>
        <v>29.182449494949498</v>
      </c>
      <c r="I2902" s="5">
        <f t="shared" si="275"/>
        <v>72950.773311754747</v>
      </c>
      <c r="J2902" s="6">
        <f t="shared" si="276"/>
        <v>1.1402752410163178E-2</v>
      </c>
      <c r="K2902" s="5">
        <f t="shared" si="277"/>
        <v>1.1402752410163178E-2</v>
      </c>
      <c r="L2902" s="5">
        <f t="shared" si="278"/>
        <v>1.1402752410163178E-2</v>
      </c>
      <c r="M2902" s="5">
        <f t="shared" si="279"/>
        <v>1.1402999527517145E-2</v>
      </c>
    </row>
    <row r="2903" spans="1:13" x14ac:dyDescent="0.3">
      <c r="A2903" s="1">
        <v>2901</v>
      </c>
      <c r="B2903" s="1">
        <v>29.1753472222222</v>
      </c>
      <c r="C2903" s="1">
        <v>-17.100000380000001</v>
      </c>
      <c r="D2903" s="1">
        <v>352.375</v>
      </c>
      <c r="E2903" s="1">
        <v>60.00001907</v>
      </c>
      <c r="F2903" s="1">
        <v>107.965714285716</v>
      </c>
      <c r="G2903" s="1">
        <v>107.923434445067</v>
      </c>
      <c r="H2903" s="5">
        <f t="shared" si="274"/>
        <v>29.1753472222222</v>
      </c>
      <c r="I2903" s="5">
        <f t="shared" si="275"/>
        <v>72979.948658976966</v>
      </c>
      <c r="J2903" s="6">
        <f t="shared" si="276"/>
        <v>1.221710653128079E-2</v>
      </c>
      <c r="K2903" s="5">
        <f t="shared" si="277"/>
        <v>1.221710653128079E-2</v>
      </c>
      <c r="L2903" s="5">
        <f t="shared" si="278"/>
        <v>1.221710653128079E-2</v>
      </c>
      <c r="M2903" s="5">
        <f t="shared" si="279"/>
        <v>1.2217410467882717E-2</v>
      </c>
    </row>
    <row r="2904" spans="1:13" x14ac:dyDescent="0.3">
      <c r="A2904" s="1">
        <v>2902</v>
      </c>
      <c r="B2904" s="1">
        <v>29.1935763888889</v>
      </c>
      <c r="C2904" s="1">
        <v>-11.490000532000099</v>
      </c>
      <c r="D2904" s="1">
        <v>352.875</v>
      </c>
      <c r="E2904" s="1">
        <v>60.00001907</v>
      </c>
      <c r="F2904" s="1">
        <v>109.854</v>
      </c>
      <c r="G2904" s="1">
        <v>108.281702032246</v>
      </c>
      <c r="H2904" s="5">
        <f t="shared" si="274"/>
        <v>29.1935763888889</v>
      </c>
      <c r="I2904" s="5">
        <f t="shared" si="275"/>
        <v>73009.142235365856</v>
      </c>
      <c r="J2904" s="6">
        <f t="shared" si="276"/>
        <v>1.2272137623924595E-2</v>
      </c>
      <c r="K2904" s="5">
        <f t="shared" si="277"/>
        <v>1.2272137623924595E-2</v>
      </c>
      <c r="L2904" s="5">
        <f t="shared" si="278"/>
        <v>1.2272137623924595E-2</v>
      </c>
      <c r="M2904" s="5">
        <f t="shared" si="279"/>
        <v>1.2272445686424466E-2</v>
      </c>
    </row>
    <row r="2905" spans="1:13" x14ac:dyDescent="0.3">
      <c r="A2905" s="1">
        <v>2903</v>
      </c>
      <c r="B2905" s="1">
        <v>29.124053030303099</v>
      </c>
      <c r="C2905" s="1">
        <v>-16.336364313637599</v>
      </c>
      <c r="D2905" s="1">
        <v>352.55681818181802</v>
      </c>
      <c r="E2905" s="1">
        <v>60.00001907</v>
      </c>
      <c r="F2905" s="1">
        <v>109.854</v>
      </c>
      <c r="G2905" s="1">
        <v>108.62248048259001</v>
      </c>
      <c r="H2905" s="5">
        <f t="shared" si="274"/>
        <v>29.124053030303099</v>
      </c>
      <c r="I2905" s="5">
        <f t="shared" si="275"/>
        <v>73038.26628839616</v>
      </c>
      <c r="J2905" s="6">
        <f t="shared" si="276"/>
        <v>1.1700928095050155E-2</v>
      </c>
      <c r="K2905" s="5">
        <f t="shared" si="277"/>
        <v>1.1700928095050155E-2</v>
      </c>
      <c r="L2905" s="5">
        <f t="shared" si="278"/>
        <v>1.1700928095050155E-2</v>
      </c>
      <c r="M2905" s="5">
        <f t="shared" si="279"/>
        <v>1.1701195110529883E-2</v>
      </c>
    </row>
    <row r="2906" spans="1:13" x14ac:dyDescent="0.3">
      <c r="A2906" s="1">
        <v>2904</v>
      </c>
      <c r="B2906" s="1">
        <v>29.1085069444445</v>
      </c>
      <c r="C2906" s="1">
        <v>-1.1700008429865201</v>
      </c>
      <c r="D2906" s="1">
        <v>353.650000000001</v>
      </c>
      <c r="E2906" s="1">
        <v>60.00001907</v>
      </c>
      <c r="F2906" s="1">
        <v>109.854</v>
      </c>
      <c r="G2906" s="1">
        <v>108.943682770584</v>
      </c>
      <c r="H2906" s="5">
        <f t="shared" si="274"/>
        <v>29.1085069444445</v>
      </c>
      <c r="I2906" s="5">
        <f t="shared" si="275"/>
        <v>73067.374795340598</v>
      </c>
      <c r="J2906" s="6">
        <f t="shared" si="276"/>
        <v>1.103465349861584E-2</v>
      </c>
      <c r="K2906" s="5">
        <f t="shared" si="277"/>
        <v>1.103465349861584E-2</v>
      </c>
      <c r="L2906" s="5">
        <f t="shared" si="278"/>
        <v>1.103465349861584E-2</v>
      </c>
      <c r="M2906" s="5">
        <f t="shared" si="279"/>
        <v>1.103487744736871E-2</v>
      </c>
    </row>
    <row r="2907" spans="1:13" x14ac:dyDescent="0.3">
      <c r="A2907" s="1">
        <v>2905</v>
      </c>
      <c r="B2907" s="1">
        <v>29.075915404040298</v>
      </c>
      <c r="C2907" s="1">
        <v>47.836364396361702</v>
      </c>
      <c r="D2907" s="1">
        <v>357.39772727272702</v>
      </c>
      <c r="E2907" s="1">
        <v>60.00001907</v>
      </c>
      <c r="F2907" s="1">
        <v>109.854</v>
      </c>
      <c r="G2907" s="1">
        <v>109.250414709045</v>
      </c>
      <c r="H2907" s="5">
        <f t="shared" si="274"/>
        <v>29.075915404040298</v>
      </c>
      <c r="I2907" s="5">
        <f t="shared" si="275"/>
        <v>73096.450710744641</v>
      </c>
      <c r="J2907" s="6">
        <f t="shared" si="276"/>
        <v>1.0549347602599513E-2</v>
      </c>
      <c r="K2907" s="5">
        <f t="shared" si="277"/>
        <v>1.0549347602599513E-2</v>
      </c>
      <c r="L2907" s="5">
        <f t="shared" si="278"/>
        <v>1.0549347602599513E-2</v>
      </c>
      <c r="M2907" s="5">
        <f t="shared" si="279"/>
        <v>1.0549543282990679E-2</v>
      </c>
    </row>
    <row r="2908" spans="1:13" x14ac:dyDescent="0.3">
      <c r="A2908" s="1">
        <v>2906</v>
      </c>
      <c r="B2908" s="1">
        <v>28.7456597222222</v>
      </c>
      <c r="C2908" s="1">
        <v>31.020000550787501</v>
      </c>
      <c r="D2908" s="1">
        <v>356.44999999999902</v>
      </c>
      <c r="E2908" s="1">
        <v>60.00001907</v>
      </c>
      <c r="F2908" s="1">
        <v>109.854</v>
      </c>
      <c r="G2908" s="1">
        <v>109.54755209095801</v>
      </c>
      <c r="H2908" s="5">
        <f t="shared" si="274"/>
        <v>28.7456597222222</v>
      </c>
      <c r="I2908" s="5">
        <f t="shared" si="275"/>
        <v>73125.19637046686</v>
      </c>
      <c r="J2908" s="6">
        <f t="shared" si="276"/>
        <v>1.0336773787219703E-2</v>
      </c>
      <c r="K2908" s="5">
        <f t="shared" si="277"/>
        <v>1.0336773787219703E-2</v>
      </c>
      <c r="L2908" s="5">
        <f t="shared" si="278"/>
        <v>1.0336773787219703E-2</v>
      </c>
      <c r="M2908" s="5">
        <f t="shared" si="279"/>
        <v>1.0336957874876044E-2</v>
      </c>
    </row>
    <row r="2909" spans="1:13" x14ac:dyDescent="0.3">
      <c r="A2909" s="1">
        <v>2907</v>
      </c>
      <c r="B2909" s="1">
        <v>28.4713541666667</v>
      </c>
      <c r="C2909" s="1">
        <v>4.4399997712138299</v>
      </c>
      <c r="D2909" s="1">
        <v>354.525000000001</v>
      </c>
      <c r="E2909" s="1">
        <v>60.00001907</v>
      </c>
      <c r="F2909" s="1">
        <v>109.854</v>
      </c>
      <c r="G2909" s="1">
        <v>109.839818194801</v>
      </c>
      <c r="H2909" s="5">
        <f t="shared" si="274"/>
        <v>28.4713541666667</v>
      </c>
      <c r="I2909" s="5">
        <f t="shared" si="275"/>
        <v>73153.667724633531</v>
      </c>
      <c r="J2909" s="6">
        <f t="shared" si="276"/>
        <v>1.0265268807802829E-2</v>
      </c>
      <c r="K2909" s="5">
        <f t="shared" si="277"/>
        <v>1.0265268807802829E-2</v>
      </c>
      <c r="L2909" s="5">
        <f t="shared" si="278"/>
        <v>1.0265268807802829E-2</v>
      </c>
      <c r="M2909" s="5">
        <f t="shared" si="279"/>
        <v>1.0265449101408128E-2</v>
      </c>
    </row>
    <row r="2910" spans="1:13" x14ac:dyDescent="0.3">
      <c r="A2910" s="1">
        <v>2908</v>
      </c>
      <c r="B2910" s="1">
        <v>28.351878156565601</v>
      </c>
      <c r="C2910" s="1">
        <v>44.454545454544899</v>
      </c>
      <c r="D2910" s="1">
        <v>357.625</v>
      </c>
      <c r="E2910" s="1">
        <v>60.00001907</v>
      </c>
      <c r="F2910" s="1">
        <v>109.854</v>
      </c>
      <c r="G2910" s="1">
        <v>110.131858865496</v>
      </c>
      <c r="H2910" s="5">
        <f t="shared" si="274"/>
        <v>28.351878156565601</v>
      </c>
      <c r="I2910" s="5">
        <f t="shared" si="275"/>
        <v>73182.019602790097</v>
      </c>
      <c r="J2910" s="6">
        <f t="shared" si="276"/>
        <v>1.030057582366452E-2</v>
      </c>
      <c r="K2910" s="5">
        <f t="shared" si="277"/>
        <v>1.030057582366452E-2</v>
      </c>
      <c r="L2910" s="5">
        <f t="shared" si="278"/>
        <v>1.030057582366452E-2</v>
      </c>
      <c r="M2910" s="5">
        <f t="shared" si="279"/>
        <v>1.0300757984074996E-2</v>
      </c>
    </row>
    <row r="2911" spans="1:13" x14ac:dyDescent="0.3">
      <c r="A2911" s="1">
        <v>2909</v>
      </c>
      <c r="B2911" s="1">
        <v>28.0243055555556</v>
      </c>
      <c r="C2911" s="1">
        <v>38.8800000190028</v>
      </c>
      <c r="D2911" s="1">
        <v>357.38749999999999</v>
      </c>
      <c r="E2911" s="1">
        <v>60.00001907</v>
      </c>
      <c r="F2911" s="1">
        <v>109.854</v>
      </c>
      <c r="G2911" s="1">
        <v>110.428316364495</v>
      </c>
      <c r="H2911" s="5">
        <f t="shared" si="274"/>
        <v>28.0243055555556</v>
      </c>
      <c r="I2911" s="5">
        <f t="shared" si="275"/>
        <v>73210.043908345659</v>
      </c>
      <c r="J2911" s="6">
        <f t="shared" si="276"/>
        <v>1.0578585021894814E-2</v>
      </c>
      <c r="K2911" s="5">
        <f t="shared" si="277"/>
        <v>1.0578585021894814E-2</v>
      </c>
      <c r="L2911" s="5">
        <f t="shared" si="278"/>
        <v>1.0578585021894814E-2</v>
      </c>
      <c r="M2911" s="5">
        <f t="shared" si="279"/>
        <v>1.057878233383334E-2</v>
      </c>
    </row>
    <row r="2912" spans="1:13" x14ac:dyDescent="0.3">
      <c r="A2912" s="1">
        <v>2910</v>
      </c>
      <c r="B2912" s="1">
        <v>27.674400252525299</v>
      </c>
      <c r="C2912" s="1">
        <v>7.3636363627301096</v>
      </c>
      <c r="D2912" s="1">
        <v>355</v>
      </c>
      <c r="E2912" s="1">
        <v>60.00001907</v>
      </c>
      <c r="F2912" s="1">
        <v>109.854</v>
      </c>
      <c r="G2912" s="1">
        <v>110.73390316289399</v>
      </c>
      <c r="H2912" s="5">
        <f t="shared" si="274"/>
        <v>27.674400252525299</v>
      </c>
      <c r="I2912" s="5">
        <f t="shared" si="275"/>
        <v>73237.718308598181</v>
      </c>
      <c r="J2912" s="6">
        <f t="shared" si="276"/>
        <v>1.1042219365570764E-2</v>
      </c>
      <c r="K2912" s="5">
        <f t="shared" si="277"/>
        <v>1.1042219365570764E-2</v>
      </c>
      <c r="L2912" s="5">
        <f t="shared" si="278"/>
        <v>1.1042219365570764E-2</v>
      </c>
      <c r="M2912" s="5">
        <f t="shared" si="279"/>
        <v>1.1042443775305173E-2</v>
      </c>
    </row>
    <row r="2913" spans="1:13" x14ac:dyDescent="0.3">
      <c r="A2913" s="1">
        <v>2911</v>
      </c>
      <c r="B2913" s="1">
        <v>27.7690972222222</v>
      </c>
      <c r="C2913" s="1">
        <v>-27.000001910000002</v>
      </c>
      <c r="D2913" s="1">
        <v>352.5</v>
      </c>
      <c r="E2913" s="1">
        <v>60.00001907</v>
      </c>
      <c r="F2913" s="1">
        <v>109.854</v>
      </c>
      <c r="G2913" s="1">
        <v>111.053476850601</v>
      </c>
      <c r="H2913" s="5">
        <f t="shared" si="274"/>
        <v>27.7690972222222</v>
      </c>
      <c r="I2913" s="5">
        <f t="shared" si="275"/>
        <v>73265.4874058204</v>
      </c>
      <c r="J2913" s="6">
        <f t="shared" si="276"/>
        <v>1.1508249085291383E-2</v>
      </c>
      <c r="K2913" s="5">
        <f t="shared" si="277"/>
        <v>1.1508249085291383E-2</v>
      </c>
      <c r="L2913" s="5">
        <f t="shared" si="278"/>
        <v>1.1508249085291383E-2</v>
      </c>
      <c r="M2913" s="5">
        <f t="shared" si="279"/>
        <v>1.1508503125460735E-2</v>
      </c>
    </row>
    <row r="2914" spans="1:13" x14ac:dyDescent="0.3">
      <c r="A2914" s="1">
        <v>2912</v>
      </c>
      <c r="B2914" s="1">
        <v>27.5911458333333</v>
      </c>
      <c r="C2914" s="1">
        <v>-10.5</v>
      </c>
      <c r="D2914" s="1">
        <v>353.625</v>
      </c>
      <c r="E2914" s="1">
        <v>60.00001907</v>
      </c>
      <c r="F2914" s="1">
        <v>114.861</v>
      </c>
      <c r="G2914" s="1">
        <v>111.372219607377</v>
      </c>
      <c r="H2914" s="5">
        <f t="shared" si="274"/>
        <v>27.5911458333333</v>
      </c>
      <c r="I2914" s="5">
        <f t="shared" si="275"/>
        <v>73293.078551653729</v>
      </c>
      <c r="J2914" s="6">
        <f t="shared" si="276"/>
        <v>1.1552356640111908E-2</v>
      </c>
      <c r="K2914" s="5">
        <f t="shared" si="277"/>
        <v>1.1552356640111908E-2</v>
      </c>
      <c r="L2914" s="5">
        <f t="shared" si="278"/>
        <v>1.1552356640111908E-2</v>
      </c>
      <c r="M2914" s="5">
        <f t="shared" si="279"/>
        <v>1.1552613612580264E-2</v>
      </c>
    </row>
    <row r="2915" spans="1:13" x14ac:dyDescent="0.3">
      <c r="A2915" s="1">
        <v>2913</v>
      </c>
      <c r="B2915" s="1">
        <v>27.6475694444444</v>
      </c>
      <c r="C2915" s="1">
        <v>-5.7000002859999999</v>
      </c>
      <c r="D2915" s="1">
        <v>354.125</v>
      </c>
      <c r="E2915" s="1">
        <v>60.00001907</v>
      </c>
      <c r="F2915" s="1">
        <v>114.861</v>
      </c>
      <c r="G2915" s="1">
        <v>111.655402659633</v>
      </c>
      <c r="H2915" s="5">
        <f t="shared" si="274"/>
        <v>27.6475694444444</v>
      </c>
      <c r="I2915" s="5">
        <f t="shared" si="275"/>
        <v>73320.726121098167</v>
      </c>
      <c r="J2915" s="6">
        <f t="shared" si="276"/>
        <v>1.0242602078458524E-2</v>
      </c>
      <c r="K2915" s="5">
        <f t="shared" si="277"/>
        <v>1.0242602078458524E-2</v>
      </c>
      <c r="L2915" s="5">
        <f t="shared" si="278"/>
        <v>1.0242602078458524E-2</v>
      </c>
      <c r="M2915" s="5">
        <f t="shared" si="279"/>
        <v>1.0242781180343222E-2</v>
      </c>
    </row>
    <row r="2916" spans="1:13" x14ac:dyDescent="0.3">
      <c r="A2916" s="1">
        <v>2914</v>
      </c>
      <c r="B2916" s="1">
        <v>27.683080808080799</v>
      </c>
      <c r="C2916" s="1">
        <v>-25.063638126001599</v>
      </c>
      <c r="D2916" s="1">
        <v>352.64772727272702</v>
      </c>
      <c r="E2916" s="1">
        <v>60.00001907</v>
      </c>
      <c r="F2916" s="1">
        <v>114.861</v>
      </c>
      <c r="G2916" s="1">
        <v>111.887629723714</v>
      </c>
      <c r="H2916" s="5">
        <f t="shared" si="274"/>
        <v>27.683080808080799</v>
      </c>
      <c r="I2916" s="5">
        <f t="shared" si="275"/>
        <v>73348.409201906252</v>
      </c>
      <c r="J2916" s="6">
        <f t="shared" si="276"/>
        <v>8.3887723946250159E-3</v>
      </c>
      <c r="K2916" s="5">
        <f t="shared" si="277"/>
        <v>8.3887723946250159E-3</v>
      </c>
      <c r="L2916" s="5">
        <f t="shared" si="278"/>
        <v>8.3887723946250159E-3</v>
      </c>
      <c r="M2916" s="5">
        <f t="shared" si="279"/>
        <v>8.3888707861601262E-3</v>
      </c>
    </row>
    <row r="2917" spans="1:13" x14ac:dyDescent="0.3">
      <c r="A2917" s="1">
        <v>2915</v>
      </c>
      <c r="B2917" s="1">
        <v>27.6788194444444</v>
      </c>
      <c r="C2917" s="1">
        <v>-13.095000361998601</v>
      </c>
      <c r="D2917" s="1">
        <v>353.51249999999999</v>
      </c>
      <c r="E2917" s="1">
        <v>60.00001907</v>
      </c>
      <c r="F2917" s="1">
        <v>114.861</v>
      </c>
      <c r="G2917" s="1">
        <v>112.072592267472</v>
      </c>
      <c r="H2917" s="5">
        <f t="shared" si="274"/>
        <v>27.6788194444444</v>
      </c>
      <c r="I2917" s="5">
        <f t="shared" si="275"/>
        <v>73376.08802135069</v>
      </c>
      <c r="J2917" s="6">
        <f t="shared" si="276"/>
        <v>6.6824578313122215E-3</v>
      </c>
      <c r="K2917" s="5">
        <f t="shared" si="277"/>
        <v>6.6824578313122215E-3</v>
      </c>
      <c r="L2917" s="5">
        <f t="shared" si="278"/>
        <v>6.6824578313122215E-3</v>
      </c>
      <c r="M2917" s="5">
        <f t="shared" si="279"/>
        <v>6.6825075667743339E-3</v>
      </c>
    </row>
    <row r="2918" spans="1:13" x14ac:dyDescent="0.3">
      <c r="A2918" s="1">
        <v>2916</v>
      </c>
      <c r="B2918" s="1">
        <v>27.674400252525199</v>
      </c>
      <c r="C2918" s="1">
        <v>-9.2181824769995693</v>
      </c>
      <c r="D2918" s="1">
        <v>353.72727272727298</v>
      </c>
      <c r="E2918" s="1">
        <v>60.00001907</v>
      </c>
      <c r="F2918" s="1">
        <v>114.861</v>
      </c>
      <c r="G2918" s="1">
        <v>112.213230444705</v>
      </c>
      <c r="H2918" s="5">
        <f t="shared" si="274"/>
        <v>27.674400252525199</v>
      </c>
      <c r="I2918" s="5">
        <f t="shared" si="275"/>
        <v>73403.762421603213</v>
      </c>
      <c r="J2918" s="6">
        <f t="shared" si="276"/>
        <v>5.0818870851652145E-3</v>
      </c>
      <c r="K2918" s="5">
        <f t="shared" si="277"/>
        <v>5.0818870851652145E-3</v>
      </c>
      <c r="L2918" s="5">
        <f t="shared" si="278"/>
        <v>5.0818870851652145E-3</v>
      </c>
      <c r="M2918" s="5">
        <f t="shared" si="279"/>
        <v>5.0819089591965742E-3</v>
      </c>
    </row>
    <row r="2919" spans="1:13" x14ac:dyDescent="0.3">
      <c r="A2919" s="1">
        <v>2917</v>
      </c>
      <c r="B2919" s="1">
        <v>27.6944444444445</v>
      </c>
      <c r="C2919" s="1">
        <v>-9.9000007606002693</v>
      </c>
      <c r="D2919" s="1">
        <v>353.85</v>
      </c>
      <c r="E2919" s="1">
        <v>60.00001907</v>
      </c>
      <c r="F2919" s="1">
        <v>114.861</v>
      </c>
      <c r="G2919" s="1">
        <v>112.31177983166801</v>
      </c>
      <c r="H2919" s="5">
        <f t="shared" si="274"/>
        <v>27.6944444444445</v>
      </c>
      <c r="I2919" s="5">
        <f t="shared" si="275"/>
        <v>73431.456866047651</v>
      </c>
      <c r="J2919" s="6">
        <f t="shared" si="276"/>
        <v>3.558453290539631E-3</v>
      </c>
      <c r="K2919" s="5">
        <f t="shared" si="277"/>
        <v>3.558453290539631E-3</v>
      </c>
      <c r="L2919" s="5">
        <f t="shared" si="278"/>
        <v>3.558453290539631E-3</v>
      </c>
      <c r="M2919" s="5">
        <f t="shared" si="279"/>
        <v>3.5584608004548264E-3</v>
      </c>
    </row>
    <row r="2920" spans="1:13" x14ac:dyDescent="0.3">
      <c r="A2920" s="1">
        <v>2918</v>
      </c>
      <c r="B2920" s="1">
        <v>27.6267361111111</v>
      </c>
      <c r="C2920" s="1">
        <v>-17.160001376001599</v>
      </c>
      <c r="D2920" s="1">
        <v>353.27499999999998</v>
      </c>
      <c r="E2920" s="1">
        <v>60.00001907</v>
      </c>
      <c r="F2920" s="1">
        <v>114.861</v>
      </c>
      <c r="G2920" s="1">
        <v>112.369806963662</v>
      </c>
      <c r="H2920" s="5">
        <f t="shared" si="274"/>
        <v>27.6267361111111</v>
      </c>
      <c r="I2920" s="5">
        <f t="shared" si="275"/>
        <v>73459.08360215876</v>
      </c>
      <c r="J2920" s="6">
        <f t="shared" si="276"/>
        <v>2.1003976640822804E-3</v>
      </c>
      <c r="K2920" s="5">
        <f t="shared" si="277"/>
        <v>2.1003976640822804E-3</v>
      </c>
      <c r="L2920" s="5">
        <f t="shared" si="278"/>
        <v>2.1003976640822804E-3</v>
      </c>
      <c r="M2920" s="5">
        <f t="shared" si="279"/>
        <v>2.1003992084623617E-3</v>
      </c>
    </row>
    <row r="2921" spans="1:13" x14ac:dyDescent="0.3">
      <c r="A2921" s="1">
        <v>2919</v>
      </c>
      <c r="B2921" s="1">
        <v>27.5800978535353</v>
      </c>
      <c r="C2921" s="1">
        <v>-27.845455515457299</v>
      </c>
      <c r="D2921" s="1">
        <v>352.48863636363598</v>
      </c>
      <c r="E2921" s="1">
        <v>60.00001907</v>
      </c>
      <c r="F2921" s="1">
        <v>114.861</v>
      </c>
      <c r="G2921" s="1">
        <v>112.38823423658999</v>
      </c>
      <c r="H2921" s="5">
        <f t="shared" si="274"/>
        <v>27.5800978535353</v>
      </c>
      <c r="I2921" s="5">
        <f t="shared" si="275"/>
        <v>73486.663700012301</v>
      </c>
      <c r="J2921" s="6">
        <f t="shared" si="276"/>
        <v>6.6813660436784456E-4</v>
      </c>
      <c r="K2921" s="5">
        <f t="shared" si="277"/>
        <v>6.6813660436784456E-4</v>
      </c>
      <c r="L2921" s="5">
        <f t="shared" si="278"/>
        <v>6.6813660436784456E-4</v>
      </c>
      <c r="M2921" s="5">
        <f t="shared" si="279"/>
        <v>6.681366540779441E-4</v>
      </c>
    </row>
    <row r="2922" spans="1:13" x14ac:dyDescent="0.3">
      <c r="A2922" s="1">
        <v>2920</v>
      </c>
      <c r="B2922" s="1">
        <v>27.5907118055556</v>
      </c>
      <c r="C2922" s="1">
        <v>-45.7950023630057</v>
      </c>
      <c r="D2922" s="1">
        <v>351.11250000000001</v>
      </c>
      <c r="E2922" s="1">
        <v>60.00001907</v>
      </c>
      <c r="F2922" s="1">
        <v>114.861</v>
      </c>
      <c r="G2922" s="1">
        <v>112.367354569306</v>
      </c>
      <c r="H2922" s="5">
        <f t="shared" si="274"/>
        <v>27.5907118055556</v>
      </c>
      <c r="I2922" s="5">
        <f t="shared" si="275"/>
        <v>73514.254411817863</v>
      </c>
      <c r="J2922" s="6">
        <f t="shared" si="276"/>
        <v>-7.5676435719168708E-4</v>
      </c>
      <c r="K2922" s="5">
        <f t="shared" si="277"/>
        <v>-7.5676435719168708E-4</v>
      </c>
      <c r="L2922" s="5">
        <f t="shared" si="278"/>
        <v>-7.5676435719168708E-4</v>
      </c>
      <c r="M2922" s="5">
        <f t="shared" si="279"/>
        <v>-7.5676442942389146E-4</v>
      </c>
    </row>
    <row r="2923" spans="1:13" x14ac:dyDescent="0.3">
      <c r="A2923" s="1">
        <v>2921</v>
      </c>
      <c r="B2923" s="1">
        <v>27.5998263888889</v>
      </c>
      <c r="C2923" s="1">
        <v>-52.050003050000001</v>
      </c>
      <c r="D2923" s="1">
        <v>350.625</v>
      </c>
      <c r="E2923" s="1">
        <v>60.00001907</v>
      </c>
      <c r="F2923" s="1">
        <v>112.018299999999</v>
      </c>
      <c r="G2923" s="1">
        <v>112.318132908148</v>
      </c>
      <c r="H2923" s="5">
        <f t="shared" si="274"/>
        <v>27.5998263888889</v>
      </c>
      <c r="I2923" s="5">
        <f t="shared" si="275"/>
        <v>73541.854238206754</v>
      </c>
      <c r="J2923" s="6">
        <f t="shared" si="276"/>
        <v>-1.783404738292706E-3</v>
      </c>
      <c r="K2923" s="5">
        <f t="shared" si="277"/>
        <v>-1.783404738292706E-3</v>
      </c>
      <c r="L2923" s="5">
        <f t="shared" si="278"/>
        <v>-1.783404738292706E-3</v>
      </c>
      <c r="M2923" s="5">
        <f t="shared" si="279"/>
        <v>-1.7834056836568356E-3</v>
      </c>
    </row>
    <row r="2924" spans="1:13" x14ac:dyDescent="0.3">
      <c r="A2924" s="1">
        <v>2922</v>
      </c>
      <c r="B2924" s="1">
        <v>27.6270517676768</v>
      </c>
      <c r="C2924" s="1">
        <v>-53.454548228181999</v>
      </c>
      <c r="D2924" s="1">
        <v>350.32954545454498</v>
      </c>
      <c r="E2924" s="1">
        <v>60.00001907</v>
      </c>
      <c r="F2924" s="1">
        <v>110.8</v>
      </c>
      <c r="G2924" s="1">
        <v>112.267222031502</v>
      </c>
      <c r="H2924" s="5">
        <f t="shared" si="274"/>
        <v>27.6270517676768</v>
      </c>
      <c r="I2924" s="5">
        <f t="shared" si="275"/>
        <v>73569.481289974428</v>
      </c>
      <c r="J2924" s="6">
        <f t="shared" si="276"/>
        <v>-1.8427907933905978E-3</v>
      </c>
      <c r="K2924" s="5">
        <f t="shared" si="277"/>
        <v>-1.8427907933905978E-3</v>
      </c>
      <c r="L2924" s="5">
        <f t="shared" si="278"/>
        <v>-1.8427907933905978E-3</v>
      </c>
      <c r="M2924" s="5">
        <f t="shared" si="279"/>
        <v>-1.8427918363742824E-3</v>
      </c>
    </row>
    <row r="2925" spans="1:13" x14ac:dyDescent="0.3">
      <c r="A2925" s="1">
        <v>2923</v>
      </c>
      <c r="B2925" s="1">
        <v>27.565893308080799</v>
      </c>
      <c r="C2925" s="1">
        <v>-52.2272751509092</v>
      </c>
      <c r="D2925" s="1">
        <v>350.38636363636402</v>
      </c>
      <c r="E2925" s="1">
        <v>60.00001907</v>
      </c>
      <c r="F2925" s="1">
        <v>110.8</v>
      </c>
      <c r="G2925" s="1">
        <v>112.234792524192</v>
      </c>
      <c r="H2925" s="5">
        <f t="shared" si="274"/>
        <v>27.565893308080799</v>
      </c>
      <c r="I2925" s="5">
        <f t="shared" si="275"/>
        <v>73597.047183282513</v>
      </c>
      <c r="J2925" s="6">
        <f t="shared" si="276"/>
        <v>-1.1764359292681583E-3</v>
      </c>
      <c r="K2925" s="5">
        <f t="shared" si="277"/>
        <v>-1.1764359292681583E-3</v>
      </c>
      <c r="L2925" s="5">
        <f t="shared" si="278"/>
        <v>-1.1764359292681583E-3</v>
      </c>
      <c r="M2925" s="5">
        <f t="shared" si="279"/>
        <v>-1.1764362006331749E-3</v>
      </c>
    </row>
    <row r="2926" spans="1:13" x14ac:dyDescent="0.3">
      <c r="A2926" s="1">
        <v>2924</v>
      </c>
      <c r="B2926" s="1">
        <v>27.4522569444444</v>
      </c>
      <c r="C2926" s="1">
        <v>-59.7000022880014</v>
      </c>
      <c r="D2926" s="1">
        <v>349.8</v>
      </c>
      <c r="E2926" s="1">
        <v>60.00001907</v>
      </c>
      <c r="F2926" s="1">
        <v>110.8</v>
      </c>
      <c r="G2926" s="1">
        <v>112.22517039508099</v>
      </c>
      <c r="H2926" s="5">
        <f t="shared" si="274"/>
        <v>27.4522569444444</v>
      </c>
      <c r="I2926" s="5">
        <f t="shared" si="275"/>
        <v>73624.499440226951</v>
      </c>
      <c r="J2926" s="6">
        <f t="shared" si="276"/>
        <v>-3.5050411813064461E-4</v>
      </c>
      <c r="K2926" s="5">
        <f t="shared" si="277"/>
        <v>-3.5050411813064461E-4</v>
      </c>
      <c r="L2926" s="5">
        <f t="shared" si="278"/>
        <v>-3.5050411813064461E-4</v>
      </c>
      <c r="M2926" s="5">
        <f t="shared" si="279"/>
        <v>-3.5050412530740005E-4</v>
      </c>
    </row>
    <row r="2927" spans="1:13" x14ac:dyDescent="0.3">
      <c r="A2927" s="1">
        <v>2925</v>
      </c>
      <c r="B2927" s="1">
        <v>27.4131944444444</v>
      </c>
      <c r="C2927" s="1">
        <v>-70.260005188000406</v>
      </c>
      <c r="D2927" s="1">
        <v>348.97500000000002</v>
      </c>
      <c r="E2927" s="1">
        <v>60.00001907</v>
      </c>
      <c r="F2927" s="1">
        <v>110.8</v>
      </c>
      <c r="G2927" s="1">
        <v>112.23820269136699</v>
      </c>
      <c r="H2927" s="5">
        <f t="shared" si="274"/>
        <v>27.4131944444444</v>
      </c>
      <c r="I2927" s="5">
        <f t="shared" si="275"/>
        <v>73651.912634671389</v>
      </c>
      <c r="J2927" s="6">
        <f t="shared" si="276"/>
        <v>4.7540232176919347E-4</v>
      </c>
      <c r="K2927" s="5">
        <f t="shared" si="277"/>
        <v>4.7540232176919347E-4</v>
      </c>
      <c r="L2927" s="5">
        <f t="shared" si="278"/>
        <v>4.7540232176919347E-4</v>
      </c>
      <c r="M2927" s="5">
        <f t="shared" si="279"/>
        <v>4.7540233967659982E-4</v>
      </c>
    </row>
    <row r="2928" spans="1:13" x14ac:dyDescent="0.3">
      <c r="A2928" s="1">
        <v>2926</v>
      </c>
      <c r="B2928" s="1">
        <v>27.458964646464601</v>
      </c>
      <c r="C2928" s="1">
        <v>-66.4909140818163</v>
      </c>
      <c r="D2928" s="1">
        <v>349.20454545454601</v>
      </c>
      <c r="E2928" s="1">
        <v>60.00001907</v>
      </c>
      <c r="F2928" s="1">
        <v>110.8</v>
      </c>
      <c r="G2928" s="1">
        <v>112.27409657366999</v>
      </c>
      <c r="H2928" s="5">
        <f t="shared" si="274"/>
        <v>27.458964646464601</v>
      </c>
      <c r="I2928" s="5">
        <f t="shared" si="275"/>
        <v>73679.371599317848</v>
      </c>
      <c r="J2928" s="6">
        <f t="shared" si="276"/>
        <v>1.3071826547408291E-3</v>
      </c>
      <c r="K2928" s="5">
        <f t="shared" si="277"/>
        <v>1.3071826547408291E-3</v>
      </c>
      <c r="L2928" s="5">
        <f t="shared" si="278"/>
        <v>1.3071826547408291E-3</v>
      </c>
      <c r="M2928" s="5">
        <f t="shared" si="279"/>
        <v>1.3071830270107209E-3</v>
      </c>
    </row>
    <row r="2929" spans="1:13" x14ac:dyDescent="0.3">
      <c r="A2929" s="1">
        <v>2927</v>
      </c>
      <c r="B2929" s="1">
        <v>27.5091145833333</v>
      </c>
      <c r="C2929" s="1">
        <v>-53.730002593998798</v>
      </c>
      <c r="D2929" s="1">
        <v>350.15</v>
      </c>
      <c r="E2929" s="1">
        <v>60.00001907</v>
      </c>
      <c r="F2929" s="1">
        <v>110.8</v>
      </c>
      <c r="G2929" s="1">
        <v>112.33342260904899</v>
      </c>
      <c r="H2929" s="5">
        <f t="shared" si="274"/>
        <v>27.5091145833333</v>
      </c>
      <c r="I2929" s="5">
        <f t="shared" si="275"/>
        <v>73706.880713901177</v>
      </c>
      <c r="J2929" s="6">
        <f t="shared" si="276"/>
        <v>2.1565955966807025E-3</v>
      </c>
      <c r="K2929" s="5">
        <f t="shared" si="277"/>
        <v>2.1565955966807025E-3</v>
      </c>
      <c r="L2929" s="5">
        <f t="shared" si="278"/>
        <v>2.1565955966807025E-3</v>
      </c>
      <c r="M2929" s="5">
        <f t="shared" si="279"/>
        <v>2.1565972683709198E-3</v>
      </c>
    </row>
    <row r="2930" spans="1:13" x14ac:dyDescent="0.3">
      <c r="A2930" s="1">
        <v>2928</v>
      </c>
      <c r="B2930" s="1">
        <v>27.429766414141401</v>
      </c>
      <c r="C2930" s="1">
        <v>-56.059092439095799</v>
      </c>
      <c r="D2930" s="1">
        <v>349.98863636363598</v>
      </c>
      <c r="E2930" s="1">
        <v>60.00001907</v>
      </c>
      <c r="F2930" s="1">
        <v>110.8</v>
      </c>
      <c r="G2930" s="1">
        <v>112.417123840698</v>
      </c>
      <c r="H2930" s="5">
        <f t="shared" si="274"/>
        <v>27.429766414141401</v>
      </c>
      <c r="I2930" s="5">
        <f t="shared" si="275"/>
        <v>73734.310480315326</v>
      </c>
      <c r="J2930" s="6">
        <f t="shared" si="276"/>
        <v>3.0514744597259736E-3</v>
      </c>
      <c r="K2930" s="5">
        <f t="shared" si="277"/>
        <v>3.0514744597259736E-3</v>
      </c>
      <c r="L2930" s="5">
        <f t="shared" si="278"/>
        <v>3.0514744597259736E-3</v>
      </c>
      <c r="M2930" s="5">
        <f t="shared" si="279"/>
        <v>3.0514791953780472E-3</v>
      </c>
    </row>
    <row r="2931" spans="1:13" x14ac:dyDescent="0.3">
      <c r="A2931" s="1">
        <v>2929</v>
      </c>
      <c r="B2931" s="1">
        <v>27.4184027777778</v>
      </c>
      <c r="C2931" s="1">
        <v>-72.390001681996196</v>
      </c>
      <c r="D2931" s="1">
        <v>348.8</v>
      </c>
      <c r="E2931" s="1">
        <v>60.00001907</v>
      </c>
      <c r="F2931" s="1">
        <v>110.8</v>
      </c>
      <c r="G2931" s="1">
        <v>112.526530778509</v>
      </c>
      <c r="H2931" s="5">
        <f t="shared" si="274"/>
        <v>27.4184027777778</v>
      </c>
      <c r="I2931" s="5">
        <f t="shared" si="275"/>
        <v>73761.728883093107</v>
      </c>
      <c r="J2931" s="6">
        <f t="shared" si="276"/>
        <v>3.9902739301676156E-3</v>
      </c>
      <c r="K2931" s="5">
        <f t="shared" si="277"/>
        <v>3.9902739301676156E-3</v>
      </c>
      <c r="L2931" s="5">
        <f t="shared" si="278"/>
        <v>3.9902739301676156E-3</v>
      </c>
      <c r="M2931" s="5">
        <f t="shared" si="279"/>
        <v>3.9902845192906341E-3</v>
      </c>
    </row>
    <row r="2932" spans="1:13" x14ac:dyDescent="0.3">
      <c r="A2932" s="1">
        <v>2930</v>
      </c>
      <c r="B2932" s="1">
        <v>27.4878472222222</v>
      </c>
      <c r="C2932" s="1">
        <v>-50.280001831984897</v>
      </c>
      <c r="D2932" s="1">
        <v>350.275000000001</v>
      </c>
      <c r="E2932" s="1">
        <v>60.00001907</v>
      </c>
      <c r="F2932" s="1">
        <v>110.8</v>
      </c>
      <c r="G2932" s="1">
        <v>112.66338254877699</v>
      </c>
      <c r="H2932" s="5">
        <f t="shared" si="274"/>
        <v>27.4878472222222</v>
      </c>
      <c r="I2932" s="5">
        <f t="shared" si="275"/>
        <v>73789.216730315326</v>
      </c>
      <c r="J2932" s="6">
        <f t="shared" si="276"/>
        <v>4.9786281610790951E-3</v>
      </c>
      <c r="K2932" s="5">
        <f t="shared" si="277"/>
        <v>4.9786281610790951E-3</v>
      </c>
      <c r="L2932" s="5">
        <f t="shared" si="278"/>
        <v>4.9786281610790951E-3</v>
      </c>
      <c r="M2932" s="5">
        <f t="shared" si="279"/>
        <v>4.9786487286341153E-3</v>
      </c>
    </row>
    <row r="2933" spans="1:13" x14ac:dyDescent="0.3">
      <c r="A2933" s="1">
        <v>2931</v>
      </c>
      <c r="B2933" s="1">
        <v>27.496843434343401</v>
      </c>
      <c r="C2933" s="1">
        <v>-12.218181956370101</v>
      </c>
      <c r="D2933" s="1">
        <v>352.96590909090901</v>
      </c>
      <c r="E2933" s="1">
        <v>60.00001907</v>
      </c>
      <c r="F2933" s="1">
        <v>110.8</v>
      </c>
      <c r="G2933" s="1">
        <v>112.829854539254</v>
      </c>
      <c r="H2933" s="5">
        <f t="shared" si="274"/>
        <v>27.496843434343401</v>
      </c>
      <c r="I2933" s="5">
        <f t="shared" si="275"/>
        <v>73816.713573749672</v>
      </c>
      <c r="J2933" s="6">
        <f t="shared" si="276"/>
        <v>6.0542218554833866E-3</v>
      </c>
      <c r="K2933" s="5">
        <f t="shared" si="277"/>
        <v>6.0542218554833866E-3</v>
      </c>
      <c r="L2933" s="5">
        <f t="shared" si="278"/>
        <v>6.0542218554833866E-3</v>
      </c>
      <c r="M2933" s="5">
        <f t="shared" si="279"/>
        <v>6.0542588409334278E-3</v>
      </c>
    </row>
    <row r="2934" spans="1:13" x14ac:dyDescent="0.3">
      <c r="A2934" s="1">
        <v>2932</v>
      </c>
      <c r="B2934" s="1">
        <v>27.2873263888889</v>
      </c>
      <c r="C2934" s="1">
        <v>-40.200000760000002</v>
      </c>
      <c r="D2934" s="1">
        <v>351.125</v>
      </c>
      <c r="E2934" s="1">
        <v>60.00001907</v>
      </c>
      <c r="F2934" s="1">
        <v>112.133333333333</v>
      </c>
      <c r="G2934" s="1">
        <v>113.02329433177501</v>
      </c>
      <c r="H2934" s="5">
        <f t="shared" si="274"/>
        <v>27.2873263888889</v>
      </c>
      <c r="I2934" s="5">
        <f t="shared" si="275"/>
        <v>73844.000900138562</v>
      </c>
      <c r="J2934" s="6">
        <f t="shared" si="276"/>
        <v>7.0889976454333583E-3</v>
      </c>
      <c r="K2934" s="5">
        <f t="shared" si="277"/>
        <v>7.0889976454333583E-3</v>
      </c>
      <c r="L2934" s="5">
        <f t="shared" si="278"/>
        <v>7.0889976454333583E-3</v>
      </c>
      <c r="M2934" s="5">
        <f t="shared" si="279"/>
        <v>7.0890570217246162E-3</v>
      </c>
    </row>
    <row r="2935" spans="1:13" x14ac:dyDescent="0.3">
      <c r="A2935" s="1">
        <v>2933</v>
      </c>
      <c r="B2935" s="1">
        <v>27.294034090909101</v>
      </c>
      <c r="C2935" s="1">
        <v>-73.295458709090795</v>
      </c>
      <c r="D2935" s="1">
        <v>348.60227272727298</v>
      </c>
      <c r="E2935" s="1">
        <v>60.00001907</v>
      </c>
      <c r="F2935" s="1">
        <v>114.8</v>
      </c>
      <c r="G2935" s="1">
        <v>113.22558224516401</v>
      </c>
      <c r="H2935" s="5">
        <f t="shared" si="274"/>
        <v>27.294034090909101</v>
      </c>
      <c r="I2935" s="5">
        <f t="shared" si="275"/>
        <v>73871.294934229474</v>
      </c>
      <c r="J2935" s="6">
        <f t="shared" si="276"/>
        <v>7.4114333086576119E-3</v>
      </c>
      <c r="K2935" s="5">
        <f t="shared" si="277"/>
        <v>7.4114333086576119E-3</v>
      </c>
      <c r="L2935" s="5">
        <f t="shared" si="278"/>
        <v>7.4114333086576119E-3</v>
      </c>
      <c r="M2935" s="5">
        <f t="shared" si="279"/>
        <v>7.4115011611960565E-3</v>
      </c>
    </row>
    <row r="2936" spans="1:13" x14ac:dyDescent="0.3">
      <c r="A2936" s="1">
        <v>2934</v>
      </c>
      <c r="B2936" s="1">
        <v>27.3177083333333</v>
      </c>
      <c r="C2936" s="1">
        <v>-74.25</v>
      </c>
      <c r="D2936" s="1">
        <v>348.375</v>
      </c>
      <c r="E2936" s="1">
        <v>60.00001907</v>
      </c>
      <c r="F2936" s="1">
        <v>114.8</v>
      </c>
      <c r="G2936" s="1">
        <v>113.41344060025099</v>
      </c>
      <c r="H2936" s="5">
        <f t="shared" si="274"/>
        <v>27.3177083333333</v>
      </c>
      <c r="I2936" s="5">
        <f t="shared" si="275"/>
        <v>73898.612642562803</v>
      </c>
      <c r="J2936" s="6">
        <f t="shared" si="276"/>
        <v>6.8767977457963158E-3</v>
      </c>
      <c r="K2936" s="5">
        <f t="shared" si="277"/>
        <v>6.8767977457963158E-3</v>
      </c>
      <c r="L2936" s="5">
        <f t="shared" si="278"/>
        <v>6.8767977457963158E-3</v>
      </c>
      <c r="M2936" s="5">
        <f t="shared" si="279"/>
        <v>6.8768519479753282E-3</v>
      </c>
    </row>
    <row r="2937" spans="1:13" x14ac:dyDescent="0.3">
      <c r="A2937" s="1">
        <v>2935</v>
      </c>
      <c r="B2937" s="1">
        <v>27.4869791666667</v>
      </c>
      <c r="C2937" s="1">
        <v>-92.400001529999997</v>
      </c>
      <c r="D2937" s="1">
        <v>347</v>
      </c>
      <c r="E2937" s="1">
        <v>60.00001907</v>
      </c>
      <c r="F2937" s="1">
        <v>114.8</v>
      </c>
      <c r="G2937" s="1">
        <v>113.579258288069</v>
      </c>
      <c r="H2937" s="5">
        <f t="shared" si="274"/>
        <v>27.4869791666667</v>
      </c>
      <c r="I2937" s="5">
        <f t="shared" si="275"/>
        <v>73926.099621729474</v>
      </c>
      <c r="J2937" s="6">
        <f t="shared" si="276"/>
        <v>6.0325904426446362E-3</v>
      </c>
      <c r="K2937" s="5">
        <f t="shared" si="277"/>
        <v>6.0325904426446362E-3</v>
      </c>
      <c r="L2937" s="5">
        <f t="shared" si="278"/>
        <v>6.0325904426446362E-3</v>
      </c>
      <c r="M2937" s="5">
        <f t="shared" si="279"/>
        <v>6.0326270330640086E-3</v>
      </c>
    </row>
    <row r="2938" spans="1:13" x14ac:dyDescent="0.3">
      <c r="A2938" s="1">
        <v>2936</v>
      </c>
      <c r="B2938" s="1">
        <v>27.0399305555556</v>
      </c>
      <c r="C2938" s="1">
        <v>14.70000076</v>
      </c>
      <c r="D2938" s="1">
        <v>354.875</v>
      </c>
      <c r="E2938" s="1">
        <v>60.00001907</v>
      </c>
      <c r="F2938" s="1">
        <v>114.8</v>
      </c>
      <c r="G2938" s="1">
        <v>113.725671136903</v>
      </c>
      <c r="H2938" s="5">
        <f t="shared" si="274"/>
        <v>27.0399305555556</v>
      </c>
      <c r="I2938" s="5">
        <f t="shared" si="275"/>
        <v>73953.139552285036</v>
      </c>
      <c r="J2938" s="6">
        <f t="shared" si="276"/>
        <v>5.4146902682751857E-3</v>
      </c>
      <c r="K2938" s="5">
        <f t="shared" si="277"/>
        <v>5.4146902682751857E-3</v>
      </c>
      <c r="L2938" s="5">
        <f t="shared" si="278"/>
        <v>5.4146902682751857E-3</v>
      </c>
      <c r="M2938" s="5">
        <f t="shared" si="279"/>
        <v>5.4147167273915862E-3</v>
      </c>
    </row>
    <row r="2939" spans="1:13" x14ac:dyDescent="0.3">
      <c r="A2939" s="1">
        <v>2937</v>
      </c>
      <c r="B2939" s="1">
        <v>26.874210858585901</v>
      </c>
      <c r="C2939" s="1">
        <v>-30.3000027036401</v>
      </c>
      <c r="D2939" s="1">
        <v>351.69318181818198</v>
      </c>
      <c r="E2939" s="1">
        <v>60.00001907</v>
      </c>
      <c r="F2939" s="1">
        <v>114.8</v>
      </c>
      <c r="G2939" s="1">
        <v>113.85500651685</v>
      </c>
      <c r="H2939" s="5">
        <f t="shared" si="274"/>
        <v>26.874210858585901</v>
      </c>
      <c r="I2939" s="5">
        <f t="shared" si="275"/>
        <v>73980.013763143623</v>
      </c>
      <c r="J2939" s="6">
        <f t="shared" si="276"/>
        <v>4.8126205687514497E-3</v>
      </c>
      <c r="K2939" s="5">
        <f t="shared" si="277"/>
        <v>4.8126205687514497E-3</v>
      </c>
      <c r="L2939" s="5">
        <f t="shared" si="278"/>
        <v>4.8126205687514497E-3</v>
      </c>
      <c r="M2939" s="5">
        <f t="shared" si="279"/>
        <v>4.8126391467166376E-3</v>
      </c>
    </row>
    <row r="2940" spans="1:13" x14ac:dyDescent="0.3">
      <c r="A2940" s="1">
        <v>2938</v>
      </c>
      <c r="B2940" s="1">
        <v>26.3224826388888</v>
      </c>
      <c r="C2940" s="1">
        <v>20.550000379005599</v>
      </c>
      <c r="D2940" s="1">
        <v>355.53750000000002</v>
      </c>
      <c r="E2940" s="1">
        <v>60.00001907</v>
      </c>
      <c r="F2940" s="1">
        <v>114.8</v>
      </c>
      <c r="G2940" s="1">
        <v>113.969320335559</v>
      </c>
      <c r="H2940" s="5">
        <f t="shared" si="274"/>
        <v>26.3224826388888</v>
      </c>
      <c r="I2940" s="5">
        <f t="shared" si="275"/>
        <v>74006.336245782513</v>
      </c>
      <c r="J2940" s="6">
        <f t="shared" si="276"/>
        <v>4.3428205567555504E-3</v>
      </c>
      <c r="K2940" s="5">
        <f t="shared" si="277"/>
        <v>4.3428205567555504E-3</v>
      </c>
      <c r="L2940" s="5">
        <f t="shared" si="278"/>
        <v>4.3428205567555504E-3</v>
      </c>
      <c r="M2940" s="5">
        <f t="shared" si="279"/>
        <v>4.3428342078694485E-3</v>
      </c>
    </row>
    <row r="2941" spans="1:13" x14ac:dyDescent="0.3">
      <c r="A2941" s="1">
        <v>2939</v>
      </c>
      <c r="B2941" s="1">
        <v>25.986032196969699</v>
      </c>
      <c r="C2941" s="1">
        <v>-8.89090988546109</v>
      </c>
      <c r="D2941" s="1">
        <v>353.44318181818102</v>
      </c>
      <c r="E2941" s="1">
        <v>60.00001907</v>
      </c>
      <c r="F2941" s="1">
        <v>114.8</v>
      </c>
      <c r="G2941" s="1">
        <v>114.070429718818</v>
      </c>
      <c r="H2941" s="5">
        <f t="shared" si="274"/>
        <v>25.986032196969699</v>
      </c>
      <c r="I2941" s="5">
        <f t="shared" si="275"/>
        <v>74032.322277979489</v>
      </c>
      <c r="J2941" s="6">
        <f t="shared" si="276"/>
        <v>3.8909127215963077E-3</v>
      </c>
      <c r="K2941" s="5">
        <f t="shared" si="277"/>
        <v>3.8909127215963077E-3</v>
      </c>
      <c r="L2941" s="5">
        <f t="shared" si="278"/>
        <v>3.8909127215963077E-3</v>
      </c>
      <c r="M2941" s="5">
        <f t="shared" si="279"/>
        <v>3.8909225392153432E-3</v>
      </c>
    </row>
    <row r="2942" spans="1:13" x14ac:dyDescent="0.3">
      <c r="A2942" s="1">
        <v>2940</v>
      </c>
      <c r="B2942" s="1">
        <v>25.9140625</v>
      </c>
      <c r="C2942" s="1">
        <v>-53.160003276008297</v>
      </c>
      <c r="D2942" s="1">
        <v>350.27499999999901</v>
      </c>
      <c r="E2942" s="1">
        <v>60.00001907</v>
      </c>
      <c r="F2942" s="1">
        <v>114.8</v>
      </c>
      <c r="G2942" s="1">
        <v>114.15994189548</v>
      </c>
      <c r="H2942" s="5">
        <f t="shared" si="274"/>
        <v>25.9140625</v>
      </c>
      <c r="I2942" s="5">
        <f t="shared" si="275"/>
        <v>74058.236340479489</v>
      </c>
      <c r="J2942" s="6">
        <f t="shared" si="276"/>
        <v>3.4541931301584981E-3</v>
      </c>
      <c r="K2942" s="5">
        <f t="shared" si="277"/>
        <v>3.4541931301584981E-3</v>
      </c>
      <c r="L2942" s="5">
        <f t="shared" si="278"/>
        <v>3.4541931301584981E-3</v>
      </c>
      <c r="M2942" s="5">
        <f t="shared" si="279"/>
        <v>3.4541999991175862E-3</v>
      </c>
    </row>
    <row r="2943" spans="1:13" x14ac:dyDescent="0.3">
      <c r="A2943" s="1">
        <v>2941</v>
      </c>
      <c r="B2943" s="1">
        <v>26.0677083333333</v>
      </c>
      <c r="C2943" s="1">
        <v>-91.050006866006498</v>
      </c>
      <c r="D2943" s="1">
        <v>347.32499999999999</v>
      </c>
      <c r="E2943" s="1">
        <v>60.00001907</v>
      </c>
      <c r="F2943" s="1">
        <v>114.8</v>
      </c>
      <c r="G2943" s="1">
        <v>114.23927974588101</v>
      </c>
      <c r="H2943" s="5">
        <f t="shared" si="274"/>
        <v>26.0677083333333</v>
      </c>
      <c r="I2943" s="5">
        <f t="shared" si="275"/>
        <v>74084.304048812817</v>
      </c>
      <c r="J2943" s="6">
        <f t="shared" si="276"/>
        <v>3.0435299254730694E-3</v>
      </c>
      <c r="K2943" s="5">
        <f t="shared" si="277"/>
        <v>3.0435299254730694E-3</v>
      </c>
      <c r="L2943" s="5">
        <f t="shared" si="278"/>
        <v>3.0435299254730694E-3</v>
      </c>
      <c r="M2943" s="5">
        <f t="shared" si="279"/>
        <v>3.0435346242333487E-3</v>
      </c>
    </row>
    <row r="2944" spans="1:13" x14ac:dyDescent="0.3">
      <c r="A2944" s="1">
        <v>2942</v>
      </c>
      <c r="B2944" s="1">
        <v>26.258285984848602</v>
      </c>
      <c r="C2944" s="1">
        <v>-97.268185011817906</v>
      </c>
      <c r="D2944" s="1">
        <v>346.65909090909099</v>
      </c>
      <c r="E2944" s="1">
        <v>60.00001907</v>
      </c>
      <c r="F2944" s="1">
        <v>114.8</v>
      </c>
      <c r="G2944" s="1">
        <v>114.30970441985799</v>
      </c>
      <c r="H2944" s="5">
        <f t="shared" si="274"/>
        <v>26.258285984848602</v>
      </c>
      <c r="I2944" s="5">
        <f t="shared" si="275"/>
        <v>74110.562334797665</v>
      </c>
      <c r="J2944" s="6">
        <f t="shared" si="276"/>
        <v>2.681998132613194E-3</v>
      </c>
      <c r="K2944" s="5">
        <f t="shared" si="277"/>
        <v>2.681998132613194E-3</v>
      </c>
      <c r="L2944" s="5">
        <f t="shared" si="278"/>
        <v>2.681998132613194E-3</v>
      </c>
      <c r="M2944" s="5">
        <f t="shared" si="279"/>
        <v>2.6820013479433137E-3</v>
      </c>
    </row>
    <row r="2945" spans="1:13" x14ac:dyDescent="0.3">
      <c r="A2945" s="1">
        <v>2943</v>
      </c>
      <c r="B2945" s="1">
        <v>26.494357638888999</v>
      </c>
      <c r="C2945" s="1">
        <v>-105.720005779003</v>
      </c>
      <c r="D2945" s="1">
        <v>345.92500000000001</v>
      </c>
      <c r="E2945" s="1">
        <v>60.00001907</v>
      </c>
      <c r="F2945" s="1">
        <v>114.8</v>
      </c>
      <c r="G2945" s="1">
        <v>114.372335383917</v>
      </c>
      <c r="H2945" s="5">
        <f t="shared" si="274"/>
        <v>26.494357638888999</v>
      </c>
      <c r="I2945" s="5">
        <f t="shared" si="275"/>
        <v>74137.056692436556</v>
      </c>
      <c r="J2945" s="6">
        <f t="shared" si="276"/>
        <v>2.3639359335543846E-3</v>
      </c>
      <c r="K2945" s="5">
        <f t="shared" si="277"/>
        <v>2.3639359335543846E-3</v>
      </c>
      <c r="L2945" s="5">
        <f t="shared" si="278"/>
        <v>2.3639359335543846E-3</v>
      </c>
      <c r="M2945" s="5">
        <f t="shared" si="279"/>
        <v>2.3639381352483324E-3</v>
      </c>
    </row>
    <row r="2946" spans="1:13" x14ac:dyDescent="0.3">
      <c r="A2946" s="1">
        <v>2944</v>
      </c>
      <c r="B2946" s="1">
        <v>26.7589962121212</v>
      </c>
      <c r="C2946" s="1">
        <v>-111.9818219</v>
      </c>
      <c r="D2946" s="1">
        <v>345.30681818181802</v>
      </c>
      <c r="E2946" s="1">
        <v>60.00001907</v>
      </c>
      <c r="F2946" s="1">
        <v>114.8</v>
      </c>
      <c r="G2946" s="1">
        <v>114.428168216206</v>
      </c>
      <c r="H2946" s="5">
        <f t="shared" si="274"/>
        <v>26.7589962121212</v>
      </c>
      <c r="I2946" s="5">
        <f t="shared" si="275"/>
        <v>74163.815688648683</v>
      </c>
      <c r="J2946" s="6">
        <f t="shared" si="276"/>
        <v>2.0865069768090999E-3</v>
      </c>
      <c r="K2946" s="5">
        <f t="shared" si="277"/>
        <v>2.0865069768090999E-3</v>
      </c>
      <c r="L2946" s="5">
        <f t="shared" si="278"/>
        <v>2.0865069768090999E-3</v>
      </c>
      <c r="M2946" s="5">
        <f t="shared" si="279"/>
        <v>2.0865084907507052E-3</v>
      </c>
    </row>
    <row r="2947" spans="1:13" x14ac:dyDescent="0.3">
      <c r="A2947" s="1">
        <v>2945</v>
      </c>
      <c r="B2947" s="1">
        <v>26.8663194444444</v>
      </c>
      <c r="C2947" s="1">
        <v>-113.4000015</v>
      </c>
      <c r="D2947" s="1">
        <v>345.125</v>
      </c>
      <c r="E2947" s="1">
        <v>59.215705870000001</v>
      </c>
      <c r="F2947" s="1">
        <v>114.8</v>
      </c>
      <c r="G2947" s="1">
        <v>114.478090432169</v>
      </c>
      <c r="H2947" s="5">
        <f t="shared" si="274"/>
        <v>26.8663194444444</v>
      </c>
      <c r="I2947" s="5">
        <f t="shared" si="275"/>
        <v>74190.682008093121</v>
      </c>
      <c r="J2947" s="6">
        <f t="shared" si="276"/>
        <v>1.8581710109650687E-3</v>
      </c>
      <c r="K2947" s="5">
        <f t="shared" si="277"/>
        <v>1.8581710109650687E-3</v>
      </c>
      <c r="L2947" s="5">
        <f t="shared" si="278"/>
        <v>1.8581710109650687E-3</v>
      </c>
      <c r="M2947" s="5">
        <f t="shared" si="279"/>
        <v>1.8581720802820548E-3</v>
      </c>
    </row>
    <row r="2948" spans="1:13" x14ac:dyDescent="0.3">
      <c r="A2948" s="1">
        <v>2946</v>
      </c>
      <c r="B2948" s="1">
        <v>27.0494791666667</v>
      </c>
      <c r="C2948" s="1">
        <v>-82.500003050001595</v>
      </c>
      <c r="D2948" s="1">
        <v>347.375</v>
      </c>
      <c r="E2948" s="1">
        <v>59.215705870000001</v>
      </c>
      <c r="F2948" s="1">
        <v>114.8</v>
      </c>
      <c r="G2948" s="1">
        <v>114.522895592434</v>
      </c>
      <c r="H2948" s="5">
        <f t="shared" ref="H2948:H3011" si="280">(A2948-A2947)*B2948</f>
        <v>27.0494791666667</v>
      </c>
      <c r="I2948" s="5">
        <f t="shared" ref="I2948:I3011" si="281">H2948+I2947</f>
        <v>74217.731487259793</v>
      </c>
      <c r="J2948" s="6">
        <f t="shared" ref="J2948:J3011" si="282">IF(H2948=0,0,(G2948-G2947)/H2948)</f>
        <v>1.6564148976374183E-3</v>
      </c>
      <c r="K2948" s="5">
        <f t="shared" ref="K2948:K3011" si="283">IF(J2948&gt;1,K2947,J2948)</f>
        <v>1.6564148976374183E-3</v>
      </c>
      <c r="L2948" s="5">
        <f t="shared" ref="L2948:L3011" si="284">IF(K2948&lt;-1,L2947,K2948)</f>
        <v>1.6564148976374183E-3</v>
      </c>
      <c r="M2948" s="5">
        <f t="shared" ref="M2948:M3011" si="285">ASIN(L2948)</f>
        <v>1.6564156550921264E-3</v>
      </c>
    </row>
    <row r="2949" spans="1:13" x14ac:dyDescent="0.3">
      <c r="A2949" s="1">
        <v>2947</v>
      </c>
      <c r="B2949" s="1">
        <v>27.1310763888889</v>
      </c>
      <c r="C2949" s="1">
        <v>-75.872731986363604</v>
      </c>
      <c r="D2949" s="1">
        <v>347.875</v>
      </c>
      <c r="E2949" s="1">
        <v>59.215705870000001</v>
      </c>
      <c r="F2949" s="1">
        <v>114.8</v>
      </c>
      <c r="G2949" s="1">
        <v>114.563295917215</v>
      </c>
      <c r="H2949" s="5">
        <f t="shared" si="280"/>
        <v>27.1310763888889</v>
      </c>
      <c r="I2949" s="5">
        <f t="shared" si="281"/>
        <v>74244.862563648683</v>
      </c>
      <c r="J2949" s="6">
        <f t="shared" si="282"/>
        <v>1.4890793200357201E-3</v>
      </c>
      <c r="K2949" s="5">
        <f t="shared" si="283"/>
        <v>1.4890793200357201E-3</v>
      </c>
      <c r="L2949" s="5">
        <f t="shared" si="284"/>
        <v>1.4890793200357201E-3</v>
      </c>
      <c r="M2949" s="5">
        <f t="shared" si="285"/>
        <v>1.4890798703397331E-3</v>
      </c>
    </row>
    <row r="2950" spans="1:13" x14ac:dyDescent="0.3">
      <c r="A2950" s="1">
        <v>2948</v>
      </c>
      <c r="B2950" s="1">
        <v>27.1744791666667</v>
      </c>
      <c r="C2950" s="1">
        <v>-76.350006100000002</v>
      </c>
      <c r="D2950" s="1">
        <v>347.875</v>
      </c>
      <c r="E2950" s="1">
        <v>59.215705870000001</v>
      </c>
      <c r="F2950" s="1">
        <v>114.8</v>
      </c>
      <c r="G2950" s="1">
        <v>114.599933607715</v>
      </c>
      <c r="H2950" s="5">
        <f t="shared" si="280"/>
        <v>27.1744791666667</v>
      </c>
      <c r="I2950" s="5">
        <f t="shared" si="281"/>
        <v>74272.037042815355</v>
      </c>
      <c r="J2950" s="6">
        <f t="shared" si="282"/>
        <v>1.3482389220891577E-3</v>
      </c>
      <c r="K2950" s="5">
        <f t="shared" si="283"/>
        <v>1.3482389220891577E-3</v>
      </c>
      <c r="L2950" s="5">
        <f t="shared" si="284"/>
        <v>1.3482389220891577E-3</v>
      </c>
      <c r="M2950" s="5">
        <f t="shared" si="285"/>
        <v>1.3482393305493021E-3</v>
      </c>
    </row>
    <row r="2951" spans="1:13" x14ac:dyDescent="0.3">
      <c r="A2951" s="1">
        <v>2949</v>
      </c>
      <c r="B2951" s="1">
        <v>27.126341540404098</v>
      </c>
      <c r="C2951" s="1">
        <v>-26.4954553054556</v>
      </c>
      <c r="D2951" s="1">
        <v>351.45454545454498</v>
      </c>
      <c r="E2951" s="1">
        <v>59.215705870000001</v>
      </c>
      <c r="F2951" s="1">
        <v>114.8</v>
      </c>
      <c r="G2951" s="1">
        <v>114.633391054523</v>
      </c>
      <c r="H2951" s="5">
        <f t="shared" si="280"/>
        <v>27.126341540404098</v>
      </c>
      <c r="I2951" s="5">
        <f t="shared" si="281"/>
        <v>74299.163384355765</v>
      </c>
      <c r="J2951" s="6">
        <f t="shared" si="282"/>
        <v>1.2333932593957251E-3</v>
      </c>
      <c r="K2951" s="5">
        <f t="shared" si="283"/>
        <v>1.2333932593957251E-3</v>
      </c>
      <c r="L2951" s="5">
        <f t="shared" si="284"/>
        <v>1.2333932593957251E-3</v>
      </c>
      <c r="M2951" s="5">
        <f t="shared" si="285"/>
        <v>1.2333935721143578E-3</v>
      </c>
    </row>
    <row r="2952" spans="1:13" x14ac:dyDescent="0.3">
      <c r="A2952" s="1">
        <v>2950</v>
      </c>
      <c r="B2952" s="1">
        <v>26.9817708333334</v>
      </c>
      <c r="C2952" s="1">
        <v>-49.110001372001499</v>
      </c>
      <c r="D2952" s="1">
        <v>349.95</v>
      </c>
      <c r="E2952" s="1">
        <v>59.215705870000001</v>
      </c>
      <c r="F2952" s="1">
        <v>114.8</v>
      </c>
      <c r="G2952" s="1">
        <v>114.66420009526099</v>
      </c>
      <c r="H2952" s="5">
        <f t="shared" si="280"/>
        <v>26.9817708333334</v>
      </c>
      <c r="I2952" s="5">
        <f t="shared" si="281"/>
        <v>74326.145155189093</v>
      </c>
      <c r="J2952" s="6">
        <f t="shared" si="282"/>
        <v>1.1418465054906831E-3</v>
      </c>
      <c r="K2952" s="5">
        <f t="shared" si="283"/>
        <v>1.1418465054906831E-3</v>
      </c>
      <c r="L2952" s="5">
        <f t="shared" si="284"/>
        <v>1.1418465054906831E-3</v>
      </c>
      <c r="M2952" s="5">
        <f t="shared" si="285"/>
        <v>1.1418467536166324E-3</v>
      </c>
    </row>
    <row r="2953" spans="1:13" x14ac:dyDescent="0.3">
      <c r="A2953" s="1">
        <v>2951</v>
      </c>
      <c r="B2953" s="1">
        <v>26.9548611111111</v>
      </c>
      <c r="C2953" s="1">
        <v>-54.300002289998901</v>
      </c>
      <c r="D2953" s="1">
        <v>349.52499999999998</v>
      </c>
      <c r="E2953" s="1">
        <v>59.215705870000001</v>
      </c>
      <c r="F2953" s="1">
        <v>114.8</v>
      </c>
      <c r="G2953" s="1">
        <v>114.692850468641</v>
      </c>
      <c r="H2953" s="5">
        <f t="shared" si="280"/>
        <v>26.9548611111111</v>
      </c>
      <c r="I2953" s="5">
        <f t="shared" si="281"/>
        <v>74353.100016300203</v>
      </c>
      <c r="J2953" s="6">
        <f t="shared" si="282"/>
        <v>1.0629019107871861E-3</v>
      </c>
      <c r="K2953" s="5">
        <f t="shared" si="283"/>
        <v>1.0629019107871861E-3</v>
      </c>
      <c r="L2953" s="5">
        <f t="shared" si="284"/>
        <v>1.0629019107871861E-3</v>
      </c>
      <c r="M2953" s="5">
        <f t="shared" si="285"/>
        <v>1.0629021109247153E-3</v>
      </c>
    </row>
    <row r="2954" spans="1:13" x14ac:dyDescent="0.3">
      <c r="A2954" s="1">
        <v>2952</v>
      </c>
      <c r="B2954" s="1">
        <v>26.9574652777778</v>
      </c>
      <c r="C2954" s="1">
        <v>-47.100002289999999</v>
      </c>
      <c r="D2954" s="1">
        <v>350.125</v>
      </c>
      <c r="E2954" s="1">
        <v>59.215705870000001</v>
      </c>
      <c r="F2954" s="1">
        <v>114.846857142857</v>
      </c>
      <c r="G2954" s="1">
        <v>114.719611389725</v>
      </c>
      <c r="H2954" s="5">
        <f t="shared" si="280"/>
        <v>26.9574652777778</v>
      </c>
      <c r="I2954" s="5">
        <f t="shared" si="281"/>
        <v>74380.057481577984</v>
      </c>
      <c r="J2954" s="6">
        <f t="shared" si="282"/>
        <v>9.9270909962240195E-4</v>
      </c>
      <c r="K2954" s="5">
        <f t="shared" si="283"/>
        <v>9.9270909962240195E-4</v>
      </c>
      <c r="L2954" s="5">
        <f t="shared" si="284"/>
        <v>9.9270909962240195E-4</v>
      </c>
      <c r="M2954" s="5">
        <f t="shared" si="285"/>
        <v>9.9270926267020464E-4</v>
      </c>
    </row>
    <row r="2955" spans="1:13" x14ac:dyDescent="0.3">
      <c r="A2955" s="1">
        <v>2953</v>
      </c>
      <c r="B2955" s="1">
        <v>26.9856770833333</v>
      </c>
      <c r="C2955" s="1">
        <v>-29.220002362996599</v>
      </c>
      <c r="D2955" s="1">
        <v>351.45</v>
      </c>
      <c r="E2955" s="1">
        <v>59.215705870000001</v>
      </c>
      <c r="F2955" s="1">
        <v>114.88200000000001</v>
      </c>
      <c r="G2955" s="1">
        <v>114.744396172146</v>
      </c>
      <c r="H2955" s="5">
        <f t="shared" si="280"/>
        <v>26.9856770833333</v>
      </c>
      <c r="I2955" s="5">
        <f t="shared" si="281"/>
        <v>74407.043158661312</v>
      </c>
      <c r="J2955" s="6">
        <f t="shared" si="282"/>
        <v>9.1844211818207567E-4</v>
      </c>
      <c r="K2955" s="5">
        <f t="shared" si="283"/>
        <v>9.1844211818207567E-4</v>
      </c>
      <c r="L2955" s="5">
        <f t="shared" si="284"/>
        <v>9.1844211818207567E-4</v>
      </c>
      <c r="M2955" s="5">
        <f t="shared" si="285"/>
        <v>9.1844224730527814E-4</v>
      </c>
    </row>
    <row r="2956" spans="1:13" x14ac:dyDescent="0.3">
      <c r="A2956" s="1">
        <v>2954</v>
      </c>
      <c r="B2956" s="1">
        <v>26.797664141414099</v>
      </c>
      <c r="C2956" s="1">
        <v>-0.61363670908017198</v>
      </c>
      <c r="D2956" s="1">
        <v>353.69318181818301</v>
      </c>
      <c r="E2956" s="1">
        <v>59.215705870000001</v>
      </c>
      <c r="F2956" s="1">
        <v>114.88200000000001</v>
      </c>
      <c r="G2956" s="1">
        <v>114.76713326935401</v>
      </c>
      <c r="H2956" s="5">
        <f t="shared" si="280"/>
        <v>26.797664141414099</v>
      </c>
      <c r="I2956" s="5">
        <f t="shared" si="281"/>
        <v>74433.840822802726</v>
      </c>
      <c r="J2956" s="6">
        <f t="shared" si="282"/>
        <v>8.4847310153683675E-4</v>
      </c>
      <c r="K2956" s="5">
        <f t="shared" si="283"/>
        <v>8.4847310153683675E-4</v>
      </c>
      <c r="L2956" s="5">
        <f t="shared" si="284"/>
        <v>8.4847310153683675E-4</v>
      </c>
      <c r="M2956" s="5">
        <f t="shared" si="285"/>
        <v>8.4847320334043464E-4</v>
      </c>
    </row>
    <row r="2957" spans="1:13" x14ac:dyDescent="0.3">
      <c r="A2957" s="1">
        <v>2955</v>
      </c>
      <c r="B2957" s="1">
        <v>26.452256944444301</v>
      </c>
      <c r="C2957" s="1">
        <v>33.360000607989697</v>
      </c>
      <c r="D2957" s="1">
        <v>356.349999999999</v>
      </c>
      <c r="E2957" s="1">
        <v>59.215705870000001</v>
      </c>
      <c r="F2957" s="1">
        <v>114.88200000000001</v>
      </c>
      <c r="G2957" s="1">
        <v>114.78804445171799</v>
      </c>
      <c r="H2957" s="5">
        <f t="shared" si="280"/>
        <v>26.452256944444301</v>
      </c>
      <c r="I2957" s="5">
        <f t="shared" si="281"/>
        <v>74460.293079747164</v>
      </c>
      <c r="J2957" s="6">
        <f t="shared" si="282"/>
        <v>7.9052545149198023E-4</v>
      </c>
      <c r="K2957" s="5">
        <f t="shared" si="283"/>
        <v>7.9052545149198023E-4</v>
      </c>
      <c r="L2957" s="5">
        <f t="shared" si="284"/>
        <v>7.9052545149198023E-4</v>
      </c>
      <c r="M2957" s="5">
        <f t="shared" si="285"/>
        <v>7.9052553382924625E-4</v>
      </c>
    </row>
    <row r="2958" spans="1:13" x14ac:dyDescent="0.3">
      <c r="A2958" s="1">
        <v>2956</v>
      </c>
      <c r="B2958" s="1">
        <v>25.891335227272702</v>
      </c>
      <c r="C2958" s="1">
        <v>-5.1818181818266398</v>
      </c>
      <c r="D2958" s="1">
        <v>353.636363636363</v>
      </c>
      <c r="E2958" s="1">
        <v>59.215705870000001</v>
      </c>
      <c r="F2958" s="1">
        <v>114.88200000000001</v>
      </c>
      <c r="G2958" s="1">
        <v>114.807462122172</v>
      </c>
      <c r="H2958" s="5">
        <f t="shared" si="280"/>
        <v>25.891335227272702</v>
      </c>
      <c r="I2958" s="5">
        <f t="shared" si="281"/>
        <v>74486.184414974443</v>
      </c>
      <c r="J2958" s="6">
        <f t="shared" si="282"/>
        <v>7.499679056161792E-4</v>
      </c>
      <c r="K2958" s="5">
        <f t="shared" si="283"/>
        <v>7.499679056161792E-4</v>
      </c>
      <c r="L2958" s="5">
        <f t="shared" si="284"/>
        <v>7.499679056161792E-4</v>
      </c>
      <c r="M2958" s="5">
        <f t="shared" si="285"/>
        <v>7.4996797591967085E-4</v>
      </c>
    </row>
    <row r="2959" spans="1:13" x14ac:dyDescent="0.3">
      <c r="A2959" s="1">
        <v>2957</v>
      </c>
      <c r="B2959" s="1">
        <v>25.667613636363601</v>
      </c>
      <c r="C2959" s="1">
        <v>-42.750000346363002</v>
      </c>
      <c r="D2959" s="1">
        <v>350.80681818181802</v>
      </c>
      <c r="E2959" s="1">
        <v>59.215705870000001</v>
      </c>
      <c r="F2959" s="1">
        <v>114.88200000000001</v>
      </c>
      <c r="G2959" s="1">
        <v>114.825694942872</v>
      </c>
      <c r="H2959" s="5">
        <f t="shared" si="280"/>
        <v>25.667613636363601</v>
      </c>
      <c r="I2959" s="5">
        <f t="shared" si="281"/>
        <v>74511.852028610811</v>
      </c>
      <c r="J2959" s="6">
        <f t="shared" si="282"/>
        <v>7.1034342959628411E-4</v>
      </c>
      <c r="K2959" s="5">
        <f t="shared" si="283"/>
        <v>7.1034342959628411E-4</v>
      </c>
      <c r="L2959" s="5">
        <f t="shared" si="284"/>
        <v>7.1034342959628411E-4</v>
      </c>
      <c r="M2959" s="5">
        <f t="shared" si="285"/>
        <v>7.103434893347343E-4</v>
      </c>
    </row>
    <row r="2960" spans="1:13" x14ac:dyDescent="0.3">
      <c r="A2960" s="1">
        <v>2958</v>
      </c>
      <c r="B2960" s="1">
        <v>25.703125</v>
      </c>
      <c r="C2960" s="1">
        <v>-50.250003810000003</v>
      </c>
      <c r="D2960" s="1">
        <v>350.125</v>
      </c>
      <c r="E2960" s="1">
        <v>59.215705870000001</v>
      </c>
      <c r="F2960" s="1">
        <v>114.88200000000001</v>
      </c>
      <c r="G2960" s="1">
        <v>114.84303274167</v>
      </c>
      <c r="H2960" s="5">
        <f t="shared" si="280"/>
        <v>25.703125</v>
      </c>
      <c r="I2960" s="5">
        <f t="shared" si="281"/>
        <v>74537.555153610811</v>
      </c>
      <c r="J2960" s="6">
        <f t="shared" si="282"/>
        <v>6.7454050034756975E-4</v>
      </c>
      <c r="K2960" s="5">
        <f t="shared" si="283"/>
        <v>6.7454050034756975E-4</v>
      </c>
      <c r="L2960" s="5">
        <f t="shared" si="284"/>
        <v>6.7454050034756975E-4</v>
      </c>
      <c r="M2960" s="5">
        <f t="shared" si="285"/>
        <v>6.7454055150078423E-4</v>
      </c>
    </row>
    <row r="2961" spans="1:13" x14ac:dyDescent="0.3">
      <c r="A2961" s="1">
        <v>2959</v>
      </c>
      <c r="B2961" s="1">
        <v>25.7552083333333</v>
      </c>
      <c r="C2961" s="1">
        <v>-49.800003050000001</v>
      </c>
      <c r="D2961" s="1">
        <v>350.125</v>
      </c>
      <c r="E2961" s="1">
        <v>59.215705870000001</v>
      </c>
      <c r="F2961" s="1">
        <v>114.88200000000001</v>
      </c>
      <c r="G2961" s="1">
        <v>114.859751119205</v>
      </c>
      <c r="H2961" s="5">
        <f t="shared" si="280"/>
        <v>25.7552083333333</v>
      </c>
      <c r="I2961" s="5">
        <f t="shared" si="281"/>
        <v>74563.310361944139</v>
      </c>
      <c r="J2961" s="6">
        <f t="shared" si="282"/>
        <v>6.4912608427097071E-4</v>
      </c>
      <c r="K2961" s="5">
        <f t="shared" si="283"/>
        <v>6.4912608427097071E-4</v>
      </c>
      <c r="L2961" s="5">
        <f t="shared" si="284"/>
        <v>6.4912608427097071E-4</v>
      </c>
      <c r="M2961" s="5">
        <f t="shared" si="285"/>
        <v>6.4912612985744606E-4</v>
      </c>
    </row>
    <row r="2962" spans="1:13" x14ac:dyDescent="0.3">
      <c r="A2962" s="1">
        <v>2960</v>
      </c>
      <c r="B2962" s="1">
        <v>25.901199494949498</v>
      </c>
      <c r="C2962" s="1">
        <v>-60.027275777273601</v>
      </c>
      <c r="D2962" s="1">
        <v>349.44318181818198</v>
      </c>
      <c r="E2962" s="1">
        <v>59.215705870000001</v>
      </c>
      <c r="F2962" s="1">
        <v>114.88200000000001</v>
      </c>
      <c r="G2962" s="1">
        <v>114.87611582983</v>
      </c>
      <c r="H2962" s="5">
        <f t="shared" si="280"/>
        <v>25.901199494949498</v>
      </c>
      <c r="I2962" s="5">
        <f t="shared" si="281"/>
        <v>74589.211561439093</v>
      </c>
      <c r="J2962" s="6">
        <f t="shared" si="282"/>
        <v>6.3181284821149674E-4</v>
      </c>
      <c r="K2962" s="5">
        <f t="shared" si="283"/>
        <v>6.3181284821149674E-4</v>
      </c>
      <c r="L2962" s="5">
        <f t="shared" si="284"/>
        <v>6.3181284821149674E-4</v>
      </c>
      <c r="M2962" s="5">
        <f t="shared" si="285"/>
        <v>6.3181289024680026E-4</v>
      </c>
    </row>
    <row r="2963" spans="1:13" x14ac:dyDescent="0.3">
      <c r="A2963" s="1">
        <v>2961</v>
      </c>
      <c r="B2963" s="1">
        <v>26.0798611111111</v>
      </c>
      <c r="C2963" s="1">
        <v>-71.580000305001107</v>
      </c>
      <c r="D2963" s="1">
        <v>348.47500000000002</v>
      </c>
      <c r="E2963" s="1">
        <v>59.215705870000001</v>
      </c>
      <c r="F2963" s="1">
        <v>114.88200000000001</v>
      </c>
      <c r="G2963" s="1">
        <v>114.89238700603001</v>
      </c>
      <c r="H2963" s="5">
        <f t="shared" si="280"/>
        <v>26.0798611111111</v>
      </c>
      <c r="I2963" s="5">
        <f t="shared" si="281"/>
        <v>74615.291422550203</v>
      </c>
      <c r="J2963" s="6">
        <f t="shared" si="282"/>
        <v>6.2389811551085989E-4</v>
      </c>
      <c r="K2963" s="5">
        <f t="shared" si="283"/>
        <v>6.2389811551085989E-4</v>
      </c>
      <c r="L2963" s="5">
        <f t="shared" si="284"/>
        <v>6.2389811551085989E-4</v>
      </c>
      <c r="M2963" s="5">
        <f t="shared" si="285"/>
        <v>6.2389815598613851E-4</v>
      </c>
    </row>
    <row r="2964" spans="1:13" x14ac:dyDescent="0.3">
      <c r="A2964" s="1">
        <v>2962</v>
      </c>
      <c r="B2964" s="1">
        <v>26.392834595959599</v>
      </c>
      <c r="C2964" s="1">
        <v>-88.581823172730196</v>
      </c>
      <c r="D2964" s="1">
        <v>347.14772727272702</v>
      </c>
      <c r="E2964" s="1">
        <v>59.215705870000001</v>
      </c>
      <c r="F2964" s="1">
        <v>114.746181818182</v>
      </c>
      <c r="G2964" s="1">
        <v>114.90936303294301</v>
      </c>
      <c r="H2964" s="5">
        <f t="shared" si="280"/>
        <v>26.392834595959599</v>
      </c>
      <c r="I2964" s="5">
        <f t="shared" si="281"/>
        <v>74641.68425714616</v>
      </c>
      <c r="J2964" s="6">
        <f t="shared" si="282"/>
        <v>6.4320589936172669E-4</v>
      </c>
      <c r="K2964" s="5">
        <f t="shared" si="283"/>
        <v>6.4320589936172669E-4</v>
      </c>
      <c r="L2964" s="5">
        <f t="shared" si="284"/>
        <v>6.4320589936172669E-4</v>
      </c>
      <c r="M2964" s="5">
        <f t="shared" si="285"/>
        <v>6.4320594371226425E-4</v>
      </c>
    </row>
    <row r="2965" spans="1:13" x14ac:dyDescent="0.3">
      <c r="A2965" s="1">
        <v>2963</v>
      </c>
      <c r="B2965" s="1">
        <v>26.7256944444445</v>
      </c>
      <c r="C2965" s="1">
        <v>-94.500006100000604</v>
      </c>
      <c r="D2965" s="1">
        <v>346.57499999999999</v>
      </c>
      <c r="E2965" s="1">
        <v>59.215705870000001</v>
      </c>
      <c r="F2965" s="1">
        <v>114.71599999999999</v>
      </c>
      <c r="G2965" s="1">
        <v>114.92851318155201</v>
      </c>
      <c r="H2965" s="5">
        <f t="shared" si="280"/>
        <v>26.7256944444445</v>
      </c>
      <c r="I2965" s="5">
        <f t="shared" si="281"/>
        <v>74668.409951590598</v>
      </c>
      <c r="J2965" s="6">
        <f t="shared" si="282"/>
        <v>7.1654447179318108E-4</v>
      </c>
      <c r="K2965" s="5">
        <f t="shared" si="283"/>
        <v>7.1654447179318108E-4</v>
      </c>
      <c r="L2965" s="5">
        <f t="shared" si="284"/>
        <v>7.1654447179318108E-4</v>
      </c>
      <c r="M2965" s="5">
        <f t="shared" si="285"/>
        <v>7.1654453310981405E-4</v>
      </c>
    </row>
    <row r="2966" spans="1:13" x14ac:dyDescent="0.3">
      <c r="A2966" s="1">
        <v>2964</v>
      </c>
      <c r="B2966" s="1">
        <v>26.9765625</v>
      </c>
      <c r="C2966" s="1">
        <v>-91.740002443999202</v>
      </c>
      <c r="D2966" s="1">
        <v>346.8</v>
      </c>
      <c r="E2966" s="1">
        <v>59.215705870000001</v>
      </c>
      <c r="F2966" s="1">
        <v>114.71599999999999</v>
      </c>
      <c r="G2966" s="1">
        <v>114.950921485183</v>
      </c>
      <c r="H2966" s="5">
        <f t="shared" si="280"/>
        <v>26.9765625</v>
      </c>
      <c r="I2966" s="5">
        <f t="shared" si="281"/>
        <v>74695.386514090598</v>
      </c>
      <c r="J2966" s="6">
        <f t="shared" si="282"/>
        <v>8.3065822900884158E-4</v>
      </c>
      <c r="K2966" s="5">
        <f t="shared" si="283"/>
        <v>8.3065822900884158E-4</v>
      </c>
      <c r="L2966" s="5">
        <f t="shared" si="284"/>
        <v>8.3065822900884158E-4</v>
      </c>
      <c r="M2966" s="5">
        <f t="shared" si="285"/>
        <v>8.3065832453361143E-4</v>
      </c>
    </row>
    <row r="2967" spans="1:13" x14ac:dyDescent="0.3">
      <c r="A2967" s="1">
        <v>2965</v>
      </c>
      <c r="B2967" s="1">
        <v>27.265625</v>
      </c>
      <c r="C2967" s="1">
        <v>-84.572731020907099</v>
      </c>
      <c r="D2967" s="1">
        <v>347.238636363637</v>
      </c>
      <c r="E2967" s="1">
        <v>59.215705870000001</v>
      </c>
      <c r="F2967" s="1">
        <v>114.71599999999999</v>
      </c>
      <c r="G2967" s="1">
        <v>114.977064087027</v>
      </c>
      <c r="H2967" s="5">
        <f t="shared" si="280"/>
        <v>27.265625</v>
      </c>
      <c r="I2967" s="5">
        <f t="shared" si="281"/>
        <v>74722.652139090598</v>
      </c>
      <c r="J2967" s="6">
        <f t="shared" si="282"/>
        <v>9.5881175817537736E-4</v>
      </c>
      <c r="K2967" s="5">
        <f t="shared" si="283"/>
        <v>9.5881175817537736E-4</v>
      </c>
      <c r="L2967" s="5">
        <f t="shared" si="284"/>
        <v>9.5881175817537736E-4</v>
      </c>
      <c r="M2967" s="5">
        <f t="shared" si="285"/>
        <v>9.5881190508457375E-4</v>
      </c>
    </row>
    <row r="2968" spans="1:13" x14ac:dyDescent="0.3">
      <c r="A2968" s="1">
        <v>2966</v>
      </c>
      <c r="B2968" s="1">
        <v>27.4874131944445</v>
      </c>
      <c r="C2968" s="1">
        <v>-84.720003509001003</v>
      </c>
      <c r="D2968" s="1">
        <v>347.2</v>
      </c>
      <c r="E2968" s="1">
        <v>59.215705870000001</v>
      </c>
      <c r="F2968" s="1">
        <v>114.71599999999999</v>
      </c>
      <c r="G2968" s="1">
        <v>115.007356548358</v>
      </c>
      <c r="H2968" s="5">
        <f t="shared" si="280"/>
        <v>27.4874131944445</v>
      </c>
      <c r="I2968" s="5">
        <f t="shared" si="281"/>
        <v>74750.139552285036</v>
      </c>
      <c r="J2968" s="6">
        <f t="shared" si="282"/>
        <v>1.1020484582057214E-3</v>
      </c>
      <c r="K2968" s="5">
        <f t="shared" si="283"/>
        <v>1.1020484582057214E-3</v>
      </c>
      <c r="L2968" s="5">
        <f t="shared" si="284"/>
        <v>1.1020484582057214E-3</v>
      </c>
      <c r="M2968" s="5">
        <f t="shared" si="285"/>
        <v>1.1020486812808033E-3</v>
      </c>
    </row>
    <row r="2969" spans="1:13" x14ac:dyDescent="0.3">
      <c r="A2969" s="1">
        <v>2967</v>
      </c>
      <c r="B2969" s="1">
        <v>27.501972853535399</v>
      </c>
      <c r="C2969" s="1">
        <v>-65.372728865453297</v>
      </c>
      <c r="D2969" s="1">
        <v>348.55681818181802</v>
      </c>
      <c r="E2969" s="1">
        <v>59.215705870000001</v>
      </c>
      <c r="F2969" s="1">
        <v>114.71599999999999</v>
      </c>
      <c r="G2969" s="1">
        <v>115.042280396371</v>
      </c>
      <c r="H2969" s="5">
        <f t="shared" si="280"/>
        <v>27.501972853535399</v>
      </c>
      <c r="I2969" s="5">
        <f t="shared" si="281"/>
        <v>74777.641525138577</v>
      </c>
      <c r="J2969" s="6">
        <f t="shared" si="282"/>
        <v>1.2698670091409315E-3</v>
      </c>
      <c r="K2969" s="5">
        <f t="shared" si="283"/>
        <v>1.2698670091409315E-3</v>
      </c>
      <c r="L2969" s="5">
        <f t="shared" si="284"/>
        <v>1.2698670091409315E-3</v>
      </c>
      <c r="M2969" s="5">
        <f t="shared" si="285"/>
        <v>1.2698673504311065E-3</v>
      </c>
    </row>
    <row r="2970" spans="1:13" x14ac:dyDescent="0.3">
      <c r="A2970" s="1">
        <v>2968</v>
      </c>
      <c r="B2970" s="1">
        <v>27.5876736111111</v>
      </c>
      <c r="C2970" s="1">
        <v>-67.650003051997899</v>
      </c>
      <c r="D2970" s="1">
        <v>348.4</v>
      </c>
      <c r="E2970" s="1">
        <v>59.215705870000001</v>
      </c>
      <c r="F2970" s="1">
        <v>114.71599999999999</v>
      </c>
      <c r="G2970" s="1">
        <v>115.082390778517</v>
      </c>
      <c r="H2970" s="5">
        <f t="shared" si="280"/>
        <v>27.5876736111111</v>
      </c>
      <c r="I2970" s="5">
        <f t="shared" si="281"/>
        <v>74805.229198749686</v>
      </c>
      <c r="J2970" s="6">
        <f t="shared" si="282"/>
        <v>1.4539240499728922E-3</v>
      </c>
      <c r="K2970" s="5">
        <f t="shared" si="283"/>
        <v>1.4539240499728922E-3</v>
      </c>
      <c r="L2970" s="5">
        <f t="shared" si="284"/>
        <v>1.4539240499728922E-3</v>
      </c>
      <c r="M2970" s="5">
        <f t="shared" si="285"/>
        <v>1.4539245622138776E-3</v>
      </c>
    </row>
    <row r="2971" spans="1:13" x14ac:dyDescent="0.3">
      <c r="A2971" s="1">
        <v>2969</v>
      </c>
      <c r="B2971" s="1">
        <v>27.8064236111111</v>
      </c>
      <c r="C2971" s="1">
        <v>-80.640005491999503</v>
      </c>
      <c r="D2971" s="1">
        <v>347.45</v>
      </c>
      <c r="E2971" s="1">
        <v>59.215705870000001</v>
      </c>
      <c r="F2971" s="1">
        <v>114.71599999999999</v>
      </c>
      <c r="G2971" s="1">
        <v>115.12832528708699</v>
      </c>
      <c r="H2971" s="5">
        <f t="shared" si="280"/>
        <v>27.8064236111111</v>
      </c>
      <c r="I2971" s="5">
        <f t="shared" si="281"/>
        <v>74833.035622360796</v>
      </c>
      <c r="J2971" s="6">
        <f t="shared" si="282"/>
        <v>1.6519387466874564E-3</v>
      </c>
      <c r="K2971" s="5">
        <f t="shared" si="283"/>
        <v>1.6519387466874564E-3</v>
      </c>
      <c r="L2971" s="5">
        <f t="shared" si="284"/>
        <v>1.6519387466874564E-3</v>
      </c>
      <c r="M2971" s="5">
        <f t="shared" si="285"/>
        <v>1.6519394980181001E-3</v>
      </c>
    </row>
    <row r="2972" spans="1:13" x14ac:dyDescent="0.3">
      <c r="A2972" s="1">
        <v>2970</v>
      </c>
      <c r="B2972" s="1">
        <v>27.913115530302999</v>
      </c>
      <c r="C2972" s="1">
        <v>-67.881821369091995</v>
      </c>
      <c r="D2972" s="1">
        <v>348.27272727272702</v>
      </c>
      <c r="E2972" s="1">
        <v>59.215705870000001</v>
      </c>
      <c r="F2972" s="1">
        <v>114.71599999999999</v>
      </c>
      <c r="G2972" s="1">
        <v>115.180814094349</v>
      </c>
      <c r="H2972" s="5">
        <f t="shared" si="280"/>
        <v>27.913115530302999</v>
      </c>
      <c r="I2972" s="5">
        <f t="shared" si="281"/>
        <v>74860.9487378911</v>
      </c>
      <c r="J2972" s="6">
        <f t="shared" si="282"/>
        <v>1.8804352815802964E-3</v>
      </c>
      <c r="K2972" s="5">
        <f t="shared" si="283"/>
        <v>1.8804352815802964E-3</v>
      </c>
      <c r="L2972" s="5">
        <f t="shared" si="284"/>
        <v>1.8804352815802964E-3</v>
      </c>
      <c r="M2972" s="5">
        <f t="shared" si="285"/>
        <v>1.8804363897968006E-3</v>
      </c>
    </row>
    <row r="2973" spans="1:13" x14ac:dyDescent="0.3">
      <c r="A2973" s="1">
        <v>2971</v>
      </c>
      <c r="B2973" s="1">
        <v>27.9817708333333</v>
      </c>
      <c r="C2973" s="1">
        <v>-64.350000379999997</v>
      </c>
      <c r="D2973" s="1">
        <v>348.5</v>
      </c>
      <c r="E2973" s="1">
        <v>59.215705870000001</v>
      </c>
      <c r="F2973" s="1">
        <v>114.71599999999999</v>
      </c>
      <c r="G2973" s="1">
        <v>115.24069155931799</v>
      </c>
      <c r="H2973" s="5">
        <f t="shared" si="280"/>
        <v>27.9817708333333</v>
      </c>
      <c r="I2973" s="5">
        <f t="shared" si="281"/>
        <v>74888.930508724428</v>
      </c>
      <c r="J2973" s="6">
        <f t="shared" si="282"/>
        <v>2.1398740389104477E-3</v>
      </c>
      <c r="K2973" s="5">
        <f t="shared" si="283"/>
        <v>2.1398740389104477E-3</v>
      </c>
      <c r="L2973" s="5">
        <f t="shared" si="284"/>
        <v>2.1398740389104477E-3</v>
      </c>
      <c r="M2973" s="5">
        <f t="shared" si="285"/>
        <v>2.1398756720160707E-3</v>
      </c>
    </row>
    <row r="2974" spans="1:13" x14ac:dyDescent="0.3">
      <c r="A2974" s="1">
        <v>2972</v>
      </c>
      <c r="B2974" s="1">
        <v>28.0425347222222</v>
      </c>
      <c r="C2974" s="1">
        <v>-73.5</v>
      </c>
      <c r="D2974" s="1">
        <v>347.875</v>
      </c>
      <c r="E2974" s="1">
        <v>59.215705870000001</v>
      </c>
      <c r="F2974" s="1">
        <v>114.842428571429</v>
      </c>
      <c r="G2974" s="1">
        <v>115.308407065384</v>
      </c>
      <c r="H2974" s="5">
        <f t="shared" si="280"/>
        <v>28.0425347222222</v>
      </c>
      <c r="I2974" s="5">
        <f t="shared" si="281"/>
        <v>74916.973043446647</v>
      </c>
      <c r="J2974" s="6">
        <f t="shared" si="282"/>
        <v>2.414742701997887E-3</v>
      </c>
      <c r="K2974" s="5">
        <f t="shared" si="283"/>
        <v>2.414742701997887E-3</v>
      </c>
      <c r="L2974" s="5">
        <f t="shared" si="284"/>
        <v>2.414742701997887E-3</v>
      </c>
      <c r="M2974" s="5">
        <f t="shared" si="285"/>
        <v>2.4147450487243772E-3</v>
      </c>
    </row>
    <row r="2975" spans="1:13" x14ac:dyDescent="0.3">
      <c r="A2975" s="1">
        <v>2973</v>
      </c>
      <c r="B2975" s="1">
        <v>28.171875</v>
      </c>
      <c r="C2975" s="1">
        <v>-70.740000917999893</v>
      </c>
      <c r="D2975" s="1">
        <v>348</v>
      </c>
      <c r="E2975" s="1">
        <v>59.215705870000001</v>
      </c>
      <c r="F2975" s="1">
        <v>114.893</v>
      </c>
      <c r="G2975" s="1">
        <v>115.38383119356401</v>
      </c>
      <c r="H2975" s="5">
        <f t="shared" si="280"/>
        <v>28.171875</v>
      </c>
      <c r="I2975" s="5">
        <f t="shared" si="281"/>
        <v>74945.144918446647</v>
      </c>
      <c r="J2975" s="6">
        <f t="shared" si="282"/>
        <v>2.6772846386690073E-3</v>
      </c>
      <c r="K2975" s="5">
        <f t="shared" si="283"/>
        <v>2.6772846386690073E-3</v>
      </c>
      <c r="L2975" s="5">
        <f t="shared" si="284"/>
        <v>2.6772846386690073E-3</v>
      </c>
      <c r="M2975" s="5">
        <f t="shared" si="285"/>
        <v>2.6772878370764615E-3</v>
      </c>
    </row>
    <row r="2976" spans="1:13" x14ac:dyDescent="0.3">
      <c r="A2976" s="1">
        <v>2974</v>
      </c>
      <c r="B2976" s="1">
        <v>28.2092013888889</v>
      </c>
      <c r="C2976" s="1">
        <v>-78.090002440001896</v>
      </c>
      <c r="D2976" s="1">
        <v>347.4</v>
      </c>
      <c r="E2976" s="1">
        <v>59.215705870000001</v>
      </c>
      <c r="F2976" s="1">
        <v>114.893</v>
      </c>
      <c r="G2976" s="1">
        <v>115.467258515861</v>
      </c>
      <c r="H2976" s="5">
        <f t="shared" si="280"/>
        <v>28.2092013888889</v>
      </c>
      <c r="I2976" s="5">
        <f t="shared" si="281"/>
        <v>74973.354119835538</v>
      </c>
      <c r="J2976" s="6">
        <f t="shared" si="282"/>
        <v>2.9574506965609764E-3</v>
      </c>
      <c r="K2976" s="5">
        <f t="shared" si="283"/>
        <v>2.9574506965609764E-3</v>
      </c>
      <c r="L2976" s="5">
        <f t="shared" si="284"/>
        <v>2.9574506965609764E-3</v>
      </c>
      <c r="M2976" s="5">
        <f t="shared" si="285"/>
        <v>2.9574550078089058E-3</v>
      </c>
    </row>
    <row r="2977" spans="1:13" x14ac:dyDescent="0.3">
      <c r="A2977" s="1">
        <v>2975</v>
      </c>
      <c r="B2977" s="1">
        <v>28.244949494949498</v>
      </c>
      <c r="C2977" s="1">
        <v>-84.545460092725406</v>
      </c>
      <c r="D2977" s="1">
        <v>346.95454545454601</v>
      </c>
      <c r="E2977" s="1">
        <v>59.215705870000001</v>
      </c>
      <c r="F2977" s="1">
        <v>114.893</v>
      </c>
      <c r="G2977" s="1">
        <v>115.559814218</v>
      </c>
      <c r="H2977" s="5">
        <f t="shared" si="280"/>
        <v>28.244949494949498</v>
      </c>
      <c r="I2977" s="5">
        <f t="shared" si="281"/>
        <v>75001.599069330492</v>
      </c>
      <c r="J2977" s="6">
        <f t="shared" si="282"/>
        <v>3.2768938799322281E-3</v>
      </c>
      <c r="K2977" s="5">
        <f t="shared" si="283"/>
        <v>3.2768938799322281E-3</v>
      </c>
      <c r="L2977" s="5">
        <f t="shared" si="284"/>
        <v>3.2768938799322281E-3</v>
      </c>
      <c r="M2977" s="5">
        <f t="shared" si="285"/>
        <v>3.2768997445266094E-3</v>
      </c>
    </row>
    <row r="2978" spans="1:13" x14ac:dyDescent="0.3">
      <c r="A2978" s="1">
        <v>2976</v>
      </c>
      <c r="B2978" s="1">
        <v>28.4149305555556</v>
      </c>
      <c r="C2978" s="1">
        <v>-66.885003664995693</v>
      </c>
      <c r="D2978" s="1">
        <v>348.27499999999998</v>
      </c>
      <c r="E2978" s="1">
        <v>59.215705870000001</v>
      </c>
      <c r="F2978" s="1">
        <v>114.893</v>
      </c>
      <c r="G2978" s="1">
        <v>115.662969560018</v>
      </c>
      <c r="H2978" s="5">
        <f t="shared" si="280"/>
        <v>28.4149305555556</v>
      </c>
      <c r="I2978" s="5">
        <f t="shared" si="281"/>
        <v>75030.013999886054</v>
      </c>
      <c r="J2978" s="6">
        <f t="shared" si="282"/>
        <v>3.6303218062178335E-3</v>
      </c>
      <c r="K2978" s="5">
        <f t="shared" si="283"/>
        <v>3.6303218062178335E-3</v>
      </c>
      <c r="L2978" s="5">
        <f t="shared" si="284"/>
        <v>3.6303218062178335E-3</v>
      </c>
      <c r="M2978" s="5">
        <f t="shared" si="285"/>
        <v>3.6303297804100177E-3</v>
      </c>
    </row>
    <row r="2979" spans="1:13" x14ac:dyDescent="0.3">
      <c r="A2979" s="1">
        <v>2977</v>
      </c>
      <c r="B2979" s="1">
        <v>28.439867424242401</v>
      </c>
      <c r="C2979" s="1">
        <v>-47.863638100907302</v>
      </c>
      <c r="D2979" s="1">
        <v>349.67045454545502</v>
      </c>
      <c r="E2979" s="1">
        <v>59.215705870000001</v>
      </c>
      <c r="F2979" s="1">
        <v>114.893</v>
      </c>
      <c r="G2979" s="1">
        <v>115.778364293211</v>
      </c>
      <c r="H2979" s="5">
        <f t="shared" si="280"/>
        <v>28.439867424242401</v>
      </c>
      <c r="I2979" s="5">
        <f t="shared" si="281"/>
        <v>75058.453867310294</v>
      </c>
      <c r="J2979" s="6">
        <f t="shared" si="282"/>
        <v>4.0574989844937301E-3</v>
      </c>
      <c r="K2979" s="5">
        <f t="shared" si="283"/>
        <v>4.0574989844937301E-3</v>
      </c>
      <c r="L2979" s="5">
        <f t="shared" si="284"/>
        <v>4.0574989844937301E-3</v>
      </c>
      <c r="M2979" s="5">
        <f t="shared" si="285"/>
        <v>4.0575101178787036E-3</v>
      </c>
    </row>
    <row r="2980" spans="1:13" x14ac:dyDescent="0.3">
      <c r="A2980" s="1">
        <v>2978</v>
      </c>
      <c r="B2980" s="1">
        <v>28.3428819444444</v>
      </c>
      <c r="C2980" s="1">
        <v>-39.360002137997597</v>
      </c>
      <c r="D2980" s="1">
        <v>350.27499999999998</v>
      </c>
      <c r="E2980" s="1">
        <v>59.215705870000001</v>
      </c>
      <c r="F2980" s="1">
        <v>114.893</v>
      </c>
      <c r="G2980" s="1">
        <v>115.90783272552</v>
      </c>
      <c r="H2980" s="5">
        <f t="shared" si="280"/>
        <v>28.3428819444444</v>
      </c>
      <c r="I2980" s="5">
        <f t="shared" si="281"/>
        <v>75086.796749254732</v>
      </c>
      <c r="J2980" s="6">
        <f t="shared" si="282"/>
        <v>4.5679346427357345E-3</v>
      </c>
      <c r="K2980" s="5">
        <f t="shared" si="283"/>
        <v>4.5679346427357345E-3</v>
      </c>
      <c r="L2980" s="5">
        <f t="shared" si="284"/>
        <v>4.5679346427357345E-3</v>
      </c>
      <c r="M2980" s="5">
        <f t="shared" si="285"/>
        <v>4.5679505286594212E-3</v>
      </c>
    </row>
    <row r="2981" spans="1:13" x14ac:dyDescent="0.3">
      <c r="A2981" s="1">
        <v>2979</v>
      </c>
      <c r="B2981" s="1">
        <v>28.1545138888888</v>
      </c>
      <c r="C2981" s="1">
        <v>-31.500001529998801</v>
      </c>
      <c r="D2981" s="1">
        <v>350.97500000000002</v>
      </c>
      <c r="E2981" s="1">
        <v>59.215705870000001</v>
      </c>
      <c r="F2981" s="1">
        <v>114.893</v>
      </c>
      <c r="G2981" s="1">
        <v>116.053432879586</v>
      </c>
      <c r="H2981" s="5">
        <f t="shared" si="280"/>
        <v>28.1545138888888</v>
      </c>
      <c r="I2981" s="5">
        <f t="shared" si="281"/>
        <v>75114.951263143623</v>
      </c>
      <c r="J2981" s="6">
        <f t="shared" si="282"/>
        <v>5.1714675181610496E-3</v>
      </c>
      <c r="K2981" s="5">
        <f t="shared" si="283"/>
        <v>5.1714675181610496E-3</v>
      </c>
      <c r="L2981" s="5">
        <f t="shared" si="284"/>
        <v>5.1714675181610496E-3</v>
      </c>
      <c r="M2981" s="5">
        <f t="shared" si="285"/>
        <v>5.1714905694587778E-3</v>
      </c>
    </row>
    <row r="2982" spans="1:13" x14ac:dyDescent="0.3">
      <c r="A2982" s="1">
        <v>2980</v>
      </c>
      <c r="B2982" s="1">
        <v>27.896148989898901</v>
      </c>
      <c r="C2982" s="1">
        <v>-26.754546775453399</v>
      </c>
      <c r="D2982" s="1">
        <v>351.42045454545502</v>
      </c>
      <c r="E2982" s="1">
        <v>59.215705870000001</v>
      </c>
      <c r="F2982" s="1">
        <v>114.893</v>
      </c>
      <c r="G2982" s="1">
        <v>116.217479206958</v>
      </c>
      <c r="H2982" s="5">
        <f t="shared" si="280"/>
        <v>27.896148989898901</v>
      </c>
      <c r="I2982" s="5">
        <f t="shared" si="281"/>
        <v>75142.847412133517</v>
      </c>
      <c r="J2982" s="6">
        <f t="shared" si="282"/>
        <v>5.8806083747045684E-3</v>
      </c>
      <c r="K2982" s="5">
        <f t="shared" si="283"/>
        <v>5.8806083747045684E-3</v>
      </c>
      <c r="L2982" s="5">
        <f t="shared" si="284"/>
        <v>5.8806083747045684E-3</v>
      </c>
      <c r="M2982" s="5">
        <f t="shared" si="285"/>
        <v>5.8806422686622012E-3</v>
      </c>
    </row>
    <row r="2983" spans="1:13" x14ac:dyDescent="0.3">
      <c r="A2983" s="1">
        <v>2981</v>
      </c>
      <c r="B2983" s="1">
        <v>27.6258680555556</v>
      </c>
      <c r="C2983" s="1">
        <v>-22.2600004179994</v>
      </c>
      <c r="D2983" s="1">
        <v>351.6</v>
      </c>
      <c r="E2983" s="1">
        <v>59.215705870000001</v>
      </c>
      <c r="F2983" s="1">
        <v>114.893</v>
      </c>
      <c r="G2983" s="1">
        <v>116.40257937848</v>
      </c>
      <c r="H2983" s="5">
        <f t="shared" si="280"/>
        <v>27.6258680555556</v>
      </c>
      <c r="I2983" s="5">
        <f t="shared" si="281"/>
        <v>75170.473280189079</v>
      </c>
      <c r="J2983" s="6">
        <f t="shared" si="282"/>
        <v>6.7002481568998592E-3</v>
      </c>
      <c r="K2983" s="5">
        <f t="shared" si="283"/>
        <v>6.7002481568998592E-3</v>
      </c>
      <c r="L2983" s="5">
        <f t="shared" si="284"/>
        <v>6.7002481568998592E-3</v>
      </c>
      <c r="M2983" s="5">
        <f t="shared" si="285"/>
        <v>6.7002982906494224E-3</v>
      </c>
    </row>
    <row r="2984" spans="1:13" x14ac:dyDescent="0.3">
      <c r="A2984" s="1">
        <v>2982</v>
      </c>
      <c r="B2984" s="1">
        <v>27.0789930555556</v>
      </c>
      <c r="C2984" s="1">
        <v>-28.200000760000002</v>
      </c>
      <c r="D2984" s="1">
        <v>351.375</v>
      </c>
      <c r="E2984" s="1">
        <v>59.215705870000001</v>
      </c>
      <c r="F2984" s="1">
        <v>116.363333333333</v>
      </c>
      <c r="G2984" s="1">
        <v>116.60583265246299</v>
      </c>
      <c r="H2984" s="5">
        <f t="shared" si="280"/>
        <v>27.0789930555556</v>
      </c>
      <c r="I2984" s="5">
        <f t="shared" si="281"/>
        <v>75197.552273244641</v>
      </c>
      <c r="J2984" s="6">
        <f t="shared" si="282"/>
        <v>7.5059391450043094E-3</v>
      </c>
      <c r="K2984" s="5">
        <f t="shared" si="283"/>
        <v>7.5059391450043094E-3</v>
      </c>
      <c r="L2984" s="5">
        <f t="shared" si="284"/>
        <v>7.5059391450043094E-3</v>
      </c>
      <c r="M2984" s="5">
        <f t="shared" si="285"/>
        <v>7.5060096264619762E-3</v>
      </c>
    </row>
    <row r="2985" spans="1:13" x14ac:dyDescent="0.3">
      <c r="A2985" s="1">
        <v>2983</v>
      </c>
      <c r="B2985" s="1">
        <v>26.7578125</v>
      </c>
      <c r="C2985" s="1">
        <v>-27.600000380000001</v>
      </c>
      <c r="D2985" s="1">
        <v>351.375</v>
      </c>
      <c r="E2985" s="1">
        <v>59.215705870000001</v>
      </c>
      <c r="F2985" s="1">
        <v>119.304</v>
      </c>
      <c r="G2985" s="1">
        <v>116.80709759826</v>
      </c>
      <c r="H2985" s="5">
        <f t="shared" si="280"/>
        <v>26.7578125</v>
      </c>
      <c r="I2985" s="5">
        <f t="shared" si="281"/>
        <v>75224.310085744641</v>
      </c>
      <c r="J2985" s="6">
        <f t="shared" si="282"/>
        <v>7.5217264414647886E-3</v>
      </c>
      <c r="K2985" s="5">
        <f t="shared" si="283"/>
        <v>7.5217264414647886E-3</v>
      </c>
      <c r="L2985" s="5">
        <f t="shared" si="284"/>
        <v>7.5217264414647886E-3</v>
      </c>
      <c r="M2985" s="5">
        <f t="shared" si="285"/>
        <v>7.5217973685985815E-3</v>
      </c>
    </row>
    <row r="2986" spans="1:13" x14ac:dyDescent="0.3">
      <c r="A2986" s="1">
        <v>2984</v>
      </c>
      <c r="B2986" s="1">
        <v>26.4279513888889</v>
      </c>
      <c r="C2986" s="1">
        <v>-26.100000380000001</v>
      </c>
      <c r="D2986" s="1">
        <v>351.5</v>
      </c>
      <c r="E2986" s="1">
        <v>59.215705870000001</v>
      </c>
      <c r="F2986" s="1">
        <v>119.304</v>
      </c>
      <c r="G2986" s="1">
        <v>116.980358095664</v>
      </c>
      <c r="H2986" s="5">
        <f t="shared" si="280"/>
        <v>26.4279513888889</v>
      </c>
      <c r="I2986" s="5">
        <f t="shared" si="281"/>
        <v>75250.738037133531</v>
      </c>
      <c r="J2986" s="6">
        <f t="shared" si="282"/>
        <v>6.5559564135132097E-3</v>
      </c>
      <c r="K2986" s="5">
        <f t="shared" si="283"/>
        <v>6.5559564135132097E-3</v>
      </c>
      <c r="L2986" s="5">
        <f t="shared" si="284"/>
        <v>6.5559564135132097E-3</v>
      </c>
      <c r="M2986" s="5">
        <f t="shared" si="285"/>
        <v>6.5560033775394688E-3</v>
      </c>
    </row>
    <row r="2987" spans="1:13" x14ac:dyDescent="0.3">
      <c r="A2987" s="1">
        <v>2985</v>
      </c>
      <c r="B2987" s="1">
        <v>26.328125</v>
      </c>
      <c r="C2987" s="1">
        <v>-46.650001529999997</v>
      </c>
      <c r="D2987" s="1">
        <v>350</v>
      </c>
      <c r="E2987" s="1">
        <v>59.215705870000001</v>
      </c>
      <c r="F2987" s="1">
        <v>119.304</v>
      </c>
      <c r="G2987" s="1">
        <v>117.116682117015</v>
      </c>
      <c r="H2987" s="5">
        <f t="shared" si="280"/>
        <v>26.328125</v>
      </c>
      <c r="I2987" s="5">
        <f t="shared" si="281"/>
        <v>75277.066162133531</v>
      </c>
      <c r="J2987" s="6">
        <f t="shared" si="282"/>
        <v>5.1778856774267476E-3</v>
      </c>
      <c r="K2987" s="5">
        <f t="shared" si="283"/>
        <v>5.1778856774267476E-3</v>
      </c>
      <c r="L2987" s="5">
        <f t="shared" si="284"/>
        <v>5.1778856774267476E-3</v>
      </c>
      <c r="M2987" s="5">
        <f t="shared" si="285"/>
        <v>5.1779088146566288E-3</v>
      </c>
    </row>
    <row r="2988" spans="1:13" x14ac:dyDescent="0.3">
      <c r="A2988" s="1">
        <v>2986</v>
      </c>
      <c r="B2988" s="1">
        <v>26.249210858585801</v>
      </c>
      <c r="C2988" s="1">
        <v>-47.877272866363697</v>
      </c>
      <c r="D2988" s="1">
        <v>349.88636363636402</v>
      </c>
      <c r="E2988" s="1">
        <v>59.215705870000001</v>
      </c>
      <c r="F2988" s="1">
        <v>119.304</v>
      </c>
      <c r="G2988" s="1">
        <v>117.218236660996</v>
      </c>
      <c r="H2988" s="5">
        <f t="shared" si="280"/>
        <v>26.249210858585801</v>
      </c>
      <c r="I2988" s="5">
        <f t="shared" si="281"/>
        <v>75303.315372992118</v>
      </c>
      <c r="J2988" s="6">
        <f t="shared" si="282"/>
        <v>3.8688608403546817E-3</v>
      </c>
      <c r="K2988" s="5">
        <f t="shared" si="283"/>
        <v>3.8688608403546817E-3</v>
      </c>
      <c r="L2988" s="5">
        <f t="shared" si="284"/>
        <v>3.8688608403546817E-3</v>
      </c>
      <c r="M2988" s="5">
        <f t="shared" si="285"/>
        <v>3.8688704919921618E-3</v>
      </c>
    </row>
    <row r="2989" spans="1:13" x14ac:dyDescent="0.3">
      <c r="A2989" s="1">
        <v>2987</v>
      </c>
      <c r="B2989" s="1">
        <v>26.3077256944445</v>
      </c>
      <c r="C2989" s="1">
        <v>-62.580004122001498</v>
      </c>
      <c r="D2989" s="1">
        <v>348.86250000000001</v>
      </c>
      <c r="E2989" s="1">
        <v>59.215705870000001</v>
      </c>
      <c r="F2989" s="1">
        <v>119.304</v>
      </c>
      <c r="G2989" s="1">
        <v>117.28663603271001</v>
      </c>
      <c r="H2989" s="5">
        <f t="shared" si="280"/>
        <v>26.3077256944445</v>
      </c>
      <c r="I2989" s="5">
        <f t="shared" si="281"/>
        <v>75329.623098686556</v>
      </c>
      <c r="J2989" s="6">
        <f t="shared" si="282"/>
        <v>2.5999728181920526E-3</v>
      </c>
      <c r="K2989" s="5">
        <f t="shared" si="283"/>
        <v>2.5999728181920526E-3</v>
      </c>
      <c r="L2989" s="5">
        <f t="shared" si="284"/>
        <v>2.5999728181920526E-3</v>
      </c>
      <c r="M2989" s="5">
        <f t="shared" si="285"/>
        <v>2.5999757474424227E-3</v>
      </c>
    </row>
    <row r="2990" spans="1:13" x14ac:dyDescent="0.3">
      <c r="A2990" s="1">
        <v>2988</v>
      </c>
      <c r="B2990" s="1">
        <v>26.453598484848499</v>
      </c>
      <c r="C2990" s="1">
        <v>-78.927277307275403</v>
      </c>
      <c r="D2990" s="1">
        <v>347.625</v>
      </c>
      <c r="E2990" s="1">
        <v>59.215705870000001</v>
      </c>
      <c r="F2990" s="1">
        <v>119.304</v>
      </c>
      <c r="G2990" s="1">
        <v>117.32296750457699</v>
      </c>
      <c r="H2990" s="5">
        <f t="shared" si="280"/>
        <v>26.453598484848499</v>
      </c>
      <c r="I2990" s="5">
        <f t="shared" si="281"/>
        <v>75356.076697171404</v>
      </c>
      <c r="J2990" s="6">
        <f t="shared" si="282"/>
        <v>1.373403769161918E-3</v>
      </c>
      <c r="K2990" s="5">
        <f t="shared" si="283"/>
        <v>1.373403769161918E-3</v>
      </c>
      <c r="L2990" s="5">
        <f t="shared" si="284"/>
        <v>1.373403769161918E-3</v>
      </c>
      <c r="M2990" s="5">
        <f t="shared" si="285"/>
        <v>1.3734042009233278E-3</v>
      </c>
    </row>
    <row r="2991" spans="1:13" x14ac:dyDescent="0.3">
      <c r="A2991" s="1">
        <v>2989</v>
      </c>
      <c r="B2991" s="1">
        <v>26.6614583333334</v>
      </c>
      <c r="C2991" s="1">
        <v>-92.040000916002199</v>
      </c>
      <c r="D2991" s="1">
        <v>346.57499999999999</v>
      </c>
      <c r="E2991" s="1">
        <v>59.215705870000001</v>
      </c>
      <c r="F2991" s="1">
        <v>119.304</v>
      </c>
      <c r="G2991" s="1">
        <v>117.327808599552</v>
      </c>
      <c r="H2991" s="5">
        <f t="shared" si="280"/>
        <v>26.6614583333334</v>
      </c>
      <c r="I2991" s="5">
        <f t="shared" si="281"/>
        <v>75382.738155504732</v>
      </c>
      <c r="J2991" s="6">
        <f t="shared" si="282"/>
        <v>1.8157652572792075E-4</v>
      </c>
      <c r="K2991" s="5">
        <f t="shared" si="283"/>
        <v>1.8157652572792075E-4</v>
      </c>
      <c r="L2991" s="5">
        <f t="shared" si="284"/>
        <v>1.8157652572792075E-4</v>
      </c>
      <c r="M2991" s="5">
        <f t="shared" si="285"/>
        <v>1.8157652672568482E-4</v>
      </c>
    </row>
    <row r="2992" spans="1:13" x14ac:dyDescent="0.3">
      <c r="A2992" s="1">
        <v>2990</v>
      </c>
      <c r="B2992" s="1">
        <v>26.941840277777899</v>
      </c>
      <c r="C2992" s="1">
        <v>-93.540002439999796</v>
      </c>
      <c r="D2992" s="1">
        <v>346.27499999999998</v>
      </c>
      <c r="E2992" s="1">
        <v>59.215705870000001</v>
      </c>
      <c r="F2992" s="1">
        <v>119.304</v>
      </c>
      <c r="G2992" s="1">
        <v>117.301236271398</v>
      </c>
      <c r="H2992" s="5">
        <f t="shared" si="280"/>
        <v>26.941840277777899</v>
      </c>
      <c r="I2992" s="5">
        <f t="shared" si="281"/>
        <v>75409.679995782513</v>
      </c>
      <c r="J2992" s="6">
        <f t="shared" si="282"/>
        <v>-9.8628482241878133E-4</v>
      </c>
      <c r="K2992" s="5">
        <f t="shared" si="283"/>
        <v>-9.8628482241878133E-4</v>
      </c>
      <c r="L2992" s="5">
        <f t="shared" si="284"/>
        <v>-9.8628482241878133E-4</v>
      </c>
      <c r="M2992" s="5">
        <f t="shared" si="285"/>
        <v>-9.8628498232155226E-4</v>
      </c>
    </row>
    <row r="2993" spans="1:13" x14ac:dyDescent="0.3">
      <c r="A2993" s="1">
        <v>2991</v>
      </c>
      <c r="B2993" s="1">
        <v>27.1018781565657</v>
      </c>
      <c r="C2993" s="1">
        <v>-80.645456489996107</v>
      </c>
      <c r="D2993" s="1">
        <v>347.15909090909099</v>
      </c>
      <c r="E2993" s="1">
        <v>59.215705870000001</v>
      </c>
      <c r="F2993" s="1">
        <v>119.304</v>
      </c>
      <c r="G2993" s="1">
        <v>117.242828127938</v>
      </c>
      <c r="H2993" s="5">
        <f t="shared" si="280"/>
        <v>27.1018781565657</v>
      </c>
      <c r="I2993" s="5">
        <f t="shared" si="281"/>
        <v>75436.781873939079</v>
      </c>
      <c r="J2993" s="6">
        <f t="shared" si="282"/>
        <v>-2.1551326857341619E-3</v>
      </c>
      <c r="K2993" s="5">
        <f t="shared" si="283"/>
        <v>-2.1551326857341619E-3</v>
      </c>
      <c r="L2993" s="5">
        <f t="shared" si="284"/>
        <v>-2.1551326857341619E-3</v>
      </c>
      <c r="M2993" s="5">
        <f t="shared" si="285"/>
        <v>-2.1551343540247448E-3</v>
      </c>
    </row>
    <row r="2994" spans="1:13" x14ac:dyDescent="0.3">
      <c r="A2994" s="1">
        <v>2992</v>
      </c>
      <c r="B2994" s="1">
        <v>27.1397569444444</v>
      </c>
      <c r="C2994" s="1">
        <v>-75.900001529999997</v>
      </c>
      <c r="D2994" s="1">
        <v>347.5</v>
      </c>
      <c r="E2994" s="1">
        <v>59.215705870000001</v>
      </c>
      <c r="F2994" s="1">
        <v>116.66569999999901</v>
      </c>
      <c r="G2994" s="1">
        <v>117.162140282428</v>
      </c>
      <c r="H2994" s="5">
        <f t="shared" si="280"/>
        <v>27.1397569444444</v>
      </c>
      <c r="I2994" s="5">
        <f t="shared" si="281"/>
        <v>75463.921630883517</v>
      </c>
      <c r="J2994" s="6">
        <f t="shared" si="282"/>
        <v>-2.973049673037553E-3</v>
      </c>
      <c r="K2994" s="5">
        <f t="shared" si="283"/>
        <v>-2.973049673037553E-3</v>
      </c>
      <c r="L2994" s="5">
        <f t="shared" si="284"/>
        <v>-2.973049673037553E-3</v>
      </c>
      <c r="M2994" s="5">
        <f t="shared" si="285"/>
        <v>-2.9730540528647206E-3</v>
      </c>
    </row>
    <row r="2995" spans="1:13" x14ac:dyDescent="0.3">
      <c r="A2995" s="1">
        <v>2993</v>
      </c>
      <c r="B2995" s="1">
        <v>27.2899305555556</v>
      </c>
      <c r="C2995" s="1">
        <v>-55.2900016760005</v>
      </c>
      <c r="D2995" s="1">
        <v>349.125</v>
      </c>
      <c r="E2995" s="1">
        <v>59.215705870000001</v>
      </c>
      <c r="F2995" s="1">
        <v>115.535</v>
      </c>
      <c r="G2995" s="1">
        <v>117.083352642268</v>
      </c>
      <c r="H2995" s="5">
        <f t="shared" si="280"/>
        <v>27.2899305555556</v>
      </c>
      <c r="I2995" s="5">
        <f t="shared" si="281"/>
        <v>75491.211561439079</v>
      </c>
      <c r="J2995" s="6">
        <f t="shared" si="282"/>
        <v>-2.8870590197952067E-3</v>
      </c>
      <c r="K2995" s="5">
        <f t="shared" si="283"/>
        <v>-2.8870590197952067E-3</v>
      </c>
      <c r="L2995" s="5">
        <f t="shared" si="284"/>
        <v>-2.8870590197952067E-3</v>
      </c>
      <c r="M2995" s="5">
        <f t="shared" si="285"/>
        <v>-2.8870630304692305E-3</v>
      </c>
    </row>
    <row r="2996" spans="1:13" x14ac:dyDescent="0.3">
      <c r="A2996" s="1">
        <v>2994</v>
      </c>
      <c r="B2996" s="1">
        <v>27.369002525252501</v>
      </c>
      <c r="C2996" s="1">
        <v>-54.831819361818098</v>
      </c>
      <c r="D2996" s="1">
        <v>349.10227272727298</v>
      </c>
      <c r="E2996" s="1">
        <v>59.215705870000001</v>
      </c>
      <c r="F2996" s="1">
        <v>115.535</v>
      </c>
      <c r="G2996" s="1">
        <v>117.024684140017</v>
      </c>
      <c r="H2996" s="5">
        <f t="shared" si="280"/>
        <v>27.369002525252501</v>
      </c>
      <c r="I2996" s="5">
        <f t="shared" si="281"/>
        <v>75518.580563964337</v>
      </c>
      <c r="J2996" s="6">
        <f t="shared" si="282"/>
        <v>-2.1436112696056006E-3</v>
      </c>
      <c r="K2996" s="5">
        <f t="shared" si="283"/>
        <v>-2.1436112696056006E-3</v>
      </c>
      <c r="L2996" s="5">
        <f t="shared" si="284"/>
        <v>-2.1436112696056006E-3</v>
      </c>
      <c r="M2996" s="5">
        <f t="shared" si="285"/>
        <v>-2.143612911282709E-3</v>
      </c>
    </row>
    <row r="2997" spans="1:13" x14ac:dyDescent="0.3">
      <c r="A2997" s="1">
        <v>2995</v>
      </c>
      <c r="B2997" s="1">
        <v>27.4794823232324</v>
      </c>
      <c r="C2997" s="1">
        <v>-55.445456766363598</v>
      </c>
      <c r="D2997" s="1">
        <v>348.98863636363598</v>
      </c>
      <c r="E2997" s="1">
        <v>59.215705870000001</v>
      </c>
      <c r="F2997" s="1">
        <v>115.535</v>
      </c>
      <c r="G2997" s="1">
        <v>116.989695569886</v>
      </c>
      <c r="H2997" s="5">
        <f t="shared" si="280"/>
        <v>27.4794823232324</v>
      </c>
      <c r="I2997" s="5">
        <f t="shared" si="281"/>
        <v>75546.060046287574</v>
      </c>
      <c r="J2997" s="6">
        <f t="shared" si="282"/>
        <v>-1.2732616182301525E-3</v>
      </c>
      <c r="K2997" s="5">
        <f t="shared" si="283"/>
        <v>-1.2732616182301525E-3</v>
      </c>
      <c r="L2997" s="5">
        <f t="shared" si="284"/>
        <v>-1.2732616182301525E-3</v>
      </c>
      <c r="M2997" s="5">
        <f t="shared" si="285"/>
        <v>-1.2732619622646633E-3</v>
      </c>
    </row>
    <row r="2998" spans="1:13" x14ac:dyDescent="0.3">
      <c r="A2998" s="1">
        <v>2996</v>
      </c>
      <c r="B2998" s="1">
        <v>27.5659722222222</v>
      </c>
      <c r="C2998" s="1">
        <v>-54.480003354000097</v>
      </c>
      <c r="D2998" s="1">
        <v>349.07499999999999</v>
      </c>
      <c r="E2998" s="1">
        <v>59.215705870000001</v>
      </c>
      <c r="F2998" s="1">
        <v>115.535</v>
      </c>
      <c r="G2998" s="1">
        <v>116.977830755607</v>
      </c>
      <c r="H2998" s="5">
        <f t="shared" si="280"/>
        <v>27.5659722222222</v>
      </c>
      <c r="I2998" s="5">
        <f t="shared" si="281"/>
        <v>75573.626018509793</v>
      </c>
      <c r="J2998" s="6">
        <f t="shared" si="282"/>
        <v>-4.3041523017384777E-4</v>
      </c>
      <c r="K2998" s="5">
        <f t="shared" si="283"/>
        <v>-4.3041523017384777E-4</v>
      </c>
      <c r="L2998" s="5">
        <f t="shared" si="284"/>
        <v>-4.3041523017384777E-4</v>
      </c>
      <c r="M2998" s="5">
        <f t="shared" si="285"/>
        <v>-4.3041524346344072E-4</v>
      </c>
    </row>
    <row r="2999" spans="1:13" x14ac:dyDescent="0.3">
      <c r="A2999" s="1">
        <v>2997</v>
      </c>
      <c r="B2999" s="1">
        <v>27.6154513888889</v>
      </c>
      <c r="C2999" s="1">
        <v>-55.1700035060001</v>
      </c>
      <c r="D2999" s="1">
        <v>349</v>
      </c>
      <c r="E2999" s="1">
        <v>59.215705870000001</v>
      </c>
      <c r="F2999" s="1">
        <v>115.535</v>
      </c>
      <c r="G2999" s="1">
        <v>116.98890109478501</v>
      </c>
      <c r="H2999" s="5">
        <f t="shared" si="280"/>
        <v>27.6154513888889</v>
      </c>
      <c r="I2999" s="5">
        <f t="shared" si="281"/>
        <v>75601.241469898683</v>
      </c>
      <c r="J2999" s="6">
        <f t="shared" si="282"/>
        <v>4.0087482265305609E-4</v>
      </c>
      <c r="K2999" s="5">
        <f t="shared" si="283"/>
        <v>4.0087482265305609E-4</v>
      </c>
      <c r="L2999" s="5">
        <f t="shared" si="284"/>
        <v>4.0087482265305609E-4</v>
      </c>
      <c r="M2999" s="5">
        <f t="shared" si="285"/>
        <v>4.0087483338986261E-4</v>
      </c>
    </row>
    <row r="3000" spans="1:13" x14ac:dyDescent="0.3">
      <c r="A3000" s="1">
        <v>2998</v>
      </c>
      <c r="B3000" s="1">
        <v>27.660984848484901</v>
      </c>
      <c r="C3000" s="1">
        <v>-54.709093959090602</v>
      </c>
      <c r="D3000" s="1">
        <v>349.09090909090901</v>
      </c>
      <c r="E3000" s="1">
        <v>59.215705870000001</v>
      </c>
      <c r="F3000" s="1">
        <v>115.535</v>
      </c>
      <c r="G3000" s="1">
        <v>117.023082560885</v>
      </c>
      <c r="H3000" s="5">
        <f t="shared" si="280"/>
        <v>27.660984848484901</v>
      </c>
      <c r="I3000" s="5">
        <f t="shared" si="281"/>
        <v>75628.902454747164</v>
      </c>
      <c r="J3000" s="6">
        <f t="shared" si="282"/>
        <v>1.2357284560627871E-3</v>
      </c>
      <c r="K3000" s="5">
        <f t="shared" si="283"/>
        <v>1.2357284560627871E-3</v>
      </c>
      <c r="L3000" s="5">
        <f t="shared" si="284"/>
        <v>1.2357284560627871E-3</v>
      </c>
      <c r="M3000" s="5">
        <f t="shared" si="285"/>
        <v>1.2357287705610062E-3</v>
      </c>
    </row>
    <row r="3001" spans="1:13" x14ac:dyDescent="0.3">
      <c r="A3001" s="1">
        <v>2999</v>
      </c>
      <c r="B3001" s="1">
        <v>27.6957465277778</v>
      </c>
      <c r="C3001" s="1">
        <v>-48.5700023629974</v>
      </c>
      <c r="D3001" s="1">
        <v>349.55</v>
      </c>
      <c r="E3001" s="1">
        <v>59.215705870000001</v>
      </c>
      <c r="F3001" s="1">
        <v>115.535</v>
      </c>
      <c r="G3001" s="1">
        <v>117.080918500496</v>
      </c>
      <c r="H3001" s="5">
        <f t="shared" si="280"/>
        <v>27.6957465277778</v>
      </c>
      <c r="I3001" s="5">
        <f t="shared" si="281"/>
        <v>75656.598201274945</v>
      </c>
      <c r="J3001" s="6">
        <f t="shared" si="282"/>
        <v>2.0882607209373716E-3</v>
      </c>
      <c r="K3001" s="5">
        <f t="shared" si="283"/>
        <v>2.0882607209373716E-3</v>
      </c>
      <c r="L3001" s="5">
        <f t="shared" si="284"/>
        <v>2.0882607209373716E-3</v>
      </c>
      <c r="M3001" s="5">
        <f t="shared" si="285"/>
        <v>2.0882622386996712E-3</v>
      </c>
    </row>
    <row r="3002" spans="1:13" x14ac:dyDescent="0.3">
      <c r="A3002" s="1">
        <v>3000</v>
      </c>
      <c r="B3002" s="1">
        <v>27.6582228535353</v>
      </c>
      <c r="C3002" s="1">
        <v>-39.804546007273501</v>
      </c>
      <c r="D3002" s="1">
        <v>350.18181818181802</v>
      </c>
      <c r="E3002" s="1">
        <v>59.215705870000001</v>
      </c>
      <c r="F3002" s="1">
        <v>115.535</v>
      </c>
      <c r="G3002" s="1">
        <v>117.163328270338</v>
      </c>
      <c r="H3002" s="5">
        <f t="shared" si="280"/>
        <v>27.6582228535353</v>
      </c>
      <c r="I3002" s="5">
        <f t="shared" si="281"/>
        <v>75684.256424128485</v>
      </c>
      <c r="J3002" s="6">
        <f t="shared" si="282"/>
        <v>2.9795757405819074E-3</v>
      </c>
      <c r="K3002" s="5">
        <f t="shared" si="283"/>
        <v>2.9795757405819074E-3</v>
      </c>
      <c r="L3002" s="5">
        <f t="shared" si="284"/>
        <v>2.9795757405819074E-3</v>
      </c>
      <c r="M3002" s="5">
        <f t="shared" si="285"/>
        <v>2.9795801493146586E-3</v>
      </c>
    </row>
    <row r="3003" spans="1:13" x14ac:dyDescent="0.3">
      <c r="A3003" s="1">
        <v>3001</v>
      </c>
      <c r="B3003" s="1">
        <v>27.5755208333334</v>
      </c>
      <c r="C3003" s="1">
        <v>-43.2000000000006</v>
      </c>
      <c r="D3003" s="1">
        <v>349.97500000000002</v>
      </c>
      <c r="E3003" s="1">
        <v>59.215705870000001</v>
      </c>
      <c r="F3003" s="1">
        <v>115.535</v>
      </c>
      <c r="G3003" s="1">
        <v>117.27162185130101</v>
      </c>
      <c r="H3003" s="5">
        <f t="shared" si="280"/>
        <v>27.5755208333334</v>
      </c>
      <c r="I3003" s="5">
        <f t="shared" si="281"/>
        <v>75711.831944961814</v>
      </c>
      <c r="J3003" s="6">
        <f t="shared" si="282"/>
        <v>3.9271635744446759E-3</v>
      </c>
      <c r="K3003" s="5">
        <f t="shared" si="283"/>
        <v>3.9271635744446759E-3</v>
      </c>
      <c r="L3003" s="5">
        <f t="shared" si="284"/>
        <v>3.9271635744446759E-3</v>
      </c>
      <c r="M3003" s="5">
        <f t="shared" si="285"/>
        <v>3.9271736690358848E-3</v>
      </c>
    </row>
    <row r="3004" spans="1:13" x14ac:dyDescent="0.3">
      <c r="A3004" s="1">
        <v>3002</v>
      </c>
      <c r="B3004" s="1">
        <v>27.5477430555556</v>
      </c>
      <c r="C3004" s="1">
        <v>-45</v>
      </c>
      <c r="D3004" s="1">
        <v>349.875</v>
      </c>
      <c r="E3004" s="1">
        <v>59.215705870000001</v>
      </c>
      <c r="F3004" s="1">
        <v>116.036000000001</v>
      </c>
      <c r="G3004" s="1">
        <v>117.40552970513799</v>
      </c>
      <c r="H3004" s="5">
        <f t="shared" si="280"/>
        <v>27.5477430555556</v>
      </c>
      <c r="I3004" s="5">
        <f t="shared" si="281"/>
        <v>75739.379688017376</v>
      </c>
      <c r="J3004" s="6">
        <f t="shared" si="282"/>
        <v>4.8609373757746779E-3</v>
      </c>
      <c r="K3004" s="5">
        <f t="shared" si="283"/>
        <v>4.8609373757746779E-3</v>
      </c>
      <c r="L3004" s="5">
        <f t="shared" si="284"/>
        <v>4.8609373757746779E-3</v>
      </c>
      <c r="M3004" s="5">
        <f t="shared" si="285"/>
        <v>4.8609565189265827E-3</v>
      </c>
    </row>
    <row r="3005" spans="1:13" x14ac:dyDescent="0.3">
      <c r="A3005" s="1">
        <v>3003</v>
      </c>
      <c r="B3005" s="1">
        <v>27.321654040403999</v>
      </c>
      <c r="C3005" s="1">
        <v>-41.154546214544901</v>
      </c>
      <c r="D3005" s="1">
        <v>350.14772727272702</v>
      </c>
      <c r="E3005" s="1">
        <v>59.215705870000001</v>
      </c>
      <c r="F3005" s="1">
        <v>116.53700000000001</v>
      </c>
      <c r="G3005" s="1">
        <v>117.561207523213</v>
      </c>
      <c r="H3005" s="5">
        <f t="shared" si="280"/>
        <v>27.321654040403999</v>
      </c>
      <c r="I3005" s="5">
        <f t="shared" si="281"/>
        <v>75766.701342057786</v>
      </c>
      <c r="J3005" s="6">
        <f t="shared" si="282"/>
        <v>5.6979646197402711E-3</v>
      </c>
      <c r="K3005" s="5">
        <f t="shared" si="283"/>
        <v>5.6979646197402711E-3</v>
      </c>
      <c r="L3005" s="5">
        <f t="shared" si="284"/>
        <v>5.6979646197402711E-3</v>
      </c>
      <c r="M3005" s="5">
        <f t="shared" si="285"/>
        <v>5.697995452637797E-3</v>
      </c>
    </row>
    <row r="3006" spans="1:13" x14ac:dyDescent="0.3">
      <c r="A3006" s="1">
        <v>3004</v>
      </c>
      <c r="B3006" s="1">
        <v>27.1245659722223</v>
      </c>
      <c r="C3006" s="1">
        <v>-38.040000913000597</v>
      </c>
      <c r="D3006" s="1">
        <v>350.3125</v>
      </c>
      <c r="E3006" s="1">
        <v>59.215705870000001</v>
      </c>
      <c r="F3006" s="1">
        <v>116.53700000000001</v>
      </c>
      <c r="G3006" s="1">
        <v>117.735157050971</v>
      </c>
      <c r="H3006" s="5">
        <f t="shared" si="280"/>
        <v>27.1245659722223</v>
      </c>
      <c r="I3006" s="5">
        <f t="shared" si="281"/>
        <v>75793.825908030005</v>
      </c>
      <c r="J3006" s="6">
        <f t="shared" si="282"/>
        <v>6.4129884303452348E-3</v>
      </c>
      <c r="K3006" s="5">
        <f t="shared" si="283"/>
        <v>6.4129884303452348E-3</v>
      </c>
      <c r="L3006" s="5">
        <f t="shared" si="284"/>
        <v>6.4129884303452348E-3</v>
      </c>
      <c r="M3006" s="5">
        <f t="shared" si="285"/>
        <v>6.4130323883686896E-3</v>
      </c>
    </row>
    <row r="3007" spans="1:13" x14ac:dyDescent="0.3">
      <c r="A3007" s="1">
        <v>3005</v>
      </c>
      <c r="B3007" s="1">
        <v>26.568023989899</v>
      </c>
      <c r="C3007" s="1">
        <v>-32.372729562727002</v>
      </c>
      <c r="D3007" s="1">
        <v>350.85227272727298</v>
      </c>
      <c r="E3007" s="1">
        <v>59.215705870000001</v>
      </c>
      <c r="F3007" s="1">
        <v>116.53700000000001</v>
      </c>
      <c r="G3007" s="1">
        <v>117.92815241325999</v>
      </c>
      <c r="H3007" s="5">
        <f t="shared" si="280"/>
        <v>26.568023989899</v>
      </c>
      <c r="I3007" s="5">
        <f t="shared" si="281"/>
        <v>75820.393932019899</v>
      </c>
      <c r="J3007" s="6">
        <f t="shared" si="282"/>
        <v>7.2641970800076247E-3</v>
      </c>
      <c r="K3007" s="5">
        <f t="shared" si="283"/>
        <v>7.2641970800076247E-3</v>
      </c>
      <c r="L3007" s="5">
        <f t="shared" si="284"/>
        <v>7.2641970800076247E-3</v>
      </c>
      <c r="M3007" s="5">
        <f t="shared" si="285"/>
        <v>7.2642609683936836E-3</v>
      </c>
    </row>
    <row r="3008" spans="1:13" x14ac:dyDescent="0.3">
      <c r="A3008" s="1">
        <v>3006</v>
      </c>
      <c r="B3008" s="1">
        <v>26.2760416666667</v>
      </c>
      <c r="C3008" s="1">
        <v>-35.100002289999999</v>
      </c>
      <c r="D3008" s="1">
        <v>350.625</v>
      </c>
      <c r="E3008" s="1">
        <v>59.215705870000001</v>
      </c>
      <c r="F3008" s="1">
        <v>116.53700000000001</v>
      </c>
      <c r="G3008" s="1">
        <v>118.143261453093</v>
      </c>
      <c r="H3008" s="5">
        <f t="shared" si="280"/>
        <v>26.2760416666667</v>
      </c>
      <c r="I3008" s="5">
        <f t="shared" si="281"/>
        <v>75846.66997368657</v>
      </c>
      <c r="J3008" s="6">
        <f t="shared" si="282"/>
        <v>8.1865085526140382E-3</v>
      </c>
      <c r="K3008" s="5">
        <f t="shared" si="283"/>
        <v>8.1865085526140382E-3</v>
      </c>
      <c r="L3008" s="5">
        <f t="shared" si="284"/>
        <v>8.1865085526140382E-3</v>
      </c>
      <c r="M3008" s="5">
        <f t="shared" si="285"/>
        <v>8.186599997201973E-3</v>
      </c>
    </row>
    <row r="3009" spans="1:13" x14ac:dyDescent="0.3">
      <c r="A3009" s="1">
        <v>3007</v>
      </c>
      <c r="B3009" s="1">
        <v>25.9809027777778</v>
      </c>
      <c r="C3009" s="1">
        <v>-42.600002289999999</v>
      </c>
      <c r="D3009" s="1">
        <v>350.25</v>
      </c>
      <c r="E3009" s="1">
        <v>59.215705870000001</v>
      </c>
      <c r="F3009" s="1">
        <v>116.53700000000001</v>
      </c>
      <c r="G3009" s="1">
        <v>118.383903531209</v>
      </c>
      <c r="H3009" s="5">
        <f t="shared" si="280"/>
        <v>25.9809027777778</v>
      </c>
      <c r="I3009" s="5">
        <f t="shared" si="281"/>
        <v>75872.650876464351</v>
      </c>
      <c r="J3009" s="6">
        <f t="shared" si="282"/>
        <v>9.2622677577556909E-3</v>
      </c>
      <c r="K3009" s="5">
        <f t="shared" si="283"/>
        <v>9.2622677577556909E-3</v>
      </c>
      <c r="L3009" s="5">
        <f t="shared" si="284"/>
        <v>9.2622677577556909E-3</v>
      </c>
      <c r="M3009" s="5">
        <f t="shared" si="285"/>
        <v>9.2624001972491637E-3</v>
      </c>
    </row>
    <row r="3010" spans="1:13" x14ac:dyDescent="0.3">
      <c r="A3010" s="1">
        <v>3008</v>
      </c>
      <c r="B3010" s="1">
        <v>25.7595486111111</v>
      </c>
      <c r="C3010" s="1">
        <v>-54.000003810000003</v>
      </c>
      <c r="D3010" s="1">
        <v>349.25</v>
      </c>
      <c r="E3010" s="1">
        <v>59.215705870000001</v>
      </c>
      <c r="F3010" s="1">
        <v>116.53700000000001</v>
      </c>
      <c r="G3010" s="1">
        <v>118.653903880031</v>
      </c>
      <c r="H3010" s="5">
        <f t="shared" si="280"/>
        <v>25.7595486111111</v>
      </c>
      <c r="I3010" s="5">
        <f t="shared" si="281"/>
        <v>75898.410425075461</v>
      </c>
      <c r="J3010" s="6">
        <f t="shared" si="282"/>
        <v>1.0481563667832795E-2</v>
      </c>
      <c r="K3010" s="5">
        <f t="shared" si="283"/>
        <v>1.0481563667832795E-2</v>
      </c>
      <c r="L3010" s="5">
        <f t="shared" si="284"/>
        <v>1.0481563667832795E-2</v>
      </c>
      <c r="M3010" s="5">
        <f t="shared" si="285"/>
        <v>1.0481755600302397E-2</v>
      </c>
    </row>
    <row r="3011" spans="1:13" x14ac:dyDescent="0.3">
      <c r="A3011" s="1">
        <v>3009</v>
      </c>
      <c r="B3011" s="1">
        <v>25.5750868055555</v>
      </c>
      <c r="C3011" s="1">
        <v>-52.875001909999803</v>
      </c>
      <c r="D3011" s="1">
        <v>349.35416666666703</v>
      </c>
      <c r="E3011" s="1">
        <v>59.215705870000001</v>
      </c>
      <c r="F3011" s="1">
        <v>116.53700000000001</v>
      </c>
      <c r="G3011" s="1">
        <v>118.957554409344</v>
      </c>
      <c r="H3011" s="5">
        <f t="shared" si="280"/>
        <v>25.5750868055555</v>
      </c>
      <c r="I3011" s="5">
        <f t="shared" si="281"/>
        <v>75923.985511881023</v>
      </c>
      <c r="J3011" s="6">
        <f t="shared" si="282"/>
        <v>1.1872903174156324E-2</v>
      </c>
      <c r="K3011" s="5">
        <f t="shared" si="283"/>
        <v>1.1872903174156324E-2</v>
      </c>
      <c r="L3011" s="5">
        <f t="shared" si="284"/>
        <v>1.1872903174156324E-2</v>
      </c>
      <c r="M3011" s="5">
        <f t="shared" si="285"/>
        <v>1.1873182137460598E-2</v>
      </c>
    </row>
    <row r="3012" spans="1:13" x14ac:dyDescent="0.3">
      <c r="A3012" s="1">
        <v>3010</v>
      </c>
      <c r="B3012" s="1">
        <v>25.4327256944444</v>
      </c>
      <c r="C3012" s="1">
        <v>-70.470004275001799</v>
      </c>
      <c r="D3012" s="1">
        <v>348.13749999999999</v>
      </c>
      <c r="E3012" s="1">
        <v>59.215705870000001</v>
      </c>
      <c r="F3012" s="1">
        <v>116.53700000000001</v>
      </c>
      <c r="G3012" s="1">
        <v>119.299681930231</v>
      </c>
      <c r="H3012" s="5">
        <f t="shared" ref="H3012:H3075" si="286">(A3012-A3011)*B3012</f>
        <v>25.4327256944444</v>
      </c>
      <c r="I3012" s="5">
        <f t="shared" ref="I3012:I3075" si="287">H3012+I3011</f>
        <v>75949.418237575461</v>
      </c>
      <c r="J3012" s="6">
        <f t="shared" ref="J3012:J3075" si="288">IF(H3012=0,0,(G3012-G3011)/H3012)</f>
        <v>1.3452255373545731E-2</v>
      </c>
      <c r="K3012" s="5">
        <f t="shared" ref="K3012:K3075" si="289">IF(J3012&gt;1,K3011,J3012)</f>
        <v>1.3452255373545731E-2</v>
      </c>
      <c r="L3012" s="5">
        <f t="shared" ref="L3012:L3075" si="290">IF(K3012&lt;-1,L3011,K3012)</f>
        <v>1.3452255373545731E-2</v>
      </c>
      <c r="M3012" s="5">
        <f t="shared" ref="M3012:M3075" si="291">ASIN(L3012)</f>
        <v>1.3452661133728774E-2</v>
      </c>
    </row>
    <row r="3013" spans="1:13" x14ac:dyDescent="0.3">
      <c r="A3013" s="1">
        <v>3011</v>
      </c>
      <c r="B3013" s="1">
        <v>25.335779671717201</v>
      </c>
      <c r="C3013" s="1">
        <v>-77.113638448182698</v>
      </c>
      <c r="D3013" s="1">
        <v>347.48863636363598</v>
      </c>
      <c r="E3013" s="1">
        <v>59.215705870000001</v>
      </c>
      <c r="F3013" s="1">
        <v>116.53700000000001</v>
      </c>
      <c r="G3013" s="1">
        <v>119.68572488179301</v>
      </c>
      <c r="H3013" s="5">
        <f t="shared" si="286"/>
        <v>25.335779671717201</v>
      </c>
      <c r="I3013" s="5">
        <f t="shared" si="287"/>
        <v>75974.754017247178</v>
      </c>
      <c r="J3013" s="6">
        <f t="shared" si="288"/>
        <v>1.5237066179295478E-2</v>
      </c>
      <c r="K3013" s="5">
        <f t="shared" si="289"/>
        <v>1.5237066179295478E-2</v>
      </c>
      <c r="L3013" s="5">
        <f t="shared" si="290"/>
        <v>1.5237066179295478E-2</v>
      </c>
      <c r="M3013" s="5">
        <f t="shared" si="291"/>
        <v>1.52376558345707E-2</v>
      </c>
    </row>
    <row r="3014" spans="1:13" x14ac:dyDescent="0.3">
      <c r="A3014" s="1">
        <v>3012</v>
      </c>
      <c r="B3014" s="1">
        <v>25.1744791666667</v>
      </c>
      <c r="C3014" s="1">
        <v>-55.470002745994798</v>
      </c>
      <c r="D3014" s="1">
        <v>349.07499999999999</v>
      </c>
      <c r="E3014" s="1">
        <v>59.215705870000001</v>
      </c>
      <c r="F3014" s="1">
        <v>116.53700000000001</v>
      </c>
      <c r="G3014" s="1">
        <v>120.121819780248</v>
      </c>
      <c r="H3014" s="5">
        <f t="shared" si="286"/>
        <v>25.1744791666667</v>
      </c>
      <c r="I3014" s="5">
        <f t="shared" si="287"/>
        <v>75999.92849641385</v>
      </c>
      <c r="J3014" s="6">
        <f t="shared" si="288"/>
        <v>1.7322896555986178E-2</v>
      </c>
      <c r="K3014" s="5">
        <f t="shared" si="289"/>
        <v>1.7322896555986178E-2</v>
      </c>
      <c r="L3014" s="5">
        <f t="shared" si="290"/>
        <v>1.7322896555986178E-2</v>
      </c>
      <c r="M3014" s="5">
        <f t="shared" si="291"/>
        <v>1.732376305672638E-2</v>
      </c>
    </row>
    <row r="3015" spans="1:13" x14ac:dyDescent="0.3">
      <c r="A3015" s="1">
        <v>3013</v>
      </c>
      <c r="B3015" s="1">
        <v>25.105131172839499</v>
      </c>
      <c r="C3015" s="1">
        <v>-70.450005422228202</v>
      </c>
      <c r="D3015" s="1">
        <v>347.944444444444</v>
      </c>
      <c r="E3015" s="1">
        <v>59.215705870000001</v>
      </c>
      <c r="F3015" s="1">
        <v>121.85299999999999</v>
      </c>
      <c r="G3015" s="1">
        <v>120.593773058232</v>
      </c>
      <c r="H3015" s="5">
        <f t="shared" si="286"/>
        <v>25.105131172839499</v>
      </c>
      <c r="I3015" s="5">
        <f t="shared" si="287"/>
        <v>76025.033627586687</v>
      </c>
      <c r="J3015" s="6">
        <f t="shared" si="288"/>
        <v>1.8799076361512571E-2</v>
      </c>
      <c r="K3015" s="5">
        <f t="shared" si="289"/>
        <v>1.8799076361512571E-2</v>
      </c>
      <c r="L3015" s="5">
        <f t="shared" si="290"/>
        <v>1.8799076361512571E-2</v>
      </c>
      <c r="M3015" s="5">
        <f t="shared" si="291"/>
        <v>1.8800183819759283E-2</v>
      </c>
    </row>
    <row r="3016" spans="1:13" x14ac:dyDescent="0.3">
      <c r="A3016" s="1">
        <v>3014</v>
      </c>
      <c r="B3016" s="1">
        <v>25.114425505050502</v>
      </c>
      <c r="C3016" s="1">
        <v>-80.277274390910307</v>
      </c>
      <c r="D3016" s="1">
        <v>347.13636363636402</v>
      </c>
      <c r="E3016" s="1">
        <v>59.215705870000001</v>
      </c>
      <c r="F3016" s="1">
        <v>121.85299999999999</v>
      </c>
      <c r="G3016" s="1">
        <v>121.066835444676</v>
      </c>
      <c r="H3016" s="5">
        <f t="shared" si="286"/>
        <v>25.114425505050502</v>
      </c>
      <c r="I3016" s="5">
        <f t="shared" si="287"/>
        <v>76050.148053091732</v>
      </c>
      <c r="J3016" s="6">
        <f t="shared" si="288"/>
        <v>1.8836281417182583E-2</v>
      </c>
      <c r="K3016" s="5">
        <f t="shared" si="289"/>
        <v>1.8836281417182583E-2</v>
      </c>
      <c r="L3016" s="5">
        <f t="shared" si="290"/>
        <v>1.8836281417182583E-2</v>
      </c>
      <c r="M3016" s="5">
        <f t="shared" si="291"/>
        <v>1.8837395464430234E-2</v>
      </c>
    </row>
    <row r="3017" spans="1:13" x14ac:dyDescent="0.3">
      <c r="A3017" s="1">
        <v>3015</v>
      </c>
      <c r="B3017" s="1">
        <v>25.340277777777899</v>
      </c>
      <c r="C3017" s="1">
        <v>-113.775005320012</v>
      </c>
      <c r="D3017" s="1">
        <v>344.46249999999901</v>
      </c>
      <c r="E3017" s="1">
        <v>59.215705870000001</v>
      </c>
      <c r="F3017" s="1">
        <v>121.85299999999999</v>
      </c>
      <c r="G3017" s="1">
        <v>121.527401005247</v>
      </c>
      <c r="H3017" s="5">
        <f t="shared" si="286"/>
        <v>25.340277777777899</v>
      </c>
      <c r="I3017" s="5">
        <f t="shared" si="287"/>
        <v>76075.488330869513</v>
      </c>
      <c r="J3017" s="6">
        <f t="shared" si="288"/>
        <v>1.817523724917058E-2</v>
      </c>
      <c r="K3017" s="5">
        <f t="shared" si="289"/>
        <v>1.817523724917058E-2</v>
      </c>
      <c r="L3017" s="5">
        <f t="shared" si="290"/>
        <v>1.817523724917058E-2</v>
      </c>
      <c r="M3017" s="5">
        <f t="shared" si="291"/>
        <v>1.8176238063655533E-2</v>
      </c>
    </row>
    <row r="3018" spans="1:13" x14ac:dyDescent="0.3">
      <c r="A3018" s="1">
        <v>3016</v>
      </c>
      <c r="B3018" s="1">
        <v>25.627367424242401</v>
      </c>
      <c r="C3018" s="1">
        <v>-127.118185536364</v>
      </c>
      <c r="D3018" s="1">
        <v>343.375</v>
      </c>
      <c r="E3018" s="1">
        <v>59.215705870000001</v>
      </c>
      <c r="F3018" s="1">
        <v>121.85299999999999</v>
      </c>
      <c r="G3018" s="1">
        <v>121.98279086320601</v>
      </c>
      <c r="H3018" s="5">
        <f t="shared" si="286"/>
        <v>25.627367424242401</v>
      </c>
      <c r="I3018" s="5">
        <f t="shared" si="287"/>
        <v>76101.115698293754</v>
      </c>
      <c r="J3018" s="6">
        <f t="shared" si="288"/>
        <v>1.7769669838511231E-2</v>
      </c>
      <c r="K3018" s="5">
        <f t="shared" si="289"/>
        <v>1.7769669838511231E-2</v>
      </c>
      <c r="L3018" s="5">
        <f t="shared" si="290"/>
        <v>1.7769669838511231E-2</v>
      </c>
      <c r="M3018" s="5">
        <f t="shared" si="291"/>
        <v>1.7770605133360842E-2</v>
      </c>
    </row>
    <row r="3019" spans="1:13" x14ac:dyDescent="0.3">
      <c r="A3019" s="1">
        <v>3017</v>
      </c>
      <c r="B3019" s="1">
        <v>26.0190972222222</v>
      </c>
      <c r="C3019" s="1">
        <v>-142.38000791999801</v>
      </c>
      <c r="D3019" s="1">
        <v>342.1</v>
      </c>
      <c r="E3019" s="1">
        <v>59.215705870000001</v>
      </c>
      <c r="F3019" s="1">
        <v>121.85299999999999</v>
      </c>
      <c r="G3019" s="1">
        <v>122.44024386914801</v>
      </c>
      <c r="H3019" s="5">
        <f t="shared" si="286"/>
        <v>26.0190972222222</v>
      </c>
      <c r="I3019" s="5">
        <f t="shared" si="287"/>
        <v>76127.134795515973</v>
      </c>
      <c r="J3019" s="6">
        <f t="shared" si="288"/>
        <v>1.7581432669819989E-2</v>
      </c>
      <c r="K3019" s="5">
        <f t="shared" si="289"/>
        <v>1.7581432669819989E-2</v>
      </c>
      <c r="L3019" s="5">
        <f t="shared" si="290"/>
        <v>1.7581432669819989E-2</v>
      </c>
      <c r="M3019" s="5">
        <f t="shared" si="291"/>
        <v>1.7582338552490091E-2</v>
      </c>
    </row>
    <row r="3020" spans="1:13" x14ac:dyDescent="0.3">
      <c r="A3020" s="1">
        <v>3018</v>
      </c>
      <c r="B3020" s="1">
        <v>26.4227430555555</v>
      </c>
      <c r="C3020" s="1">
        <v>-153.06000674000001</v>
      </c>
      <c r="D3020" s="1">
        <v>341.1</v>
      </c>
      <c r="E3020" s="1">
        <v>59.215705870000001</v>
      </c>
      <c r="F3020" s="1">
        <v>121.85299999999999</v>
      </c>
      <c r="G3020" s="1">
        <v>122.907031669351</v>
      </c>
      <c r="H3020" s="5">
        <f t="shared" si="286"/>
        <v>26.4227430555555</v>
      </c>
      <c r="I3020" s="5">
        <f t="shared" si="287"/>
        <v>76153.557538571535</v>
      </c>
      <c r="J3020" s="6">
        <f t="shared" si="288"/>
        <v>1.76661370555488E-2</v>
      </c>
      <c r="K3020" s="5">
        <f t="shared" si="289"/>
        <v>1.76661370555488E-2</v>
      </c>
      <c r="L3020" s="5">
        <f t="shared" si="290"/>
        <v>1.76661370555488E-2</v>
      </c>
      <c r="M3020" s="5">
        <f t="shared" si="291"/>
        <v>1.7667056095806995E-2</v>
      </c>
    </row>
    <row r="3021" spans="1:13" x14ac:dyDescent="0.3">
      <c r="A3021" s="1">
        <v>3019</v>
      </c>
      <c r="B3021" s="1">
        <v>26.760969065656599</v>
      </c>
      <c r="C3021" s="1">
        <v>-151.09091050000001</v>
      </c>
      <c r="D3021" s="1">
        <v>341.06818181818198</v>
      </c>
      <c r="E3021" s="1">
        <v>59.215705870000001</v>
      </c>
      <c r="F3021" s="1">
        <v>121.85299999999999</v>
      </c>
      <c r="G3021" s="1">
        <v>123.39057429543401</v>
      </c>
      <c r="H3021" s="5">
        <f t="shared" si="286"/>
        <v>26.760969065656599</v>
      </c>
      <c r="I3021" s="5">
        <f t="shared" si="287"/>
        <v>76180.318507637188</v>
      </c>
      <c r="J3021" s="6">
        <f t="shared" si="288"/>
        <v>1.8068950526293041E-2</v>
      </c>
      <c r="K3021" s="5">
        <f t="shared" si="289"/>
        <v>1.8068950526293041E-2</v>
      </c>
      <c r="L3021" s="5">
        <f t="shared" si="290"/>
        <v>1.8068950526293041E-2</v>
      </c>
      <c r="M3021" s="5">
        <f t="shared" si="291"/>
        <v>1.8069933883601369E-2</v>
      </c>
    </row>
    <row r="3022" spans="1:13" x14ac:dyDescent="0.3">
      <c r="A3022" s="1">
        <v>3020</v>
      </c>
      <c r="B3022" s="1">
        <v>27.0789930555556</v>
      </c>
      <c r="C3022" s="1">
        <v>-149.8500061</v>
      </c>
      <c r="D3022" s="1">
        <v>341</v>
      </c>
      <c r="E3022" s="1">
        <v>59.215705870000001</v>
      </c>
      <c r="F3022" s="1">
        <v>121.85299999999999</v>
      </c>
      <c r="G3022" s="1">
        <v>123.898558112751</v>
      </c>
      <c r="H3022" s="5">
        <f t="shared" si="286"/>
        <v>27.0789930555556</v>
      </c>
      <c r="I3022" s="5">
        <f t="shared" si="287"/>
        <v>76207.39750069275</v>
      </c>
      <c r="J3022" s="6">
        <f t="shared" si="288"/>
        <v>1.8759331865657321E-2</v>
      </c>
      <c r="K3022" s="5">
        <f t="shared" si="289"/>
        <v>1.8759331865657321E-2</v>
      </c>
      <c r="L3022" s="5">
        <f t="shared" si="290"/>
        <v>1.8759331865657321E-2</v>
      </c>
      <c r="M3022" s="5">
        <f t="shared" si="291"/>
        <v>1.8760432313929976E-2</v>
      </c>
    </row>
    <row r="3023" spans="1:13" x14ac:dyDescent="0.3">
      <c r="A3023" s="1">
        <v>3021</v>
      </c>
      <c r="B3023" s="1">
        <v>27.377288510101099</v>
      </c>
      <c r="C3023" s="1">
        <v>-142.40455210908999</v>
      </c>
      <c r="D3023" s="1">
        <v>341.38636363636402</v>
      </c>
      <c r="E3023" s="1">
        <v>59.215705870000001</v>
      </c>
      <c r="F3023" s="1">
        <v>121.85299999999999</v>
      </c>
      <c r="G3023" s="1">
        <v>124.439058002406</v>
      </c>
      <c r="H3023" s="5">
        <f t="shared" si="286"/>
        <v>27.377288510101099</v>
      </c>
      <c r="I3023" s="5">
        <f t="shared" si="287"/>
        <v>76234.774789202856</v>
      </c>
      <c r="J3023" s="6">
        <f t="shared" si="288"/>
        <v>1.9742637750833986E-2</v>
      </c>
      <c r="K3023" s="5">
        <f t="shared" si="289"/>
        <v>1.9742637750833986E-2</v>
      </c>
      <c r="L3023" s="5">
        <f t="shared" si="290"/>
        <v>1.9742637750833986E-2</v>
      </c>
      <c r="M3023" s="5">
        <f t="shared" si="291"/>
        <v>1.974392049623248E-2</v>
      </c>
    </row>
    <row r="3024" spans="1:13" x14ac:dyDescent="0.3">
      <c r="A3024" s="1">
        <v>3022</v>
      </c>
      <c r="B3024" s="1">
        <v>27.5477430555556</v>
      </c>
      <c r="C3024" s="1">
        <v>-132.75</v>
      </c>
      <c r="D3024" s="1">
        <v>342</v>
      </c>
      <c r="E3024" s="1">
        <v>59.215705870000001</v>
      </c>
      <c r="F3024" s="1">
        <v>126.319285714288</v>
      </c>
      <c r="G3024" s="1">
        <v>125.002916764848</v>
      </c>
      <c r="H3024" s="5">
        <f t="shared" si="286"/>
        <v>27.5477430555556</v>
      </c>
      <c r="I3024" s="5">
        <f t="shared" si="287"/>
        <v>76262.322532258419</v>
      </c>
      <c r="J3024" s="6">
        <f t="shared" si="288"/>
        <v>2.0468419547287783E-2</v>
      </c>
      <c r="K3024" s="5">
        <f t="shared" si="289"/>
        <v>2.0468419547287783E-2</v>
      </c>
      <c r="L3024" s="5">
        <f t="shared" si="290"/>
        <v>2.0468419547287783E-2</v>
      </c>
      <c r="M3024" s="5">
        <f t="shared" si="291"/>
        <v>2.0469849045349243E-2</v>
      </c>
    </row>
    <row r="3025" spans="1:13" x14ac:dyDescent="0.3">
      <c r="A3025" s="1">
        <v>3023</v>
      </c>
      <c r="B3025" s="1">
        <v>28.0060763888889</v>
      </c>
      <c r="C3025" s="1">
        <v>-157.50000920000201</v>
      </c>
      <c r="D3025" s="1">
        <v>340.02499999999998</v>
      </c>
      <c r="E3025" s="1">
        <v>59.215705870000001</v>
      </c>
      <c r="F3025" s="1">
        <v>129.66900000000001</v>
      </c>
      <c r="G3025" s="1">
        <v>125.550287841882</v>
      </c>
      <c r="H3025" s="5">
        <f t="shared" si="286"/>
        <v>28.0060763888889</v>
      </c>
      <c r="I3025" s="5">
        <f t="shared" si="287"/>
        <v>76290.328608647309</v>
      </c>
      <c r="J3025" s="6">
        <f t="shared" si="288"/>
        <v>1.9544725560027537E-2</v>
      </c>
      <c r="K3025" s="5">
        <f t="shared" si="289"/>
        <v>1.9544725560027537E-2</v>
      </c>
      <c r="L3025" s="5">
        <f t="shared" si="290"/>
        <v>1.9544725560027537E-2</v>
      </c>
      <c r="M3025" s="5">
        <f t="shared" si="291"/>
        <v>1.9545970109441056E-2</v>
      </c>
    </row>
    <row r="3026" spans="1:13" x14ac:dyDescent="0.3">
      <c r="A3026" s="1">
        <v>3024</v>
      </c>
      <c r="B3026" s="1">
        <v>28.397648358585901</v>
      </c>
      <c r="C3026" s="1">
        <v>-165.21819101818099</v>
      </c>
      <c r="D3026" s="1">
        <v>339.26136363636402</v>
      </c>
      <c r="E3026" s="1">
        <v>59.215705870000001</v>
      </c>
      <c r="F3026" s="1">
        <v>129.66900000000001</v>
      </c>
      <c r="G3026" s="1">
        <v>126.045499826588</v>
      </c>
      <c r="H3026" s="5">
        <f t="shared" si="286"/>
        <v>28.397648358585901</v>
      </c>
      <c r="I3026" s="5">
        <f t="shared" si="287"/>
        <v>76318.726257005896</v>
      </c>
      <c r="J3026" s="6">
        <f t="shared" si="288"/>
        <v>1.7438485696167801E-2</v>
      </c>
      <c r="K3026" s="5">
        <f t="shared" si="289"/>
        <v>1.7438485696167801E-2</v>
      </c>
      <c r="L3026" s="5">
        <f t="shared" si="290"/>
        <v>1.7438485696167801E-2</v>
      </c>
      <c r="M3026" s="5">
        <f t="shared" si="291"/>
        <v>1.7439369659999666E-2</v>
      </c>
    </row>
    <row r="3027" spans="1:13" x14ac:dyDescent="0.3">
      <c r="A3027" s="1">
        <v>3025</v>
      </c>
      <c r="B3027" s="1">
        <v>28.7261284722223</v>
      </c>
      <c r="C3027" s="1">
        <v>-144.21000826999</v>
      </c>
      <c r="D3027" s="1">
        <v>340.81250000000102</v>
      </c>
      <c r="E3027" s="1">
        <v>59.215705870000001</v>
      </c>
      <c r="F3027" s="1">
        <v>129.66900000000001</v>
      </c>
      <c r="G3027" s="1">
        <v>126.483112864082</v>
      </c>
      <c r="H3027" s="5">
        <f t="shared" si="286"/>
        <v>28.7261284722223</v>
      </c>
      <c r="I3027" s="5">
        <f t="shared" si="287"/>
        <v>76347.452385478115</v>
      </c>
      <c r="J3027" s="6">
        <f t="shared" si="288"/>
        <v>1.5233972023663682E-2</v>
      </c>
      <c r="K3027" s="5">
        <f t="shared" si="289"/>
        <v>1.5233972023663682E-2</v>
      </c>
      <c r="L3027" s="5">
        <f t="shared" si="290"/>
        <v>1.5233972023663682E-2</v>
      </c>
      <c r="M3027" s="5">
        <f t="shared" si="291"/>
        <v>1.5234561319767059E-2</v>
      </c>
    </row>
    <row r="3028" spans="1:13" x14ac:dyDescent="0.3">
      <c r="A3028" s="1">
        <v>3026</v>
      </c>
      <c r="B3028" s="1">
        <v>28.918087121212199</v>
      </c>
      <c r="C3028" s="1">
        <v>-101.890913527271</v>
      </c>
      <c r="D3028" s="1">
        <v>344.07954545454601</v>
      </c>
      <c r="E3028" s="1">
        <v>59.215705870000001</v>
      </c>
      <c r="F3028" s="1">
        <v>129.66900000000001</v>
      </c>
      <c r="G3028" s="1">
        <v>126.87008322566</v>
      </c>
      <c r="H3028" s="5">
        <f t="shared" si="286"/>
        <v>28.918087121212199</v>
      </c>
      <c r="I3028" s="5">
        <f t="shared" si="287"/>
        <v>76376.37047259933</v>
      </c>
      <c r="J3028" s="6">
        <f t="shared" si="288"/>
        <v>1.3381603007003213E-2</v>
      </c>
      <c r="K3028" s="5">
        <f t="shared" si="289"/>
        <v>1.3381603007003213E-2</v>
      </c>
      <c r="L3028" s="5">
        <f t="shared" si="290"/>
        <v>1.3381603007003213E-2</v>
      </c>
      <c r="M3028" s="5">
        <f t="shared" si="291"/>
        <v>1.3382002407105699E-2</v>
      </c>
    </row>
    <row r="3029" spans="1:13" x14ac:dyDescent="0.3">
      <c r="A3029" s="1">
        <v>3027</v>
      </c>
      <c r="B3029" s="1">
        <v>29</v>
      </c>
      <c r="C3029" s="1">
        <v>-93.299999999996302</v>
      </c>
      <c r="D3029" s="1">
        <v>344.82499999999999</v>
      </c>
      <c r="E3029" s="1">
        <v>59.215705870000001</v>
      </c>
      <c r="F3029" s="1">
        <v>129.66900000000001</v>
      </c>
      <c r="G3029" s="1">
        <v>127.21256216959701</v>
      </c>
      <c r="H3029" s="5">
        <f t="shared" si="286"/>
        <v>29</v>
      </c>
      <c r="I3029" s="5">
        <f t="shared" si="287"/>
        <v>76405.37047259933</v>
      </c>
      <c r="J3029" s="6">
        <f t="shared" si="288"/>
        <v>1.1809618756448627E-2</v>
      </c>
      <c r="K3029" s="5">
        <f t="shared" si="289"/>
        <v>1.1809618756448627E-2</v>
      </c>
      <c r="L3029" s="5">
        <f t="shared" si="290"/>
        <v>1.1809618756448627E-2</v>
      </c>
      <c r="M3029" s="5">
        <f t="shared" si="291"/>
        <v>1.1809893282548795E-2</v>
      </c>
    </row>
    <row r="3030" spans="1:13" x14ac:dyDescent="0.3">
      <c r="A3030" s="1">
        <v>3028</v>
      </c>
      <c r="B3030" s="1">
        <v>29.063289141414099</v>
      </c>
      <c r="C3030" s="1">
        <v>-80.372727827270495</v>
      </c>
      <c r="D3030" s="1">
        <v>345.78409090909099</v>
      </c>
      <c r="E3030" s="1">
        <v>59.215705870000001</v>
      </c>
      <c r="F3030" s="1">
        <v>129.66900000000001</v>
      </c>
      <c r="G3030" s="1">
        <v>127.515993721193</v>
      </c>
      <c r="H3030" s="5">
        <f t="shared" si="286"/>
        <v>29.063289141414099</v>
      </c>
      <c r="I3030" s="5">
        <f t="shared" si="287"/>
        <v>76434.433761740744</v>
      </c>
      <c r="J3030" s="6">
        <f t="shared" si="288"/>
        <v>1.0440372048723596E-2</v>
      </c>
      <c r="K3030" s="5">
        <f t="shared" si="289"/>
        <v>1.0440372048723596E-2</v>
      </c>
      <c r="L3030" s="5">
        <f t="shared" si="290"/>
        <v>1.0440372048723596E-2</v>
      </c>
      <c r="M3030" s="5">
        <f t="shared" si="291"/>
        <v>1.0440561727167775E-2</v>
      </c>
    </row>
    <row r="3031" spans="1:13" x14ac:dyDescent="0.3">
      <c r="A3031" s="1">
        <v>3029</v>
      </c>
      <c r="B3031" s="1">
        <v>29.0636837121212</v>
      </c>
      <c r="C3031" s="1">
        <v>-70.3500033272731</v>
      </c>
      <c r="D3031" s="1">
        <v>346.53409090909099</v>
      </c>
      <c r="E3031" s="1">
        <v>59.215705870000001</v>
      </c>
      <c r="F3031" s="1">
        <v>129.66900000000001</v>
      </c>
      <c r="G3031" s="1">
        <v>127.785201210677</v>
      </c>
      <c r="H3031" s="5">
        <f t="shared" si="286"/>
        <v>29.0636837121212</v>
      </c>
      <c r="I3031" s="5">
        <f t="shared" si="287"/>
        <v>76463.497445452871</v>
      </c>
      <c r="J3031" s="6">
        <f t="shared" si="288"/>
        <v>9.2626761339178951E-3</v>
      </c>
      <c r="K3031" s="5">
        <f t="shared" si="289"/>
        <v>9.2626761339178951E-3</v>
      </c>
      <c r="L3031" s="5">
        <f t="shared" si="290"/>
        <v>9.2626761339178951E-3</v>
      </c>
      <c r="M3031" s="5">
        <f t="shared" si="291"/>
        <v>9.2628085909304807E-3</v>
      </c>
    </row>
    <row r="3032" spans="1:13" x14ac:dyDescent="0.3">
      <c r="A3032" s="1">
        <v>3030</v>
      </c>
      <c r="B3032" s="1">
        <v>29.0321180555556</v>
      </c>
      <c r="C3032" s="1">
        <v>-65.850006100000002</v>
      </c>
      <c r="D3032" s="1">
        <v>346.875</v>
      </c>
      <c r="E3032" s="1">
        <v>59.215705870000001</v>
      </c>
      <c r="F3032" s="1">
        <v>129.66900000000001</v>
      </c>
      <c r="G3032" s="1">
        <v>128.024463944584</v>
      </c>
      <c r="H3032" s="5">
        <f t="shared" si="286"/>
        <v>29.0321180555556</v>
      </c>
      <c r="I3032" s="5">
        <f t="shared" si="287"/>
        <v>76492.529563508433</v>
      </c>
      <c r="J3032" s="6">
        <f t="shared" si="288"/>
        <v>8.2413116896654405E-3</v>
      </c>
      <c r="K3032" s="5">
        <f t="shared" si="289"/>
        <v>8.2413116896654405E-3</v>
      </c>
      <c r="L3032" s="5">
        <f t="shared" si="290"/>
        <v>8.2413116896654405E-3</v>
      </c>
      <c r="M3032" s="5">
        <f t="shared" si="291"/>
        <v>8.2414049830915673E-3</v>
      </c>
    </row>
    <row r="3033" spans="1:13" x14ac:dyDescent="0.3">
      <c r="A3033" s="1">
        <v>3031</v>
      </c>
      <c r="B3033" s="1">
        <v>29.0439551767677</v>
      </c>
      <c r="C3033" s="1">
        <v>-65.850006100000002</v>
      </c>
      <c r="D3033" s="1">
        <v>346.98863636363598</v>
      </c>
      <c r="E3033" s="1">
        <v>59.215705870000001</v>
      </c>
      <c r="F3033" s="1">
        <v>129.66900000000001</v>
      </c>
      <c r="G3033" s="1">
        <v>128.23758522936501</v>
      </c>
      <c r="H3033" s="5">
        <f t="shared" si="286"/>
        <v>29.0439551767677</v>
      </c>
      <c r="I3033" s="5">
        <f t="shared" si="287"/>
        <v>76521.573518685196</v>
      </c>
      <c r="J3033" s="6">
        <f t="shared" si="288"/>
        <v>7.337887814655714E-3</v>
      </c>
      <c r="K3033" s="5">
        <f t="shared" si="289"/>
        <v>7.337887814655714E-3</v>
      </c>
      <c r="L3033" s="5">
        <f t="shared" si="290"/>
        <v>7.337887814655714E-3</v>
      </c>
      <c r="M3033" s="5">
        <f t="shared" si="291"/>
        <v>7.3379536671874159E-3</v>
      </c>
    </row>
    <row r="3034" spans="1:13" x14ac:dyDescent="0.3">
      <c r="A3034" s="1">
        <v>3032</v>
      </c>
      <c r="B3034" s="1">
        <v>29.0529513888889</v>
      </c>
      <c r="C3034" s="1">
        <v>-57.750002670999201</v>
      </c>
      <c r="D3034" s="1">
        <v>347.67500000000001</v>
      </c>
      <c r="E3034" s="1">
        <v>59.215705870000001</v>
      </c>
      <c r="F3034" s="1">
        <v>129.66900000000001</v>
      </c>
      <c r="G3034" s="1">
        <v>128.42795282852001</v>
      </c>
      <c r="H3034" s="5">
        <f t="shared" si="286"/>
        <v>29.0529513888889</v>
      </c>
      <c r="I3034" s="5">
        <f t="shared" si="287"/>
        <v>76550.626470074087</v>
      </c>
      <c r="J3034" s="6">
        <f t="shared" si="288"/>
        <v>6.552435813037597E-3</v>
      </c>
      <c r="K3034" s="5">
        <f t="shared" si="289"/>
        <v>6.552435813037597E-3</v>
      </c>
      <c r="L3034" s="5">
        <f t="shared" si="290"/>
        <v>6.552435813037597E-3</v>
      </c>
      <c r="M3034" s="5">
        <f t="shared" si="291"/>
        <v>6.5524827014433436E-3</v>
      </c>
    </row>
    <row r="3035" spans="1:13" x14ac:dyDescent="0.3">
      <c r="A3035" s="1">
        <v>3033</v>
      </c>
      <c r="B3035" s="1">
        <v>29.092399691358001</v>
      </c>
      <c r="C3035" s="1">
        <v>-48.716667596665602</v>
      </c>
      <c r="D3035" s="1">
        <v>348.305555555556</v>
      </c>
      <c r="E3035" s="1">
        <v>59.215705870000001</v>
      </c>
      <c r="F3035" s="1">
        <v>128.87700000000001</v>
      </c>
      <c r="G3035" s="1">
        <v>128.601740210732</v>
      </c>
      <c r="H3035" s="5">
        <f t="shared" si="286"/>
        <v>29.092399691358001</v>
      </c>
      <c r="I3035" s="5">
        <f t="shared" si="287"/>
        <v>76579.718869765449</v>
      </c>
      <c r="J3035" s="6">
        <f t="shared" si="288"/>
        <v>5.9736351781122451E-3</v>
      </c>
      <c r="K3035" s="5">
        <f t="shared" si="289"/>
        <v>5.9736351781122451E-3</v>
      </c>
      <c r="L3035" s="5">
        <f t="shared" si="290"/>
        <v>5.9736351781122451E-3</v>
      </c>
      <c r="M3035" s="5">
        <f t="shared" si="291"/>
        <v>5.9736707061982183E-3</v>
      </c>
    </row>
    <row r="3036" spans="1:13" x14ac:dyDescent="0.3">
      <c r="A3036" s="1">
        <v>3034</v>
      </c>
      <c r="B3036" s="1">
        <v>29.054608585858599</v>
      </c>
      <c r="C3036" s="1">
        <v>-35.672727410906901</v>
      </c>
      <c r="D3036" s="1">
        <v>349.39772727272799</v>
      </c>
      <c r="E3036" s="1">
        <v>59.215705870000001</v>
      </c>
      <c r="F3036" s="1">
        <v>128.87700000000001</v>
      </c>
      <c r="G3036" s="1">
        <v>128.76800468296199</v>
      </c>
      <c r="H3036" s="5">
        <f t="shared" si="286"/>
        <v>29.054608585858599</v>
      </c>
      <c r="I3036" s="5">
        <f t="shared" si="287"/>
        <v>76608.773478351301</v>
      </c>
      <c r="J3036" s="6">
        <f t="shared" si="288"/>
        <v>5.7224819167210192E-3</v>
      </c>
      <c r="K3036" s="5">
        <f t="shared" si="289"/>
        <v>5.7224819167210192E-3</v>
      </c>
      <c r="L3036" s="5">
        <f t="shared" si="290"/>
        <v>5.7224819167210192E-3</v>
      </c>
      <c r="M3036" s="5">
        <f t="shared" si="291"/>
        <v>5.722513149342392E-3</v>
      </c>
    </row>
    <row r="3037" spans="1:13" x14ac:dyDescent="0.3">
      <c r="A3037" s="1">
        <v>3035</v>
      </c>
      <c r="B3037" s="1">
        <v>28.9791666666666</v>
      </c>
      <c r="C3037" s="1">
        <v>-36.360000608000803</v>
      </c>
      <c r="D3037" s="1">
        <v>349.32499999999999</v>
      </c>
      <c r="E3037" s="1">
        <v>59.215705870000001</v>
      </c>
      <c r="F3037" s="1">
        <v>128.87700000000001</v>
      </c>
      <c r="G3037" s="1">
        <v>128.93253657199699</v>
      </c>
      <c r="H3037" s="5">
        <f t="shared" si="286"/>
        <v>28.9791666666666</v>
      </c>
      <c r="I3037" s="5">
        <f t="shared" si="287"/>
        <v>76637.752645017972</v>
      </c>
      <c r="J3037" s="6">
        <f t="shared" si="288"/>
        <v>5.677592144989369E-3</v>
      </c>
      <c r="K3037" s="5">
        <f t="shared" si="289"/>
        <v>5.677592144989369E-3</v>
      </c>
      <c r="L3037" s="5">
        <f t="shared" si="290"/>
        <v>5.677592144989369E-3</v>
      </c>
      <c r="M3037" s="5">
        <f t="shared" si="291"/>
        <v>5.6776226483453845E-3</v>
      </c>
    </row>
    <row r="3038" spans="1:13" x14ac:dyDescent="0.3">
      <c r="A3038" s="1">
        <v>3036</v>
      </c>
      <c r="B3038" s="1">
        <v>28.9522569444445</v>
      </c>
      <c r="C3038" s="1">
        <v>-37.920001984000201</v>
      </c>
      <c r="D3038" s="1">
        <v>349.25</v>
      </c>
      <c r="E3038" s="1">
        <v>59.215705870000001</v>
      </c>
      <c r="F3038" s="1">
        <v>128.87700000000001</v>
      </c>
      <c r="G3038" s="1">
        <v>129.097951267138</v>
      </c>
      <c r="H3038" s="5">
        <f t="shared" si="286"/>
        <v>28.9522569444445</v>
      </c>
      <c r="I3038" s="5">
        <f t="shared" si="287"/>
        <v>76666.70490196241</v>
      </c>
      <c r="J3038" s="6">
        <f t="shared" si="288"/>
        <v>5.7133609810944425E-3</v>
      </c>
      <c r="K3038" s="5">
        <f t="shared" si="289"/>
        <v>5.7133609810944425E-3</v>
      </c>
      <c r="L3038" s="5">
        <f t="shared" si="290"/>
        <v>5.7133609810944425E-3</v>
      </c>
      <c r="M3038" s="5">
        <f t="shared" si="291"/>
        <v>5.713392064609339E-3</v>
      </c>
    </row>
    <row r="3039" spans="1:13" x14ac:dyDescent="0.3">
      <c r="A3039" s="1">
        <v>3037</v>
      </c>
      <c r="B3039" s="1">
        <v>28.933869949495001</v>
      </c>
      <c r="C3039" s="1">
        <v>-41.4818188063647</v>
      </c>
      <c r="D3039" s="1">
        <v>348.97727272727298</v>
      </c>
      <c r="E3039" s="1">
        <v>59.215705870000001</v>
      </c>
      <c r="F3039" s="1">
        <v>128.87700000000001</v>
      </c>
      <c r="G3039" s="1">
        <v>129.266878190721</v>
      </c>
      <c r="H3039" s="5">
        <f t="shared" si="286"/>
        <v>28.933869949495001</v>
      </c>
      <c r="I3039" s="5">
        <f t="shared" si="287"/>
        <v>76695.638771911908</v>
      </c>
      <c r="J3039" s="6">
        <f t="shared" si="288"/>
        <v>5.8383798599312316E-3</v>
      </c>
      <c r="K3039" s="5">
        <f t="shared" si="289"/>
        <v>5.8383798599312316E-3</v>
      </c>
      <c r="L3039" s="5">
        <f t="shared" si="290"/>
        <v>5.8383798599312316E-3</v>
      </c>
      <c r="M3039" s="5">
        <f t="shared" si="291"/>
        <v>5.838413028937086E-3</v>
      </c>
    </row>
    <row r="3040" spans="1:13" x14ac:dyDescent="0.3">
      <c r="A3040" s="1">
        <v>3038</v>
      </c>
      <c r="B3040" s="1">
        <v>28.8611111111111</v>
      </c>
      <c r="C3040" s="1">
        <v>-46.005001071001303</v>
      </c>
      <c r="D3040" s="1">
        <v>348.78750000000002</v>
      </c>
      <c r="E3040" s="1">
        <v>59.215705870000001</v>
      </c>
      <c r="F3040" s="1">
        <v>128.87700000000001</v>
      </c>
      <c r="G3040" s="1">
        <v>129.44200259526301</v>
      </c>
      <c r="H3040" s="5">
        <f t="shared" si="286"/>
        <v>28.8611111111111</v>
      </c>
      <c r="I3040" s="5">
        <f t="shared" si="287"/>
        <v>76724.499883023018</v>
      </c>
      <c r="J3040" s="6">
        <f t="shared" si="288"/>
        <v>6.0678330736401703E-3</v>
      </c>
      <c r="K3040" s="5">
        <f t="shared" si="289"/>
        <v>6.0678330736401703E-3</v>
      </c>
      <c r="L3040" s="5">
        <f t="shared" si="290"/>
        <v>6.0678330736401703E-3</v>
      </c>
      <c r="M3040" s="5">
        <f t="shared" si="291"/>
        <v>6.0678703091084276E-3</v>
      </c>
    </row>
    <row r="3041" spans="1:13" x14ac:dyDescent="0.3">
      <c r="A3041" s="1">
        <v>3039</v>
      </c>
      <c r="B3041" s="1">
        <v>28.768939393939402</v>
      </c>
      <c r="C3041" s="1">
        <v>-51.790911588182098</v>
      </c>
      <c r="D3041" s="1">
        <v>348.43181818181802</v>
      </c>
      <c r="E3041" s="1">
        <v>59.215705870000001</v>
      </c>
      <c r="F3041" s="1">
        <v>128.87700000000001</v>
      </c>
      <c r="G3041" s="1">
        <v>129.62610824807399</v>
      </c>
      <c r="H3041" s="5">
        <f t="shared" si="286"/>
        <v>28.768939393939402</v>
      </c>
      <c r="I3041" s="5">
        <f t="shared" si="287"/>
        <v>76753.268822416954</v>
      </c>
      <c r="J3041" s="6">
        <f t="shared" si="288"/>
        <v>6.3994591628834642E-3</v>
      </c>
      <c r="K3041" s="5">
        <f t="shared" si="289"/>
        <v>6.3994591628834642E-3</v>
      </c>
      <c r="L3041" s="5">
        <f t="shared" si="290"/>
        <v>6.3994591628834642E-3</v>
      </c>
      <c r="M3041" s="5">
        <f t="shared" si="291"/>
        <v>6.3995028432797087E-3</v>
      </c>
    </row>
    <row r="3042" spans="1:13" x14ac:dyDescent="0.3">
      <c r="A3042" s="1">
        <v>3040</v>
      </c>
      <c r="B3042" s="1">
        <v>28.7092013888889</v>
      </c>
      <c r="C3042" s="1">
        <v>-62.0400039679988</v>
      </c>
      <c r="D3042" s="1">
        <v>347.57499999999999</v>
      </c>
      <c r="E3042" s="1">
        <v>59.215705870000001</v>
      </c>
      <c r="F3042" s="1">
        <v>128.87700000000001</v>
      </c>
      <c r="G3042" s="1">
        <v>129.82212168186101</v>
      </c>
      <c r="H3042" s="5">
        <f t="shared" si="286"/>
        <v>28.7092013888889</v>
      </c>
      <c r="I3042" s="5">
        <f t="shared" si="287"/>
        <v>76781.978023805845</v>
      </c>
      <c r="J3042" s="6">
        <f t="shared" si="288"/>
        <v>6.8275474170060831E-3</v>
      </c>
      <c r="K3042" s="5">
        <f t="shared" si="289"/>
        <v>6.8275474170060831E-3</v>
      </c>
      <c r="L3042" s="5">
        <f t="shared" si="290"/>
        <v>6.8275474170060831E-3</v>
      </c>
      <c r="M3042" s="5">
        <f t="shared" si="291"/>
        <v>6.8276004629320552E-3</v>
      </c>
    </row>
    <row r="3043" spans="1:13" x14ac:dyDescent="0.3">
      <c r="A3043" s="1">
        <v>3041</v>
      </c>
      <c r="B3043" s="1">
        <v>28.6935763888889</v>
      </c>
      <c r="C3043" s="1">
        <v>-73.320002749999105</v>
      </c>
      <c r="D3043" s="1">
        <v>346.67500000000001</v>
      </c>
      <c r="E3043" s="1">
        <v>59.215705870000001</v>
      </c>
      <c r="F3043" s="1">
        <v>128.87700000000001</v>
      </c>
      <c r="G3043" s="1">
        <v>130.033158714726</v>
      </c>
      <c r="H3043" s="5">
        <f t="shared" si="286"/>
        <v>28.6935763888889</v>
      </c>
      <c r="I3043" s="5">
        <f t="shared" si="287"/>
        <v>76810.671600194735</v>
      </c>
      <c r="J3043" s="6">
        <f t="shared" si="288"/>
        <v>7.3548528773399622E-3</v>
      </c>
      <c r="K3043" s="5">
        <f t="shared" si="289"/>
        <v>7.3548528773399622E-3</v>
      </c>
      <c r="L3043" s="5">
        <f t="shared" si="290"/>
        <v>7.3548528773399622E-3</v>
      </c>
      <c r="M3043" s="5">
        <f t="shared" si="291"/>
        <v>7.3549191876854667E-3</v>
      </c>
    </row>
    <row r="3044" spans="1:13" x14ac:dyDescent="0.3">
      <c r="A3044" s="1">
        <v>3042</v>
      </c>
      <c r="B3044" s="1">
        <v>28.6935763888889</v>
      </c>
      <c r="C3044" s="1">
        <v>-77.400001529999997</v>
      </c>
      <c r="D3044" s="1">
        <v>346.375</v>
      </c>
      <c r="E3044" s="1">
        <v>59.215705870000001</v>
      </c>
      <c r="F3044" s="1">
        <v>128.43299999999999</v>
      </c>
      <c r="G3044" s="1">
        <v>130.264338428542</v>
      </c>
      <c r="H3044" s="5">
        <f t="shared" si="286"/>
        <v>28.6935763888889</v>
      </c>
      <c r="I3044" s="5">
        <f t="shared" si="287"/>
        <v>76839.365176583626</v>
      </c>
      <c r="J3044" s="6">
        <f t="shared" si="288"/>
        <v>8.0568455699905357E-3</v>
      </c>
      <c r="K3044" s="5">
        <f t="shared" si="289"/>
        <v>8.0568455699905357E-3</v>
      </c>
      <c r="L3044" s="5">
        <f t="shared" si="290"/>
        <v>8.0568455699905357E-3</v>
      </c>
      <c r="M3044" s="5">
        <f t="shared" si="291"/>
        <v>8.0569327378846624E-3</v>
      </c>
    </row>
    <row r="3045" spans="1:13" x14ac:dyDescent="0.3">
      <c r="A3045" s="1">
        <v>3043</v>
      </c>
      <c r="B3045" s="1">
        <v>28.6805555555556</v>
      </c>
      <c r="C3045" s="1">
        <v>-97.275005340000007</v>
      </c>
      <c r="D3045" s="1">
        <v>344.75</v>
      </c>
      <c r="E3045" s="1">
        <v>59.215705870000001</v>
      </c>
      <c r="F3045" s="1">
        <v>128.285</v>
      </c>
      <c r="G3045" s="1">
        <v>130.52345269142299</v>
      </c>
      <c r="H3045" s="5">
        <f t="shared" si="286"/>
        <v>28.6805555555556</v>
      </c>
      <c r="I3045" s="5">
        <f t="shared" si="287"/>
        <v>76868.045732139188</v>
      </c>
      <c r="J3045" s="6">
        <f t="shared" si="288"/>
        <v>9.0344924588043E-3</v>
      </c>
      <c r="K3045" s="5">
        <f t="shared" si="289"/>
        <v>9.0344924588043E-3</v>
      </c>
      <c r="L3045" s="5">
        <f t="shared" si="290"/>
        <v>9.0344924588043E-3</v>
      </c>
      <c r="M3045" s="5">
        <f t="shared" si="291"/>
        <v>9.0346153656239159E-3</v>
      </c>
    </row>
    <row r="3046" spans="1:13" x14ac:dyDescent="0.3">
      <c r="A3046" s="1">
        <v>3044</v>
      </c>
      <c r="B3046" s="1">
        <v>28.711332070707101</v>
      </c>
      <c r="C3046" s="1">
        <v>-103.82727746363599</v>
      </c>
      <c r="D3046" s="1">
        <v>344.13636363636402</v>
      </c>
      <c r="E3046" s="1">
        <v>59.215705870000001</v>
      </c>
      <c r="F3046" s="1">
        <v>128.285</v>
      </c>
      <c r="G3046" s="1">
        <v>130.81756111776201</v>
      </c>
      <c r="H3046" s="5">
        <f t="shared" si="286"/>
        <v>28.711332070707101</v>
      </c>
      <c r="I3046" s="5">
        <f t="shared" si="287"/>
        <v>76896.757064209902</v>
      </c>
      <c r="J3046" s="6">
        <f t="shared" si="288"/>
        <v>1.0243635705049301E-2</v>
      </c>
      <c r="K3046" s="5">
        <f t="shared" si="289"/>
        <v>1.0243635705049301E-2</v>
      </c>
      <c r="L3046" s="5">
        <f t="shared" si="290"/>
        <v>1.0243635705049301E-2</v>
      </c>
      <c r="M3046" s="5">
        <f t="shared" si="291"/>
        <v>1.0243814861163086E-2</v>
      </c>
    </row>
    <row r="3047" spans="1:13" x14ac:dyDescent="0.3">
      <c r="A3047" s="1">
        <v>3045</v>
      </c>
      <c r="B3047" s="1">
        <v>28.7621527777778</v>
      </c>
      <c r="C3047" s="1">
        <v>-104.1000031</v>
      </c>
      <c r="D3047" s="1">
        <v>344</v>
      </c>
      <c r="E3047" s="1">
        <v>59.215705870000001</v>
      </c>
      <c r="F3047" s="1">
        <v>128.285</v>
      </c>
      <c r="G3047" s="1">
        <v>131.151926987774</v>
      </c>
      <c r="H3047" s="5">
        <f t="shared" si="286"/>
        <v>28.7621527777778</v>
      </c>
      <c r="I3047" s="5">
        <f t="shared" si="287"/>
        <v>76925.519216987683</v>
      </c>
      <c r="J3047" s="6">
        <f t="shared" si="288"/>
        <v>1.16252031826467E-2</v>
      </c>
      <c r="K3047" s="5">
        <f t="shared" si="289"/>
        <v>1.16252031826467E-2</v>
      </c>
      <c r="L3047" s="5">
        <f t="shared" si="290"/>
        <v>1.16252031826467E-2</v>
      </c>
      <c r="M3047" s="5">
        <f t="shared" si="291"/>
        <v>1.1625465047262709E-2</v>
      </c>
    </row>
    <row r="3048" spans="1:13" x14ac:dyDescent="0.3">
      <c r="A3048" s="1">
        <v>3046</v>
      </c>
      <c r="B3048" s="1">
        <v>28.8203125</v>
      </c>
      <c r="C3048" s="1">
        <v>-101.7000031</v>
      </c>
      <c r="D3048" s="1">
        <v>344.1</v>
      </c>
      <c r="E3048" s="1">
        <v>59.215705870000001</v>
      </c>
      <c r="F3048" s="1">
        <v>128.285</v>
      </c>
      <c r="G3048" s="1">
        <v>131.531865361809</v>
      </c>
      <c r="H3048" s="5">
        <f t="shared" si="286"/>
        <v>28.8203125</v>
      </c>
      <c r="I3048" s="5">
        <f t="shared" si="287"/>
        <v>76954.339529487683</v>
      </c>
      <c r="J3048" s="6">
        <f t="shared" si="288"/>
        <v>1.3183006743420718E-2</v>
      </c>
      <c r="K3048" s="5">
        <f t="shared" si="289"/>
        <v>1.3183006743420718E-2</v>
      </c>
      <c r="L3048" s="5">
        <f t="shared" si="290"/>
        <v>1.3183006743420718E-2</v>
      </c>
      <c r="M3048" s="5">
        <f t="shared" si="291"/>
        <v>1.3183388622739378E-2</v>
      </c>
    </row>
    <row r="3049" spans="1:13" x14ac:dyDescent="0.3">
      <c r="A3049" s="1">
        <v>3047</v>
      </c>
      <c r="B3049" s="1">
        <v>28.839567550505102</v>
      </c>
      <c r="C3049" s="1">
        <v>-99.927275256363401</v>
      </c>
      <c r="D3049" s="1">
        <v>344.29545454545502</v>
      </c>
      <c r="E3049" s="1">
        <v>59.215705870000001</v>
      </c>
      <c r="F3049" s="1">
        <v>128.285</v>
      </c>
      <c r="G3049" s="1">
        <v>131.96341571807901</v>
      </c>
      <c r="H3049" s="5">
        <f t="shared" si="286"/>
        <v>28.839567550505102</v>
      </c>
      <c r="I3049" s="5">
        <f t="shared" si="287"/>
        <v>76983.179097038184</v>
      </c>
      <c r="J3049" s="6">
        <f t="shared" si="288"/>
        <v>1.4963828965682616E-2</v>
      </c>
      <c r="K3049" s="5">
        <f t="shared" si="289"/>
        <v>1.4963828965682616E-2</v>
      </c>
      <c r="L3049" s="5">
        <f t="shared" si="290"/>
        <v>1.4963828965682616E-2</v>
      </c>
      <c r="M3049" s="5">
        <f t="shared" si="291"/>
        <v>1.4964387462523191E-2</v>
      </c>
    </row>
    <row r="3050" spans="1:13" x14ac:dyDescent="0.3">
      <c r="A3050" s="1">
        <v>3048</v>
      </c>
      <c r="B3050" s="1">
        <v>28.8381076388889</v>
      </c>
      <c r="C3050" s="1">
        <v>-45.794999696968098</v>
      </c>
      <c r="D3050" s="1">
        <v>348.20000000000198</v>
      </c>
      <c r="E3050" s="1">
        <v>59.215705870000001</v>
      </c>
      <c r="F3050" s="1">
        <v>128.285</v>
      </c>
      <c r="G3050" s="1">
        <v>132.453437955852</v>
      </c>
      <c r="H3050" s="5">
        <f t="shared" si="286"/>
        <v>28.8381076388889</v>
      </c>
      <c r="I3050" s="5">
        <f t="shared" si="287"/>
        <v>77012.017204677075</v>
      </c>
      <c r="J3050" s="6">
        <f t="shared" si="288"/>
        <v>1.6992177292250041E-2</v>
      </c>
      <c r="K3050" s="5">
        <f t="shared" si="289"/>
        <v>1.6992177292250041E-2</v>
      </c>
      <c r="L3050" s="5">
        <f t="shared" si="290"/>
        <v>1.6992177292250041E-2</v>
      </c>
      <c r="M3050" s="5">
        <f t="shared" si="291"/>
        <v>1.6992995101984935E-2</v>
      </c>
    </row>
    <row r="3051" spans="1:13" x14ac:dyDescent="0.3">
      <c r="A3051" s="1">
        <v>3049</v>
      </c>
      <c r="B3051" s="1">
        <v>28.625710227272599</v>
      </c>
      <c r="C3051" s="1">
        <v>52.772730396347001</v>
      </c>
      <c r="D3051" s="1">
        <v>355.48863636363501</v>
      </c>
      <c r="E3051" s="1">
        <v>59.215705870000001</v>
      </c>
      <c r="F3051" s="1">
        <v>128.285</v>
      </c>
      <c r="G3051" s="1">
        <v>133.00972144001199</v>
      </c>
      <c r="H3051" s="5">
        <f t="shared" si="286"/>
        <v>28.625710227272599</v>
      </c>
      <c r="I3051" s="5">
        <f t="shared" si="287"/>
        <v>77040.642914904354</v>
      </c>
      <c r="J3051" s="6">
        <f t="shared" si="288"/>
        <v>1.9433002002165255E-2</v>
      </c>
      <c r="K3051" s="5">
        <f t="shared" si="289"/>
        <v>1.9433002002165255E-2</v>
      </c>
      <c r="L3051" s="5">
        <f t="shared" si="290"/>
        <v>1.9433002002165255E-2</v>
      </c>
      <c r="M3051" s="5">
        <f t="shared" si="291"/>
        <v>1.9434225328287792E-2</v>
      </c>
    </row>
    <row r="3052" spans="1:13" x14ac:dyDescent="0.3">
      <c r="A3052" s="1">
        <v>3050</v>
      </c>
      <c r="B3052" s="1">
        <v>27.925347222222101</v>
      </c>
      <c r="C3052" s="1">
        <v>-16.3800010660064</v>
      </c>
      <c r="D3052" s="1">
        <v>350.77499999999998</v>
      </c>
      <c r="E3052" s="1">
        <v>59.215705870000001</v>
      </c>
      <c r="F3052" s="1">
        <v>128.285</v>
      </c>
      <c r="G3052" s="1">
        <v>133.641108820347</v>
      </c>
      <c r="H3052" s="5">
        <f t="shared" si="286"/>
        <v>27.925347222222101</v>
      </c>
      <c r="I3052" s="5">
        <f t="shared" si="287"/>
        <v>77068.568262126573</v>
      </c>
      <c r="J3052" s="6">
        <f t="shared" si="288"/>
        <v>2.2609830965058707E-2</v>
      </c>
      <c r="K3052" s="5">
        <f t="shared" si="289"/>
        <v>2.2609830965058707E-2</v>
      </c>
      <c r="L3052" s="5">
        <f t="shared" si="290"/>
        <v>2.2609830965058707E-2</v>
      </c>
      <c r="M3052" s="5">
        <f t="shared" si="291"/>
        <v>2.2611757782731431E-2</v>
      </c>
    </row>
    <row r="3053" spans="1:13" x14ac:dyDescent="0.3">
      <c r="A3053" s="1">
        <v>3051</v>
      </c>
      <c r="B3053" s="1">
        <v>27.3263888888888</v>
      </c>
      <c r="C3053" s="1">
        <v>-40.800002290007797</v>
      </c>
      <c r="D3053" s="1">
        <v>348.974999999999</v>
      </c>
      <c r="E3053" s="1">
        <v>59.215705870000001</v>
      </c>
      <c r="F3053" s="1">
        <v>128.285</v>
      </c>
      <c r="G3053" s="1">
        <v>134.35763659379299</v>
      </c>
      <c r="H3053" s="5">
        <f t="shared" si="286"/>
        <v>27.3263888888888</v>
      </c>
      <c r="I3053" s="5">
        <f t="shared" si="287"/>
        <v>77095.894651015464</v>
      </c>
      <c r="J3053" s="6">
        <f t="shared" si="288"/>
        <v>2.6221092598785967E-2</v>
      </c>
      <c r="K3053" s="5">
        <f t="shared" si="289"/>
        <v>2.6221092598785967E-2</v>
      </c>
      <c r="L3053" s="5">
        <f t="shared" si="290"/>
        <v>2.6221092598785967E-2</v>
      </c>
      <c r="M3053" s="5">
        <f t="shared" si="291"/>
        <v>2.622409822870557E-2</v>
      </c>
    </row>
    <row r="3054" spans="1:13" x14ac:dyDescent="0.3">
      <c r="A3054" s="1">
        <v>3052</v>
      </c>
      <c r="B3054" s="1">
        <v>26.9444444444444</v>
      </c>
      <c r="C3054" s="1">
        <v>-63.600002289999999</v>
      </c>
      <c r="D3054" s="1">
        <v>347.375</v>
      </c>
      <c r="E3054" s="1">
        <v>59.215705870000001</v>
      </c>
      <c r="F3054" s="1">
        <v>132.62450000000501</v>
      </c>
      <c r="G3054" s="1">
        <v>135.15344953434101</v>
      </c>
      <c r="H3054" s="5">
        <f t="shared" si="286"/>
        <v>26.9444444444444</v>
      </c>
      <c r="I3054" s="5">
        <f t="shared" si="287"/>
        <v>77122.839095459902</v>
      </c>
      <c r="J3054" s="6">
        <f t="shared" si="288"/>
        <v>2.9535325628586278E-2</v>
      </c>
      <c r="K3054" s="5">
        <f t="shared" si="289"/>
        <v>2.9535325628586278E-2</v>
      </c>
      <c r="L3054" s="5">
        <f t="shared" si="290"/>
        <v>2.9535325628586278E-2</v>
      </c>
      <c r="M3054" s="5">
        <f t="shared" si="291"/>
        <v>2.9539621433767132E-2</v>
      </c>
    </row>
    <row r="3055" spans="1:13" x14ac:dyDescent="0.3">
      <c r="A3055" s="1">
        <v>3053</v>
      </c>
      <c r="B3055" s="1">
        <v>26.6449652777778</v>
      </c>
      <c r="C3055" s="1">
        <v>-95.220001987001496</v>
      </c>
      <c r="D3055" s="1">
        <v>344.98750000000001</v>
      </c>
      <c r="E3055" s="1">
        <v>59.215705870000001</v>
      </c>
      <c r="F3055" s="1">
        <v>136.964</v>
      </c>
      <c r="G3055" s="1">
        <v>135.98946250904399</v>
      </c>
      <c r="H3055" s="5">
        <f t="shared" si="286"/>
        <v>26.6449652777778</v>
      </c>
      <c r="I3055" s="5">
        <f t="shared" si="287"/>
        <v>77149.484060737683</v>
      </c>
      <c r="J3055" s="6">
        <f t="shared" si="288"/>
        <v>3.1376020422148036E-2</v>
      </c>
      <c r="K3055" s="5">
        <f t="shared" si="289"/>
        <v>3.1376020422148036E-2</v>
      </c>
      <c r="L3055" s="5">
        <f t="shared" si="290"/>
        <v>3.1376020422148036E-2</v>
      </c>
      <c r="M3055" s="5">
        <f t="shared" si="291"/>
        <v>3.1381170748999453E-2</v>
      </c>
    </row>
    <row r="3056" spans="1:13" x14ac:dyDescent="0.3">
      <c r="A3056" s="1">
        <v>3054</v>
      </c>
      <c r="B3056" s="1">
        <v>26.321022727272801</v>
      </c>
      <c r="C3056" s="1">
        <v>-81.463642463635196</v>
      </c>
      <c r="D3056" s="1">
        <v>345.88636363636402</v>
      </c>
      <c r="E3056" s="1">
        <v>59.215705870000001</v>
      </c>
      <c r="F3056" s="1">
        <v>136.964</v>
      </c>
      <c r="G3056" s="1">
        <v>136.827229402348</v>
      </c>
      <c r="H3056" s="5">
        <f t="shared" si="286"/>
        <v>26.321022727272801</v>
      </c>
      <c r="I3056" s="5">
        <f t="shared" si="287"/>
        <v>77175.805083464962</v>
      </c>
      <c r="J3056" s="6">
        <f t="shared" si="288"/>
        <v>3.1828812352186688E-2</v>
      </c>
      <c r="K3056" s="5">
        <f t="shared" si="289"/>
        <v>3.1828812352186688E-2</v>
      </c>
      <c r="L3056" s="5">
        <f t="shared" si="290"/>
        <v>3.1828812352186688E-2</v>
      </c>
      <c r="M3056" s="5">
        <f t="shared" si="291"/>
        <v>3.1834188956955042E-2</v>
      </c>
    </row>
    <row r="3057" spans="1:13" x14ac:dyDescent="0.3">
      <c r="A3057" s="1">
        <v>3055</v>
      </c>
      <c r="B3057" s="1">
        <v>26.2065972222222</v>
      </c>
      <c r="C3057" s="1">
        <v>-95.100006100000002</v>
      </c>
      <c r="D3057" s="1">
        <v>344.75</v>
      </c>
      <c r="E3057" s="1">
        <v>59.215705870000001</v>
      </c>
      <c r="F3057" s="1">
        <v>136.964</v>
      </c>
      <c r="G3057" s="1">
        <v>137.66282219821699</v>
      </c>
      <c r="H3057" s="5">
        <f t="shared" si="286"/>
        <v>26.2065972222222</v>
      </c>
      <c r="I3057" s="5">
        <f t="shared" si="287"/>
        <v>77202.011680687181</v>
      </c>
      <c r="J3057" s="6">
        <f t="shared" si="288"/>
        <v>3.1884826129217544E-2</v>
      </c>
      <c r="K3057" s="5">
        <f t="shared" si="289"/>
        <v>3.1884826129217544E-2</v>
      </c>
      <c r="L3057" s="5">
        <f t="shared" si="290"/>
        <v>3.1884826129217544E-2</v>
      </c>
      <c r="M3057" s="5">
        <f t="shared" si="291"/>
        <v>3.1890231178630483E-2</v>
      </c>
    </row>
    <row r="3058" spans="1:13" x14ac:dyDescent="0.3">
      <c r="A3058" s="1">
        <v>3056</v>
      </c>
      <c r="B3058" s="1">
        <v>26.0546875</v>
      </c>
      <c r="C3058" s="1">
        <v>-92.400001529999997</v>
      </c>
      <c r="D3058" s="1">
        <v>344.875</v>
      </c>
      <c r="E3058" s="1">
        <v>59.215705870000001</v>
      </c>
      <c r="F3058" s="1">
        <v>136.964</v>
      </c>
      <c r="G3058" s="1">
        <v>138.50952343095099</v>
      </c>
      <c r="H3058" s="5">
        <f t="shared" si="286"/>
        <v>26.0546875</v>
      </c>
      <c r="I3058" s="5">
        <f t="shared" si="287"/>
        <v>77228.066368187181</v>
      </c>
      <c r="J3058" s="6">
        <f t="shared" si="288"/>
        <v>3.249707879758703E-2</v>
      </c>
      <c r="K3058" s="5">
        <f t="shared" si="289"/>
        <v>3.249707879758703E-2</v>
      </c>
      <c r="L3058" s="5">
        <f t="shared" si="290"/>
        <v>3.249707879758703E-2</v>
      </c>
      <c r="M3058" s="5">
        <f t="shared" si="291"/>
        <v>3.2502801329051471E-2</v>
      </c>
    </row>
    <row r="3059" spans="1:13" x14ac:dyDescent="0.3">
      <c r="A3059" s="1">
        <v>3057</v>
      </c>
      <c r="B3059" s="1">
        <v>25.9505208333333</v>
      </c>
      <c r="C3059" s="1">
        <v>-97.800003050000001</v>
      </c>
      <c r="D3059" s="1">
        <v>344.375</v>
      </c>
      <c r="E3059" s="1">
        <v>59.215705870000001</v>
      </c>
      <c r="F3059" s="1">
        <v>136.964</v>
      </c>
      <c r="G3059" s="1">
        <v>139.380792213913</v>
      </c>
      <c r="H3059" s="5">
        <f t="shared" si="286"/>
        <v>25.9505208333333</v>
      </c>
      <c r="I3059" s="5">
        <f t="shared" si="287"/>
        <v>77254.01688902051</v>
      </c>
      <c r="J3059" s="6">
        <f t="shared" si="288"/>
        <v>3.3574231074501797E-2</v>
      </c>
      <c r="K3059" s="5">
        <f t="shared" si="289"/>
        <v>3.3574231074501797E-2</v>
      </c>
      <c r="L3059" s="5">
        <f t="shared" si="290"/>
        <v>3.3574231074501797E-2</v>
      </c>
      <c r="M3059" s="5">
        <f t="shared" si="291"/>
        <v>3.3580541917330342E-2</v>
      </c>
    </row>
    <row r="3060" spans="1:13" x14ac:dyDescent="0.3">
      <c r="A3060" s="1">
        <v>3058</v>
      </c>
      <c r="B3060" s="1">
        <v>25.899226641414099</v>
      </c>
      <c r="C3060" s="1">
        <v>-99.709092577272898</v>
      </c>
      <c r="D3060" s="1">
        <v>344.26136363636402</v>
      </c>
      <c r="E3060" s="1">
        <v>59.215705870000001</v>
      </c>
      <c r="F3060" s="1">
        <v>136.964</v>
      </c>
      <c r="G3060" s="1">
        <v>140.290478184812</v>
      </c>
      <c r="H3060" s="5">
        <f t="shared" si="286"/>
        <v>25.899226641414099</v>
      </c>
      <c r="I3060" s="5">
        <f t="shared" si="287"/>
        <v>77279.916115661923</v>
      </c>
      <c r="J3060" s="6">
        <f t="shared" si="288"/>
        <v>3.5124059242926352E-2</v>
      </c>
      <c r="K3060" s="5">
        <f t="shared" si="289"/>
        <v>3.5124059242926352E-2</v>
      </c>
      <c r="L3060" s="5">
        <f t="shared" si="290"/>
        <v>3.5124059242926352E-2</v>
      </c>
      <c r="M3060" s="5">
        <f t="shared" si="291"/>
        <v>3.5131285344597862E-2</v>
      </c>
    </row>
    <row r="3061" spans="1:13" x14ac:dyDescent="0.3">
      <c r="A3061" s="1">
        <v>3059</v>
      </c>
      <c r="B3061" s="1">
        <v>25.9331597222222</v>
      </c>
      <c r="C3061" s="1">
        <v>-103.950001503</v>
      </c>
      <c r="D3061" s="1">
        <v>343.8</v>
      </c>
      <c r="E3061" s="1">
        <v>59.215705870000001</v>
      </c>
      <c r="F3061" s="1">
        <v>136.964</v>
      </c>
      <c r="G3061" s="1">
        <v>141.253041658733</v>
      </c>
      <c r="H3061" s="5">
        <f t="shared" si="286"/>
        <v>25.9331597222222</v>
      </c>
      <c r="I3061" s="5">
        <f t="shared" si="287"/>
        <v>77305.849275384142</v>
      </c>
      <c r="J3061" s="6">
        <f t="shared" si="288"/>
        <v>3.7117091948351007E-2</v>
      </c>
      <c r="K3061" s="5">
        <f t="shared" si="289"/>
        <v>3.7117091948351007E-2</v>
      </c>
      <c r="L3061" s="5">
        <f t="shared" si="290"/>
        <v>3.7117091948351007E-2</v>
      </c>
      <c r="M3061" s="5">
        <f t="shared" si="291"/>
        <v>3.7125619806318177E-2</v>
      </c>
    </row>
    <row r="3062" spans="1:13" x14ac:dyDescent="0.3">
      <c r="A3062" s="1">
        <v>3060</v>
      </c>
      <c r="B3062" s="1">
        <v>26.008522727272801</v>
      </c>
      <c r="C3062" s="1">
        <v>-133.11818209091399</v>
      </c>
      <c r="D3062" s="1">
        <v>341.5</v>
      </c>
      <c r="E3062" s="1">
        <v>59.215705870000001</v>
      </c>
      <c r="F3062" s="1">
        <v>136.964</v>
      </c>
      <c r="G3062" s="1">
        <v>142.28378348845999</v>
      </c>
      <c r="H3062" s="5">
        <f t="shared" si="286"/>
        <v>26.008522727272801</v>
      </c>
      <c r="I3062" s="5">
        <f t="shared" si="287"/>
        <v>77331.857798111421</v>
      </c>
      <c r="J3062" s="6">
        <f t="shared" si="288"/>
        <v>3.9630925621398159E-2</v>
      </c>
      <c r="K3062" s="5">
        <f t="shared" si="289"/>
        <v>3.9630925621398159E-2</v>
      </c>
      <c r="L3062" s="5">
        <f t="shared" si="290"/>
        <v>3.9630925621398159E-2</v>
      </c>
      <c r="M3062" s="5">
        <f t="shared" si="291"/>
        <v>3.9641307083529913E-2</v>
      </c>
    </row>
    <row r="3063" spans="1:13" x14ac:dyDescent="0.3">
      <c r="A3063" s="1">
        <v>3061</v>
      </c>
      <c r="B3063" s="1">
        <v>25.9583333333333</v>
      </c>
      <c r="C3063" s="1">
        <v>-114.30000607999401</v>
      </c>
      <c r="D3063" s="1">
        <v>342.9</v>
      </c>
      <c r="E3063" s="1">
        <v>59.215705870000001</v>
      </c>
      <c r="F3063" s="1">
        <v>136.964</v>
      </c>
      <c r="G3063" s="1">
        <v>143.39908828594301</v>
      </c>
      <c r="H3063" s="5">
        <f t="shared" si="286"/>
        <v>25.9583333333333</v>
      </c>
      <c r="I3063" s="5">
        <f t="shared" si="287"/>
        <v>77357.81613144475</v>
      </c>
      <c r="J3063" s="6">
        <f t="shared" si="288"/>
        <v>4.2965192840437427E-2</v>
      </c>
      <c r="K3063" s="5">
        <f t="shared" si="289"/>
        <v>4.2965192840437427E-2</v>
      </c>
      <c r="L3063" s="5">
        <f t="shared" si="290"/>
        <v>4.2965192840437427E-2</v>
      </c>
      <c r="M3063" s="5">
        <f t="shared" si="291"/>
        <v>4.2978422847088346E-2</v>
      </c>
    </row>
    <row r="3064" spans="1:13" x14ac:dyDescent="0.3">
      <c r="A3064" s="1">
        <v>3062</v>
      </c>
      <c r="B3064" s="1">
        <v>25.9418402777778</v>
      </c>
      <c r="C3064" s="1">
        <v>-108.0000076</v>
      </c>
      <c r="D3064" s="1">
        <v>343.375</v>
      </c>
      <c r="E3064" s="1">
        <v>59.215705870000001</v>
      </c>
      <c r="F3064" s="1">
        <v>147.131200000002</v>
      </c>
      <c r="G3064" s="1">
        <v>144.57628056672399</v>
      </c>
      <c r="H3064" s="5">
        <f t="shared" si="286"/>
        <v>25.9418402777778</v>
      </c>
      <c r="I3064" s="5">
        <f t="shared" si="287"/>
        <v>77383.757971722531</v>
      </c>
      <c r="J3064" s="6">
        <f t="shared" si="288"/>
        <v>4.5378133092176497E-2</v>
      </c>
      <c r="K3064" s="5">
        <f t="shared" si="289"/>
        <v>4.5378133092176497E-2</v>
      </c>
      <c r="L3064" s="5">
        <f t="shared" si="290"/>
        <v>4.5378133092176497E-2</v>
      </c>
      <c r="M3064" s="5">
        <f t="shared" si="291"/>
        <v>4.5393721126742836E-2</v>
      </c>
    </row>
    <row r="3065" spans="1:13" x14ac:dyDescent="0.3">
      <c r="A3065" s="1">
        <v>3063</v>
      </c>
      <c r="B3065" s="1">
        <v>25.8645833333334</v>
      </c>
      <c r="C3065" s="1">
        <v>-107.31000669999899</v>
      </c>
      <c r="D3065" s="1">
        <v>343.33749999999998</v>
      </c>
      <c r="E3065" s="1">
        <v>59.215705870000001</v>
      </c>
      <c r="F3065" s="1">
        <v>149.673</v>
      </c>
      <c r="G3065" s="1">
        <v>145.74316322565801</v>
      </c>
      <c r="H3065" s="5">
        <f t="shared" si="286"/>
        <v>25.8645833333334</v>
      </c>
      <c r="I3065" s="5">
        <f t="shared" si="287"/>
        <v>77409.622555055859</v>
      </c>
      <c r="J3065" s="6">
        <f t="shared" si="288"/>
        <v>4.5115076624109976E-2</v>
      </c>
      <c r="K3065" s="5">
        <f t="shared" si="289"/>
        <v>4.5115076624109976E-2</v>
      </c>
      <c r="L3065" s="5">
        <f t="shared" si="290"/>
        <v>4.5115076624109976E-2</v>
      </c>
      <c r="M3065" s="5">
        <f t="shared" si="291"/>
        <v>4.5130394971885208E-2</v>
      </c>
    </row>
    <row r="3066" spans="1:13" x14ac:dyDescent="0.3">
      <c r="A3066" s="1">
        <v>3064</v>
      </c>
      <c r="B3066" s="1">
        <v>25.7855902777778</v>
      </c>
      <c r="C3066" s="1">
        <v>-104.400005690909</v>
      </c>
      <c r="D3066" s="1">
        <v>343.61363636363598</v>
      </c>
      <c r="E3066" s="1">
        <v>59.215705870000001</v>
      </c>
      <c r="F3066" s="1">
        <v>149.673</v>
      </c>
      <c r="G3066" s="1">
        <v>146.85767850475901</v>
      </c>
      <c r="H3066" s="5">
        <f t="shared" si="286"/>
        <v>25.7855902777778</v>
      </c>
      <c r="I3066" s="5">
        <f t="shared" si="287"/>
        <v>77435.40814533364</v>
      </c>
      <c r="J3066" s="6">
        <f t="shared" si="288"/>
        <v>4.3222407053504455E-2</v>
      </c>
      <c r="K3066" s="5">
        <f t="shared" si="289"/>
        <v>4.3222407053504455E-2</v>
      </c>
      <c r="L3066" s="5">
        <f t="shared" si="290"/>
        <v>4.3222407053504455E-2</v>
      </c>
      <c r="M3066" s="5">
        <f t="shared" si="291"/>
        <v>4.3235876227153115E-2</v>
      </c>
    </row>
    <row r="3067" spans="1:13" x14ac:dyDescent="0.3">
      <c r="A3067" s="1">
        <v>3065</v>
      </c>
      <c r="B3067" s="1">
        <v>25.7508680555556</v>
      </c>
      <c r="C3067" s="1">
        <v>-103.2000046</v>
      </c>
      <c r="D3067" s="1">
        <v>343.75</v>
      </c>
      <c r="E3067" s="1">
        <v>58.823547359999999</v>
      </c>
      <c r="F3067" s="1">
        <v>149.673</v>
      </c>
      <c r="G3067" s="1">
        <v>147.92744159773301</v>
      </c>
      <c r="H3067" s="5">
        <f t="shared" si="286"/>
        <v>25.7508680555556</v>
      </c>
      <c r="I3067" s="5">
        <f t="shared" si="287"/>
        <v>77461.159013389202</v>
      </c>
      <c r="J3067" s="6">
        <f t="shared" si="288"/>
        <v>4.1542797340503826E-2</v>
      </c>
      <c r="K3067" s="5">
        <f t="shared" si="289"/>
        <v>4.1542797340503826E-2</v>
      </c>
      <c r="L3067" s="5">
        <f t="shared" si="290"/>
        <v>4.1542797340503826E-2</v>
      </c>
      <c r="M3067" s="5">
        <f t="shared" si="291"/>
        <v>4.1554755750921865E-2</v>
      </c>
    </row>
    <row r="3068" spans="1:13" x14ac:dyDescent="0.3">
      <c r="A3068" s="1">
        <v>3066</v>
      </c>
      <c r="B3068" s="1">
        <v>25.732323232323299</v>
      </c>
      <c r="C3068" s="1">
        <v>-92.318188736362004</v>
      </c>
      <c r="D3068" s="1">
        <v>344.29545454545502</v>
      </c>
      <c r="E3068" s="1">
        <v>58.823547359999999</v>
      </c>
      <c r="F3068" s="1">
        <v>149.673</v>
      </c>
      <c r="G3068" s="1">
        <v>148.96945739625301</v>
      </c>
      <c r="H3068" s="5">
        <f t="shared" si="286"/>
        <v>25.732323232323299</v>
      </c>
      <c r="I3068" s="5">
        <f t="shared" si="287"/>
        <v>77486.891336621527</v>
      </c>
      <c r="J3068" s="6">
        <f t="shared" si="288"/>
        <v>4.0494431424329548E-2</v>
      </c>
      <c r="K3068" s="5">
        <f t="shared" si="289"/>
        <v>4.0494431424329548E-2</v>
      </c>
      <c r="L3068" s="5">
        <f t="shared" si="290"/>
        <v>4.0494431424329548E-2</v>
      </c>
      <c r="M3068" s="5">
        <f t="shared" si="291"/>
        <v>4.050550672004366E-2</v>
      </c>
    </row>
    <row r="3069" spans="1:13" x14ac:dyDescent="0.3">
      <c r="A3069" s="1">
        <v>3067</v>
      </c>
      <c r="B3069" s="1">
        <v>25.5399305555555</v>
      </c>
      <c r="C3069" s="1">
        <v>-68.700006100000095</v>
      </c>
      <c r="D3069" s="1">
        <v>346.05</v>
      </c>
      <c r="E3069" s="1">
        <v>58.823547359999999</v>
      </c>
      <c r="F3069" s="1">
        <v>149.673</v>
      </c>
      <c r="G3069" s="1">
        <v>150.000289722617</v>
      </c>
      <c r="H3069" s="5">
        <f t="shared" si="286"/>
        <v>25.5399305555555</v>
      </c>
      <c r="I3069" s="5">
        <f t="shared" si="287"/>
        <v>77512.431267177089</v>
      </c>
      <c r="J3069" s="6">
        <f t="shared" si="288"/>
        <v>4.0361594724060951E-2</v>
      </c>
      <c r="K3069" s="5">
        <f t="shared" si="289"/>
        <v>4.0361594724060951E-2</v>
      </c>
      <c r="L3069" s="5">
        <f t="shared" si="290"/>
        <v>4.0361594724060951E-2</v>
      </c>
      <c r="M3069" s="5">
        <f t="shared" si="291"/>
        <v>4.0372561330664032E-2</v>
      </c>
    </row>
    <row r="3070" spans="1:13" x14ac:dyDescent="0.3">
      <c r="A3070" s="1">
        <v>3068</v>
      </c>
      <c r="B3070" s="1">
        <v>25.3472222222222</v>
      </c>
      <c r="C3070" s="1">
        <v>-69.600006100000002</v>
      </c>
      <c r="D3070" s="1">
        <v>346.125</v>
      </c>
      <c r="E3070" s="1">
        <v>58.823547359999999</v>
      </c>
      <c r="F3070" s="1">
        <v>149.673</v>
      </c>
      <c r="G3070" s="1">
        <v>151.03632462730499</v>
      </c>
      <c r="H3070" s="5">
        <f t="shared" si="286"/>
        <v>25.3472222222222</v>
      </c>
      <c r="I3070" s="5">
        <f t="shared" si="287"/>
        <v>77537.778489399308</v>
      </c>
      <c r="J3070" s="6">
        <f t="shared" si="288"/>
        <v>4.0873705828786674E-2</v>
      </c>
      <c r="K3070" s="5">
        <f t="shared" si="289"/>
        <v>4.0873705828786674E-2</v>
      </c>
      <c r="L3070" s="5">
        <f t="shared" si="290"/>
        <v>4.0873705828786674E-2</v>
      </c>
      <c r="M3070" s="5">
        <f t="shared" si="291"/>
        <v>4.0885095403239244E-2</v>
      </c>
    </row>
    <row r="3071" spans="1:13" x14ac:dyDescent="0.3">
      <c r="A3071" s="1">
        <v>3069</v>
      </c>
      <c r="B3071" s="1">
        <v>25.0759548611111</v>
      </c>
      <c r="C3071" s="1">
        <v>-113.20500262</v>
      </c>
      <c r="D3071" s="1">
        <v>342.71249999999998</v>
      </c>
      <c r="E3071" s="1">
        <v>58.823547359999999</v>
      </c>
      <c r="F3071" s="1">
        <v>149.673</v>
      </c>
      <c r="G3071" s="1">
        <v>152.09403086067499</v>
      </c>
      <c r="H3071" s="5">
        <f t="shared" si="286"/>
        <v>25.0759548611111</v>
      </c>
      <c r="I3071" s="5">
        <f t="shared" si="287"/>
        <v>77562.854444260418</v>
      </c>
      <c r="J3071" s="6">
        <f t="shared" si="288"/>
        <v>4.2180097995404196E-2</v>
      </c>
      <c r="K3071" s="5">
        <f t="shared" si="289"/>
        <v>4.2180097995404196E-2</v>
      </c>
      <c r="L3071" s="5">
        <f t="shared" si="290"/>
        <v>4.2180097995404196E-2</v>
      </c>
      <c r="M3071" s="5">
        <f t="shared" si="291"/>
        <v>4.2192615548374772E-2</v>
      </c>
    </row>
    <row r="3072" spans="1:13" x14ac:dyDescent="0.3">
      <c r="A3072" s="1">
        <v>3070</v>
      </c>
      <c r="B3072" s="1">
        <v>25.0899621212121</v>
      </c>
      <c r="C3072" s="1">
        <v>-122.20909532727801</v>
      </c>
      <c r="D3072" s="1">
        <v>342.011363636363</v>
      </c>
      <c r="E3072" s="1">
        <v>58.823547359999999</v>
      </c>
      <c r="F3072" s="1">
        <v>149.673</v>
      </c>
      <c r="G3072" s="1">
        <v>153.19022165926401</v>
      </c>
      <c r="H3072" s="5">
        <f t="shared" si="286"/>
        <v>25.0899621212121</v>
      </c>
      <c r="I3072" s="5">
        <f t="shared" si="287"/>
        <v>77587.944406381634</v>
      </c>
      <c r="J3072" s="6">
        <f t="shared" si="288"/>
        <v>4.3690412655595652E-2</v>
      </c>
      <c r="K3072" s="5">
        <f t="shared" si="289"/>
        <v>4.3690412655595652E-2</v>
      </c>
      <c r="L3072" s="5">
        <f t="shared" si="290"/>
        <v>4.3690412655595652E-2</v>
      </c>
      <c r="M3072" s="5">
        <f t="shared" si="291"/>
        <v>4.3704324365254121E-2</v>
      </c>
    </row>
    <row r="3073" spans="1:13" x14ac:dyDescent="0.3">
      <c r="A3073" s="1">
        <v>3071</v>
      </c>
      <c r="B3073" s="1">
        <v>25.132812500000099</v>
      </c>
      <c r="C3073" s="1">
        <v>-141.09001159999599</v>
      </c>
      <c r="D3073" s="1">
        <v>340.52499999999998</v>
      </c>
      <c r="E3073" s="1">
        <v>58.823547359999999</v>
      </c>
      <c r="F3073" s="1">
        <v>149.673</v>
      </c>
      <c r="G3073" s="1">
        <v>154.34232200800699</v>
      </c>
      <c r="H3073" s="5">
        <f t="shared" si="286"/>
        <v>25.132812500000099</v>
      </c>
      <c r="I3073" s="5">
        <f t="shared" si="287"/>
        <v>77613.077218881634</v>
      </c>
      <c r="J3073" s="6">
        <f t="shared" si="288"/>
        <v>4.5840486365900039E-2</v>
      </c>
      <c r="K3073" s="5">
        <f t="shared" si="289"/>
        <v>4.5840486365900039E-2</v>
      </c>
      <c r="L3073" s="5">
        <f t="shared" si="290"/>
        <v>4.5840486365900039E-2</v>
      </c>
      <c r="M3073" s="5">
        <f t="shared" si="291"/>
        <v>4.5856556051950659E-2</v>
      </c>
    </row>
    <row r="3074" spans="1:13" x14ac:dyDescent="0.3">
      <c r="A3074" s="1">
        <v>3072</v>
      </c>
      <c r="B3074" s="1">
        <v>25.3506944444445</v>
      </c>
      <c r="C3074" s="1">
        <v>-128.40000765999699</v>
      </c>
      <c r="D3074" s="1">
        <v>341.27499999999998</v>
      </c>
      <c r="E3074" s="1">
        <v>58.823547359999999</v>
      </c>
      <c r="F3074" s="1">
        <v>149.673</v>
      </c>
      <c r="G3074" s="1">
        <v>155.56864562678899</v>
      </c>
      <c r="H3074" s="5">
        <f t="shared" si="286"/>
        <v>25.3506944444445</v>
      </c>
      <c r="I3074" s="5">
        <f t="shared" si="287"/>
        <v>77638.427913326072</v>
      </c>
      <c r="J3074" s="6">
        <f t="shared" si="288"/>
        <v>4.8374359979347546E-2</v>
      </c>
      <c r="K3074" s="5">
        <f t="shared" si="289"/>
        <v>4.8374359979347546E-2</v>
      </c>
      <c r="L3074" s="5">
        <f t="shared" si="290"/>
        <v>4.8374359979347546E-2</v>
      </c>
      <c r="M3074" s="5">
        <f t="shared" si="291"/>
        <v>4.8393246509229416E-2</v>
      </c>
    </row>
    <row r="3075" spans="1:13" x14ac:dyDescent="0.3">
      <c r="A3075" s="1">
        <v>3073</v>
      </c>
      <c r="B3075" s="1">
        <v>25.4861111111111</v>
      </c>
      <c r="C3075" s="1">
        <v>-119.4000015</v>
      </c>
      <c r="D3075" s="1">
        <v>341.875</v>
      </c>
      <c r="E3075" s="1">
        <v>58.823547359999999</v>
      </c>
      <c r="F3075" s="1">
        <v>157.589500000009</v>
      </c>
      <c r="G3075" s="1">
        <v>156.85722602880199</v>
      </c>
      <c r="H3075" s="5">
        <f t="shared" si="286"/>
        <v>25.4861111111111</v>
      </c>
      <c r="I3075" s="5">
        <f t="shared" si="287"/>
        <v>77663.914024437181</v>
      </c>
      <c r="J3075" s="6">
        <f t="shared" si="288"/>
        <v>5.056010296726747E-2</v>
      </c>
      <c r="K3075" s="5">
        <f t="shared" si="289"/>
        <v>5.056010296726747E-2</v>
      </c>
      <c r="L3075" s="5">
        <f t="shared" si="290"/>
        <v>5.056010296726747E-2</v>
      </c>
      <c r="M3075" s="5">
        <f t="shared" si="291"/>
        <v>5.0581669119233647E-2</v>
      </c>
    </row>
    <row r="3076" spans="1:13" x14ac:dyDescent="0.3">
      <c r="A3076" s="1">
        <v>3074</v>
      </c>
      <c r="B3076" s="1">
        <v>25.6206597222222</v>
      </c>
      <c r="C3076" s="1">
        <v>-122.86500699</v>
      </c>
      <c r="D3076" s="1">
        <v>341.51249999999999</v>
      </c>
      <c r="E3076" s="1">
        <v>58.823547359999999</v>
      </c>
      <c r="F3076" s="1">
        <v>165.506</v>
      </c>
      <c r="G3076" s="1">
        <v>158.13416624652001</v>
      </c>
      <c r="H3076" s="5">
        <f t="shared" ref="H3076:H3139" si="292">(A3076-A3075)*B3076</f>
        <v>25.6206597222222</v>
      </c>
      <c r="I3076" s="5">
        <f t="shared" ref="I3076:I3139" si="293">H3076+I3075</f>
        <v>77689.5346841594</v>
      </c>
      <c r="J3076" s="6">
        <f t="shared" ref="J3076:J3139" si="294">IF(H3076=0,0,(G3076-G3075)/H3076)</f>
        <v>4.9840255151995992E-2</v>
      </c>
      <c r="K3076" s="5">
        <f t="shared" ref="K3076:K3139" si="295">IF(J3076&gt;1,K3075,J3076)</f>
        <v>4.9840255151995992E-2</v>
      </c>
      <c r="L3076" s="5">
        <f t="shared" ref="L3076:L3139" si="296">IF(K3076&lt;-1,L3075,K3076)</f>
        <v>4.9840255151995992E-2</v>
      </c>
      <c r="M3076" s="5">
        <f t="shared" ref="M3076:M3139" si="297">ASIN(L3076)</f>
        <v>4.9860912541195485E-2</v>
      </c>
    </row>
    <row r="3077" spans="1:13" x14ac:dyDescent="0.3">
      <c r="A3077" s="1">
        <v>3075</v>
      </c>
      <c r="B3077" s="1">
        <v>25.7540246212121</v>
      </c>
      <c r="C3077" s="1">
        <v>-116.15454688727699</v>
      </c>
      <c r="D3077" s="1">
        <v>342.04545454545399</v>
      </c>
      <c r="E3077" s="1">
        <v>58.823547359999999</v>
      </c>
      <c r="F3077" s="1">
        <v>165.506</v>
      </c>
      <c r="G3077" s="1">
        <v>159.32538428072601</v>
      </c>
      <c r="H3077" s="5">
        <f t="shared" si="292"/>
        <v>25.7540246212121</v>
      </c>
      <c r="I3077" s="5">
        <f t="shared" si="293"/>
        <v>77715.288708780616</v>
      </c>
      <c r="J3077" s="6">
        <f t="shared" si="294"/>
        <v>4.6253665270820046E-2</v>
      </c>
      <c r="K3077" s="5">
        <f t="shared" si="295"/>
        <v>4.6253665270820046E-2</v>
      </c>
      <c r="L3077" s="5">
        <f t="shared" si="296"/>
        <v>4.6253665270820046E-2</v>
      </c>
      <c r="M3077" s="5">
        <f t="shared" si="297"/>
        <v>4.6270173696134655E-2</v>
      </c>
    </row>
    <row r="3078" spans="1:13" x14ac:dyDescent="0.3">
      <c r="A3078" s="1">
        <v>3076</v>
      </c>
      <c r="B3078" s="1">
        <v>25.5251736111111</v>
      </c>
      <c r="C3078" s="1">
        <v>-61.200000760000002</v>
      </c>
      <c r="D3078" s="1">
        <v>346.25</v>
      </c>
      <c r="E3078" s="1">
        <v>58.823547359999999</v>
      </c>
      <c r="F3078" s="1">
        <v>165.506</v>
      </c>
      <c r="G3078" s="1">
        <v>160.41835560829199</v>
      </c>
      <c r="H3078" s="5">
        <f t="shared" si="292"/>
        <v>25.5251736111111</v>
      </c>
      <c r="I3078" s="5">
        <f t="shared" si="293"/>
        <v>77740.813882391725</v>
      </c>
      <c r="J3078" s="6">
        <f t="shared" si="294"/>
        <v>4.2819349408468134E-2</v>
      </c>
      <c r="K3078" s="5">
        <f t="shared" si="295"/>
        <v>4.2819349408468134E-2</v>
      </c>
      <c r="L3078" s="5">
        <f t="shared" si="296"/>
        <v>4.2819349408468134E-2</v>
      </c>
      <c r="M3078" s="5">
        <f t="shared" si="297"/>
        <v>4.2832445072090039E-2</v>
      </c>
    </row>
    <row r="3079" spans="1:13" x14ac:dyDescent="0.3">
      <c r="A3079" s="1">
        <v>3077</v>
      </c>
      <c r="B3079" s="1">
        <v>25.4817708333333</v>
      </c>
      <c r="C3079" s="1">
        <v>-84.600006100000002</v>
      </c>
      <c r="D3079" s="1">
        <v>344.625</v>
      </c>
      <c r="E3079" s="1">
        <v>58.823547359999999</v>
      </c>
      <c r="F3079" s="1">
        <v>165.506</v>
      </c>
      <c r="G3079" s="1">
        <v>161.43045403763099</v>
      </c>
      <c r="H3079" s="5">
        <f t="shared" si="292"/>
        <v>25.4817708333333</v>
      </c>
      <c r="I3079" s="5">
        <f t="shared" si="293"/>
        <v>77766.295653225054</v>
      </c>
      <c r="J3079" s="6">
        <f t="shared" si="294"/>
        <v>3.9718528039466378E-2</v>
      </c>
      <c r="K3079" s="5">
        <f t="shared" si="295"/>
        <v>3.9718528039466378E-2</v>
      </c>
      <c r="L3079" s="5">
        <f t="shared" si="296"/>
        <v>3.9718528039466378E-2</v>
      </c>
      <c r="M3079" s="5">
        <f t="shared" si="297"/>
        <v>3.9728978529909365E-2</v>
      </c>
    </row>
    <row r="3080" spans="1:13" x14ac:dyDescent="0.3">
      <c r="A3080" s="1">
        <v>3078</v>
      </c>
      <c r="B3080" s="1">
        <v>25.1041666666667</v>
      </c>
      <c r="C3080" s="1">
        <v>-49.800003050000001</v>
      </c>
      <c r="D3080" s="1">
        <v>347.125</v>
      </c>
      <c r="E3080" s="1">
        <v>58.823547359999999</v>
      </c>
      <c r="F3080" s="1">
        <v>165.506</v>
      </c>
      <c r="G3080" s="1">
        <v>162.37776782628899</v>
      </c>
      <c r="H3080" s="5">
        <f t="shared" si="292"/>
        <v>25.1041666666667</v>
      </c>
      <c r="I3080" s="5">
        <f t="shared" si="293"/>
        <v>77791.399819891725</v>
      </c>
      <c r="J3080" s="6">
        <f t="shared" si="294"/>
        <v>3.7735321041978111E-2</v>
      </c>
      <c r="K3080" s="5">
        <f t="shared" si="295"/>
        <v>3.7735321041978111E-2</v>
      </c>
      <c r="L3080" s="5">
        <f t="shared" si="296"/>
        <v>3.7735321041978111E-2</v>
      </c>
      <c r="M3080" s="5">
        <f t="shared" si="297"/>
        <v>3.7744282348467405E-2</v>
      </c>
    </row>
    <row r="3081" spans="1:13" x14ac:dyDescent="0.3">
      <c r="A3081" s="1">
        <v>3079</v>
      </c>
      <c r="B3081" s="1">
        <v>25.025252525252501</v>
      </c>
      <c r="C3081" s="1">
        <v>-77.890913531820502</v>
      </c>
      <c r="D3081" s="1">
        <v>345.07954545454498</v>
      </c>
      <c r="E3081" s="1">
        <v>58.823547359999999</v>
      </c>
      <c r="F3081" s="1">
        <v>165.506</v>
      </c>
      <c r="G3081" s="1">
        <v>163.27535541894301</v>
      </c>
      <c r="H3081" s="5">
        <f t="shared" si="292"/>
        <v>25.025252525252501</v>
      </c>
      <c r="I3081" s="5">
        <f t="shared" si="293"/>
        <v>77816.425072416983</v>
      </c>
      <c r="J3081" s="6">
        <f t="shared" si="294"/>
        <v>3.5867274136326149E-2</v>
      </c>
      <c r="K3081" s="5">
        <f t="shared" si="295"/>
        <v>3.5867274136326149E-2</v>
      </c>
      <c r="L3081" s="5">
        <f t="shared" si="296"/>
        <v>3.5867274136326149E-2</v>
      </c>
      <c r="M3081" s="5">
        <f t="shared" si="297"/>
        <v>3.5874968902058858E-2</v>
      </c>
    </row>
    <row r="3082" spans="1:13" x14ac:dyDescent="0.3">
      <c r="A3082" s="1">
        <v>3080</v>
      </c>
      <c r="B3082" s="1">
        <v>25.0329861111111</v>
      </c>
      <c r="C3082" s="1">
        <v>-103.92000729800201</v>
      </c>
      <c r="D3082" s="1">
        <v>343.07499999999999</v>
      </c>
      <c r="E3082" s="1">
        <v>58.823547359999999</v>
      </c>
      <c r="F3082" s="1">
        <v>165.506</v>
      </c>
      <c r="G3082" s="1">
        <v>164.13748481556601</v>
      </c>
      <c r="H3082" s="5">
        <f t="shared" si="292"/>
        <v>25.0329861111111</v>
      </c>
      <c r="I3082" s="5">
        <f t="shared" si="293"/>
        <v>77841.458058528093</v>
      </c>
      <c r="J3082" s="6">
        <f t="shared" si="294"/>
        <v>3.4439734548502021E-2</v>
      </c>
      <c r="K3082" s="5">
        <f t="shared" si="295"/>
        <v>3.4439734548502021E-2</v>
      </c>
      <c r="L3082" s="5">
        <f t="shared" si="296"/>
        <v>3.4439734548502021E-2</v>
      </c>
      <c r="M3082" s="5">
        <f t="shared" si="297"/>
        <v>3.4446546319500462E-2</v>
      </c>
    </row>
    <row r="3083" spans="1:13" x14ac:dyDescent="0.3">
      <c r="A3083" s="1">
        <v>3081</v>
      </c>
      <c r="B3083" s="1">
        <v>24.992108585858599</v>
      </c>
      <c r="C3083" s="1">
        <v>-81.463638997268106</v>
      </c>
      <c r="D3083" s="1">
        <v>344.81818181818198</v>
      </c>
      <c r="E3083" s="1">
        <v>58.823547359999999</v>
      </c>
      <c r="F3083" s="1">
        <v>165.506</v>
      </c>
      <c r="G3083" s="1">
        <v>164.97786037471201</v>
      </c>
      <c r="H3083" s="5">
        <f t="shared" si="292"/>
        <v>24.992108585858599</v>
      </c>
      <c r="I3083" s="5">
        <f t="shared" si="293"/>
        <v>77866.450167113944</v>
      </c>
      <c r="J3083" s="6">
        <f t="shared" si="294"/>
        <v>3.3625636518781393E-2</v>
      </c>
      <c r="K3083" s="5">
        <f t="shared" si="295"/>
        <v>3.3625636518781393E-2</v>
      </c>
      <c r="L3083" s="5">
        <f t="shared" si="296"/>
        <v>3.3625636518781393E-2</v>
      </c>
      <c r="M3083" s="5">
        <f t="shared" si="297"/>
        <v>3.3631976403438971E-2</v>
      </c>
    </row>
    <row r="3084" spans="1:13" x14ac:dyDescent="0.3">
      <c r="A3084" s="1">
        <v>3082</v>
      </c>
      <c r="B3084" s="1">
        <v>25.0520833333333</v>
      </c>
      <c r="C3084" s="1">
        <v>-90.900001530003394</v>
      </c>
      <c r="D3084" s="1">
        <v>344.15</v>
      </c>
      <c r="E3084" s="1">
        <v>58.823547359999999</v>
      </c>
      <c r="F3084" s="1">
        <v>165.506</v>
      </c>
      <c r="G3084" s="1">
        <v>165.80984065720801</v>
      </c>
      <c r="H3084" s="5">
        <f t="shared" si="292"/>
        <v>25.0520833333333</v>
      </c>
      <c r="I3084" s="5">
        <f t="shared" si="293"/>
        <v>77891.502250447273</v>
      </c>
      <c r="J3084" s="6">
        <f t="shared" si="294"/>
        <v>3.3210023750360328E-2</v>
      </c>
      <c r="K3084" s="5">
        <f t="shared" si="295"/>
        <v>3.3210023750360328E-2</v>
      </c>
      <c r="L3084" s="5">
        <f t="shared" si="296"/>
        <v>3.3210023750360328E-2</v>
      </c>
      <c r="M3084" s="5">
        <f t="shared" si="297"/>
        <v>3.3216131369394317E-2</v>
      </c>
    </row>
    <row r="3085" spans="1:13" x14ac:dyDescent="0.3">
      <c r="A3085" s="1">
        <v>3083</v>
      </c>
      <c r="B3085" s="1">
        <v>25.1527777777778</v>
      </c>
      <c r="C3085" s="1">
        <v>-98.850001530000995</v>
      </c>
      <c r="D3085" s="1">
        <v>343.47500000000002</v>
      </c>
      <c r="E3085" s="1">
        <v>58.823547359999999</v>
      </c>
      <c r="F3085" s="1">
        <v>169.97000000000099</v>
      </c>
      <c r="G3085" s="1">
        <v>166.628910902207</v>
      </c>
      <c r="H3085" s="5">
        <f t="shared" si="292"/>
        <v>25.1527777777778</v>
      </c>
      <c r="I3085" s="5">
        <f t="shared" si="293"/>
        <v>77916.655028225054</v>
      </c>
      <c r="J3085" s="6">
        <f t="shared" si="294"/>
        <v>3.2563808746508403E-2</v>
      </c>
      <c r="K3085" s="5">
        <f t="shared" si="295"/>
        <v>3.2563808746508403E-2</v>
      </c>
      <c r="L3085" s="5">
        <f t="shared" si="296"/>
        <v>3.2563808746508403E-2</v>
      </c>
      <c r="M3085" s="5">
        <f t="shared" si="297"/>
        <v>3.2569566613842159E-2</v>
      </c>
    </row>
    <row r="3086" spans="1:13" x14ac:dyDescent="0.3">
      <c r="A3086" s="1">
        <v>3084</v>
      </c>
      <c r="B3086" s="1">
        <v>25.230429292929301</v>
      </c>
      <c r="C3086" s="1">
        <v>-95.100002635453095</v>
      </c>
      <c r="D3086" s="1">
        <v>343.738636363637</v>
      </c>
      <c r="E3086" s="1">
        <v>58.823547359999999</v>
      </c>
      <c r="F3086" s="1">
        <v>171.08600000000001</v>
      </c>
      <c r="G3086" s="1">
        <v>167.40817629309899</v>
      </c>
      <c r="H3086" s="5">
        <f t="shared" si="292"/>
        <v>25.230429292929301</v>
      </c>
      <c r="I3086" s="5">
        <f t="shared" si="293"/>
        <v>77941.885457517987</v>
      </c>
      <c r="J3086" s="6">
        <f t="shared" si="294"/>
        <v>3.0885934672161056E-2</v>
      </c>
      <c r="K3086" s="5">
        <f t="shared" si="295"/>
        <v>3.0885934672161056E-2</v>
      </c>
      <c r="L3086" s="5">
        <f t="shared" si="296"/>
        <v>3.0885934672161056E-2</v>
      </c>
      <c r="M3086" s="5">
        <f t="shared" si="297"/>
        <v>3.0890847341029832E-2</v>
      </c>
    </row>
    <row r="3087" spans="1:13" x14ac:dyDescent="0.3">
      <c r="A3087" s="1">
        <v>3085</v>
      </c>
      <c r="B3087" s="1">
        <v>25.2942708333333</v>
      </c>
      <c r="C3087" s="1">
        <v>-92.1450019859995</v>
      </c>
      <c r="D3087" s="1">
        <v>343.875</v>
      </c>
      <c r="E3087" s="1">
        <v>58.823547359999999</v>
      </c>
      <c r="F3087" s="1">
        <v>171.08600000000001</v>
      </c>
      <c r="G3087" s="1">
        <v>168.133414180774</v>
      </c>
      <c r="H3087" s="5">
        <f t="shared" si="292"/>
        <v>25.2942708333333</v>
      </c>
      <c r="I3087" s="5">
        <f t="shared" si="293"/>
        <v>77967.179728351315</v>
      </c>
      <c r="J3087" s="6">
        <f t="shared" si="294"/>
        <v>2.8672021915700931E-2</v>
      </c>
      <c r="K3087" s="5">
        <f t="shared" si="295"/>
        <v>2.8672021915700931E-2</v>
      </c>
      <c r="L3087" s="5">
        <f t="shared" si="296"/>
        <v>2.8672021915700931E-2</v>
      </c>
      <c r="M3087" s="5">
        <f t="shared" si="297"/>
        <v>2.8675951842132757E-2</v>
      </c>
    </row>
    <row r="3088" spans="1:13" x14ac:dyDescent="0.3">
      <c r="A3088" s="1">
        <v>3086</v>
      </c>
      <c r="B3088" s="1">
        <v>25.348405934343401</v>
      </c>
      <c r="C3088" s="1">
        <v>-87.736364192726995</v>
      </c>
      <c r="D3088" s="1">
        <v>344.27272727272702</v>
      </c>
      <c r="E3088" s="1">
        <v>58.823547359999999</v>
      </c>
      <c r="F3088" s="1">
        <v>171.08600000000001</v>
      </c>
      <c r="G3088" s="1">
        <v>168.81171793664299</v>
      </c>
      <c r="H3088" s="5">
        <f t="shared" si="292"/>
        <v>25.348405934343401</v>
      </c>
      <c r="I3088" s="5">
        <f t="shared" si="293"/>
        <v>77992.528134285662</v>
      </c>
      <c r="J3088" s="6">
        <f t="shared" si="294"/>
        <v>2.6759227291290637E-2</v>
      </c>
      <c r="K3088" s="5">
        <f t="shared" si="295"/>
        <v>2.6759227291290637E-2</v>
      </c>
      <c r="L3088" s="5">
        <f t="shared" si="296"/>
        <v>2.6759227291290637E-2</v>
      </c>
      <c r="M3088" s="5">
        <f t="shared" si="297"/>
        <v>2.6762421839398549E-2</v>
      </c>
    </row>
    <row r="3089" spans="1:13" x14ac:dyDescent="0.3">
      <c r="A3089" s="1">
        <v>3087</v>
      </c>
      <c r="B3089" s="1">
        <v>25.4392361111111</v>
      </c>
      <c r="C3089" s="1">
        <v>-84.240000918000206</v>
      </c>
      <c r="D3089" s="1">
        <v>344.5</v>
      </c>
      <c r="E3089" s="1">
        <v>58.823547359999999</v>
      </c>
      <c r="F3089" s="1">
        <v>171.08600000000001</v>
      </c>
      <c r="G3089" s="1">
        <v>169.45386983760901</v>
      </c>
      <c r="H3089" s="5">
        <f t="shared" si="292"/>
        <v>25.4392361111111</v>
      </c>
      <c r="I3089" s="5">
        <f t="shared" si="293"/>
        <v>78017.967370396771</v>
      </c>
      <c r="J3089" s="6">
        <f t="shared" si="294"/>
        <v>2.5242577967407608E-2</v>
      </c>
      <c r="K3089" s="5">
        <f t="shared" si="295"/>
        <v>2.5242577967407608E-2</v>
      </c>
      <c r="L3089" s="5">
        <f t="shared" si="296"/>
        <v>2.5242577967407608E-2</v>
      </c>
      <c r="M3089" s="5">
        <f t="shared" si="297"/>
        <v>2.5245259446562734E-2</v>
      </c>
    </row>
    <row r="3090" spans="1:13" x14ac:dyDescent="0.3">
      <c r="A3090" s="1">
        <v>3088</v>
      </c>
      <c r="B3090" s="1">
        <v>25.5329861111111</v>
      </c>
      <c r="C3090" s="1">
        <v>-83.400001529999997</v>
      </c>
      <c r="D3090" s="1">
        <v>344.57499999999999</v>
      </c>
      <c r="E3090" s="1">
        <v>58.823547359999999</v>
      </c>
      <c r="F3090" s="1">
        <v>171.08600000000001</v>
      </c>
      <c r="G3090" s="1">
        <v>170.07007749279899</v>
      </c>
      <c r="H3090" s="5">
        <f t="shared" si="292"/>
        <v>25.5329861111111</v>
      </c>
      <c r="I3090" s="5">
        <f t="shared" si="293"/>
        <v>78043.50035650788</v>
      </c>
      <c r="J3090" s="6">
        <f t="shared" si="294"/>
        <v>2.4133787270648639E-2</v>
      </c>
      <c r="K3090" s="5">
        <f t="shared" si="295"/>
        <v>2.4133787270648639E-2</v>
      </c>
      <c r="L3090" s="5">
        <f t="shared" si="296"/>
        <v>2.4133787270648639E-2</v>
      </c>
      <c r="M3090" s="5">
        <f t="shared" si="297"/>
        <v>2.4136130630811756E-2</v>
      </c>
    </row>
    <row r="3091" spans="1:13" x14ac:dyDescent="0.3">
      <c r="A3091" s="1">
        <v>3089</v>
      </c>
      <c r="B3091" s="1">
        <v>25.597380050504999</v>
      </c>
      <c r="C3091" s="1">
        <v>-82.909091604545495</v>
      </c>
      <c r="D3091" s="1">
        <v>344.625</v>
      </c>
      <c r="E3091" s="1">
        <v>58.823547359999999</v>
      </c>
      <c r="F3091" s="1">
        <v>171.08600000000001</v>
      </c>
      <c r="G3091" s="1">
        <v>170.670136103126</v>
      </c>
      <c r="H3091" s="5">
        <f t="shared" si="292"/>
        <v>25.597380050504999</v>
      </c>
      <c r="I3091" s="5">
        <f t="shared" si="293"/>
        <v>78069.097736558382</v>
      </c>
      <c r="J3091" s="6">
        <f t="shared" si="294"/>
        <v>2.3442188581138508E-2</v>
      </c>
      <c r="K3091" s="5">
        <f t="shared" si="295"/>
        <v>2.3442188581138508E-2</v>
      </c>
      <c r="L3091" s="5">
        <f t="shared" si="296"/>
        <v>2.3442188581138508E-2</v>
      </c>
      <c r="M3091" s="5">
        <f t="shared" si="297"/>
        <v>2.3444336167487125E-2</v>
      </c>
    </row>
    <row r="3092" spans="1:13" x14ac:dyDescent="0.3">
      <c r="A3092" s="1">
        <v>3090</v>
      </c>
      <c r="B3092" s="1">
        <v>25.8159722222222</v>
      </c>
      <c r="C3092" s="1">
        <v>-96.9750023</v>
      </c>
      <c r="D3092" s="1">
        <v>343.375</v>
      </c>
      <c r="E3092" s="1">
        <v>58.823547359999999</v>
      </c>
      <c r="F3092" s="1">
        <v>171.08600000000001</v>
      </c>
      <c r="G3092" s="1">
        <v>171.263584165227</v>
      </c>
      <c r="H3092" s="5">
        <f t="shared" si="292"/>
        <v>25.8159722222222</v>
      </c>
      <c r="I3092" s="5">
        <f t="shared" si="293"/>
        <v>78094.913708780601</v>
      </c>
      <c r="J3092" s="6">
        <f t="shared" si="294"/>
        <v>2.2987631726306558E-2</v>
      </c>
      <c r="K3092" s="5">
        <f t="shared" si="295"/>
        <v>2.2987631726306558E-2</v>
      </c>
      <c r="L3092" s="5">
        <f t="shared" si="296"/>
        <v>2.2987631726306558E-2</v>
      </c>
      <c r="M3092" s="5">
        <f t="shared" si="297"/>
        <v>2.2989656771571061E-2</v>
      </c>
    </row>
    <row r="3093" spans="1:13" x14ac:dyDescent="0.3">
      <c r="A3093" s="1">
        <v>3091</v>
      </c>
      <c r="B3093" s="1">
        <v>26.0957228535353</v>
      </c>
      <c r="C3093" s="1">
        <v>-100.40454865909</v>
      </c>
      <c r="D3093" s="1">
        <v>342.97727272727298</v>
      </c>
      <c r="E3093" s="1">
        <v>58.823547359999999</v>
      </c>
      <c r="F3093" s="1">
        <v>171.08600000000001</v>
      </c>
      <c r="G3093" s="1">
        <v>171.85985509484999</v>
      </c>
      <c r="H3093" s="5">
        <f t="shared" si="292"/>
        <v>26.0957228535353</v>
      </c>
      <c r="I3093" s="5">
        <f t="shared" si="293"/>
        <v>78121.009431634142</v>
      </c>
      <c r="J3093" s="6">
        <f t="shared" si="294"/>
        <v>2.2849373936472871E-2</v>
      </c>
      <c r="K3093" s="5">
        <f t="shared" si="295"/>
        <v>2.2849373936472871E-2</v>
      </c>
      <c r="L3093" s="5">
        <f t="shared" si="296"/>
        <v>2.2849373936472871E-2</v>
      </c>
      <c r="M3093" s="5">
        <f t="shared" si="297"/>
        <v>2.2851362656827131E-2</v>
      </c>
    </row>
    <row r="3094" spans="1:13" x14ac:dyDescent="0.3">
      <c r="A3094" s="1">
        <v>3092</v>
      </c>
      <c r="B3094" s="1">
        <v>26.2300347222222</v>
      </c>
      <c r="C3094" s="1">
        <v>-85.410002137999598</v>
      </c>
      <c r="D3094" s="1">
        <v>344.15</v>
      </c>
      <c r="E3094" s="1">
        <v>58.823547359999999</v>
      </c>
      <c r="F3094" s="1">
        <v>171.08600000000001</v>
      </c>
      <c r="G3094" s="1">
        <v>172.46842717988301</v>
      </c>
      <c r="H3094" s="5">
        <f t="shared" si="292"/>
        <v>26.2300347222222</v>
      </c>
      <c r="I3094" s="5">
        <f t="shared" si="293"/>
        <v>78147.239466356361</v>
      </c>
      <c r="J3094" s="6">
        <f t="shared" si="294"/>
        <v>2.3201345003078959E-2</v>
      </c>
      <c r="K3094" s="5">
        <f t="shared" si="295"/>
        <v>2.3201345003078959E-2</v>
      </c>
      <c r="L3094" s="5">
        <f t="shared" si="296"/>
        <v>2.3201345003078959E-2</v>
      </c>
      <c r="M3094" s="5">
        <f t="shared" si="297"/>
        <v>2.3203427064123601E-2</v>
      </c>
    </row>
    <row r="3095" spans="1:13" x14ac:dyDescent="0.3">
      <c r="A3095" s="1">
        <v>3093</v>
      </c>
      <c r="B3095" s="1">
        <v>26.2717013888889</v>
      </c>
      <c r="C3095" s="1">
        <v>-82.800003050000001</v>
      </c>
      <c r="D3095" s="1">
        <v>344.375</v>
      </c>
      <c r="E3095" s="1">
        <v>58.823547359999999</v>
      </c>
      <c r="F3095" s="1">
        <v>174.745333333335</v>
      </c>
      <c r="G3095" s="1">
        <v>173.084432109402</v>
      </c>
      <c r="H3095" s="5">
        <f t="shared" si="292"/>
        <v>26.2717013888889</v>
      </c>
      <c r="I3095" s="5">
        <f t="shared" si="293"/>
        <v>78173.511167745251</v>
      </c>
      <c r="J3095" s="6">
        <f t="shared" si="294"/>
        <v>2.3447469975413193E-2</v>
      </c>
      <c r="K3095" s="5">
        <f t="shared" si="295"/>
        <v>2.3447469975413193E-2</v>
      </c>
      <c r="L3095" s="5">
        <f t="shared" si="296"/>
        <v>2.3447469975413193E-2</v>
      </c>
      <c r="M3095" s="5">
        <f t="shared" si="297"/>
        <v>2.3449619013846099E-2</v>
      </c>
    </row>
    <row r="3096" spans="1:13" x14ac:dyDescent="0.3">
      <c r="A3096" s="1">
        <v>3094</v>
      </c>
      <c r="B3096" s="1">
        <v>26.333254419191899</v>
      </c>
      <c r="C3096" s="1">
        <v>-84.327273283636501</v>
      </c>
      <c r="D3096" s="1">
        <v>344.32954545454498</v>
      </c>
      <c r="E3096" s="1">
        <v>58.823547359999999</v>
      </c>
      <c r="F3096" s="1">
        <v>176.57499999999999</v>
      </c>
      <c r="G3096" s="1">
        <v>173.681306518659</v>
      </c>
      <c r="H3096" s="5">
        <f t="shared" si="292"/>
        <v>26.333254419191899</v>
      </c>
      <c r="I3096" s="5">
        <f t="shared" si="293"/>
        <v>78199.844422164446</v>
      </c>
      <c r="J3096" s="6">
        <f t="shared" si="294"/>
        <v>2.2666184731879955E-2</v>
      </c>
      <c r="K3096" s="5">
        <f t="shared" si="295"/>
        <v>2.2666184731879955E-2</v>
      </c>
      <c r="L3096" s="5">
        <f t="shared" si="296"/>
        <v>2.2666184731879955E-2</v>
      </c>
      <c r="M3096" s="5">
        <f t="shared" si="297"/>
        <v>2.2668125995184984E-2</v>
      </c>
    </row>
    <row r="3097" spans="1:13" x14ac:dyDescent="0.3">
      <c r="A3097" s="1">
        <v>3095</v>
      </c>
      <c r="B3097" s="1">
        <v>26.3472222222222</v>
      </c>
      <c r="C3097" s="1">
        <v>-84.7200019859999</v>
      </c>
      <c r="D3097" s="1">
        <v>344.28750000000002</v>
      </c>
      <c r="E3097" s="1">
        <v>58.823547359999999</v>
      </c>
      <c r="F3097" s="1">
        <v>176.57499999999999</v>
      </c>
      <c r="G3097" s="1">
        <v>174.23945401390401</v>
      </c>
      <c r="H3097" s="5">
        <f t="shared" si="292"/>
        <v>26.3472222222222</v>
      </c>
      <c r="I3097" s="5">
        <f t="shared" si="293"/>
        <v>78226.191644386665</v>
      </c>
      <c r="J3097" s="6">
        <f t="shared" si="294"/>
        <v>2.1184301348255514E-2</v>
      </c>
      <c r="K3097" s="5">
        <f t="shared" si="295"/>
        <v>2.1184301348255514E-2</v>
      </c>
      <c r="L3097" s="5">
        <f t="shared" si="296"/>
        <v>2.1184301348255514E-2</v>
      </c>
      <c r="M3097" s="5">
        <f t="shared" si="297"/>
        <v>2.1185886164471781E-2</v>
      </c>
    </row>
    <row r="3098" spans="1:13" x14ac:dyDescent="0.3">
      <c r="A3098" s="1">
        <v>3096</v>
      </c>
      <c r="B3098" s="1">
        <v>26.348248106060598</v>
      </c>
      <c r="C3098" s="1">
        <v>-84.136367103636303</v>
      </c>
      <c r="D3098" s="1">
        <v>344.375</v>
      </c>
      <c r="E3098" s="1">
        <v>58.823547359999999</v>
      </c>
      <c r="F3098" s="1">
        <v>176.57499999999999</v>
      </c>
      <c r="G3098" s="1">
        <v>174.76047580650601</v>
      </c>
      <c r="H3098" s="5">
        <f t="shared" si="292"/>
        <v>26.348248106060598</v>
      </c>
      <c r="I3098" s="5">
        <f t="shared" si="293"/>
        <v>78252.539892492729</v>
      </c>
      <c r="J3098" s="6">
        <f t="shared" si="294"/>
        <v>1.9774437773043226E-2</v>
      </c>
      <c r="K3098" s="5">
        <f t="shared" si="295"/>
        <v>1.9774437773043226E-2</v>
      </c>
      <c r="L3098" s="5">
        <f t="shared" si="296"/>
        <v>1.9774437773043226E-2</v>
      </c>
      <c r="M3098" s="5">
        <f t="shared" si="297"/>
        <v>1.9775726727622556E-2</v>
      </c>
    </row>
    <row r="3099" spans="1:13" x14ac:dyDescent="0.3">
      <c r="A3099" s="1">
        <v>3097</v>
      </c>
      <c r="B3099" s="1">
        <v>26.3723958333333</v>
      </c>
      <c r="C3099" s="1">
        <v>-83.340003969999501</v>
      </c>
      <c r="D3099" s="1">
        <v>344.42500000000001</v>
      </c>
      <c r="E3099" s="1">
        <v>58.823547359999999</v>
      </c>
      <c r="F3099" s="1">
        <v>176.57499999999999</v>
      </c>
      <c r="G3099" s="1">
        <v>175.25265402846199</v>
      </c>
      <c r="H3099" s="5">
        <f t="shared" si="292"/>
        <v>26.3723958333333</v>
      </c>
      <c r="I3099" s="5">
        <f t="shared" si="293"/>
        <v>78278.912288326057</v>
      </c>
      <c r="J3099" s="6">
        <f t="shared" si="294"/>
        <v>1.8662628343151692E-2</v>
      </c>
      <c r="K3099" s="5">
        <f t="shared" si="295"/>
        <v>1.8662628343151692E-2</v>
      </c>
      <c r="L3099" s="5">
        <f t="shared" si="296"/>
        <v>1.8662628343151692E-2</v>
      </c>
      <c r="M3099" s="5">
        <f t="shared" si="297"/>
        <v>1.8663711858951278E-2</v>
      </c>
    </row>
    <row r="3100" spans="1:13" x14ac:dyDescent="0.3">
      <c r="A3100" s="1">
        <v>3098</v>
      </c>
      <c r="B3100" s="1">
        <v>26.3967013888889</v>
      </c>
      <c r="C3100" s="1">
        <v>-82.500001530000802</v>
      </c>
      <c r="D3100" s="1">
        <v>344.55</v>
      </c>
      <c r="E3100" s="1">
        <v>58.823547359999999</v>
      </c>
      <c r="F3100" s="1">
        <v>176.57499999999999</v>
      </c>
      <c r="G3100" s="1">
        <v>175.72381231605601</v>
      </c>
      <c r="H3100" s="5">
        <f t="shared" si="292"/>
        <v>26.3967013888889</v>
      </c>
      <c r="I3100" s="5">
        <f t="shared" si="293"/>
        <v>78305.308989714948</v>
      </c>
      <c r="J3100" s="6">
        <f t="shared" si="294"/>
        <v>1.7849135035953617E-2</v>
      </c>
      <c r="K3100" s="5">
        <f t="shared" si="295"/>
        <v>1.7849135035953617E-2</v>
      </c>
      <c r="L3100" s="5">
        <f t="shared" si="296"/>
        <v>1.7849135035953617E-2</v>
      </c>
      <c r="M3100" s="5">
        <f t="shared" si="297"/>
        <v>1.7850082936002439E-2</v>
      </c>
    </row>
    <row r="3101" spans="1:13" x14ac:dyDescent="0.3">
      <c r="A3101" s="1">
        <v>3099</v>
      </c>
      <c r="B3101" s="1">
        <v>26.4224273989899</v>
      </c>
      <c r="C3101" s="1">
        <v>-84.681820266363403</v>
      </c>
      <c r="D3101" s="1">
        <v>344.27272727272702</v>
      </c>
      <c r="E3101" s="1">
        <v>58.823547359999999</v>
      </c>
      <c r="F3101" s="1">
        <v>176.57499999999999</v>
      </c>
      <c r="G3101" s="1">
        <v>176.18144017391899</v>
      </c>
      <c r="H3101" s="5">
        <f t="shared" si="292"/>
        <v>26.4224273989899</v>
      </c>
      <c r="I3101" s="5">
        <f t="shared" si="293"/>
        <v>78331.731417113944</v>
      </c>
      <c r="J3101" s="6">
        <f t="shared" si="294"/>
        <v>1.7319675098453242E-2</v>
      </c>
      <c r="K3101" s="5">
        <f t="shared" si="295"/>
        <v>1.7319675098453242E-2</v>
      </c>
      <c r="L3101" s="5">
        <f t="shared" si="296"/>
        <v>1.7319675098453242E-2</v>
      </c>
      <c r="M3101" s="5">
        <f t="shared" si="297"/>
        <v>1.7320541115822641E-2</v>
      </c>
    </row>
    <row r="3102" spans="1:13" x14ac:dyDescent="0.3">
      <c r="A3102" s="1">
        <v>3100</v>
      </c>
      <c r="B3102" s="1">
        <v>26.478851010101</v>
      </c>
      <c r="C3102" s="1">
        <v>-83.836368216363496</v>
      </c>
      <c r="D3102" s="1">
        <v>344.36363636363598</v>
      </c>
      <c r="E3102" s="1">
        <v>58.823547359999999</v>
      </c>
      <c r="F3102" s="1">
        <v>176.57499999999999</v>
      </c>
      <c r="G3102" s="1">
        <v>176.632812027764</v>
      </c>
      <c r="H3102" s="5">
        <f t="shared" si="292"/>
        <v>26.478851010101</v>
      </c>
      <c r="I3102" s="5">
        <f t="shared" si="293"/>
        <v>78358.21026812405</v>
      </c>
      <c r="J3102" s="6">
        <f t="shared" si="294"/>
        <v>1.7046504535745566E-2</v>
      </c>
      <c r="K3102" s="5">
        <f t="shared" si="295"/>
        <v>1.7046504535745566E-2</v>
      </c>
      <c r="L3102" s="5">
        <f t="shared" si="296"/>
        <v>1.7046504535745566E-2</v>
      </c>
      <c r="M3102" s="5">
        <f t="shared" si="297"/>
        <v>1.704733021535627E-2</v>
      </c>
    </row>
    <row r="3103" spans="1:13" x14ac:dyDescent="0.3">
      <c r="A3103" s="1">
        <v>3101</v>
      </c>
      <c r="B3103" s="1">
        <v>26.5104166666667</v>
      </c>
      <c r="C3103" s="1">
        <v>-85.200004579999998</v>
      </c>
      <c r="D3103" s="1">
        <v>344.25</v>
      </c>
      <c r="E3103" s="1">
        <v>58.823547359999999</v>
      </c>
      <c r="F3103" s="1">
        <v>176.57499999999999</v>
      </c>
      <c r="G3103" s="1">
        <v>177.08510285822601</v>
      </c>
      <c r="H3103" s="5">
        <f t="shared" si="292"/>
        <v>26.5104166666667</v>
      </c>
      <c r="I3103" s="5">
        <f t="shared" si="293"/>
        <v>78384.720684790722</v>
      </c>
      <c r="J3103" s="6">
        <f t="shared" si="294"/>
        <v>1.7060872190315279E-2</v>
      </c>
      <c r="K3103" s="5">
        <f t="shared" si="295"/>
        <v>1.7060872190315279E-2</v>
      </c>
      <c r="L3103" s="5">
        <f t="shared" si="296"/>
        <v>1.7060872190315279E-2</v>
      </c>
      <c r="M3103" s="5">
        <f t="shared" si="297"/>
        <v>1.7061699959642108E-2</v>
      </c>
    </row>
    <row r="3104" spans="1:13" x14ac:dyDescent="0.3">
      <c r="A3104" s="1">
        <v>3102</v>
      </c>
      <c r="B3104" s="1">
        <v>26.5755208333333</v>
      </c>
      <c r="C3104" s="1">
        <v>-82.800003050000001</v>
      </c>
      <c r="D3104" s="1">
        <v>344.25</v>
      </c>
      <c r="E3104" s="1">
        <v>58.823547359999999</v>
      </c>
      <c r="F3104" s="1">
        <v>176.57499999999999</v>
      </c>
      <c r="G3104" s="1">
        <v>177.545502253943</v>
      </c>
      <c r="H3104" s="5">
        <f t="shared" si="292"/>
        <v>26.5755208333333</v>
      </c>
      <c r="I3104" s="5">
        <f t="shared" si="293"/>
        <v>78411.29620562405</v>
      </c>
      <c r="J3104" s="6">
        <f t="shared" si="294"/>
        <v>1.732419088244239E-2</v>
      </c>
      <c r="K3104" s="5">
        <f t="shared" si="295"/>
        <v>1.732419088244239E-2</v>
      </c>
      <c r="L3104" s="5">
        <f t="shared" si="296"/>
        <v>1.732419088244239E-2</v>
      </c>
      <c r="M3104" s="5">
        <f t="shared" si="297"/>
        <v>1.7325057577443344E-2</v>
      </c>
    </row>
    <row r="3105" spans="1:13" x14ac:dyDescent="0.3">
      <c r="A3105" s="1">
        <v>3103</v>
      </c>
      <c r="B3105" s="1">
        <v>26.6097005208333</v>
      </c>
      <c r="C3105" s="1">
        <v>-77.025004388749096</v>
      </c>
      <c r="D3105" s="1">
        <v>344.796875</v>
      </c>
      <c r="E3105" s="1">
        <v>58.823547359999999</v>
      </c>
      <c r="F3105" s="1">
        <v>179.81299999999999</v>
      </c>
      <c r="G3105" s="1">
        <v>178.00846093208801</v>
      </c>
      <c r="H3105" s="5">
        <f t="shared" si="292"/>
        <v>26.6097005208333</v>
      </c>
      <c r="I3105" s="5">
        <f t="shared" si="293"/>
        <v>78437.905906144879</v>
      </c>
      <c r="J3105" s="6">
        <f t="shared" si="294"/>
        <v>1.7398116817682864E-2</v>
      </c>
      <c r="K3105" s="5">
        <f t="shared" si="295"/>
        <v>1.7398116817682864E-2</v>
      </c>
      <c r="L3105" s="5">
        <f t="shared" si="296"/>
        <v>1.7398116817682864E-2</v>
      </c>
      <c r="M3105" s="5">
        <f t="shared" si="297"/>
        <v>1.7398994656215427E-2</v>
      </c>
    </row>
    <row r="3106" spans="1:13" x14ac:dyDescent="0.3">
      <c r="A3106" s="1">
        <v>3104</v>
      </c>
      <c r="B3106" s="1">
        <v>26.596827651515099</v>
      </c>
      <c r="C3106" s="1">
        <v>-81.1090954890918</v>
      </c>
      <c r="D3106" s="1">
        <v>344.56818181818198</v>
      </c>
      <c r="E3106" s="1">
        <v>58.823547359999999</v>
      </c>
      <c r="F3106" s="1">
        <v>179.81299999999999</v>
      </c>
      <c r="G3106" s="1">
        <v>178.45560252730201</v>
      </c>
      <c r="H3106" s="5">
        <f t="shared" si="292"/>
        <v>26.596827651515099</v>
      </c>
      <c r="I3106" s="5">
        <f t="shared" si="293"/>
        <v>78464.502733796398</v>
      </c>
      <c r="J3106" s="6">
        <f t="shared" si="294"/>
        <v>1.681183940703998E-2</v>
      </c>
      <c r="K3106" s="5">
        <f t="shared" si="295"/>
        <v>1.681183940703998E-2</v>
      </c>
      <c r="L3106" s="5">
        <f t="shared" si="296"/>
        <v>1.681183940703998E-2</v>
      </c>
      <c r="M3106" s="5">
        <f t="shared" si="297"/>
        <v>1.6812631451736802E-2</v>
      </c>
    </row>
    <row r="3107" spans="1:13" x14ac:dyDescent="0.3">
      <c r="A3107" s="1">
        <v>3105</v>
      </c>
      <c r="B3107" s="1">
        <v>26.5928819444444</v>
      </c>
      <c r="C3107" s="1">
        <v>-76.560002139998701</v>
      </c>
      <c r="D3107" s="1">
        <v>344.8</v>
      </c>
      <c r="E3107" s="1">
        <v>58.823547359999999</v>
      </c>
      <c r="F3107" s="1">
        <v>179.81299999999999</v>
      </c>
      <c r="G3107" s="1">
        <v>178.88116701153601</v>
      </c>
      <c r="H3107" s="5">
        <f t="shared" si="292"/>
        <v>26.5928819444444</v>
      </c>
      <c r="I3107" s="5">
        <f t="shared" si="293"/>
        <v>78491.095615740836</v>
      </c>
      <c r="J3107" s="6">
        <f t="shared" si="294"/>
        <v>1.6002947146648308E-2</v>
      </c>
      <c r="K3107" s="5">
        <f t="shared" si="295"/>
        <v>1.6002947146648308E-2</v>
      </c>
      <c r="L3107" s="5">
        <f t="shared" si="296"/>
        <v>1.6002947146648308E-2</v>
      </c>
      <c r="M3107" s="5">
        <f t="shared" si="297"/>
        <v>1.6003630269346893E-2</v>
      </c>
    </row>
    <row r="3108" spans="1:13" x14ac:dyDescent="0.3">
      <c r="A3108" s="1">
        <v>3106</v>
      </c>
      <c r="B3108" s="1">
        <v>26.5060763888889</v>
      </c>
      <c r="C3108" s="1">
        <v>-69.270002745998696</v>
      </c>
      <c r="D3108" s="1">
        <v>345.375</v>
      </c>
      <c r="E3108" s="1">
        <v>58.823547359999999</v>
      </c>
      <c r="F3108" s="1">
        <v>179.81299999999999</v>
      </c>
      <c r="G3108" s="1">
        <v>179.291919132988</v>
      </c>
      <c r="H3108" s="5">
        <f t="shared" si="292"/>
        <v>26.5060763888889</v>
      </c>
      <c r="I3108" s="5">
        <f t="shared" si="293"/>
        <v>78517.601692129727</v>
      </c>
      <c r="J3108" s="6">
        <f t="shared" si="294"/>
        <v>1.5496526736947588E-2</v>
      </c>
      <c r="K3108" s="5">
        <f t="shared" si="295"/>
        <v>1.5496526736947588E-2</v>
      </c>
      <c r="L3108" s="5">
        <f t="shared" si="296"/>
        <v>1.5496526736947588E-2</v>
      </c>
      <c r="M3108" s="5">
        <f t="shared" si="297"/>
        <v>1.5497147032682694E-2</v>
      </c>
    </row>
    <row r="3109" spans="1:13" x14ac:dyDescent="0.3">
      <c r="A3109" s="1">
        <v>3107</v>
      </c>
      <c r="B3109" s="1">
        <v>26.405460858585901</v>
      </c>
      <c r="C3109" s="1">
        <v>-68.890912140909407</v>
      </c>
      <c r="D3109" s="1">
        <v>345.5</v>
      </c>
      <c r="E3109" s="1">
        <v>58.823547359999999</v>
      </c>
      <c r="F3109" s="1">
        <v>179.81299999999999</v>
      </c>
      <c r="G3109" s="1">
        <v>179.69438818339901</v>
      </c>
      <c r="H3109" s="5">
        <f t="shared" si="292"/>
        <v>26.405460858585901</v>
      </c>
      <c r="I3109" s="5">
        <f t="shared" si="293"/>
        <v>78544.007152988313</v>
      </c>
      <c r="J3109" s="6">
        <f t="shared" si="294"/>
        <v>1.524188699324097E-2</v>
      </c>
      <c r="K3109" s="5">
        <f t="shared" si="295"/>
        <v>1.524188699324097E-2</v>
      </c>
      <c r="L3109" s="5">
        <f t="shared" si="296"/>
        <v>1.524188699324097E-2</v>
      </c>
      <c r="M3109" s="5">
        <f t="shared" si="297"/>
        <v>1.5242477208410604E-2</v>
      </c>
    </row>
    <row r="3110" spans="1:13" x14ac:dyDescent="0.3">
      <c r="A3110" s="1">
        <v>3108</v>
      </c>
      <c r="B3110" s="1">
        <v>26.3606770833334</v>
      </c>
      <c r="C3110" s="1">
        <v>-69.930004121000295</v>
      </c>
      <c r="D3110" s="1">
        <v>345.32499999999999</v>
      </c>
      <c r="E3110" s="1">
        <v>58.823547359999999</v>
      </c>
      <c r="F3110" s="1">
        <v>179.81299999999999</v>
      </c>
      <c r="G3110" s="1">
        <v>180.09497178729799</v>
      </c>
      <c r="H3110" s="5">
        <f t="shared" si="292"/>
        <v>26.3606770833334</v>
      </c>
      <c r="I3110" s="5">
        <f t="shared" si="293"/>
        <v>78570.367830071642</v>
      </c>
      <c r="J3110" s="6">
        <f t="shared" si="294"/>
        <v>1.5196256250650322E-2</v>
      </c>
      <c r="K3110" s="5">
        <f t="shared" si="295"/>
        <v>1.5196256250650322E-2</v>
      </c>
      <c r="L3110" s="5">
        <f t="shared" si="296"/>
        <v>1.5196256250650322E-2</v>
      </c>
      <c r="M3110" s="5">
        <f t="shared" si="297"/>
        <v>1.5196841180398301E-2</v>
      </c>
    </row>
    <row r="3111" spans="1:13" x14ac:dyDescent="0.3">
      <c r="A3111" s="1">
        <v>3109</v>
      </c>
      <c r="B3111" s="1">
        <v>26.428740530303099</v>
      </c>
      <c r="C3111" s="1">
        <v>-88.431823729092002</v>
      </c>
      <c r="D3111" s="1">
        <v>343.89772727272702</v>
      </c>
      <c r="E3111" s="1">
        <v>58.823547359999999</v>
      </c>
      <c r="F3111" s="1">
        <v>179.81299999999999</v>
      </c>
      <c r="G3111" s="1">
        <v>180.500037598266</v>
      </c>
      <c r="H3111" s="5">
        <f t="shared" si="292"/>
        <v>26.428740530303099</v>
      </c>
      <c r="I3111" s="5">
        <f t="shared" si="293"/>
        <v>78596.796570601946</v>
      </c>
      <c r="J3111" s="6">
        <f t="shared" si="294"/>
        <v>1.5326716401924807E-2</v>
      </c>
      <c r="K3111" s="5">
        <f t="shared" si="295"/>
        <v>1.5326716401924807E-2</v>
      </c>
      <c r="L3111" s="5">
        <f t="shared" si="296"/>
        <v>1.5326716401924807E-2</v>
      </c>
      <c r="M3111" s="5">
        <f t="shared" si="297"/>
        <v>1.5327316527350207E-2</v>
      </c>
    </row>
    <row r="3112" spans="1:13" x14ac:dyDescent="0.3">
      <c r="A3112" s="1">
        <v>3110</v>
      </c>
      <c r="B3112" s="1">
        <v>26.5390625</v>
      </c>
      <c r="C3112" s="1">
        <v>-98.040007018000097</v>
      </c>
      <c r="D3112" s="1">
        <v>343.125</v>
      </c>
      <c r="E3112" s="1">
        <v>58.823547359999999</v>
      </c>
      <c r="F3112" s="1">
        <v>179.81299999999999</v>
      </c>
      <c r="G3112" s="1">
        <v>180.916024518786</v>
      </c>
      <c r="H3112" s="5">
        <f t="shared" si="292"/>
        <v>26.5390625</v>
      </c>
      <c r="I3112" s="5">
        <f t="shared" si="293"/>
        <v>78623.335633101946</v>
      </c>
      <c r="J3112" s="6">
        <f t="shared" si="294"/>
        <v>1.5674514520624013E-2</v>
      </c>
      <c r="K3112" s="5">
        <f t="shared" si="295"/>
        <v>1.5674514520624013E-2</v>
      </c>
      <c r="L3112" s="5">
        <f t="shared" si="296"/>
        <v>1.5674514520624013E-2</v>
      </c>
      <c r="M3112" s="5">
        <f t="shared" si="297"/>
        <v>1.5675156437902009E-2</v>
      </c>
    </row>
    <row r="3113" spans="1:13" x14ac:dyDescent="0.3">
      <c r="A3113" s="1">
        <v>3111</v>
      </c>
      <c r="B3113" s="1">
        <v>26.7248263888889</v>
      </c>
      <c r="C3113" s="1">
        <v>-118.740008571997</v>
      </c>
      <c r="D3113" s="1">
        <v>341.55</v>
      </c>
      <c r="E3113" s="1">
        <v>58.823547359999999</v>
      </c>
      <c r="F3113" s="1">
        <v>179.81299999999999</v>
      </c>
      <c r="G3113" s="1">
        <v>181.34954505266001</v>
      </c>
      <c r="H3113" s="5">
        <f t="shared" si="292"/>
        <v>26.7248263888889</v>
      </c>
      <c r="I3113" s="5">
        <f t="shared" si="293"/>
        <v>78650.060459490836</v>
      </c>
      <c r="J3113" s="6">
        <f t="shared" si="294"/>
        <v>1.6221640790686026E-2</v>
      </c>
      <c r="K3113" s="5">
        <f t="shared" si="295"/>
        <v>1.6221640790686026E-2</v>
      </c>
      <c r="L3113" s="5">
        <f t="shared" si="296"/>
        <v>1.6221640790686026E-2</v>
      </c>
      <c r="M3113" s="5">
        <f t="shared" si="297"/>
        <v>1.6222352306442148E-2</v>
      </c>
    </row>
    <row r="3114" spans="1:13" x14ac:dyDescent="0.3">
      <c r="A3114" s="1">
        <v>3112</v>
      </c>
      <c r="B3114" s="1">
        <v>26.8446180555555</v>
      </c>
      <c r="C3114" s="1">
        <v>-109.50000418182</v>
      </c>
      <c r="D3114" s="1">
        <v>342.27272727272702</v>
      </c>
      <c r="E3114" s="1">
        <v>58.823547359999999</v>
      </c>
      <c r="F3114" s="1">
        <v>179.81299999999999</v>
      </c>
      <c r="G3114" s="1">
        <v>181.80749041698601</v>
      </c>
      <c r="H3114" s="5">
        <f t="shared" si="292"/>
        <v>26.8446180555555</v>
      </c>
      <c r="I3114" s="5">
        <f t="shared" si="293"/>
        <v>78676.905077546398</v>
      </c>
      <c r="J3114" s="6">
        <f t="shared" si="294"/>
        <v>1.705911268241107E-2</v>
      </c>
      <c r="K3114" s="5">
        <f t="shared" si="295"/>
        <v>1.705911268241107E-2</v>
      </c>
      <c r="L3114" s="5">
        <f t="shared" si="296"/>
        <v>1.705911268241107E-2</v>
      </c>
      <c r="M3114" s="5">
        <f t="shared" si="297"/>
        <v>1.7059940195635465E-2</v>
      </c>
    </row>
    <row r="3115" spans="1:13" x14ac:dyDescent="0.3">
      <c r="A3115" s="1">
        <v>3113</v>
      </c>
      <c r="B3115" s="1">
        <v>26.8663194444444</v>
      </c>
      <c r="C3115" s="1">
        <v>-90</v>
      </c>
      <c r="D3115" s="1">
        <v>343.75</v>
      </c>
      <c r="E3115" s="1">
        <v>58.823547359999999</v>
      </c>
      <c r="F3115" s="1">
        <v>183.375142857144</v>
      </c>
      <c r="G3115" s="1">
        <v>182.28298418081599</v>
      </c>
      <c r="H3115" s="5">
        <f t="shared" si="292"/>
        <v>26.8663194444444</v>
      </c>
      <c r="I3115" s="5">
        <f t="shared" si="293"/>
        <v>78703.771396990836</v>
      </c>
      <c r="J3115" s="6">
        <f t="shared" si="294"/>
        <v>1.7698507784559954E-2</v>
      </c>
      <c r="K3115" s="5">
        <f t="shared" si="295"/>
        <v>1.7698507784559954E-2</v>
      </c>
      <c r="L3115" s="5">
        <f t="shared" si="296"/>
        <v>1.7698507784559954E-2</v>
      </c>
      <c r="M3115" s="5">
        <f t="shared" si="297"/>
        <v>1.7699431886595899E-2</v>
      </c>
    </row>
    <row r="3116" spans="1:13" x14ac:dyDescent="0.3">
      <c r="A3116" s="1">
        <v>3114</v>
      </c>
      <c r="B3116" s="1">
        <v>26.939315025252501</v>
      </c>
      <c r="C3116" s="1">
        <v>-92.154547952727199</v>
      </c>
      <c r="D3116" s="1">
        <v>343.63636363636402</v>
      </c>
      <c r="E3116" s="1">
        <v>58.823547359999999</v>
      </c>
      <c r="F3116" s="1">
        <v>184.8</v>
      </c>
      <c r="G3116" s="1">
        <v>182.74961059632199</v>
      </c>
      <c r="H3116" s="5">
        <f t="shared" si="292"/>
        <v>26.939315025252501</v>
      </c>
      <c r="I3116" s="5">
        <f t="shared" si="293"/>
        <v>78730.710712016094</v>
      </c>
      <c r="J3116" s="6">
        <f t="shared" si="294"/>
        <v>1.7321391248017654E-2</v>
      </c>
      <c r="K3116" s="5">
        <f t="shared" si="295"/>
        <v>1.7321391248017654E-2</v>
      </c>
      <c r="L3116" s="5">
        <f t="shared" si="296"/>
        <v>1.7321391248017654E-2</v>
      </c>
      <c r="M3116" s="5">
        <f t="shared" si="297"/>
        <v>1.732225752286817E-2</v>
      </c>
    </row>
    <row r="3117" spans="1:13" x14ac:dyDescent="0.3">
      <c r="A3117" s="1">
        <v>3115</v>
      </c>
      <c r="B3117" s="1">
        <v>26.9869791666667</v>
      </c>
      <c r="C3117" s="1">
        <v>-104.640002440003</v>
      </c>
      <c r="D3117" s="1">
        <v>342.45</v>
      </c>
      <c r="E3117" s="1">
        <v>58.823547359999999</v>
      </c>
      <c r="F3117" s="1">
        <v>184.8</v>
      </c>
      <c r="G3117" s="1">
        <v>183.189306503062</v>
      </c>
      <c r="H3117" s="5">
        <f t="shared" si="292"/>
        <v>26.9869791666667</v>
      </c>
      <c r="I3117" s="5">
        <f t="shared" si="293"/>
        <v>78757.697691182766</v>
      </c>
      <c r="J3117" s="6">
        <f t="shared" si="294"/>
        <v>1.6292890879876953E-2</v>
      </c>
      <c r="K3117" s="5">
        <f t="shared" si="295"/>
        <v>1.6292890879876953E-2</v>
      </c>
      <c r="L3117" s="5">
        <f t="shared" si="296"/>
        <v>1.6292890879876953E-2</v>
      </c>
      <c r="M3117" s="5">
        <f t="shared" si="297"/>
        <v>1.6293611813167689E-2</v>
      </c>
    </row>
    <row r="3118" spans="1:13" x14ac:dyDescent="0.3">
      <c r="A3118" s="1">
        <v>3116</v>
      </c>
      <c r="B3118" s="1">
        <v>27.1319444444445</v>
      </c>
      <c r="C3118" s="1">
        <v>-132.750006100002</v>
      </c>
      <c r="D3118" s="1">
        <v>340.22500000000002</v>
      </c>
      <c r="E3118" s="1">
        <v>58.823547359999999</v>
      </c>
      <c r="F3118" s="1">
        <v>184.8</v>
      </c>
      <c r="G3118" s="1">
        <v>183.603398920009</v>
      </c>
      <c r="H3118" s="5">
        <f t="shared" si="292"/>
        <v>27.1319444444445</v>
      </c>
      <c r="I3118" s="5">
        <f t="shared" si="293"/>
        <v>78784.829635627204</v>
      </c>
      <c r="J3118" s="6">
        <f t="shared" si="294"/>
        <v>1.5262172521210093E-2</v>
      </c>
      <c r="K3118" s="5">
        <f t="shared" si="295"/>
        <v>1.5262172521210093E-2</v>
      </c>
      <c r="L3118" s="5">
        <f t="shared" si="296"/>
        <v>1.5262172521210093E-2</v>
      </c>
      <c r="M3118" s="5">
        <f t="shared" si="297"/>
        <v>1.5262765096246311E-2</v>
      </c>
    </row>
    <row r="3119" spans="1:13" x14ac:dyDescent="0.3">
      <c r="A3119" s="1">
        <v>3117</v>
      </c>
      <c r="B3119" s="1">
        <v>27.4435763888889</v>
      </c>
      <c r="C3119" s="1">
        <v>-132.42273228181401</v>
      </c>
      <c r="D3119" s="1">
        <v>340.15909090909099</v>
      </c>
      <c r="E3119" s="1">
        <v>58.823547359999999</v>
      </c>
      <c r="F3119" s="1">
        <v>184.8</v>
      </c>
      <c r="G3119" s="1">
        <v>183.99847023604701</v>
      </c>
      <c r="H3119" s="5">
        <f t="shared" si="292"/>
        <v>27.4435763888889</v>
      </c>
      <c r="I3119" s="5">
        <f t="shared" si="293"/>
        <v>78812.273212016094</v>
      </c>
      <c r="J3119" s="6">
        <f t="shared" si="294"/>
        <v>1.4395766442378336E-2</v>
      </c>
      <c r="K3119" s="5">
        <f t="shared" si="295"/>
        <v>1.4395766442378336E-2</v>
      </c>
      <c r="L3119" s="5">
        <f t="shared" si="296"/>
        <v>1.4395766442378336E-2</v>
      </c>
      <c r="M3119" s="5">
        <f t="shared" si="297"/>
        <v>1.4396263713947637E-2</v>
      </c>
    </row>
    <row r="3120" spans="1:13" x14ac:dyDescent="0.3">
      <c r="A3120" s="1">
        <v>3118</v>
      </c>
      <c r="B3120" s="1">
        <v>27.70703125</v>
      </c>
      <c r="C3120" s="1">
        <v>-108.630002619999</v>
      </c>
      <c r="D3120" s="1">
        <v>341.86250000000001</v>
      </c>
      <c r="E3120" s="1">
        <v>58.823547359999999</v>
      </c>
      <c r="F3120" s="1">
        <v>184.8</v>
      </c>
      <c r="G3120" s="1">
        <v>184.380800481753</v>
      </c>
      <c r="H3120" s="5">
        <f t="shared" si="292"/>
        <v>27.70703125</v>
      </c>
      <c r="I3120" s="5">
        <f t="shared" si="293"/>
        <v>78839.980243266094</v>
      </c>
      <c r="J3120" s="6">
        <f t="shared" si="294"/>
        <v>1.3799033258245115E-2</v>
      </c>
      <c r="K3120" s="5">
        <f t="shared" si="295"/>
        <v>1.3799033258245115E-2</v>
      </c>
      <c r="L3120" s="5">
        <f t="shared" si="296"/>
        <v>1.3799033258245115E-2</v>
      </c>
      <c r="M3120" s="5">
        <f t="shared" si="297"/>
        <v>1.3799471215726274E-2</v>
      </c>
    </row>
    <row r="3121" spans="1:13" x14ac:dyDescent="0.3">
      <c r="A3121" s="1">
        <v>3119</v>
      </c>
      <c r="B3121" s="1">
        <v>27.869318181818201</v>
      </c>
      <c r="C3121" s="1">
        <v>-100.295457299996</v>
      </c>
      <c r="D3121" s="1">
        <v>342.56818181818198</v>
      </c>
      <c r="E3121" s="1">
        <v>58.823547359999999</v>
      </c>
      <c r="F3121" s="1">
        <v>184.8</v>
      </c>
      <c r="G3121" s="1">
        <v>184.75646715638899</v>
      </c>
      <c r="H3121" s="5">
        <f t="shared" si="292"/>
        <v>27.869318181818201</v>
      </c>
      <c r="I3121" s="5">
        <f t="shared" si="293"/>
        <v>78867.849561447918</v>
      </c>
      <c r="J3121" s="6">
        <f t="shared" si="294"/>
        <v>1.3479578947183466E-2</v>
      </c>
      <c r="K3121" s="5">
        <f t="shared" si="295"/>
        <v>1.3479578947183466E-2</v>
      </c>
      <c r="L3121" s="5">
        <f t="shared" si="296"/>
        <v>1.3479578947183466E-2</v>
      </c>
      <c r="M3121" s="5">
        <f t="shared" si="297"/>
        <v>1.3479987185008762E-2</v>
      </c>
    </row>
    <row r="3122" spans="1:13" x14ac:dyDescent="0.3">
      <c r="A3122" s="1">
        <v>3120</v>
      </c>
      <c r="B3122" s="1">
        <v>28.0034722222222</v>
      </c>
      <c r="C3122" s="1">
        <v>-84.810005185999302</v>
      </c>
      <c r="D3122" s="1">
        <v>343.77499999999998</v>
      </c>
      <c r="E3122" s="1">
        <v>58.823547359999999</v>
      </c>
      <c r="F3122" s="1">
        <v>184.8</v>
      </c>
      <c r="G3122" s="1">
        <v>185.13144183548499</v>
      </c>
      <c r="H3122" s="5">
        <f t="shared" si="292"/>
        <v>28.0034722222222</v>
      </c>
      <c r="I3122" s="5">
        <f t="shared" si="293"/>
        <v>78895.853033670137</v>
      </c>
      <c r="J3122" s="6">
        <f t="shared" si="294"/>
        <v>1.3390292322336983E-2</v>
      </c>
      <c r="K3122" s="5">
        <f t="shared" si="295"/>
        <v>1.3390292322336983E-2</v>
      </c>
      <c r="L3122" s="5">
        <f t="shared" si="296"/>
        <v>1.3390292322336983E-2</v>
      </c>
      <c r="M3122" s="5">
        <f t="shared" si="297"/>
        <v>1.3390692501035511E-2</v>
      </c>
    </row>
    <row r="3123" spans="1:13" x14ac:dyDescent="0.3">
      <c r="A3123" s="1">
        <v>3121</v>
      </c>
      <c r="B3123" s="1">
        <v>28.0902777777778</v>
      </c>
      <c r="C3123" s="1">
        <v>-80.460002139997002</v>
      </c>
      <c r="D3123" s="1">
        <v>344.05</v>
      </c>
      <c r="E3123" s="1">
        <v>58.823547359999999</v>
      </c>
      <c r="F3123" s="1">
        <v>184.8</v>
      </c>
      <c r="G3123" s="1">
        <v>185.51168509464799</v>
      </c>
      <c r="H3123" s="5">
        <f t="shared" si="292"/>
        <v>28.0902777777778</v>
      </c>
      <c r="I3123" s="5">
        <f t="shared" si="293"/>
        <v>78923.943311447918</v>
      </c>
      <c r="J3123" s="6">
        <f t="shared" si="294"/>
        <v>1.3536472019646788E-2</v>
      </c>
      <c r="K3123" s="5">
        <f t="shared" si="295"/>
        <v>1.3536472019646788E-2</v>
      </c>
      <c r="L3123" s="5">
        <f t="shared" si="296"/>
        <v>1.3536472019646788E-2</v>
      </c>
      <c r="M3123" s="5">
        <f t="shared" si="297"/>
        <v>1.3536885448737284E-2</v>
      </c>
    </row>
    <row r="3124" spans="1:13" x14ac:dyDescent="0.3">
      <c r="A3124" s="1">
        <v>3122</v>
      </c>
      <c r="B3124" s="1">
        <v>28.1715593434343</v>
      </c>
      <c r="C3124" s="1">
        <v>-71.400004301817901</v>
      </c>
      <c r="D3124" s="1">
        <v>344.77272727272702</v>
      </c>
      <c r="E3124" s="1">
        <v>58.823547359999999</v>
      </c>
      <c r="F3124" s="1">
        <v>184.8</v>
      </c>
      <c r="G3124" s="1">
        <v>185.903241258527</v>
      </c>
      <c r="H3124" s="5">
        <f t="shared" si="292"/>
        <v>28.1715593434343</v>
      </c>
      <c r="I3124" s="5">
        <f t="shared" si="293"/>
        <v>78952.114870791353</v>
      </c>
      <c r="J3124" s="6">
        <f t="shared" si="294"/>
        <v>1.3898987951132822E-2</v>
      </c>
      <c r="K3124" s="5">
        <f t="shared" si="295"/>
        <v>1.3898987951132822E-2</v>
      </c>
      <c r="L3124" s="5">
        <f t="shared" si="296"/>
        <v>1.3898987951132822E-2</v>
      </c>
      <c r="M3124" s="5">
        <f t="shared" si="297"/>
        <v>1.3899435495444567E-2</v>
      </c>
    </row>
    <row r="3125" spans="1:13" x14ac:dyDescent="0.3">
      <c r="A3125" s="1">
        <v>3123</v>
      </c>
      <c r="B3125" s="1">
        <v>28.2248263888889</v>
      </c>
      <c r="C3125" s="1">
        <v>-70.050003050000001</v>
      </c>
      <c r="D3125" s="1">
        <v>344.875</v>
      </c>
      <c r="E3125" s="1">
        <v>58.823547359999999</v>
      </c>
      <c r="F3125" s="1">
        <v>186.05</v>
      </c>
      <c r="G3125" s="1">
        <v>186.30736699928599</v>
      </c>
      <c r="H3125" s="5">
        <f t="shared" si="292"/>
        <v>28.2248263888889</v>
      </c>
      <c r="I3125" s="5">
        <f t="shared" si="293"/>
        <v>78980.339697180243</v>
      </c>
      <c r="J3125" s="6">
        <f t="shared" si="294"/>
        <v>1.4318094828674487E-2</v>
      </c>
      <c r="K3125" s="5">
        <f t="shared" si="295"/>
        <v>1.4318094828674487E-2</v>
      </c>
      <c r="L3125" s="5">
        <f t="shared" si="296"/>
        <v>1.4318094828674487E-2</v>
      </c>
      <c r="M3125" s="5">
        <f t="shared" si="297"/>
        <v>1.4318584094093444E-2</v>
      </c>
    </row>
    <row r="3126" spans="1:13" x14ac:dyDescent="0.3">
      <c r="A3126" s="1">
        <v>3124</v>
      </c>
      <c r="B3126" s="1">
        <v>28.029119318181898</v>
      </c>
      <c r="C3126" s="1">
        <v>-41.359092369092203</v>
      </c>
      <c r="D3126" s="1">
        <v>347.01136363636402</v>
      </c>
      <c r="E3126" s="1">
        <v>58.7165953863637</v>
      </c>
      <c r="F3126" s="1">
        <v>189.8</v>
      </c>
      <c r="G3126" s="1">
        <v>186.70564886732899</v>
      </c>
      <c r="H3126" s="5">
        <f t="shared" si="292"/>
        <v>28.029119318181898</v>
      </c>
      <c r="I3126" s="5">
        <f t="shared" si="293"/>
        <v>79008.36881649842</v>
      </c>
      <c r="J3126" s="6">
        <f t="shared" si="294"/>
        <v>1.4209574818308436E-2</v>
      </c>
      <c r="K3126" s="5">
        <f t="shared" si="295"/>
        <v>1.4209574818308436E-2</v>
      </c>
      <c r="L3126" s="5">
        <f t="shared" si="296"/>
        <v>1.4209574818308436E-2</v>
      </c>
      <c r="M3126" s="5">
        <f t="shared" si="297"/>
        <v>1.4210053042412251E-2</v>
      </c>
    </row>
    <row r="3127" spans="1:13" x14ac:dyDescent="0.3">
      <c r="A3127" s="1">
        <v>3125</v>
      </c>
      <c r="B3127" s="1">
        <v>27.8081597222222</v>
      </c>
      <c r="C3127" s="1">
        <v>-25.950000760000002</v>
      </c>
      <c r="D3127" s="1">
        <v>348.375</v>
      </c>
      <c r="E3127" s="1">
        <v>57.647075649999998</v>
      </c>
      <c r="F3127" s="1">
        <v>189.8</v>
      </c>
      <c r="G3127" s="1">
        <v>187.069645555687</v>
      </c>
      <c r="H3127" s="5">
        <f t="shared" si="292"/>
        <v>27.8081597222222</v>
      </c>
      <c r="I3127" s="5">
        <f t="shared" si="293"/>
        <v>79036.176976220639</v>
      </c>
      <c r="J3127" s="6">
        <f t="shared" si="294"/>
        <v>1.3089564070186761E-2</v>
      </c>
      <c r="K3127" s="5">
        <f t="shared" si="295"/>
        <v>1.3089564070186761E-2</v>
      </c>
      <c r="L3127" s="5">
        <f t="shared" si="296"/>
        <v>1.3089564070186761E-2</v>
      </c>
      <c r="M3127" s="5">
        <f t="shared" si="297"/>
        <v>1.3089937886100786E-2</v>
      </c>
    </row>
    <row r="3128" spans="1:13" x14ac:dyDescent="0.3">
      <c r="A3128" s="1">
        <v>3126</v>
      </c>
      <c r="B3128" s="1">
        <v>27.7213541666667</v>
      </c>
      <c r="C3128" s="1">
        <v>-62.700000760000002</v>
      </c>
      <c r="D3128" s="1">
        <v>345.875</v>
      </c>
      <c r="E3128" s="1">
        <v>57.647075649999998</v>
      </c>
      <c r="F3128" s="1">
        <v>189.8</v>
      </c>
      <c r="G3128" s="1">
        <v>187.3902406892</v>
      </c>
      <c r="H3128" s="5">
        <f t="shared" si="292"/>
        <v>27.7213541666667</v>
      </c>
      <c r="I3128" s="5">
        <f t="shared" si="293"/>
        <v>79063.89833038731</v>
      </c>
      <c r="J3128" s="6">
        <f t="shared" si="294"/>
        <v>1.1564916042178491E-2</v>
      </c>
      <c r="K3128" s="5">
        <f t="shared" si="295"/>
        <v>1.1564916042178491E-2</v>
      </c>
      <c r="L3128" s="5">
        <f t="shared" si="296"/>
        <v>1.1564916042178491E-2</v>
      </c>
      <c r="M3128" s="5">
        <f t="shared" si="297"/>
        <v>1.156517385371209E-2</v>
      </c>
    </row>
    <row r="3129" spans="1:13" x14ac:dyDescent="0.3">
      <c r="A3129" s="1">
        <v>3127</v>
      </c>
      <c r="B3129" s="1">
        <v>27.8689236111111</v>
      </c>
      <c r="C3129" s="1">
        <v>-94.5</v>
      </c>
      <c r="D3129" s="1">
        <v>343.25</v>
      </c>
      <c r="E3129" s="1">
        <v>57.647075649999998</v>
      </c>
      <c r="F3129" s="1">
        <v>189.8</v>
      </c>
      <c r="G3129" s="1">
        <v>187.67253042939299</v>
      </c>
      <c r="H3129" s="5">
        <f t="shared" si="292"/>
        <v>27.8689236111111</v>
      </c>
      <c r="I3129" s="5">
        <f t="shared" si="293"/>
        <v>79091.76725399842</v>
      </c>
      <c r="J3129" s="6">
        <f t="shared" si="294"/>
        <v>1.0129194228385882E-2</v>
      </c>
      <c r="K3129" s="5">
        <f t="shared" si="295"/>
        <v>1.0129194228385882E-2</v>
      </c>
      <c r="L3129" s="5">
        <f t="shared" si="296"/>
        <v>1.0129194228385882E-2</v>
      </c>
      <c r="M3129" s="5">
        <f t="shared" si="297"/>
        <v>1.0129367446576758E-2</v>
      </c>
    </row>
    <row r="3130" spans="1:13" x14ac:dyDescent="0.3">
      <c r="A3130" s="1">
        <v>3128</v>
      </c>
      <c r="B3130" s="1">
        <v>28.089883207070802</v>
      </c>
      <c r="C3130" s="1">
        <v>-118.772731454547</v>
      </c>
      <c r="D3130" s="1">
        <v>341.43181818181802</v>
      </c>
      <c r="E3130" s="1">
        <v>57.647075649999998</v>
      </c>
      <c r="F3130" s="1">
        <v>189.8</v>
      </c>
      <c r="G3130" s="1">
        <v>187.921002037497</v>
      </c>
      <c r="H3130" s="5">
        <f t="shared" si="292"/>
        <v>28.089883207070802</v>
      </c>
      <c r="I3130" s="5">
        <f t="shared" si="293"/>
        <v>79119.857137205487</v>
      </c>
      <c r="J3130" s="6">
        <f t="shared" si="294"/>
        <v>8.8455906445871774E-3</v>
      </c>
      <c r="K3130" s="5">
        <f t="shared" si="295"/>
        <v>8.8455906445871774E-3</v>
      </c>
      <c r="L3130" s="5">
        <f t="shared" si="296"/>
        <v>8.8455906445871774E-3</v>
      </c>
      <c r="M3130" s="5">
        <f t="shared" si="297"/>
        <v>8.8457060017465994E-3</v>
      </c>
    </row>
    <row r="3131" spans="1:13" x14ac:dyDescent="0.3">
      <c r="A3131" s="1">
        <v>3129</v>
      </c>
      <c r="B3131" s="1">
        <v>28.2845052083334</v>
      </c>
      <c r="C3131" s="1">
        <v>-113.100002274997</v>
      </c>
      <c r="D3131" s="1">
        <v>341.71875</v>
      </c>
      <c r="E3131" s="1">
        <v>57.647075649999998</v>
      </c>
      <c r="F3131" s="1">
        <v>189.8</v>
      </c>
      <c r="G3131" s="1">
        <v>188.13960520368801</v>
      </c>
      <c r="H3131" s="5">
        <f t="shared" si="292"/>
        <v>28.2845052083334</v>
      </c>
      <c r="I3131" s="5">
        <f t="shared" si="293"/>
        <v>79148.141642413815</v>
      </c>
      <c r="J3131" s="6">
        <f t="shared" si="294"/>
        <v>7.7287251299200952E-3</v>
      </c>
      <c r="K3131" s="5">
        <f t="shared" si="295"/>
        <v>7.7287251299200952E-3</v>
      </c>
      <c r="L3131" s="5">
        <f t="shared" si="296"/>
        <v>7.7287251299200952E-3</v>
      </c>
      <c r="M3131" s="5">
        <f t="shared" si="297"/>
        <v>7.7288020755589288E-3</v>
      </c>
    </row>
    <row r="3132" spans="1:13" x14ac:dyDescent="0.3">
      <c r="A3132" s="1">
        <v>3130</v>
      </c>
      <c r="B3132" s="1">
        <v>28.3810763888889</v>
      </c>
      <c r="C3132" s="1">
        <v>-86.345454818177402</v>
      </c>
      <c r="D3132" s="1">
        <v>343.613636363637</v>
      </c>
      <c r="E3132" s="1">
        <v>57.647075649999998</v>
      </c>
      <c r="F3132" s="1">
        <v>189.8</v>
      </c>
      <c r="G3132" s="1">
        <v>188.33181483113299</v>
      </c>
      <c r="H3132" s="5">
        <f t="shared" si="292"/>
        <v>28.3810763888889</v>
      </c>
      <c r="I3132" s="5">
        <f t="shared" si="293"/>
        <v>79176.522718802706</v>
      </c>
      <c r="J3132" s="6">
        <f t="shared" si="294"/>
        <v>6.7724572814380933E-3</v>
      </c>
      <c r="K3132" s="5">
        <f t="shared" si="295"/>
        <v>6.7724572814380933E-3</v>
      </c>
      <c r="L3132" s="5">
        <f t="shared" si="296"/>
        <v>6.7724572814380933E-3</v>
      </c>
      <c r="M3132" s="5">
        <f t="shared" si="297"/>
        <v>6.7725090536281092E-3</v>
      </c>
    </row>
    <row r="3133" spans="1:13" x14ac:dyDescent="0.3">
      <c r="A3133" s="1">
        <v>3131</v>
      </c>
      <c r="B3133" s="1">
        <v>28.4279513888889</v>
      </c>
      <c r="C3133" s="1">
        <v>-78.360003663999393</v>
      </c>
      <c r="D3133" s="1">
        <v>344.3</v>
      </c>
      <c r="E3133" s="1">
        <v>57.647075649999998</v>
      </c>
      <c r="F3133" s="1">
        <v>189.8</v>
      </c>
      <c r="G3133" s="1">
        <v>188.50068627284799</v>
      </c>
      <c r="H3133" s="5">
        <f t="shared" si="292"/>
        <v>28.4279513888889</v>
      </c>
      <c r="I3133" s="5">
        <f t="shared" si="293"/>
        <v>79204.950670191596</v>
      </c>
      <c r="J3133" s="6">
        <f t="shared" si="294"/>
        <v>5.9403310286017209E-3</v>
      </c>
      <c r="K3133" s="5">
        <f t="shared" si="295"/>
        <v>5.9403310286017209E-3</v>
      </c>
      <c r="L3133" s="5">
        <f t="shared" si="296"/>
        <v>5.9403310286017209E-3</v>
      </c>
      <c r="M3133" s="5">
        <f t="shared" si="297"/>
        <v>5.9403659657607704E-3</v>
      </c>
    </row>
    <row r="3134" spans="1:13" x14ac:dyDescent="0.3">
      <c r="A3134" s="1">
        <v>3132</v>
      </c>
      <c r="B3134" s="1">
        <v>28.4652777777778</v>
      </c>
      <c r="C3134" s="1">
        <v>-79.140000916000304</v>
      </c>
      <c r="D3134" s="1">
        <v>344.27499999999998</v>
      </c>
      <c r="E3134" s="1">
        <v>57.647075649999998</v>
      </c>
      <c r="F3134" s="1">
        <v>189.8</v>
      </c>
      <c r="G3134" s="1">
        <v>188.64890389941101</v>
      </c>
      <c r="H3134" s="5">
        <f t="shared" si="292"/>
        <v>28.4652777777778</v>
      </c>
      <c r="I3134" s="5">
        <f t="shared" si="293"/>
        <v>79233.415947969377</v>
      </c>
      <c r="J3134" s="6">
        <f t="shared" si="294"/>
        <v>5.2069622408088554E-3</v>
      </c>
      <c r="K3134" s="5">
        <f t="shared" si="295"/>
        <v>5.2069622408088554E-3</v>
      </c>
      <c r="L3134" s="5">
        <f t="shared" si="296"/>
        <v>5.2069622408088554E-3</v>
      </c>
      <c r="M3134" s="5">
        <f t="shared" si="297"/>
        <v>5.206985770018175E-3</v>
      </c>
    </row>
    <row r="3135" spans="1:13" x14ac:dyDescent="0.3">
      <c r="A3135" s="1">
        <v>3133</v>
      </c>
      <c r="B3135" s="1">
        <v>28.5448232323232</v>
      </c>
      <c r="C3135" s="1">
        <v>-87.900002218184397</v>
      </c>
      <c r="D3135" s="1">
        <v>343.61363636363598</v>
      </c>
      <c r="E3135" s="1">
        <v>57.647075649999998</v>
      </c>
      <c r="F3135" s="1">
        <v>189.10545454545399</v>
      </c>
      <c r="G3135" s="1">
        <v>188.78158388306201</v>
      </c>
      <c r="H3135" s="5">
        <f t="shared" si="292"/>
        <v>28.5448232323232</v>
      </c>
      <c r="I3135" s="5">
        <f t="shared" si="293"/>
        <v>79261.960771201702</v>
      </c>
      <c r="J3135" s="6">
        <f t="shared" si="294"/>
        <v>4.648127703266336E-3</v>
      </c>
      <c r="K3135" s="5">
        <f t="shared" si="295"/>
        <v>4.648127703266336E-3</v>
      </c>
      <c r="L3135" s="5">
        <f t="shared" si="296"/>
        <v>4.648127703266336E-3</v>
      </c>
      <c r="M3135" s="5">
        <f t="shared" si="297"/>
        <v>4.6481444406328426E-3</v>
      </c>
    </row>
    <row r="3136" spans="1:13" x14ac:dyDescent="0.3">
      <c r="A3136" s="1">
        <v>3134</v>
      </c>
      <c r="B3136" s="1">
        <v>28.6419270833334</v>
      </c>
      <c r="C3136" s="1">
        <v>-93.675003050000996</v>
      </c>
      <c r="D3136" s="1">
        <v>343.11250000000001</v>
      </c>
      <c r="E3136" s="1">
        <v>57.647075649999998</v>
      </c>
      <c r="F3136" s="1">
        <v>188.845</v>
      </c>
      <c r="G3136" s="1">
        <v>188.907390566635</v>
      </c>
      <c r="H3136" s="5">
        <f t="shared" si="292"/>
        <v>28.6419270833334</v>
      </c>
      <c r="I3136" s="5">
        <f t="shared" si="293"/>
        <v>79290.602698285031</v>
      </c>
      <c r="J3136" s="6">
        <f t="shared" si="294"/>
        <v>4.3923959169002809E-3</v>
      </c>
      <c r="K3136" s="5">
        <f t="shared" si="295"/>
        <v>4.3923959169002809E-3</v>
      </c>
      <c r="L3136" s="5">
        <f t="shared" si="296"/>
        <v>4.3923959169002809E-3</v>
      </c>
      <c r="M3136" s="5">
        <f t="shared" si="297"/>
        <v>4.392410040875849E-3</v>
      </c>
    </row>
    <row r="3137" spans="1:13" x14ac:dyDescent="0.3">
      <c r="A3137" s="1">
        <v>3135</v>
      </c>
      <c r="B3137" s="1">
        <v>28.785116792929301</v>
      </c>
      <c r="C3137" s="1">
        <v>-98.809095900000202</v>
      </c>
      <c r="D3137" s="1">
        <v>342.60227272727298</v>
      </c>
      <c r="E3137" s="1">
        <v>57.647075649999998</v>
      </c>
      <c r="F3137" s="1">
        <v>188.845</v>
      </c>
      <c r="G3137" s="1">
        <v>189.03315396445001</v>
      </c>
      <c r="H3137" s="5">
        <f t="shared" si="292"/>
        <v>28.785116792929301</v>
      </c>
      <c r="I3137" s="5">
        <f t="shared" si="293"/>
        <v>79319.387815077964</v>
      </c>
      <c r="J3137" s="6">
        <f t="shared" si="294"/>
        <v>4.3690424714864793E-3</v>
      </c>
      <c r="K3137" s="5">
        <f t="shared" si="295"/>
        <v>4.3690424714864793E-3</v>
      </c>
      <c r="L3137" s="5">
        <f t="shared" si="296"/>
        <v>4.3690424714864793E-3</v>
      </c>
      <c r="M3137" s="5">
        <f t="shared" si="297"/>
        <v>4.3690563713738011E-3</v>
      </c>
    </row>
    <row r="3138" spans="1:13" x14ac:dyDescent="0.3">
      <c r="A3138" s="1">
        <v>3136</v>
      </c>
      <c r="B3138" s="1">
        <v>28.9175347222222</v>
      </c>
      <c r="C3138" s="1">
        <v>-101.28000333999999</v>
      </c>
      <c r="D3138" s="1">
        <v>342.45</v>
      </c>
      <c r="E3138" s="1">
        <v>57.647075649999998</v>
      </c>
      <c r="F3138" s="1">
        <v>188.845</v>
      </c>
      <c r="G3138" s="1">
        <v>189.161908246699</v>
      </c>
      <c r="H3138" s="5">
        <f t="shared" si="292"/>
        <v>28.9175347222222</v>
      </c>
      <c r="I3138" s="5">
        <f t="shared" si="293"/>
        <v>79348.305349800183</v>
      </c>
      <c r="J3138" s="6">
        <f t="shared" si="294"/>
        <v>4.45246399756365E-3</v>
      </c>
      <c r="K3138" s="5">
        <f t="shared" si="295"/>
        <v>4.45246399756365E-3</v>
      </c>
      <c r="L3138" s="5">
        <f t="shared" si="296"/>
        <v>4.45246399756365E-3</v>
      </c>
      <c r="M3138" s="5">
        <f t="shared" si="297"/>
        <v>4.452478708959224E-3</v>
      </c>
    </row>
    <row r="3139" spans="1:13" x14ac:dyDescent="0.3">
      <c r="A3139" s="1">
        <v>3137</v>
      </c>
      <c r="B3139" s="1">
        <v>28.894018308080799</v>
      </c>
      <c r="C3139" s="1">
        <v>-32.7545457218229</v>
      </c>
      <c r="D3139" s="1">
        <v>347.61363636363598</v>
      </c>
      <c r="E3139" s="1">
        <v>57.647075649999998</v>
      </c>
      <c r="F3139" s="1">
        <v>188.845</v>
      </c>
      <c r="G3139" s="1">
        <v>189.295700083936</v>
      </c>
      <c r="H3139" s="5">
        <f t="shared" si="292"/>
        <v>28.894018308080799</v>
      </c>
      <c r="I3139" s="5">
        <f t="shared" si="293"/>
        <v>79377.199368108268</v>
      </c>
      <c r="J3139" s="6">
        <f t="shared" si="294"/>
        <v>4.6304337392760906E-3</v>
      </c>
      <c r="K3139" s="5">
        <f t="shared" si="295"/>
        <v>4.6304337392760906E-3</v>
      </c>
      <c r="L3139" s="5">
        <f t="shared" si="296"/>
        <v>4.6304337392760906E-3</v>
      </c>
      <c r="M3139" s="5">
        <f t="shared" si="297"/>
        <v>4.6304502862263581E-3</v>
      </c>
    </row>
    <row r="3140" spans="1:13" x14ac:dyDescent="0.3">
      <c r="A3140" s="1">
        <v>3138</v>
      </c>
      <c r="B3140" s="1">
        <v>28.607954545454501</v>
      </c>
      <c r="C3140" s="1">
        <v>-16.5954569036398</v>
      </c>
      <c r="D3140" s="1">
        <v>348.80681818181802</v>
      </c>
      <c r="E3140" s="1">
        <v>57.647075649999998</v>
      </c>
      <c r="F3140" s="1">
        <v>188.845</v>
      </c>
      <c r="G3140" s="1">
        <v>189.436656223395</v>
      </c>
      <c r="H3140" s="5">
        <f t="shared" ref="H3140:H3203" si="298">(A3140-A3139)*B3140</f>
        <v>28.607954545454501</v>
      </c>
      <c r="I3140" s="5">
        <f t="shared" ref="I3140:I3203" si="299">H3140+I3139</f>
        <v>79405.807322653724</v>
      </c>
      <c r="J3140" s="6">
        <f t="shared" ref="J3140:J3203" si="300">IF(H3140=0,0,(G3140-G3139)/H3140)</f>
        <v>4.9271659473257767E-3</v>
      </c>
      <c r="K3140" s="5">
        <f t="shared" ref="K3140:K3203" si="301">IF(J3140&gt;1,K3139,J3140)</f>
        <v>4.9271659473257767E-3</v>
      </c>
      <c r="L3140" s="5">
        <f t="shared" ref="L3140:L3203" si="302">IF(K3140&lt;-1,L3139,K3140)</f>
        <v>4.9271659473257767E-3</v>
      </c>
      <c r="M3140" s="5">
        <f t="shared" ref="M3140:M3203" si="303">ASIN(L3140)</f>
        <v>4.9271858836488526E-3</v>
      </c>
    </row>
    <row r="3141" spans="1:13" x14ac:dyDescent="0.3">
      <c r="A3141" s="1">
        <v>3139</v>
      </c>
      <c r="B3141" s="1">
        <v>28.3368055555555</v>
      </c>
      <c r="C3141" s="1">
        <v>-76.590005492002405</v>
      </c>
      <c r="D3141" s="1">
        <v>344.375</v>
      </c>
      <c r="E3141" s="1">
        <v>57.647075649999998</v>
      </c>
      <c r="F3141" s="1">
        <v>188.845</v>
      </c>
      <c r="G3141" s="1">
        <v>189.58701729563899</v>
      </c>
      <c r="H3141" s="5">
        <f t="shared" si="298"/>
        <v>28.3368055555555</v>
      </c>
      <c r="I3141" s="5">
        <f t="shared" si="299"/>
        <v>79434.144128209286</v>
      </c>
      <c r="J3141" s="6">
        <f t="shared" si="300"/>
        <v>5.3062111023485844E-3</v>
      </c>
      <c r="K3141" s="5">
        <f t="shared" si="301"/>
        <v>5.3062111023485844E-3</v>
      </c>
      <c r="L3141" s="5">
        <f t="shared" si="302"/>
        <v>5.3062111023485844E-3</v>
      </c>
      <c r="M3141" s="5">
        <f t="shared" si="303"/>
        <v>5.306236002834616E-3</v>
      </c>
    </row>
    <row r="3142" spans="1:13" x14ac:dyDescent="0.3">
      <c r="A3142" s="1">
        <v>3140</v>
      </c>
      <c r="B3142" s="1">
        <v>28.346748737373701</v>
      </c>
      <c r="C3142" s="1">
        <v>-94.718187507273399</v>
      </c>
      <c r="D3142" s="1">
        <v>343.06818181818198</v>
      </c>
      <c r="E3142" s="1">
        <v>57.647075649999998</v>
      </c>
      <c r="F3142" s="1">
        <v>188.845</v>
      </c>
      <c r="G3142" s="1">
        <v>189.749173431495</v>
      </c>
      <c r="H3142" s="5">
        <f t="shared" si="298"/>
        <v>28.346748737373701</v>
      </c>
      <c r="I3142" s="5">
        <f t="shared" si="299"/>
        <v>79462.490876946656</v>
      </c>
      <c r="J3142" s="6">
        <f t="shared" si="300"/>
        <v>5.7204491900764006E-3</v>
      </c>
      <c r="K3142" s="5">
        <f t="shared" si="301"/>
        <v>5.7204491900764006E-3</v>
      </c>
      <c r="L3142" s="5">
        <f t="shared" si="302"/>
        <v>5.7204491900764006E-3</v>
      </c>
      <c r="M3142" s="5">
        <f t="shared" si="303"/>
        <v>5.7204803894261328E-3</v>
      </c>
    </row>
    <row r="3143" spans="1:13" x14ac:dyDescent="0.3">
      <c r="A3143" s="1">
        <v>3141</v>
      </c>
      <c r="B3143" s="1">
        <v>28.3693576388889</v>
      </c>
      <c r="C3143" s="1">
        <v>-89.520005799994706</v>
      </c>
      <c r="D3143" s="1">
        <v>343.38749999999999</v>
      </c>
      <c r="E3143" s="1">
        <v>57.647075649999998</v>
      </c>
      <c r="F3143" s="1">
        <v>188.845</v>
      </c>
      <c r="G3143" s="1">
        <v>189.92570225543099</v>
      </c>
      <c r="H3143" s="5">
        <f t="shared" si="298"/>
        <v>28.3693576388889</v>
      </c>
      <c r="I3143" s="5">
        <f t="shared" si="299"/>
        <v>79490.860234585547</v>
      </c>
      <c r="J3143" s="6">
        <f t="shared" si="300"/>
        <v>6.2225174846401617E-3</v>
      </c>
      <c r="K3143" s="5">
        <f t="shared" si="301"/>
        <v>6.2225174846401617E-3</v>
      </c>
      <c r="L3143" s="5">
        <f t="shared" si="302"/>
        <v>6.2225174846401617E-3</v>
      </c>
      <c r="M3143" s="5">
        <f t="shared" si="303"/>
        <v>6.2225576410329516E-3</v>
      </c>
    </row>
    <row r="3144" spans="1:13" x14ac:dyDescent="0.3">
      <c r="A3144" s="1">
        <v>3142</v>
      </c>
      <c r="B3144" s="1">
        <v>28.344775883838398</v>
      </c>
      <c r="C3144" s="1">
        <v>-60.600001944539599</v>
      </c>
      <c r="D3144" s="1">
        <v>345.52272727272799</v>
      </c>
      <c r="E3144" s="1">
        <v>57.647075649999998</v>
      </c>
      <c r="F3144" s="1">
        <v>188.845</v>
      </c>
      <c r="G3144" s="1">
        <v>190.119409859326</v>
      </c>
      <c r="H3144" s="5">
        <f t="shared" si="298"/>
        <v>28.344775883838398</v>
      </c>
      <c r="I3144" s="5">
        <f t="shared" si="299"/>
        <v>79519.205010469392</v>
      </c>
      <c r="J3144" s="6">
        <f t="shared" si="300"/>
        <v>6.8339790262887485E-3</v>
      </c>
      <c r="K3144" s="5">
        <f t="shared" si="301"/>
        <v>6.8339790262887485E-3</v>
      </c>
      <c r="L3144" s="5">
        <f t="shared" si="302"/>
        <v>6.8339790262887485E-3</v>
      </c>
      <c r="M3144" s="5">
        <f t="shared" si="303"/>
        <v>6.8340322222672605E-3</v>
      </c>
    </row>
    <row r="3145" spans="1:13" x14ac:dyDescent="0.3">
      <c r="A3145" s="1">
        <v>3143</v>
      </c>
      <c r="B3145" s="1">
        <v>28.1901041666667</v>
      </c>
      <c r="C3145" s="1">
        <v>-37.800003050000001</v>
      </c>
      <c r="D3145" s="1">
        <v>347.25</v>
      </c>
      <c r="E3145" s="1">
        <v>57.647075649999998</v>
      </c>
      <c r="F3145" s="1">
        <v>190.28150000000201</v>
      </c>
      <c r="G3145" s="1">
        <v>190.327666777909</v>
      </c>
      <c r="H3145" s="5">
        <f t="shared" si="298"/>
        <v>28.1901041666667</v>
      </c>
      <c r="I3145" s="5">
        <f t="shared" si="299"/>
        <v>79547.395114636063</v>
      </c>
      <c r="J3145" s="6">
        <f t="shared" si="300"/>
        <v>7.3875895368012371E-3</v>
      </c>
      <c r="K3145" s="5">
        <f t="shared" si="301"/>
        <v>7.3875895368012371E-3</v>
      </c>
      <c r="L3145" s="5">
        <f t="shared" si="302"/>
        <v>7.3875895368012371E-3</v>
      </c>
      <c r="M3145" s="5">
        <f t="shared" si="303"/>
        <v>7.3876567365560421E-3</v>
      </c>
    </row>
    <row r="3146" spans="1:13" x14ac:dyDescent="0.3">
      <c r="A3146" s="1">
        <v>3144</v>
      </c>
      <c r="B3146" s="1">
        <v>27.828125</v>
      </c>
      <c r="C3146" s="1">
        <v>-79.410003660001493</v>
      </c>
      <c r="D3146" s="1">
        <v>344.3</v>
      </c>
      <c r="E3146" s="1">
        <v>57.647075649999998</v>
      </c>
      <c r="F3146" s="1">
        <v>191.71799999999999</v>
      </c>
      <c r="G3146" s="1">
        <v>190.53665756089899</v>
      </c>
      <c r="H3146" s="5">
        <f t="shared" si="298"/>
        <v>27.828125</v>
      </c>
      <c r="I3146" s="5">
        <f t="shared" si="299"/>
        <v>79575.223239636063</v>
      </c>
      <c r="J3146" s="6">
        <f t="shared" si="300"/>
        <v>7.5100562107574889E-3</v>
      </c>
      <c r="K3146" s="5">
        <f t="shared" si="301"/>
        <v>7.5100562107574889E-3</v>
      </c>
      <c r="L3146" s="5">
        <f t="shared" si="302"/>
        <v>7.5100562107574889E-3</v>
      </c>
      <c r="M3146" s="5">
        <f t="shared" si="303"/>
        <v>7.5101268082596231E-3</v>
      </c>
    </row>
    <row r="3147" spans="1:13" x14ac:dyDescent="0.3">
      <c r="A3147" s="1">
        <v>3145</v>
      </c>
      <c r="B3147" s="1">
        <v>27.7430555555555</v>
      </c>
      <c r="C3147" s="1">
        <v>-82.486369736362207</v>
      </c>
      <c r="D3147" s="1">
        <v>344.09090909090901</v>
      </c>
      <c r="E3147" s="1">
        <v>57.647075649999998</v>
      </c>
      <c r="F3147" s="1">
        <v>191.71799999999999</v>
      </c>
      <c r="G3147" s="1">
        <v>190.732578423479</v>
      </c>
      <c r="H3147" s="5">
        <f t="shared" si="298"/>
        <v>27.7430555555555</v>
      </c>
      <c r="I3147" s="5">
        <f t="shared" si="299"/>
        <v>79602.966295191625</v>
      </c>
      <c r="J3147" s="6">
        <f t="shared" si="300"/>
        <v>7.0619785260379276E-3</v>
      </c>
      <c r="K3147" s="5">
        <f t="shared" si="301"/>
        <v>7.0619785260379276E-3</v>
      </c>
      <c r="L3147" s="5">
        <f t="shared" si="302"/>
        <v>7.0619785260379276E-3</v>
      </c>
      <c r="M3147" s="5">
        <f t="shared" si="303"/>
        <v>7.0620372259802095E-3</v>
      </c>
    </row>
    <row r="3148" spans="1:13" x14ac:dyDescent="0.3">
      <c r="A3148" s="1">
        <v>3146</v>
      </c>
      <c r="B3148" s="1">
        <v>27.6892361111112</v>
      </c>
      <c r="C3148" s="1">
        <v>-75.825006100000493</v>
      </c>
      <c r="D3148" s="1">
        <v>344.52499999999998</v>
      </c>
      <c r="E3148" s="1">
        <v>57.647075649999998</v>
      </c>
      <c r="F3148" s="1">
        <v>191.71799999999999</v>
      </c>
      <c r="G3148" s="1">
        <v>190.912835082209</v>
      </c>
      <c r="H3148" s="5">
        <f t="shared" si="298"/>
        <v>27.6892361111112</v>
      </c>
      <c r="I3148" s="5">
        <f t="shared" si="299"/>
        <v>79630.655531302735</v>
      </c>
      <c r="J3148" s="6">
        <f t="shared" si="300"/>
        <v>6.509990308388041E-3</v>
      </c>
      <c r="K3148" s="5">
        <f t="shared" si="301"/>
        <v>6.509990308388041E-3</v>
      </c>
      <c r="L3148" s="5">
        <f t="shared" si="302"/>
        <v>6.509990308388041E-3</v>
      </c>
      <c r="M3148" s="5">
        <f t="shared" si="303"/>
        <v>6.5100362914681234E-3</v>
      </c>
    </row>
    <row r="3149" spans="1:13" x14ac:dyDescent="0.3">
      <c r="A3149" s="1">
        <v>3147</v>
      </c>
      <c r="B3149" s="1">
        <v>27.564315025252501</v>
      </c>
      <c r="C3149" s="1">
        <v>-73.418187918179896</v>
      </c>
      <c r="D3149" s="1">
        <v>344.59090909090901</v>
      </c>
      <c r="E3149" s="1">
        <v>57.647075649999998</v>
      </c>
      <c r="F3149" s="1">
        <v>191.71799999999999</v>
      </c>
      <c r="G3149" s="1">
        <v>191.08029288641299</v>
      </c>
      <c r="H3149" s="5">
        <f t="shared" si="298"/>
        <v>27.564315025252501</v>
      </c>
      <c r="I3149" s="5">
        <f t="shared" si="299"/>
        <v>79658.219846327993</v>
      </c>
      <c r="J3149" s="6">
        <f t="shared" si="300"/>
        <v>6.0751665350863241E-3</v>
      </c>
      <c r="K3149" s="5">
        <f t="shared" si="301"/>
        <v>6.0751665350863241E-3</v>
      </c>
      <c r="L3149" s="5">
        <f t="shared" si="302"/>
        <v>6.0751665350863241E-3</v>
      </c>
      <c r="M3149" s="5">
        <f t="shared" si="303"/>
        <v>6.0752039057254334E-3</v>
      </c>
    </row>
    <row r="3150" spans="1:13" x14ac:dyDescent="0.3">
      <c r="A3150" s="1">
        <v>3148</v>
      </c>
      <c r="B3150" s="1">
        <v>27.6432291666667</v>
      </c>
      <c r="C3150" s="1">
        <v>-96.600006100000002</v>
      </c>
      <c r="D3150" s="1">
        <v>343</v>
      </c>
      <c r="E3150" s="1">
        <v>57.647075649999998</v>
      </c>
      <c r="F3150" s="1">
        <v>191.71799999999999</v>
      </c>
      <c r="G3150" s="1">
        <v>191.237613735569</v>
      </c>
      <c r="H3150" s="5">
        <f t="shared" si="298"/>
        <v>27.6432291666667</v>
      </c>
      <c r="I3150" s="5">
        <f t="shared" si="299"/>
        <v>79685.863075494664</v>
      </c>
      <c r="J3150" s="6">
        <f t="shared" si="300"/>
        <v>5.6911169171838935E-3</v>
      </c>
      <c r="K3150" s="5">
        <f t="shared" si="301"/>
        <v>5.6911169171838935E-3</v>
      </c>
      <c r="L3150" s="5">
        <f t="shared" si="302"/>
        <v>5.6911169171838935E-3</v>
      </c>
      <c r="M3150" s="5">
        <f t="shared" si="303"/>
        <v>5.6911476390507591E-3</v>
      </c>
    </row>
    <row r="3151" spans="1:13" x14ac:dyDescent="0.3">
      <c r="A3151" s="1">
        <v>3149</v>
      </c>
      <c r="B3151" s="1">
        <v>27.7473958333333</v>
      </c>
      <c r="C3151" s="1">
        <v>-108.0000076</v>
      </c>
      <c r="D3151" s="1">
        <v>342</v>
      </c>
      <c r="E3151" s="1">
        <v>57.647075649999998</v>
      </c>
      <c r="F3151" s="1">
        <v>191.71799999999999</v>
      </c>
      <c r="G3151" s="1">
        <v>191.38729839271099</v>
      </c>
      <c r="H3151" s="5">
        <f t="shared" si="298"/>
        <v>27.7473958333333</v>
      </c>
      <c r="I3151" s="5">
        <f t="shared" si="299"/>
        <v>79713.610471327993</v>
      </c>
      <c r="J3151" s="6">
        <f t="shared" si="300"/>
        <v>5.3945479439252942E-3</v>
      </c>
      <c r="K3151" s="5">
        <f t="shared" si="301"/>
        <v>5.3945479439252942E-3</v>
      </c>
      <c r="L3151" s="5">
        <f t="shared" si="302"/>
        <v>5.3945479439252942E-3</v>
      </c>
      <c r="M3151" s="5">
        <f t="shared" si="303"/>
        <v>5.3945741088571916E-3</v>
      </c>
    </row>
    <row r="3152" spans="1:13" x14ac:dyDescent="0.3">
      <c r="A3152" s="1">
        <v>3150</v>
      </c>
      <c r="B3152" s="1">
        <v>27.4826388888889</v>
      </c>
      <c r="C3152" s="1">
        <v>-57.000003810000003</v>
      </c>
      <c r="D3152" s="1">
        <v>345.625</v>
      </c>
      <c r="E3152" s="1">
        <v>57.647075649999998</v>
      </c>
      <c r="F3152" s="1">
        <v>191.71799999999999</v>
      </c>
      <c r="G3152" s="1">
        <v>191.531726236411</v>
      </c>
      <c r="H3152" s="5">
        <f t="shared" si="298"/>
        <v>27.4826388888889</v>
      </c>
      <c r="I3152" s="5">
        <f t="shared" si="299"/>
        <v>79741.093110216883</v>
      </c>
      <c r="J3152" s="6">
        <f t="shared" si="300"/>
        <v>5.2552392906638429E-3</v>
      </c>
      <c r="K3152" s="5">
        <f t="shared" si="301"/>
        <v>5.2552392906638429E-3</v>
      </c>
      <c r="L3152" s="5">
        <f t="shared" si="302"/>
        <v>5.2552392906638429E-3</v>
      </c>
      <c r="M3152" s="5">
        <f t="shared" si="303"/>
        <v>5.2552634804280277E-3</v>
      </c>
    </row>
    <row r="3153" spans="1:13" x14ac:dyDescent="0.3">
      <c r="A3153" s="1">
        <v>3151</v>
      </c>
      <c r="B3153" s="1">
        <v>27.281407828282799</v>
      </c>
      <c r="C3153" s="1">
        <v>-45.8181828554536</v>
      </c>
      <c r="D3153" s="1">
        <v>346.76136363636402</v>
      </c>
      <c r="E3153" s="1">
        <v>57.647075649999998</v>
      </c>
      <c r="F3153" s="1">
        <v>191.71799999999999</v>
      </c>
      <c r="G3153" s="1">
        <v>191.67319308323999</v>
      </c>
      <c r="H3153" s="5">
        <f t="shared" si="298"/>
        <v>27.281407828282799</v>
      </c>
      <c r="I3153" s="5">
        <f t="shared" si="299"/>
        <v>79768.374518045166</v>
      </c>
      <c r="J3153" s="6">
        <f t="shared" si="300"/>
        <v>5.1854672500563125E-3</v>
      </c>
      <c r="K3153" s="5">
        <f t="shared" si="301"/>
        <v>5.1854672500563125E-3</v>
      </c>
      <c r="L3153" s="5">
        <f t="shared" si="302"/>
        <v>5.1854672500563125E-3</v>
      </c>
      <c r="M3153" s="5">
        <f t="shared" si="303"/>
        <v>5.1854904890700059E-3</v>
      </c>
    </row>
    <row r="3154" spans="1:13" x14ac:dyDescent="0.3">
      <c r="A3154" s="1">
        <v>3152</v>
      </c>
      <c r="B3154" s="1">
        <v>27.2339409722222</v>
      </c>
      <c r="C3154" s="1">
        <v>-65.760005566002107</v>
      </c>
      <c r="D3154" s="1">
        <v>345.3</v>
      </c>
      <c r="E3154" s="1">
        <v>57.647075649999998</v>
      </c>
      <c r="F3154" s="1">
        <v>191.71799999999999</v>
      </c>
      <c r="G3154" s="1">
        <v>191.81394768193499</v>
      </c>
      <c r="H3154" s="5">
        <f t="shared" si="298"/>
        <v>27.2339409722222</v>
      </c>
      <c r="I3154" s="5">
        <f t="shared" si="299"/>
        <v>79795.608459017385</v>
      </c>
      <c r="J3154" s="6">
        <f t="shared" si="300"/>
        <v>5.1683521984042784E-3</v>
      </c>
      <c r="K3154" s="5">
        <f t="shared" si="301"/>
        <v>5.1683521984042784E-3</v>
      </c>
      <c r="L3154" s="5">
        <f t="shared" si="302"/>
        <v>5.1683521984042784E-3</v>
      </c>
      <c r="M3154" s="5">
        <f t="shared" si="303"/>
        <v>5.1683752080680864E-3</v>
      </c>
    </row>
    <row r="3155" spans="1:13" x14ac:dyDescent="0.3">
      <c r="A3155" s="1">
        <v>3153</v>
      </c>
      <c r="B3155" s="1">
        <v>27.344539141414199</v>
      </c>
      <c r="C3155" s="1">
        <v>-83.318186674548201</v>
      </c>
      <c r="D3155" s="1">
        <v>343.89772727272702</v>
      </c>
      <c r="E3155" s="1">
        <v>57.647075649999998</v>
      </c>
      <c r="F3155" s="1">
        <v>193.42145454545499</v>
      </c>
      <c r="G3155" s="1">
        <v>191.94945795588001</v>
      </c>
      <c r="H3155" s="5">
        <f t="shared" si="298"/>
        <v>27.344539141414199</v>
      </c>
      <c r="I3155" s="5">
        <f t="shared" si="299"/>
        <v>79822.952998158798</v>
      </c>
      <c r="J3155" s="6">
        <f t="shared" si="300"/>
        <v>4.9556612837471916E-3</v>
      </c>
      <c r="K3155" s="5">
        <f t="shared" si="301"/>
        <v>4.9556612837471916E-3</v>
      </c>
      <c r="L3155" s="5">
        <f t="shared" si="302"/>
        <v>4.9556612837471916E-3</v>
      </c>
      <c r="M3155" s="5">
        <f t="shared" si="303"/>
        <v>4.9556815679710174E-3</v>
      </c>
    </row>
    <row r="3156" spans="1:13" x14ac:dyDescent="0.3">
      <c r="A3156" s="1">
        <v>3154</v>
      </c>
      <c r="B3156" s="1">
        <v>27.546875</v>
      </c>
      <c r="C3156" s="1">
        <v>-95.100004580001894</v>
      </c>
      <c r="D3156" s="1">
        <v>342.92500000000001</v>
      </c>
      <c r="E3156" s="1">
        <v>57.647075649999998</v>
      </c>
      <c r="F3156" s="1">
        <v>193.8</v>
      </c>
      <c r="G3156" s="1">
        <v>192.06683462736501</v>
      </c>
      <c r="H3156" s="5">
        <f t="shared" si="298"/>
        <v>27.546875</v>
      </c>
      <c r="I3156" s="5">
        <f t="shared" si="299"/>
        <v>79850.499873158798</v>
      </c>
      <c r="J3156" s="6">
        <f t="shared" si="300"/>
        <v>4.2609795661034018E-3</v>
      </c>
      <c r="K3156" s="5">
        <f t="shared" si="301"/>
        <v>4.2609795661034018E-3</v>
      </c>
      <c r="L3156" s="5">
        <f t="shared" si="302"/>
        <v>4.2609795661034018E-3</v>
      </c>
      <c r="M3156" s="5">
        <f t="shared" si="303"/>
        <v>4.2609924598951774E-3</v>
      </c>
    </row>
    <row r="3157" spans="1:13" x14ac:dyDescent="0.3">
      <c r="A3157" s="1">
        <v>3155</v>
      </c>
      <c r="B3157" s="1">
        <v>27.6015625</v>
      </c>
      <c r="C3157" s="1">
        <v>-67.920002747993294</v>
      </c>
      <c r="D3157" s="1">
        <v>344.85000000000099</v>
      </c>
      <c r="E3157" s="1">
        <v>57.647075649999998</v>
      </c>
      <c r="F3157" s="1">
        <v>193.8</v>
      </c>
      <c r="G3157" s="1">
        <v>192.15816533738101</v>
      </c>
      <c r="H3157" s="5">
        <f t="shared" si="298"/>
        <v>27.6015625</v>
      </c>
      <c r="I3157" s="5">
        <f t="shared" si="299"/>
        <v>79878.101435658798</v>
      </c>
      <c r="J3157" s="6">
        <f t="shared" si="300"/>
        <v>3.3088963719353011E-3</v>
      </c>
      <c r="K3157" s="5">
        <f t="shared" si="301"/>
        <v>3.3088963719353011E-3</v>
      </c>
      <c r="L3157" s="5">
        <f t="shared" si="302"/>
        <v>3.3088963719353011E-3</v>
      </c>
      <c r="M3157" s="5">
        <f t="shared" si="303"/>
        <v>3.3089024100365029E-3</v>
      </c>
    </row>
    <row r="3158" spans="1:13" x14ac:dyDescent="0.3">
      <c r="A3158" s="1">
        <v>3156</v>
      </c>
      <c r="B3158" s="1">
        <v>27.619949494949498</v>
      </c>
      <c r="C3158" s="1">
        <v>-58.527276122726597</v>
      </c>
      <c r="D3158" s="1">
        <v>345.738636363637</v>
      </c>
      <c r="E3158" s="1">
        <v>57.647075649999998</v>
      </c>
      <c r="F3158" s="1">
        <v>193.8</v>
      </c>
      <c r="G3158" s="1">
        <v>192.223397539454</v>
      </c>
      <c r="H3158" s="5">
        <f t="shared" si="298"/>
        <v>27.619949494949498</v>
      </c>
      <c r="I3158" s="5">
        <f t="shared" si="299"/>
        <v>79905.721385153753</v>
      </c>
      <c r="J3158" s="6">
        <f t="shared" si="300"/>
        <v>2.3617784704826976E-3</v>
      </c>
      <c r="K3158" s="5">
        <f t="shared" si="301"/>
        <v>2.3617784704826976E-3</v>
      </c>
      <c r="L3158" s="5">
        <f t="shared" si="302"/>
        <v>2.3617784704826976E-3</v>
      </c>
      <c r="M3158" s="5">
        <f t="shared" si="303"/>
        <v>2.3617806661539601E-3</v>
      </c>
    </row>
    <row r="3159" spans="1:13" x14ac:dyDescent="0.3">
      <c r="A3159" s="1">
        <v>3157</v>
      </c>
      <c r="B3159" s="1">
        <v>27.5924479166667</v>
      </c>
      <c r="C3159" s="1">
        <v>-47.0400016749958</v>
      </c>
      <c r="D3159" s="1">
        <v>346.66250000000002</v>
      </c>
      <c r="E3159" s="1">
        <v>57.647075649999998</v>
      </c>
      <c r="F3159" s="1">
        <v>193.8</v>
      </c>
      <c r="G3159" s="1">
        <v>192.26356816085701</v>
      </c>
      <c r="H3159" s="5">
        <f t="shared" si="298"/>
        <v>27.5924479166667</v>
      </c>
      <c r="I3159" s="5">
        <f t="shared" si="299"/>
        <v>79933.313833070424</v>
      </c>
      <c r="J3159" s="6">
        <f t="shared" si="300"/>
        <v>1.4558556574729559E-3</v>
      </c>
      <c r="K3159" s="5">
        <f t="shared" si="301"/>
        <v>1.4558556574729559E-3</v>
      </c>
      <c r="L3159" s="5">
        <f t="shared" si="302"/>
        <v>1.4558556574729559E-3</v>
      </c>
      <c r="M3159" s="5">
        <f t="shared" si="303"/>
        <v>1.455856171758266E-3</v>
      </c>
    </row>
    <row r="3160" spans="1:13" x14ac:dyDescent="0.3">
      <c r="A3160" s="1">
        <v>3158</v>
      </c>
      <c r="B3160" s="1">
        <v>27.6499368686869</v>
      </c>
      <c r="C3160" s="1">
        <v>-56.672729490000798</v>
      </c>
      <c r="D3160" s="1">
        <v>345.96590909090901</v>
      </c>
      <c r="E3160" s="1">
        <v>57.647075649999998</v>
      </c>
      <c r="F3160" s="1">
        <v>193.8</v>
      </c>
      <c r="G3160" s="1">
        <v>192.27931575144501</v>
      </c>
      <c r="H3160" s="5">
        <f t="shared" si="298"/>
        <v>27.6499368686869</v>
      </c>
      <c r="I3160" s="5">
        <f t="shared" si="299"/>
        <v>79960.963769939117</v>
      </c>
      <c r="J3160" s="6">
        <f t="shared" si="300"/>
        <v>5.6953441386841362E-4</v>
      </c>
      <c r="K3160" s="5">
        <f t="shared" si="301"/>
        <v>5.6953441386841362E-4</v>
      </c>
      <c r="L3160" s="5">
        <f t="shared" si="302"/>
        <v>5.6953441386841362E-4</v>
      </c>
      <c r="M3160" s="5">
        <f t="shared" si="303"/>
        <v>5.6953444465834542E-4</v>
      </c>
    </row>
    <row r="3161" spans="1:13" x14ac:dyDescent="0.3">
      <c r="A3161" s="1">
        <v>3159</v>
      </c>
      <c r="B3161" s="1">
        <v>27.8498263888889</v>
      </c>
      <c r="C3161" s="1">
        <v>-76.5900039679982</v>
      </c>
      <c r="D3161" s="1">
        <v>344.47500000000002</v>
      </c>
      <c r="E3161" s="1">
        <v>57.647075649999998</v>
      </c>
      <c r="F3161" s="1">
        <v>193.8</v>
      </c>
      <c r="G3161" s="1">
        <v>192.27089063399799</v>
      </c>
      <c r="H3161" s="5">
        <f t="shared" si="298"/>
        <v>27.8498263888889</v>
      </c>
      <c r="I3161" s="5">
        <f t="shared" si="299"/>
        <v>79988.813596328007</v>
      </c>
      <c r="J3161" s="6">
        <f t="shared" si="300"/>
        <v>-3.0251956796325174E-4</v>
      </c>
      <c r="K3161" s="5">
        <f t="shared" si="301"/>
        <v>-3.0251956796325174E-4</v>
      </c>
      <c r="L3161" s="5">
        <f t="shared" si="302"/>
        <v>-3.0251956796325174E-4</v>
      </c>
      <c r="M3161" s="5">
        <f t="shared" si="303"/>
        <v>-3.0251957257758735E-4</v>
      </c>
    </row>
    <row r="3162" spans="1:13" x14ac:dyDescent="0.3">
      <c r="A3162" s="1">
        <v>3160</v>
      </c>
      <c r="B3162" s="1">
        <v>28.0677083333333</v>
      </c>
      <c r="C3162" s="1">
        <v>-79.950004580000694</v>
      </c>
      <c r="D3162" s="1">
        <v>344.1</v>
      </c>
      <c r="E3162" s="1">
        <v>57.647075649999998</v>
      </c>
      <c r="F3162" s="1">
        <v>193.8</v>
      </c>
      <c r="G3162" s="1">
        <v>192.23815888333999</v>
      </c>
      <c r="H3162" s="5">
        <f t="shared" si="298"/>
        <v>28.0677083333333</v>
      </c>
      <c r="I3162" s="5">
        <f t="shared" si="299"/>
        <v>80016.881304661336</v>
      </c>
      <c r="J3162" s="6">
        <f t="shared" si="300"/>
        <v>-1.1661711126992604E-3</v>
      </c>
      <c r="K3162" s="5">
        <f t="shared" si="301"/>
        <v>-1.1661711126992604E-3</v>
      </c>
      <c r="L3162" s="5">
        <f t="shared" si="302"/>
        <v>-1.1661711126992604E-3</v>
      </c>
      <c r="M3162" s="5">
        <f t="shared" si="303"/>
        <v>-1.1661713770228072E-3</v>
      </c>
    </row>
    <row r="3163" spans="1:13" x14ac:dyDescent="0.3">
      <c r="A3163" s="1">
        <v>3161</v>
      </c>
      <c r="B3163" s="1">
        <v>28.170770202020201</v>
      </c>
      <c r="C3163" s="1">
        <v>-73.431820263636595</v>
      </c>
      <c r="D3163" s="1">
        <v>344.59090909090901</v>
      </c>
      <c r="E3163" s="1">
        <v>57.647075649999998</v>
      </c>
      <c r="F3163" s="1">
        <v>193.8</v>
      </c>
      <c r="G3163" s="1">
        <v>192.18060019747401</v>
      </c>
      <c r="H3163" s="5">
        <f t="shared" si="298"/>
        <v>28.170770202020201</v>
      </c>
      <c r="I3163" s="5">
        <f t="shared" si="299"/>
        <v>80045.052074863357</v>
      </c>
      <c r="J3163" s="6">
        <f t="shared" si="300"/>
        <v>-2.043205970344999E-3</v>
      </c>
      <c r="K3163" s="5">
        <f t="shared" si="301"/>
        <v>-2.043205970344999E-3</v>
      </c>
      <c r="L3163" s="5">
        <f t="shared" si="302"/>
        <v>-2.043205970344999E-3</v>
      </c>
      <c r="M3163" s="5">
        <f t="shared" si="303"/>
        <v>-2.0432073919731423E-3</v>
      </c>
    </row>
    <row r="3164" spans="1:13" x14ac:dyDescent="0.3">
      <c r="A3164" s="1">
        <v>3162</v>
      </c>
      <c r="B3164" s="1">
        <v>28.1749131944444</v>
      </c>
      <c r="C3164" s="1">
        <v>-56.700000764999999</v>
      </c>
      <c r="D3164" s="1">
        <v>345.9375</v>
      </c>
      <c r="E3164" s="1">
        <v>57.647075649999998</v>
      </c>
      <c r="F3164" s="1">
        <v>193.8</v>
      </c>
      <c r="G3164" s="1">
        <v>192.09729962688999</v>
      </c>
      <c r="H3164" s="5">
        <f t="shared" si="298"/>
        <v>28.1749131944444</v>
      </c>
      <c r="I3164" s="5">
        <f t="shared" si="299"/>
        <v>80073.226988057795</v>
      </c>
      <c r="J3164" s="6">
        <f t="shared" si="300"/>
        <v>-2.9565510995235469E-3</v>
      </c>
      <c r="K3164" s="5">
        <f t="shared" si="301"/>
        <v>-2.9565510995235469E-3</v>
      </c>
      <c r="L3164" s="5">
        <f t="shared" si="302"/>
        <v>-2.9565510995235469E-3</v>
      </c>
      <c r="M3164" s="5">
        <f t="shared" si="303"/>
        <v>-2.9565554068384779E-3</v>
      </c>
    </row>
    <row r="3165" spans="1:13" x14ac:dyDescent="0.3">
      <c r="A3165" s="1">
        <v>3163</v>
      </c>
      <c r="B3165" s="1">
        <v>28.1553819444444</v>
      </c>
      <c r="C3165" s="1">
        <v>-42.900001529999997</v>
      </c>
      <c r="D3165" s="1">
        <v>347</v>
      </c>
      <c r="E3165" s="1">
        <v>57.647075649999998</v>
      </c>
      <c r="F3165" s="1">
        <v>192.237857142857</v>
      </c>
      <c r="G3165" s="1">
        <v>191.99314096349499</v>
      </c>
      <c r="H3165" s="5">
        <f t="shared" si="298"/>
        <v>28.1553819444444</v>
      </c>
      <c r="I3165" s="5">
        <f t="shared" si="299"/>
        <v>80101.382370002233</v>
      </c>
      <c r="J3165" s="6">
        <f t="shared" si="300"/>
        <v>-3.6994228528144718E-3</v>
      </c>
      <c r="K3165" s="5">
        <f t="shared" si="301"/>
        <v>-3.6994228528144718E-3</v>
      </c>
      <c r="L3165" s="5">
        <f t="shared" si="302"/>
        <v>-3.6994228528144718E-3</v>
      </c>
      <c r="M3165" s="5">
        <f t="shared" si="303"/>
        <v>-3.6994312910831502E-3</v>
      </c>
    </row>
    <row r="3166" spans="1:13" x14ac:dyDescent="0.3">
      <c r="A3166" s="1">
        <v>3164</v>
      </c>
      <c r="B3166" s="1">
        <v>28.2690972222223</v>
      </c>
      <c r="C3166" s="1">
        <v>-66.060002137998495</v>
      </c>
      <c r="D3166" s="1">
        <v>345.3</v>
      </c>
      <c r="E3166" s="1">
        <v>57.647075649999998</v>
      </c>
      <c r="F3166" s="1">
        <v>191.613</v>
      </c>
      <c r="G3166" s="1">
        <v>191.88136754625199</v>
      </c>
      <c r="H3166" s="5">
        <f t="shared" si="298"/>
        <v>28.2690972222223</v>
      </c>
      <c r="I3166" s="5">
        <f t="shared" si="299"/>
        <v>80129.651467224452</v>
      </c>
      <c r="J3166" s="6">
        <f t="shared" si="300"/>
        <v>-3.9539082682532771E-3</v>
      </c>
      <c r="K3166" s="5">
        <f t="shared" si="301"/>
        <v>-3.9539082682532771E-3</v>
      </c>
      <c r="L3166" s="5">
        <f t="shared" si="302"/>
        <v>-3.9539082682532771E-3</v>
      </c>
      <c r="M3166" s="5">
        <f t="shared" si="303"/>
        <v>-3.9539185704911429E-3</v>
      </c>
    </row>
    <row r="3167" spans="1:13" x14ac:dyDescent="0.3">
      <c r="A3167" s="1">
        <v>3165</v>
      </c>
      <c r="B3167" s="1">
        <v>28.4010416666667</v>
      </c>
      <c r="C3167" s="1">
        <v>-64.980001830002095</v>
      </c>
      <c r="D3167" s="1">
        <v>345.42500000000001</v>
      </c>
      <c r="E3167" s="1">
        <v>57.647075649999998</v>
      </c>
      <c r="F3167" s="1">
        <v>191.613</v>
      </c>
      <c r="G3167" s="1">
        <v>191.77137691069001</v>
      </c>
      <c r="H3167" s="5">
        <f t="shared" si="298"/>
        <v>28.4010416666667</v>
      </c>
      <c r="I3167" s="5">
        <f t="shared" si="299"/>
        <v>80158.052508891124</v>
      </c>
      <c r="J3167" s="6">
        <f t="shared" si="300"/>
        <v>-3.8727676559510561E-3</v>
      </c>
      <c r="K3167" s="5">
        <f t="shared" si="301"/>
        <v>-3.8727676559510561E-3</v>
      </c>
      <c r="L3167" s="5">
        <f t="shared" si="302"/>
        <v>-3.8727676559510561E-3</v>
      </c>
      <c r="M3167" s="5">
        <f t="shared" si="303"/>
        <v>-3.8727773368571737E-3</v>
      </c>
    </row>
    <row r="3168" spans="1:13" x14ac:dyDescent="0.3">
      <c r="A3168" s="1">
        <v>3166</v>
      </c>
      <c r="B3168" s="1">
        <v>28.501025883838398</v>
      </c>
      <c r="C3168" s="1">
        <v>-75.204545454544402</v>
      </c>
      <c r="D3168" s="1">
        <v>344.60227272727298</v>
      </c>
      <c r="E3168" s="1">
        <v>57.647075649999998</v>
      </c>
      <c r="F3168" s="1">
        <v>191.613</v>
      </c>
      <c r="G3168" s="1">
        <v>191.66390382525501</v>
      </c>
      <c r="H3168" s="5">
        <f t="shared" si="298"/>
        <v>28.501025883838398</v>
      </c>
      <c r="I3168" s="5">
        <f t="shared" si="299"/>
        <v>80186.553534774968</v>
      </c>
      <c r="J3168" s="6">
        <f t="shared" si="300"/>
        <v>-3.7708497186393084E-3</v>
      </c>
      <c r="K3168" s="5">
        <f t="shared" si="301"/>
        <v>-3.7708497186393084E-3</v>
      </c>
      <c r="L3168" s="5">
        <f t="shared" si="302"/>
        <v>-3.7708497186393084E-3</v>
      </c>
      <c r="M3168" s="5">
        <f t="shared" si="303"/>
        <v>-3.7708586551751682E-3</v>
      </c>
    </row>
    <row r="3169" spans="1:13" x14ac:dyDescent="0.3">
      <c r="A3169" s="1">
        <v>3167</v>
      </c>
      <c r="B3169" s="1">
        <v>28.622202932098801</v>
      </c>
      <c r="C3169" s="1">
        <v>-55.166666772649201</v>
      </c>
      <c r="D3169" s="1">
        <v>346.02777777777902</v>
      </c>
      <c r="E3169" s="1">
        <v>57.647075649999998</v>
      </c>
      <c r="F3169" s="1">
        <v>191.613</v>
      </c>
      <c r="G3169" s="1">
        <v>191.557239904054</v>
      </c>
      <c r="H3169" s="5">
        <f t="shared" si="298"/>
        <v>28.622202932098801</v>
      </c>
      <c r="I3169" s="5">
        <f t="shared" si="299"/>
        <v>80215.175737707061</v>
      </c>
      <c r="J3169" s="6">
        <f t="shared" si="300"/>
        <v>-3.7266146653367718E-3</v>
      </c>
      <c r="K3169" s="5">
        <f t="shared" si="301"/>
        <v>-3.7266146653367718E-3</v>
      </c>
      <c r="L3169" s="5">
        <f t="shared" si="302"/>
        <v>-3.7266146653367718E-3</v>
      </c>
      <c r="M3169" s="5">
        <f t="shared" si="303"/>
        <v>-3.7266232910483006E-3</v>
      </c>
    </row>
    <row r="3170" spans="1:13" x14ac:dyDescent="0.3">
      <c r="A3170" s="1">
        <v>3168</v>
      </c>
      <c r="B3170" s="1">
        <v>28.6186079545454</v>
      </c>
      <c r="C3170" s="1">
        <v>-6.9545459315456002</v>
      </c>
      <c r="D3170" s="1">
        <v>349.69318181818198</v>
      </c>
      <c r="E3170" s="1">
        <v>57.647075649999998</v>
      </c>
      <c r="F3170" s="1">
        <v>191.613</v>
      </c>
      <c r="G3170" s="1">
        <v>191.44968962362299</v>
      </c>
      <c r="H3170" s="5">
        <f t="shared" si="298"/>
        <v>28.6186079545454</v>
      </c>
      <c r="I3170" s="5">
        <f t="shared" si="299"/>
        <v>80243.794345661605</v>
      </c>
      <c r="J3170" s="6">
        <f t="shared" si="300"/>
        <v>-3.7580542212896652E-3</v>
      </c>
      <c r="K3170" s="5">
        <f t="shared" si="301"/>
        <v>-3.7580542212896652E-3</v>
      </c>
      <c r="L3170" s="5">
        <f t="shared" si="302"/>
        <v>-3.7580542212896652E-3</v>
      </c>
      <c r="M3170" s="5">
        <f t="shared" si="303"/>
        <v>-3.7580630671613467E-3</v>
      </c>
    </row>
    <row r="3171" spans="1:13" x14ac:dyDescent="0.3">
      <c r="A3171" s="1">
        <v>3169</v>
      </c>
      <c r="B3171" s="1">
        <v>28.265625</v>
      </c>
      <c r="C3171" s="1">
        <v>-17.7000011436139</v>
      </c>
      <c r="D3171" s="1">
        <v>349.12499999999898</v>
      </c>
      <c r="E3171" s="1">
        <v>57.647075649999998</v>
      </c>
      <c r="F3171" s="1">
        <v>191.613</v>
      </c>
      <c r="G3171" s="1">
        <v>191.33954337098299</v>
      </c>
      <c r="H3171" s="5">
        <f t="shared" si="298"/>
        <v>28.265625</v>
      </c>
      <c r="I3171" s="5">
        <f t="shared" si="299"/>
        <v>80272.059970661605</v>
      </c>
      <c r="J3171" s="6">
        <f t="shared" si="300"/>
        <v>-3.8968270696293742E-3</v>
      </c>
      <c r="K3171" s="5">
        <f t="shared" si="301"/>
        <v>-3.8968270696293742E-3</v>
      </c>
      <c r="L3171" s="5">
        <f t="shared" si="302"/>
        <v>-3.8968270696293742E-3</v>
      </c>
      <c r="M3171" s="5">
        <f t="shared" si="303"/>
        <v>-3.8968369320862587E-3</v>
      </c>
    </row>
    <row r="3172" spans="1:13" x14ac:dyDescent="0.3">
      <c r="A3172" s="1">
        <v>3170</v>
      </c>
      <c r="B3172" s="1">
        <v>28.125</v>
      </c>
      <c r="C3172" s="1">
        <v>-58.410003657999901</v>
      </c>
      <c r="D3172" s="1">
        <v>346.125</v>
      </c>
      <c r="E3172" s="1">
        <v>57.647075649999998</v>
      </c>
      <c r="F3172" s="1">
        <v>191.613</v>
      </c>
      <c r="G3172" s="1">
        <v>191.225050267733</v>
      </c>
      <c r="H3172" s="5">
        <f t="shared" si="298"/>
        <v>28.125</v>
      </c>
      <c r="I3172" s="5">
        <f t="shared" si="299"/>
        <v>80300.184970661605</v>
      </c>
      <c r="J3172" s="6">
        <f t="shared" si="300"/>
        <v>-4.0708658933332727E-3</v>
      </c>
      <c r="K3172" s="5">
        <f t="shared" si="301"/>
        <v>-4.0708658933332727E-3</v>
      </c>
      <c r="L3172" s="5">
        <f t="shared" si="302"/>
        <v>-4.0708658933332727E-3</v>
      </c>
      <c r="M3172" s="5">
        <f t="shared" si="303"/>
        <v>-4.0708771371141999E-3</v>
      </c>
    </row>
    <row r="3173" spans="1:13" x14ac:dyDescent="0.3">
      <c r="A3173" s="1">
        <v>3171</v>
      </c>
      <c r="B3173" s="1">
        <v>28.1660353535353</v>
      </c>
      <c r="C3173" s="1">
        <v>-54.068184591814102</v>
      </c>
      <c r="D3173" s="1">
        <v>346.42045454545502</v>
      </c>
      <c r="E3173" s="1">
        <v>57.647075649999998</v>
      </c>
      <c r="F3173" s="1">
        <v>191.613</v>
      </c>
      <c r="G3173" s="1">
        <v>191.10439033818901</v>
      </c>
      <c r="H3173" s="5">
        <f t="shared" si="298"/>
        <v>28.1660353535353</v>
      </c>
      <c r="I3173" s="5">
        <f t="shared" si="299"/>
        <v>80328.351006015146</v>
      </c>
      <c r="J3173" s="6">
        <f t="shared" si="300"/>
        <v>-4.2838804975385107E-3</v>
      </c>
      <c r="K3173" s="5">
        <f t="shared" si="301"/>
        <v>-4.2838804975385107E-3</v>
      </c>
      <c r="L3173" s="5">
        <f t="shared" si="302"/>
        <v>-4.2838804975385107E-3</v>
      </c>
      <c r="M3173" s="5">
        <f t="shared" si="303"/>
        <v>-4.2838936003465377E-3</v>
      </c>
    </row>
    <row r="3174" spans="1:13" x14ac:dyDescent="0.3">
      <c r="A3174" s="1">
        <v>3172</v>
      </c>
      <c r="B3174" s="1">
        <v>28.208254419191899</v>
      </c>
      <c r="C3174" s="1">
        <v>-40.390910759087397</v>
      </c>
      <c r="D3174" s="1">
        <v>347.42045454545502</v>
      </c>
      <c r="E3174" s="1">
        <v>57.647075649999998</v>
      </c>
      <c r="F3174" s="1">
        <v>191.613</v>
      </c>
      <c r="G3174" s="1">
        <v>190.975645579153</v>
      </c>
      <c r="H3174" s="5">
        <f t="shared" si="298"/>
        <v>28.208254419191899</v>
      </c>
      <c r="I3174" s="5">
        <f t="shared" si="299"/>
        <v>80356.55926043434</v>
      </c>
      <c r="J3174" s="6">
        <f t="shared" si="300"/>
        <v>-4.564081035387176E-3</v>
      </c>
      <c r="K3174" s="5">
        <f t="shared" si="301"/>
        <v>-4.564081035387176E-3</v>
      </c>
      <c r="L3174" s="5">
        <f t="shared" si="302"/>
        <v>-4.564081035387176E-3</v>
      </c>
      <c r="M3174" s="5">
        <f t="shared" si="303"/>
        <v>-4.5640968811394055E-3</v>
      </c>
    </row>
    <row r="3175" spans="1:13" x14ac:dyDescent="0.3">
      <c r="A3175" s="1">
        <v>3173</v>
      </c>
      <c r="B3175" s="1">
        <v>28.3463541666667</v>
      </c>
      <c r="C3175" s="1">
        <v>-82.800003050000001</v>
      </c>
      <c r="D3175" s="1">
        <v>344.125</v>
      </c>
      <c r="E3175" s="1">
        <v>57.647075649999998</v>
      </c>
      <c r="F3175" s="1">
        <v>191.613</v>
      </c>
      <c r="G3175" s="1">
        <v>190.83676947145401</v>
      </c>
      <c r="H3175" s="5">
        <f t="shared" si="298"/>
        <v>28.3463541666667</v>
      </c>
      <c r="I3175" s="5">
        <f t="shared" si="299"/>
        <v>80384.905614601012</v>
      </c>
      <c r="J3175" s="6">
        <f t="shared" si="300"/>
        <v>-4.8992581861655874E-3</v>
      </c>
      <c r="K3175" s="5">
        <f t="shared" si="301"/>
        <v>-4.8992581861655874E-3</v>
      </c>
      <c r="L3175" s="5">
        <f t="shared" si="302"/>
        <v>-4.8992581861655874E-3</v>
      </c>
      <c r="M3175" s="5">
        <f t="shared" si="303"/>
        <v>-4.8992777856398263E-3</v>
      </c>
    </row>
    <row r="3176" spans="1:13" x14ac:dyDescent="0.3">
      <c r="A3176" s="1">
        <v>3174</v>
      </c>
      <c r="B3176" s="1">
        <v>28.4033203125</v>
      </c>
      <c r="C3176" s="1">
        <v>-81.2250003812497</v>
      </c>
      <c r="D3176" s="1">
        <v>344.34375</v>
      </c>
      <c r="E3176" s="1">
        <v>57.647075649999998</v>
      </c>
      <c r="F3176" s="1">
        <v>189.8</v>
      </c>
      <c r="G3176" s="1">
        <v>190.69275928412799</v>
      </c>
      <c r="H3176" s="5">
        <f t="shared" si="298"/>
        <v>28.4033203125</v>
      </c>
      <c r="I3176" s="5">
        <f t="shared" si="299"/>
        <v>80413.308934913512</v>
      </c>
      <c r="J3176" s="6">
        <f t="shared" si="300"/>
        <v>-5.0701884759099874E-3</v>
      </c>
      <c r="K3176" s="5">
        <f t="shared" si="301"/>
        <v>-5.0701884759099874E-3</v>
      </c>
      <c r="L3176" s="5">
        <f t="shared" si="302"/>
        <v>-5.0701884759099874E-3</v>
      </c>
      <c r="M3176" s="5">
        <f t="shared" si="303"/>
        <v>-5.0702101992242529E-3</v>
      </c>
    </row>
    <row r="3177" spans="1:13" x14ac:dyDescent="0.3">
      <c r="A3177" s="1">
        <v>3175</v>
      </c>
      <c r="B3177" s="1">
        <v>28.5052083333333</v>
      </c>
      <c r="C3177" s="1">
        <v>-80.730004121999997</v>
      </c>
      <c r="D3177" s="1">
        <v>344.26249999999999</v>
      </c>
      <c r="E3177" s="1">
        <v>57.647075649999998</v>
      </c>
      <c r="F3177" s="1">
        <v>189.8</v>
      </c>
      <c r="G3177" s="1">
        <v>190.55573551072399</v>
      </c>
      <c r="H3177" s="5">
        <f t="shared" si="298"/>
        <v>28.5052083333333</v>
      </c>
      <c r="I3177" s="5">
        <f t="shared" si="299"/>
        <v>80441.81414324684</v>
      </c>
      <c r="J3177" s="6">
        <f t="shared" si="300"/>
        <v>-4.8069732310555956E-3</v>
      </c>
      <c r="K3177" s="5">
        <f t="shared" si="301"/>
        <v>-4.8069732310555956E-3</v>
      </c>
      <c r="L3177" s="5">
        <f t="shared" si="302"/>
        <v>-4.8069732310555956E-3</v>
      </c>
      <c r="M3177" s="5">
        <f t="shared" si="303"/>
        <v>-4.8069917436964742E-3</v>
      </c>
    </row>
    <row r="3178" spans="1:13" x14ac:dyDescent="0.3">
      <c r="A3178" s="1">
        <v>3176</v>
      </c>
      <c r="B3178" s="1">
        <v>28.59375</v>
      </c>
      <c r="C3178" s="1">
        <v>-79.472731852726994</v>
      </c>
      <c r="D3178" s="1">
        <v>344.45454545454601</v>
      </c>
      <c r="E3178" s="1">
        <v>57.647075649999998</v>
      </c>
      <c r="F3178" s="1">
        <v>189.8</v>
      </c>
      <c r="G3178" s="1">
        <v>190.43072486487799</v>
      </c>
      <c r="H3178" s="5">
        <f t="shared" si="298"/>
        <v>28.59375</v>
      </c>
      <c r="I3178" s="5">
        <f t="shared" si="299"/>
        <v>80470.40789324684</v>
      </c>
      <c r="J3178" s="6">
        <f t="shared" si="300"/>
        <v>-4.3719570131935774E-3</v>
      </c>
      <c r="K3178" s="5">
        <f t="shared" si="301"/>
        <v>-4.3719570131935774E-3</v>
      </c>
      <c r="L3178" s="5">
        <f t="shared" si="302"/>
        <v>-4.3719570131935774E-3</v>
      </c>
      <c r="M3178" s="5">
        <f t="shared" si="303"/>
        <v>-4.3719709409170198E-3</v>
      </c>
    </row>
    <row r="3179" spans="1:13" x14ac:dyDescent="0.3">
      <c r="A3179" s="1">
        <v>3177</v>
      </c>
      <c r="B3179" s="1">
        <v>28.59375</v>
      </c>
      <c r="C3179" s="1">
        <v>-77.400004579999603</v>
      </c>
      <c r="D3179" s="1">
        <v>344.4</v>
      </c>
      <c r="E3179" s="1">
        <v>57.647075649999998</v>
      </c>
      <c r="F3179" s="1">
        <v>189.8</v>
      </c>
      <c r="G3179" s="1">
        <v>190.315740184661</v>
      </c>
      <c r="H3179" s="5">
        <f t="shared" si="298"/>
        <v>28.59375</v>
      </c>
      <c r="I3179" s="5">
        <f t="shared" si="299"/>
        <v>80499.00164324684</v>
      </c>
      <c r="J3179" s="6">
        <f t="shared" si="300"/>
        <v>-4.0213221496652879E-3</v>
      </c>
      <c r="K3179" s="5">
        <f t="shared" si="301"/>
        <v>-4.0213221496652879E-3</v>
      </c>
      <c r="L3179" s="5">
        <f t="shared" si="302"/>
        <v>-4.0213221496652879E-3</v>
      </c>
      <c r="M3179" s="5">
        <f t="shared" si="303"/>
        <v>-4.0213329878989049E-3</v>
      </c>
    </row>
    <row r="3180" spans="1:13" x14ac:dyDescent="0.3">
      <c r="A3180" s="1">
        <v>3178</v>
      </c>
      <c r="B3180" s="1">
        <v>28.4991319444444</v>
      </c>
      <c r="C3180" s="1">
        <v>-53.0700027479946</v>
      </c>
      <c r="D3180" s="1">
        <v>346.27499999999998</v>
      </c>
      <c r="E3180" s="1">
        <v>57.647075649999998</v>
      </c>
      <c r="F3180" s="1">
        <v>189.8</v>
      </c>
      <c r="G3180" s="1">
        <v>190.20895368030901</v>
      </c>
      <c r="H3180" s="5">
        <f t="shared" si="298"/>
        <v>28.4991319444444</v>
      </c>
      <c r="I3180" s="5">
        <f t="shared" si="299"/>
        <v>80527.500775191278</v>
      </c>
      <c r="J3180" s="6">
        <f t="shared" si="300"/>
        <v>-3.747009016280028E-3</v>
      </c>
      <c r="K3180" s="5">
        <f t="shared" si="301"/>
        <v>-3.747009016280028E-3</v>
      </c>
      <c r="L3180" s="5">
        <f t="shared" si="302"/>
        <v>-3.747009016280028E-3</v>
      </c>
      <c r="M3180" s="5">
        <f t="shared" si="303"/>
        <v>-3.7470177843843405E-3</v>
      </c>
    </row>
    <row r="3181" spans="1:13" x14ac:dyDescent="0.3">
      <c r="A3181" s="1">
        <v>3179</v>
      </c>
      <c r="B3181" s="1">
        <v>28.486032196969699</v>
      </c>
      <c r="C3181" s="1">
        <v>-58.663639759094501</v>
      </c>
      <c r="D3181" s="1">
        <v>345.93181818181802</v>
      </c>
      <c r="E3181" s="1">
        <v>57.647075649999998</v>
      </c>
      <c r="F3181" s="1">
        <v>189.8</v>
      </c>
      <c r="G3181" s="1">
        <v>190.108667879785</v>
      </c>
      <c r="H3181" s="5">
        <f t="shared" si="298"/>
        <v>28.486032196969699</v>
      </c>
      <c r="I3181" s="5">
        <f t="shared" si="299"/>
        <v>80555.986807388254</v>
      </c>
      <c r="J3181" s="6">
        <f t="shared" si="300"/>
        <v>-3.5205254220934974E-3</v>
      </c>
      <c r="K3181" s="5">
        <f t="shared" si="301"/>
        <v>-3.5205254220934974E-3</v>
      </c>
      <c r="L3181" s="5">
        <f t="shared" si="302"/>
        <v>-3.5205254220934974E-3</v>
      </c>
      <c r="M3181" s="5">
        <f t="shared" si="303"/>
        <v>-3.5205326944243052E-3</v>
      </c>
    </row>
    <row r="3182" spans="1:13" x14ac:dyDescent="0.3">
      <c r="A3182" s="1">
        <v>3180</v>
      </c>
      <c r="B3182" s="1">
        <v>28.5716145833333</v>
      </c>
      <c r="C3182" s="1">
        <v>-78.960003278006198</v>
      </c>
      <c r="D3182" s="1">
        <v>344.4</v>
      </c>
      <c r="E3182" s="1">
        <v>57.647075649999998</v>
      </c>
      <c r="F3182" s="1">
        <v>189.8</v>
      </c>
      <c r="G3182" s="1">
        <v>190.01328864585699</v>
      </c>
      <c r="H3182" s="5">
        <f t="shared" si="298"/>
        <v>28.5716145833333</v>
      </c>
      <c r="I3182" s="5">
        <f t="shared" si="299"/>
        <v>80584.558421971582</v>
      </c>
      <c r="J3182" s="6">
        <f t="shared" si="300"/>
        <v>-3.3382514540725959E-3</v>
      </c>
      <c r="K3182" s="5">
        <f t="shared" si="301"/>
        <v>-3.3382514540725959E-3</v>
      </c>
      <c r="L3182" s="5">
        <f t="shared" si="302"/>
        <v>-3.3382514540725959E-3</v>
      </c>
      <c r="M3182" s="5">
        <f t="shared" si="303"/>
        <v>-3.3382576543064205E-3</v>
      </c>
    </row>
    <row r="3183" spans="1:13" x14ac:dyDescent="0.3">
      <c r="A3183" s="1">
        <v>3181</v>
      </c>
      <c r="B3183" s="1">
        <v>28.645438762626199</v>
      </c>
      <c r="C3183" s="1">
        <v>-85.227274809999997</v>
      </c>
      <c r="D3183" s="1">
        <v>343.875</v>
      </c>
      <c r="E3183" s="1">
        <v>57.647075649999998</v>
      </c>
      <c r="F3183" s="1">
        <v>189.8</v>
      </c>
      <c r="G3183" s="1">
        <v>189.92129983579201</v>
      </c>
      <c r="H3183" s="5">
        <f t="shared" si="298"/>
        <v>28.645438762626199</v>
      </c>
      <c r="I3183" s="5">
        <f t="shared" si="299"/>
        <v>80613.203860734211</v>
      </c>
      <c r="J3183" s="6">
        <f t="shared" si="300"/>
        <v>-3.2112899658214987E-3</v>
      </c>
      <c r="K3183" s="5">
        <f t="shared" si="301"/>
        <v>-3.2112899658214987E-3</v>
      </c>
      <c r="L3183" s="5">
        <f t="shared" si="302"/>
        <v>-3.2112899658214987E-3</v>
      </c>
      <c r="M3183" s="5">
        <f t="shared" si="303"/>
        <v>-3.2112954851892511E-3</v>
      </c>
    </row>
    <row r="3184" spans="1:13" x14ac:dyDescent="0.3">
      <c r="A3184" s="1">
        <v>3182</v>
      </c>
      <c r="B3184" s="1">
        <v>28.6232638888889</v>
      </c>
      <c r="C3184" s="1">
        <v>-68.430001068002497</v>
      </c>
      <c r="D3184" s="1">
        <v>345.07499999999999</v>
      </c>
      <c r="E3184" s="1">
        <v>57.647075649999998</v>
      </c>
      <c r="F3184" s="1">
        <v>189.8</v>
      </c>
      <c r="G3184" s="1">
        <v>189.831239200835</v>
      </c>
      <c r="H3184" s="5">
        <f t="shared" si="298"/>
        <v>28.6232638888889</v>
      </c>
      <c r="I3184" s="5">
        <f t="shared" si="299"/>
        <v>80641.827124623102</v>
      </c>
      <c r="J3184" s="6">
        <f t="shared" si="300"/>
        <v>-3.1464138858033125E-3</v>
      </c>
      <c r="K3184" s="5">
        <f t="shared" si="301"/>
        <v>-3.1464138858033125E-3</v>
      </c>
      <c r="L3184" s="5">
        <f t="shared" si="302"/>
        <v>-3.1464138858033125E-3</v>
      </c>
      <c r="M3184" s="5">
        <f t="shared" si="303"/>
        <v>-3.1464190773675786E-3</v>
      </c>
    </row>
    <row r="3185" spans="1:13" x14ac:dyDescent="0.3">
      <c r="A3185" s="1">
        <v>3183</v>
      </c>
      <c r="B3185" s="1">
        <v>28.59375</v>
      </c>
      <c r="C3185" s="1">
        <v>-57.450000760000002</v>
      </c>
      <c r="D3185" s="1">
        <v>345.875</v>
      </c>
      <c r="E3185" s="1">
        <v>57.647075649999998</v>
      </c>
      <c r="F3185" s="1">
        <v>189.13333333333301</v>
      </c>
      <c r="G3185" s="1">
        <v>189.744324465994</v>
      </c>
      <c r="H3185" s="5">
        <f t="shared" si="298"/>
        <v>28.59375</v>
      </c>
      <c r="I3185" s="5">
        <f t="shared" si="299"/>
        <v>80670.420874623102</v>
      </c>
      <c r="J3185" s="6">
        <f t="shared" si="300"/>
        <v>-3.0396409999039102E-3</v>
      </c>
      <c r="K3185" s="5">
        <f t="shared" si="301"/>
        <v>-3.0396409999039102E-3</v>
      </c>
      <c r="L3185" s="5">
        <f t="shared" si="302"/>
        <v>-3.0396409999039102E-3</v>
      </c>
      <c r="M3185" s="5">
        <f t="shared" si="303"/>
        <v>-3.0396456806753669E-3</v>
      </c>
    </row>
    <row r="3186" spans="1:13" x14ac:dyDescent="0.3">
      <c r="A3186" s="1">
        <v>3184</v>
      </c>
      <c r="B3186" s="1">
        <v>28.582307449495001</v>
      </c>
      <c r="C3186" s="1">
        <v>-66.750001386363493</v>
      </c>
      <c r="D3186" s="1">
        <v>345.17045454545502</v>
      </c>
      <c r="E3186" s="1">
        <v>57.647075649999998</v>
      </c>
      <c r="F3186" s="1">
        <v>188.8</v>
      </c>
      <c r="G3186" s="1">
        <v>189.66579734872499</v>
      </c>
      <c r="H3186" s="5">
        <f t="shared" si="298"/>
        <v>28.582307449495001</v>
      </c>
      <c r="I3186" s="5">
        <f t="shared" si="299"/>
        <v>80699.0031820726</v>
      </c>
      <c r="J3186" s="6">
        <f t="shared" si="300"/>
        <v>-2.7474030012364153E-3</v>
      </c>
      <c r="K3186" s="5">
        <f t="shared" si="301"/>
        <v>-2.7474030012364153E-3</v>
      </c>
      <c r="L3186" s="5">
        <f t="shared" si="302"/>
        <v>-2.7474030012364153E-3</v>
      </c>
      <c r="M3186" s="5">
        <f t="shared" si="303"/>
        <v>-2.7474064575833583E-3</v>
      </c>
    </row>
    <row r="3187" spans="1:13" x14ac:dyDescent="0.3">
      <c r="A3187" s="1">
        <v>3185</v>
      </c>
      <c r="B3187" s="1">
        <v>28.5980902777778</v>
      </c>
      <c r="C3187" s="1">
        <v>-69</v>
      </c>
      <c r="D3187" s="1">
        <v>345</v>
      </c>
      <c r="E3187" s="1">
        <v>56.47060776</v>
      </c>
      <c r="F3187" s="1">
        <v>188.8</v>
      </c>
      <c r="G3187" s="1">
        <v>189.59970823376301</v>
      </c>
      <c r="H3187" s="5">
        <f t="shared" si="298"/>
        <v>28.5980902777778</v>
      </c>
      <c r="I3187" s="5">
        <f t="shared" si="299"/>
        <v>80727.601272350381</v>
      </c>
      <c r="J3187" s="6">
        <f t="shared" si="300"/>
        <v>-2.3109625265200859E-3</v>
      </c>
      <c r="K3187" s="5">
        <f t="shared" si="301"/>
        <v>-2.3109625265200859E-3</v>
      </c>
      <c r="L3187" s="5">
        <f t="shared" si="302"/>
        <v>-2.3109625265200859E-3</v>
      </c>
      <c r="M3187" s="5">
        <f t="shared" si="303"/>
        <v>-2.3109645834926682E-3</v>
      </c>
    </row>
    <row r="3188" spans="1:13" x14ac:dyDescent="0.3">
      <c r="A3188" s="1">
        <v>3186</v>
      </c>
      <c r="B3188" s="1">
        <v>28.588620580808101</v>
      </c>
      <c r="C3188" s="1">
        <v>-68.931820954545501</v>
      </c>
      <c r="D3188" s="1">
        <v>345.05681818181802</v>
      </c>
      <c r="E3188" s="1">
        <v>56.47060776</v>
      </c>
      <c r="F3188" s="1">
        <v>188.8</v>
      </c>
      <c r="G3188" s="1">
        <v>189.54633123419799</v>
      </c>
      <c r="H3188" s="5">
        <f t="shared" si="298"/>
        <v>28.588620580808101</v>
      </c>
      <c r="I3188" s="5">
        <f t="shared" si="299"/>
        <v>80756.189892931186</v>
      </c>
      <c r="J3188" s="6">
        <f t="shared" si="300"/>
        <v>-1.8670715298817237E-3</v>
      </c>
      <c r="K3188" s="5">
        <f t="shared" si="301"/>
        <v>-1.8670715298817237E-3</v>
      </c>
      <c r="L3188" s="5">
        <f t="shared" si="302"/>
        <v>-1.8670715298817237E-3</v>
      </c>
      <c r="M3188" s="5">
        <f t="shared" si="303"/>
        <v>-1.8670726146383227E-3</v>
      </c>
    </row>
    <row r="3189" spans="1:13" x14ac:dyDescent="0.3">
      <c r="A3189" s="1">
        <v>3187</v>
      </c>
      <c r="B3189" s="1">
        <v>28.6276041666667</v>
      </c>
      <c r="C3189" s="1">
        <v>-67.290005491999693</v>
      </c>
      <c r="D3189" s="1">
        <v>345.17500000000001</v>
      </c>
      <c r="E3189" s="1">
        <v>56.47060776</v>
      </c>
      <c r="F3189" s="1">
        <v>188.8</v>
      </c>
      <c r="G3189" s="1">
        <v>189.50481787235901</v>
      </c>
      <c r="H3189" s="5">
        <f t="shared" si="298"/>
        <v>28.6276041666667</v>
      </c>
      <c r="I3189" s="5">
        <f t="shared" si="299"/>
        <v>80784.817497097858</v>
      </c>
      <c r="J3189" s="6">
        <f t="shared" si="300"/>
        <v>-1.4501165238031835E-3</v>
      </c>
      <c r="K3189" s="5">
        <f t="shared" si="301"/>
        <v>-1.4501165238031835E-3</v>
      </c>
      <c r="L3189" s="5">
        <f t="shared" si="302"/>
        <v>-1.4501165238031835E-3</v>
      </c>
      <c r="M3189" s="5">
        <f t="shared" si="303"/>
        <v>-1.4501170320303366E-3</v>
      </c>
    </row>
    <row r="3190" spans="1:13" x14ac:dyDescent="0.3">
      <c r="A3190" s="1">
        <v>3188</v>
      </c>
      <c r="B3190" s="1">
        <v>28.671875</v>
      </c>
      <c r="C3190" s="1">
        <v>-64.950004579999998</v>
      </c>
      <c r="D3190" s="1">
        <v>345.25</v>
      </c>
      <c r="E3190" s="1">
        <v>56.47060776</v>
      </c>
      <c r="F3190" s="1">
        <v>188.8</v>
      </c>
      <c r="G3190" s="1">
        <v>189.474508254271</v>
      </c>
      <c r="H3190" s="5">
        <f t="shared" si="298"/>
        <v>28.671875</v>
      </c>
      <c r="I3190" s="5">
        <f t="shared" si="299"/>
        <v>80813.489372097858</v>
      </c>
      <c r="J3190" s="6">
        <f t="shared" si="300"/>
        <v>-1.0571201948952344E-3</v>
      </c>
      <c r="K3190" s="5">
        <f t="shared" si="301"/>
        <v>-1.0571201948952344E-3</v>
      </c>
      <c r="L3190" s="5">
        <f t="shared" si="302"/>
        <v>-1.0571201948952344E-3</v>
      </c>
      <c r="M3190" s="5">
        <f t="shared" si="303"/>
        <v>-1.0571203917845171E-3</v>
      </c>
    </row>
    <row r="3191" spans="1:13" x14ac:dyDescent="0.3">
      <c r="A3191" s="1">
        <v>3189</v>
      </c>
      <c r="B3191" s="1">
        <v>28.675250771604901</v>
      </c>
      <c r="C3191" s="1">
        <v>-58.250001698888397</v>
      </c>
      <c r="D3191" s="1">
        <v>345.777777777778</v>
      </c>
      <c r="E3191" s="1">
        <v>56.47060776</v>
      </c>
      <c r="F3191" s="1">
        <v>188.8</v>
      </c>
      <c r="G3191" s="1">
        <v>189.454920580015</v>
      </c>
      <c r="H3191" s="5">
        <f t="shared" si="298"/>
        <v>28.675250771604901</v>
      </c>
      <c r="I3191" s="5">
        <f t="shared" si="299"/>
        <v>80842.164622869459</v>
      </c>
      <c r="J3191" s="6">
        <f t="shared" si="300"/>
        <v>-6.8308641525109258E-4</v>
      </c>
      <c r="K3191" s="5">
        <f t="shared" si="301"/>
        <v>-6.8308641525109258E-4</v>
      </c>
      <c r="L3191" s="5">
        <f t="shared" si="302"/>
        <v>-6.8308641525109258E-4</v>
      </c>
      <c r="M3191" s="5">
        <f t="shared" si="303"/>
        <v>-6.8308646837325995E-4</v>
      </c>
    </row>
    <row r="3192" spans="1:13" x14ac:dyDescent="0.3">
      <c r="A3192" s="1">
        <v>3190</v>
      </c>
      <c r="B3192" s="1">
        <v>28.7139756944444</v>
      </c>
      <c r="C3192" s="1">
        <v>-55.815002061999401</v>
      </c>
      <c r="D3192" s="1">
        <v>345.95</v>
      </c>
      <c r="E3192" s="1">
        <v>56.47060776</v>
      </c>
      <c r="F3192" s="1">
        <v>188.8</v>
      </c>
      <c r="G3192" s="1">
        <v>189.44574348506299</v>
      </c>
      <c r="H3192" s="5">
        <f t="shared" si="298"/>
        <v>28.7139756944444</v>
      </c>
      <c r="I3192" s="5">
        <f t="shared" si="299"/>
        <v>80870.878598563897</v>
      </c>
      <c r="J3192" s="6">
        <f t="shared" si="300"/>
        <v>-3.1960377238126025E-4</v>
      </c>
      <c r="K3192" s="5">
        <f t="shared" si="301"/>
        <v>-3.1960377238126025E-4</v>
      </c>
      <c r="L3192" s="5">
        <f t="shared" si="302"/>
        <v>-3.1960377238126025E-4</v>
      </c>
      <c r="M3192" s="5">
        <f t="shared" si="303"/>
        <v>-3.1960377782233205E-4</v>
      </c>
    </row>
    <row r="3193" spans="1:13" x14ac:dyDescent="0.3">
      <c r="A3193" s="1">
        <v>3191</v>
      </c>
      <c r="B3193" s="1">
        <v>28.744870580808101</v>
      </c>
      <c r="C3193" s="1">
        <v>-52.213638308180997</v>
      </c>
      <c r="D3193" s="1">
        <v>346.26136363636402</v>
      </c>
      <c r="E3193" s="1">
        <v>56.47060776</v>
      </c>
      <c r="F3193" s="1">
        <v>188.8</v>
      </c>
      <c r="G3193" s="1">
        <v>189.44683109085</v>
      </c>
      <c r="H3193" s="5">
        <f t="shared" si="298"/>
        <v>28.744870580808101</v>
      </c>
      <c r="I3193" s="5">
        <f t="shared" si="299"/>
        <v>80899.623469144703</v>
      </c>
      <c r="J3193" s="6">
        <f t="shared" si="300"/>
        <v>3.7836517090897968E-5</v>
      </c>
      <c r="K3193" s="5">
        <f t="shared" si="301"/>
        <v>3.7836517090897968E-5</v>
      </c>
      <c r="L3193" s="5">
        <f t="shared" si="302"/>
        <v>3.7836517090897968E-5</v>
      </c>
      <c r="M3193" s="5">
        <f t="shared" si="303"/>
        <v>3.7836517099925774E-5</v>
      </c>
    </row>
    <row r="3194" spans="1:13" x14ac:dyDescent="0.3">
      <c r="A3194" s="1">
        <v>3192</v>
      </c>
      <c r="B3194" s="1">
        <v>28.7447916666667</v>
      </c>
      <c r="C3194" s="1">
        <v>-50.670002746002197</v>
      </c>
      <c r="D3194" s="1">
        <v>346.5</v>
      </c>
      <c r="E3194" s="1">
        <v>56.47060776</v>
      </c>
      <c r="F3194" s="1">
        <v>188.8</v>
      </c>
      <c r="G3194" s="1">
        <v>189.45820068589401</v>
      </c>
      <c r="H3194" s="5">
        <f t="shared" si="298"/>
        <v>28.7447916666667</v>
      </c>
      <c r="I3194" s="5">
        <f t="shared" si="299"/>
        <v>80928.368260811374</v>
      </c>
      <c r="J3194" s="6">
        <f t="shared" si="300"/>
        <v>3.9553583048578981E-4</v>
      </c>
      <c r="K3194" s="5">
        <f t="shared" si="301"/>
        <v>3.9553583048578981E-4</v>
      </c>
      <c r="L3194" s="5">
        <f t="shared" si="302"/>
        <v>3.9553583048578981E-4</v>
      </c>
      <c r="M3194" s="5">
        <f t="shared" si="303"/>
        <v>3.9553584079929453E-4</v>
      </c>
    </row>
    <row r="3195" spans="1:13" x14ac:dyDescent="0.3">
      <c r="A3195" s="1">
        <v>3193</v>
      </c>
      <c r="B3195" s="1">
        <v>28.7065972222222</v>
      </c>
      <c r="C3195" s="1">
        <v>-57.150001529999997</v>
      </c>
      <c r="D3195" s="1">
        <v>346</v>
      </c>
      <c r="E3195" s="1">
        <v>56.47060776</v>
      </c>
      <c r="F3195" s="1">
        <v>188.80279999999999</v>
      </c>
      <c r="G3195" s="1">
        <v>189.480021873456</v>
      </c>
      <c r="H3195" s="5">
        <f t="shared" si="298"/>
        <v>28.7065972222222</v>
      </c>
      <c r="I3195" s="5">
        <f t="shared" si="299"/>
        <v>80957.074858033593</v>
      </c>
      <c r="J3195" s="6">
        <f t="shared" si="300"/>
        <v>7.6014539072888864E-4</v>
      </c>
      <c r="K3195" s="5">
        <f t="shared" si="301"/>
        <v>7.6014539072888864E-4</v>
      </c>
      <c r="L3195" s="5">
        <f t="shared" si="302"/>
        <v>7.6014539072888864E-4</v>
      </c>
      <c r="M3195" s="5">
        <f t="shared" si="303"/>
        <v>7.6014546393357119E-4</v>
      </c>
    </row>
    <row r="3196" spans="1:13" x14ac:dyDescent="0.3">
      <c r="A3196" s="1">
        <v>3194</v>
      </c>
      <c r="B3196" s="1">
        <v>28.6947601010101</v>
      </c>
      <c r="C3196" s="1">
        <v>-55.390912486363497</v>
      </c>
      <c r="D3196" s="1">
        <v>346.125</v>
      </c>
      <c r="E3196" s="1">
        <v>56.47060776</v>
      </c>
      <c r="F3196" s="1">
        <v>188.80699999999999</v>
      </c>
      <c r="G3196" s="1">
        <v>189.51260257680099</v>
      </c>
      <c r="H3196" s="5">
        <f t="shared" si="298"/>
        <v>28.6947601010101</v>
      </c>
      <c r="I3196" s="5">
        <f t="shared" si="299"/>
        <v>80985.769618134596</v>
      </c>
      <c r="J3196" s="6">
        <f t="shared" si="300"/>
        <v>1.1354234442212197E-3</v>
      </c>
      <c r="K3196" s="5">
        <f t="shared" si="301"/>
        <v>1.1354234442212197E-3</v>
      </c>
      <c r="L3196" s="5">
        <f t="shared" si="302"/>
        <v>1.1354234442212197E-3</v>
      </c>
      <c r="M3196" s="5">
        <f t="shared" si="303"/>
        <v>1.135423688183438E-3</v>
      </c>
    </row>
    <row r="3197" spans="1:13" x14ac:dyDescent="0.3">
      <c r="A3197" s="1">
        <v>3195</v>
      </c>
      <c r="B3197" s="1">
        <v>28.6788194444445</v>
      </c>
      <c r="C3197" s="1">
        <v>-55.005001452999899</v>
      </c>
      <c r="D3197" s="1">
        <v>346.125</v>
      </c>
      <c r="E3197" s="1">
        <v>56.47060776</v>
      </c>
      <c r="F3197" s="1">
        <v>188.80699999999999</v>
      </c>
      <c r="G3197" s="1">
        <v>189.556416188252</v>
      </c>
      <c r="H3197" s="5">
        <f t="shared" si="298"/>
        <v>28.6788194444445</v>
      </c>
      <c r="I3197" s="5">
        <f t="shared" si="299"/>
        <v>81014.448437579034</v>
      </c>
      <c r="J3197" s="6">
        <f t="shared" si="300"/>
        <v>1.5277341361937301E-3</v>
      </c>
      <c r="K3197" s="5">
        <f t="shared" si="301"/>
        <v>1.5277341361937301E-3</v>
      </c>
      <c r="L3197" s="5">
        <f t="shared" si="302"/>
        <v>1.5277341361937301E-3</v>
      </c>
      <c r="M3197" s="5">
        <f t="shared" si="303"/>
        <v>1.5277347304756997E-3</v>
      </c>
    </row>
    <row r="3198" spans="1:13" x14ac:dyDescent="0.3">
      <c r="A3198" s="1">
        <v>3196</v>
      </c>
      <c r="B3198" s="1">
        <v>28.6631944444444</v>
      </c>
      <c r="C3198" s="1">
        <v>-55.581819011818503</v>
      </c>
      <c r="D3198" s="1">
        <v>346.14772727272702</v>
      </c>
      <c r="E3198" s="1">
        <v>56.47060776</v>
      </c>
      <c r="F3198" s="1">
        <v>188.80699999999999</v>
      </c>
      <c r="G3198" s="1">
        <v>189.61214247567901</v>
      </c>
      <c r="H3198" s="5">
        <f t="shared" si="298"/>
        <v>28.6631944444444</v>
      </c>
      <c r="I3198" s="5">
        <f t="shared" si="299"/>
        <v>81043.111632023472</v>
      </c>
      <c r="J3198" s="6">
        <f t="shared" si="300"/>
        <v>1.9441757454849086E-3</v>
      </c>
      <c r="K3198" s="5">
        <f t="shared" si="301"/>
        <v>1.9441757454849086E-3</v>
      </c>
      <c r="L3198" s="5">
        <f t="shared" si="302"/>
        <v>1.9441757454849086E-3</v>
      </c>
      <c r="M3198" s="5">
        <f t="shared" si="303"/>
        <v>1.9441769702591689E-3</v>
      </c>
    </row>
    <row r="3199" spans="1:13" x14ac:dyDescent="0.3">
      <c r="A3199" s="1">
        <v>3197</v>
      </c>
      <c r="B3199" s="1">
        <v>28.6631944444444</v>
      </c>
      <c r="C3199" s="1">
        <v>-51.900001529999997</v>
      </c>
      <c r="D3199" s="1">
        <v>346.375</v>
      </c>
      <c r="E3199" s="1">
        <v>56.47060776</v>
      </c>
      <c r="F3199" s="1">
        <v>188.80699999999999</v>
      </c>
      <c r="G3199" s="1">
        <v>189.68066726089401</v>
      </c>
      <c r="H3199" s="5">
        <f t="shared" si="298"/>
        <v>28.6631944444444</v>
      </c>
      <c r="I3199" s="5">
        <f t="shared" si="299"/>
        <v>81071.77482646791</v>
      </c>
      <c r="J3199" s="6">
        <f t="shared" si="300"/>
        <v>2.3906890541394582E-3</v>
      </c>
      <c r="K3199" s="5">
        <f t="shared" si="301"/>
        <v>2.3906890541394582E-3</v>
      </c>
      <c r="L3199" s="5">
        <f t="shared" si="302"/>
        <v>2.3906890541394582E-3</v>
      </c>
      <c r="M3199" s="5">
        <f t="shared" si="303"/>
        <v>2.3906913314336894E-3</v>
      </c>
    </row>
    <row r="3200" spans="1:13" x14ac:dyDescent="0.3">
      <c r="A3200" s="1">
        <v>3198</v>
      </c>
      <c r="B3200" s="1">
        <v>28.6414930555556</v>
      </c>
      <c r="C3200" s="1">
        <v>-52.800003050000001</v>
      </c>
      <c r="D3200" s="1">
        <v>346.375</v>
      </c>
      <c r="E3200" s="1">
        <v>56.47060776</v>
      </c>
      <c r="F3200" s="1">
        <v>188.80699999999999</v>
      </c>
      <c r="G3200" s="1">
        <v>189.76307980988301</v>
      </c>
      <c r="H3200" s="5">
        <f t="shared" si="298"/>
        <v>28.6414930555556</v>
      </c>
      <c r="I3200" s="5">
        <f t="shared" si="299"/>
        <v>81100.416319523472</v>
      </c>
      <c r="J3200" s="6">
        <f t="shared" si="300"/>
        <v>2.8773831318480228E-3</v>
      </c>
      <c r="K3200" s="5">
        <f t="shared" si="301"/>
        <v>2.8773831318480228E-3</v>
      </c>
      <c r="L3200" s="5">
        <f t="shared" si="302"/>
        <v>2.8773831318480228E-3</v>
      </c>
      <c r="M3200" s="5">
        <f t="shared" si="303"/>
        <v>2.8773871023319978E-3</v>
      </c>
    </row>
    <row r="3201" spans="1:13" x14ac:dyDescent="0.3">
      <c r="A3201" s="1">
        <v>3199</v>
      </c>
      <c r="B3201" s="1">
        <v>28.6241319444444</v>
      </c>
      <c r="C3201" s="1">
        <v>-54.300003050000001</v>
      </c>
      <c r="D3201" s="1">
        <v>346.25</v>
      </c>
      <c r="E3201" s="1">
        <v>56.47060776</v>
      </c>
      <c r="F3201" s="1">
        <v>188.80699999999999</v>
      </c>
      <c r="G3201" s="1">
        <v>189.86069014771201</v>
      </c>
      <c r="H3201" s="5">
        <f t="shared" si="298"/>
        <v>28.6241319444444</v>
      </c>
      <c r="I3201" s="5">
        <f t="shared" si="299"/>
        <v>81129.04045146791</v>
      </c>
      <c r="J3201" s="6">
        <f t="shared" si="300"/>
        <v>3.4100715444732046E-3</v>
      </c>
      <c r="K3201" s="5">
        <f t="shared" si="301"/>
        <v>3.4100715444732046E-3</v>
      </c>
      <c r="L3201" s="5">
        <f t="shared" si="302"/>
        <v>3.4100715444732046E-3</v>
      </c>
      <c r="M3201" s="5">
        <f t="shared" si="303"/>
        <v>3.4100781535605948E-3</v>
      </c>
    </row>
    <row r="3202" spans="1:13" x14ac:dyDescent="0.3">
      <c r="A3202" s="1">
        <v>3200</v>
      </c>
      <c r="B3202" s="1">
        <v>28.557054924242401</v>
      </c>
      <c r="C3202" s="1">
        <v>-56.209092577272898</v>
      </c>
      <c r="D3202" s="1">
        <v>346.02272727272702</v>
      </c>
      <c r="E3202" s="1">
        <v>56.47060776</v>
      </c>
      <c r="F3202" s="1">
        <v>188.80699999999999</v>
      </c>
      <c r="G3202" s="1">
        <v>189.97504988261301</v>
      </c>
      <c r="H3202" s="5">
        <f t="shared" si="298"/>
        <v>28.557054924242401</v>
      </c>
      <c r="I3202" s="5">
        <f t="shared" si="299"/>
        <v>81157.597506392151</v>
      </c>
      <c r="J3202" s="6">
        <f t="shared" si="300"/>
        <v>4.0046053489892468E-3</v>
      </c>
      <c r="K3202" s="5">
        <f t="shared" si="301"/>
        <v>4.0046053489892468E-3</v>
      </c>
      <c r="L3202" s="5">
        <f t="shared" si="302"/>
        <v>4.0046053489892468E-3</v>
      </c>
      <c r="M3202" s="5">
        <f t="shared" si="303"/>
        <v>4.0046160526183844E-3</v>
      </c>
    </row>
    <row r="3203" spans="1:13" x14ac:dyDescent="0.3">
      <c r="A3203" s="1">
        <v>3201</v>
      </c>
      <c r="B3203" s="1">
        <v>28.5151909722222</v>
      </c>
      <c r="C3203" s="1">
        <v>-62.340003582000598</v>
      </c>
      <c r="D3203" s="1">
        <v>345.55</v>
      </c>
      <c r="E3203" s="1">
        <v>56.47060776</v>
      </c>
      <c r="F3203" s="1">
        <v>188.80699999999999</v>
      </c>
      <c r="G3203" s="1">
        <v>190.10797687025601</v>
      </c>
      <c r="H3203" s="5">
        <f t="shared" si="298"/>
        <v>28.5151909722222</v>
      </c>
      <c r="I3203" s="5">
        <f t="shared" si="299"/>
        <v>81186.11269736437</v>
      </c>
      <c r="J3203" s="6">
        <f t="shared" si="300"/>
        <v>4.6616201088217442E-3</v>
      </c>
      <c r="K3203" s="5">
        <f t="shared" si="301"/>
        <v>4.6616201088217442E-3</v>
      </c>
      <c r="L3203" s="5">
        <f t="shared" si="302"/>
        <v>4.6616201088217442E-3</v>
      </c>
      <c r="M3203" s="5">
        <f t="shared" si="303"/>
        <v>4.6616369923664462E-3</v>
      </c>
    </row>
    <row r="3204" spans="1:13" x14ac:dyDescent="0.3">
      <c r="A3204" s="1">
        <v>3202</v>
      </c>
      <c r="B3204" s="1">
        <v>28.557449494949498</v>
      </c>
      <c r="C3204" s="1">
        <v>-68.645456490000996</v>
      </c>
      <c r="D3204" s="1">
        <v>345.09090909090901</v>
      </c>
      <c r="E3204" s="1">
        <v>56.47060776</v>
      </c>
      <c r="F3204" s="1">
        <v>188.80699999999999</v>
      </c>
      <c r="G3204" s="1">
        <v>190.261584110276</v>
      </c>
      <c r="H3204" s="5">
        <f t="shared" ref="H3204:H3267" si="304">(A3204-A3203)*B3204</f>
        <v>28.557449494949498</v>
      </c>
      <c r="I3204" s="5">
        <f t="shared" ref="I3204:I3267" si="305">H3204+I3203</f>
        <v>81214.670146859324</v>
      </c>
      <c r="J3204" s="6">
        <f t="shared" ref="J3204:J3267" si="306">IF(H3204=0,0,(G3204-G3203)/H3204)</f>
        <v>5.3788851153237695E-3</v>
      </c>
      <c r="K3204" s="5">
        <f t="shared" ref="K3204:K3267" si="307">IF(J3204&gt;1,K3203,J3204)</f>
        <v>5.3788851153237695E-3</v>
      </c>
      <c r="L3204" s="5">
        <f t="shared" ref="L3204:L3267" si="308">IF(K3204&lt;-1,L3203,K3204)</f>
        <v>5.3788851153237695E-3</v>
      </c>
      <c r="M3204" s="5">
        <f t="shared" ref="M3204:M3267" si="309">ASIN(L3204)</f>
        <v>5.3789110530086445E-3</v>
      </c>
    </row>
    <row r="3205" spans="1:13" x14ac:dyDescent="0.3">
      <c r="A3205" s="1">
        <v>3203</v>
      </c>
      <c r="B3205" s="1">
        <v>28.5121527777778</v>
      </c>
      <c r="C3205" s="1">
        <v>-70.020002746000003</v>
      </c>
      <c r="D3205" s="1">
        <v>345</v>
      </c>
      <c r="E3205" s="1">
        <v>56.47060776</v>
      </c>
      <c r="F3205" s="1">
        <v>190.43020000000001</v>
      </c>
      <c r="G3205" s="1">
        <v>190.43186276128301</v>
      </c>
      <c r="H3205" s="5">
        <f t="shared" si="304"/>
        <v>28.5121527777778</v>
      </c>
      <c r="I3205" s="5">
        <f t="shared" si="305"/>
        <v>81243.182299637105</v>
      </c>
      <c r="J3205" s="6">
        <f t="shared" si="306"/>
        <v>5.972142908118953E-3</v>
      </c>
      <c r="K3205" s="5">
        <f t="shared" si="307"/>
        <v>5.972142908118953E-3</v>
      </c>
      <c r="L3205" s="5">
        <f t="shared" si="308"/>
        <v>5.972142908118953E-3</v>
      </c>
      <c r="M3205" s="5">
        <f t="shared" si="309"/>
        <v>5.9721784095855476E-3</v>
      </c>
    </row>
    <row r="3206" spans="1:13" x14ac:dyDescent="0.3">
      <c r="A3206" s="1">
        <v>3204</v>
      </c>
      <c r="B3206" s="1">
        <v>28.5086805555555</v>
      </c>
      <c r="C3206" s="1">
        <v>-70.290005490000098</v>
      </c>
      <c r="D3206" s="1">
        <v>344.9</v>
      </c>
      <c r="E3206" s="1">
        <v>56.47060776</v>
      </c>
      <c r="F3206" s="1">
        <v>190.83600000000001</v>
      </c>
      <c r="G3206" s="1">
        <v>190.60700577327799</v>
      </c>
      <c r="H3206" s="5">
        <f t="shared" si="304"/>
        <v>28.5086805555555</v>
      </c>
      <c r="I3206" s="5">
        <f t="shared" si="305"/>
        <v>81271.690980192667</v>
      </c>
      <c r="J3206" s="6">
        <f t="shared" si="306"/>
        <v>6.1434976499059948E-3</v>
      </c>
      <c r="K3206" s="5">
        <f t="shared" si="307"/>
        <v>6.1434976499059948E-3</v>
      </c>
      <c r="L3206" s="5">
        <f t="shared" si="308"/>
        <v>6.1434976499059948E-3</v>
      </c>
      <c r="M3206" s="5">
        <f t="shared" si="309"/>
        <v>6.1435362957872643E-3</v>
      </c>
    </row>
    <row r="3207" spans="1:13" x14ac:dyDescent="0.3">
      <c r="A3207" s="1">
        <v>3205</v>
      </c>
      <c r="B3207" s="1">
        <v>28.555476641414099</v>
      </c>
      <c r="C3207" s="1">
        <v>-71.550001663636706</v>
      </c>
      <c r="D3207" s="1">
        <v>344.875</v>
      </c>
      <c r="E3207" s="1">
        <v>56.47060776</v>
      </c>
      <c r="F3207" s="1">
        <v>190.83600000000001</v>
      </c>
      <c r="G3207" s="1">
        <v>190.780121349691</v>
      </c>
      <c r="H3207" s="5">
        <f t="shared" si="304"/>
        <v>28.555476641414099</v>
      </c>
      <c r="I3207" s="5">
        <f t="shared" si="305"/>
        <v>81300.24645683408</v>
      </c>
      <c r="J3207" s="6">
        <f t="shared" si="306"/>
        <v>6.0624299354870761E-3</v>
      </c>
      <c r="K3207" s="5">
        <f t="shared" si="307"/>
        <v>6.0624299354870761E-3</v>
      </c>
      <c r="L3207" s="5">
        <f t="shared" si="308"/>
        <v>6.0624299354870761E-3</v>
      </c>
      <c r="M3207" s="5">
        <f t="shared" si="309"/>
        <v>6.0624670715731513E-3</v>
      </c>
    </row>
    <row r="3208" spans="1:13" x14ac:dyDescent="0.3">
      <c r="A3208" s="1">
        <v>3206</v>
      </c>
      <c r="B3208" s="1">
        <v>28.5902777777778</v>
      </c>
      <c r="C3208" s="1">
        <v>-71.685002134999905</v>
      </c>
      <c r="D3208" s="1">
        <v>344.78750000000002</v>
      </c>
      <c r="E3208" s="1">
        <v>56.47060776</v>
      </c>
      <c r="F3208" s="1">
        <v>190.83600000000001</v>
      </c>
      <c r="G3208" s="1">
        <v>190.95234868234101</v>
      </c>
      <c r="H3208" s="5">
        <f t="shared" si="304"/>
        <v>28.5902777777778</v>
      </c>
      <c r="I3208" s="5">
        <f t="shared" si="305"/>
        <v>81328.836734611861</v>
      </c>
      <c r="J3208" s="6">
        <f t="shared" si="306"/>
        <v>6.0239824876369774E-3</v>
      </c>
      <c r="K3208" s="5">
        <f t="shared" si="307"/>
        <v>6.0239824876369774E-3</v>
      </c>
      <c r="L3208" s="5">
        <f t="shared" si="308"/>
        <v>6.0239824876369774E-3</v>
      </c>
      <c r="M3208" s="5">
        <f t="shared" si="309"/>
        <v>6.0240189216444959E-3</v>
      </c>
    </row>
    <row r="3209" spans="1:13" x14ac:dyDescent="0.3">
      <c r="A3209" s="1">
        <v>3207</v>
      </c>
      <c r="B3209" s="1">
        <v>28.5925662878788</v>
      </c>
      <c r="C3209" s="1">
        <v>-70.500002082727207</v>
      </c>
      <c r="D3209" s="1">
        <v>344.82954545454498</v>
      </c>
      <c r="E3209" s="1">
        <v>56.47060776</v>
      </c>
      <c r="F3209" s="1">
        <v>190.83600000000001</v>
      </c>
      <c r="G3209" s="1">
        <v>191.12642548685301</v>
      </c>
      <c r="H3209" s="5">
        <f t="shared" si="304"/>
        <v>28.5925662878788</v>
      </c>
      <c r="I3209" s="5">
        <f t="shared" si="305"/>
        <v>81357.429300899734</v>
      </c>
      <c r="J3209" s="6">
        <f t="shared" si="306"/>
        <v>6.0881839971739056E-3</v>
      </c>
      <c r="K3209" s="5">
        <f t="shared" si="307"/>
        <v>6.0881839971739056E-3</v>
      </c>
      <c r="L3209" s="5">
        <f t="shared" si="308"/>
        <v>6.0881839971739056E-3</v>
      </c>
      <c r="M3209" s="5">
        <f t="shared" si="309"/>
        <v>6.0882216085567488E-3</v>
      </c>
    </row>
    <row r="3210" spans="1:13" x14ac:dyDescent="0.3">
      <c r="A3210" s="1">
        <v>3208</v>
      </c>
      <c r="B3210" s="1">
        <v>28.610716540403999</v>
      </c>
      <c r="C3210" s="1">
        <v>-71.045455240909007</v>
      </c>
      <c r="D3210" s="1">
        <v>344.80681818181802</v>
      </c>
      <c r="E3210" s="1">
        <v>56.47060776</v>
      </c>
      <c r="F3210" s="1">
        <v>190.83600000000001</v>
      </c>
      <c r="G3210" s="1">
        <v>191.30511887794901</v>
      </c>
      <c r="H3210" s="5">
        <f t="shared" si="304"/>
        <v>28.610716540403999</v>
      </c>
      <c r="I3210" s="5">
        <f t="shared" si="305"/>
        <v>81386.040017440144</v>
      </c>
      <c r="J3210" s="6">
        <f t="shared" si="306"/>
        <v>6.2456803849583421E-3</v>
      </c>
      <c r="K3210" s="5">
        <f t="shared" si="307"/>
        <v>6.2456803849583421E-3</v>
      </c>
      <c r="L3210" s="5">
        <f t="shared" si="308"/>
        <v>6.2456803849583421E-3</v>
      </c>
      <c r="M3210" s="5">
        <f t="shared" si="309"/>
        <v>6.2457209914661277E-3</v>
      </c>
    </row>
    <row r="3211" spans="1:13" x14ac:dyDescent="0.3">
      <c r="A3211" s="1">
        <v>3209</v>
      </c>
      <c r="B3211" s="1">
        <v>28.624526515151501</v>
      </c>
      <c r="C3211" s="1">
        <v>-70.636363636363498</v>
      </c>
      <c r="D3211" s="1">
        <v>344.80681818181802</v>
      </c>
      <c r="E3211" s="1">
        <v>56.47060776</v>
      </c>
      <c r="F3211" s="1">
        <v>190.83600000000001</v>
      </c>
      <c r="G3211" s="1">
        <v>191.49126935533999</v>
      </c>
      <c r="H3211" s="5">
        <f t="shared" si="304"/>
        <v>28.624526515151501</v>
      </c>
      <c r="I3211" s="5">
        <f t="shared" si="305"/>
        <v>81414.664543955296</v>
      </c>
      <c r="J3211" s="6">
        <f t="shared" si="306"/>
        <v>6.5031810148003149E-3</v>
      </c>
      <c r="K3211" s="5">
        <f t="shared" si="307"/>
        <v>6.5031810148003149E-3</v>
      </c>
      <c r="L3211" s="5">
        <f t="shared" si="308"/>
        <v>6.5031810148003149E-3</v>
      </c>
      <c r="M3211" s="5">
        <f t="shared" si="309"/>
        <v>6.5032268537378477E-3</v>
      </c>
    </row>
    <row r="3212" spans="1:13" x14ac:dyDescent="0.3">
      <c r="A3212" s="1">
        <v>3210</v>
      </c>
      <c r="B3212" s="1">
        <v>28.5885416666667</v>
      </c>
      <c r="C3212" s="1">
        <v>-71.040002440000507</v>
      </c>
      <c r="D3212" s="1">
        <v>344.72500000000002</v>
      </c>
      <c r="E3212" s="1">
        <v>56.47060776</v>
      </c>
      <c r="F3212" s="1">
        <v>190.83600000000001</v>
      </c>
      <c r="G3212" s="1">
        <v>191.687835956149</v>
      </c>
      <c r="H3212" s="5">
        <f t="shared" si="304"/>
        <v>28.5885416666667</v>
      </c>
      <c r="I3212" s="5">
        <f t="shared" si="305"/>
        <v>81443.253085621967</v>
      </c>
      <c r="J3212" s="6">
        <f t="shared" si="306"/>
        <v>6.8757127628583095E-3</v>
      </c>
      <c r="K3212" s="5">
        <f t="shared" si="307"/>
        <v>6.8757127628583095E-3</v>
      </c>
      <c r="L3212" s="5">
        <f t="shared" si="308"/>
        <v>6.8757127628583095E-3</v>
      </c>
      <c r="M3212" s="5">
        <f t="shared" si="309"/>
        <v>6.8757669393858488E-3</v>
      </c>
    </row>
    <row r="3213" spans="1:13" x14ac:dyDescent="0.3">
      <c r="A3213" s="1">
        <v>3211</v>
      </c>
      <c r="B3213" s="1">
        <v>28.5590277777778</v>
      </c>
      <c r="C3213" s="1">
        <v>-74.100006100000002</v>
      </c>
      <c r="D3213" s="1">
        <v>344.5</v>
      </c>
      <c r="E3213" s="1">
        <v>56.47060776</v>
      </c>
      <c r="F3213" s="1">
        <v>190.83600000000001</v>
      </c>
      <c r="G3213" s="1">
        <v>191.89794329158499</v>
      </c>
      <c r="H3213" s="5">
        <f t="shared" si="304"/>
        <v>28.5590277777778</v>
      </c>
      <c r="I3213" s="5">
        <f t="shared" si="305"/>
        <v>81471.812113399748</v>
      </c>
      <c r="J3213" s="6">
        <f t="shared" si="306"/>
        <v>7.3569498608590661E-3</v>
      </c>
      <c r="K3213" s="5">
        <f t="shared" si="307"/>
        <v>7.3569498608590661E-3</v>
      </c>
      <c r="L3213" s="5">
        <f t="shared" si="308"/>
        <v>7.3569498608590661E-3</v>
      </c>
      <c r="M3213" s="5">
        <f t="shared" si="309"/>
        <v>7.3570162279400133E-3</v>
      </c>
    </row>
    <row r="3214" spans="1:13" x14ac:dyDescent="0.3">
      <c r="A3214" s="1">
        <v>3212</v>
      </c>
      <c r="B3214" s="1">
        <v>28.575599747474701</v>
      </c>
      <c r="C3214" s="1">
        <v>-72.518185699999506</v>
      </c>
      <c r="D3214" s="1">
        <v>344.63636363636402</v>
      </c>
      <c r="E3214" s="1">
        <v>56.47060776</v>
      </c>
      <c r="F3214" s="1">
        <v>190.83600000000001</v>
      </c>
      <c r="G3214" s="1">
        <v>192.124931215586</v>
      </c>
      <c r="H3214" s="5">
        <f t="shared" si="304"/>
        <v>28.575599747474701</v>
      </c>
      <c r="I3214" s="5">
        <f t="shared" si="305"/>
        <v>81500.387713147225</v>
      </c>
      <c r="J3214" s="6">
        <f t="shared" si="306"/>
        <v>7.9434176712622779E-3</v>
      </c>
      <c r="K3214" s="5">
        <f t="shared" si="307"/>
        <v>7.9434176712622779E-3</v>
      </c>
      <c r="L3214" s="5">
        <f t="shared" si="308"/>
        <v>7.9434176712622779E-3</v>
      </c>
      <c r="M3214" s="5">
        <f t="shared" si="309"/>
        <v>7.9435012091091384E-3</v>
      </c>
    </row>
    <row r="3215" spans="1:13" x14ac:dyDescent="0.3">
      <c r="A3215" s="1">
        <v>3213</v>
      </c>
      <c r="B3215" s="1">
        <v>28.5590277777778</v>
      </c>
      <c r="C3215" s="1">
        <v>-69.75</v>
      </c>
      <c r="D3215" s="1">
        <v>344.875</v>
      </c>
      <c r="E3215" s="1">
        <v>56.47060776</v>
      </c>
      <c r="F3215" s="1">
        <v>192.818000000002</v>
      </c>
      <c r="G3215" s="1">
        <v>192.364531475869</v>
      </c>
      <c r="H3215" s="5">
        <f t="shared" si="304"/>
        <v>28.5590277777778</v>
      </c>
      <c r="I3215" s="5">
        <f t="shared" si="305"/>
        <v>81528.946740925006</v>
      </c>
      <c r="J3215" s="6">
        <f t="shared" si="306"/>
        <v>8.3896504512466132E-3</v>
      </c>
      <c r="K3215" s="5">
        <f t="shared" si="307"/>
        <v>8.3896504512466132E-3</v>
      </c>
      <c r="L3215" s="5">
        <f t="shared" si="308"/>
        <v>8.3896504512466132E-3</v>
      </c>
      <c r="M3215" s="5">
        <f t="shared" si="309"/>
        <v>8.3897488736816694E-3</v>
      </c>
    </row>
    <row r="3216" spans="1:13" x14ac:dyDescent="0.3">
      <c r="A3216" s="1">
        <v>3214</v>
      </c>
      <c r="B3216" s="1">
        <v>28.5795454545454</v>
      </c>
      <c r="C3216" s="1">
        <v>-73.213637612727098</v>
      </c>
      <c r="D3216" s="1">
        <v>344.59090909090901</v>
      </c>
      <c r="E3216" s="1">
        <v>56.47060776</v>
      </c>
      <c r="F3216" s="1">
        <v>194.8</v>
      </c>
      <c r="G3216" s="1">
        <v>192.59692342696701</v>
      </c>
      <c r="H3216" s="5">
        <f t="shared" si="304"/>
        <v>28.5795454545454</v>
      </c>
      <c r="I3216" s="5">
        <f t="shared" si="305"/>
        <v>81557.526286379551</v>
      </c>
      <c r="J3216" s="6">
        <f t="shared" si="306"/>
        <v>8.1314082292742885E-3</v>
      </c>
      <c r="K3216" s="5">
        <f t="shared" si="307"/>
        <v>8.1314082292742885E-3</v>
      </c>
      <c r="L3216" s="5">
        <f t="shared" si="308"/>
        <v>8.1314082292742885E-3</v>
      </c>
      <c r="M3216" s="5">
        <f t="shared" si="309"/>
        <v>8.1314978397879333E-3</v>
      </c>
    </row>
    <row r="3217" spans="1:13" x14ac:dyDescent="0.3">
      <c r="A3217" s="1">
        <v>3215</v>
      </c>
      <c r="B3217" s="1">
        <v>28.6128472222222</v>
      </c>
      <c r="C3217" s="1">
        <v>-72.120004273999498</v>
      </c>
      <c r="D3217" s="1">
        <v>344.52499999999998</v>
      </c>
      <c r="E3217" s="1">
        <v>56.47060776</v>
      </c>
      <c r="F3217" s="1">
        <v>194.8</v>
      </c>
      <c r="G3217" s="1">
        <v>192.80217184054999</v>
      </c>
      <c r="H3217" s="5">
        <f t="shared" si="304"/>
        <v>28.6128472222222</v>
      </c>
      <c r="I3217" s="5">
        <f t="shared" si="305"/>
        <v>81586.13913360177</v>
      </c>
      <c r="J3217" s="6">
        <f t="shared" si="306"/>
        <v>7.1732956873852179E-3</v>
      </c>
      <c r="K3217" s="5">
        <f t="shared" si="307"/>
        <v>7.1732956873852179E-3</v>
      </c>
      <c r="L3217" s="5">
        <f t="shared" si="308"/>
        <v>7.1732956873852179E-3</v>
      </c>
      <c r="M3217" s="5">
        <f t="shared" si="309"/>
        <v>7.1733572071980131E-3</v>
      </c>
    </row>
    <row r="3218" spans="1:13" x14ac:dyDescent="0.3">
      <c r="A3218" s="1">
        <v>3216</v>
      </c>
      <c r="B3218" s="1">
        <v>28.6154513888889</v>
      </c>
      <c r="C3218" s="1">
        <v>-70.770002746000003</v>
      </c>
      <c r="D3218" s="1">
        <v>344.625</v>
      </c>
      <c r="E3218" s="1">
        <v>56.47060776</v>
      </c>
      <c r="F3218" s="1">
        <v>194.8</v>
      </c>
      <c r="G3218" s="1">
        <v>192.97566289434599</v>
      </c>
      <c r="H3218" s="5">
        <f t="shared" si="304"/>
        <v>28.6154513888889</v>
      </c>
      <c r="I3218" s="5">
        <f t="shared" si="305"/>
        <v>81614.75458499066</v>
      </c>
      <c r="J3218" s="6">
        <f t="shared" si="306"/>
        <v>6.0628452593050461E-3</v>
      </c>
      <c r="K3218" s="5">
        <f t="shared" si="307"/>
        <v>6.0628452593050461E-3</v>
      </c>
      <c r="L3218" s="5">
        <f t="shared" si="308"/>
        <v>6.0628452593050461E-3</v>
      </c>
      <c r="M3218" s="5">
        <f t="shared" si="309"/>
        <v>6.0628824030240641E-3</v>
      </c>
    </row>
    <row r="3219" spans="1:13" x14ac:dyDescent="0.3">
      <c r="A3219" s="1">
        <v>3217</v>
      </c>
      <c r="B3219" s="1">
        <v>28.6099273989899</v>
      </c>
      <c r="C3219" s="1">
        <v>-70.240910620908707</v>
      </c>
      <c r="D3219" s="1">
        <v>344.67045454545502</v>
      </c>
      <c r="E3219" s="1">
        <v>56.47060776</v>
      </c>
      <c r="F3219" s="1">
        <v>194.8</v>
      </c>
      <c r="G3219" s="1">
        <v>193.120154392019</v>
      </c>
      <c r="H3219" s="5">
        <f t="shared" si="304"/>
        <v>28.6099273989899</v>
      </c>
      <c r="I3219" s="5">
        <f t="shared" si="305"/>
        <v>81643.364512389657</v>
      </c>
      <c r="J3219" s="6">
        <f t="shared" si="306"/>
        <v>5.0503972155524404E-3</v>
      </c>
      <c r="K3219" s="5">
        <f t="shared" si="307"/>
        <v>5.0503972155524404E-3</v>
      </c>
      <c r="L3219" s="5">
        <f t="shared" si="308"/>
        <v>5.0503972155524404E-3</v>
      </c>
      <c r="M3219" s="5">
        <f t="shared" si="309"/>
        <v>5.0504186854684312E-3</v>
      </c>
    </row>
    <row r="3220" spans="1:13" x14ac:dyDescent="0.3">
      <c r="A3220" s="1">
        <v>3218</v>
      </c>
      <c r="B3220" s="1">
        <v>28.6627604166666</v>
      </c>
      <c r="C3220" s="1">
        <v>-68.1450019870002</v>
      </c>
      <c r="D3220" s="1">
        <v>344.9</v>
      </c>
      <c r="E3220" s="1">
        <v>56.47060776</v>
      </c>
      <c r="F3220" s="1">
        <v>194.8</v>
      </c>
      <c r="G3220" s="1">
        <v>193.237943161978</v>
      </c>
      <c r="H3220" s="5">
        <f t="shared" si="304"/>
        <v>28.6627604166666</v>
      </c>
      <c r="I3220" s="5">
        <f t="shared" si="305"/>
        <v>81672.027272806328</v>
      </c>
      <c r="J3220" s="6">
        <f t="shared" si="306"/>
        <v>4.1094705550586393E-3</v>
      </c>
      <c r="K3220" s="5">
        <f t="shared" si="307"/>
        <v>4.1094705550586393E-3</v>
      </c>
      <c r="L3220" s="5">
        <f t="shared" si="308"/>
        <v>4.1094705550586393E-3</v>
      </c>
      <c r="M3220" s="5">
        <f t="shared" si="309"/>
        <v>4.1094821217638987E-3</v>
      </c>
    </row>
    <row r="3221" spans="1:13" x14ac:dyDescent="0.3">
      <c r="A3221" s="1">
        <v>3219</v>
      </c>
      <c r="B3221" s="1">
        <v>28.659248737373801</v>
      </c>
      <c r="C3221" s="1">
        <v>-65.822733095454595</v>
      </c>
      <c r="D3221" s="1">
        <v>345.13636363636402</v>
      </c>
      <c r="E3221" s="1">
        <v>56.47060776</v>
      </c>
      <c r="F3221" s="1">
        <v>194.8</v>
      </c>
      <c r="G3221" s="1">
        <v>193.330901567636</v>
      </c>
      <c r="H3221" s="5">
        <f t="shared" si="304"/>
        <v>28.659248737373801</v>
      </c>
      <c r="I3221" s="5">
        <f t="shared" si="305"/>
        <v>81700.686521543699</v>
      </c>
      <c r="J3221" s="6">
        <f t="shared" si="306"/>
        <v>3.2435744045441433E-3</v>
      </c>
      <c r="K3221" s="5">
        <f t="shared" si="307"/>
        <v>3.2435744045441433E-3</v>
      </c>
      <c r="L3221" s="5">
        <f t="shared" si="308"/>
        <v>3.2435744045441433E-3</v>
      </c>
      <c r="M3221" s="5">
        <f t="shared" si="309"/>
        <v>3.24358009205711E-3</v>
      </c>
    </row>
    <row r="3222" spans="1:13" x14ac:dyDescent="0.3">
      <c r="A3222" s="1">
        <v>3220</v>
      </c>
      <c r="B3222" s="1">
        <v>28.6631944444444</v>
      </c>
      <c r="C3222" s="1">
        <v>-65.550003050000001</v>
      </c>
      <c r="D3222" s="1">
        <v>345.25</v>
      </c>
      <c r="E3222" s="1">
        <v>56.47060776</v>
      </c>
      <c r="F3222" s="1">
        <v>194.8</v>
      </c>
      <c r="G3222" s="1">
        <v>193.40050727037999</v>
      </c>
      <c r="H3222" s="5">
        <f t="shared" si="304"/>
        <v>28.6631944444444</v>
      </c>
      <c r="I3222" s="5">
        <f t="shared" si="305"/>
        <v>81729.349715988137</v>
      </c>
      <c r="J3222" s="6">
        <f t="shared" si="306"/>
        <v>2.4284000472765219E-3</v>
      </c>
      <c r="K3222" s="5">
        <f t="shared" si="307"/>
        <v>2.4284000472765219E-3</v>
      </c>
      <c r="L3222" s="5">
        <f t="shared" si="308"/>
        <v>2.4284000472765219E-3</v>
      </c>
      <c r="M3222" s="5">
        <f t="shared" si="309"/>
        <v>2.428402434046685E-3</v>
      </c>
    </row>
    <row r="3223" spans="1:13" x14ac:dyDescent="0.3">
      <c r="A3223" s="1">
        <v>3221</v>
      </c>
      <c r="B3223" s="1">
        <v>28.6631944444444</v>
      </c>
      <c r="C3223" s="1">
        <v>-67.650001529999997</v>
      </c>
      <c r="D3223" s="1">
        <v>344.875</v>
      </c>
      <c r="E3223" s="1">
        <v>56.47060776</v>
      </c>
      <c r="F3223" s="1">
        <v>194.8</v>
      </c>
      <c r="G3223" s="1">
        <v>193.44786671839901</v>
      </c>
      <c r="H3223" s="5">
        <f t="shared" si="304"/>
        <v>28.6631944444444</v>
      </c>
      <c r="I3223" s="5">
        <f t="shared" si="305"/>
        <v>81758.012910432575</v>
      </c>
      <c r="J3223" s="6">
        <f t="shared" si="306"/>
        <v>1.6522738981803297E-3</v>
      </c>
      <c r="K3223" s="5">
        <f t="shared" si="307"/>
        <v>1.6522738981803297E-3</v>
      </c>
      <c r="L3223" s="5">
        <f t="shared" si="308"/>
        <v>1.6522738981803297E-3</v>
      </c>
      <c r="M3223" s="5">
        <f t="shared" si="309"/>
        <v>1.6522746499683647E-3</v>
      </c>
    </row>
    <row r="3224" spans="1:13" x14ac:dyDescent="0.3">
      <c r="A3224" s="1">
        <v>3222</v>
      </c>
      <c r="B3224" s="1">
        <v>28.5980902777778</v>
      </c>
      <c r="C3224" s="1">
        <v>-66.900001529999997</v>
      </c>
      <c r="D3224" s="1">
        <v>344.875</v>
      </c>
      <c r="E3224" s="1">
        <v>56.47060776</v>
      </c>
      <c r="F3224" s="1">
        <v>194.8</v>
      </c>
      <c r="G3224" s="1">
        <v>193.47373273471399</v>
      </c>
      <c r="H3224" s="5">
        <f t="shared" si="304"/>
        <v>28.5980902777778</v>
      </c>
      <c r="I3224" s="5">
        <f t="shared" si="305"/>
        <v>81786.611000710356</v>
      </c>
      <c r="J3224" s="6">
        <f t="shared" si="306"/>
        <v>9.0446655926104485E-4</v>
      </c>
      <c r="K3224" s="5">
        <f t="shared" si="307"/>
        <v>9.0446655926104485E-4</v>
      </c>
      <c r="L3224" s="5">
        <f t="shared" si="308"/>
        <v>9.0446655926104485E-4</v>
      </c>
      <c r="M3224" s="5">
        <f t="shared" si="309"/>
        <v>9.0446668257903912E-4</v>
      </c>
    </row>
    <row r="3225" spans="1:13" x14ac:dyDescent="0.3">
      <c r="A3225" s="1">
        <v>3223</v>
      </c>
      <c r="B3225" s="1">
        <v>28.633601641414199</v>
      </c>
      <c r="C3225" s="1">
        <v>-69.3545511390911</v>
      </c>
      <c r="D3225" s="1">
        <v>344.76136363636402</v>
      </c>
      <c r="E3225" s="1">
        <v>56.47060776</v>
      </c>
      <c r="F3225" s="1">
        <v>194.8</v>
      </c>
      <c r="G3225" s="1">
        <v>193.478516484008</v>
      </c>
      <c r="H3225" s="5">
        <f t="shared" si="304"/>
        <v>28.633601641414199</v>
      </c>
      <c r="I3225" s="5">
        <f t="shared" si="305"/>
        <v>81815.24460235177</v>
      </c>
      <c r="J3225" s="6">
        <f t="shared" si="306"/>
        <v>1.6706767642835343E-4</v>
      </c>
      <c r="K3225" s="5">
        <f t="shared" si="307"/>
        <v>1.6706767642835343E-4</v>
      </c>
      <c r="L3225" s="5">
        <f t="shared" si="308"/>
        <v>1.6706767642835343E-4</v>
      </c>
      <c r="M3225" s="5">
        <f t="shared" si="309"/>
        <v>1.6706767720554136E-4</v>
      </c>
    </row>
    <row r="3226" spans="1:13" x14ac:dyDescent="0.3">
      <c r="A3226" s="1">
        <v>3224</v>
      </c>
      <c r="B3226" s="1">
        <v>28.6371527777778</v>
      </c>
      <c r="C3226" s="1">
        <v>-68.933339433333202</v>
      </c>
      <c r="D3226" s="1">
        <v>344.75</v>
      </c>
      <c r="E3226" s="1">
        <v>56.47060776</v>
      </c>
      <c r="F3226" s="1">
        <v>193.79599999999999</v>
      </c>
      <c r="G3226" s="1">
        <v>193.46628388982899</v>
      </c>
      <c r="H3226" s="5">
        <f t="shared" si="304"/>
        <v>28.6371527777778</v>
      </c>
      <c r="I3226" s="5">
        <f t="shared" si="305"/>
        <v>81843.881755129551</v>
      </c>
      <c r="J3226" s="6">
        <f t="shared" si="306"/>
        <v>-4.2715818412308426E-4</v>
      </c>
      <c r="K3226" s="5">
        <f t="shared" si="307"/>
        <v>-4.2715818412308426E-4</v>
      </c>
      <c r="L3226" s="5">
        <f t="shared" si="308"/>
        <v>-4.2715818412308426E-4</v>
      </c>
      <c r="M3226" s="5">
        <f t="shared" si="309"/>
        <v>-4.2715819711325857E-4</v>
      </c>
    </row>
    <row r="3227" spans="1:13" x14ac:dyDescent="0.3">
      <c r="A3227" s="1">
        <v>3225</v>
      </c>
      <c r="B3227" s="1">
        <v>28.654908459596001</v>
      </c>
      <c r="C3227" s="1">
        <v>-65.413638724544796</v>
      </c>
      <c r="D3227" s="1">
        <v>345.05681818181802</v>
      </c>
      <c r="E3227" s="1">
        <v>56.47060776</v>
      </c>
      <c r="F3227" s="1">
        <v>193.79599999999999</v>
      </c>
      <c r="G3227" s="1">
        <v>193.444820266265</v>
      </c>
      <c r="H3227" s="5">
        <f t="shared" si="304"/>
        <v>28.654908459596001</v>
      </c>
      <c r="I3227" s="5">
        <f t="shared" si="305"/>
        <v>81872.536663589141</v>
      </c>
      <c r="J3227" s="6">
        <f t="shared" si="306"/>
        <v>-7.4903828760272673E-4</v>
      </c>
      <c r="K3227" s="5">
        <f t="shared" si="307"/>
        <v>-7.4903828760272673E-4</v>
      </c>
      <c r="L3227" s="5">
        <f t="shared" si="308"/>
        <v>-7.4903828760272673E-4</v>
      </c>
      <c r="M3227" s="5">
        <f t="shared" si="309"/>
        <v>-7.4903835764510954E-4</v>
      </c>
    </row>
    <row r="3228" spans="1:13" x14ac:dyDescent="0.3">
      <c r="A3228" s="1">
        <v>3226</v>
      </c>
      <c r="B3228" s="1">
        <v>28.6657986111111</v>
      </c>
      <c r="C3228" s="1">
        <v>-63.450001529999703</v>
      </c>
      <c r="D3228" s="1">
        <v>345.22500000000002</v>
      </c>
      <c r="E3228" s="1">
        <v>56.47060776</v>
      </c>
      <c r="F3228" s="1">
        <v>193.79599999999999</v>
      </c>
      <c r="G3228" s="1">
        <v>193.41777431015601</v>
      </c>
      <c r="H3228" s="5">
        <f t="shared" si="304"/>
        <v>28.6657986111111</v>
      </c>
      <c r="I3228" s="5">
        <f t="shared" si="305"/>
        <v>81901.20246220025</v>
      </c>
      <c r="J3228" s="6">
        <f t="shared" si="306"/>
        <v>-9.4349215509066436E-4</v>
      </c>
      <c r="K3228" s="5">
        <f t="shared" si="307"/>
        <v>-9.4349215509066436E-4</v>
      </c>
      <c r="L3228" s="5">
        <f t="shared" si="308"/>
        <v>-9.4349215509066436E-4</v>
      </c>
      <c r="M3228" s="5">
        <f t="shared" si="309"/>
        <v>-9.434922950699601E-4</v>
      </c>
    </row>
    <row r="3229" spans="1:13" x14ac:dyDescent="0.3">
      <c r="A3229" s="1">
        <v>3227</v>
      </c>
      <c r="B3229" s="1">
        <v>28.6640625</v>
      </c>
      <c r="C3229" s="1">
        <v>-62.790000913999897</v>
      </c>
      <c r="D3229" s="1">
        <v>345.25</v>
      </c>
      <c r="E3229" s="1">
        <v>56.47060776</v>
      </c>
      <c r="F3229" s="1">
        <v>193.79599999999999</v>
      </c>
      <c r="G3229" s="1">
        <v>193.384716100563</v>
      </c>
      <c r="H3229" s="5">
        <f t="shared" si="304"/>
        <v>28.6640625</v>
      </c>
      <c r="I3229" s="5">
        <f t="shared" si="305"/>
        <v>81929.86652470025</v>
      </c>
      <c r="J3229" s="6">
        <f t="shared" si="306"/>
        <v>-1.1532981269842095E-3</v>
      </c>
      <c r="K3229" s="5">
        <f t="shared" si="307"/>
        <v>-1.1532981269842095E-3</v>
      </c>
      <c r="L3229" s="5">
        <f t="shared" si="308"/>
        <v>-1.1532981269842095E-3</v>
      </c>
      <c r="M3229" s="5">
        <f t="shared" si="309"/>
        <v>-1.1532983826506762E-3</v>
      </c>
    </row>
    <row r="3230" spans="1:13" x14ac:dyDescent="0.3">
      <c r="A3230" s="1">
        <v>3228</v>
      </c>
      <c r="B3230" s="1">
        <v>28.669507575757599</v>
      </c>
      <c r="C3230" s="1">
        <v>-64.663637683637006</v>
      </c>
      <c r="D3230" s="1">
        <v>345.15909090909099</v>
      </c>
      <c r="E3230" s="1">
        <v>56.47060776</v>
      </c>
      <c r="F3230" s="1">
        <v>193.79599999999999</v>
      </c>
      <c r="G3230" s="1">
        <v>193.34512014611599</v>
      </c>
      <c r="H3230" s="5">
        <f t="shared" si="304"/>
        <v>28.669507575757599</v>
      </c>
      <c r="I3230" s="5">
        <f t="shared" si="305"/>
        <v>81958.53603227601</v>
      </c>
      <c r="J3230" s="6">
        <f t="shared" si="306"/>
        <v>-1.3811173541219246E-3</v>
      </c>
      <c r="K3230" s="5">
        <f t="shared" si="307"/>
        <v>-1.3811173541219246E-3</v>
      </c>
      <c r="L3230" s="5">
        <f t="shared" si="308"/>
        <v>-1.3811173541219246E-3</v>
      </c>
      <c r="M3230" s="5">
        <f t="shared" si="309"/>
        <v>-1.3811177931991078E-3</v>
      </c>
    </row>
    <row r="3231" spans="1:13" x14ac:dyDescent="0.3">
      <c r="A3231" s="1">
        <v>3229</v>
      </c>
      <c r="B3231" s="1">
        <v>28.368055555555401</v>
      </c>
      <c r="C3231" s="1">
        <v>-65.085003664999903</v>
      </c>
      <c r="D3231" s="1">
        <v>345.03750000000002</v>
      </c>
      <c r="E3231" s="1">
        <v>56.47060776</v>
      </c>
      <c r="F3231" s="1">
        <v>193.79599999999999</v>
      </c>
      <c r="G3231" s="1">
        <v>193.298357031834</v>
      </c>
      <c r="H3231" s="5">
        <f t="shared" si="304"/>
        <v>28.368055555555401</v>
      </c>
      <c r="I3231" s="5">
        <f t="shared" si="305"/>
        <v>81986.904087831572</v>
      </c>
      <c r="J3231" s="6">
        <f t="shared" si="306"/>
        <v>-1.6484427066355315E-3</v>
      </c>
      <c r="K3231" s="5">
        <f t="shared" si="307"/>
        <v>-1.6484427066355315E-3</v>
      </c>
      <c r="L3231" s="5">
        <f t="shared" si="308"/>
        <v>-1.6484427066355315E-3</v>
      </c>
      <c r="M3231" s="5">
        <f t="shared" si="309"/>
        <v>-1.6484434532060791E-3</v>
      </c>
    </row>
    <row r="3232" spans="1:13" x14ac:dyDescent="0.3">
      <c r="A3232" s="1">
        <v>3230</v>
      </c>
      <c r="B3232" s="1">
        <v>27.834595959595902</v>
      </c>
      <c r="C3232" s="1">
        <v>-0.13636432817798999</v>
      </c>
      <c r="D3232" s="1">
        <v>349.93181818181802</v>
      </c>
      <c r="E3232" s="1">
        <v>56.47060776</v>
      </c>
      <c r="F3232" s="1">
        <v>193.79599999999999</v>
      </c>
      <c r="G3232" s="1">
        <v>193.243683413984</v>
      </c>
      <c r="H3232" s="5">
        <f t="shared" si="304"/>
        <v>27.834595959595902</v>
      </c>
      <c r="I3232" s="5">
        <f t="shared" si="305"/>
        <v>82014.738683791162</v>
      </c>
      <c r="J3232" s="6">
        <f t="shared" si="306"/>
        <v>-1.9642324943161685E-3</v>
      </c>
      <c r="K3232" s="5">
        <f t="shared" si="307"/>
        <v>-1.9642324943161685E-3</v>
      </c>
      <c r="L3232" s="5">
        <f t="shared" si="308"/>
        <v>-1.9642324943161685E-3</v>
      </c>
      <c r="M3232" s="5">
        <f t="shared" si="309"/>
        <v>-1.9642337573883718E-3</v>
      </c>
    </row>
    <row r="3233" spans="1:13" x14ac:dyDescent="0.3">
      <c r="A3233" s="1">
        <v>3231</v>
      </c>
      <c r="B3233" s="1">
        <v>27.3984375</v>
      </c>
      <c r="C3233" s="1">
        <v>7.7400001560044203</v>
      </c>
      <c r="D3233" s="1">
        <v>350.72500000000002</v>
      </c>
      <c r="E3233" s="1">
        <v>56.47060776</v>
      </c>
      <c r="F3233" s="1">
        <v>193.79599999999999</v>
      </c>
      <c r="G3233" s="1">
        <v>193.18023020392701</v>
      </c>
      <c r="H3233" s="5">
        <f t="shared" si="304"/>
        <v>27.3984375</v>
      </c>
      <c r="I3233" s="5">
        <f t="shared" si="305"/>
        <v>82042.137121291162</v>
      </c>
      <c r="J3233" s="6">
        <f t="shared" si="306"/>
        <v>-2.3159426539192734E-3</v>
      </c>
      <c r="K3233" s="5">
        <f t="shared" si="307"/>
        <v>-2.3159426539192734E-3</v>
      </c>
      <c r="L3233" s="5">
        <f t="shared" si="308"/>
        <v>-2.3159426539192734E-3</v>
      </c>
      <c r="M3233" s="5">
        <f t="shared" si="309"/>
        <v>-2.3159447242188918E-3</v>
      </c>
    </row>
    <row r="3234" spans="1:13" x14ac:dyDescent="0.3">
      <c r="A3234" s="1">
        <v>3232</v>
      </c>
      <c r="B3234" s="1">
        <v>27.0711805555556</v>
      </c>
      <c r="C3234" s="1">
        <v>-4.2300003040011296</v>
      </c>
      <c r="D3234" s="1">
        <v>349.9</v>
      </c>
      <c r="E3234" s="1">
        <v>56.47060776</v>
      </c>
      <c r="F3234" s="1">
        <v>193.79599999999999</v>
      </c>
      <c r="G3234" s="1">
        <v>193.106988753141</v>
      </c>
      <c r="H3234" s="5">
        <f t="shared" si="304"/>
        <v>27.0711805555556</v>
      </c>
      <c r="I3234" s="5">
        <f t="shared" si="305"/>
        <v>82069.208301846724</v>
      </c>
      <c r="J3234" s="6">
        <f t="shared" si="306"/>
        <v>-2.7055137339026549E-3</v>
      </c>
      <c r="K3234" s="5">
        <f t="shared" si="307"/>
        <v>-2.7055137339026549E-3</v>
      </c>
      <c r="L3234" s="5">
        <f t="shared" si="308"/>
        <v>-2.7055137339026549E-3</v>
      </c>
      <c r="M3234" s="5">
        <f t="shared" si="309"/>
        <v>-2.7055170345521569E-3</v>
      </c>
    </row>
    <row r="3235" spans="1:13" x14ac:dyDescent="0.3">
      <c r="A3235" s="1">
        <v>3233</v>
      </c>
      <c r="B3235" s="1">
        <v>26.724273989899</v>
      </c>
      <c r="C3235" s="1">
        <v>3.2045454545452898</v>
      </c>
      <c r="D3235" s="1">
        <v>350.52272727272702</v>
      </c>
      <c r="E3235" s="1">
        <v>56.47060776</v>
      </c>
      <c r="F3235" s="1">
        <v>193.79599999999999</v>
      </c>
      <c r="G3235" s="1">
        <v>193.02279481980099</v>
      </c>
      <c r="H3235" s="5">
        <f t="shared" si="304"/>
        <v>26.724273989899</v>
      </c>
      <c r="I3235" s="5">
        <f t="shared" si="305"/>
        <v>82095.932575836618</v>
      </c>
      <c r="J3235" s="6">
        <f t="shared" si="306"/>
        <v>-3.1504666271505197E-3</v>
      </c>
      <c r="K3235" s="5">
        <f t="shared" si="307"/>
        <v>-3.1504666271505197E-3</v>
      </c>
      <c r="L3235" s="5">
        <f t="shared" si="308"/>
        <v>-3.1504666271505197E-3</v>
      </c>
      <c r="M3235" s="5">
        <f t="shared" si="309"/>
        <v>-3.1504718388016941E-3</v>
      </c>
    </row>
    <row r="3236" spans="1:13" x14ac:dyDescent="0.3">
      <c r="A3236" s="1">
        <v>3234</v>
      </c>
      <c r="B3236" s="1">
        <v>26.5407986111111</v>
      </c>
      <c r="C3236" s="1">
        <v>5.25</v>
      </c>
      <c r="D3236" s="1">
        <v>350.75</v>
      </c>
      <c r="E3236" s="1">
        <v>56.47060776</v>
      </c>
      <c r="F3236" s="1">
        <v>192.37028571428499</v>
      </c>
      <c r="G3236" s="1">
        <v>192.93197582981901</v>
      </c>
      <c r="H3236" s="5">
        <f t="shared" si="304"/>
        <v>26.5407986111111</v>
      </c>
      <c r="I3236" s="5">
        <f t="shared" si="305"/>
        <v>82122.473374447727</v>
      </c>
      <c r="J3236" s="6">
        <f t="shared" si="306"/>
        <v>-3.4218634982582045E-3</v>
      </c>
      <c r="K3236" s="5">
        <f t="shared" si="307"/>
        <v>-3.4218634982582045E-3</v>
      </c>
      <c r="L3236" s="5">
        <f t="shared" si="308"/>
        <v>-3.4218634982582045E-3</v>
      </c>
      <c r="M3236" s="5">
        <f t="shared" si="309"/>
        <v>-3.4218701761454407E-3</v>
      </c>
    </row>
    <row r="3237" spans="1:13" x14ac:dyDescent="0.3">
      <c r="A3237" s="1">
        <v>3235</v>
      </c>
      <c r="B3237" s="1">
        <v>26.1600378787879</v>
      </c>
      <c r="C3237" s="1">
        <v>-47.781820126364401</v>
      </c>
      <c r="D3237" s="1">
        <v>347.01136363636402</v>
      </c>
      <c r="E3237" s="1">
        <v>56.47060776</v>
      </c>
      <c r="F3237" s="1">
        <v>191.8</v>
      </c>
      <c r="G3237" s="1">
        <v>192.846685972465</v>
      </c>
      <c r="H3237" s="5">
        <f t="shared" si="304"/>
        <v>26.1600378787879</v>
      </c>
      <c r="I3237" s="5">
        <f t="shared" si="305"/>
        <v>82148.633412326511</v>
      </c>
      <c r="J3237" s="6">
        <f t="shared" si="306"/>
        <v>-3.2603109272701437E-3</v>
      </c>
      <c r="K3237" s="5">
        <f t="shared" si="307"/>
        <v>-3.2603109272701437E-3</v>
      </c>
      <c r="L3237" s="5">
        <f t="shared" si="308"/>
        <v>-3.2603109272701437E-3</v>
      </c>
      <c r="M3237" s="5">
        <f t="shared" si="309"/>
        <v>-3.2603167032794682E-3</v>
      </c>
    </row>
    <row r="3238" spans="1:13" x14ac:dyDescent="0.3">
      <c r="A3238" s="1">
        <v>3236</v>
      </c>
      <c r="B3238" s="1">
        <v>26.1284722222223</v>
      </c>
      <c r="C3238" s="1">
        <v>-59.760002138000097</v>
      </c>
      <c r="D3238" s="1">
        <v>346.07499999999999</v>
      </c>
      <c r="E3238" s="1">
        <v>56.47060776</v>
      </c>
      <c r="F3238" s="1">
        <v>191.8</v>
      </c>
      <c r="G3238" s="1">
        <v>192.775767867116</v>
      </c>
      <c r="H3238" s="5">
        <f t="shared" si="304"/>
        <v>26.1284722222223</v>
      </c>
      <c r="I3238" s="5">
        <f t="shared" si="305"/>
        <v>82174.76188454873</v>
      </c>
      <c r="J3238" s="6">
        <f t="shared" si="306"/>
        <v>-2.7142078857820967E-3</v>
      </c>
      <c r="K3238" s="5">
        <f t="shared" si="307"/>
        <v>-2.7142078857820967E-3</v>
      </c>
      <c r="L3238" s="5">
        <f t="shared" si="308"/>
        <v>-2.7142078857820967E-3</v>
      </c>
      <c r="M3238" s="5">
        <f t="shared" si="309"/>
        <v>-2.7142112183538829E-3</v>
      </c>
    </row>
    <row r="3239" spans="1:13" x14ac:dyDescent="0.3">
      <c r="A3239" s="1">
        <v>3237</v>
      </c>
      <c r="B3239" s="1">
        <v>26.1519097222222</v>
      </c>
      <c r="C3239" s="1">
        <v>-69.180001830001999</v>
      </c>
      <c r="D3239" s="1">
        <v>345.35</v>
      </c>
      <c r="E3239" s="1">
        <v>56.47060776</v>
      </c>
      <c r="F3239" s="1">
        <v>191.8</v>
      </c>
      <c r="G3239" s="1">
        <v>192.72036051081699</v>
      </c>
      <c r="H3239" s="5">
        <f t="shared" si="304"/>
        <v>26.1519097222222</v>
      </c>
      <c r="I3239" s="5">
        <f t="shared" si="305"/>
        <v>82200.913794270949</v>
      </c>
      <c r="J3239" s="6">
        <f t="shared" si="306"/>
        <v>-2.1186734310241393E-3</v>
      </c>
      <c r="K3239" s="5">
        <f t="shared" si="307"/>
        <v>-2.1186734310241393E-3</v>
      </c>
      <c r="L3239" s="5">
        <f t="shared" si="308"/>
        <v>-2.1186734310241393E-3</v>
      </c>
      <c r="M3239" s="5">
        <f t="shared" si="309"/>
        <v>-2.1186750160694734E-3</v>
      </c>
    </row>
    <row r="3240" spans="1:13" x14ac:dyDescent="0.3">
      <c r="A3240" s="1">
        <v>3238</v>
      </c>
      <c r="B3240" s="1">
        <v>26.238557449495001</v>
      </c>
      <c r="C3240" s="1">
        <v>-76.445456763634496</v>
      </c>
      <c r="D3240" s="1">
        <v>344.78409090909099</v>
      </c>
      <c r="E3240" s="1">
        <v>56.47060776</v>
      </c>
      <c r="F3240" s="1">
        <v>191.8</v>
      </c>
      <c r="G3240" s="1">
        <v>192.67958315146501</v>
      </c>
      <c r="H3240" s="5">
        <f t="shared" si="304"/>
        <v>26.238557449495001</v>
      </c>
      <c r="I3240" s="5">
        <f t="shared" si="305"/>
        <v>82227.152351720448</v>
      </c>
      <c r="J3240" s="6">
        <f t="shared" si="306"/>
        <v>-1.5541006562753172E-3</v>
      </c>
      <c r="K3240" s="5">
        <f t="shared" si="307"/>
        <v>-1.5541006562753172E-3</v>
      </c>
      <c r="L3240" s="5">
        <f t="shared" si="308"/>
        <v>-1.5541006562753172E-3</v>
      </c>
      <c r="M3240" s="5">
        <f t="shared" si="309"/>
        <v>-1.5541012818607871E-3</v>
      </c>
    </row>
    <row r="3241" spans="1:13" x14ac:dyDescent="0.3">
      <c r="A3241" s="1">
        <v>3239</v>
      </c>
      <c r="B3241" s="1">
        <v>26.3589409722222</v>
      </c>
      <c r="C3241" s="1">
        <v>-64.500004956999206</v>
      </c>
      <c r="D3241" s="1">
        <v>345.57499999999999</v>
      </c>
      <c r="E3241" s="1">
        <v>56.47060776</v>
      </c>
      <c r="F3241" s="1">
        <v>191.8</v>
      </c>
      <c r="G3241" s="1">
        <v>192.65278759453801</v>
      </c>
      <c r="H3241" s="5">
        <f t="shared" si="304"/>
        <v>26.3589409722222</v>
      </c>
      <c r="I3241" s="5">
        <f t="shared" si="305"/>
        <v>82253.511292692667</v>
      </c>
      <c r="J3241" s="6">
        <f t="shared" si="306"/>
        <v>-1.0165642449458255E-3</v>
      </c>
      <c r="K3241" s="5">
        <f t="shared" si="307"/>
        <v>-1.0165642449458255E-3</v>
      </c>
      <c r="L3241" s="5">
        <f t="shared" si="308"/>
        <v>-1.0165642449458255E-3</v>
      </c>
      <c r="M3241" s="5">
        <f t="shared" si="309"/>
        <v>-1.0165644200326406E-3</v>
      </c>
    </row>
    <row r="3242" spans="1:13" x14ac:dyDescent="0.3">
      <c r="A3242" s="1">
        <v>3240</v>
      </c>
      <c r="B3242" s="1">
        <v>26.353377525252501</v>
      </c>
      <c r="C3242" s="1">
        <v>-59.018184315452899</v>
      </c>
      <c r="D3242" s="1">
        <v>345.92045454545502</v>
      </c>
      <c r="E3242" s="1">
        <v>56.47060776</v>
      </c>
      <c r="F3242" s="1">
        <v>191.8</v>
      </c>
      <c r="G3242" s="1">
        <v>192.63954789942699</v>
      </c>
      <c r="H3242" s="5">
        <f t="shared" si="304"/>
        <v>26.353377525252501</v>
      </c>
      <c r="I3242" s="5">
        <f t="shared" si="305"/>
        <v>82279.864670217925</v>
      </c>
      <c r="J3242" s="6">
        <f t="shared" si="306"/>
        <v>-5.0239082631205656E-4</v>
      </c>
      <c r="K3242" s="5">
        <f t="shared" si="307"/>
        <v>-5.0239082631205656E-4</v>
      </c>
      <c r="L3242" s="5">
        <f t="shared" si="308"/>
        <v>-5.0239082631205656E-4</v>
      </c>
      <c r="M3242" s="5">
        <f t="shared" si="309"/>
        <v>-5.023908474456768E-4</v>
      </c>
    </row>
    <row r="3243" spans="1:13" x14ac:dyDescent="0.3">
      <c r="A3243" s="1">
        <v>3241</v>
      </c>
      <c r="B3243" s="1">
        <v>26.3524305555555</v>
      </c>
      <c r="C3243" s="1">
        <v>-50.850003049997298</v>
      </c>
      <c r="D3243" s="1">
        <v>346.57499999999999</v>
      </c>
      <c r="E3243" s="1">
        <v>56.47060776</v>
      </c>
      <c r="F3243" s="1">
        <v>191.8</v>
      </c>
      <c r="G3243" s="1">
        <v>192.639653608711</v>
      </c>
      <c r="H3243" s="5">
        <f t="shared" si="304"/>
        <v>26.3524305555555</v>
      </c>
      <c r="I3243" s="5">
        <f t="shared" si="305"/>
        <v>82306.217100773487</v>
      </c>
      <c r="J3243" s="6">
        <f t="shared" si="306"/>
        <v>4.0113675204022222E-6</v>
      </c>
      <c r="K3243" s="5">
        <f t="shared" si="307"/>
        <v>4.0113675204022222E-6</v>
      </c>
      <c r="L3243" s="5">
        <f t="shared" si="308"/>
        <v>4.0113675204022222E-6</v>
      </c>
      <c r="M3243" s="5">
        <f t="shared" si="309"/>
        <v>4.0113675204129804E-6</v>
      </c>
    </row>
    <row r="3244" spans="1:13" x14ac:dyDescent="0.3">
      <c r="A3244" s="1">
        <v>3242</v>
      </c>
      <c r="B3244" s="1">
        <v>26.303661616161602</v>
      </c>
      <c r="C3244" s="1">
        <v>-46.950002495458598</v>
      </c>
      <c r="D3244" s="1">
        <v>347.07954545454498</v>
      </c>
      <c r="E3244" s="1">
        <v>56.47060776</v>
      </c>
      <c r="F3244" s="1">
        <v>191.8</v>
      </c>
      <c r="G3244" s="1">
        <v>192.65310640273901</v>
      </c>
      <c r="H3244" s="5">
        <f t="shared" si="304"/>
        <v>26.303661616161602</v>
      </c>
      <c r="I3244" s="5">
        <f t="shared" si="305"/>
        <v>82332.520762389642</v>
      </c>
      <c r="J3244" s="6">
        <f t="shared" si="306"/>
        <v>5.1144187544393171E-4</v>
      </c>
      <c r="K3244" s="5">
        <f t="shared" si="307"/>
        <v>5.1144187544393171E-4</v>
      </c>
      <c r="L3244" s="5">
        <f t="shared" si="308"/>
        <v>5.1144187544393171E-4</v>
      </c>
      <c r="M3244" s="5">
        <f t="shared" si="309"/>
        <v>5.1144189774048087E-4</v>
      </c>
    </row>
    <row r="3245" spans="1:13" x14ac:dyDescent="0.3">
      <c r="A3245" s="1">
        <v>3243</v>
      </c>
      <c r="B3245" s="1">
        <v>26.285905934343401</v>
      </c>
      <c r="C3245" s="1">
        <v>-64.445454684545496</v>
      </c>
      <c r="D3245" s="1">
        <v>345.73863636363598</v>
      </c>
      <c r="E3245" s="1">
        <v>56.47060776</v>
      </c>
      <c r="F3245" s="1">
        <v>191.8</v>
      </c>
      <c r="G3245" s="1">
        <v>192.68012012634</v>
      </c>
      <c r="H3245" s="5">
        <f t="shared" si="304"/>
        <v>26.285905934343401</v>
      </c>
      <c r="I3245" s="5">
        <f t="shared" si="305"/>
        <v>82358.806668323989</v>
      </c>
      <c r="J3245" s="6">
        <f t="shared" si="306"/>
        <v>1.0276885137024318E-3</v>
      </c>
      <c r="K3245" s="5">
        <f t="shared" si="307"/>
        <v>1.0276885137024318E-3</v>
      </c>
      <c r="L3245" s="5">
        <f t="shared" si="308"/>
        <v>1.0276885137024318E-3</v>
      </c>
      <c r="M3245" s="5">
        <f t="shared" si="309"/>
        <v>1.0276886946003062E-3</v>
      </c>
    </row>
    <row r="3246" spans="1:13" x14ac:dyDescent="0.3">
      <c r="A3246" s="1">
        <v>3244</v>
      </c>
      <c r="B3246" s="1">
        <v>26.4279513888889</v>
      </c>
      <c r="C3246" s="1">
        <v>-63.900001529999997</v>
      </c>
      <c r="D3246" s="1">
        <v>345.625</v>
      </c>
      <c r="E3246" s="1">
        <v>56.47060776</v>
      </c>
      <c r="F3246" s="1">
        <v>191.8</v>
      </c>
      <c r="G3246" s="1">
        <v>192.72112418808601</v>
      </c>
      <c r="H3246" s="5">
        <f t="shared" si="304"/>
        <v>26.4279513888889</v>
      </c>
      <c r="I3246" s="5">
        <f t="shared" si="305"/>
        <v>82385.234619712879</v>
      </c>
      <c r="J3246" s="6">
        <f t="shared" si="306"/>
        <v>1.551541439691299E-3</v>
      </c>
      <c r="K3246" s="5">
        <f t="shared" si="307"/>
        <v>1.551541439691299E-3</v>
      </c>
      <c r="L3246" s="5">
        <f t="shared" si="308"/>
        <v>1.551541439691299E-3</v>
      </c>
      <c r="M3246" s="5">
        <f t="shared" si="309"/>
        <v>1.551542062191303E-3</v>
      </c>
    </row>
    <row r="3247" spans="1:13" x14ac:dyDescent="0.3">
      <c r="A3247" s="1">
        <v>3245</v>
      </c>
      <c r="B3247" s="1">
        <v>26.4626736111111</v>
      </c>
      <c r="C3247" s="1">
        <v>-66.600006100000002</v>
      </c>
      <c r="D3247" s="1">
        <v>345.25</v>
      </c>
      <c r="E3247" s="1">
        <v>55.686290739999997</v>
      </c>
      <c r="F3247" s="1">
        <v>191.8</v>
      </c>
      <c r="G3247" s="1">
        <v>192.776770386149</v>
      </c>
      <c r="H3247" s="5">
        <f t="shared" si="304"/>
        <v>26.4626736111111</v>
      </c>
      <c r="I3247" s="5">
        <f t="shared" si="305"/>
        <v>82411.697293323989</v>
      </c>
      <c r="J3247" s="6">
        <f t="shared" si="306"/>
        <v>2.1028184408253829E-3</v>
      </c>
      <c r="K3247" s="5">
        <f t="shared" si="307"/>
        <v>2.1028184408253829E-3</v>
      </c>
      <c r="L3247" s="5">
        <f t="shared" si="308"/>
        <v>2.1028184408253829E-3</v>
      </c>
      <c r="M3247" s="5">
        <f t="shared" si="309"/>
        <v>2.102819990551473E-3</v>
      </c>
    </row>
    <row r="3248" spans="1:13" x14ac:dyDescent="0.3">
      <c r="A3248" s="1">
        <v>3246</v>
      </c>
      <c r="B3248" s="1">
        <v>26.596827651515198</v>
      </c>
      <c r="C3248" s="1">
        <v>-72.463639690909602</v>
      </c>
      <c r="D3248" s="1">
        <v>344.90909090909099</v>
      </c>
      <c r="E3248" s="1">
        <v>55.686290739999997</v>
      </c>
      <c r="F3248" s="1">
        <v>191.8</v>
      </c>
      <c r="G3248" s="1">
        <v>192.84794326924501</v>
      </c>
      <c r="H3248" s="5">
        <f t="shared" si="304"/>
        <v>26.596827651515198</v>
      </c>
      <c r="I3248" s="5">
        <f t="shared" si="305"/>
        <v>82438.294120975508</v>
      </c>
      <c r="J3248" s="6">
        <f t="shared" si="306"/>
        <v>2.6759914388495335E-3</v>
      </c>
      <c r="K3248" s="5">
        <f t="shared" si="307"/>
        <v>2.6759914388495335E-3</v>
      </c>
      <c r="L3248" s="5">
        <f t="shared" si="308"/>
        <v>2.6759914388495335E-3</v>
      </c>
      <c r="M3248" s="5">
        <f t="shared" si="309"/>
        <v>2.6759946326244681E-3</v>
      </c>
    </row>
    <row r="3249" spans="1:13" x14ac:dyDescent="0.3">
      <c r="A3249" s="1">
        <v>3247</v>
      </c>
      <c r="B3249" s="1">
        <v>26.7078993055556</v>
      </c>
      <c r="C3249" s="1">
        <v>-73.995005795000097</v>
      </c>
      <c r="D3249" s="1">
        <v>344.65</v>
      </c>
      <c r="E3249" s="1">
        <v>55.686290739999997</v>
      </c>
      <c r="F3249" s="1">
        <v>191.8</v>
      </c>
      <c r="G3249" s="1">
        <v>192.935774197369</v>
      </c>
      <c r="H3249" s="5">
        <f t="shared" si="304"/>
        <v>26.7078993055556</v>
      </c>
      <c r="I3249" s="5">
        <f t="shared" si="305"/>
        <v>82465.00202028107</v>
      </c>
      <c r="J3249" s="6">
        <f t="shared" si="306"/>
        <v>3.2885749313021477E-3</v>
      </c>
      <c r="K3249" s="5">
        <f t="shared" si="307"/>
        <v>3.2885749313021477E-3</v>
      </c>
      <c r="L3249" s="5">
        <f t="shared" si="308"/>
        <v>3.2885749313021477E-3</v>
      </c>
      <c r="M3249" s="5">
        <f t="shared" si="309"/>
        <v>3.2885808588366257E-3</v>
      </c>
    </row>
    <row r="3250" spans="1:13" x14ac:dyDescent="0.3">
      <c r="A3250" s="1">
        <v>3248</v>
      </c>
      <c r="B3250" s="1">
        <v>26.740056818181898</v>
      </c>
      <c r="C3250" s="1">
        <v>-75.940915190909394</v>
      </c>
      <c r="D3250" s="1">
        <v>344.52272727272702</v>
      </c>
      <c r="E3250" s="1">
        <v>55.686290739999997</v>
      </c>
      <c r="F3250" s="1">
        <v>191.8</v>
      </c>
      <c r="G3250" s="1">
        <v>193.041659325826</v>
      </c>
      <c r="H3250" s="5">
        <f t="shared" si="304"/>
        <v>26.740056818181898</v>
      </c>
      <c r="I3250" s="5">
        <f t="shared" si="305"/>
        <v>82491.742077099247</v>
      </c>
      <c r="J3250" s="6">
        <f t="shared" si="306"/>
        <v>3.9597944453508924E-3</v>
      </c>
      <c r="K3250" s="5">
        <f t="shared" si="307"/>
        <v>3.9597944453508924E-3</v>
      </c>
      <c r="L3250" s="5">
        <f t="shared" si="308"/>
        <v>3.9597944453508924E-3</v>
      </c>
      <c r="M3250" s="5">
        <f t="shared" si="309"/>
        <v>3.9598047936682803E-3</v>
      </c>
    </row>
    <row r="3251" spans="1:13" x14ac:dyDescent="0.3">
      <c r="A3251" s="1">
        <v>3249</v>
      </c>
      <c r="B3251" s="1">
        <v>26.717303240740801</v>
      </c>
      <c r="C3251" s="1">
        <v>-66.500005083333406</v>
      </c>
      <c r="D3251" s="1">
        <v>345.25</v>
      </c>
      <c r="E3251" s="1">
        <v>55.686290739999997</v>
      </c>
      <c r="F3251" s="1">
        <v>191.8</v>
      </c>
      <c r="G3251" s="1">
        <v>193.16728179843699</v>
      </c>
      <c r="H3251" s="5">
        <f t="shared" si="304"/>
        <v>26.717303240740801</v>
      </c>
      <c r="I3251" s="5">
        <f t="shared" si="305"/>
        <v>82518.459380339991</v>
      </c>
      <c r="J3251" s="6">
        <f t="shared" si="306"/>
        <v>4.7019143915477653E-3</v>
      </c>
      <c r="K3251" s="5">
        <f t="shared" si="307"/>
        <v>4.7019143915477653E-3</v>
      </c>
      <c r="L3251" s="5">
        <f t="shared" si="308"/>
        <v>4.7019143915477653E-3</v>
      </c>
      <c r="M3251" s="5">
        <f t="shared" si="309"/>
        <v>4.7019317167065287E-3</v>
      </c>
    </row>
    <row r="3252" spans="1:13" x14ac:dyDescent="0.3">
      <c r="A3252" s="1">
        <v>3250</v>
      </c>
      <c r="B3252" s="1">
        <v>26.7248263888889</v>
      </c>
      <c r="C3252" s="1">
        <v>-62.520004274003597</v>
      </c>
      <c r="D3252" s="1">
        <v>345.65</v>
      </c>
      <c r="E3252" s="1">
        <v>55.686290739999997</v>
      </c>
      <c r="F3252" s="1">
        <v>191.8</v>
      </c>
      <c r="G3252" s="1">
        <v>193.31463850269199</v>
      </c>
      <c r="H3252" s="5">
        <f t="shared" si="304"/>
        <v>26.7248263888889</v>
      </c>
      <c r="I3252" s="5">
        <f t="shared" si="305"/>
        <v>82545.184206728882</v>
      </c>
      <c r="J3252" s="6">
        <f t="shared" si="306"/>
        <v>5.5138507584942802E-3</v>
      </c>
      <c r="K3252" s="5">
        <f t="shared" si="307"/>
        <v>5.5138507584942802E-3</v>
      </c>
      <c r="L3252" s="5">
        <f t="shared" si="308"/>
        <v>5.5138507584942802E-3</v>
      </c>
      <c r="M3252" s="5">
        <f t="shared" si="309"/>
        <v>5.5138786980639285E-3</v>
      </c>
    </row>
    <row r="3253" spans="1:13" x14ac:dyDescent="0.3">
      <c r="A3253" s="1">
        <v>3251</v>
      </c>
      <c r="B3253" s="1">
        <v>26.724668560606101</v>
      </c>
      <c r="C3253" s="1">
        <v>-69.177277307273599</v>
      </c>
      <c r="D3253" s="1">
        <v>345.01136363636402</v>
      </c>
      <c r="E3253" s="1">
        <v>55.686290739999997</v>
      </c>
      <c r="F3253" s="1">
        <v>191.8</v>
      </c>
      <c r="G3253" s="1">
        <v>193.486071812159</v>
      </c>
      <c r="H3253" s="5">
        <f t="shared" si="304"/>
        <v>26.724668560606101</v>
      </c>
      <c r="I3253" s="5">
        <f t="shared" si="305"/>
        <v>82571.90887528949</v>
      </c>
      <c r="J3253" s="6">
        <f t="shared" si="306"/>
        <v>6.4147964671004056E-3</v>
      </c>
      <c r="K3253" s="5">
        <f t="shared" si="307"/>
        <v>6.4147964671004056E-3</v>
      </c>
      <c r="L3253" s="5">
        <f t="shared" si="308"/>
        <v>6.4147964671004056E-3</v>
      </c>
      <c r="M3253" s="5">
        <f t="shared" si="309"/>
        <v>6.4148404623145311E-3</v>
      </c>
    </row>
    <row r="3254" spans="1:13" x14ac:dyDescent="0.3">
      <c r="A3254" s="1">
        <v>3252</v>
      </c>
      <c r="B3254" s="1">
        <v>26.7795138888889</v>
      </c>
      <c r="C3254" s="1">
        <v>-75.450004580002002</v>
      </c>
      <c r="D3254" s="1">
        <v>344.52499999999998</v>
      </c>
      <c r="E3254" s="1">
        <v>55.686290739999997</v>
      </c>
      <c r="F3254" s="1">
        <v>191.8</v>
      </c>
      <c r="G3254" s="1">
        <v>193.68430682071599</v>
      </c>
      <c r="H3254" s="5">
        <f t="shared" si="304"/>
        <v>26.7795138888889</v>
      </c>
      <c r="I3254" s="5">
        <f t="shared" si="305"/>
        <v>82598.68838917838</v>
      </c>
      <c r="J3254" s="6">
        <f t="shared" si="306"/>
        <v>7.4024871914960978E-3</v>
      </c>
      <c r="K3254" s="5">
        <f t="shared" si="307"/>
        <v>7.4024871914960978E-3</v>
      </c>
      <c r="L3254" s="5">
        <f t="shared" si="308"/>
        <v>7.4024871914960978E-3</v>
      </c>
      <c r="M3254" s="5">
        <f t="shared" si="309"/>
        <v>7.4025547986187341E-3</v>
      </c>
    </row>
    <row r="3255" spans="1:13" x14ac:dyDescent="0.3">
      <c r="A3255" s="1">
        <v>3253</v>
      </c>
      <c r="B3255" s="1">
        <v>26.838699494949498</v>
      </c>
      <c r="C3255" s="1">
        <v>-79.990912697272904</v>
      </c>
      <c r="D3255" s="1">
        <v>344.21590909090901</v>
      </c>
      <c r="E3255" s="1">
        <v>55.686290739999997</v>
      </c>
      <c r="F3255" s="1">
        <v>191.8</v>
      </c>
      <c r="G3255" s="1">
        <v>193.91249466048799</v>
      </c>
      <c r="H3255" s="5">
        <f t="shared" si="304"/>
        <v>26.838699494949498</v>
      </c>
      <c r="I3255" s="5">
        <f t="shared" si="305"/>
        <v>82625.527088673334</v>
      </c>
      <c r="J3255" s="6">
        <f t="shared" si="306"/>
        <v>8.5021943710404183E-3</v>
      </c>
      <c r="K3255" s="5">
        <f t="shared" si="307"/>
        <v>8.5021943710404183E-3</v>
      </c>
      <c r="L3255" s="5">
        <f t="shared" si="308"/>
        <v>8.5021943710404183E-3</v>
      </c>
      <c r="M3255" s="5">
        <f t="shared" si="309"/>
        <v>8.5022968078314366E-3</v>
      </c>
    </row>
    <row r="3256" spans="1:13" x14ac:dyDescent="0.3">
      <c r="A3256" s="1">
        <v>3254</v>
      </c>
      <c r="B3256" s="1">
        <v>26.8576388888889</v>
      </c>
      <c r="C3256" s="1">
        <v>-81.300003050000001</v>
      </c>
      <c r="D3256" s="1">
        <v>344.125</v>
      </c>
      <c r="E3256" s="1">
        <v>55.686290739999997</v>
      </c>
      <c r="F3256" s="1">
        <v>194.1925</v>
      </c>
      <c r="G3256" s="1">
        <v>194.16475483197101</v>
      </c>
      <c r="H3256" s="5">
        <f t="shared" si="304"/>
        <v>26.8576388888889</v>
      </c>
      <c r="I3256" s="5">
        <f t="shared" si="305"/>
        <v>82652.384727562225</v>
      </c>
      <c r="J3256" s="6">
        <f t="shared" si="306"/>
        <v>9.3924924870211462E-3</v>
      </c>
      <c r="K3256" s="5">
        <f t="shared" si="307"/>
        <v>9.3924924870211462E-3</v>
      </c>
      <c r="L3256" s="5">
        <f t="shared" si="308"/>
        <v>9.3924924870211462E-3</v>
      </c>
      <c r="M3256" s="5">
        <f t="shared" si="309"/>
        <v>9.3926305917533467E-3</v>
      </c>
    </row>
    <row r="3257" spans="1:13" x14ac:dyDescent="0.3">
      <c r="A3257" s="1">
        <v>3255</v>
      </c>
      <c r="B3257" s="1">
        <v>26.8550347222222</v>
      </c>
      <c r="C3257" s="1">
        <v>-74.700003050001897</v>
      </c>
      <c r="D3257" s="1">
        <v>344.4</v>
      </c>
      <c r="E3257" s="1">
        <v>55.686290739999997</v>
      </c>
      <c r="F3257" s="1">
        <v>194.99</v>
      </c>
      <c r="G3257" s="1">
        <v>194.422912474604</v>
      </c>
      <c r="H3257" s="5">
        <f t="shared" si="304"/>
        <v>26.8550347222222</v>
      </c>
      <c r="I3257" s="5">
        <f t="shared" si="305"/>
        <v>82679.239762284444</v>
      </c>
      <c r="J3257" s="6">
        <f t="shared" si="306"/>
        <v>9.6130072183214267E-3</v>
      </c>
      <c r="K3257" s="5">
        <f t="shared" si="307"/>
        <v>9.6130072183214267E-3</v>
      </c>
      <c r="L3257" s="5">
        <f t="shared" si="308"/>
        <v>9.6130072183214267E-3</v>
      </c>
      <c r="M3257" s="5">
        <f t="shared" si="309"/>
        <v>9.6131552806636902E-3</v>
      </c>
    </row>
    <row r="3258" spans="1:13" x14ac:dyDescent="0.3">
      <c r="A3258" s="1">
        <v>3256</v>
      </c>
      <c r="B3258" s="1">
        <v>26.800426136363601</v>
      </c>
      <c r="C3258" s="1">
        <v>-67.936366686363499</v>
      </c>
      <c r="D3258" s="1">
        <v>344.86363636363598</v>
      </c>
      <c r="E3258" s="1">
        <v>55.686290739999997</v>
      </c>
      <c r="F3258" s="1">
        <v>194.99</v>
      </c>
      <c r="G3258" s="1">
        <v>194.6752249804</v>
      </c>
      <c r="H3258" s="5">
        <f t="shared" si="304"/>
        <v>26.800426136363601</v>
      </c>
      <c r="I3258" s="5">
        <f t="shared" si="305"/>
        <v>82706.040188420811</v>
      </c>
      <c r="J3258" s="6">
        <f t="shared" si="306"/>
        <v>9.414496042421271E-3</v>
      </c>
      <c r="K3258" s="5">
        <f t="shared" si="307"/>
        <v>9.414496042421271E-3</v>
      </c>
      <c r="L3258" s="5">
        <f t="shared" si="308"/>
        <v>9.414496042421271E-3</v>
      </c>
      <c r="M3258" s="5">
        <f t="shared" si="309"/>
        <v>9.4146351200583792E-3</v>
      </c>
    </row>
    <row r="3259" spans="1:13" x14ac:dyDescent="0.3">
      <c r="A3259" s="1">
        <v>3257</v>
      </c>
      <c r="B3259" s="1">
        <v>26.9205729166667</v>
      </c>
      <c r="C3259" s="1">
        <v>-98.475002274999994</v>
      </c>
      <c r="D3259" s="1">
        <v>342.5625</v>
      </c>
      <c r="E3259" s="1">
        <v>55.686290739999997</v>
      </c>
      <c r="F3259" s="1">
        <v>194.99</v>
      </c>
      <c r="G3259" s="1">
        <v>194.922533840862</v>
      </c>
      <c r="H3259" s="5">
        <f t="shared" si="304"/>
        <v>26.9205729166667</v>
      </c>
      <c r="I3259" s="5">
        <f t="shared" si="305"/>
        <v>82732.960761337483</v>
      </c>
      <c r="J3259" s="6">
        <f t="shared" si="306"/>
        <v>9.1866120839088211E-3</v>
      </c>
      <c r="K3259" s="5">
        <f t="shared" si="307"/>
        <v>9.1866120839088211E-3</v>
      </c>
      <c r="L3259" s="5">
        <f t="shared" si="308"/>
        <v>9.1866120839088211E-3</v>
      </c>
      <c r="M3259" s="5">
        <f t="shared" si="309"/>
        <v>9.1867413043971273E-3</v>
      </c>
    </row>
    <row r="3260" spans="1:13" x14ac:dyDescent="0.3">
      <c r="A3260" s="1">
        <v>3258</v>
      </c>
      <c r="B3260" s="1">
        <v>27.1788194444444</v>
      </c>
      <c r="C3260" s="1">
        <v>-136.03636722727299</v>
      </c>
      <c r="D3260" s="1">
        <v>339.69318181818198</v>
      </c>
      <c r="E3260" s="1">
        <v>55.686290739999997</v>
      </c>
      <c r="F3260" s="1">
        <v>194.99</v>
      </c>
      <c r="G3260" s="1">
        <v>195.16877026319699</v>
      </c>
      <c r="H3260" s="5">
        <f t="shared" si="304"/>
        <v>27.1788194444444</v>
      </c>
      <c r="I3260" s="5">
        <f t="shared" si="305"/>
        <v>82760.139580781921</v>
      </c>
      <c r="J3260" s="6">
        <f t="shared" si="306"/>
        <v>9.05986453305355E-3</v>
      </c>
      <c r="K3260" s="5">
        <f t="shared" si="307"/>
        <v>9.05986453305355E-3</v>
      </c>
      <c r="L3260" s="5">
        <f t="shared" si="308"/>
        <v>9.05986453305355E-3</v>
      </c>
      <c r="M3260" s="5">
        <f t="shared" si="309"/>
        <v>9.0599884783079867E-3</v>
      </c>
    </row>
    <row r="3261" spans="1:13" x14ac:dyDescent="0.3">
      <c r="A3261" s="1">
        <v>3259</v>
      </c>
      <c r="B3261" s="1">
        <v>27.5052083333334</v>
      </c>
      <c r="C3261" s="1">
        <v>-148.500006100001</v>
      </c>
      <c r="D3261" s="1">
        <v>338.57499999999999</v>
      </c>
      <c r="E3261" s="1">
        <v>55.686290739999997</v>
      </c>
      <c r="F3261" s="1">
        <v>194.99</v>
      </c>
      <c r="G3261" s="1">
        <v>195.41784840719899</v>
      </c>
      <c r="H3261" s="5">
        <f t="shared" si="304"/>
        <v>27.5052083333334</v>
      </c>
      <c r="I3261" s="5">
        <f t="shared" si="305"/>
        <v>82787.644789115249</v>
      </c>
      <c r="J3261" s="6">
        <f t="shared" si="306"/>
        <v>9.0556719652307577E-3</v>
      </c>
      <c r="K3261" s="5">
        <f t="shared" si="307"/>
        <v>9.0556719652307577E-3</v>
      </c>
      <c r="L3261" s="5">
        <f t="shared" si="308"/>
        <v>9.0556719652307577E-3</v>
      </c>
      <c r="M3261" s="5">
        <f t="shared" si="309"/>
        <v>9.0557957384888397E-3</v>
      </c>
    </row>
    <row r="3262" spans="1:13" x14ac:dyDescent="0.3">
      <c r="A3262" s="1">
        <v>3260</v>
      </c>
      <c r="B3262" s="1">
        <v>27.9201388888889</v>
      </c>
      <c r="C3262" s="1">
        <v>-153.90000610000001</v>
      </c>
      <c r="D3262" s="1">
        <v>337.97500000000002</v>
      </c>
      <c r="E3262" s="1">
        <v>55.686290739999997</v>
      </c>
      <c r="F3262" s="1">
        <v>194.99</v>
      </c>
      <c r="G3262" s="1">
        <v>195.673727604503</v>
      </c>
      <c r="H3262" s="5">
        <f t="shared" si="304"/>
        <v>27.9201388888889</v>
      </c>
      <c r="I3262" s="5">
        <f t="shared" si="305"/>
        <v>82815.56492800414</v>
      </c>
      <c r="J3262" s="6">
        <f t="shared" si="306"/>
        <v>9.164682107145293E-3</v>
      </c>
      <c r="K3262" s="5">
        <f t="shared" si="307"/>
        <v>9.164682107145293E-3</v>
      </c>
      <c r="L3262" s="5">
        <f t="shared" si="308"/>
        <v>9.164682107145293E-3</v>
      </c>
      <c r="M3262" s="5">
        <f t="shared" si="309"/>
        <v>9.1648104044050847E-3</v>
      </c>
    </row>
    <row r="3263" spans="1:13" x14ac:dyDescent="0.3">
      <c r="A3263" s="1">
        <v>3261</v>
      </c>
      <c r="B3263" s="1">
        <v>28.314393939394002</v>
      </c>
      <c r="C3263" s="1">
        <v>-155.72728104545399</v>
      </c>
      <c r="D3263" s="1">
        <v>337.75</v>
      </c>
      <c r="E3263" s="1">
        <v>55.686290739999997</v>
      </c>
      <c r="F3263" s="1">
        <v>194.99</v>
      </c>
      <c r="G3263" s="1">
        <v>195.94047529589201</v>
      </c>
      <c r="H3263" s="5">
        <f t="shared" si="304"/>
        <v>28.314393939394002</v>
      </c>
      <c r="I3263" s="5">
        <f t="shared" si="305"/>
        <v>82843.879321943532</v>
      </c>
      <c r="J3263" s="6">
        <f t="shared" si="306"/>
        <v>9.4209218095919148E-3</v>
      </c>
      <c r="K3263" s="5">
        <f t="shared" si="307"/>
        <v>9.4209218095919148E-3</v>
      </c>
      <c r="L3263" s="5">
        <f t="shared" si="308"/>
        <v>9.4209218095919148E-3</v>
      </c>
      <c r="M3263" s="5">
        <f t="shared" si="309"/>
        <v>9.421061172209054E-3</v>
      </c>
    </row>
    <row r="3264" spans="1:13" x14ac:dyDescent="0.3">
      <c r="A3264" s="1">
        <v>3262</v>
      </c>
      <c r="B3264" s="1">
        <v>28.6970486111111</v>
      </c>
      <c r="C3264" s="1">
        <v>-153.16500853999901</v>
      </c>
      <c r="D3264" s="1">
        <v>337.78750000000002</v>
      </c>
      <c r="E3264" s="1">
        <v>55.686290739999997</v>
      </c>
      <c r="F3264" s="1">
        <v>194.99</v>
      </c>
      <c r="G3264" s="1">
        <v>196.222331687094</v>
      </c>
      <c r="H3264" s="5">
        <f t="shared" si="304"/>
        <v>28.6970486111111</v>
      </c>
      <c r="I3264" s="5">
        <f t="shared" si="305"/>
        <v>82872.576370554641</v>
      </c>
      <c r="J3264" s="6">
        <f t="shared" si="306"/>
        <v>9.8217902133968284E-3</v>
      </c>
      <c r="K3264" s="5">
        <f t="shared" si="307"/>
        <v>9.8217902133968284E-3</v>
      </c>
      <c r="L3264" s="5">
        <f t="shared" si="308"/>
        <v>9.8217902133968284E-3</v>
      </c>
      <c r="M3264" s="5">
        <f t="shared" si="309"/>
        <v>9.8219481342800233E-3</v>
      </c>
    </row>
    <row r="3265" spans="1:13" x14ac:dyDescent="0.3">
      <c r="A3265" s="1">
        <v>3263</v>
      </c>
      <c r="B3265" s="1">
        <v>29.030539772727298</v>
      </c>
      <c r="C3265" s="1">
        <v>-150.75</v>
      </c>
      <c r="D3265" s="1">
        <v>337.875</v>
      </c>
      <c r="E3265" s="1">
        <v>55.686290739999997</v>
      </c>
      <c r="F3265" s="1">
        <v>194.99</v>
      </c>
      <c r="G3265" s="1">
        <v>196.52377715084901</v>
      </c>
      <c r="H3265" s="5">
        <f t="shared" si="304"/>
        <v>29.030539772727298</v>
      </c>
      <c r="I3265" s="5">
        <f t="shared" si="305"/>
        <v>82901.606910327362</v>
      </c>
      <c r="J3265" s="6">
        <f t="shared" si="306"/>
        <v>1.0383736097053505E-2</v>
      </c>
      <c r="K3265" s="5">
        <f t="shared" si="307"/>
        <v>1.0383736097053505E-2</v>
      </c>
      <c r="L3265" s="5">
        <f t="shared" si="308"/>
        <v>1.0383736097053505E-2</v>
      </c>
      <c r="M3265" s="5">
        <f t="shared" si="309"/>
        <v>1.0383922705264077E-2</v>
      </c>
    </row>
    <row r="3266" spans="1:13" x14ac:dyDescent="0.3">
      <c r="A3266" s="1">
        <v>3264</v>
      </c>
      <c r="B3266" s="1">
        <v>29.2230902777778</v>
      </c>
      <c r="C3266" s="1">
        <v>-150.75</v>
      </c>
      <c r="D3266" s="1">
        <v>337.875</v>
      </c>
      <c r="E3266" s="1">
        <v>55.686290739999997</v>
      </c>
      <c r="F3266" s="1">
        <v>197.706000000003</v>
      </c>
      <c r="G3266" s="1">
        <v>196.83881010229101</v>
      </c>
      <c r="H3266" s="5">
        <f t="shared" si="304"/>
        <v>29.2230902777778</v>
      </c>
      <c r="I3266" s="5">
        <f t="shared" si="305"/>
        <v>82930.830000605143</v>
      </c>
      <c r="J3266" s="6">
        <f t="shared" si="306"/>
        <v>1.0780275064939102E-2</v>
      </c>
      <c r="K3266" s="5">
        <f t="shared" si="307"/>
        <v>1.0780275064939102E-2</v>
      </c>
      <c r="L3266" s="5">
        <f t="shared" si="308"/>
        <v>1.0780275064939102E-2</v>
      </c>
      <c r="M3266" s="5">
        <f t="shared" si="309"/>
        <v>1.0780483879601054E-2</v>
      </c>
    </row>
    <row r="3267" spans="1:13" x14ac:dyDescent="0.3">
      <c r="A3267" s="1">
        <v>3265</v>
      </c>
      <c r="B3267" s="1">
        <v>29.0694444444444</v>
      </c>
      <c r="C3267" s="1">
        <v>-87.600004579997105</v>
      </c>
      <c r="D3267" s="1">
        <v>342.625</v>
      </c>
      <c r="E3267" s="1">
        <v>55.686290739999997</v>
      </c>
      <c r="F3267" s="1">
        <v>200.422</v>
      </c>
      <c r="G3267" s="1">
        <v>197.14005825374599</v>
      </c>
      <c r="H3267" s="5">
        <f t="shared" si="304"/>
        <v>29.0694444444444</v>
      </c>
      <c r="I3267" s="5">
        <f t="shared" si="305"/>
        <v>82959.899445049581</v>
      </c>
      <c r="J3267" s="6">
        <f t="shared" si="306"/>
        <v>1.0363051555068769E-2</v>
      </c>
      <c r="K3267" s="5">
        <f t="shared" si="307"/>
        <v>1.0363051555068769E-2</v>
      </c>
      <c r="L3267" s="5">
        <f t="shared" si="308"/>
        <v>1.0363051555068769E-2</v>
      </c>
      <c r="M3267" s="5">
        <f t="shared" si="309"/>
        <v>1.0363237050285294E-2</v>
      </c>
    </row>
    <row r="3268" spans="1:13" x14ac:dyDescent="0.3">
      <c r="A3268" s="1">
        <v>3266</v>
      </c>
      <c r="B3268" s="1">
        <v>29.087752525252501</v>
      </c>
      <c r="C3268" s="1">
        <v>-81.2727321290931</v>
      </c>
      <c r="D3268" s="1">
        <v>342.98863636363598</v>
      </c>
      <c r="E3268" s="1">
        <v>55.686290739999997</v>
      </c>
      <c r="F3268" s="1">
        <v>200.422</v>
      </c>
      <c r="G3268" s="1">
        <v>197.39993019516601</v>
      </c>
      <c r="H3268" s="5">
        <f t="shared" ref="H3268:H3331" si="310">(A3268-A3267)*B3268</f>
        <v>29.087752525252501</v>
      </c>
      <c r="I3268" s="5">
        <f t="shared" ref="I3268:I3331" si="311">H3268+I3267</f>
        <v>82988.987197574839</v>
      </c>
      <c r="J3268" s="6">
        <f t="shared" ref="J3268:J3331" si="312">IF(H3268=0,0,(G3268-G3267)/H3268)</f>
        <v>8.9340673946675178E-3</v>
      </c>
      <c r="K3268" s="5">
        <f t="shared" ref="K3268:K3331" si="313">IF(J3268&gt;1,K3267,J3268)</f>
        <v>8.9340673946675178E-3</v>
      </c>
      <c r="L3268" s="5">
        <f t="shared" ref="L3268:L3331" si="314">IF(K3268&lt;-1,L3267,K3268)</f>
        <v>8.9340673946675178E-3</v>
      </c>
      <c r="M3268" s="5">
        <f t="shared" ref="M3268:M3331" si="315">ASIN(L3268)</f>
        <v>8.9341862481802387E-3</v>
      </c>
    </row>
    <row r="3269" spans="1:13" x14ac:dyDescent="0.3">
      <c r="A3269" s="1">
        <v>3267</v>
      </c>
      <c r="B3269" s="1">
        <v>28.9730902777778</v>
      </c>
      <c r="C3269" s="1">
        <v>-89.8800056430007</v>
      </c>
      <c r="D3269" s="1">
        <v>342.42500000000001</v>
      </c>
      <c r="E3269" s="1">
        <v>55.686290739999997</v>
      </c>
      <c r="F3269" s="1">
        <v>200.422</v>
      </c>
      <c r="G3269" s="1">
        <v>197.61176349140101</v>
      </c>
      <c r="H3269" s="5">
        <f t="shared" si="310"/>
        <v>28.9730902777778</v>
      </c>
      <c r="I3269" s="5">
        <f t="shared" si="311"/>
        <v>83017.96028785262</v>
      </c>
      <c r="J3269" s="6">
        <f t="shared" si="312"/>
        <v>7.3113808090217612E-3</v>
      </c>
      <c r="K3269" s="5">
        <f t="shared" si="313"/>
        <v>7.3113808090217612E-3</v>
      </c>
      <c r="L3269" s="5">
        <f t="shared" si="314"/>
        <v>7.3113808090217612E-3</v>
      </c>
      <c r="M3269" s="5">
        <f t="shared" si="315"/>
        <v>7.3114459504700991E-3</v>
      </c>
    </row>
    <row r="3270" spans="1:13" x14ac:dyDescent="0.3">
      <c r="A3270" s="1">
        <v>3268</v>
      </c>
      <c r="B3270" s="1">
        <v>29.031328914141401</v>
      </c>
      <c r="C3270" s="1">
        <v>-82.636365027273399</v>
      </c>
      <c r="D3270" s="1">
        <v>342.93181818181802</v>
      </c>
      <c r="E3270" s="1">
        <v>55.686290739999997</v>
      </c>
      <c r="F3270" s="1">
        <v>200.422</v>
      </c>
      <c r="G3270" s="1">
        <v>197.778925432162</v>
      </c>
      <c r="H3270" s="5">
        <f t="shared" si="310"/>
        <v>29.031328914141401</v>
      </c>
      <c r="I3270" s="5">
        <f t="shared" si="311"/>
        <v>83046.991616766769</v>
      </c>
      <c r="J3270" s="6">
        <f t="shared" si="312"/>
        <v>5.7579844606963559E-3</v>
      </c>
      <c r="K3270" s="5">
        <f t="shared" si="313"/>
        <v>5.7579844606963559E-3</v>
      </c>
      <c r="L3270" s="5">
        <f t="shared" si="314"/>
        <v>5.7579844606963559E-3</v>
      </c>
      <c r="M3270" s="5">
        <f t="shared" si="315"/>
        <v>5.7580162782433792E-3</v>
      </c>
    </row>
    <row r="3271" spans="1:13" x14ac:dyDescent="0.3">
      <c r="A3271" s="1">
        <v>3269</v>
      </c>
      <c r="B3271" s="1">
        <v>29.0668402777778</v>
      </c>
      <c r="C3271" s="1">
        <v>-75</v>
      </c>
      <c r="D3271" s="1">
        <v>343.5</v>
      </c>
      <c r="E3271" s="1">
        <v>55.686290739999997</v>
      </c>
      <c r="F3271" s="1">
        <v>200.422</v>
      </c>
      <c r="G3271" s="1">
        <v>197.90407321389799</v>
      </c>
      <c r="H3271" s="5">
        <f t="shared" si="310"/>
        <v>29.0668402777778</v>
      </c>
      <c r="I3271" s="5">
        <f t="shared" si="311"/>
        <v>83076.05845704455</v>
      </c>
      <c r="J3271" s="6">
        <f t="shared" si="312"/>
        <v>4.3055172333839086E-3</v>
      </c>
      <c r="K3271" s="5">
        <f t="shared" si="313"/>
        <v>4.3055172333839086E-3</v>
      </c>
      <c r="L3271" s="5">
        <f t="shared" si="314"/>
        <v>4.3055172333839086E-3</v>
      </c>
      <c r="M3271" s="5">
        <f t="shared" si="315"/>
        <v>4.3055305357338385E-3</v>
      </c>
    </row>
    <row r="3272" spans="1:13" x14ac:dyDescent="0.3">
      <c r="A3272" s="1">
        <v>3270</v>
      </c>
      <c r="B3272" s="1">
        <v>29.0842013888889</v>
      </c>
      <c r="C3272" s="1">
        <v>-68.100006100000002</v>
      </c>
      <c r="D3272" s="1">
        <v>344.125</v>
      </c>
      <c r="E3272" s="1">
        <v>55.686290739999997</v>
      </c>
      <c r="F3272" s="1">
        <v>200.422</v>
      </c>
      <c r="G3272" s="1">
        <v>197.989196178442</v>
      </c>
      <c r="H3272" s="5">
        <f t="shared" si="310"/>
        <v>29.0842013888889</v>
      </c>
      <c r="I3272" s="5">
        <f t="shared" si="311"/>
        <v>83105.14265843344</v>
      </c>
      <c r="J3272" s="6">
        <f t="shared" si="312"/>
        <v>2.9267767543561473E-3</v>
      </c>
      <c r="K3272" s="5">
        <f t="shared" si="313"/>
        <v>2.9267767543561473E-3</v>
      </c>
      <c r="L3272" s="5">
        <f t="shared" si="314"/>
        <v>2.9267767543561473E-3</v>
      </c>
      <c r="M3272" s="5">
        <f t="shared" si="315"/>
        <v>2.9267809328446812E-3</v>
      </c>
    </row>
    <row r="3273" spans="1:13" x14ac:dyDescent="0.3">
      <c r="A3273" s="1">
        <v>3271</v>
      </c>
      <c r="B3273" s="1">
        <v>29.0538194444444</v>
      </c>
      <c r="C3273" s="1">
        <v>-71.700004579999998</v>
      </c>
      <c r="D3273" s="1">
        <v>344</v>
      </c>
      <c r="E3273" s="1">
        <v>55.686290739999997</v>
      </c>
      <c r="F3273" s="1">
        <v>200.422</v>
      </c>
      <c r="G3273" s="1">
        <v>198.03564743547</v>
      </c>
      <c r="H3273" s="5">
        <f t="shared" si="310"/>
        <v>29.0538194444444</v>
      </c>
      <c r="I3273" s="5">
        <f t="shared" si="311"/>
        <v>83134.196477877878</v>
      </c>
      <c r="J3273" s="6">
        <f t="shared" si="312"/>
        <v>1.5988003614057964E-3</v>
      </c>
      <c r="K3273" s="5">
        <f t="shared" si="313"/>
        <v>1.5988003614057964E-3</v>
      </c>
      <c r="L3273" s="5">
        <f t="shared" si="314"/>
        <v>1.5988003614057964E-3</v>
      </c>
      <c r="M3273" s="5">
        <f t="shared" si="315"/>
        <v>1.5988010425388602E-3</v>
      </c>
    </row>
    <row r="3274" spans="1:13" x14ac:dyDescent="0.3">
      <c r="A3274" s="1">
        <v>3272</v>
      </c>
      <c r="B3274" s="1">
        <v>29.065656565656599</v>
      </c>
      <c r="C3274" s="1">
        <v>-65.700005961817695</v>
      </c>
      <c r="D3274" s="1">
        <v>344.34090909090901</v>
      </c>
      <c r="E3274" s="1">
        <v>55.686290739999997</v>
      </c>
      <c r="F3274" s="1">
        <v>200.422</v>
      </c>
      <c r="G3274" s="1">
        <v>198.04416537144999</v>
      </c>
      <c r="H3274" s="5">
        <f t="shared" si="310"/>
        <v>29.065656565656599</v>
      </c>
      <c r="I3274" s="5">
        <f t="shared" si="311"/>
        <v>83163.262134443532</v>
      </c>
      <c r="J3274" s="6">
        <f t="shared" si="312"/>
        <v>2.9305844031955557E-4</v>
      </c>
      <c r="K3274" s="5">
        <f t="shared" si="313"/>
        <v>2.9305844031955557E-4</v>
      </c>
      <c r="L3274" s="5">
        <f t="shared" si="314"/>
        <v>2.9305844031955557E-4</v>
      </c>
      <c r="M3274" s="5">
        <f t="shared" si="315"/>
        <v>2.9305844451435757E-4</v>
      </c>
    </row>
    <row r="3275" spans="1:13" x14ac:dyDescent="0.3">
      <c r="A3275" s="1">
        <v>3273</v>
      </c>
      <c r="B3275" s="1">
        <v>29.0785590277778</v>
      </c>
      <c r="C3275" s="1">
        <v>-58.620001986999299</v>
      </c>
      <c r="D3275" s="1">
        <v>344.9375</v>
      </c>
      <c r="E3275" s="1">
        <v>55.686290739999997</v>
      </c>
      <c r="F3275" s="1">
        <v>200.422</v>
      </c>
      <c r="G3275" s="1">
        <v>198.01488538699601</v>
      </c>
      <c r="H3275" s="5">
        <f t="shared" si="310"/>
        <v>29.0785590277778</v>
      </c>
      <c r="I3275" s="5">
        <f t="shared" si="311"/>
        <v>83192.340693471313</v>
      </c>
      <c r="J3275" s="6">
        <f t="shared" si="312"/>
        <v>-1.0069269397430733E-3</v>
      </c>
      <c r="K3275" s="5">
        <f t="shared" si="313"/>
        <v>-1.0069269397430733E-3</v>
      </c>
      <c r="L3275" s="5">
        <f t="shared" si="314"/>
        <v>-1.0069269397430733E-3</v>
      </c>
      <c r="M3275" s="5">
        <f t="shared" si="315"/>
        <v>-1.0069271098973342E-3</v>
      </c>
    </row>
    <row r="3276" spans="1:13" x14ac:dyDescent="0.3">
      <c r="A3276" s="1">
        <v>3274</v>
      </c>
      <c r="B3276" s="1">
        <v>29.072758838383901</v>
      </c>
      <c r="C3276" s="1">
        <v>-49.554546354543902</v>
      </c>
      <c r="D3276" s="1">
        <v>345.613636363637</v>
      </c>
      <c r="E3276" s="1">
        <v>55.686290739999997</v>
      </c>
      <c r="F3276" s="1">
        <v>199.731454545454</v>
      </c>
      <c r="G3276" s="1">
        <v>197.950086266743</v>
      </c>
      <c r="H3276" s="5">
        <f t="shared" si="310"/>
        <v>29.072758838383901</v>
      </c>
      <c r="I3276" s="5">
        <f t="shared" si="311"/>
        <v>83221.413452309702</v>
      </c>
      <c r="J3276" s="6">
        <f t="shared" si="312"/>
        <v>-2.2288603779652737E-3</v>
      </c>
      <c r="K3276" s="5">
        <f t="shared" si="313"/>
        <v>-2.2288603779652737E-3</v>
      </c>
      <c r="L3276" s="5">
        <f t="shared" si="314"/>
        <v>-2.2288603779652737E-3</v>
      </c>
      <c r="M3276" s="5">
        <f t="shared" si="315"/>
        <v>-2.2288622233984008E-3</v>
      </c>
    </row>
    <row r="3277" spans="1:13" x14ac:dyDescent="0.3">
      <c r="A3277" s="1">
        <v>3275</v>
      </c>
      <c r="B3277" s="1">
        <v>29.0677083333334</v>
      </c>
      <c r="C3277" s="1">
        <v>-43.140000151998997</v>
      </c>
      <c r="D3277" s="1">
        <v>346.15</v>
      </c>
      <c r="E3277" s="1">
        <v>55.686290739999997</v>
      </c>
      <c r="F3277" s="1">
        <v>199.578</v>
      </c>
      <c r="G3277" s="1">
        <v>197.854836228896</v>
      </c>
      <c r="H3277" s="5">
        <f t="shared" si="310"/>
        <v>29.0677083333334</v>
      </c>
      <c r="I3277" s="5">
        <f t="shared" si="311"/>
        <v>83250.48116064303</v>
      </c>
      <c r="J3277" s="6">
        <f t="shared" si="312"/>
        <v>-3.2768334109698951E-3</v>
      </c>
      <c r="K3277" s="5">
        <f t="shared" si="313"/>
        <v>-3.2768334109698951E-3</v>
      </c>
      <c r="L3277" s="5">
        <f t="shared" si="314"/>
        <v>-3.2768334109698951E-3</v>
      </c>
      <c r="M3277" s="5">
        <f t="shared" si="315"/>
        <v>-3.2768392752396212E-3</v>
      </c>
    </row>
    <row r="3278" spans="1:13" x14ac:dyDescent="0.3">
      <c r="A3278" s="1">
        <v>3276</v>
      </c>
      <c r="B3278" s="1">
        <v>29.0425347222222</v>
      </c>
      <c r="C3278" s="1">
        <v>-38.640002439999201</v>
      </c>
      <c r="D3278" s="1">
        <v>346.55</v>
      </c>
      <c r="E3278" s="1">
        <v>55.686290739999997</v>
      </c>
      <c r="F3278" s="1">
        <v>199.578</v>
      </c>
      <c r="G3278" s="1">
        <v>197.73158505422001</v>
      </c>
      <c r="H3278" s="5">
        <f t="shared" si="310"/>
        <v>29.0425347222222</v>
      </c>
      <c r="I3278" s="5">
        <f t="shared" si="311"/>
        <v>83279.523695365249</v>
      </c>
      <c r="J3278" s="6">
        <f t="shared" si="312"/>
        <v>-4.2438160392967604E-3</v>
      </c>
      <c r="K3278" s="5">
        <f t="shared" si="313"/>
        <v>-4.2438160392967604E-3</v>
      </c>
      <c r="L3278" s="5">
        <f t="shared" si="314"/>
        <v>-4.2438160392967604E-3</v>
      </c>
      <c r="M3278" s="5">
        <f t="shared" si="315"/>
        <v>-4.2438287779031627E-3</v>
      </c>
    </row>
    <row r="3279" spans="1:13" x14ac:dyDescent="0.3">
      <c r="A3279" s="1">
        <v>3277</v>
      </c>
      <c r="B3279" s="1">
        <v>29.020675505050502</v>
      </c>
      <c r="C3279" s="1">
        <v>-34.636365020908102</v>
      </c>
      <c r="D3279" s="1">
        <v>346.89772727272702</v>
      </c>
      <c r="E3279" s="1">
        <v>55.686290739999997</v>
      </c>
      <c r="F3279" s="1">
        <v>199.578</v>
      </c>
      <c r="G3279" s="1">
        <v>197.57898337536199</v>
      </c>
      <c r="H3279" s="5">
        <f t="shared" si="310"/>
        <v>29.020675505050502</v>
      </c>
      <c r="I3279" s="5">
        <f t="shared" si="311"/>
        <v>83308.544370870295</v>
      </c>
      <c r="J3279" s="6">
        <f t="shared" si="312"/>
        <v>-5.2583779047962508E-3</v>
      </c>
      <c r="K3279" s="5">
        <f t="shared" si="313"/>
        <v>-5.2583779047962508E-3</v>
      </c>
      <c r="L3279" s="5">
        <f t="shared" si="314"/>
        <v>-5.2583779047962508E-3</v>
      </c>
      <c r="M3279" s="5">
        <f t="shared" si="315"/>
        <v>-5.2584021379276247E-3</v>
      </c>
    </row>
    <row r="3280" spans="1:13" x14ac:dyDescent="0.3">
      <c r="A3280" s="1">
        <v>3278</v>
      </c>
      <c r="B3280" s="1">
        <v>29.031328914141401</v>
      </c>
      <c r="C3280" s="1">
        <v>-32.209092400909</v>
      </c>
      <c r="D3280" s="1">
        <v>347.15909090909099</v>
      </c>
      <c r="E3280" s="1">
        <v>55.686290739999997</v>
      </c>
      <c r="F3280" s="1">
        <v>199.578</v>
      </c>
      <c r="G3280" s="1">
        <v>197.394605444945</v>
      </c>
      <c r="H3280" s="5">
        <f t="shared" si="310"/>
        <v>29.031328914141401</v>
      </c>
      <c r="I3280" s="5">
        <f t="shared" si="311"/>
        <v>83337.575699784444</v>
      </c>
      <c r="J3280" s="6">
        <f t="shared" si="312"/>
        <v>-6.3509986388247518E-3</v>
      </c>
      <c r="K3280" s="5">
        <f t="shared" si="313"/>
        <v>-6.3509986388247518E-3</v>
      </c>
      <c r="L3280" s="5">
        <f t="shared" si="314"/>
        <v>-6.3509986388247518E-3</v>
      </c>
      <c r="M3280" s="5">
        <f t="shared" si="315"/>
        <v>-6.3510413343825234E-3</v>
      </c>
    </row>
    <row r="3281" spans="1:13" x14ac:dyDescent="0.3">
      <c r="A3281" s="1">
        <v>3279</v>
      </c>
      <c r="B3281" s="1">
        <v>28.9913194444444</v>
      </c>
      <c r="C3281" s="1">
        <v>-31.680001447999999</v>
      </c>
      <c r="D3281" s="1">
        <v>347.17500000000001</v>
      </c>
      <c r="E3281" s="1">
        <v>55.686290739999997</v>
      </c>
      <c r="F3281" s="1">
        <v>199.578</v>
      </c>
      <c r="G3281" s="1">
        <v>197.17552040215</v>
      </c>
      <c r="H3281" s="5">
        <f t="shared" si="310"/>
        <v>28.9913194444444</v>
      </c>
      <c r="I3281" s="5">
        <f t="shared" si="311"/>
        <v>83366.567019228882</v>
      </c>
      <c r="J3281" s="6">
        <f t="shared" si="312"/>
        <v>-7.5569186568010547E-3</v>
      </c>
      <c r="K3281" s="5">
        <f t="shared" si="313"/>
        <v>-7.5569186568010547E-3</v>
      </c>
      <c r="L3281" s="5">
        <f t="shared" si="314"/>
        <v>-7.5569186568010547E-3</v>
      </c>
      <c r="M3281" s="5">
        <f t="shared" si="315"/>
        <v>-7.5569905841664266E-3</v>
      </c>
    </row>
    <row r="3282" spans="1:13" x14ac:dyDescent="0.3">
      <c r="A3282" s="1">
        <v>3280</v>
      </c>
      <c r="B3282" s="1">
        <v>28.953598484848499</v>
      </c>
      <c r="C3282" s="1">
        <v>-34.090909609090801</v>
      </c>
      <c r="D3282" s="1">
        <v>347.125</v>
      </c>
      <c r="E3282" s="1">
        <v>55.686290739999997</v>
      </c>
      <c r="F3282" s="1">
        <v>199.578</v>
      </c>
      <c r="G3282" s="1">
        <v>196.91824568392801</v>
      </c>
      <c r="H3282" s="5">
        <f t="shared" si="310"/>
        <v>28.953598484848499</v>
      </c>
      <c r="I3282" s="5">
        <f t="shared" si="311"/>
        <v>83395.52061771373</v>
      </c>
      <c r="J3282" s="6">
        <f t="shared" si="312"/>
        <v>-8.8857596874055353E-3</v>
      </c>
      <c r="K3282" s="5">
        <f t="shared" si="313"/>
        <v>-8.8857596874055353E-3</v>
      </c>
      <c r="L3282" s="5">
        <f t="shared" si="314"/>
        <v>-8.8857596874055353E-3</v>
      </c>
      <c r="M3282" s="5">
        <f t="shared" si="315"/>
        <v>-8.8858766233080484E-3</v>
      </c>
    </row>
    <row r="3283" spans="1:13" x14ac:dyDescent="0.3">
      <c r="A3283" s="1">
        <v>3281</v>
      </c>
      <c r="B3283" s="1">
        <v>28.9496527777778</v>
      </c>
      <c r="C3283" s="1">
        <v>-35.863636709090898</v>
      </c>
      <c r="D3283" s="1">
        <v>347.06818181818198</v>
      </c>
      <c r="E3283" s="1">
        <v>55.686290739999997</v>
      </c>
      <c r="F3283" s="1">
        <v>199.578</v>
      </c>
      <c r="G3283" s="1">
        <v>196.618691666378</v>
      </c>
      <c r="H3283" s="5">
        <f t="shared" si="310"/>
        <v>28.9496527777778</v>
      </c>
      <c r="I3283" s="5">
        <f t="shared" si="311"/>
        <v>83424.470270491511</v>
      </c>
      <c r="J3283" s="6">
        <f t="shared" si="312"/>
        <v>-1.0347413139958296E-2</v>
      </c>
      <c r="K3283" s="5">
        <f t="shared" si="313"/>
        <v>-1.0347413139958296E-2</v>
      </c>
      <c r="L3283" s="5">
        <f t="shared" si="314"/>
        <v>-1.0347413139958296E-2</v>
      </c>
      <c r="M3283" s="5">
        <f t="shared" si="315"/>
        <v>-1.0347597796647054E-2</v>
      </c>
    </row>
    <row r="3284" spans="1:13" x14ac:dyDescent="0.3">
      <c r="A3284" s="1">
        <v>3282</v>
      </c>
      <c r="B3284" s="1">
        <v>28.9427083333334</v>
      </c>
      <c r="C3284" s="1">
        <v>-36.300000760000103</v>
      </c>
      <c r="D3284" s="1">
        <v>347</v>
      </c>
      <c r="E3284" s="1">
        <v>55.686290739999997</v>
      </c>
      <c r="F3284" s="1">
        <v>199.578</v>
      </c>
      <c r="G3284" s="1">
        <v>196.272096656325</v>
      </c>
      <c r="H3284" s="5">
        <f t="shared" si="310"/>
        <v>28.9427083333334</v>
      </c>
      <c r="I3284" s="5">
        <f t="shared" si="311"/>
        <v>83453.412978824839</v>
      </c>
      <c r="J3284" s="6">
        <f t="shared" si="312"/>
        <v>-1.19752099928333E-2</v>
      </c>
      <c r="K3284" s="5">
        <f t="shared" si="313"/>
        <v>-1.19752099928333E-2</v>
      </c>
      <c r="L3284" s="5">
        <f t="shared" si="314"/>
        <v>-1.19752099928333E-2</v>
      </c>
      <c r="M3284" s="5">
        <f t="shared" si="315"/>
        <v>-1.1975496230109517E-2</v>
      </c>
    </row>
    <row r="3285" spans="1:13" x14ac:dyDescent="0.3">
      <c r="A3285" s="1">
        <v>3283</v>
      </c>
      <c r="B3285" s="1">
        <v>28.9236111111111</v>
      </c>
      <c r="C3285" s="1">
        <v>-38.400000760000303</v>
      </c>
      <c r="D3285" s="1">
        <v>346.9</v>
      </c>
      <c r="E3285" s="1">
        <v>55.686290739999997</v>
      </c>
      <c r="F3285" s="1">
        <v>199.578</v>
      </c>
      <c r="G3285" s="1">
        <v>195.87295119972401</v>
      </c>
      <c r="H3285" s="5">
        <f t="shared" si="310"/>
        <v>28.9236111111111</v>
      </c>
      <c r="I3285" s="5">
        <f t="shared" si="311"/>
        <v>83482.336589935949</v>
      </c>
      <c r="J3285" s="6">
        <f t="shared" si="312"/>
        <v>-1.3799986974920211E-2</v>
      </c>
      <c r="K3285" s="5">
        <f t="shared" si="313"/>
        <v>-1.3799986974920211E-2</v>
      </c>
      <c r="L3285" s="5">
        <f t="shared" si="314"/>
        <v>-1.3799986974920211E-2</v>
      </c>
      <c r="M3285" s="5">
        <f t="shared" si="315"/>
        <v>-1.3800425023220795E-2</v>
      </c>
    </row>
    <row r="3286" spans="1:13" x14ac:dyDescent="0.3">
      <c r="A3286" s="1">
        <v>3284</v>
      </c>
      <c r="B3286" s="1">
        <v>28.9105902777778</v>
      </c>
      <c r="C3286" s="1">
        <v>-40.200000760000002</v>
      </c>
      <c r="D3286" s="1">
        <v>346.75</v>
      </c>
      <c r="E3286" s="1">
        <v>55.686290739999997</v>
      </c>
      <c r="F3286" s="1">
        <v>194.83971428571201</v>
      </c>
      <c r="G3286" s="1">
        <v>195.433740381972</v>
      </c>
      <c r="H3286" s="5">
        <f t="shared" si="310"/>
        <v>28.9105902777778</v>
      </c>
      <c r="I3286" s="5">
        <f t="shared" si="311"/>
        <v>83511.24718021373</v>
      </c>
      <c r="J3286" s="6">
        <f t="shared" si="312"/>
        <v>-1.5192039094740083E-2</v>
      </c>
      <c r="K3286" s="5">
        <f t="shared" si="313"/>
        <v>-1.5192039094740083E-2</v>
      </c>
      <c r="L3286" s="5">
        <f t="shared" si="314"/>
        <v>-1.5192039094740083E-2</v>
      </c>
      <c r="M3286" s="5">
        <f t="shared" si="315"/>
        <v>-1.5192623537612972E-2</v>
      </c>
    </row>
    <row r="3287" spans="1:13" x14ac:dyDescent="0.3">
      <c r="A3287" s="1">
        <v>3285</v>
      </c>
      <c r="B3287" s="1">
        <v>28.8641493055555</v>
      </c>
      <c r="C3287" s="1">
        <v>-42.855001447001598</v>
      </c>
      <c r="D3287" s="1">
        <v>346.65</v>
      </c>
      <c r="E3287" s="1">
        <v>55.686290739999997</v>
      </c>
      <c r="F3287" s="1">
        <v>191.286</v>
      </c>
      <c r="G3287" s="1">
        <v>194.99926469879699</v>
      </c>
      <c r="H3287" s="5">
        <f t="shared" si="310"/>
        <v>28.8641493055555</v>
      </c>
      <c r="I3287" s="5">
        <f t="shared" si="311"/>
        <v>83540.111329519292</v>
      </c>
      <c r="J3287" s="6">
        <f t="shared" si="312"/>
        <v>-1.5052433334364202E-2</v>
      </c>
      <c r="K3287" s="5">
        <f t="shared" si="313"/>
        <v>-1.5052433334364202E-2</v>
      </c>
      <c r="L3287" s="5">
        <f t="shared" si="314"/>
        <v>-1.5052433334364202E-2</v>
      </c>
      <c r="M3287" s="5">
        <f t="shared" si="315"/>
        <v>-1.5053001811721091E-2</v>
      </c>
    </row>
    <row r="3288" spans="1:13" x14ac:dyDescent="0.3">
      <c r="A3288" s="1">
        <v>3286</v>
      </c>
      <c r="B3288" s="1">
        <v>28.789851641414099</v>
      </c>
      <c r="C3288" s="1">
        <v>-51.627275984547197</v>
      </c>
      <c r="D3288" s="1">
        <v>345.92045454545399</v>
      </c>
      <c r="E3288" s="1">
        <v>55.686290739999997</v>
      </c>
      <c r="F3288" s="1">
        <v>191.286</v>
      </c>
      <c r="G3288" s="1">
        <v>194.60969244578601</v>
      </c>
      <c r="H3288" s="5">
        <f t="shared" si="310"/>
        <v>28.789851641414099</v>
      </c>
      <c r="I3288" s="5">
        <f t="shared" si="311"/>
        <v>83568.901181160705</v>
      </c>
      <c r="J3288" s="6">
        <f t="shared" si="312"/>
        <v>-1.3531582512588703E-2</v>
      </c>
      <c r="K3288" s="5">
        <f t="shared" si="313"/>
        <v>-1.3531582512588703E-2</v>
      </c>
      <c r="L3288" s="5">
        <f t="shared" si="314"/>
        <v>-1.3531582512588703E-2</v>
      </c>
      <c r="M3288" s="5">
        <f t="shared" si="315"/>
        <v>-1.3531995493812421E-2</v>
      </c>
    </row>
    <row r="3289" spans="1:13" x14ac:dyDescent="0.3">
      <c r="A3289" s="1">
        <v>3287</v>
      </c>
      <c r="B3289" s="1">
        <v>28.7552083333333</v>
      </c>
      <c r="C3289" s="1">
        <v>-58.920003506000597</v>
      </c>
      <c r="D3289" s="1">
        <v>345.35</v>
      </c>
      <c r="E3289" s="1">
        <v>55.686290739999997</v>
      </c>
      <c r="F3289" s="1">
        <v>191.286</v>
      </c>
      <c r="G3289" s="1">
        <v>194.27295341385101</v>
      </c>
      <c r="H3289" s="5">
        <f t="shared" si="310"/>
        <v>28.7552083333333</v>
      </c>
      <c r="I3289" s="5">
        <f t="shared" si="311"/>
        <v>83597.656389494034</v>
      </c>
      <c r="J3289" s="6">
        <f t="shared" si="312"/>
        <v>-1.1710540505618441E-2</v>
      </c>
      <c r="K3289" s="5">
        <f t="shared" si="313"/>
        <v>-1.1710540505618441E-2</v>
      </c>
      <c r="L3289" s="5">
        <f t="shared" si="314"/>
        <v>-1.1710540505618441E-2</v>
      </c>
      <c r="M3289" s="5">
        <f t="shared" si="315"/>
        <v>-1.1710808179732402E-2</v>
      </c>
    </row>
    <row r="3290" spans="1:13" x14ac:dyDescent="0.3">
      <c r="A3290" s="1">
        <v>3288</v>
      </c>
      <c r="B3290" s="1">
        <v>28.7777777777778</v>
      </c>
      <c r="C3290" s="1">
        <v>-62.460002138002501</v>
      </c>
      <c r="D3290" s="1">
        <v>345.1</v>
      </c>
      <c r="E3290" s="1">
        <v>55.686290739999997</v>
      </c>
      <c r="F3290" s="1">
        <v>191.286</v>
      </c>
      <c r="G3290" s="1">
        <v>193.98369481899999</v>
      </c>
      <c r="H3290" s="5">
        <f t="shared" si="310"/>
        <v>28.7777777777778</v>
      </c>
      <c r="I3290" s="5">
        <f t="shared" si="311"/>
        <v>83626.434167271815</v>
      </c>
      <c r="J3290" s="6">
        <f t="shared" si="312"/>
        <v>-1.0051456963935059E-2</v>
      </c>
      <c r="K3290" s="5">
        <f t="shared" si="313"/>
        <v>-1.0051456963935059E-2</v>
      </c>
      <c r="L3290" s="5">
        <f t="shared" si="314"/>
        <v>-1.0051456963935059E-2</v>
      </c>
      <c r="M3290" s="5">
        <f t="shared" si="315"/>
        <v>-1.0051626224407148E-2</v>
      </c>
    </row>
    <row r="3291" spans="1:13" x14ac:dyDescent="0.3">
      <c r="A3291" s="1">
        <v>3289</v>
      </c>
      <c r="B3291" s="1">
        <v>28.720012626262601</v>
      </c>
      <c r="C3291" s="1">
        <v>-70.500002084546097</v>
      </c>
      <c r="D3291" s="1">
        <v>344.45454545454498</v>
      </c>
      <c r="E3291" s="1">
        <v>55.686290739999997</v>
      </c>
      <c r="F3291" s="1">
        <v>191.286</v>
      </c>
      <c r="G3291" s="1">
        <v>193.73731862349601</v>
      </c>
      <c r="H3291" s="5">
        <f t="shared" si="310"/>
        <v>28.720012626262601</v>
      </c>
      <c r="I3291" s="5">
        <f t="shared" si="311"/>
        <v>83655.154179898076</v>
      </c>
      <c r="J3291" s="6">
        <f t="shared" si="312"/>
        <v>-8.5785545678586893E-3</v>
      </c>
      <c r="K3291" s="5">
        <f t="shared" si="313"/>
        <v>-8.5785545678586893E-3</v>
      </c>
      <c r="L3291" s="5">
        <f t="shared" si="314"/>
        <v>-8.5785545678586893E-3</v>
      </c>
      <c r="M3291" s="5">
        <f t="shared" si="315"/>
        <v>-8.5786597896004794E-3</v>
      </c>
    </row>
    <row r="3292" spans="1:13" x14ac:dyDescent="0.3">
      <c r="A3292" s="1">
        <v>3290</v>
      </c>
      <c r="B3292" s="1">
        <v>28.7413194444444</v>
      </c>
      <c r="C3292" s="1">
        <v>-73.470004274999795</v>
      </c>
      <c r="D3292" s="1">
        <v>344.22500000000002</v>
      </c>
      <c r="E3292" s="1">
        <v>55.686290739999997</v>
      </c>
      <c r="F3292" s="1">
        <v>191.286</v>
      </c>
      <c r="G3292" s="1">
        <v>193.52990844572099</v>
      </c>
      <c r="H3292" s="5">
        <f t="shared" si="310"/>
        <v>28.7413194444444</v>
      </c>
      <c r="I3292" s="5">
        <f t="shared" si="311"/>
        <v>83683.895499342514</v>
      </c>
      <c r="J3292" s="6">
        <f t="shared" si="312"/>
        <v>-7.2164459316466393E-3</v>
      </c>
      <c r="K3292" s="5">
        <f t="shared" si="313"/>
        <v>-7.2164459316466393E-3</v>
      </c>
      <c r="L3292" s="5">
        <f t="shared" si="314"/>
        <v>-7.2164459316466393E-3</v>
      </c>
      <c r="M3292" s="5">
        <f t="shared" si="315"/>
        <v>-7.2165085683674997E-3</v>
      </c>
    </row>
    <row r="3293" spans="1:13" x14ac:dyDescent="0.3">
      <c r="A3293" s="1">
        <v>3291</v>
      </c>
      <c r="B3293" s="1">
        <v>28.748027146464601</v>
      </c>
      <c r="C3293" s="1">
        <v>-76.118183486363506</v>
      </c>
      <c r="D3293" s="1">
        <v>343.98863636363598</v>
      </c>
      <c r="E3293" s="1">
        <v>55.686290739999997</v>
      </c>
      <c r="F3293" s="1">
        <v>191.286</v>
      </c>
      <c r="G3293" s="1">
        <v>193.358167305596</v>
      </c>
      <c r="H3293" s="5">
        <f t="shared" si="310"/>
        <v>28.748027146464601</v>
      </c>
      <c r="I3293" s="5">
        <f t="shared" si="311"/>
        <v>83712.643526488973</v>
      </c>
      <c r="J3293" s="6">
        <f t="shared" si="312"/>
        <v>-5.9740148167389574E-3</v>
      </c>
      <c r="K3293" s="5">
        <f t="shared" si="313"/>
        <v>-5.9740148167389574E-3</v>
      </c>
      <c r="L3293" s="5">
        <f t="shared" si="314"/>
        <v>-5.9740148167389574E-3</v>
      </c>
      <c r="M3293" s="5">
        <f t="shared" si="315"/>
        <v>-5.974050351599116E-3</v>
      </c>
    </row>
    <row r="3294" spans="1:13" x14ac:dyDescent="0.3">
      <c r="A3294" s="1">
        <v>3292</v>
      </c>
      <c r="B3294" s="1">
        <v>28.8151041666667</v>
      </c>
      <c r="C3294" s="1">
        <v>-78.300003050000001</v>
      </c>
      <c r="D3294" s="1">
        <v>343.875</v>
      </c>
      <c r="E3294" s="1">
        <v>55.686290739999997</v>
      </c>
      <c r="F3294" s="1">
        <v>191.286</v>
      </c>
      <c r="G3294" s="1">
        <v>193.219365215984</v>
      </c>
      <c r="H3294" s="5">
        <f t="shared" si="310"/>
        <v>28.8151041666667</v>
      </c>
      <c r="I3294" s="5">
        <f t="shared" si="311"/>
        <v>83741.458630655645</v>
      </c>
      <c r="J3294" s="6">
        <f t="shared" si="312"/>
        <v>-4.8169907285140375E-3</v>
      </c>
      <c r="K3294" s="5">
        <f t="shared" si="313"/>
        <v>-4.8169907285140375E-3</v>
      </c>
      <c r="L3294" s="5">
        <f t="shared" si="314"/>
        <v>-4.8169907285140375E-3</v>
      </c>
      <c r="M3294" s="5">
        <f t="shared" si="315"/>
        <v>-4.8170093571354034E-3</v>
      </c>
    </row>
    <row r="3295" spans="1:13" x14ac:dyDescent="0.3">
      <c r="A3295" s="1">
        <v>3293</v>
      </c>
      <c r="B3295" s="1">
        <v>28.8064236111111</v>
      </c>
      <c r="C3295" s="1">
        <v>-79.350006100000002</v>
      </c>
      <c r="D3295" s="1">
        <v>343.5</v>
      </c>
      <c r="E3295" s="1">
        <v>55.686290739999997</v>
      </c>
      <c r="F3295" s="1">
        <v>191.286</v>
      </c>
      <c r="G3295" s="1">
        <v>193.11129578697299</v>
      </c>
      <c r="H3295" s="5">
        <f t="shared" si="310"/>
        <v>28.8064236111111</v>
      </c>
      <c r="I3295" s="5">
        <f t="shared" si="311"/>
        <v>83770.265054266754</v>
      </c>
      <c r="J3295" s="6">
        <f t="shared" si="312"/>
        <v>-3.7515739707905333E-3</v>
      </c>
      <c r="K3295" s="5">
        <f t="shared" si="313"/>
        <v>-3.7515739707905333E-3</v>
      </c>
      <c r="L3295" s="5">
        <f t="shared" si="314"/>
        <v>-3.7515739707905333E-3</v>
      </c>
      <c r="M3295" s="5">
        <f t="shared" si="315"/>
        <v>-3.7515827709803965E-3</v>
      </c>
    </row>
    <row r="3296" spans="1:13" x14ac:dyDescent="0.3">
      <c r="A3296" s="1">
        <v>3294</v>
      </c>
      <c r="B3296" s="1">
        <v>28.828125</v>
      </c>
      <c r="C3296" s="1">
        <v>-78.900001529999997</v>
      </c>
      <c r="D3296" s="1">
        <v>343.5</v>
      </c>
      <c r="E3296" s="1">
        <v>55.686290739999997</v>
      </c>
      <c r="F3296" s="1">
        <v>191.286</v>
      </c>
      <c r="G3296" s="1">
        <v>193.03224115322899</v>
      </c>
      <c r="H3296" s="5">
        <f t="shared" si="310"/>
        <v>28.828125</v>
      </c>
      <c r="I3296" s="5">
        <f t="shared" si="311"/>
        <v>83799.093179266754</v>
      </c>
      <c r="J3296" s="6">
        <f t="shared" si="312"/>
        <v>-2.7422745580572257E-3</v>
      </c>
      <c r="K3296" s="5">
        <f t="shared" si="313"/>
        <v>-2.7422745580572257E-3</v>
      </c>
      <c r="L3296" s="5">
        <f t="shared" si="314"/>
        <v>-2.7422745580572257E-3</v>
      </c>
      <c r="M3296" s="5">
        <f t="shared" si="315"/>
        <v>-2.7422779950848496E-3</v>
      </c>
    </row>
    <row r="3297" spans="1:13" x14ac:dyDescent="0.3">
      <c r="A3297" s="1">
        <v>3295</v>
      </c>
      <c r="B3297" s="1">
        <v>28.828125</v>
      </c>
      <c r="C3297" s="1">
        <v>-75.750002859999498</v>
      </c>
      <c r="D3297" s="1">
        <v>343.828125</v>
      </c>
      <c r="E3297" s="1">
        <v>55.686290739999997</v>
      </c>
      <c r="F3297" s="1">
        <v>191.78399999999999</v>
      </c>
      <c r="G3297" s="1">
        <v>192.97896562217699</v>
      </c>
      <c r="H3297" s="5">
        <f t="shared" si="310"/>
        <v>28.828125</v>
      </c>
      <c r="I3297" s="5">
        <f t="shared" si="311"/>
        <v>83827.921304266754</v>
      </c>
      <c r="J3297" s="6">
        <f t="shared" si="312"/>
        <v>-1.8480401015330957E-3</v>
      </c>
      <c r="K3297" s="5">
        <f t="shared" si="313"/>
        <v>-1.8480401015330957E-3</v>
      </c>
      <c r="L3297" s="5">
        <f t="shared" si="314"/>
        <v>-1.8480401015330957E-3</v>
      </c>
      <c r="M3297" s="5">
        <f t="shared" si="315"/>
        <v>-1.8480411534552215E-3</v>
      </c>
    </row>
    <row r="3298" spans="1:13" x14ac:dyDescent="0.3">
      <c r="A3298" s="1">
        <v>3296</v>
      </c>
      <c r="B3298" s="1">
        <v>28.8515625</v>
      </c>
      <c r="C3298" s="1">
        <v>-76.110004427000106</v>
      </c>
      <c r="D3298" s="1">
        <v>343.76249999999999</v>
      </c>
      <c r="E3298" s="1">
        <v>55.686290739999997</v>
      </c>
      <c r="F3298" s="1">
        <v>191.78399999999999</v>
      </c>
      <c r="G3298" s="1">
        <v>192.946664239623</v>
      </c>
      <c r="H3298" s="5">
        <f t="shared" si="310"/>
        <v>28.8515625</v>
      </c>
      <c r="I3298" s="5">
        <f t="shared" si="311"/>
        <v>83856.772866766754</v>
      </c>
      <c r="J3298" s="6">
        <f t="shared" si="312"/>
        <v>-1.1195713422446961E-3</v>
      </c>
      <c r="K3298" s="5">
        <f t="shared" si="313"/>
        <v>-1.1195713422446961E-3</v>
      </c>
      <c r="L3298" s="5">
        <f t="shared" si="314"/>
        <v>-1.1195713422446961E-3</v>
      </c>
      <c r="M3298" s="5">
        <f t="shared" si="315"/>
        <v>-1.1195715761307434E-3</v>
      </c>
    </row>
    <row r="3299" spans="1:13" x14ac:dyDescent="0.3">
      <c r="A3299" s="1">
        <v>3297</v>
      </c>
      <c r="B3299" s="1">
        <v>28.889678030302999</v>
      </c>
      <c r="C3299" s="1">
        <v>-73.990909923635996</v>
      </c>
      <c r="D3299" s="1">
        <v>343.95454545454601</v>
      </c>
      <c r="E3299" s="1">
        <v>55.686290739999997</v>
      </c>
      <c r="F3299" s="1">
        <v>191.78399999999999</v>
      </c>
      <c r="G3299" s="1">
        <v>192.932844499944</v>
      </c>
      <c r="H3299" s="5">
        <f t="shared" si="310"/>
        <v>28.889678030302999</v>
      </c>
      <c r="I3299" s="5">
        <f t="shared" si="311"/>
        <v>83885.662544797058</v>
      </c>
      <c r="J3299" s="6">
        <f t="shared" si="312"/>
        <v>-4.7836253711487561E-4</v>
      </c>
      <c r="K3299" s="5">
        <f t="shared" si="313"/>
        <v>-4.7836253711487561E-4</v>
      </c>
      <c r="L3299" s="5">
        <f t="shared" si="314"/>
        <v>-4.7836253711487561E-4</v>
      </c>
      <c r="M3299" s="5">
        <f t="shared" si="315"/>
        <v>-4.783625553588845E-4</v>
      </c>
    </row>
    <row r="3300" spans="1:13" x14ac:dyDescent="0.3">
      <c r="A3300" s="1">
        <v>3298</v>
      </c>
      <c r="B3300" s="1">
        <v>28.8767361111111</v>
      </c>
      <c r="C3300" s="1">
        <v>-70.860003663999393</v>
      </c>
      <c r="D3300" s="1">
        <v>344.1</v>
      </c>
      <c r="E3300" s="1">
        <v>55.686290739999997</v>
      </c>
      <c r="F3300" s="1">
        <v>191.78399999999999</v>
      </c>
      <c r="G3300" s="1">
        <v>192.937286725365</v>
      </c>
      <c r="H3300" s="5">
        <f t="shared" si="310"/>
        <v>28.8767361111111</v>
      </c>
      <c r="I3300" s="5">
        <f t="shared" si="311"/>
        <v>83914.539280908168</v>
      </c>
      <c r="J3300" s="6">
        <f t="shared" si="312"/>
        <v>1.5383405534161653E-4</v>
      </c>
      <c r="K3300" s="5">
        <f t="shared" si="313"/>
        <v>1.5383405534161653E-4</v>
      </c>
      <c r="L3300" s="5">
        <f t="shared" si="314"/>
        <v>1.5383405534161653E-4</v>
      </c>
      <c r="M3300" s="5">
        <f t="shared" si="315"/>
        <v>1.5383405594836155E-4</v>
      </c>
    </row>
    <row r="3301" spans="1:13" x14ac:dyDescent="0.3">
      <c r="A3301" s="1">
        <v>3299</v>
      </c>
      <c r="B3301" s="1">
        <v>28.8958333333333</v>
      </c>
      <c r="C3301" s="1">
        <v>-72.600004580000501</v>
      </c>
      <c r="D3301" s="1">
        <v>343.92500000000001</v>
      </c>
      <c r="E3301" s="1">
        <v>55.686290739999997</v>
      </c>
      <c r="F3301" s="1">
        <v>191.78399999999999</v>
      </c>
      <c r="G3301" s="1">
        <v>192.96006152924099</v>
      </c>
      <c r="H3301" s="5">
        <f t="shared" si="310"/>
        <v>28.8958333333333</v>
      </c>
      <c r="I3301" s="5">
        <f t="shared" si="311"/>
        <v>83943.435114241496</v>
      </c>
      <c r="J3301" s="6">
        <f t="shared" si="312"/>
        <v>7.8816913197369426E-4</v>
      </c>
      <c r="K3301" s="5">
        <f t="shared" si="313"/>
        <v>7.8816913197369426E-4</v>
      </c>
      <c r="L3301" s="5">
        <f t="shared" si="314"/>
        <v>7.8816913197369426E-4</v>
      </c>
      <c r="M3301" s="5">
        <f t="shared" si="315"/>
        <v>7.8816921357688439E-4</v>
      </c>
    </row>
    <row r="3302" spans="1:13" x14ac:dyDescent="0.3">
      <c r="A3302" s="1">
        <v>3300</v>
      </c>
      <c r="B3302" s="1">
        <v>28.892440025252501</v>
      </c>
      <c r="C3302" s="1">
        <v>-71.6727329581813</v>
      </c>
      <c r="D3302" s="1">
        <v>344.05681818181802</v>
      </c>
      <c r="E3302" s="1">
        <v>55.686290739999997</v>
      </c>
      <c r="F3302" s="1">
        <v>191.78399999999999</v>
      </c>
      <c r="G3302" s="1">
        <v>193.001530938527</v>
      </c>
      <c r="H3302" s="5">
        <f t="shared" si="310"/>
        <v>28.892440025252501</v>
      </c>
      <c r="I3302" s="5">
        <f t="shared" si="311"/>
        <v>83972.327554266754</v>
      </c>
      <c r="J3302" s="6">
        <f t="shared" si="312"/>
        <v>1.4353031190776496E-3</v>
      </c>
      <c r="K3302" s="5">
        <f t="shared" si="313"/>
        <v>1.4353031190776496E-3</v>
      </c>
      <c r="L3302" s="5">
        <f t="shared" si="314"/>
        <v>1.4353031190776496E-3</v>
      </c>
      <c r="M3302" s="5">
        <f t="shared" si="315"/>
        <v>1.4353036118882466E-3</v>
      </c>
    </row>
    <row r="3303" spans="1:13" x14ac:dyDescent="0.3">
      <c r="A3303" s="1">
        <v>3301</v>
      </c>
      <c r="B3303" s="1">
        <v>28.9162326388889</v>
      </c>
      <c r="C3303" s="1">
        <v>-72.570005036000595</v>
      </c>
      <c r="D3303" s="1">
        <v>344.03750000000002</v>
      </c>
      <c r="E3303" s="1">
        <v>55.686290739999997</v>
      </c>
      <c r="F3303" s="1">
        <v>191.78399999999999</v>
      </c>
      <c r="G3303" s="1">
        <v>193.06235414853001</v>
      </c>
      <c r="H3303" s="5">
        <f t="shared" si="310"/>
        <v>28.9162326388889</v>
      </c>
      <c r="I3303" s="5">
        <f t="shared" si="311"/>
        <v>84001.243786905645</v>
      </c>
      <c r="J3303" s="6">
        <f t="shared" si="312"/>
        <v>2.1034278829672971E-3</v>
      </c>
      <c r="K3303" s="5">
        <f t="shared" si="313"/>
        <v>2.1034278829672971E-3</v>
      </c>
      <c r="L3303" s="5">
        <f t="shared" si="314"/>
        <v>2.1034278829672971E-3</v>
      </c>
      <c r="M3303" s="5">
        <f t="shared" si="315"/>
        <v>2.1034294340412118E-3</v>
      </c>
    </row>
    <row r="3304" spans="1:13" x14ac:dyDescent="0.3">
      <c r="A3304" s="1">
        <v>3302</v>
      </c>
      <c r="B3304" s="1">
        <v>28.900331439393899</v>
      </c>
      <c r="C3304" s="1">
        <v>-72.722731852727193</v>
      </c>
      <c r="D3304" s="1">
        <v>344</v>
      </c>
      <c r="E3304" s="1">
        <v>55.686290739999997</v>
      </c>
      <c r="F3304" s="1">
        <v>191.78399999999999</v>
      </c>
      <c r="G3304" s="1">
        <v>193.14349800144601</v>
      </c>
      <c r="H3304" s="5">
        <f t="shared" si="310"/>
        <v>28.900331439393899</v>
      </c>
      <c r="I3304" s="5">
        <f t="shared" si="311"/>
        <v>84030.144118345037</v>
      </c>
      <c r="J3304" s="6">
        <f t="shared" si="312"/>
        <v>2.8077135754018805E-3</v>
      </c>
      <c r="K3304" s="5">
        <f t="shared" si="313"/>
        <v>2.8077135754018805E-3</v>
      </c>
      <c r="L3304" s="5">
        <f t="shared" si="314"/>
        <v>2.8077135754018805E-3</v>
      </c>
      <c r="M3304" s="5">
        <f t="shared" si="315"/>
        <v>2.8077172644022249E-3</v>
      </c>
    </row>
    <row r="3305" spans="1:13" x14ac:dyDescent="0.3">
      <c r="A3305" s="1">
        <v>3303</v>
      </c>
      <c r="B3305" s="1">
        <v>28.9131944444445</v>
      </c>
      <c r="C3305" s="1">
        <v>-73.530001831999797</v>
      </c>
      <c r="D3305" s="1">
        <v>343.92500000000001</v>
      </c>
      <c r="E3305" s="1">
        <v>55.686290739999997</v>
      </c>
      <c r="F3305" s="1">
        <v>191.78399999999999</v>
      </c>
      <c r="G3305" s="1">
        <v>193.24625235522299</v>
      </c>
      <c r="H3305" s="5">
        <f t="shared" si="310"/>
        <v>28.9131944444445</v>
      </c>
      <c r="I3305" s="5">
        <f t="shared" si="311"/>
        <v>84059.057312789475</v>
      </c>
      <c r="J3305" s="6">
        <f t="shared" si="312"/>
        <v>3.5538914240149247E-3</v>
      </c>
      <c r="K3305" s="5">
        <f t="shared" si="313"/>
        <v>3.5538914240149247E-3</v>
      </c>
      <c r="L3305" s="5">
        <f t="shared" si="314"/>
        <v>3.5538914240149247E-3</v>
      </c>
      <c r="M3305" s="5">
        <f t="shared" si="315"/>
        <v>3.5538989050843349E-3</v>
      </c>
    </row>
    <row r="3306" spans="1:13" x14ac:dyDescent="0.3">
      <c r="A3306" s="1">
        <v>3304</v>
      </c>
      <c r="B3306" s="1">
        <v>28.9322916666667</v>
      </c>
      <c r="C3306" s="1">
        <v>-74.25</v>
      </c>
      <c r="D3306" s="1">
        <v>343.875</v>
      </c>
      <c r="E3306" s="1">
        <v>55.686290739999997</v>
      </c>
      <c r="F3306" s="1">
        <v>193.79466666666701</v>
      </c>
      <c r="G3306" s="1">
        <v>193.364260227084</v>
      </c>
      <c r="H3306" s="5">
        <f t="shared" si="310"/>
        <v>28.9322916666667</v>
      </c>
      <c r="I3306" s="5">
        <f t="shared" si="311"/>
        <v>84087.989604456146</v>
      </c>
      <c r="J3306" s="6">
        <f t="shared" si="312"/>
        <v>4.0787599275092686E-3</v>
      </c>
      <c r="K3306" s="5">
        <f t="shared" si="313"/>
        <v>4.0787599275092686E-3</v>
      </c>
      <c r="L3306" s="5">
        <f t="shared" si="314"/>
        <v>4.0787599275092686E-3</v>
      </c>
      <c r="M3306" s="5">
        <f t="shared" si="315"/>
        <v>4.0787712368276999E-3</v>
      </c>
    </row>
    <row r="3307" spans="1:13" x14ac:dyDescent="0.3">
      <c r="A3307" s="1">
        <v>3305</v>
      </c>
      <c r="B3307" s="1">
        <v>28.8628472222222</v>
      </c>
      <c r="C3307" s="1">
        <v>-71.100006100000002</v>
      </c>
      <c r="D3307" s="1">
        <v>344</v>
      </c>
      <c r="E3307" s="1">
        <v>55.350158148571403</v>
      </c>
      <c r="F3307" s="1">
        <v>194.8</v>
      </c>
      <c r="G3307" s="1">
        <v>193.47942156330299</v>
      </c>
      <c r="H3307" s="5">
        <f t="shared" si="310"/>
        <v>28.8628472222222</v>
      </c>
      <c r="I3307" s="5">
        <f t="shared" si="311"/>
        <v>84116.852451678365</v>
      </c>
      <c r="J3307" s="6">
        <f t="shared" si="312"/>
        <v>3.9899506563691916E-3</v>
      </c>
      <c r="K3307" s="5">
        <f t="shared" si="313"/>
        <v>3.9899506563691916E-3</v>
      </c>
      <c r="L3307" s="5">
        <f t="shared" si="314"/>
        <v>3.9899506563691916E-3</v>
      </c>
      <c r="M3307" s="5">
        <f t="shared" si="315"/>
        <v>3.9899612429187591E-3</v>
      </c>
    </row>
    <row r="3308" spans="1:13" x14ac:dyDescent="0.3">
      <c r="A3308" s="1">
        <v>3306</v>
      </c>
      <c r="B3308" s="1">
        <v>28.8888888888889</v>
      </c>
      <c r="C3308" s="1">
        <v>-74.025001524999993</v>
      </c>
      <c r="D3308" s="1">
        <v>343.75</v>
      </c>
      <c r="E3308" s="1">
        <v>55.294136049999999</v>
      </c>
      <c r="F3308" s="1">
        <v>194.8</v>
      </c>
      <c r="G3308" s="1">
        <v>193.577586241782</v>
      </c>
      <c r="H3308" s="5">
        <f t="shared" si="310"/>
        <v>28.8888888888889</v>
      </c>
      <c r="I3308" s="5">
        <f t="shared" si="311"/>
        <v>84145.741340567256</v>
      </c>
      <c r="J3308" s="6">
        <f t="shared" si="312"/>
        <v>3.3980081011964528E-3</v>
      </c>
      <c r="K3308" s="5">
        <f t="shared" si="313"/>
        <v>3.3980081011964528E-3</v>
      </c>
      <c r="L3308" s="5">
        <f t="shared" si="314"/>
        <v>3.3980081011964528E-3</v>
      </c>
      <c r="M3308" s="5">
        <f t="shared" si="315"/>
        <v>3.3980146403906654E-3</v>
      </c>
    </row>
    <row r="3309" spans="1:13" x14ac:dyDescent="0.3">
      <c r="A3309" s="1">
        <v>3307</v>
      </c>
      <c r="B3309" s="1">
        <v>28.886916035353501</v>
      </c>
      <c r="C3309" s="1">
        <v>-74.004547118181904</v>
      </c>
      <c r="D3309" s="1">
        <v>343.75</v>
      </c>
      <c r="E3309" s="1">
        <v>55.294136049999999</v>
      </c>
      <c r="F3309" s="1">
        <v>194.8</v>
      </c>
      <c r="G3309" s="1">
        <v>193.656319502527</v>
      </c>
      <c r="H3309" s="5">
        <f t="shared" si="310"/>
        <v>28.886916035353501</v>
      </c>
      <c r="I3309" s="5">
        <f t="shared" si="311"/>
        <v>84174.628256602606</v>
      </c>
      <c r="J3309" s="6">
        <f t="shared" si="312"/>
        <v>2.7255682347204695E-3</v>
      </c>
      <c r="K3309" s="5">
        <f t="shared" si="313"/>
        <v>2.7255682347204695E-3</v>
      </c>
      <c r="L3309" s="5">
        <f t="shared" si="314"/>
        <v>2.7255682347204695E-3</v>
      </c>
      <c r="M3309" s="5">
        <f t="shared" si="315"/>
        <v>2.7255716093132938E-3</v>
      </c>
    </row>
    <row r="3310" spans="1:13" x14ac:dyDescent="0.3">
      <c r="A3310" s="1">
        <v>3308</v>
      </c>
      <c r="B3310" s="1">
        <v>28.9105902777778</v>
      </c>
      <c r="C3310" s="1">
        <v>-74.25</v>
      </c>
      <c r="D3310" s="1">
        <v>343.75</v>
      </c>
      <c r="E3310" s="1">
        <v>55.294136049999999</v>
      </c>
      <c r="F3310" s="1">
        <v>194.8</v>
      </c>
      <c r="G3310" s="1">
        <v>193.71687288485401</v>
      </c>
      <c r="H3310" s="5">
        <f t="shared" si="310"/>
        <v>28.9105902777778</v>
      </c>
      <c r="I3310" s="5">
        <f t="shared" si="311"/>
        <v>84203.538846880387</v>
      </c>
      <c r="J3310" s="6">
        <f t="shared" si="312"/>
        <v>2.0945052226608992E-3</v>
      </c>
      <c r="K3310" s="5">
        <f t="shared" si="313"/>
        <v>2.0945052226608992E-3</v>
      </c>
      <c r="L3310" s="5">
        <f t="shared" si="314"/>
        <v>2.0945052226608992E-3</v>
      </c>
      <c r="M3310" s="5">
        <f t="shared" si="315"/>
        <v>2.0945067540796129E-3</v>
      </c>
    </row>
    <row r="3311" spans="1:13" x14ac:dyDescent="0.3">
      <c r="A3311" s="1">
        <v>3309</v>
      </c>
      <c r="B3311" s="1">
        <v>28.90625</v>
      </c>
      <c r="C3311" s="1">
        <v>-69.900001529999997</v>
      </c>
      <c r="D3311" s="1">
        <v>344.125</v>
      </c>
      <c r="E3311" s="1">
        <v>55.294136049999999</v>
      </c>
      <c r="F3311" s="1">
        <v>194.8</v>
      </c>
      <c r="G3311" s="1">
        <v>193.760208941793</v>
      </c>
      <c r="H3311" s="5">
        <f t="shared" si="310"/>
        <v>28.90625</v>
      </c>
      <c r="I3311" s="5">
        <f t="shared" si="311"/>
        <v>84232.445096880387</v>
      </c>
      <c r="J3311" s="6">
        <f t="shared" si="312"/>
        <v>1.4991933211323969E-3</v>
      </c>
      <c r="K3311" s="5">
        <f t="shared" si="313"/>
        <v>1.4991933211323969E-3</v>
      </c>
      <c r="L3311" s="5">
        <f t="shared" si="314"/>
        <v>1.4991933211323969E-3</v>
      </c>
      <c r="M3311" s="5">
        <f t="shared" si="315"/>
        <v>1.4991938827259392E-3</v>
      </c>
    </row>
    <row r="3312" spans="1:13" x14ac:dyDescent="0.3">
      <c r="A3312" s="1">
        <v>3310</v>
      </c>
      <c r="B3312" s="1">
        <v>28.9299242424242</v>
      </c>
      <c r="C3312" s="1">
        <v>-68.972728381817703</v>
      </c>
      <c r="D3312" s="1">
        <v>344.09090909090901</v>
      </c>
      <c r="E3312" s="1">
        <v>55.294136049999999</v>
      </c>
      <c r="F3312" s="1">
        <v>194.8</v>
      </c>
      <c r="G3312" s="1">
        <v>193.787016540775</v>
      </c>
      <c r="H3312" s="5">
        <f t="shared" si="310"/>
        <v>28.9299242424242</v>
      </c>
      <c r="I3312" s="5">
        <f t="shared" si="311"/>
        <v>84261.375021122818</v>
      </c>
      <c r="J3312" s="6">
        <f t="shared" si="312"/>
        <v>9.2663910065452003E-4</v>
      </c>
      <c r="K3312" s="5">
        <f t="shared" si="313"/>
        <v>9.2663910065452003E-4</v>
      </c>
      <c r="L3312" s="5">
        <f t="shared" si="314"/>
        <v>9.2663910065452003E-4</v>
      </c>
      <c r="M3312" s="5">
        <f t="shared" si="315"/>
        <v>9.2663923326589655E-4</v>
      </c>
    </row>
    <row r="3313" spans="1:13" x14ac:dyDescent="0.3">
      <c r="A3313" s="1">
        <v>3311</v>
      </c>
      <c r="B3313" s="1">
        <v>28.9331597222222</v>
      </c>
      <c r="C3313" s="1">
        <v>-66.660002135000198</v>
      </c>
      <c r="D3313" s="1">
        <v>344.25</v>
      </c>
      <c r="E3313" s="1">
        <v>55.294136049999999</v>
      </c>
      <c r="F3313" s="1">
        <v>194.8</v>
      </c>
      <c r="G3313" s="1">
        <v>193.79772181382901</v>
      </c>
      <c r="H3313" s="5">
        <f t="shared" si="310"/>
        <v>28.9331597222222</v>
      </c>
      <c r="I3313" s="5">
        <f t="shared" si="311"/>
        <v>84290.308180845037</v>
      </c>
      <c r="J3313" s="6">
        <f t="shared" si="312"/>
        <v>3.7000013675632116E-4</v>
      </c>
      <c r="K3313" s="5">
        <f t="shared" si="313"/>
        <v>3.7000013675632116E-4</v>
      </c>
      <c r="L3313" s="5">
        <f t="shared" si="314"/>
        <v>3.7000013675632116E-4</v>
      </c>
      <c r="M3313" s="5">
        <f t="shared" si="315"/>
        <v>3.700001451984977E-4</v>
      </c>
    </row>
    <row r="3314" spans="1:13" x14ac:dyDescent="0.3">
      <c r="A3314" s="1">
        <v>3312</v>
      </c>
      <c r="B3314" s="1">
        <v>28.913746843434399</v>
      </c>
      <c r="C3314" s="1">
        <v>-67.909090909091205</v>
      </c>
      <c r="D3314" s="1">
        <v>344.21590909090901</v>
      </c>
      <c r="E3314" s="1">
        <v>55.294136049999999</v>
      </c>
      <c r="F3314" s="1">
        <v>194.8</v>
      </c>
      <c r="G3314" s="1">
        <v>193.79249493135001</v>
      </c>
      <c r="H3314" s="5">
        <f t="shared" si="310"/>
        <v>28.913746843434399</v>
      </c>
      <c r="I3314" s="5">
        <f t="shared" si="311"/>
        <v>84319.221927688472</v>
      </c>
      <c r="J3314" s="6">
        <f t="shared" si="312"/>
        <v>-1.8077499631267941E-4</v>
      </c>
      <c r="K3314" s="5">
        <f t="shared" si="313"/>
        <v>-1.8077499631267941E-4</v>
      </c>
      <c r="L3314" s="5">
        <f t="shared" si="314"/>
        <v>-1.8077499631267941E-4</v>
      </c>
      <c r="M3314" s="5">
        <f t="shared" si="315"/>
        <v>-1.8077499729728848E-4</v>
      </c>
    </row>
    <row r="3315" spans="1:13" x14ac:dyDescent="0.3">
      <c r="A3315" s="1">
        <v>3313</v>
      </c>
      <c r="B3315" s="1">
        <v>28.9079861111111</v>
      </c>
      <c r="C3315" s="1">
        <v>-68.880000305999801</v>
      </c>
      <c r="D3315" s="1">
        <v>344.15</v>
      </c>
      <c r="E3315" s="1">
        <v>55.294136049999999</v>
      </c>
      <c r="F3315" s="1">
        <v>194.8</v>
      </c>
      <c r="G3315" s="1">
        <v>193.771252807119</v>
      </c>
      <c r="H3315" s="5">
        <f t="shared" si="310"/>
        <v>28.9079861111111</v>
      </c>
      <c r="I3315" s="5">
        <f t="shared" si="311"/>
        <v>84348.129913799581</v>
      </c>
      <c r="J3315" s="6">
        <f t="shared" si="312"/>
        <v>-7.3481854285393936E-4</v>
      </c>
      <c r="K3315" s="5">
        <f t="shared" si="313"/>
        <v>-7.3481854285393936E-4</v>
      </c>
      <c r="L3315" s="5">
        <f t="shared" si="314"/>
        <v>-7.3481854285393936E-4</v>
      </c>
      <c r="M3315" s="5">
        <f t="shared" si="315"/>
        <v>-7.3481860898251615E-4</v>
      </c>
    </row>
    <row r="3316" spans="1:13" x14ac:dyDescent="0.3">
      <c r="A3316" s="1">
        <v>3314</v>
      </c>
      <c r="B3316" s="1">
        <v>28.8975694444444</v>
      </c>
      <c r="C3316" s="1">
        <v>-68.400001529999997</v>
      </c>
      <c r="D3316" s="1">
        <v>344.25</v>
      </c>
      <c r="E3316" s="1">
        <v>55.294136049999999</v>
      </c>
      <c r="F3316" s="1">
        <v>194.42</v>
      </c>
      <c r="G3316" s="1">
        <v>193.73516789202299</v>
      </c>
      <c r="H3316" s="5">
        <f t="shared" si="310"/>
        <v>28.8975694444444</v>
      </c>
      <c r="I3316" s="5">
        <f t="shared" si="311"/>
        <v>84377.027483244019</v>
      </c>
      <c r="J3316" s="6">
        <f t="shared" si="312"/>
        <v>-1.2487179991170316E-3</v>
      </c>
      <c r="K3316" s="5">
        <f t="shared" si="313"/>
        <v>-1.2487179991170316E-3</v>
      </c>
      <c r="L3316" s="5">
        <f t="shared" si="314"/>
        <v>-1.2487179991170316E-3</v>
      </c>
      <c r="M3316" s="5">
        <f t="shared" si="315"/>
        <v>-1.2487183236375564E-3</v>
      </c>
    </row>
    <row r="3317" spans="1:13" x14ac:dyDescent="0.3">
      <c r="A3317" s="1">
        <v>3315</v>
      </c>
      <c r="B3317" s="1">
        <v>28.9247948232323</v>
      </c>
      <c r="C3317" s="1">
        <v>-64.909095072727297</v>
      </c>
      <c r="D3317" s="1">
        <v>344.38636363636402</v>
      </c>
      <c r="E3317" s="1">
        <v>55.294136049999999</v>
      </c>
      <c r="F3317" s="1">
        <v>194.04</v>
      </c>
      <c r="G3317" s="1">
        <v>193.688196925721</v>
      </c>
      <c r="H3317" s="5">
        <f t="shared" si="310"/>
        <v>28.9247948232323</v>
      </c>
      <c r="I3317" s="5">
        <f t="shared" si="311"/>
        <v>84405.952278067256</v>
      </c>
      <c r="J3317" s="6">
        <f t="shared" si="312"/>
        <v>-1.6238997230243872E-3</v>
      </c>
      <c r="K3317" s="5">
        <f t="shared" si="313"/>
        <v>-1.6238997230243872E-3</v>
      </c>
      <c r="L3317" s="5">
        <f t="shared" si="314"/>
        <v>-1.6238997230243872E-3</v>
      </c>
      <c r="M3317" s="5">
        <f t="shared" si="315"/>
        <v>-1.623900436742779E-3</v>
      </c>
    </row>
    <row r="3318" spans="1:13" x14ac:dyDescent="0.3">
      <c r="A3318" s="1">
        <v>3316</v>
      </c>
      <c r="B3318" s="1">
        <v>28.9366319444444</v>
      </c>
      <c r="C3318" s="1">
        <v>-64.5</v>
      </c>
      <c r="D3318" s="1">
        <v>344.5</v>
      </c>
      <c r="E3318" s="1">
        <v>55.294136049999999</v>
      </c>
      <c r="F3318" s="1">
        <v>194.04</v>
      </c>
      <c r="G3318" s="1">
        <v>193.63412360383501</v>
      </c>
      <c r="H3318" s="5">
        <f t="shared" si="310"/>
        <v>28.9366319444444</v>
      </c>
      <c r="I3318" s="5">
        <f t="shared" si="311"/>
        <v>84434.888910011694</v>
      </c>
      <c r="J3318" s="6">
        <f t="shared" si="312"/>
        <v>-1.868680570351442E-3</v>
      </c>
      <c r="K3318" s="5">
        <f t="shared" si="313"/>
        <v>-1.868680570351442E-3</v>
      </c>
      <c r="L3318" s="5">
        <f t="shared" si="314"/>
        <v>-1.868680570351442E-3</v>
      </c>
      <c r="M3318" s="5">
        <f t="shared" si="315"/>
        <v>-1.8686816579149884E-3</v>
      </c>
    </row>
    <row r="3319" spans="1:13" x14ac:dyDescent="0.3">
      <c r="A3319" s="1">
        <v>3317</v>
      </c>
      <c r="B3319" s="1">
        <v>28.901120580808001</v>
      </c>
      <c r="C3319" s="1">
        <v>-62.590910481818</v>
      </c>
      <c r="D3319" s="1">
        <v>344.61363636363598</v>
      </c>
      <c r="E3319" s="1">
        <v>55.294136049999999</v>
      </c>
      <c r="F3319" s="1">
        <v>194.04</v>
      </c>
      <c r="G3319" s="1">
        <v>193.57359849445101</v>
      </c>
      <c r="H3319" s="5">
        <f t="shared" si="310"/>
        <v>28.901120580808001</v>
      </c>
      <c r="I3319" s="5">
        <f t="shared" si="311"/>
        <v>84463.7900305925</v>
      </c>
      <c r="J3319" s="6">
        <f t="shared" si="312"/>
        <v>-2.0942132404441994E-3</v>
      </c>
      <c r="K3319" s="5">
        <f t="shared" si="313"/>
        <v>-2.0942132404441994E-3</v>
      </c>
      <c r="L3319" s="5">
        <f t="shared" si="314"/>
        <v>-2.0942132404441994E-3</v>
      </c>
      <c r="M3319" s="5">
        <f t="shared" si="315"/>
        <v>-2.0942147712225442E-3</v>
      </c>
    </row>
    <row r="3320" spans="1:13" x14ac:dyDescent="0.3">
      <c r="A3320" s="1">
        <v>3318</v>
      </c>
      <c r="B3320" s="1">
        <v>28.9639756944445</v>
      </c>
      <c r="C3320" s="1">
        <v>-63.750001530000098</v>
      </c>
      <c r="D3320" s="1">
        <v>344.51249999999999</v>
      </c>
      <c r="E3320" s="1">
        <v>55.294136049999999</v>
      </c>
      <c r="F3320" s="1">
        <v>194.04</v>
      </c>
      <c r="G3320" s="1">
        <v>193.505659493964</v>
      </c>
      <c r="H3320" s="5">
        <f t="shared" si="310"/>
        <v>28.9639756944445</v>
      </c>
      <c r="I3320" s="5">
        <f t="shared" si="311"/>
        <v>84492.754006286938</v>
      </c>
      <c r="J3320" s="6">
        <f t="shared" si="312"/>
        <v>-2.3456379470734299E-3</v>
      </c>
      <c r="K3320" s="5">
        <f t="shared" si="313"/>
        <v>-2.3456379470734299E-3</v>
      </c>
      <c r="L3320" s="5">
        <f t="shared" si="314"/>
        <v>-2.3456379470734299E-3</v>
      </c>
      <c r="M3320" s="5">
        <f t="shared" si="315"/>
        <v>-2.3456400980355467E-3</v>
      </c>
    </row>
    <row r="3321" spans="1:13" x14ac:dyDescent="0.3">
      <c r="A3321" s="1">
        <v>3319</v>
      </c>
      <c r="B3321" s="1">
        <v>28.9244791666666</v>
      </c>
      <c r="C3321" s="1">
        <v>-61.605002213999803</v>
      </c>
      <c r="D3321" s="1">
        <v>344.61250000000001</v>
      </c>
      <c r="E3321" s="1">
        <v>55.294136049999999</v>
      </c>
      <c r="F3321" s="1">
        <v>194.04</v>
      </c>
      <c r="G3321" s="1">
        <v>193.429226647988</v>
      </c>
      <c r="H3321" s="5">
        <f t="shared" si="310"/>
        <v>28.9244791666666</v>
      </c>
      <c r="I3321" s="5">
        <f t="shared" si="311"/>
        <v>84521.678485453609</v>
      </c>
      <c r="J3321" s="6">
        <f t="shared" si="312"/>
        <v>-2.6424968807764833E-3</v>
      </c>
      <c r="K3321" s="5">
        <f t="shared" si="313"/>
        <v>-2.6424968807764833E-3</v>
      </c>
      <c r="L3321" s="5">
        <f t="shared" si="314"/>
        <v>-2.6424968807764833E-3</v>
      </c>
      <c r="M3321" s="5">
        <f t="shared" si="315"/>
        <v>-2.6424999561195091E-3</v>
      </c>
    </row>
    <row r="3322" spans="1:13" x14ac:dyDescent="0.3">
      <c r="A3322" s="1">
        <v>3320</v>
      </c>
      <c r="B3322" s="1">
        <v>28.954782196969699</v>
      </c>
      <c r="C3322" s="1">
        <v>-62.700003533636597</v>
      </c>
      <c r="D3322" s="1">
        <v>344.52272727272702</v>
      </c>
      <c r="E3322" s="1">
        <v>55.294136049999999</v>
      </c>
      <c r="F3322" s="1">
        <v>194.04</v>
      </c>
      <c r="G3322" s="1">
        <v>193.343084984467</v>
      </c>
      <c r="H3322" s="5">
        <f t="shared" si="310"/>
        <v>28.954782196969699</v>
      </c>
      <c r="I3322" s="5">
        <f t="shared" si="311"/>
        <v>84550.633267650584</v>
      </c>
      <c r="J3322" s="6">
        <f t="shared" si="312"/>
        <v>-2.9750409771695709E-3</v>
      </c>
      <c r="K3322" s="5">
        <f t="shared" si="313"/>
        <v>-2.9750409771695709E-3</v>
      </c>
      <c r="L3322" s="5">
        <f t="shared" si="314"/>
        <v>-2.9750409771695709E-3</v>
      </c>
      <c r="M3322" s="5">
        <f t="shared" si="315"/>
        <v>-2.9750453658032856E-3</v>
      </c>
    </row>
    <row r="3323" spans="1:13" x14ac:dyDescent="0.3">
      <c r="A3323" s="1">
        <v>3321</v>
      </c>
      <c r="B3323" s="1">
        <v>28.9383680555556</v>
      </c>
      <c r="C3323" s="1">
        <v>-61.560001369999704</v>
      </c>
      <c r="D3323" s="1">
        <v>344.7</v>
      </c>
      <c r="E3323" s="1">
        <v>55.294136049999999</v>
      </c>
      <c r="F3323" s="1">
        <v>194.04</v>
      </c>
      <c r="G3323" s="1">
        <v>193.24586520054601</v>
      </c>
      <c r="H3323" s="5">
        <f t="shared" si="310"/>
        <v>28.9383680555556</v>
      </c>
      <c r="I3323" s="5">
        <f t="shared" si="311"/>
        <v>84579.571635706146</v>
      </c>
      <c r="J3323" s="6">
        <f t="shared" si="312"/>
        <v>-3.3595461822294049E-3</v>
      </c>
      <c r="K3323" s="5">
        <f t="shared" si="313"/>
        <v>-3.3595461822294049E-3</v>
      </c>
      <c r="L3323" s="5">
        <f t="shared" si="314"/>
        <v>-3.3595461822294049E-3</v>
      </c>
      <c r="M3323" s="5">
        <f t="shared" si="315"/>
        <v>-3.359552501876137E-3</v>
      </c>
    </row>
    <row r="3324" spans="1:13" x14ac:dyDescent="0.3">
      <c r="A3324" s="1">
        <v>3322</v>
      </c>
      <c r="B3324" s="1">
        <v>28.9427083333333</v>
      </c>
      <c r="C3324" s="1">
        <v>-60.960001375999902</v>
      </c>
      <c r="D3324" s="1">
        <v>344.75</v>
      </c>
      <c r="E3324" s="1">
        <v>55.294136049999999</v>
      </c>
      <c r="F3324" s="1">
        <v>194.04</v>
      </c>
      <c r="G3324" s="1">
        <v>193.136021896215</v>
      </c>
      <c r="H3324" s="5">
        <f t="shared" si="310"/>
        <v>28.9427083333333</v>
      </c>
      <c r="I3324" s="5">
        <f t="shared" si="311"/>
        <v>84608.514344039475</v>
      </c>
      <c r="J3324" s="6">
        <f t="shared" si="312"/>
        <v>-3.7951978462396215E-3</v>
      </c>
      <c r="K3324" s="5">
        <f t="shared" si="313"/>
        <v>-3.7951978462396215E-3</v>
      </c>
      <c r="L3324" s="5">
        <f t="shared" si="314"/>
        <v>-3.7951978462396215E-3</v>
      </c>
      <c r="M3324" s="5">
        <f t="shared" si="315"/>
        <v>-3.7952069570042538E-3</v>
      </c>
    </row>
    <row r="3325" spans="1:13" x14ac:dyDescent="0.3">
      <c r="A3325" s="1">
        <v>3323</v>
      </c>
      <c r="B3325" s="1">
        <v>28.926373106060598</v>
      </c>
      <c r="C3325" s="1">
        <v>-60.463638999090797</v>
      </c>
      <c r="D3325" s="1">
        <v>344.65909090909099</v>
      </c>
      <c r="E3325" s="1">
        <v>55.294136049999999</v>
      </c>
      <c r="F3325" s="1">
        <v>194.04</v>
      </c>
      <c r="G3325" s="1">
        <v>193.011809008722</v>
      </c>
      <c r="H3325" s="5">
        <f t="shared" si="310"/>
        <v>28.926373106060598</v>
      </c>
      <c r="I3325" s="5">
        <f t="shared" si="311"/>
        <v>84637.440717145539</v>
      </c>
      <c r="J3325" s="6">
        <f t="shared" si="312"/>
        <v>-4.2941051419604654E-3</v>
      </c>
      <c r="K3325" s="5">
        <f t="shared" si="313"/>
        <v>-4.2941051419604654E-3</v>
      </c>
      <c r="L3325" s="5">
        <f t="shared" si="314"/>
        <v>-4.2941051419604654E-3</v>
      </c>
      <c r="M3325" s="5">
        <f t="shared" si="315"/>
        <v>-4.2941183388133502E-3</v>
      </c>
    </row>
    <row r="3326" spans="1:13" x14ac:dyDescent="0.3">
      <c r="A3326" s="1">
        <v>3324</v>
      </c>
      <c r="B3326" s="1">
        <v>28.9192708333333</v>
      </c>
      <c r="C3326" s="1">
        <v>-60.300003050000001</v>
      </c>
      <c r="D3326" s="1">
        <v>344.625</v>
      </c>
      <c r="E3326" s="1">
        <v>55.294136049999999</v>
      </c>
      <c r="F3326" s="1">
        <v>193.01177777777701</v>
      </c>
      <c r="G3326" s="1">
        <v>192.87533819736299</v>
      </c>
      <c r="H3326" s="5">
        <f t="shared" si="310"/>
        <v>28.9192708333333</v>
      </c>
      <c r="I3326" s="5">
        <f t="shared" si="311"/>
        <v>84666.359987978867</v>
      </c>
      <c r="J3326" s="6">
        <f t="shared" si="312"/>
        <v>-4.7190267052550769E-3</v>
      </c>
      <c r="K3326" s="5">
        <f t="shared" si="313"/>
        <v>-4.7190267052550769E-3</v>
      </c>
      <c r="L3326" s="5">
        <f t="shared" si="314"/>
        <v>-4.7190267052550769E-3</v>
      </c>
      <c r="M3326" s="5">
        <f t="shared" si="315"/>
        <v>-4.7190442202657756E-3</v>
      </c>
    </row>
    <row r="3327" spans="1:13" x14ac:dyDescent="0.3">
      <c r="A3327" s="1">
        <v>3325</v>
      </c>
      <c r="B3327" s="1">
        <v>28.931897095959599</v>
      </c>
      <c r="C3327" s="1">
        <v>-58.636367446363501</v>
      </c>
      <c r="D3327" s="1">
        <v>344.78409090909099</v>
      </c>
      <c r="E3327" s="1">
        <v>55.294136049999999</v>
      </c>
      <c r="F3327" s="1">
        <v>192.71799999999999</v>
      </c>
      <c r="G3327" s="1">
        <v>192.733779878896</v>
      </c>
      <c r="H3327" s="5">
        <f t="shared" si="310"/>
        <v>28.931897095959599</v>
      </c>
      <c r="I3327" s="5">
        <f t="shared" si="311"/>
        <v>84695.291885074825</v>
      </c>
      <c r="J3327" s="6">
        <f t="shared" si="312"/>
        <v>-4.8928114875246191E-3</v>
      </c>
      <c r="K3327" s="5">
        <f t="shared" si="313"/>
        <v>-4.8928114875246191E-3</v>
      </c>
      <c r="L3327" s="5">
        <f t="shared" si="314"/>
        <v>-4.8928114875246191E-3</v>
      </c>
      <c r="M3327" s="5">
        <f t="shared" si="315"/>
        <v>-4.8928310097300443E-3</v>
      </c>
    </row>
    <row r="3328" spans="1:13" x14ac:dyDescent="0.3">
      <c r="A3328" s="1">
        <v>3326</v>
      </c>
      <c r="B3328" s="1">
        <v>28.9435763888889</v>
      </c>
      <c r="C3328" s="1">
        <v>-59.520001979999599</v>
      </c>
      <c r="D3328" s="1">
        <v>344.72500000000002</v>
      </c>
      <c r="E3328" s="1">
        <v>55.294136049999999</v>
      </c>
      <c r="F3328" s="1">
        <v>192.71799999999999</v>
      </c>
      <c r="G3328" s="1">
        <v>192.59130492786201</v>
      </c>
      <c r="H3328" s="5">
        <f t="shared" si="310"/>
        <v>28.9435763888889</v>
      </c>
      <c r="I3328" s="5">
        <f t="shared" si="311"/>
        <v>84724.235461463715</v>
      </c>
      <c r="J3328" s="6">
        <f t="shared" si="312"/>
        <v>-4.9225067807682462E-3</v>
      </c>
      <c r="K3328" s="5">
        <f t="shared" si="313"/>
        <v>-4.9225067807682462E-3</v>
      </c>
      <c r="L3328" s="5">
        <f t="shared" si="314"/>
        <v>-4.9225067807682462E-3</v>
      </c>
      <c r="M3328" s="5">
        <f t="shared" si="315"/>
        <v>-4.9225266605885465E-3</v>
      </c>
    </row>
    <row r="3329" spans="1:13" x14ac:dyDescent="0.3">
      <c r="A3329" s="1">
        <v>3327</v>
      </c>
      <c r="B3329" s="1">
        <v>28.9270833333333</v>
      </c>
      <c r="C3329" s="1">
        <v>-59.670001222000202</v>
      </c>
      <c r="D3329" s="1">
        <v>344.77499999999998</v>
      </c>
      <c r="E3329" s="1">
        <v>55.294136049999999</v>
      </c>
      <c r="F3329" s="1">
        <v>192.71799999999999</v>
      </c>
      <c r="G3329" s="1">
        <v>192.446816039358</v>
      </c>
      <c r="H3329" s="5">
        <f t="shared" si="310"/>
        <v>28.9270833333333</v>
      </c>
      <c r="I3329" s="5">
        <f t="shared" si="311"/>
        <v>84753.162544797044</v>
      </c>
      <c r="J3329" s="6">
        <f t="shared" si="312"/>
        <v>-4.9949345683778859E-3</v>
      </c>
      <c r="K3329" s="5">
        <f t="shared" si="313"/>
        <v>-4.9949345683778859E-3</v>
      </c>
      <c r="L3329" s="5">
        <f t="shared" si="314"/>
        <v>-4.9949345683778859E-3</v>
      </c>
      <c r="M3329" s="5">
        <f t="shared" si="315"/>
        <v>-4.9949553386906421E-3</v>
      </c>
    </row>
    <row r="3330" spans="1:13" x14ac:dyDescent="0.3">
      <c r="A3330" s="1">
        <v>3328</v>
      </c>
      <c r="B3330" s="1">
        <v>28.925978535353501</v>
      </c>
      <c r="C3330" s="1">
        <v>-60.1227292172726</v>
      </c>
      <c r="D3330" s="1">
        <v>344.80681818181802</v>
      </c>
      <c r="E3330" s="1">
        <v>55.294136049999999</v>
      </c>
      <c r="F3330" s="1">
        <v>192.71799999999999</v>
      </c>
      <c r="G3330" s="1">
        <v>192.29801642644699</v>
      </c>
      <c r="H3330" s="5">
        <f t="shared" si="310"/>
        <v>28.925978535353501</v>
      </c>
      <c r="I3330" s="5">
        <f t="shared" si="311"/>
        <v>84782.088523332393</v>
      </c>
      <c r="J3330" s="6">
        <f t="shared" si="312"/>
        <v>-5.1441513976490747E-3</v>
      </c>
      <c r="K3330" s="5">
        <f t="shared" si="313"/>
        <v>-5.1441513976490747E-3</v>
      </c>
      <c r="L3330" s="5">
        <f t="shared" si="314"/>
        <v>-5.1441513976490747E-3</v>
      </c>
      <c r="M3330" s="5">
        <f t="shared" si="315"/>
        <v>-5.1441740855933471E-3</v>
      </c>
    </row>
    <row r="3331" spans="1:13" x14ac:dyDescent="0.3">
      <c r="A3331" s="1">
        <v>3329</v>
      </c>
      <c r="B3331" s="1">
        <v>28.92578125</v>
      </c>
      <c r="C3331" s="1">
        <v>-60.000001910000002</v>
      </c>
      <c r="D3331" s="1">
        <v>344.8125</v>
      </c>
      <c r="E3331" s="1">
        <v>55.294136049999999</v>
      </c>
      <c r="F3331" s="1">
        <v>192.71799999999999</v>
      </c>
      <c r="G3331" s="1">
        <v>192.14254077917099</v>
      </c>
      <c r="H3331" s="5">
        <f t="shared" si="310"/>
        <v>28.92578125</v>
      </c>
      <c r="I3331" s="5">
        <f t="shared" si="311"/>
        <v>84811.014304582393</v>
      </c>
      <c r="J3331" s="6">
        <f t="shared" si="312"/>
        <v>-5.374985240061793E-3</v>
      </c>
      <c r="K3331" s="5">
        <f t="shared" si="313"/>
        <v>-5.374985240061793E-3</v>
      </c>
      <c r="L3331" s="5">
        <f t="shared" si="314"/>
        <v>-5.374985240061793E-3</v>
      </c>
      <c r="M3331" s="5">
        <f t="shared" si="315"/>
        <v>-5.3750111213699547E-3</v>
      </c>
    </row>
    <row r="3332" spans="1:13" x14ac:dyDescent="0.3">
      <c r="A3332" s="1">
        <v>3330</v>
      </c>
      <c r="B3332" s="1">
        <v>28.9236111111111</v>
      </c>
      <c r="C3332" s="1">
        <v>-58.445455725454501</v>
      </c>
      <c r="D3332" s="1">
        <v>344.875</v>
      </c>
      <c r="E3332" s="1">
        <v>55.294136049999999</v>
      </c>
      <c r="F3332" s="1">
        <v>192.71799999999999</v>
      </c>
      <c r="G3332" s="1">
        <v>191.97791766571601</v>
      </c>
      <c r="H3332" s="5">
        <f t="shared" ref="H3332:H3395" si="316">(A3332-A3331)*B3332</f>
        <v>28.9236111111111</v>
      </c>
      <c r="I3332" s="5">
        <f t="shared" ref="I3332:I3395" si="317">H3332+I3331</f>
        <v>84839.937915693503</v>
      </c>
      <c r="J3332" s="6">
        <f t="shared" ref="J3332:J3395" si="318">IF(H3332=0,0,(G3332-G3331)/H3332)</f>
        <v>-5.6916514615887245E-3</v>
      </c>
      <c r="K3332" s="5">
        <f t="shared" ref="K3332:K3395" si="319">IF(J3332&gt;1,K3331,J3332)</f>
        <v>-5.6916514615887245E-3</v>
      </c>
      <c r="L3332" s="5">
        <f t="shared" ref="L3332:L3395" si="320">IF(K3332&lt;-1,L3331,K3332)</f>
        <v>-5.6916514615887245E-3</v>
      </c>
      <c r="M3332" s="5">
        <f t="shared" ref="M3332:M3395" si="321">ASIN(L3332)</f>
        <v>-5.6916821921132437E-3</v>
      </c>
    </row>
    <row r="3333" spans="1:13" x14ac:dyDescent="0.3">
      <c r="A3333" s="1">
        <v>3331</v>
      </c>
      <c r="B3333" s="1">
        <v>28.9357638888889</v>
      </c>
      <c r="C3333" s="1">
        <v>-58.560001372000102</v>
      </c>
      <c r="D3333" s="1">
        <v>344.875</v>
      </c>
      <c r="E3333" s="1">
        <v>55.294136049999999</v>
      </c>
      <c r="F3333" s="1">
        <v>192.71799999999999</v>
      </c>
      <c r="G3333" s="1">
        <v>191.801530246683</v>
      </c>
      <c r="H3333" s="5">
        <f t="shared" si="316"/>
        <v>28.9357638888889</v>
      </c>
      <c r="I3333" s="5">
        <f t="shared" si="317"/>
        <v>84868.873679582393</v>
      </c>
      <c r="J3333" s="6">
        <f t="shared" si="318"/>
        <v>-6.09582728523497E-3</v>
      </c>
      <c r="K3333" s="5">
        <f t="shared" si="319"/>
        <v>-6.09582728523497E-3</v>
      </c>
      <c r="L3333" s="5">
        <f t="shared" si="320"/>
        <v>-6.09582728523497E-3</v>
      </c>
      <c r="M3333" s="5">
        <f t="shared" si="321"/>
        <v>-6.0958650384526697E-3</v>
      </c>
    </row>
    <row r="3334" spans="1:13" x14ac:dyDescent="0.3">
      <c r="A3334" s="1">
        <v>3332</v>
      </c>
      <c r="B3334" s="1">
        <v>28.9444444444445</v>
      </c>
      <c r="C3334" s="1">
        <v>-57.240001677999601</v>
      </c>
      <c r="D3334" s="1">
        <v>344.97500000000002</v>
      </c>
      <c r="E3334" s="1">
        <v>55.294136049999999</v>
      </c>
      <c r="F3334" s="1">
        <v>192.71799999999999</v>
      </c>
      <c r="G3334" s="1">
        <v>191.61057467795601</v>
      </c>
      <c r="H3334" s="5">
        <f t="shared" si="316"/>
        <v>28.9444444444445</v>
      </c>
      <c r="I3334" s="5">
        <f t="shared" si="317"/>
        <v>84897.818124026831</v>
      </c>
      <c r="J3334" s="6">
        <f t="shared" si="318"/>
        <v>-6.5973133149440314E-3</v>
      </c>
      <c r="K3334" s="5">
        <f t="shared" si="319"/>
        <v>-6.5973133149440314E-3</v>
      </c>
      <c r="L3334" s="5">
        <f t="shared" si="320"/>
        <v>-6.5973133149440314E-3</v>
      </c>
      <c r="M3334" s="5">
        <f t="shared" si="321"/>
        <v>-6.5973611733892113E-3</v>
      </c>
    </row>
    <row r="3335" spans="1:13" x14ac:dyDescent="0.3">
      <c r="A3335" s="1">
        <v>3333</v>
      </c>
      <c r="B3335" s="1">
        <v>28.966619318181799</v>
      </c>
      <c r="C3335" s="1">
        <v>-54.504546770909101</v>
      </c>
      <c r="D3335" s="1">
        <v>345.17045454545502</v>
      </c>
      <c r="E3335" s="1">
        <v>55.294136049999999</v>
      </c>
      <c r="F3335" s="1">
        <v>192.71799999999999</v>
      </c>
      <c r="G3335" s="1">
        <v>191.40201554096299</v>
      </c>
      <c r="H3335" s="5">
        <f t="shared" si="316"/>
        <v>28.966619318181799</v>
      </c>
      <c r="I3335" s="5">
        <f t="shared" si="317"/>
        <v>84926.784743345008</v>
      </c>
      <c r="J3335" s="6">
        <f t="shared" si="318"/>
        <v>-7.1999819758776082E-3</v>
      </c>
      <c r="K3335" s="5">
        <f t="shared" si="319"/>
        <v>-7.1999819758776082E-3</v>
      </c>
      <c r="L3335" s="5">
        <f t="shared" si="320"/>
        <v>-7.1999819758776082E-3</v>
      </c>
      <c r="M3335" s="5">
        <f t="shared" si="321"/>
        <v>-7.2000441848616391E-3</v>
      </c>
    </row>
    <row r="3336" spans="1:13" x14ac:dyDescent="0.3">
      <c r="A3336" s="1">
        <v>3334</v>
      </c>
      <c r="B3336" s="1">
        <v>28.9279513888889</v>
      </c>
      <c r="C3336" s="1">
        <v>-54.600002289999999</v>
      </c>
      <c r="D3336" s="1">
        <v>345.25</v>
      </c>
      <c r="E3336" s="1">
        <v>55.294136049999999</v>
      </c>
      <c r="F3336" s="1">
        <v>191.05179999999899</v>
      </c>
      <c r="G3336" s="1">
        <v>191.179159046319</v>
      </c>
      <c r="H3336" s="5">
        <f t="shared" si="316"/>
        <v>28.9279513888889</v>
      </c>
      <c r="I3336" s="5">
        <f t="shared" si="317"/>
        <v>84955.712694733898</v>
      </c>
      <c r="J3336" s="6">
        <f t="shared" si="318"/>
        <v>-7.7038464165004759E-3</v>
      </c>
      <c r="K3336" s="5">
        <f t="shared" si="319"/>
        <v>-7.7038464165004759E-3</v>
      </c>
      <c r="L3336" s="5">
        <f t="shared" si="320"/>
        <v>-7.7038464165004759E-3</v>
      </c>
      <c r="M3336" s="5">
        <f t="shared" si="321"/>
        <v>-7.7039226214530325E-3</v>
      </c>
    </row>
    <row r="3337" spans="1:13" x14ac:dyDescent="0.3">
      <c r="A3337" s="1">
        <v>3335</v>
      </c>
      <c r="B3337" s="1">
        <v>28.963462752525199</v>
      </c>
      <c r="C3337" s="1">
        <v>-53.809094511819097</v>
      </c>
      <c r="D3337" s="1">
        <v>345.18181818181802</v>
      </c>
      <c r="E3337" s="1">
        <v>55.294136049999999</v>
      </c>
      <c r="F3337" s="1">
        <v>189.941</v>
      </c>
      <c r="G3337" s="1">
        <v>190.95611989214601</v>
      </c>
      <c r="H3337" s="5">
        <f t="shared" si="316"/>
        <v>28.963462752525199</v>
      </c>
      <c r="I3337" s="5">
        <f t="shared" si="317"/>
        <v>84984.676157486421</v>
      </c>
      <c r="J3337" s="6">
        <f t="shared" si="318"/>
        <v>-7.7007074768208972E-3</v>
      </c>
      <c r="K3337" s="5">
        <f t="shared" si="319"/>
        <v>-7.7007074768208972E-3</v>
      </c>
      <c r="L3337" s="5">
        <f t="shared" si="320"/>
        <v>-7.7007074768208972E-3</v>
      </c>
      <c r="M3337" s="5">
        <f t="shared" si="321"/>
        <v>-7.7007835886604009E-3</v>
      </c>
    </row>
    <row r="3338" spans="1:13" x14ac:dyDescent="0.3">
      <c r="A3338" s="1">
        <v>3336</v>
      </c>
      <c r="B3338" s="1">
        <v>28.9236111111111</v>
      </c>
      <c r="C3338" s="1">
        <v>-56.700003049999196</v>
      </c>
      <c r="D3338" s="1">
        <v>345.05</v>
      </c>
      <c r="E3338" s="1">
        <v>55.294136049999999</v>
      </c>
      <c r="F3338" s="1">
        <v>189.941</v>
      </c>
      <c r="G3338" s="1">
        <v>190.74480272152701</v>
      </c>
      <c r="H3338" s="5">
        <f t="shared" si="316"/>
        <v>28.9236111111111</v>
      </c>
      <c r="I3338" s="5">
        <f t="shared" si="317"/>
        <v>85013.599768597531</v>
      </c>
      <c r="J3338" s="6">
        <f t="shared" si="318"/>
        <v>-7.306043834126202E-3</v>
      </c>
      <c r="K3338" s="5">
        <f t="shared" si="319"/>
        <v>-7.306043834126202E-3</v>
      </c>
      <c r="L3338" s="5">
        <f t="shared" si="320"/>
        <v>-7.306043834126202E-3</v>
      </c>
      <c r="M3338" s="5">
        <f t="shared" si="321"/>
        <v>-7.3061088330254936E-3</v>
      </c>
    </row>
    <row r="3339" spans="1:13" x14ac:dyDescent="0.3">
      <c r="A3339" s="1">
        <v>3337</v>
      </c>
      <c r="B3339" s="1">
        <v>28.9296875</v>
      </c>
      <c r="C3339" s="1">
        <v>-54.930002592000903</v>
      </c>
      <c r="D3339" s="1">
        <v>345.2</v>
      </c>
      <c r="E3339" s="1">
        <v>55.294136049999999</v>
      </c>
      <c r="F3339" s="1">
        <v>189.941</v>
      </c>
      <c r="G3339" s="1">
        <v>190.546262752042</v>
      </c>
      <c r="H3339" s="5">
        <f t="shared" si="316"/>
        <v>28.9296875</v>
      </c>
      <c r="I3339" s="5">
        <f t="shared" si="317"/>
        <v>85042.529456097531</v>
      </c>
      <c r="J3339" s="6">
        <f t="shared" si="318"/>
        <v>-6.862845286006343E-3</v>
      </c>
      <c r="K3339" s="5">
        <f t="shared" si="319"/>
        <v>-6.862845286006343E-3</v>
      </c>
      <c r="L3339" s="5">
        <f t="shared" si="320"/>
        <v>-6.862845286006343E-3</v>
      </c>
      <c r="M3339" s="5">
        <f t="shared" si="321"/>
        <v>-6.8628991589342707E-3</v>
      </c>
    </row>
    <row r="3340" spans="1:13" x14ac:dyDescent="0.3">
      <c r="A3340" s="1">
        <v>3338</v>
      </c>
      <c r="B3340" s="1">
        <v>28.8963857323232</v>
      </c>
      <c r="C3340" s="1">
        <v>-57.422728449090897</v>
      </c>
      <c r="D3340" s="1">
        <v>345</v>
      </c>
      <c r="E3340" s="1">
        <v>55.294136049999999</v>
      </c>
      <c r="F3340" s="1">
        <v>189.941</v>
      </c>
      <c r="G3340" s="1">
        <v>190.35734400392801</v>
      </c>
      <c r="H3340" s="5">
        <f t="shared" si="316"/>
        <v>28.8963857323232</v>
      </c>
      <c r="I3340" s="5">
        <f t="shared" si="317"/>
        <v>85071.425841829856</v>
      </c>
      <c r="J3340" s="6">
        <f t="shared" si="318"/>
        <v>-6.5377985283006784E-3</v>
      </c>
      <c r="K3340" s="5">
        <f t="shared" si="319"/>
        <v>-6.5377985283006784E-3</v>
      </c>
      <c r="L3340" s="5">
        <f t="shared" si="320"/>
        <v>-6.5377985283006784E-3</v>
      </c>
      <c r="M3340" s="5">
        <f t="shared" si="321"/>
        <v>-6.5378451031761296E-3</v>
      </c>
    </row>
    <row r="3341" spans="1:13" x14ac:dyDescent="0.3">
      <c r="A3341" s="1">
        <v>3339</v>
      </c>
      <c r="B3341" s="1">
        <v>28.94921875</v>
      </c>
      <c r="C3341" s="1">
        <v>-57.270003125999999</v>
      </c>
      <c r="D3341" s="1">
        <v>345</v>
      </c>
      <c r="E3341" s="1">
        <v>55.294136049999999</v>
      </c>
      <c r="F3341" s="1">
        <v>189.941</v>
      </c>
      <c r="G3341" s="1">
        <v>190.17504343579299</v>
      </c>
      <c r="H3341" s="5">
        <f t="shared" si="316"/>
        <v>28.94921875</v>
      </c>
      <c r="I3341" s="5">
        <f t="shared" si="317"/>
        <v>85100.375060579856</v>
      </c>
      <c r="J3341" s="6">
        <f t="shared" si="318"/>
        <v>-6.2972534668148724E-3</v>
      </c>
      <c r="K3341" s="5">
        <f t="shared" si="319"/>
        <v>-6.2972534668148724E-3</v>
      </c>
      <c r="L3341" s="5">
        <f t="shared" si="320"/>
        <v>-6.2972534668148724E-3</v>
      </c>
      <c r="M3341" s="5">
        <f t="shared" si="321"/>
        <v>-6.2972950875764032E-3</v>
      </c>
    </row>
    <row r="3342" spans="1:13" x14ac:dyDescent="0.3">
      <c r="A3342" s="1">
        <v>3340</v>
      </c>
      <c r="B3342" s="1">
        <v>28.944917929292899</v>
      </c>
      <c r="C3342" s="1">
        <v>-56.945458148181899</v>
      </c>
      <c r="D3342" s="1">
        <v>345.01136363636402</v>
      </c>
      <c r="E3342" s="1">
        <v>55.294136049999999</v>
      </c>
      <c r="F3342" s="1">
        <v>189.941</v>
      </c>
      <c r="G3342" s="1">
        <v>189.99646320845</v>
      </c>
      <c r="H3342" s="5">
        <f t="shared" si="316"/>
        <v>28.944917929292899</v>
      </c>
      <c r="I3342" s="5">
        <f t="shared" si="317"/>
        <v>85129.319978509142</v>
      </c>
      <c r="J3342" s="6">
        <f t="shared" si="318"/>
        <v>-6.1696574085727046E-3</v>
      </c>
      <c r="K3342" s="5">
        <f t="shared" si="319"/>
        <v>-6.1696574085727046E-3</v>
      </c>
      <c r="L3342" s="5">
        <f t="shared" si="320"/>
        <v>-6.1696574085727046E-3</v>
      </c>
      <c r="M3342" s="5">
        <f t="shared" si="321"/>
        <v>-6.169696550241327E-3</v>
      </c>
    </row>
    <row r="3343" spans="1:13" x14ac:dyDescent="0.3">
      <c r="A3343" s="1">
        <v>3341</v>
      </c>
      <c r="B3343" s="1">
        <v>28.9409722222222</v>
      </c>
      <c r="C3343" s="1">
        <v>-56.400001529999997</v>
      </c>
      <c r="D3343" s="1">
        <v>345.125</v>
      </c>
      <c r="E3343" s="1">
        <v>55.294136049999999</v>
      </c>
      <c r="F3343" s="1">
        <v>189.941</v>
      </c>
      <c r="G3343" s="1">
        <v>189.81876462103099</v>
      </c>
      <c r="H3343" s="5">
        <f t="shared" si="316"/>
        <v>28.9409722222222</v>
      </c>
      <c r="I3343" s="5">
        <f t="shared" si="317"/>
        <v>85158.260950731361</v>
      </c>
      <c r="J3343" s="6">
        <f t="shared" si="318"/>
        <v>-6.1400351741658738E-3</v>
      </c>
      <c r="K3343" s="5">
        <f t="shared" si="319"/>
        <v>-6.1400351741658738E-3</v>
      </c>
      <c r="L3343" s="5">
        <f t="shared" si="320"/>
        <v>-6.1400351741658738E-3</v>
      </c>
      <c r="M3343" s="5">
        <f t="shared" si="321"/>
        <v>-6.1400737547407614E-3</v>
      </c>
    </row>
    <row r="3344" spans="1:13" x14ac:dyDescent="0.3">
      <c r="A3344" s="1">
        <v>3342</v>
      </c>
      <c r="B3344" s="1">
        <v>28.9539930555556</v>
      </c>
      <c r="C3344" s="1">
        <v>-51.150001529999997</v>
      </c>
      <c r="D3344" s="1">
        <v>345.5</v>
      </c>
      <c r="E3344" s="1">
        <v>55.294136049999999</v>
      </c>
      <c r="F3344" s="1">
        <v>189.941</v>
      </c>
      <c r="G3344" s="1">
        <v>189.639122987164</v>
      </c>
      <c r="H3344" s="5">
        <f t="shared" si="316"/>
        <v>28.9539930555556</v>
      </c>
      <c r="I3344" s="5">
        <f t="shared" si="317"/>
        <v>85187.214943786923</v>
      </c>
      <c r="J3344" s="6">
        <f t="shared" si="318"/>
        <v>-6.2043820181314777E-3</v>
      </c>
      <c r="K3344" s="5">
        <f t="shared" si="319"/>
        <v>-6.2043820181314777E-3</v>
      </c>
      <c r="L3344" s="5">
        <f t="shared" si="320"/>
        <v>-6.2043820181314777E-3</v>
      </c>
      <c r="M3344" s="5">
        <f t="shared" si="321"/>
        <v>-6.2044218244362874E-3</v>
      </c>
    </row>
    <row r="3345" spans="1:13" x14ac:dyDescent="0.3">
      <c r="A3345" s="1">
        <v>3343</v>
      </c>
      <c r="B3345" s="1">
        <v>28.9105902777778</v>
      </c>
      <c r="C3345" s="1">
        <v>-53.700000760000002</v>
      </c>
      <c r="D3345" s="1">
        <v>345.25</v>
      </c>
      <c r="E3345" s="1">
        <v>55.294136049999999</v>
      </c>
      <c r="F3345" s="1">
        <v>189.941</v>
      </c>
      <c r="G3345" s="1">
        <v>189.45468273392399</v>
      </c>
      <c r="H3345" s="5">
        <f t="shared" si="316"/>
        <v>28.9105902777778</v>
      </c>
      <c r="I3345" s="5">
        <f t="shared" si="317"/>
        <v>85216.125534064704</v>
      </c>
      <c r="J3345" s="6">
        <f t="shared" si="318"/>
        <v>-6.3796778781712712E-3</v>
      </c>
      <c r="K3345" s="5">
        <f t="shared" si="319"/>
        <v>-6.3796778781712712E-3</v>
      </c>
      <c r="L3345" s="5">
        <f t="shared" si="320"/>
        <v>-6.3796778781712712E-3</v>
      </c>
      <c r="M3345" s="5">
        <f t="shared" si="321"/>
        <v>-6.3797211547536687E-3</v>
      </c>
    </row>
    <row r="3346" spans="1:13" x14ac:dyDescent="0.3">
      <c r="A3346" s="1">
        <v>3344</v>
      </c>
      <c r="B3346" s="1">
        <v>28.9105902777778</v>
      </c>
      <c r="C3346" s="1">
        <v>-52.881821023636299</v>
      </c>
      <c r="D3346" s="1">
        <v>345.25</v>
      </c>
      <c r="E3346" s="1">
        <v>55.294136049999999</v>
      </c>
      <c r="F3346" s="1">
        <v>189.941</v>
      </c>
      <c r="G3346" s="1">
        <v>189.262512009815</v>
      </c>
      <c r="H3346" s="5">
        <f t="shared" si="316"/>
        <v>28.9105902777778</v>
      </c>
      <c r="I3346" s="5">
        <f t="shared" si="317"/>
        <v>85245.036124342485</v>
      </c>
      <c r="J3346" s="6">
        <f t="shared" si="318"/>
        <v>-6.6470702349063771E-3</v>
      </c>
      <c r="K3346" s="5">
        <f t="shared" si="319"/>
        <v>-6.6470702349063771E-3</v>
      </c>
      <c r="L3346" s="5">
        <f t="shared" si="320"/>
        <v>-6.6470702349063771E-3</v>
      </c>
      <c r="M3346" s="5">
        <f t="shared" si="321"/>
        <v>-6.6471191843982267E-3</v>
      </c>
    </row>
    <row r="3347" spans="1:13" x14ac:dyDescent="0.3">
      <c r="A3347" s="1">
        <v>3345</v>
      </c>
      <c r="B3347" s="1">
        <v>28.891300154321002</v>
      </c>
      <c r="C3347" s="1">
        <v>-54.933334347778001</v>
      </c>
      <c r="D3347" s="1">
        <v>345.13888888888903</v>
      </c>
      <c r="E3347" s="1">
        <v>55.294136049999999</v>
      </c>
      <c r="F3347" s="1">
        <v>188.90100000000001</v>
      </c>
      <c r="G3347" s="1">
        <v>189.06368902504599</v>
      </c>
      <c r="H3347" s="5">
        <f t="shared" si="316"/>
        <v>28.891300154321002</v>
      </c>
      <c r="I3347" s="5">
        <f t="shared" si="317"/>
        <v>85273.927424496811</v>
      </c>
      <c r="J3347" s="6">
        <f t="shared" si="318"/>
        <v>-6.8817596891454945E-3</v>
      </c>
      <c r="K3347" s="5">
        <f t="shared" si="319"/>
        <v>-6.8817596891454945E-3</v>
      </c>
      <c r="L3347" s="5">
        <f t="shared" si="320"/>
        <v>-6.8817596891454945E-3</v>
      </c>
      <c r="M3347" s="5">
        <f t="shared" si="321"/>
        <v>-6.8818140087393634E-3</v>
      </c>
    </row>
    <row r="3348" spans="1:13" x14ac:dyDescent="0.3">
      <c r="A3348" s="1">
        <v>3346</v>
      </c>
      <c r="B3348" s="1">
        <v>28.895991161616099</v>
      </c>
      <c r="C3348" s="1">
        <v>-54.954546844545398</v>
      </c>
      <c r="D3348" s="1">
        <v>345.22727272727298</v>
      </c>
      <c r="E3348" s="1">
        <v>55.294136049999999</v>
      </c>
      <c r="F3348" s="1">
        <v>188.90100000000001</v>
      </c>
      <c r="G3348" s="1">
        <v>188.8633191907</v>
      </c>
      <c r="H3348" s="5">
        <f t="shared" si="316"/>
        <v>28.895991161616099</v>
      </c>
      <c r="I3348" s="5">
        <f t="shared" si="317"/>
        <v>85302.823415658422</v>
      </c>
      <c r="J3348" s="6">
        <f t="shared" si="318"/>
        <v>-6.9341741290450112E-3</v>
      </c>
      <c r="K3348" s="5">
        <f t="shared" si="319"/>
        <v>-6.9341741290450112E-3</v>
      </c>
      <c r="L3348" s="5">
        <f t="shared" si="320"/>
        <v>-6.9341741290450112E-3</v>
      </c>
      <c r="M3348" s="5">
        <f t="shared" si="321"/>
        <v>-6.9342296992983563E-3</v>
      </c>
    </row>
    <row r="3349" spans="1:13" x14ac:dyDescent="0.3">
      <c r="A3349" s="1">
        <v>3347</v>
      </c>
      <c r="B3349" s="1">
        <v>28.9149305555556</v>
      </c>
      <c r="C3349" s="1">
        <v>-55.050001145000202</v>
      </c>
      <c r="D3349" s="1">
        <v>345.1875</v>
      </c>
      <c r="E3349" s="1">
        <v>55.294136049999999</v>
      </c>
      <c r="F3349" s="1">
        <v>188.90100000000001</v>
      </c>
      <c r="G3349" s="1">
        <v>188.66235038440999</v>
      </c>
      <c r="H3349" s="5">
        <f t="shared" si="316"/>
        <v>28.9149305555556</v>
      </c>
      <c r="I3349" s="5">
        <f t="shared" si="317"/>
        <v>85331.738346213984</v>
      </c>
      <c r="J3349" s="6">
        <f t="shared" si="318"/>
        <v>-6.9503471884145148E-3</v>
      </c>
      <c r="K3349" s="5">
        <f t="shared" si="319"/>
        <v>-6.9503471884145148E-3</v>
      </c>
      <c r="L3349" s="5">
        <f t="shared" si="320"/>
        <v>-6.9503471884145148E-3</v>
      </c>
      <c r="M3349" s="5">
        <f t="shared" si="321"/>
        <v>-6.950403148412285E-3</v>
      </c>
    </row>
    <row r="3350" spans="1:13" x14ac:dyDescent="0.3">
      <c r="A3350" s="1">
        <v>3348</v>
      </c>
      <c r="B3350" s="1">
        <v>28.9114583333333</v>
      </c>
      <c r="C3350" s="1">
        <v>-53.280002591999597</v>
      </c>
      <c r="D3350" s="1">
        <v>345.32499999999999</v>
      </c>
      <c r="E3350" s="1">
        <v>55.294136049999999</v>
      </c>
      <c r="F3350" s="1">
        <v>188.90100000000001</v>
      </c>
      <c r="G3350" s="1">
        <v>188.45758801776199</v>
      </c>
      <c r="H3350" s="5">
        <f t="shared" si="316"/>
        <v>28.9114583333333</v>
      </c>
      <c r="I3350" s="5">
        <f t="shared" si="317"/>
        <v>85360.649804547313</v>
      </c>
      <c r="J3350" s="6">
        <f t="shared" si="318"/>
        <v>-7.0823949552180927E-3</v>
      </c>
      <c r="K3350" s="5">
        <f t="shared" si="319"/>
        <v>-7.0823949552180927E-3</v>
      </c>
      <c r="L3350" s="5">
        <f t="shared" si="320"/>
        <v>-7.0823949552180927E-3</v>
      </c>
      <c r="M3350" s="5">
        <f t="shared" si="321"/>
        <v>-7.0824541657521596E-3</v>
      </c>
    </row>
    <row r="3351" spans="1:13" x14ac:dyDescent="0.3">
      <c r="A3351" s="1">
        <v>3349</v>
      </c>
      <c r="B3351" s="1">
        <v>28.918876262626299</v>
      </c>
      <c r="C3351" s="1">
        <v>-55.636365020909999</v>
      </c>
      <c r="D3351" s="1">
        <v>345.19318181818198</v>
      </c>
      <c r="E3351" s="1">
        <v>55.294136049999999</v>
      </c>
      <c r="F3351" s="1">
        <v>188.90100000000001</v>
      </c>
      <c r="G3351" s="1">
        <v>188.24577720013301</v>
      </c>
      <c r="H3351" s="5">
        <f t="shared" si="316"/>
        <v>28.918876262626299</v>
      </c>
      <c r="I3351" s="5">
        <f t="shared" si="317"/>
        <v>85389.568680809942</v>
      </c>
      <c r="J3351" s="6">
        <f t="shared" si="318"/>
        <v>-7.3243101047713649E-3</v>
      </c>
      <c r="K3351" s="5">
        <f t="shared" si="319"/>
        <v>-7.3243101047713649E-3</v>
      </c>
      <c r="L3351" s="5">
        <f t="shared" si="320"/>
        <v>-7.3243101047713649E-3</v>
      </c>
      <c r="M3351" s="5">
        <f t="shared" si="321"/>
        <v>-7.3243755924211652E-3</v>
      </c>
    </row>
    <row r="3352" spans="1:13" x14ac:dyDescent="0.3">
      <c r="A3352" s="1">
        <v>3350</v>
      </c>
      <c r="B3352" s="1">
        <v>28.9125631313131</v>
      </c>
      <c r="C3352" s="1">
        <v>-55.554546704545402</v>
      </c>
      <c r="D3352" s="1">
        <v>345.20454545454601</v>
      </c>
      <c r="E3352" s="1">
        <v>55.294136049999999</v>
      </c>
      <c r="F3352" s="1">
        <v>188.90100000000001</v>
      </c>
      <c r="G3352" s="1">
        <v>188.02355099912899</v>
      </c>
      <c r="H3352" s="5">
        <f t="shared" si="316"/>
        <v>28.9125631313131</v>
      </c>
      <c r="I3352" s="5">
        <f t="shared" si="317"/>
        <v>85418.481243941249</v>
      </c>
      <c r="J3352" s="6">
        <f t="shared" si="318"/>
        <v>-7.6861466759182828E-3</v>
      </c>
      <c r="K3352" s="5">
        <f t="shared" si="319"/>
        <v>-7.6861466759182828E-3</v>
      </c>
      <c r="L3352" s="5">
        <f t="shared" si="320"/>
        <v>-7.6861466759182828E-3</v>
      </c>
      <c r="M3352" s="5">
        <f t="shared" si="321"/>
        <v>-7.6862223568202144E-3</v>
      </c>
    </row>
    <row r="3353" spans="1:13" x14ac:dyDescent="0.3">
      <c r="A3353" s="1">
        <v>3351</v>
      </c>
      <c r="B3353" s="1">
        <v>28.925189393939402</v>
      </c>
      <c r="C3353" s="1">
        <v>-55.881819291818097</v>
      </c>
      <c r="D3353" s="1">
        <v>345.18181818181802</v>
      </c>
      <c r="E3353" s="1">
        <v>55.294136049999999</v>
      </c>
      <c r="F3353" s="1">
        <v>188.90100000000001</v>
      </c>
      <c r="G3353" s="1">
        <v>187.78737692003401</v>
      </c>
      <c r="H3353" s="5">
        <f t="shared" si="316"/>
        <v>28.925189393939402</v>
      </c>
      <c r="I3353" s="5">
        <f t="shared" si="317"/>
        <v>85447.406433335185</v>
      </c>
      <c r="J3353" s="6">
        <f t="shared" si="318"/>
        <v>-8.1649968087837074E-3</v>
      </c>
      <c r="K3353" s="5">
        <f t="shared" si="319"/>
        <v>-8.1649968087837074E-3</v>
      </c>
      <c r="L3353" s="5">
        <f t="shared" si="320"/>
        <v>-8.1649968087837074E-3</v>
      </c>
      <c r="M3353" s="5">
        <f t="shared" si="321"/>
        <v>-8.1650875343811675E-3</v>
      </c>
    </row>
    <row r="3354" spans="1:13" x14ac:dyDescent="0.3">
      <c r="A3354" s="1">
        <v>3352</v>
      </c>
      <c r="B3354" s="1">
        <v>28.925189393939402</v>
      </c>
      <c r="C3354" s="1">
        <v>-55.609092709999899</v>
      </c>
      <c r="D3354" s="1">
        <v>345.23863636363598</v>
      </c>
      <c r="E3354" s="1">
        <v>55.294136049999999</v>
      </c>
      <c r="F3354" s="1">
        <v>188.90100000000001</v>
      </c>
      <c r="G3354" s="1">
        <v>187.53350075347501</v>
      </c>
      <c r="H3354" s="5">
        <f t="shared" si="316"/>
        <v>28.925189393939402</v>
      </c>
      <c r="I3354" s="5">
        <f t="shared" si="317"/>
        <v>85476.331622729122</v>
      </c>
      <c r="J3354" s="6">
        <f t="shared" si="318"/>
        <v>-8.7769923681879063E-3</v>
      </c>
      <c r="K3354" s="5">
        <f t="shared" si="319"/>
        <v>-8.7769923681879063E-3</v>
      </c>
      <c r="L3354" s="5">
        <f t="shared" si="320"/>
        <v>-8.7769923681879063E-3</v>
      </c>
      <c r="M3354" s="5">
        <f t="shared" si="321"/>
        <v>-8.7771050622328824E-3</v>
      </c>
    </row>
    <row r="3355" spans="1:13" x14ac:dyDescent="0.3">
      <c r="A3355" s="1">
        <v>3353</v>
      </c>
      <c r="B3355" s="1">
        <v>28.9201388888889</v>
      </c>
      <c r="C3355" s="1">
        <v>-54.540002442000102</v>
      </c>
      <c r="D3355" s="1">
        <v>345.32499999999999</v>
      </c>
      <c r="E3355" s="1">
        <v>55.294136049999999</v>
      </c>
      <c r="F3355" s="1">
        <v>188.90100000000001</v>
      </c>
      <c r="G3355" s="1">
        <v>187.257886898729</v>
      </c>
      <c r="H3355" s="5">
        <f t="shared" si="316"/>
        <v>28.9201388888889</v>
      </c>
      <c r="I3355" s="5">
        <f t="shared" si="317"/>
        <v>85505.251761618012</v>
      </c>
      <c r="J3355" s="6">
        <f t="shared" si="318"/>
        <v>-9.5301705086867066E-3</v>
      </c>
      <c r="K3355" s="5">
        <f t="shared" si="319"/>
        <v>-9.5301705086867066E-3</v>
      </c>
      <c r="L3355" s="5">
        <f t="shared" si="320"/>
        <v>-9.5301705086867066E-3</v>
      </c>
      <c r="M3355" s="5">
        <f t="shared" si="321"/>
        <v>-9.5303147761889705E-3</v>
      </c>
    </row>
    <row r="3356" spans="1:13" x14ac:dyDescent="0.3">
      <c r="A3356" s="1">
        <v>3354</v>
      </c>
      <c r="B3356" s="1">
        <v>28.9409722222222</v>
      </c>
      <c r="C3356" s="1">
        <v>-54.900001529999997</v>
      </c>
      <c r="D3356" s="1">
        <v>345.25</v>
      </c>
      <c r="E3356" s="1">
        <v>55.294136049999999</v>
      </c>
      <c r="F3356" s="1">
        <v>186.16699999999901</v>
      </c>
      <c r="G3356" s="1">
        <v>186.96701909014999</v>
      </c>
      <c r="H3356" s="5">
        <f t="shared" si="316"/>
        <v>28.9409722222222</v>
      </c>
      <c r="I3356" s="5">
        <f t="shared" si="317"/>
        <v>85534.192733840231</v>
      </c>
      <c r="J3356" s="6">
        <f t="shared" si="318"/>
        <v>-1.0050381388212903E-2</v>
      </c>
      <c r="K3356" s="5">
        <f t="shared" si="319"/>
        <v>-1.0050381388212903E-2</v>
      </c>
      <c r="L3356" s="5">
        <f t="shared" si="320"/>
        <v>-1.0050381388212903E-2</v>
      </c>
      <c r="M3356" s="5">
        <f t="shared" si="321"/>
        <v>-1.0050550594353022E-2</v>
      </c>
    </row>
    <row r="3357" spans="1:13" x14ac:dyDescent="0.3">
      <c r="A3357" s="1">
        <v>3355</v>
      </c>
      <c r="B3357" s="1">
        <v>28.9079861111111</v>
      </c>
      <c r="C3357" s="1">
        <v>-59.190001678000499</v>
      </c>
      <c r="D3357" s="1">
        <v>344.85</v>
      </c>
      <c r="E3357" s="1">
        <v>55.294136049999999</v>
      </c>
      <c r="F3357" s="1">
        <v>184.8</v>
      </c>
      <c r="G3357" s="1">
        <v>186.683435900273</v>
      </c>
      <c r="H3357" s="5">
        <f t="shared" si="316"/>
        <v>28.9079861111111</v>
      </c>
      <c r="I3357" s="5">
        <f t="shared" si="317"/>
        <v>85563.100719951341</v>
      </c>
      <c r="J3357" s="6">
        <f t="shared" si="318"/>
        <v>-9.8098563070775167E-3</v>
      </c>
      <c r="K3357" s="5">
        <f t="shared" si="319"/>
        <v>-9.8098563070775167E-3</v>
      </c>
      <c r="L3357" s="5">
        <f t="shared" si="320"/>
        <v>-9.8098563070775167E-3</v>
      </c>
      <c r="M3357" s="5">
        <f t="shared" si="321"/>
        <v>-9.8100136530008507E-3</v>
      </c>
    </row>
    <row r="3358" spans="1:13" x14ac:dyDescent="0.3">
      <c r="A3358" s="1">
        <v>3356</v>
      </c>
      <c r="B3358" s="1">
        <v>28.9082228535353</v>
      </c>
      <c r="C3358" s="1">
        <v>-64.445455029091505</v>
      </c>
      <c r="D3358" s="1">
        <v>344.53409090909099</v>
      </c>
      <c r="E3358" s="1">
        <v>55.294136049999999</v>
      </c>
      <c r="F3358" s="1">
        <v>184.8</v>
      </c>
      <c r="G3358" s="1">
        <v>186.424359259461</v>
      </c>
      <c r="H3358" s="5">
        <f t="shared" si="316"/>
        <v>28.9082228535353</v>
      </c>
      <c r="I3358" s="5">
        <f t="shared" si="317"/>
        <v>85592.008942804881</v>
      </c>
      <c r="J3358" s="6">
        <f t="shared" si="318"/>
        <v>-8.9620396979994237E-3</v>
      </c>
      <c r="K3358" s="5">
        <f t="shared" si="319"/>
        <v>-8.9620396979994237E-3</v>
      </c>
      <c r="L3358" s="5">
        <f t="shared" si="320"/>
        <v>-8.9620396979994237E-3</v>
      </c>
      <c r="M3358" s="5">
        <f t="shared" si="321"/>
        <v>-8.9621596714187773E-3</v>
      </c>
    </row>
    <row r="3359" spans="1:13" x14ac:dyDescent="0.3">
      <c r="A3359" s="1">
        <v>3357</v>
      </c>
      <c r="B3359" s="1">
        <v>28.8780381944444</v>
      </c>
      <c r="C3359" s="1">
        <v>-67.140000914999803</v>
      </c>
      <c r="D3359" s="1">
        <v>344.375</v>
      </c>
      <c r="E3359" s="1">
        <v>55.294136049999999</v>
      </c>
      <c r="F3359" s="1">
        <v>184.8</v>
      </c>
      <c r="G3359" s="1">
        <v>186.19110333860399</v>
      </c>
      <c r="H3359" s="5">
        <f t="shared" si="316"/>
        <v>28.8780381944444</v>
      </c>
      <c r="I3359" s="5">
        <f t="shared" si="317"/>
        <v>85620.886980999319</v>
      </c>
      <c r="J3359" s="6">
        <f t="shared" si="318"/>
        <v>-8.0772772473816715E-3</v>
      </c>
      <c r="K3359" s="5">
        <f t="shared" si="319"/>
        <v>-8.0772772473816715E-3</v>
      </c>
      <c r="L3359" s="5">
        <f t="shared" si="320"/>
        <v>-8.0772772473816715E-3</v>
      </c>
      <c r="M3359" s="5">
        <f t="shared" si="321"/>
        <v>-8.0773650801296403E-3</v>
      </c>
    </row>
    <row r="3360" spans="1:13" x14ac:dyDescent="0.3">
      <c r="A3360" s="1">
        <v>3358</v>
      </c>
      <c r="B3360" s="1">
        <v>28.907039141414099</v>
      </c>
      <c r="C3360" s="1">
        <v>-66.463638999091003</v>
      </c>
      <c r="D3360" s="1">
        <v>344.34090909090901</v>
      </c>
      <c r="E3360" s="1">
        <v>55.294136049999999</v>
      </c>
      <c r="F3360" s="1">
        <v>184.8</v>
      </c>
      <c r="G3360" s="1">
        <v>185.97996031520401</v>
      </c>
      <c r="H3360" s="5">
        <f t="shared" si="316"/>
        <v>28.907039141414099</v>
      </c>
      <c r="I3360" s="5">
        <f t="shared" si="317"/>
        <v>85649.794020140733</v>
      </c>
      <c r="J3360" s="6">
        <f t="shared" si="318"/>
        <v>-7.304207890924631E-3</v>
      </c>
      <c r="K3360" s="5">
        <f t="shared" si="319"/>
        <v>-7.304207890924631E-3</v>
      </c>
      <c r="L3360" s="5">
        <f t="shared" si="320"/>
        <v>-7.304207890924631E-3</v>
      </c>
      <c r="M3360" s="5">
        <f t="shared" si="321"/>
        <v>-7.3042728408345319E-3</v>
      </c>
    </row>
    <row r="3361" spans="1:13" x14ac:dyDescent="0.3">
      <c r="A3361" s="1">
        <v>3359</v>
      </c>
      <c r="B3361" s="1">
        <v>28.8680555555555</v>
      </c>
      <c r="C3361" s="1">
        <v>-67.140002444000302</v>
      </c>
      <c r="D3361" s="1">
        <v>344.22500000000002</v>
      </c>
      <c r="E3361" s="1">
        <v>55.294136049999999</v>
      </c>
      <c r="F3361" s="1">
        <v>184.8</v>
      </c>
      <c r="G3361" s="1">
        <v>185.78757387208699</v>
      </c>
      <c r="H3361" s="5">
        <f t="shared" si="316"/>
        <v>28.8680555555555</v>
      </c>
      <c r="I3361" s="5">
        <f t="shared" si="317"/>
        <v>85678.662075696295</v>
      </c>
      <c r="J3361" s="6">
        <f t="shared" si="318"/>
        <v>-6.6643367353500949E-3</v>
      </c>
      <c r="K3361" s="5">
        <f t="shared" si="319"/>
        <v>-6.6643367353500949E-3</v>
      </c>
      <c r="L3361" s="5">
        <f t="shared" si="320"/>
        <v>-6.6643367353500949E-3</v>
      </c>
      <c r="M3361" s="5">
        <f t="shared" si="321"/>
        <v>-6.6643860672939417E-3</v>
      </c>
    </row>
    <row r="3362" spans="1:13" x14ac:dyDescent="0.3">
      <c r="A3362" s="1">
        <v>3360</v>
      </c>
      <c r="B3362" s="1">
        <v>28.8862847222222</v>
      </c>
      <c r="C3362" s="1">
        <v>-67.500006099999197</v>
      </c>
      <c r="D3362" s="1">
        <v>344.17500000000001</v>
      </c>
      <c r="E3362" s="1">
        <v>55.294136049999999</v>
      </c>
      <c r="F3362" s="1">
        <v>184.8</v>
      </c>
      <c r="G3362" s="1">
        <v>185.61088584558399</v>
      </c>
      <c r="H3362" s="5">
        <f t="shared" si="316"/>
        <v>28.8862847222222</v>
      </c>
      <c r="I3362" s="5">
        <f t="shared" si="317"/>
        <v>85707.548360418514</v>
      </c>
      <c r="J3362" s="6">
        <f t="shared" si="318"/>
        <v>-6.116675377331412E-3</v>
      </c>
      <c r="K3362" s="5">
        <f t="shared" si="319"/>
        <v>-6.116675377331412E-3</v>
      </c>
      <c r="L3362" s="5">
        <f t="shared" si="320"/>
        <v>-6.116675377331412E-3</v>
      </c>
      <c r="M3362" s="5">
        <f t="shared" si="321"/>
        <v>-6.1167135192345219E-3</v>
      </c>
    </row>
    <row r="3363" spans="1:13" x14ac:dyDescent="0.3">
      <c r="A3363" s="1">
        <v>3361</v>
      </c>
      <c r="B3363" s="1">
        <v>28.879024621212199</v>
      </c>
      <c r="C3363" s="1">
        <v>-65.372733372727595</v>
      </c>
      <c r="D3363" s="1">
        <v>344.35227272727298</v>
      </c>
      <c r="E3363" s="1">
        <v>55.294136049999999</v>
      </c>
      <c r="F3363" s="1">
        <v>184.8</v>
      </c>
      <c r="G3363" s="1">
        <v>185.447087613142</v>
      </c>
      <c r="H3363" s="5">
        <f t="shared" si="316"/>
        <v>28.879024621212199</v>
      </c>
      <c r="I3363" s="5">
        <f t="shared" si="317"/>
        <v>85736.427385039729</v>
      </c>
      <c r="J3363" s="6">
        <f t="shared" si="318"/>
        <v>-5.6718755079310373E-3</v>
      </c>
      <c r="K3363" s="5">
        <f t="shared" si="319"/>
        <v>-5.6718755079310373E-3</v>
      </c>
      <c r="L3363" s="5">
        <f t="shared" si="320"/>
        <v>-5.6718755079310373E-3</v>
      </c>
      <c r="M3363" s="5">
        <f t="shared" si="321"/>
        <v>-5.6719059192395227E-3</v>
      </c>
    </row>
    <row r="3364" spans="1:13" x14ac:dyDescent="0.3">
      <c r="A3364" s="1">
        <v>3362</v>
      </c>
      <c r="B3364" s="1">
        <v>28.8932291666667</v>
      </c>
      <c r="C3364" s="1">
        <v>-66.450006100000095</v>
      </c>
      <c r="D3364" s="1">
        <v>344.26249999999999</v>
      </c>
      <c r="E3364" s="1">
        <v>55.294136049999999</v>
      </c>
      <c r="F3364" s="1">
        <v>184.8</v>
      </c>
      <c r="G3364" s="1">
        <v>185.29357544762101</v>
      </c>
      <c r="H3364" s="5">
        <f t="shared" si="316"/>
        <v>28.8932291666667</v>
      </c>
      <c r="I3364" s="5">
        <f t="shared" si="317"/>
        <v>85765.320614206401</v>
      </c>
      <c r="J3364" s="6">
        <f t="shared" si="318"/>
        <v>-5.313084412804093E-3</v>
      </c>
      <c r="K3364" s="5">
        <f t="shared" si="319"/>
        <v>-5.313084412804093E-3</v>
      </c>
      <c r="L3364" s="5">
        <f t="shared" si="320"/>
        <v>-5.313084412804093E-3</v>
      </c>
      <c r="M3364" s="5">
        <f t="shared" si="321"/>
        <v>-5.3131094101796054E-3</v>
      </c>
    </row>
    <row r="3365" spans="1:13" x14ac:dyDescent="0.3">
      <c r="A3365" s="1">
        <v>3363</v>
      </c>
      <c r="B3365" s="1">
        <v>28.895202020202099</v>
      </c>
      <c r="C3365" s="1">
        <v>-65.100006100000002</v>
      </c>
      <c r="D3365" s="1">
        <v>344.36363636363598</v>
      </c>
      <c r="E3365" s="1">
        <v>55.294136049999999</v>
      </c>
      <c r="F3365" s="1">
        <v>184.8</v>
      </c>
      <c r="G3365" s="1">
        <v>185.147909128599</v>
      </c>
      <c r="H3365" s="5">
        <f t="shared" si="316"/>
        <v>28.895202020202099</v>
      </c>
      <c r="I3365" s="5">
        <f t="shared" si="317"/>
        <v>85794.215816226599</v>
      </c>
      <c r="J3365" s="6">
        <f t="shared" si="318"/>
        <v>-5.0411939989265329E-3</v>
      </c>
      <c r="K3365" s="5">
        <f t="shared" si="319"/>
        <v>-5.0411939989265329E-3</v>
      </c>
      <c r="L3365" s="5">
        <f t="shared" si="320"/>
        <v>-5.0411939989265329E-3</v>
      </c>
      <c r="M3365" s="5">
        <f t="shared" si="321"/>
        <v>-5.0412153516830611E-3</v>
      </c>
    </row>
    <row r="3366" spans="1:13" x14ac:dyDescent="0.3">
      <c r="A3366" s="1">
        <v>3364</v>
      </c>
      <c r="B3366" s="1">
        <v>28.9149305555556</v>
      </c>
      <c r="C3366" s="1">
        <v>-65.100006100000002</v>
      </c>
      <c r="D3366" s="1">
        <v>344.25</v>
      </c>
      <c r="E3366" s="1">
        <v>55.294136049999999</v>
      </c>
      <c r="F3366" s="1">
        <v>184.8</v>
      </c>
      <c r="G3366" s="1">
        <v>185.00777315277401</v>
      </c>
      <c r="H3366" s="5">
        <f t="shared" si="316"/>
        <v>28.9149305555556</v>
      </c>
      <c r="I3366" s="5">
        <f t="shared" si="317"/>
        <v>85823.130746782161</v>
      </c>
      <c r="J3366" s="6">
        <f t="shared" si="318"/>
        <v>-4.8464918688198074E-3</v>
      </c>
      <c r="K3366" s="5">
        <f t="shared" si="319"/>
        <v>-4.8464918688198074E-3</v>
      </c>
      <c r="L3366" s="5">
        <f t="shared" si="320"/>
        <v>-4.8464918688198074E-3</v>
      </c>
      <c r="M3366" s="5">
        <f t="shared" si="321"/>
        <v>-4.8465108418110124E-3</v>
      </c>
    </row>
    <row r="3367" spans="1:13" x14ac:dyDescent="0.3">
      <c r="A3367" s="1">
        <v>3365</v>
      </c>
      <c r="B3367" s="1">
        <v>28.8671875</v>
      </c>
      <c r="C3367" s="1">
        <v>-65.700004579999998</v>
      </c>
      <c r="D3367" s="1">
        <v>344.375</v>
      </c>
      <c r="E3367" s="1">
        <v>55.294136049999999</v>
      </c>
      <c r="F3367" s="1">
        <v>184.8</v>
      </c>
      <c r="G3367" s="1">
        <v>184.87093992685601</v>
      </c>
      <c r="H3367" s="5">
        <f t="shared" si="316"/>
        <v>28.8671875</v>
      </c>
      <c r="I3367" s="5">
        <f t="shared" si="317"/>
        <v>85851.997934282161</v>
      </c>
      <c r="J3367" s="6">
        <f t="shared" si="318"/>
        <v>-4.7400955121795815E-3</v>
      </c>
      <c r="K3367" s="5">
        <f t="shared" si="319"/>
        <v>-4.7400955121795815E-3</v>
      </c>
      <c r="L3367" s="5">
        <f t="shared" si="320"/>
        <v>-4.7400955121795815E-3</v>
      </c>
      <c r="M3367" s="5">
        <f t="shared" si="321"/>
        <v>-4.7401132628360427E-3</v>
      </c>
    </row>
    <row r="3368" spans="1:13" x14ac:dyDescent="0.3">
      <c r="A3368" s="1">
        <v>3366</v>
      </c>
      <c r="B3368" s="1">
        <v>28.9019097222222</v>
      </c>
      <c r="C3368" s="1">
        <v>-68.400001529999997</v>
      </c>
      <c r="D3368" s="1">
        <v>344.125</v>
      </c>
      <c r="E3368" s="1">
        <v>54.509822849999999</v>
      </c>
      <c r="F3368" s="1">
        <v>184.66300000000001</v>
      </c>
      <c r="G3368" s="1">
        <v>184.735778793874</v>
      </c>
      <c r="H3368" s="5">
        <f t="shared" si="316"/>
        <v>28.9019097222222</v>
      </c>
      <c r="I3368" s="5">
        <f t="shared" si="317"/>
        <v>85880.89984400438</v>
      </c>
      <c r="J3368" s="6">
        <f t="shared" si="318"/>
        <v>-4.6765467846604887E-3</v>
      </c>
      <c r="K3368" s="5">
        <f t="shared" si="319"/>
        <v>-4.6765467846604887E-3</v>
      </c>
      <c r="L3368" s="5">
        <f t="shared" si="320"/>
        <v>-4.6765467846604887E-3</v>
      </c>
      <c r="M3368" s="5">
        <f t="shared" si="321"/>
        <v>-4.6765638309112963E-3</v>
      </c>
    </row>
    <row r="3369" spans="1:13" x14ac:dyDescent="0.3">
      <c r="A3369" s="1">
        <v>3367</v>
      </c>
      <c r="B3369" s="1">
        <v>28.878235479798001</v>
      </c>
      <c r="C3369" s="1">
        <v>-67.718183348181796</v>
      </c>
      <c r="D3369" s="1">
        <v>344.23863636363598</v>
      </c>
      <c r="E3369" s="1">
        <v>54.509822849999999</v>
      </c>
      <c r="F3369" s="1">
        <v>184.66300000000001</v>
      </c>
      <c r="G3369" s="1">
        <v>184.60123011234899</v>
      </c>
      <c r="H3369" s="5">
        <f t="shared" si="316"/>
        <v>28.878235479798001</v>
      </c>
      <c r="I3369" s="5">
        <f t="shared" si="317"/>
        <v>85909.778079484182</v>
      </c>
      <c r="J3369" s="6">
        <f t="shared" si="318"/>
        <v>-4.659172532170219E-3</v>
      </c>
      <c r="K3369" s="5">
        <f t="shared" si="319"/>
        <v>-4.659172532170219E-3</v>
      </c>
      <c r="L3369" s="5">
        <f t="shared" si="320"/>
        <v>-4.659172532170219E-3</v>
      </c>
      <c r="M3369" s="5">
        <f t="shared" si="321"/>
        <v>-4.65918938913467E-3</v>
      </c>
    </row>
    <row r="3370" spans="1:13" x14ac:dyDescent="0.3">
      <c r="A3370" s="1">
        <v>3368</v>
      </c>
      <c r="B3370" s="1">
        <v>28.9227430555556</v>
      </c>
      <c r="C3370" s="1">
        <v>-67.380005643000004</v>
      </c>
      <c r="D3370" s="1">
        <v>344.25</v>
      </c>
      <c r="E3370" s="1">
        <v>54.509822849999999</v>
      </c>
      <c r="F3370" s="1">
        <v>184.66300000000001</v>
      </c>
      <c r="G3370" s="1">
        <v>184.46569954029701</v>
      </c>
      <c r="H3370" s="5">
        <f t="shared" si="316"/>
        <v>28.9227430555556</v>
      </c>
      <c r="I3370" s="5">
        <f t="shared" si="317"/>
        <v>85938.700822539744</v>
      </c>
      <c r="J3370" s="6">
        <f t="shared" si="318"/>
        <v>-4.6859515292738919E-3</v>
      </c>
      <c r="K3370" s="5">
        <f t="shared" si="319"/>
        <v>-4.6859515292738919E-3</v>
      </c>
      <c r="L3370" s="5">
        <f t="shared" si="320"/>
        <v>-4.6859515292738919E-3</v>
      </c>
      <c r="M3370" s="5">
        <f t="shared" si="321"/>
        <v>-4.6859686785746544E-3</v>
      </c>
    </row>
    <row r="3371" spans="1:13" x14ac:dyDescent="0.3">
      <c r="A3371" s="1">
        <v>3369</v>
      </c>
      <c r="B3371" s="1">
        <v>28.9279513888889</v>
      </c>
      <c r="C3371" s="1">
        <v>-67.350006100000002</v>
      </c>
      <c r="D3371" s="1">
        <v>344.25</v>
      </c>
      <c r="E3371" s="1">
        <v>54.509822849999999</v>
      </c>
      <c r="F3371" s="1">
        <v>184.66300000000001</v>
      </c>
      <c r="G3371" s="1">
        <v>184.327032691656</v>
      </c>
      <c r="H3371" s="5">
        <f t="shared" si="316"/>
        <v>28.9279513888889</v>
      </c>
      <c r="I3371" s="5">
        <f t="shared" si="317"/>
        <v>85967.628773928634</v>
      </c>
      <c r="J3371" s="6">
        <f t="shared" si="318"/>
        <v>-4.793524670200811E-3</v>
      </c>
      <c r="K3371" s="5">
        <f t="shared" si="319"/>
        <v>-4.793524670200811E-3</v>
      </c>
      <c r="L3371" s="5">
        <f t="shared" si="320"/>
        <v>-4.793524670200811E-3</v>
      </c>
      <c r="M3371" s="5">
        <f t="shared" si="321"/>
        <v>-4.7935430278954177E-3</v>
      </c>
    </row>
    <row r="3372" spans="1:13" x14ac:dyDescent="0.3">
      <c r="A3372" s="1">
        <v>3370</v>
      </c>
      <c r="B3372" s="1">
        <v>28.9210069444445</v>
      </c>
      <c r="C3372" s="1">
        <v>-66.030003356000293</v>
      </c>
      <c r="D3372" s="1">
        <v>344.25</v>
      </c>
      <c r="E3372" s="1">
        <v>54.509822849999999</v>
      </c>
      <c r="F3372" s="1">
        <v>184.66300000000001</v>
      </c>
      <c r="G3372" s="1">
        <v>184.18302532629599</v>
      </c>
      <c r="H3372" s="5">
        <f t="shared" si="316"/>
        <v>28.9210069444445</v>
      </c>
      <c r="I3372" s="5">
        <f t="shared" si="317"/>
        <v>85996.549780873072</v>
      </c>
      <c r="J3372" s="6">
        <f t="shared" si="318"/>
        <v>-4.9793344207081144E-3</v>
      </c>
      <c r="K3372" s="5">
        <f t="shared" si="319"/>
        <v>-4.9793344207081144E-3</v>
      </c>
      <c r="L3372" s="5">
        <f t="shared" si="320"/>
        <v>-4.9793344207081144E-3</v>
      </c>
      <c r="M3372" s="5">
        <f t="shared" si="321"/>
        <v>-4.9793549970174756E-3</v>
      </c>
    </row>
    <row r="3373" spans="1:13" x14ac:dyDescent="0.3">
      <c r="A3373" s="1">
        <v>3371</v>
      </c>
      <c r="B3373" s="1">
        <v>28.8802083333333</v>
      </c>
      <c r="C3373" s="1">
        <v>-66.540005490000098</v>
      </c>
      <c r="D3373" s="1">
        <v>344.25</v>
      </c>
      <c r="E3373" s="1">
        <v>54.509822849999999</v>
      </c>
      <c r="F3373" s="1">
        <v>184.66300000000001</v>
      </c>
      <c r="G3373" s="1">
        <v>184.03138831154499</v>
      </c>
      <c r="H3373" s="5">
        <f t="shared" si="316"/>
        <v>28.8802083333333</v>
      </c>
      <c r="I3373" s="5">
        <f t="shared" si="317"/>
        <v>86025.429989206401</v>
      </c>
      <c r="J3373" s="6">
        <f t="shared" si="318"/>
        <v>-5.2505512772213943E-3</v>
      </c>
      <c r="K3373" s="5">
        <f t="shared" si="319"/>
        <v>-5.2505512772213943E-3</v>
      </c>
      <c r="L3373" s="5">
        <f t="shared" si="320"/>
        <v>-5.2505512772213943E-3</v>
      </c>
      <c r="M3373" s="5">
        <f t="shared" si="321"/>
        <v>-5.250575402306272E-3</v>
      </c>
    </row>
    <row r="3374" spans="1:13" x14ac:dyDescent="0.3">
      <c r="A3374" s="1">
        <v>3372</v>
      </c>
      <c r="B3374" s="1">
        <v>28.892440025252501</v>
      </c>
      <c r="C3374" s="1">
        <v>-66.7090925727273</v>
      </c>
      <c r="D3374" s="1">
        <v>344.15909090909099</v>
      </c>
      <c r="E3374" s="1">
        <v>54.509822849999999</v>
      </c>
      <c r="F3374" s="1">
        <v>184.66300000000001</v>
      </c>
      <c r="G3374" s="1">
        <v>183.86971123426801</v>
      </c>
      <c r="H3374" s="5">
        <f t="shared" si="316"/>
        <v>28.892440025252501</v>
      </c>
      <c r="I3374" s="5">
        <f t="shared" si="317"/>
        <v>86054.322429231659</v>
      </c>
      <c r="J3374" s="6">
        <f t="shared" si="318"/>
        <v>-5.5958263523492053E-3</v>
      </c>
      <c r="K3374" s="5">
        <f t="shared" si="319"/>
        <v>-5.5958263523492053E-3</v>
      </c>
      <c r="L3374" s="5">
        <f t="shared" si="320"/>
        <v>-5.5958263523492053E-3</v>
      </c>
      <c r="M3374" s="5">
        <f t="shared" si="321"/>
        <v>-5.5958555567000249E-3</v>
      </c>
    </row>
    <row r="3375" spans="1:13" x14ac:dyDescent="0.3">
      <c r="A3375" s="1">
        <v>3373</v>
      </c>
      <c r="B3375" s="1">
        <v>28.8836805555556</v>
      </c>
      <c r="C3375" s="1">
        <v>-66.855001071000004</v>
      </c>
      <c r="D3375" s="1">
        <v>344.125</v>
      </c>
      <c r="E3375" s="1">
        <v>54.509822849999999</v>
      </c>
      <c r="F3375" s="1">
        <v>184.66300000000001</v>
      </c>
      <c r="G3375" s="1">
        <v>183.695424085084</v>
      </c>
      <c r="H3375" s="5">
        <f t="shared" si="316"/>
        <v>28.8836805555556</v>
      </c>
      <c r="I3375" s="5">
        <f t="shared" si="317"/>
        <v>86083.206109787221</v>
      </c>
      <c r="J3375" s="6">
        <f t="shared" si="318"/>
        <v>-6.0341045819552758E-3</v>
      </c>
      <c r="K3375" s="5">
        <f t="shared" si="319"/>
        <v>-6.0341045819552758E-3</v>
      </c>
      <c r="L3375" s="5">
        <f t="shared" si="320"/>
        <v>-6.0341045819552758E-3</v>
      </c>
      <c r="M3375" s="5">
        <f t="shared" si="321"/>
        <v>-6.0341411999337074E-3</v>
      </c>
    </row>
    <row r="3376" spans="1:13" x14ac:dyDescent="0.3">
      <c r="A3376" s="1">
        <v>3374</v>
      </c>
      <c r="B3376" s="1">
        <v>28.8758680555556</v>
      </c>
      <c r="C3376" s="1">
        <v>-66.900001529999997</v>
      </c>
      <c r="D3376" s="1">
        <v>344.125</v>
      </c>
      <c r="E3376" s="1">
        <v>54.509822849999999</v>
      </c>
      <c r="F3376" s="1">
        <v>182.65889999999899</v>
      </c>
      <c r="G3376" s="1">
        <v>183.51372066979499</v>
      </c>
      <c r="H3376" s="5">
        <f t="shared" si="316"/>
        <v>28.8758680555556</v>
      </c>
      <c r="I3376" s="5">
        <f t="shared" si="317"/>
        <v>86112.081977842783</v>
      </c>
      <c r="J3376" s="6">
        <f t="shared" si="318"/>
        <v>-6.2925698004790663E-3</v>
      </c>
      <c r="K3376" s="5">
        <f t="shared" si="319"/>
        <v>-6.2925698004790663E-3</v>
      </c>
      <c r="L3376" s="5">
        <f t="shared" si="320"/>
        <v>-6.2925698004790663E-3</v>
      </c>
      <c r="M3376" s="5">
        <f t="shared" si="321"/>
        <v>-6.2926113284405586E-3</v>
      </c>
    </row>
    <row r="3377" spans="1:13" x14ac:dyDescent="0.3">
      <c r="A3377" s="1">
        <v>3375</v>
      </c>
      <c r="B3377" s="1">
        <v>28.890625</v>
      </c>
      <c r="C3377" s="1">
        <v>-67.800001529999903</v>
      </c>
      <c r="D3377" s="1">
        <v>344.05</v>
      </c>
      <c r="E3377" s="1">
        <v>54.509822849999999</v>
      </c>
      <c r="F3377" s="1">
        <v>181.8</v>
      </c>
      <c r="G3377" s="1">
        <v>183.34105442588199</v>
      </c>
      <c r="H3377" s="5">
        <f t="shared" si="316"/>
        <v>28.890625</v>
      </c>
      <c r="I3377" s="5">
        <f t="shared" si="317"/>
        <v>86140.972602842783</v>
      </c>
      <c r="J3377" s="6">
        <f t="shared" si="318"/>
        <v>-5.9765492755175622E-3</v>
      </c>
      <c r="K3377" s="5">
        <f t="shared" si="319"/>
        <v>-5.9765492755175622E-3</v>
      </c>
      <c r="L3377" s="5">
        <f t="shared" si="320"/>
        <v>-5.9765492755175622E-3</v>
      </c>
      <c r="M3377" s="5">
        <f t="shared" si="321"/>
        <v>-5.9765848556240855E-3</v>
      </c>
    </row>
    <row r="3378" spans="1:13" x14ac:dyDescent="0.3">
      <c r="A3378" s="1">
        <v>3376</v>
      </c>
      <c r="B3378" s="1">
        <v>28.8784722222222</v>
      </c>
      <c r="C3378" s="1">
        <v>-67.320004272000205</v>
      </c>
      <c r="D3378" s="1">
        <v>344.07499999999999</v>
      </c>
      <c r="E3378" s="1">
        <v>54.509822849999999</v>
      </c>
      <c r="F3378" s="1">
        <v>181.8</v>
      </c>
      <c r="G3378" s="1">
        <v>183.189471437089</v>
      </c>
      <c r="H3378" s="5">
        <f t="shared" si="316"/>
        <v>28.8784722222222</v>
      </c>
      <c r="I3378" s="5">
        <f t="shared" si="317"/>
        <v>86169.851075065002</v>
      </c>
      <c r="J3378" s="6">
        <f t="shared" si="318"/>
        <v>-5.2489961250911021E-3</v>
      </c>
      <c r="K3378" s="5">
        <f t="shared" si="319"/>
        <v>-5.2489961250911021E-3</v>
      </c>
      <c r="L3378" s="5">
        <f t="shared" si="320"/>
        <v>-5.2489961250911021E-3</v>
      </c>
      <c r="M3378" s="5">
        <f t="shared" si="321"/>
        <v>-5.2490202287454437E-3</v>
      </c>
    </row>
    <row r="3379" spans="1:13" x14ac:dyDescent="0.3">
      <c r="A3379" s="1">
        <v>3377</v>
      </c>
      <c r="B3379" s="1">
        <v>28.880997474747499</v>
      </c>
      <c r="C3379" s="1">
        <v>-67.090911863636293</v>
      </c>
      <c r="D3379" s="1">
        <v>344.05681818181802</v>
      </c>
      <c r="E3379" s="1">
        <v>54.509822849999999</v>
      </c>
      <c r="F3379" s="1">
        <v>181.8</v>
      </c>
      <c r="G3379" s="1">
        <v>183.05997540514201</v>
      </c>
      <c r="H3379" s="5">
        <f t="shared" si="316"/>
        <v>28.880997474747499</v>
      </c>
      <c r="I3379" s="5">
        <f t="shared" si="317"/>
        <v>86198.732072539744</v>
      </c>
      <c r="J3379" s="6">
        <f t="shared" si="318"/>
        <v>-4.4837797607306246E-3</v>
      </c>
      <c r="K3379" s="5">
        <f t="shared" si="319"/>
        <v>-4.4837797607306246E-3</v>
      </c>
      <c r="L3379" s="5">
        <f t="shared" si="320"/>
        <v>-4.4837797607306246E-3</v>
      </c>
      <c r="M3379" s="5">
        <f t="shared" si="321"/>
        <v>-4.4837947847278783E-3</v>
      </c>
    </row>
    <row r="3380" spans="1:13" x14ac:dyDescent="0.3">
      <c r="A3380" s="1">
        <v>3378</v>
      </c>
      <c r="B3380" s="1">
        <v>28.8845486111111</v>
      </c>
      <c r="C3380" s="1">
        <v>-67.200000764999999</v>
      </c>
      <c r="D3380" s="1">
        <v>344.0625</v>
      </c>
      <c r="E3380" s="1">
        <v>54.509822849999999</v>
      </c>
      <c r="F3380" s="1">
        <v>181.8</v>
      </c>
      <c r="G3380" s="1">
        <v>182.950507868675</v>
      </c>
      <c r="H3380" s="5">
        <f t="shared" si="316"/>
        <v>28.8845486111111</v>
      </c>
      <c r="I3380" s="5">
        <f t="shared" si="317"/>
        <v>86227.616621150853</v>
      </c>
      <c r="J3380" s="6">
        <f t="shared" si="318"/>
        <v>-3.7898302632605086E-3</v>
      </c>
      <c r="K3380" s="5">
        <f t="shared" si="319"/>
        <v>-3.7898302632605086E-3</v>
      </c>
      <c r="L3380" s="5">
        <f t="shared" si="320"/>
        <v>-3.7898302632605086E-3</v>
      </c>
      <c r="M3380" s="5">
        <f t="shared" si="321"/>
        <v>-3.7898393354233082E-3</v>
      </c>
    </row>
    <row r="3381" spans="1:13" x14ac:dyDescent="0.3">
      <c r="A3381" s="1">
        <v>3379</v>
      </c>
      <c r="B3381" s="1">
        <v>28.886126893939402</v>
      </c>
      <c r="C3381" s="1">
        <v>-66.831819016363596</v>
      </c>
      <c r="D3381" s="1">
        <v>344.125</v>
      </c>
      <c r="E3381" s="1">
        <v>54.509822849999999</v>
      </c>
      <c r="F3381" s="1">
        <v>181.8</v>
      </c>
      <c r="G3381" s="1">
        <v>182.85932873812101</v>
      </c>
      <c r="H3381" s="5">
        <f t="shared" si="316"/>
        <v>28.886126893939402</v>
      </c>
      <c r="I3381" s="5">
        <f t="shared" si="317"/>
        <v>86256.50274804479</v>
      </c>
      <c r="J3381" s="6">
        <f t="shared" si="318"/>
        <v>-3.1565024583869255E-3</v>
      </c>
      <c r="K3381" s="5">
        <f t="shared" si="319"/>
        <v>-3.1565024583869255E-3</v>
      </c>
      <c r="L3381" s="5">
        <f t="shared" si="320"/>
        <v>-3.1565024583869255E-3</v>
      </c>
      <c r="M3381" s="5">
        <f t="shared" si="321"/>
        <v>-3.1565077000498885E-3</v>
      </c>
    </row>
    <row r="3382" spans="1:13" x14ac:dyDescent="0.3">
      <c r="A3382" s="1">
        <v>3380</v>
      </c>
      <c r="B3382" s="1">
        <v>28.8897569444445</v>
      </c>
      <c r="C3382" s="1">
        <v>-66.930001832000002</v>
      </c>
      <c r="D3382" s="1">
        <v>344.07499999999999</v>
      </c>
      <c r="E3382" s="1">
        <v>54.509822849999999</v>
      </c>
      <c r="F3382" s="1">
        <v>181.8</v>
      </c>
      <c r="G3382" s="1">
        <v>182.78498863534199</v>
      </c>
      <c r="H3382" s="5">
        <f t="shared" si="316"/>
        <v>28.8897569444445</v>
      </c>
      <c r="I3382" s="5">
        <f t="shared" si="317"/>
        <v>86285.392504989228</v>
      </c>
      <c r="J3382" s="6">
        <f t="shared" si="318"/>
        <v>-2.5732339293118934E-3</v>
      </c>
      <c r="K3382" s="5">
        <f t="shared" si="319"/>
        <v>-2.5732339293118934E-3</v>
      </c>
      <c r="L3382" s="5">
        <f t="shared" si="320"/>
        <v>-2.5732339293118934E-3</v>
      </c>
      <c r="M3382" s="5">
        <f t="shared" si="321"/>
        <v>-2.5732367691125228E-3</v>
      </c>
    </row>
    <row r="3383" spans="1:13" x14ac:dyDescent="0.3">
      <c r="A3383" s="1">
        <v>3381</v>
      </c>
      <c r="B3383" s="1">
        <v>28.9019097222222</v>
      </c>
      <c r="C3383" s="1">
        <v>-66.300004579999793</v>
      </c>
      <c r="D3383" s="1">
        <v>344.1</v>
      </c>
      <c r="E3383" s="1">
        <v>54.509822849999999</v>
      </c>
      <c r="F3383" s="1">
        <v>181.8</v>
      </c>
      <c r="G3383" s="1">
        <v>182.72630585440601</v>
      </c>
      <c r="H3383" s="5">
        <f t="shared" si="316"/>
        <v>28.9019097222222</v>
      </c>
      <c r="I3383" s="5">
        <f t="shared" si="317"/>
        <v>86314.294414711447</v>
      </c>
      <c r="J3383" s="6">
        <f t="shared" si="318"/>
        <v>-2.0304118828127667E-3</v>
      </c>
      <c r="K3383" s="5">
        <f t="shared" si="319"/>
        <v>-2.0304118828127667E-3</v>
      </c>
      <c r="L3383" s="5">
        <f t="shared" si="320"/>
        <v>-2.0304118828127667E-3</v>
      </c>
      <c r="M3383" s="5">
        <f t="shared" si="321"/>
        <v>-2.0304132779020243E-3</v>
      </c>
    </row>
    <row r="3384" spans="1:13" x14ac:dyDescent="0.3">
      <c r="A3384" s="1">
        <v>3382</v>
      </c>
      <c r="B3384" s="1">
        <v>28.901120580808101</v>
      </c>
      <c r="C3384" s="1">
        <v>-66.040913670909404</v>
      </c>
      <c r="D3384" s="1">
        <v>344.15909090909099</v>
      </c>
      <c r="E3384" s="1">
        <v>54.509822849999999</v>
      </c>
      <c r="F3384" s="1">
        <v>181.8</v>
      </c>
      <c r="G3384" s="1">
        <v>182.68234757725301</v>
      </c>
      <c r="H3384" s="5">
        <f t="shared" si="316"/>
        <v>28.901120580808101</v>
      </c>
      <c r="I3384" s="5">
        <f t="shared" si="317"/>
        <v>86343.195535292252</v>
      </c>
      <c r="J3384" s="6">
        <f t="shared" si="318"/>
        <v>-1.5209886768953265E-3</v>
      </c>
      <c r="K3384" s="5">
        <f t="shared" si="319"/>
        <v>-1.5209886768953265E-3</v>
      </c>
      <c r="L3384" s="5">
        <f t="shared" si="320"/>
        <v>-1.5209886768953265E-3</v>
      </c>
      <c r="M3384" s="5">
        <f t="shared" si="321"/>
        <v>-1.5209892633401328E-3</v>
      </c>
    </row>
    <row r="3385" spans="1:13" x14ac:dyDescent="0.3">
      <c r="A3385" s="1">
        <v>3383</v>
      </c>
      <c r="B3385" s="1">
        <v>28.862452651515198</v>
      </c>
      <c r="C3385" s="1">
        <v>-68.645457876364105</v>
      </c>
      <c r="D3385" s="1">
        <v>343.96590909090901</v>
      </c>
      <c r="E3385" s="1">
        <v>54.509822849999999</v>
      </c>
      <c r="F3385" s="1">
        <v>181.8</v>
      </c>
      <c r="G3385" s="1">
        <v>182.65241504567399</v>
      </c>
      <c r="H3385" s="5">
        <f t="shared" si="316"/>
        <v>28.862452651515198</v>
      </c>
      <c r="I3385" s="5">
        <f t="shared" si="317"/>
        <v>86372.057987943772</v>
      </c>
      <c r="J3385" s="6">
        <f t="shared" si="318"/>
        <v>-1.0370751211072127E-3</v>
      </c>
      <c r="K3385" s="5">
        <f t="shared" si="319"/>
        <v>-1.0370751211072127E-3</v>
      </c>
      <c r="L3385" s="5">
        <f t="shared" si="320"/>
        <v>-1.0370751211072127E-3</v>
      </c>
      <c r="M3385" s="5">
        <f t="shared" si="321"/>
        <v>-1.0370753070073058E-3</v>
      </c>
    </row>
    <row r="3386" spans="1:13" x14ac:dyDescent="0.3">
      <c r="A3386" s="1">
        <v>3384</v>
      </c>
      <c r="B3386" s="1">
        <v>28.8888888888889</v>
      </c>
      <c r="C3386" s="1">
        <v>-69.299999999998406</v>
      </c>
      <c r="D3386" s="1">
        <v>343.95</v>
      </c>
      <c r="E3386" s="1">
        <v>54.509822849999999</v>
      </c>
      <c r="F3386" s="1">
        <v>181.8</v>
      </c>
      <c r="G3386" s="1">
        <v>182.636032453897</v>
      </c>
      <c r="H3386" s="5">
        <f t="shared" si="316"/>
        <v>28.8888888888889</v>
      </c>
      <c r="I3386" s="5">
        <f t="shared" si="317"/>
        <v>86400.946876832662</v>
      </c>
      <c r="J3386" s="6">
        <f t="shared" si="318"/>
        <v>-5.670897153572912E-4</v>
      </c>
      <c r="K3386" s="5">
        <f t="shared" si="319"/>
        <v>-5.670897153572912E-4</v>
      </c>
      <c r="L3386" s="5">
        <f t="shared" si="320"/>
        <v>-5.670897153572912E-4</v>
      </c>
      <c r="M3386" s="5">
        <f t="shared" si="321"/>
        <v>-5.6708974575242965E-4</v>
      </c>
    </row>
    <row r="3387" spans="1:13" x14ac:dyDescent="0.3">
      <c r="A3387" s="1">
        <v>3385</v>
      </c>
      <c r="B3387" s="1">
        <v>28.90625</v>
      </c>
      <c r="C3387" s="1">
        <v>-64.5</v>
      </c>
      <c r="D3387" s="1">
        <v>344.25</v>
      </c>
      <c r="E3387" s="1">
        <v>54.509822849999999</v>
      </c>
      <c r="F3387" s="1">
        <v>182.91650000000101</v>
      </c>
      <c r="G3387" s="1">
        <v>182.628502430494</v>
      </c>
      <c r="H3387" s="5">
        <f t="shared" si="316"/>
        <v>28.90625</v>
      </c>
      <c r="I3387" s="5">
        <f t="shared" si="317"/>
        <v>86429.853126832662</v>
      </c>
      <c r="J3387" s="6">
        <f t="shared" si="318"/>
        <v>-2.6049810691482569E-4</v>
      </c>
      <c r="K3387" s="5">
        <f t="shared" si="319"/>
        <v>-2.6049810691482569E-4</v>
      </c>
      <c r="L3387" s="5">
        <f t="shared" si="320"/>
        <v>-2.6049810691482569E-4</v>
      </c>
      <c r="M3387" s="5">
        <f t="shared" si="321"/>
        <v>-2.6049810986102741E-4</v>
      </c>
    </row>
    <row r="3388" spans="1:13" x14ac:dyDescent="0.3">
      <c r="A3388" s="1">
        <v>3386</v>
      </c>
      <c r="B3388" s="1">
        <v>28.910195707070802</v>
      </c>
      <c r="C3388" s="1">
        <v>-66.709095349999799</v>
      </c>
      <c r="D3388" s="1">
        <v>344.10227272727298</v>
      </c>
      <c r="E3388" s="1">
        <v>54.509822849999999</v>
      </c>
      <c r="F3388" s="1">
        <v>184.03299999999999</v>
      </c>
      <c r="G3388" s="1">
        <v>182.616394414539</v>
      </c>
      <c r="H3388" s="5">
        <f t="shared" si="316"/>
        <v>28.910195707070802</v>
      </c>
      <c r="I3388" s="5">
        <f t="shared" si="317"/>
        <v>86458.763322539729</v>
      </c>
      <c r="J3388" s="6">
        <f t="shared" si="318"/>
        <v>-4.1881473503937501E-4</v>
      </c>
      <c r="K3388" s="5">
        <f t="shared" si="319"/>
        <v>-4.1881473503937501E-4</v>
      </c>
      <c r="L3388" s="5">
        <f t="shared" si="320"/>
        <v>-4.1881473503937501E-4</v>
      </c>
      <c r="M3388" s="5">
        <f t="shared" si="321"/>
        <v>-4.1881474728313033E-4</v>
      </c>
    </row>
    <row r="3389" spans="1:13" x14ac:dyDescent="0.3">
      <c r="A3389" s="1">
        <v>3387</v>
      </c>
      <c r="B3389" s="1">
        <v>28.8628472222222</v>
      </c>
      <c r="C3389" s="1">
        <v>-69.300003050000001</v>
      </c>
      <c r="D3389" s="1">
        <v>343.875</v>
      </c>
      <c r="E3389" s="1">
        <v>54.509822849999999</v>
      </c>
      <c r="F3389" s="1">
        <v>184.03299999999999</v>
      </c>
      <c r="G3389" s="1">
        <v>182.58620507360601</v>
      </c>
      <c r="H3389" s="5">
        <f t="shared" si="316"/>
        <v>28.8628472222222</v>
      </c>
      <c r="I3389" s="5">
        <f t="shared" si="317"/>
        <v>86487.626169761948</v>
      </c>
      <c r="J3389" s="6">
        <f t="shared" si="318"/>
        <v>-1.045958518941561E-3</v>
      </c>
      <c r="K3389" s="5">
        <f t="shared" si="319"/>
        <v>-1.045958518941561E-3</v>
      </c>
      <c r="L3389" s="5">
        <f t="shared" si="320"/>
        <v>-1.045958518941561E-3</v>
      </c>
      <c r="M3389" s="5">
        <f t="shared" si="321"/>
        <v>-1.0459587096598524E-3</v>
      </c>
    </row>
    <row r="3390" spans="1:13" x14ac:dyDescent="0.3">
      <c r="A3390" s="1">
        <v>3388</v>
      </c>
      <c r="B3390" s="1">
        <v>28.8671875</v>
      </c>
      <c r="C3390" s="1">
        <v>-73.350006100000002</v>
      </c>
      <c r="D3390" s="1">
        <v>343.5</v>
      </c>
      <c r="E3390" s="1">
        <v>54.509822849999999</v>
      </c>
      <c r="F3390" s="1">
        <v>184.03299999999999</v>
      </c>
      <c r="G3390" s="1">
        <v>182.533017564989</v>
      </c>
      <c r="H3390" s="5">
        <f t="shared" si="316"/>
        <v>28.8671875</v>
      </c>
      <c r="I3390" s="5">
        <f t="shared" si="317"/>
        <v>86516.493357261948</v>
      </c>
      <c r="J3390" s="6">
        <f t="shared" si="318"/>
        <v>-1.8424901496557156E-3</v>
      </c>
      <c r="K3390" s="5">
        <f t="shared" si="319"/>
        <v>-1.8424901496557156E-3</v>
      </c>
      <c r="L3390" s="5">
        <f t="shared" si="320"/>
        <v>-1.8424901496557156E-3</v>
      </c>
      <c r="M3390" s="5">
        <f t="shared" si="321"/>
        <v>-1.8424911921290075E-3</v>
      </c>
    </row>
    <row r="3391" spans="1:13" x14ac:dyDescent="0.3">
      <c r="A3391" s="1">
        <v>3389</v>
      </c>
      <c r="B3391" s="1">
        <v>28.831676136363601</v>
      </c>
      <c r="C3391" s="1">
        <v>-72.940911036363602</v>
      </c>
      <c r="D3391" s="1">
        <v>343.61363636363598</v>
      </c>
      <c r="E3391" s="1">
        <v>54.509822849999999</v>
      </c>
      <c r="F3391" s="1">
        <v>184.03299999999999</v>
      </c>
      <c r="G3391" s="1">
        <v>182.45598642315599</v>
      </c>
      <c r="H3391" s="5">
        <f t="shared" si="316"/>
        <v>28.831676136363601</v>
      </c>
      <c r="I3391" s="5">
        <f t="shared" si="317"/>
        <v>86545.325033398316</v>
      </c>
      <c r="J3391" s="6">
        <f t="shared" si="318"/>
        <v>-2.6717538539443174E-3</v>
      </c>
      <c r="K3391" s="5">
        <f t="shared" si="319"/>
        <v>-2.6717538539443174E-3</v>
      </c>
      <c r="L3391" s="5">
        <f t="shared" si="320"/>
        <v>-2.6717538539443174E-3</v>
      </c>
      <c r="M3391" s="5">
        <f t="shared" si="321"/>
        <v>-2.67175703257066E-3</v>
      </c>
    </row>
    <row r="3392" spans="1:13" x14ac:dyDescent="0.3">
      <c r="A3392" s="1">
        <v>3390</v>
      </c>
      <c r="B3392" s="1">
        <v>28.8813920454546</v>
      </c>
      <c r="C3392" s="1">
        <v>-74.127274257272902</v>
      </c>
      <c r="D3392" s="1">
        <v>343.52272727272702</v>
      </c>
      <c r="E3392" s="1">
        <v>54.509822849999999</v>
      </c>
      <c r="F3392" s="1">
        <v>184.03299999999999</v>
      </c>
      <c r="G3392" s="1">
        <v>182.35388716557401</v>
      </c>
      <c r="H3392" s="5">
        <f t="shared" si="316"/>
        <v>28.8813920454546</v>
      </c>
      <c r="I3392" s="5">
        <f t="shared" si="317"/>
        <v>86574.206425443772</v>
      </c>
      <c r="J3392" s="6">
        <f t="shared" si="318"/>
        <v>-3.5351224560539068E-3</v>
      </c>
      <c r="K3392" s="5">
        <f t="shared" si="319"/>
        <v>-3.5351224560539068E-3</v>
      </c>
      <c r="L3392" s="5">
        <f t="shared" si="320"/>
        <v>-3.5351224560539068E-3</v>
      </c>
      <c r="M3392" s="5">
        <f t="shared" si="321"/>
        <v>-3.5351298192196896E-3</v>
      </c>
    </row>
    <row r="3393" spans="1:13" x14ac:dyDescent="0.3">
      <c r="A3393" s="1">
        <v>3391</v>
      </c>
      <c r="B3393" s="1">
        <v>28.8654513888889</v>
      </c>
      <c r="C3393" s="1">
        <v>-67.200001529998403</v>
      </c>
      <c r="D3393" s="1">
        <v>343.9</v>
      </c>
      <c r="E3393" s="1">
        <v>54.509822849999999</v>
      </c>
      <c r="F3393" s="1">
        <v>184.03299999999999</v>
      </c>
      <c r="G3393" s="1">
        <v>182.22509682840399</v>
      </c>
      <c r="H3393" s="5">
        <f t="shared" si="316"/>
        <v>28.8654513888889</v>
      </c>
      <c r="I3393" s="5">
        <f t="shared" si="317"/>
        <v>86603.071876832662</v>
      </c>
      <c r="J3393" s="6">
        <f t="shared" si="318"/>
        <v>-4.4617468625344856E-3</v>
      </c>
      <c r="K3393" s="5">
        <f t="shared" si="319"/>
        <v>-4.4617468625344856E-3</v>
      </c>
      <c r="L3393" s="5">
        <f t="shared" si="320"/>
        <v>-4.4617468625344856E-3</v>
      </c>
      <c r="M3393" s="5">
        <f t="shared" si="321"/>
        <v>-4.4617616661371843E-3</v>
      </c>
    </row>
    <row r="3394" spans="1:13" x14ac:dyDescent="0.3">
      <c r="A3394" s="1">
        <v>3392</v>
      </c>
      <c r="B3394" s="1">
        <v>28.8793402777778</v>
      </c>
      <c r="C3394" s="1">
        <v>-66.120002746000196</v>
      </c>
      <c r="D3394" s="1">
        <v>344</v>
      </c>
      <c r="E3394" s="1">
        <v>54.509822849999999</v>
      </c>
      <c r="F3394" s="1">
        <v>184.03299999999999</v>
      </c>
      <c r="G3394" s="1">
        <v>182.06756816796701</v>
      </c>
      <c r="H3394" s="5">
        <f t="shared" si="316"/>
        <v>28.8793402777778</v>
      </c>
      <c r="I3394" s="5">
        <f t="shared" si="317"/>
        <v>86631.951217110443</v>
      </c>
      <c r="J3394" s="6">
        <f t="shared" si="318"/>
        <v>-5.4547181106556165E-3</v>
      </c>
      <c r="K3394" s="5">
        <f t="shared" si="319"/>
        <v>-5.4547181106556165E-3</v>
      </c>
      <c r="L3394" s="5">
        <f t="shared" si="320"/>
        <v>-5.4547181106556165E-3</v>
      </c>
      <c r="M3394" s="5">
        <f t="shared" si="321"/>
        <v>-5.4547451609191534E-3</v>
      </c>
    </row>
    <row r="3395" spans="1:13" x14ac:dyDescent="0.3">
      <c r="A3395" s="1">
        <v>3393</v>
      </c>
      <c r="B3395" s="1">
        <v>28.8498263888889</v>
      </c>
      <c r="C3395" s="1">
        <v>-69.354546286364595</v>
      </c>
      <c r="D3395" s="1">
        <v>343.72727272727298</v>
      </c>
      <c r="E3395" s="1">
        <v>54.509822849999999</v>
      </c>
      <c r="F3395" s="1">
        <v>184.03299999999999</v>
      </c>
      <c r="G3395" s="1">
        <v>181.87879711787301</v>
      </c>
      <c r="H3395" s="5">
        <f t="shared" si="316"/>
        <v>28.8498263888889</v>
      </c>
      <c r="I3395" s="5">
        <f t="shared" si="317"/>
        <v>86660.801043499334</v>
      </c>
      <c r="J3395" s="6">
        <f t="shared" si="318"/>
        <v>-6.543230019807225E-3</v>
      </c>
      <c r="K3395" s="5">
        <f t="shared" si="319"/>
        <v>-6.543230019807225E-3</v>
      </c>
      <c r="L3395" s="5">
        <f t="shared" si="320"/>
        <v>-6.543230019807225E-3</v>
      </c>
      <c r="M3395" s="5">
        <f t="shared" si="321"/>
        <v>-6.543276710861471E-3</v>
      </c>
    </row>
    <row r="3396" spans="1:13" x14ac:dyDescent="0.3">
      <c r="A3396" s="1">
        <v>3394</v>
      </c>
      <c r="B3396" s="1">
        <v>28.8489583333334</v>
      </c>
      <c r="C3396" s="1">
        <v>-71.2350021350003</v>
      </c>
      <c r="D3396" s="1">
        <v>343.53750000000002</v>
      </c>
      <c r="E3396" s="1">
        <v>54.509822849999999</v>
      </c>
      <c r="F3396" s="1">
        <v>184.03299999999999</v>
      </c>
      <c r="G3396" s="1">
        <v>181.655782984529</v>
      </c>
      <c r="H3396" s="5">
        <f t="shared" ref="H3396:H3459" si="322">(A3396-A3395)*B3396</f>
        <v>28.8489583333334</v>
      </c>
      <c r="I3396" s="5">
        <f t="shared" ref="I3396:I3459" si="323">H3396+I3395</f>
        <v>86689.650001832662</v>
      </c>
      <c r="J3396" s="6">
        <f t="shared" ref="J3396:J3459" si="324">IF(H3396=0,0,(G3396-G3395)/H3396)</f>
        <v>-7.7304050554341192E-3</v>
      </c>
      <c r="K3396" s="5">
        <f t="shared" ref="K3396:K3459" si="325">IF(J3396&gt;1,K3395,J3396)</f>
        <v>-7.7304050554341192E-3</v>
      </c>
      <c r="L3396" s="5">
        <f t="shared" ref="L3396:L3459" si="326">IF(K3396&lt;-1,L3395,K3396)</f>
        <v>-7.7304050554341192E-3</v>
      </c>
      <c r="M3396" s="5">
        <f t="shared" ref="M3396:M3459" si="327">ASIN(L3396)</f>
        <v>-7.730482051259765E-3</v>
      </c>
    </row>
    <row r="3397" spans="1:13" x14ac:dyDescent="0.3">
      <c r="A3397" s="1">
        <v>3395</v>
      </c>
      <c r="B3397" s="1">
        <v>28.8541666666667</v>
      </c>
      <c r="C3397" s="1">
        <v>-71.550003050000001</v>
      </c>
      <c r="D3397" s="1">
        <v>343.5</v>
      </c>
      <c r="E3397" s="1">
        <v>54.509822849999999</v>
      </c>
      <c r="F3397" s="1">
        <v>180.412444444443</v>
      </c>
      <c r="G3397" s="1">
        <v>181.40936878322799</v>
      </c>
      <c r="H3397" s="5">
        <f t="shared" si="322"/>
        <v>28.8541666666667</v>
      </c>
      <c r="I3397" s="5">
        <f t="shared" si="323"/>
        <v>86718.504168499334</v>
      </c>
      <c r="J3397" s="6">
        <f t="shared" si="324"/>
        <v>-8.5399867598905041E-3</v>
      </c>
      <c r="K3397" s="5">
        <f t="shared" si="325"/>
        <v>-8.5399867598905041E-3</v>
      </c>
      <c r="L3397" s="5">
        <f t="shared" si="326"/>
        <v>-8.5399867598905041E-3</v>
      </c>
      <c r="M3397" s="5">
        <f t="shared" si="327"/>
        <v>-8.5400905687919807E-3</v>
      </c>
    </row>
    <row r="3398" spans="1:13" x14ac:dyDescent="0.3">
      <c r="A3398" s="1">
        <v>3396</v>
      </c>
      <c r="B3398" s="1">
        <v>28.8107638888889</v>
      </c>
      <c r="C3398" s="1">
        <v>-76.440000917999797</v>
      </c>
      <c r="D3398" s="1">
        <v>343.25</v>
      </c>
      <c r="E3398" s="1">
        <v>54.509822849999999</v>
      </c>
      <c r="F3398" s="1">
        <v>179.37799999999999</v>
      </c>
      <c r="G3398" s="1">
        <v>181.168524465204</v>
      </c>
      <c r="H3398" s="5">
        <f t="shared" si="322"/>
        <v>28.8107638888889</v>
      </c>
      <c r="I3398" s="5">
        <f t="shared" si="323"/>
        <v>86747.314932388224</v>
      </c>
      <c r="J3398" s="6">
        <f t="shared" si="324"/>
        <v>-8.359525590950127E-3</v>
      </c>
      <c r="K3398" s="5">
        <f t="shared" si="325"/>
        <v>-8.359525590950127E-3</v>
      </c>
      <c r="L3398" s="5">
        <f t="shared" si="326"/>
        <v>-8.359525590950127E-3</v>
      </c>
      <c r="M3398" s="5">
        <f t="shared" si="327"/>
        <v>-8.359622956944146E-3</v>
      </c>
    </row>
    <row r="3399" spans="1:13" x14ac:dyDescent="0.3">
      <c r="A3399" s="1">
        <v>3397</v>
      </c>
      <c r="B3399" s="1">
        <v>28.8159722222222</v>
      </c>
      <c r="C3399" s="1">
        <v>-80.550001529999506</v>
      </c>
      <c r="D3399" s="1">
        <v>342.95</v>
      </c>
      <c r="E3399" s="1">
        <v>54.509822849999999</v>
      </c>
      <c r="F3399" s="1">
        <v>179.37799999999999</v>
      </c>
      <c r="G3399" s="1">
        <v>180.95203135242099</v>
      </c>
      <c r="H3399" s="5">
        <f t="shared" si="322"/>
        <v>28.8159722222222</v>
      </c>
      <c r="I3399" s="5">
        <f t="shared" si="323"/>
        <v>86776.130904610443</v>
      </c>
      <c r="J3399" s="6">
        <f t="shared" si="324"/>
        <v>-7.5129553538387499E-3</v>
      </c>
      <c r="K3399" s="5">
        <f t="shared" si="325"/>
        <v>-7.5129553538387499E-3</v>
      </c>
      <c r="L3399" s="5">
        <f t="shared" si="326"/>
        <v>-7.5129553538387499E-3</v>
      </c>
      <c r="M3399" s="5">
        <f t="shared" si="327"/>
        <v>-7.5130260331331133E-3</v>
      </c>
    </row>
    <row r="3400" spans="1:13" x14ac:dyDescent="0.3">
      <c r="A3400" s="1">
        <v>3398</v>
      </c>
      <c r="B3400" s="1">
        <v>28.798137626262601</v>
      </c>
      <c r="C3400" s="1">
        <v>-82.731820540909098</v>
      </c>
      <c r="D3400" s="1">
        <v>342.75</v>
      </c>
      <c r="E3400" s="1">
        <v>54.509822849999999</v>
      </c>
      <c r="F3400" s="1">
        <v>179.37799999999999</v>
      </c>
      <c r="G3400" s="1">
        <v>180.76055895012101</v>
      </c>
      <c r="H3400" s="5">
        <f t="shared" si="322"/>
        <v>28.798137626262601</v>
      </c>
      <c r="I3400" s="5">
        <f t="shared" si="323"/>
        <v>86804.929042236705</v>
      </c>
      <c r="J3400" s="6">
        <f t="shared" si="324"/>
        <v>-6.6487772502818029E-3</v>
      </c>
      <c r="K3400" s="5">
        <f t="shared" si="325"/>
        <v>-6.6487772502818029E-3</v>
      </c>
      <c r="L3400" s="5">
        <f t="shared" si="326"/>
        <v>-6.6487772502818029E-3</v>
      </c>
      <c r="M3400" s="5">
        <f t="shared" si="327"/>
        <v>-6.6488262374955823E-3</v>
      </c>
    </row>
    <row r="3401" spans="1:13" x14ac:dyDescent="0.3">
      <c r="A3401" s="1">
        <v>3399</v>
      </c>
      <c r="B3401" s="1">
        <v>28.8259548611111</v>
      </c>
      <c r="C3401" s="1">
        <v>-81.750003814999999</v>
      </c>
      <c r="D3401" s="1">
        <v>342.75</v>
      </c>
      <c r="E3401" s="1">
        <v>54.509822849999999</v>
      </c>
      <c r="F3401" s="1">
        <v>179.37799999999999</v>
      </c>
      <c r="G3401" s="1">
        <v>180.59106362417799</v>
      </c>
      <c r="H3401" s="5">
        <f t="shared" si="322"/>
        <v>28.8259548611111</v>
      </c>
      <c r="I3401" s="5">
        <f t="shared" si="323"/>
        <v>86833.754997097814</v>
      </c>
      <c r="J3401" s="6">
        <f t="shared" si="324"/>
        <v>-5.8799552958324671E-3</v>
      </c>
      <c r="K3401" s="5">
        <f t="shared" si="325"/>
        <v>-5.8799552958324671E-3</v>
      </c>
      <c r="L3401" s="5">
        <f t="shared" si="326"/>
        <v>-5.8799552958324671E-3</v>
      </c>
      <c r="M3401" s="5">
        <f t="shared" si="327"/>
        <v>-5.8799891784988203E-3</v>
      </c>
    </row>
    <row r="3402" spans="1:13" x14ac:dyDescent="0.3">
      <c r="A3402" s="1">
        <v>3400</v>
      </c>
      <c r="B3402" s="1">
        <v>28.861663510101</v>
      </c>
      <c r="C3402" s="1">
        <v>-80.700004579999998</v>
      </c>
      <c r="D3402" s="1">
        <v>342.75</v>
      </c>
      <c r="E3402" s="1">
        <v>54.509822849999999</v>
      </c>
      <c r="F3402" s="1">
        <v>179.37799999999999</v>
      </c>
      <c r="G3402" s="1">
        <v>180.44085108678399</v>
      </c>
      <c r="H3402" s="5">
        <f t="shared" si="322"/>
        <v>28.861663510101</v>
      </c>
      <c r="I3402" s="5">
        <f t="shared" si="323"/>
        <v>86862.61666060792</v>
      </c>
      <c r="J3402" s="6">
        <f t="shared" si="324"/>
        <v>-5.2045696306252821E-3</v>
      </c>
      <c r="K3402" s="5">
        <f t="shared" si="325"/>
        <v>-5.2045696306252821E-3</v>
      </c>
      <c r="L3402" s="5">
        <f t="shared" si="326"/>
        <v>-5.2045696306252821E-3</v>
      </c>
      <c r="M3402" s="5">
        <f t="shared" si="327"/>
        <v>-5.2045931274140754E-3</v>
      </c>
    </row>
    <row r="3403" spans="1:13" x14ac:dyDescent="0.3">
      <c r="A3403" s="1">
        <v>3401</v>
      </c>
      <c r="B3403" s="1">
        <v>28.8637152777778</v>
      </c>
      <c r="C3403" s="1">
        <v>-80.940003968000099</v>
      </c>
      <c r="D3403" s="1">
        <v>342.75</v>
      </c>
      <c r="E3403" s="1">
        <v>54.509822849999999</v>
      </c>
      <c r="F3403" s="1">
        <v>179.37799999999999</v>
      </c>
      <c r="G3403" s="1">
        <v>180.30753356821401</v>
      </c>
      <c r="H3403" s="5">
        <f t="shared" si="322"/>
        <v>28.8637152777778</v>
      </c>
      <c r="I3403" s="5">
        <f t="shared" si="323"/>
        <v>86891.480375885702</v>
      </c>
      <c r="J3403" s="6">
        <f t="shared" si="324"/>
        <v>-4.6188620309951158E-3</v>
      </c>
      <c r="K3403" s="5">
        <f t="shared" si="325"/>
        <v>-4.6188620309951158E-3</v>
      </c>
      <c r="L3403" s="5">
        <f t="shared" si="326"/>
        <v>-4.6188620309951158E-3</v>
      </c>
      <c r="M3403" s="5">
        <f t="shared" si="327"/>
        <v>-4.6188784541991417E-3</v>
      </c>
    </row>
    <row r="3404" spans="1:13" x14ac:dyDescent="0.3">
      <c r="A3404" s="1">
        <v>3402</v>
      </c>
      <c r="B3404" s="1">
        <v>28.8723958333333</v>
      </c>
      <c r="C3404" s="1">
        <v>-81.540002442000102</v>
      </c>
      <c r="D3404" s="1">
        <v>342.7</v>
      </c>
      <c r="E3404" s="1">
        <v>54.509822849999999</v>
      </c>
      <c r="F3404" s="1">
        <v>179.37799999999999</v>
      </c>
      <c r="G3404" s="1">
        <v>180.18899186097801</v>
      </c>
      <c r="H3404" s="5">
        <f t="shared" si="322"/>
        <v>28.8723958333333</v>
      </c>
      <c r="I3404" s="5">
        <f t="shared" si="323"/>
        <v>86920.35277171903</v>
      </c>
      <c r="J3404" s="6">
        <f t="shared" si="324"/>
        <v>-4.1057107945004145E-3</v>
      </c>
      <c r="K3404" s="5">
        <f t="shared" si="325"/>
        <v>-4.1057107945004145E-3</v>
      </c>
      <c r="L3404" s="5">
        <f t="shared" si="326"/>
        <v>-4.1057107945004145E-3</v>
      </c>
      <c r="M3404" s="5">
        <f t="shared" si="327"/>
        <v>-4.1057223294873628E-3</v>
      </c>
    </row>
    <row r="3405" spans="1:13" x14ac:dyDescent="0.3">
      <c r="A3405" s="1">
        <v>3403</v>
      </c>
      <c r="B3405" s="1">
        <v>28.863636363636399</v>
      </c>
      <c r="C3405" s="1">
        <v>-82.4454560754547</v>
      </c>
      <c r="D3405" s="1">
        <v>342.57954545454601</v>
      </c>
      <c r="E3405" s="1">
        <v>54.509822849999999</v>
      </c>
      <c r="F3405" s="1">
        <v>179.37799999999999</v>
      </c>
      <c r="G3405" s="1">
        <v>180.083341633017</v>
      </c>
      <c r="H3405" s="5">
        <f t="shared" si="322"/>
        <v>28.863636363636399</v>
      </c>
      <c r="I3405" s="5">
        <f t="shared" si="323"/>
        <v>86949.216408082662</v>
      </c>
      <c r="J3405" s="6">
        <f t="shared" si="324"/>
        <v>-3.6603228584915835E-3</v>
      </c>
      <c r="K3405" s="5">
        <f t="shared" si="325"/>
        <v>-3.6603228584915835E-3</v>
      </c>
      <c r="L3405" s="5">
        <f t="shared" si="326"/>
        <v>-3.6603228584915835E-3</v>
      </c>
      <c r="M3405" s="5">
        <f t="shared" si="327"/>
        <v>-3.6603310320194949E-3</v>
      </c>
    </row>
    <row r="3406" spans="1:13" x14ac:dyDescent="0.3">
      <c r="A3406" s="1">
        <v>3404</v>
      </c>
      <c r="B3406" s="1">
        <v>28.87890625</v>
      </c>
      <c r="C3406" s="1">
        <v>-82.590002444999499</v>
      </c>
      <c r="D3406" s="1">
        <v>342.53750000000002</v>
      </c>
      <c r="E3406" s="1">
        <v>54.509822849999999</v>
      </c>
      <c r="F3406" s="1">
        <v>179.37799999999999</v>
      </c>
      <c r="G3406" s="1">
        <v>179.98890347447499</v>
      </c>
      <c r="H3406" s="5">
        <f t="shared" si="322"/>
        <v>28.87890625</v>
      </c>
      <c r="I3406" s="5">
        <f t="shared" si="323"/>
        <v>86978.095314332662</v>
      </c>
      <c r="J3406" s="6">
        <f t="shared" si="324"/>
        <v>-3.2701431877117802E-3</v>
      </c>
      <c r="K3406" s="5">
        <f t="shared" si="325"/>
        <v>-3.2701431877117802E-3</v>
      </c>
      <c r="L3406" s="5">
        <f t="shared" si="326"/>
        <v>-3.2701431877117802E-3</v>
      </c>
      <c r="M3406" s="5">
        <f t="shared" si="327"/>
        <v>-3.2701490161359077E-3</v>
      </c>
    </row>
    <row r="3407" spans="1:13" x14ac:dyDescent="0.3">
      <c r="A3407" s="1">
        <v>3405</v>
      </c>
      <c r="B3407" s="1">
        <v>28.8758680555556</v>
      </c>
      <c r="C3407" s="1">
        <v>-80.700004579999998</v>
      </c>
      <c r="D3407" s="1">
        <v>342.625</v>
      </c>
      <c r="E3407" s="1">
        <v>54.509822849999999</v>
      </c>
      <c r="F3407" s="1">
        <v>179.4205</v>
      </c>
      <c r="G3407" s="1">
        <v>179.90400730751901</v>
      </c>
      <c r="H3407" s="5">
        <f t="shared" si="322"/>
        <v>28.8758680555556</v>
      </c>
      <c r="I3407" s="5">
        <f t="shared" si="323"/>
        <v>87006.971182388224</v>
      </c>
      <c r="J3407" s="6">
        <f t="shared" si="324"/>
        <v>-2.9400386091476094E-3</v>
      </c>
      <c r="K3407" s="5">
        <f t="shared" si="325"/>
        <v>-2.9400386091476094E-3</v>
      </c>
      <c r="L3407" s="5">
        <f t="shared" si="326"/>
        <v>-2.9400386091476094E-3</v>
      </c>
      <c r="M3407" s="5">
        <f t="shared" si="327"/>
        <v>-2.9400428446949476E-3</v>
      </c>
    </row>
    <row r="3408" spans="1:13" x14ac:dyDescent="0.3">
      <c r="A3408" s="1">
        <v>3406</v>
      </c>
      <c r="B3408" s="1">
        <v>28.9453125</v>
      </c>
      <c r="C3408" s="1">
        <v>-77.100004579999194</v>
      </c>
      <c r="D3408" s="1">
        <v>342.92500000000001</v>
      </c>
      <c r="E3408" s="1">
        <v>54.509822849999999</v>
      </c>
      <c r="F3408" s="1">
        <v>179.46299999999999</v>
      </c>
      <c r="G3408" s="1">
        <v>179.82679694449499</v>
      </c>
      <c r="H3408" s="5">
        <f t="shared" si="322"/>
        <v>28.9453125</v>
      </c>
      <c r="I3408" s="5">
        <f t="shared" si="323"/>
        <v>87035.916494888224</v>
      </c>
      <c r="J3408" s="6">
        <f t="shared" si="324"/>
        <v>-2.6674565363225011E-3</v>
      </c>
      <c r="K3408" s="5">
        <f t="shared" si="325"/>
        <v>-2.6674565363225011E-3</v>
      </c>
      <c r="L3408" s="5">
        <f t="shared" si="326"/>
        <v>-2.6674565363225011E-3</v>
      </c>
      <c r="M3408" s="5">
        <f t="shared" si="327"/>
        <v>-2.6674596996357144E-3</v>
      </c>
    </row>
    <row r="3409" spans="1:13" x14ac:dyDescent="0.3">
      <c r="A3409" s="1">
        <v>3407</v>
      </c>
      <c r="B3409" s="1">
        <v>28.9340277777778</v>
      </c>
      <c r="C3409" s="1">
        <v>-74.400004579999603</v>
      </c>
      <c r="D3409" s="1">
        <v>343.125</v>
      </c>
      <c r="E3409" s="1">
        <v>54.509822849999999</v>
      </c>
      <c r="F3409" s="1">
        <v>179.46299999999999</v>
      </c>
      <c r="G3409" s="1">
        <v>179.75553837084101</v>
      </c>
      <c r="H3409" s="5">
        <f t="shared" si="322"/>
        <v>28.9340277777778</v>
      </c>
      <c r="I3409" s="5">
        <f t="shared" si="323"/>
        <v>87064.850522666005</v>
      </c>
      <c r="J3409" s="6">
        <f t="shared" si="324"/>
        <v>-2.4627948172741658E-3</v>
      </c>
      <c r="K3409" s="5">
        <f t="shared" si="325"/>
        <v>-2.4627948172741658E-3</v>
      </c>
      <c r="L3409" s="5">
        <f t="shared" si="326"/>
        <v>-2.4627948172741658E-3</v>
      </c>
      <c r="M3409" s="5">
        <f t="shared" si="327"/>
        <v>-2.4627973069031306E-3</v>
      </c>
    </row>
    <row r="3410" spans="1:13" x14ac:dyDescent="0.3">
      <c r="A3410" s="1">
        <v>3408</v>
      </c>
      <c r="B3410" s="1">
        <v>28.955965909090899</v>
      </c>
      <c r="C3410" s="1">
        <v>-72.872731298181506</v>
      </c>
      <c r="D3410" s="1">
        <v>343.17045454545502</v>
      </c>
      <c r="E3410" s="1">
        <v>54.509822849999999</v>
      </c>
      <c r="F3410" s="1">
        <v>179.46299999999999</v>
      </c>
      <c r="G3410" s="1">
        <v>179.68892997005199</v>
      </c>
      <c r="H3410" s="5">
        <f t="shared" si="322"/>
        <v>28.955965909090899</v>
      </c>
      <c r="I3410" s="5">
        <f t="shared" si="323"/>
        <v>87093.806488575094</v>
      </c>
      <c r="J3410" s="6">
        <f t="shared" si="324"/>
        <v>-2.3003342730179782E-3</v>
      </c>
      <c r="K3410" s="5">
        <f t="shared" si="325"/>
        <v>-2.3003342730179782E-3</v>
      </c>
      <c r="L3410" s="5">
        <f t="shared" si="326"/>
        <v>-2.3003342730179782E-3</v>
      </c>
      <c r="M3410" s="5">
        <f t="shared" si="327"/>
        <v>-2.3003363017404231E-3</v>
      </c>
    </row>
    <row r="3411" spans="1:13" x14ac:dyDescent="0.3">
      <c r="A3411" s="1">
        <v>3409</v>
      </c>
      <c r="B3411" s="1">
        <v>28.9487847222222</v>
      </c>
      <c r="C3411" s="1">
        <v>-71.505001834999902</v>
      </c>
      <c r="D3411" s="1">
        <v>343.36250000000001</v>
      </c>
      <c r="E3411" s="1">
        <v>54.509822849999999</v>
      </c>
      <c r="F3411" s="1">
        <v>179.46299999999999</v>
      </c>
      <c r="G3411" s="1">
        <v>179.62591293887601</v>
      </c>
      <c r="H3411" s="5">
        <f t="shared" si="322"/>
        <v>28.9487847222222</v>
      </c>
      <c r="I3411" s="5">
        <f t="shared" si="323"/>
        <v>87122.755273297313</v>
      </c>
      <c r="J3411" s="6">
        <f t="shared" si="324"/>
        <v>-2.1768454800660366E-3</v>
      </c>
      <c r="K3411" s="5">
        <f t="shared" si="325"/>
        <v>-2.1768454800660366E-3</v>
      </c>
      <c r="L3411" s="5">
        <f t="shared" si="326"/>
        <v>-2.1768454800660366E-3</v>
      </c>
      <c r="M3411" s="5">
        <f t="shared" si="327"/>
        <v>-2.176847199290107E-3</v>
      </c>
    </row>
    <row r="3412" spans="1:13" x14ac:dyDescent="0.3">
      <c r="A3412" s="1">
        <v>3410</v>
      </c>
      <c r="B3412" s="1">
        <v>28.976089015151501</v>
      </c>
      <c r="C3412" s="1">
        <v>-72.218186120909294</v>
      </c>
      <c r="D3412" s="1">
        <v>343.26136363636402</v>
      </c>
      <c r="E3412" s="1">
        <v>54.509822849999999</v>
      </c>
      <c r="F3412" s="1">
        <v>179.46299999999999</v>
      </c>
      <c r="G3412" s="1">
        <v>179.56548556226599</v>
      </c>
      <c r="H3412" s="5">
        <f t="shared" si="322"/>
        <v>28.976089015151501</v>
      </c>
      <c r="I3412" s="5">
        <f t="shared" si="323"/>
        <v>87151.731362312465</v>
      </c>
      <c r="J3412" s="6">
        <f t="shared" si="324"/>
        <v>-2.0854221071182101E-3</v>
      </c>
      <c r="K3412" s="5">
        <f t="shared" si="325"/>
        <v>-2.0854221071182101E-3</v>
      </c>
      <c r="L3412" s="5">
        <f t="shared" si="326"/>
        <v>-2.0854221071182101E-3</v>
      </c>
      <c r="M3412" s="5">
        <f t="shared" si="327"/>
        <v>-2.085423618699539E-3</v>
      </c>
    </row>
    <row r="3413" spans="1:13" x14ac:dyDescent="0.3">
      <c r="A3413" s="1">
        <v>3411</v>
      </c>
      <c r="B3413" s="1">
        <v>28.9366319444444</v>
      </c>
      <c r="C3413" s="1">
        <v>-69.900001529999997</v>
      </c>
      <c r="D3413" s="1">
        <v>343.375</v>
      </c>
      <c r="E3413" s="1">
        <v>54.509822849999999</v>
      </c>
      <c r="F3413" s="1">
        <v>179.46299999999999</v>
      </c>
      <c r="G3413" s="1">
        <v>179.50668729016999</v>
      </c>
      <c r="H3413" s="5">
        <f t="shared" si="322"/>
        <v>28.9366319444444</v>
      </c>
      <c r="I3413" s="5">
        <f t="shared" si="323"/>
        <v>87180.667994256903</v>
      </c>
      <c r="J3413" s="6">
        <f t="shared" si="324"/>
        <v>-2.0319666853034469E-3</v>
      </c>
      <c r="K3413" s="5">
        <f t="shared" si="325"/>
        <v>-2.0319666853034469E-3</v>
      </c>
      <c r="L3413" s="5">
        <f t="shared" si="326"/>
        <v>-2.0319666853034469E-3</v>
      </c>
      <c r="M3413" s="5">
        <f t="shared" si="327"/>
        <v>-2.0319680836000625E-3</v>
      </c>
    </row>
    <row r="3414" spans="1:13" x14ac:dyDescent="0.3">
      <c r="A3414" s="1">
        <v>3412</v>
      </c>
      <c r="B3414" s="1">
        <v>28.9366319444444</v>
      </c>
      <c r="C3414" s="1">
        <v>-70.200004579999998</v>
      </c>
      <c r="D3414" s="1">
        <v>343.5</v>
      </c>
      <c r="E3414" s="1">
        <v>54.509822849999999</v>
      </c>
      <c r="F3414" s="1">
        <v>179.46299999999999</v>
      </c>
      <c r="G3414" s="1">
        <v>179.44858346868801</v>
      </c>
      <c r="H3414" s="5">
        <f t="shared" si="322"/>
        <v>28.9366319444444</v>
      </c>
      <c r="I3414" s="5">
        <f t="shared" si="323"/>
        <v>87209.604626201341</v>
      </c>
      <c r="J3414" s="6">
        <f t="shared" si="324"/>
        <v>-2.007967672033577E-3</v>
      </c>
      <c r="K3414" s="5">
        <f t="shared" si="325"/>
        <v>-2.007967672033577E-3</v>
      </c>
      <c r="L3414" s="5">
        <f t="shared" si="326"/>
        <v>-2.007967672033577E-3</v>
      </c>
      <c r="M3414" s="5">
        <f t="shared" si="327"/>
        <v>-2.0079690213682709E-3</v>
      </c>
    </row>
    <row r="3415" spans="1:13" x14ac:dyDescent="0.3">
      <c r="A3415" s="1">
        <v>3413</v>
      </c>
      <c r="B3415" s="1">
        <v>28.9453125</v>
      </c>
      <c r="C3415" s="1">
        <v>-69.450004579999998</v>
      </c>
      <c r="D3415" s="1">
        <v>343.25</v>
      </c>
      <c r="E3415" s="1">
        <v>54.509822849999999</v>
      </c>
      <c r="F3415" s="1">
        <v>179.46299999999999</v>
      </c>
      <c r="G3415" s="1">
        <v>179.390250482867</v>
      </c>
      <c r="H3415" s="5">
        <f t="shared" si="322"/>
        <v>28.9453125</v>
      </c>
      <c r="I3415" s="5">
        <f t="shared" si="323"/>
        <v>87238.549938701341</v>
      </c>
      <c r="J3415" s="6">
        <f t="shared" si="324"/>
        <v>-2.0152826410497608E-3</v>
      </c>
      <c r="K3415" s="5">
        <f t="shared" si="325"/>
        <v>-2.0152826410497608E-3</v>
      </c>
      <c r="L3415" s="5">
        <f t="shared" si="326"/>
        <v>-2.0152826410497608E-3</v>
      </c>
      <c r="M3415" s="5">
        <f t="shared" si="327"/>
        <v>-2.0152840051850234E-3</v>
      </c>
    </row>
    <row r="3416" spans="1:13" x14ac:dyDescent="0.3">
      <c r="A3416" s="1">
        <v>3414</v>
      </c>
      <c r="B3416" s="1">
        <v>28.953203914141501</v>
      </c>
      <c r="C3416" s="1">
        <v>-67.813638170909002</v>
      </c>
      <c r="D3416" s="1">
        <v>343.47727272727298</v>
      </c>
      <c r="E3416" s="1">
        <v>54.509822849999999</v>
      </c>
      <c r="F3416" s="1">
        <v>179.46299999999999</v>
      </c>
      <c r="G3416" s="1">
        <v>179.330761074968</v>
      </c>
      <c r="H3416" s="5">
        <f t="shared" si="322"/>
        <v>28.953203914141501</v>
      </c>
      <c r="I3416" s="5">
        <f t="shared" si="323"/>
        <v>87267.503142615489</v>
      </c>
      <c r="J3416" s="6">
        <f t="shared" si="324"/>
        <v>-2.0546744351823479E-3</v>
      </c>
      <c r="K3416" s="5">
        <f t="shared" si="325"/>
        <v>-2.0546744351823479E-3</v>
      </c>
      <c r="L3416" s="5">
        <f t="shared" si="326"/>
        <v>-2.0546744351823479E-3</v>
      </c>
      <c r="M3416" s="5">
        <f t="shared" si="327"/>
        <v>-2.0546758808838318E-3</v>
      </c>
    </row>
    <row r="3417" spans="1:13" x14ac:dyDescent="0.3">
      <c r="A3417" s="1">
        <v>3415</v>
      </c>
      <c r="B3417" s="1">
        <v>28.9305555555556</v>
      </c>
      <c r="C3417" s="1">
        <v>-69.540000153000193</v>
      </c>
      <c r="D3417" s="1">
        <v>343.5</v>
      </c>
      <c r="E3417" s="1">
        <v>54.509822849999999</v>
      </c>
      <c r="F3417" s="1">
        <v>179.46299999999999</v>
      </c>
      <c r="G3417" s="1">
        <v>179.269169604837</v>
      </c>
      <c r="H3417" s="5">
        <f t="shared" si="322"/>
        <v>28.9305555555556</v>
      </c>
      <c r="I3417" s="5">
        <f t="shared" si="323"/>
        <v>87296.433698171051</v>
      </c>
      <c r="J3417" s="6">
        <f t="shared" si="324"/>
        <v>-2.1289418384212232E-3</v>
      </c>
      <c r="K3417" s="5">
        <f t="shared" si="325"/>
        <v>-2.1289418384212232E-3</v>
      </c>
      <c r="L3417" s="5">
        <f t="shared" si="326"/>
        <v>-2.1289418384212232E-3</v>
      </c>
      <c r="M3417" s="5">
        <f t="shared" si="327"/>
        <v>-2.1289434466248086E-3</v>
      </c>
    </row>
    <row r="3418" spans="1:13" x14ac:dyDescent="0.3">
      <c r="A3418" s="1">
        <v>3416</v>
      </c>
      <c r="B3418" s="1">
        <v>28.938078703703699</v>
      </c>
      <c r="C3418" s="1">
        <v>-70.450001190000194</v>
      </c>
      <c r="D3418" s="1">
        <v>343.402777777778</v>
      </c>
      <c r="E3418" s="1">
        <v>54.509822849999999</v>
      </c>
      <c r="F3418" s="1">
        <v>179.71899999999999</v>
      </c>
      <c r="G3418" s="1">
        <v>179.20347967779699</v>
      </c>
      <c r="H3418" s="5">
        <f t="shared" si="322"/>
        <v>28.938078703703699</v>
      </c>
      <c r="I3418" s="5">
        <f t="shared" si="323"/>
        <v>87325.371776874759</v>
      </c>
      <c r="J3418" s="6">
        <f t="shared" si="324"/>
        <v>-2.270016876815125E-3</v>
      </c>
      <c r="K3418" s="5">
        <f t="shared" si="325"/>
        <v>-2.270016876815125E-3</v>
      </c>
      <c r="L3418" s="5">
        <f t="shared" si="326"/>
        <v>-2.270016876815125E-3</v>
      </c>
      <c r="M3418" s="5">
        <f t="shared" si="327"/>
        <v>-2.270018826376962E-3</v>
      </c>
    </row>
    <row r="3419" spans="1:13" x14ac:dyDescent="0.3">
      <c r="A3419" s="1">
        <v>3417</v>
      </c>
      <c r="B3419" s="1">
        <v>28.9479166666667</v>
      </c>
      <c r="C3419" s="1">
        <v>-67.890003969999398</v>
      </c>
      <c r="D3419" s="1">
        <v>343.57499999999999</v>
      </c>
      <c r="E3419" s="1">
        <v>54.509822849999999</v>
      </c>
      <c r="F3419" s="1">
        <v>179.71899999999999</v>
      </c>
      <c r="G3419" s="1">
        <v>179.130612410075</v>
      </c>
      <c r="H3419" s="5">
        <f t="shared" si="322"/>
        <v>28.9479166666667</v>
      </c>
      <c r="I3419" s="5">
        <f t="shared" si="323"/>
        <v>87354.319693541431</v>
      </c>
      <c r="J3419" s="6">
        <f t="shared" si="324"/>
        <v>-2.5171852109791074E-3</v>
      </c>
      <c r="K3419" s="5">
        <f t="shared" si="325"/>
        <v>-2.5171852109791074E-3</v>
      </c>
      <c r="L3419" s="5">
        <f t="shared" si="326"/>
        <v>-2.5171852109791074E-3</v>
      </c>
      <c r="M3419" s="5">
        <f t="shared" si="327"/>
        <v>-2.5171878692271479E-3</v>
      </c>
    </row>
    <row r="3420" spans="1:13" x14ac:dyDescent="0.3">
      <c r="A3420" s="1">
        <v>3418</v>
      </c>
      <c r="B3420" s="1">
        <v>28.9670138888889</v>
      </c>
      <c r="C3420" s="1">
        <v>-67.560002140000094</v>
      </c>
      <c r="D3420" s="1">
        <v>343.52499999999998</v>
      </c>
      <c r="E3420" s="1">
        <v>54.509822849999999</v>
      </c>
      <c r="F3420" s="1">
        <v>179.71899999999999</v>
      </c>
      <c r="G3420" s="1">
        <v>179.048392167575</v>
      </c>
      <c r="H3420" s="5">
        <f t="shared" si="322"/>
        <v>28.9670138888889</v>
      </c>
      <c r="I3420" s="5">
        <f t="shared" si="323"/>
        <v>87383.286707430321</v>
      </c>
      <c r="J3420" s="6">
        <f t="shared" si="324"/>
        <v>-2.8384093305364104E-3</v>
      </c>
      <c r="K3420" s="5">
        <f t="shared" si="325"/>
        <v>-2.8384093305364104E-3</v>
      </c>
      <c r="L3420" s="5">
        <f t="shared" si="326"/>
        <v>-2.8384093305364104E-3</v>
      </c>
      <c r="M3420" s="5">
        <f t="shared" si="327"/>
        <v>-2.838413141856302E-3</v>
      </c>
    </row>
    <row r="3421" spans="1:13" x14ac:dyDescent="0.3">
      <c r="A3421" s="1">
        <v>3419</v>
      </c>
      <c r="B3421" s="1">
        <v>28.939788510101</v>
      </c>
      <c r="C3421" s="1">
        <v>-65.577275362726596</v>
      </c>
      <c r="D3421" s="1">
        <v>343.59090909090901</v>
      </c>
      <c r="E3421" s="1">
        <v>54.509822849999999</v>
      </c>
      <c r="F3421" s="1">
        <v>179.71899999999999</v>
      </c>
      <c r="G3421" s="1">
        <v>178.955511982122</v>
      </c>
      <c r="H3421" s="5">
        <f t="shared" si="322"/>
        <v>28.939788510101</v>
      </c>
      <c r="I3421" s="5">
        <f t="shared" si="323"/>
        <v>87412.226495940427</v>
      </c>
      <c r="J3421" s="6">
        <f t="shared" si="324"/>
        <v>-3.2094286183390552E-3</v>
      </c>
      <c r="K3421" s="5">
        <f t="shared" si="325"/>
        <v>-3.2094286183390552E-3</v>
      </c>
      <c r="L3421" s="5">
        <f t="shared" si="326"/>
        <v>-3.2094286183390552E-3</v>
      </c>
      <c r="M3421" s="5">
        <f t="shared" si="327"/>
        <v>-3.209434128114831E-3</v>
      </c>
    </row>
    <row r="3422" spans="1:13" x14ac:dyDescent="0.3">
      <c r="A3422" s="1">
        <v>3420</v>
      </c>
      <c r="B3422" s="1">
        <v>28.9552951388889</v>
      </c>
      <c r="C3422" s="1">
        <v>-65.220001986000199</v>
      </c>
      <c r="D3422" s="1">
        <v>343.625</v>
      </c>
      <c r="E3422" s="1">
        <v>54.509822849999999</v>
      </c>
      <c r="F3422" s="1">
        <v>179.71899999999999</v>
      </c>
      <c r="G3422" s="1">
        <v>178.85049543571</v>
      </c>
      <c r="H3422" s="5">
        <f t="shared" si="322"/>
        <v>28.9552951388889</v>
      </c>
      <c r="I3422" s="5">
        <f t="shared" si="323"/>
        <v>87441.181791079318</v>
      </c>
      <c r="J3422" s="6">
        <f t="shared" si="324"/>
        <v>-3.626851182427027E-3</v>
      </c>
      <c r="K3422" s="5">
        <f t="shared" si="325"/>
        <v>-3.626851182427027E-3</v>
      </c>
      <c r="L3422" s="5">
        <f t="shared" si="326"/>
        <v>-3.626851182427027E-3</v>
      </c>
      <c r="M3422" s="5">
        <f t="shared" si="327"/>
        <v>-3.6268591337707571E-3</v>
      </c>
    </row>
    <row r="3423" spans="1:13" x14ac:dyDescent="0.3">
      <c r="A3423" s="1">
        <v>3421</v>
      </c>
      <c r="B3423" s="1">
        <v>28.933869949495001</v>
      </c>
      <c r="C3423" s="1">
        <v>-65.686368074545499</v>
      </c>
      <c r="D3423" s="1">
        <v>343.70454545454498</v>
      </c>
      <c r="E3423" s="1">
        <v>54.509822849999999</v>
      </c>
      <c r="F3423" s="1">
        <v>179.71899999999999</v>
      </c>
      <c r="G3423" s="1">
        <v>178.731673191449</v>
      </c>
      <c r="H3423" s="5">
        <f t="shared" si="322"/>
        <v>28.933869949495001</v>
      </c>
      <c r="I3423" s="5">
        <f t="shared" si="323"/>
        <v>87470.115661028816</v>
      </c>
      <c r="J3423" s="6">
        <f t="shared" si="324"/>
        <v>-4.106683429088643E-3</v>
      </c>
      <c r="K3423" s="5">
        <f t="shared" si="325"/>
        <v>-4.106683429088643E-3</v>
      </c>
      <c r="L3423" s="5">
        <f t="shared" si="326"/>
        <v>-4.106683429088643E-3</v>
      </c>
      <c r="M3423" s="5">
        <f t="shared" si="327"/>
        <v>-4.1066949722754209E-3</v>
      </c>
    </row>
    <row r="3424" spans="1:13" x14ac:dyDescent="0.3">
      <c r="A3424" s="1">
        <v>3422</v>
      </c>
      <c r="B3424" s="1">
        <v>28.9227430555556</v>
      </c>
      <c r="C3424" s="1">
        <v>-66.930003357999794</v>
      </c>
      <c r="D3424" s="1">
        <v>343.67500000000001</v>
      </c>
      <c r="E3424" s="1">
        <v>54.509822849999999</v>
      </c>
      <c r="F3424" s="1">
        <v>179.71899999999999</v>
      </c>
      <c r="G3424" s="1">
        <v>178.597156457881</v>
      </c>
      <c r="H3424" s="5">
        <f t="shared" si="322"/>
        <v>28.9227430555556</v>
      </c>
      <c r="I3424" s="5">
        <f t="shared" si="323"/>
        <v>87499.038404084378</v>
      </c>
      <c r="J3424" s="6">
        <f t="shared" si="324"/>
        <v>-4.6508981983355638E-3</v>
      </c>
      <c r="K3424" s="5">
        <f t="shared" si="325"/>
        <v>-4.6508981983355638E-3</v>
      </c>
      <c r="L3424" s="5">
        <f t="shared" si="326"/>
        <v>-4.6508981983355638E-3</v>
      </c>
      <c r="M3424" s="5">
        <f t="shared" si="327"/>
        <v>-4.650914965648797E-3</v>
      </c>
    </row>
    <row r="3425" spans="1:13" x14ac:dyDescent="0.3">
      <c r="A3425" s="1">
        <v>3423</v>
      </c>
      <c r="B3425" s="1">
        <v>28.9161142676768</v>
      </c>
      <c r="C3425" s="1">
        <v>-67.650001529999997</v>
      </c>
      <c r="D3425" s="1">
        <v>343.625</v>
      </c>
      <c r="E3425" s="1">
        <v>54.509822849999999</v>
      </c>
      <c r="F3425" s="1">
        <v>179.71899999999999</v>
      </c>
      <c r="G3425" s="1">
        <v>178.44480696486201</v>
      </c>
      <c r="H3425" s="5">
        <f t="shared" si="322"/>
        <v>28.9161142676768</v>
      </c>
      <c r="I3425" s="5">
        <f t="shared" si="323"/>
        <v>87527.954518352053</v>
      </c>
      <c r="J3425" s="6">
        <f t="shared" si="324"/>
        <v>-5.2686710119031685E-3</v>
      </c>
      <c r="K3425" s="5">
        <f t="shared" si="325"/>
        <v>-5.2686710119031685E-3</v>
      </c>
      <c r="L3425" s="5">
        <f t="shared" si="326"/>
        <v>-5.2686710119031685E-3</v>
      </c>
      <c r="M3425" s="5">
        <f t="shared" si="327"/>
        <v>-5.2686953876212193E-3</v>
      </c>
    </row>
    <row r="3426" spans="1:13" x14ac:dyDescent="0.3">
      <c r="A3426" s="1">
        <v>3424</v>
      </c>
      <c r="B3426" s="1">
        <v>28.910195707070699</v>
      </c>
      <c r="C3426" s="1">
        <v>-67.990910620909105</v>
      </c>
      <c r="D3426" s="1">
        <v>343.56818181818198</v>
      </c>
      <c r="E3426" s="1">
        <v>54.509822849999999</v>
      </c>
      <c r="F3426" s="1">
        <v>179.71899999999999</v>
      </c>
      <c r="G3426" s="1">
        <v>178.27220297374501</v>
      </c>
      <c r="H3426" s="5">
        <f t="shared" si="322"/>
        <v>28.910195707070699</v>
      </c>
      <c r="I3426" s="5">
        <f t="shared" si="323"/>
        <v>87556.86471405912</v>
      </c>
      <c r="J3426" s="6">
        <f t="shared" si="324"/>
        <v>-5.9703501444919654E-3</v>
      </c>
      <c r="K3426" s="5">
        <f t="shared" si="325"/>
        <v>-5.9703501444919654E-3</v>
      </c>
      <c r="L3426" s="5">
        <f t="shared" si="326"/>
        <v>-5.9703501444919654E-3</v>
      </c>
      <c r="M3426" s="5">
        <f t="shared" si="327"/>
        <v>-5.9703856139965072E-3</v>
      </c>
    </row>
    <row r="3427" spans="1:13" x14ac:dyDescent="0.3">
      <c r="A3427" s="1">
        <v>3425</v>
      </c>
      <c r="B3427" s="1">
        <v>28.9149305555556</v>
      </c>
      <c r="C3427" s="1">
        <v>-68.400001529999997</v>
      </c>
      <c r="D3427" s="1">
        <v>343.5</v>
      </c>
      <c r="E3427" s="1">
        <v>53.882369233999903</v>
      </c>
      <c r="F3427" s="1">
        <v>179.71899999999999</v>
      </c>
      <c r="G3427" s="1">
        <v>178.07660078156499</v>
      </c>
      <c r="H3427" s="5">
        <f t="shared" si="322"/>
        <v>28.9149305555556</v>
      </c>
      <c r="I3427" s="5">
        <f t="shared" si="323"/>
        <v>87585.779644614682</v>
      </c>
      <c r="J3427" s="6">
        <f t="shared" si="324"/>
        <v>-6.7647470847007236E-3</v>
      </c>
      <c r="K3427" s="5">
        <f t="shared" si="325"/>
        <v>-6.7647470847007236E-3</v>
      </c>
      <c r="L3427" s="5">
        <f t="shared" si="326"/>
        <v>-6.7647470847007236E-3</v>
      </c>
      <c r="M3427" s="5">
        <f t="shared" si="327"/>
        <v>-6.7647986802672703E-3</v>
      </c>
    </row>
    <row r="3428" spans="1:13" x14ac:dyDescent="0.3">
      <c r="A3428" s="1">
        <v>3426</v>
      </c>
      <c r="B3428" s="1">
        <v>28.90625</v>
      </c>
      <c r="C3428" s="1">
        <v>-67.036366550908994</v>
      </c>
      <c r="D3428" s="1">
        <v>343.625</v>
      </c>
      <c r="E3428" s="1">
        <v>53.725505830000003</v>
      </c>
      <c r="F3428" s="1">
        <v>176.8</v>
      </c>
      <c r="G3428" s="1">
        <v>177.86649117069101</v>
      </c>
      <c r="H3428" s="5">
        <f t="shared" si="322"/>
        <v>28.90625</v>
      </c>
      <c r="I3428" s="5">
        <f t="shared" si="323"/>
        <v>87614.685894614682</v>
      </c>
      <c r="J3428" s="6">
        <f t="shared" si="324"/>
        <v>-7.2686568086135443E-3</v>
      </c>
      <c r="K3428" s="5">
        <f t="shared" si="325"/>
        <v>-7.2686568086135443E-3</v>
      </c>
      <c r="L3428" s="5">
        <f t="shared" si="326"/>
        <v>-7.2686568086135443E-3</v>
      </c>
      <c r="M3428" s="5">
        <f t="shared" si="327"/>
        <v>-7.268720814743247E-3</v>
      </c>
    </row>
    <row r="3429" spans="1:13" x14ac:dyDescent="0.3">
      <c r="A3429" s="1">
        <v>3427</v>
      </c>
      <c r="B3429" s="1">
        <v>28.9314236111111</v>
      </c>
      <c r="C3429" s="1">
        <v>-66.5700004589999</v>
      </c>
      <c r="D3429" s="1">
        <v>343.625</v>
      </c>
      <c r="E3429" s="1">
        <v>53.725505830000003</v>
      </c>
      <c r="F3429" s="1">
        <v>176.8</v>
      </c>
      <c r="G3429" s="1">
        <v>177.661734377806</v>
      </c>
      <c r="H3429" s="5">
        <f t="shared" si="322"/>
        <v>28.9314236111111</v>
      </c>
      <c r="I3429" s="5">
        <f t="shared" si="323"/>
        <v>87643.617318225792</v>
      </c>
      <c r="J3429" s="6">
        <f t="shared" si="324"/>
        <v>-7.0773148130315435E-3</v>
      </c>
      <c r="K3429" s="5">
        <f t="shared" si="325"/>
        <v>-7.0773148130315435E-3</v>
      </c>
      <c r="L3429" s="5">
        <f t="shared" si="326"/>
        <v>-7.0773148130315435E-3</v>
      </c>
      <c r="M3429" s="5">
        <f t="shared" si="327"/>
        <v>-7.0773738962414184E-3</v>
      </c>
    </row>
    <row r="3430" spans="1:13" x14ac:dyDescent="0.3">
      <c r="A3430" s="1">
        <v>3428</v>
      </c>
      <c r="B3430" s="1">
        <v>28.9311079545454</v>
      </c>
      <c r="C3430" s="1">
        <v>-67.377274257273598</v>
      </c>
      <c r="D3430" s="1">
        <v>343.52272727272702</v>
      </c>
      <c r="E3430" s="1">
        <v>53.725505830000003</v>
      </c>
      <c r="F3430" s="1">
        <v>176.8</v>
      </c>
      <c r="G3430" s="1">
        <v>177.470675664282</v>
      </c>
      <c r="H3430" s="5">
        <f t="shared" si="322"/>
        <v>28.9311079545454</v>
      </c>
      <c r="I3430" s="5">
        <f t="shared" si="323"/>
        <v>87672.548426180336</v>
      </c>
      <c r="J3430" s="6">
        <f t="shared" si="324"/>
        <v>-6.6039196917096728E-3</v>
      </c>
      <c r="K3430" s="5">
        <f t="shared" si="325"/>
        <v>-6.6039196917096728E-3</v>
      </c>
      <c r="L3430" s="5">
        <f t="shared" si="326"/>
        <v>-6.6039196917096728E-3</v>
      </c>
      <c r="M3430" s="5">
        <f t="shared" si="327"/>
        <v>-6.6039676940733358E-3</v>
      </c>
    </row>
    <row r="3431" spans="1:13" x14ac:dyDescent="0.3">
      <c r="A3431" s="1">
        <v>3429</v>
      </c>
      <c r="B3431" s="1">
        <v>28.9626736111111</v>
      </c>
      <c r="C3431" s="1">
        <v>-70.650001529999997</v>
      </c>
      <c r="D3431" s="1">
        <v>343.25</v>
      </c>
      <c r="E3431" s="1">
        <v>53.725505830000003</v>
      </c>
      <c r="F3431" s="1">
        <v>176.8</v>
      </c>
      <c r="G3431" s="1">
        <v>177.29027797196301</v>
      </c>
      <c r="H3431" s="5">
        <f t="shared" si="322"/>
        <v>28.9626736111111</v>
      </c>
      <c r="I3431" s="5">
        <f t="shared" si="323"/>
        <v>87701.511099791445</v>
      </c>
      <c r="J3431" s="6">
        <f t="shared" si="324"/>
        <v>-6.228627050846018E-3</v>
      </c>
      <c r="K3431" s="5">
        <f t="shared" si="325"/>
        <v>-6.228627050846018E-3</v>
      </c>
      <c r="L3431" s="5">
        <f t="shared" si="326"/>
        <v>-6.228627050846018E-3</v>
      </c>
      <c r="M3431" s="5">
        <f t="shared" si="327"/>
        <v>-6.2286673256387792E-3</v>
      </c>
    </row>
    <row r="3432" spans="1:13" x14ac:dyDescent="0.3">
      <c r="A3432" s="1">
        <v>3430</v>
      </c>
      <c r="B3432" s="1">
        <v>28.9557291666667</v>
      </c>
      <c r="C3432" s="1">
        <v>-66.390002440000103</v>
      </c>
      <c r="D3432" s="1">
        <v>343.625</v>
      </c>
      <c r="E3432" s="1">
        <v>53.725505830000003</v>
      </c>
      <c r="F3432" s="1">
        <v>176.8</v>
      </c>
      <c r="G3432" s="1">
        <v>177.117673709662</v>
      </c>
      <c r="H3432" s="5">
        <f t="shared" si="322"/>
        <v>28.9557291666667</v>
      </c>
      <c r="I3432" s="5">
        <f t="shared" si="323"/>
        <v>87730.466828958117</v>
      </c>
      <c r="J3432" s="6">
        <f t="shared" si="324"/>
        <v>-5.9609710157016585E-3</v>
      </c>
      <c r="K3432" s="5">
        <f t="shared" si="325"/>
        <v>-5.9609710157016585E-3</v>
      </c>
      <c r="L3432" s="5">
        <f t="shared" si="326"/>
        <v>-5.9609710157016585E-3</v>
      </c>
      <c r="M3432" s="5">
        <f t="shared" si="327"/>
        <v>-5.961006318304307E-3</v>
      </c>
    </row>
    <row r="3433" spans="1:13" x14ac:dyDescent="0.3">
      <c r="A3433" s="1">
        <v>3431</v>
      </c>
      <c r="B3433" s="1">
        <v>28.963462752525199</v>
      </c>
      <c r="C3433" s="1">
        <v>-65.822727550908098</v>
      </c>
      <c r="D3433" s="1">
        <v>343.71590909090901</v>
      </c>
      <c r="E3433" s="1">
        <v>53.725505830000003</v>
      </c>
      <c r="F3433" s="1">
        <v>176.8</v>
      </c>
      <c r="G3433" s="1">
        <v>176.95011917010399</v>
      </c>
      <c r="H3433" s="5">
        <f t="shared" si="322"/>
        <v>28.963462752525199</v>
      </c>
      <c r="I3433" s="5">
        <f t="shared" si="323"/>
        <v>87759.43029171064</v>
      </c>
      <c r="J3433" s="6">
        <f t="shared" si="324"/>
        <v>-5.7850313337759734E-3</v>
      </c>
      <c r="K3433" s="5">
        <f t="shared" si="325"/>
        <v>-5.7850313337759734E-3</v>
      </c>
      <c r="L3433" s="5">
        <f t="shared" si="326"/>
        <v>-5.7850313337759734E-3</v>
      </c>
      <c r="M3433" s="5">
        <f t="shared" si="327"/>
        <v>-5.7850636018048499E-3</v>
      </c>
    </row>
    <row r="3434" spans="1:13" x14ac:dyDescent="0.3">
      <c r="A3434" s="1">
        <v>3432</v>
      </c>
      <c r="B3434" s="1">
        <v>28.9631076388889</v>
      </c>
      <c r="C3434" s="1">
        <v>-61.845001605999798</v>
      </c>
      <c r="D3434" s="1">
        <v>344.1</v>
      </c>
      <c r="E3434" s="1">
        <v>53.725505830000003</v>
      </c>
      <c r="F3434" s="1">
        <v>176.8</v>
      </c>
      <c r="G3434" s="1">
        <v>176.78495091611001</v>
      </c>
      <c r="H3434" s="5">
        <f t="shared" si="322"/>
        <v>28.9631076388889</v>
      </c>
      <c r="I3434" s="5">
        <f t="shared" si="323"/>
        <v>87788.39339934953</v>
      </c>
      <c r="J3434" s="6">
        <f t="shared" si="324"/>
        <v>-5.7027117412017806E-3</v>
      </c>
      <c r="K3434" s="5">
        <f t="shared" si="325"/>
        <v>-5.7027117412017806E-3</v>
      </c>
      <c r="L3434" s="5">
        <f t="shared" si="326"/>
        <v>-5.7027117412017806E-3</v>
      </c>
      <c r="M3434" s="5">
        <f t="shared" si="327"/>
        <v>-5.7027426512273292E-3</v>
      </c>
    </row>
    <row r="3435" spans="1:13" x14ac:dyDescent="0.3">
      <c r="A3435" s="1">
        <v>3433</v>
      </c>
      <c r="B3435" s="1">
        <v>28.9291351010101</v>
      </c>
      <c r="C3435" s="1">
        <v>-63.395456835454702</v>
      </c>
      <c r="D3435" s="1">
        <v>343.88636363636402</v>
      </c>
      <c r="E3435" s="1">
        <v>53.725505830000003</v>
      </c>
      <c r="F3435" s="1">
        <v>176.8</v>
      </c>
      <c r="G3435" s="1">
        <v>176.61954344275699</v>
      </c>
      <c r="H3435" s="5">
        <f t="shared" si="322"/>
        <v>28.9291351010101</v>
      </c>
      <c r="I3435" s="5">
        <f t="shared" si="323"/>
        <v>87817.322534450534</v>
      </c>
      <c r="J3435" s="6">
        <f t="shared" si="324"/>
        <v>-5.7176777935278936E-3</v>
      </c>
      <c r="K3435" s="5">
        <f t="shared" si="325"/>
        <v>-5.7176777935278936E-3</v>
      </c>
      <c r="L3435" s="5">
        <f t="shared" si="326"/>
        <v>-5.7176777935278936E-3</v>
      </c>
      <c r="M3435" s="5">
        <f t="shared" si="327"/>
        <v>-5.7177089475535271E-3</v>
      </c>
    </row>
    <row r="3436" spans="1:13" x14ac:dyDescent="0.3">
      <c r="A3436" s="1">
        <v>3434</v>
      </c>
      <c r="B3436" s="1">
        <v>28.9409722222222</v>
      </c>
      <c r="C3436" s="1">
        <v>-61.350002289999999</v>
      </c>
      <c r="D3436" s="1">
        <v>344</v>
      </c>
      <c r="E3436" s="1">
        <v>53.725505830000003</v>
      </c>
      <c r="F3436" s="1">
        <v>176.8</v>
      </c>
      <c r="G3436" s="1">
        <v>176.45126744250601</v>
      </c>
      <c r="H3436" s="5">
        <f t="shared" si="322"/>
        <v>28.9409722222222</v>
      </c>
      <c r="I3436" s="5">
        <f t="shared" si="323"/>
        <v>87846.263506672753</v>
      </c>
      <c r="J3436" s="6">
        <f t="shared" si="324"/>
        <v>-5.8144556775384954E-3</v>
      </c>
      <c r="K3436" s="5">
        <f t="shared" si="325"/>
        <v>-5.8144556775384954E-3</v>
      </c>
      <c r="L3436" s="5">
        <f t="shared" si="326"/>
        <v>-5.8144556775384954E-3</v>
      </c>
      <c r="M3436" s="5">
        <f t="shared" si="327"/>
        <v>-5.8144884404546082E-3</v>
      </c>
    </row>
    <row r="3437" spans="1:13" x14ac:dyDescent="0.3">
      <c r="A3437" s="1">
        <v>3435</v>
      </c>
      <c r="B3437" s="1">
        <v>28.8975694444444</v>
      </c>
      <c r="C3437" s="1">
        <v>-63.600002289999999</v>
      </c>
      <c r="D3437" s="1">
        <v>344</v>
      </c>
      <c r="E3437" s="1">
        <v>53.725505830000003</v>
      </c>
      <c r="F3437" s="1">
        <v>176.8</v>
      </c>
      <c r="G3437" s="1">
        <v>176.27744800988</v>
      </c>
      <c r="H3437" s="5">
        <f t="shared" si="322"/>
        <v>28.8975694444444</v>
      </c>
      <c r="I3437" s="5">
        <f t="shared" si="323"/>
        <v>87875.161076117191</v>
      </c>
      <c r="J3437" s="6">
        <f t="shared" si="324"/>
        <v>-6.0150191164060453E-3</v>
      </c>
      <c r="K3437" s="5">
        <f t="shared" si="325"/>
        <v>-6.0150191164060453E-3</v>
      </c>
      <c r="L3437" s="5">
        <f t="shared" si="326"/>
        <v>-6.0150191164060453E-3</v>
      </c>
      <c r="M3437" s="5">
        <f t="shared" si="327"/>
        <v>-6.0150553880179754E-3</v>
      </c>
    </row>
    <row r="3438" spans="1:13" x14ac:dyDescent="0.3">
      <c r="A3438" s="1">
        <v>3436</v>
      </c>
      <c r="B3438" s="1">
        <v>28.90625</v>
      </c>
      <c r="C3438" s="1">
        <v>-64.200004579999998</v>
      </c>
      <c r="D3438" s="1">
        <v>343.875</v>
      </c>
      <c r="E3438" s="1">
        <v>53.725505830000003</v>
      </c>
      <c r="F3438" s="1">
        <v>174.8</v>
      </c>
      <c r="G3438" s="1">
        <v>176.10327009213501</v>
      </c>
      <c r="H3438" s="5">
        <f t="shared" si="322"/>
        <v>28.90625</v>
      </c>
      <c r="I3438" s="5">
        <f t="shared" si="323"/>
        <v>87904.067326117191</v>
      </c>
      <c r="J3438" s="6">
        <f t="shared" si="324"/>
        <v>-6.0256144517188658E-3</v>
      </c>
      <c r="K3438" s="5">
        <f t="shared" si="325"/>
        <v>-6.0256144517188658E-3</v>
      </c>
      <c r="L3438" s="5">
        <f t="shared" si="326"/>
        <v>-6.0256144517188658E-3</v>
      </c>
      <c r="M3438" s="5">
        <f t="shared" si="327"/>
        <v>-6.0256509153458673E-3</v>
      </c>
    </row>
    <row r="3439" spans="1:13" x14ac:dyDescent="0.3">
      <c r="A3439" s="1">
        <v>3437</v>
      </c>
      <c r="B3439" s="1">
        <v>28.914141414141501</v>
      </c>
      <c r="C3439" s="1">
        <v>-65.018187780000105</v>
      </c>
      <c r="D3439" s="1">
        <v>343.64772727272702</v>
      </c>
      <c r="E3439" s="1">
        <v>53.725505830000003</v>
      </c>
      <c r="F3439" s="1">
        <v>174.8</v>
      </c>
      <c r="G3439" s="1">
        <v>175.94186090887999</v>
      </c>
      <c r="H3439" s="5">
        <f t="shared" si="322"/>
        <v>28.914141414141501</v>
      </c>
      <c r="I3439" s="5">
        <f t="shared" si="323"/>
        <v>87932.981467531339</v>
      </c>
      <c r="J3439" s="6">
        <f t="shared" si="324"/>
        <v>-5.5823612724005814E-3</v>
      </c>
      <c r="K3439" s="5">
        <f t="shared" si="325"/>
        <v>-5.5823612724005814E-3</v>
      </c>
      <c r="L3439" s="5">
        <f t="shared" si="326"/>
        <v>-5.5823612724005814E-3</v>
      </c>
      <c r="M3439" s="5">
        <f t="shared" si="327"/>
        <v>-5.582390266435493E-3</v>
      </c>
    </row>
    <row r="3440" spans="1:13" x14ac:dyDescent="0.3">
      <c r="A3440" s="1">
        <v>3438</v>
      </c>
      <c r="B3440" s="1">
        <v>28.9227430555556</v>
      </c>
      <c r="C3440" s="1">
        <v>-64.2900047319999</v>
      </c>
      <c r="D3440" s="1">
        <v>343.73750000000001</v>
      </c>
      <c r="E3440" s="1">
        <v>53.725505830000003</v>
      </c>
      <c r="F3440" s="1">
        <v>174.8</v>
      </c>
      <c r="G3440" s="1">
        <v>175.79860267996801</v>
      </c>
      <c r="H3440" s="5">
        <f t="shared" si="322"/>
        <v>28.9227430555556</v>
      </c>
      <c r="I3440" s="5">
        <f t="shared" si="323"/>
        <v>87961.904210586901</v>
      </c>
      <c r="J3440" s="6">
        <f t="shared" si="324"/>
        <v>-4.9531342389205852E-3</v>
      </c>
      <c r="K3440" s="5">
        <f t="shared" si="325"/>
        <v>-4.9531342389205852E-3</v>
      </c>
      <c r="L3440" s="5">
        <f t="shared" si="326"/>
        <v>-4.9531342389205852E-3</v>
      </c>
      <c r="M3440" s="5">
        <f t="shared" si="327"/>
        <v>-4.9531544921293455E-3</v>
      </c>
    </row>
    <row r="3441" spans="1:13" x14ac:dyDescent="0.3">
      <c r="A3441" s="1">
        <v>3439</v>
      </c>
      <c r="B3441" s="1">
        <v>28.916508838383901</v>
      </c>
      <c r="C3441" s="1">
        <v>-63.586365090908998</v>
      </c>
      <c r="D3441" s="1">
        <v>343.75</v>
      </c>
      <c r="E3441" s="1">
        <v>53.725505830000003</v>
      </c>
      <c r="F3441" s="1">
        <v>174.8</v>
      </c>
      <c r="G3441" s="1">
        <v>175.671218180957</v>
      </c>
      <c r="H3441" s="5">
        <f t="shared" si="322"/>
        <v>28.916508838383901</v>
      </c>
      <c r="I3441" s="5">
        <f t="shared" si="323"/>
        <v>87990.82071942529</v>
      </c>
      <c r="J3441" s="6">
        <f t="shared" si="324"/>
        <v>-4.4052516755385129E-3</v>
      </c>
      <c r="K3441" s="5">
        <f t="shared" si="325"/>
        <v>-4.4052516755385129E-3</v>
      </c>
      <c r="L3441" s="5">
        <f t="shared" si="326"/>
        <v>-4.4052516755385129E-3</v>
      </c>
      <c r="M3441" s="5">
        <f t="shared" si="327"/>
        <v>-4.4052659238931948E-3</v>
      </c>
    </row>
    <row r="3442" spans="1:13" x14ac:dyDescent="0.3">
      <c r="A3442" s="1">
        <v>3440</v>
      </c>
      <c r="B3442" s="1">
        <v>28.8871527777778</v>
      </c>
      <c r="C3442" s="1">
        <v>-63.690003200000099</v>
      </c>
      <c r="D3442" s="1">
        <v>343.75</v>
      </c>
      <c r="E3442" s="1">
        <v>53.725505830000003</v>
      </c>
      <c r="F3442" s="1">
        <v>174.8</v>
      </c>
      <c r="G3442" s="1">
        <v>175.55768251528801</v>
      </c>
      <c r="H3442" s="5">
        <f t="shared" si="322"/>
        <v>28.8871527777778</v>
      </c>
      <c r="I3442" s="5">
        <f t="shared" si="323"/>
        <v>88019.707872203071</v>
      </c>
      <c r="J3442" s="6">
        <f t="shared" si="324"/>
        <v>-3.9303169316268179E-3</v>
      </c>
      <c r="K3442" s="5">
        <f t="shared" si="325"/>
        <v>-3.9303169316268179E-3</v>
      </c>
      <c r="L3442" s="5">
        <f t="shared" si="326"/>
        <v>-3.9303169316268179E-3</v>
      </c>
      <c r="M3442" s="5">
        <f t="shared" si="327"/>
        <v>-3.9303270505543436E-3</v>
      </c>
    </row>
    <row r="3443" spans="1:13" x14ac:dyDescent="0.3">
      <c r="A3443" s="1">
        <v>3441</v>
      </c>
      <c r="B3443" s="1">
        <v>28.8732638888889</v>
      </c>
      <c r="C3443" s="1">
        <v>-66.030005642000503</v>
      </c>
      <c r="D3443" s="1">
        <v>343.65</v>
      </c>
      <c r="E3443" s="1">
        <v>53.725505830000003</v>
      </c>
      <c r="F3443" s="1">
        <v>174.8</v>
      </c>
      <c r="G3443" s="1">
        <v>175.456190926647</v>
      </c>
      <c r="H3443" s="5">
        <f t="shared" si="322"/>
        <v>28.8732638888889</v>
      </c>
      <c r="I3443" s="5">
        <f t="shared" si="323"/>
        <v>88048.581136091962</v>
      </c>
      <c r="J3443" s="6">
        <f t="shared" si="324"/>
        <v>-3.5150715565643803E-3</v>
      </c>
      <c r="K3443" s="5">
        <f t="shared" si="325"/>
        <v>-3.5150715565643803E-3</v>
      </c>
      <c r="L3443" s="5">
        <f t="shared" si="326"/>
        <v>-3.5150715565643803E-3</v>
      </c>
      <c r="M3443" s="5">
        <f t="shared" si="327"/>
        <v>-3.515078795149331E-3</v>
      </c>
    </row>
    <row r="3444" spans="1:13" x14ac:dyDescent="0.3">
      <c r="A3444" s="1">
        <v>3442</v>
      </c>
      <c r="B3444" s="1">
        <v>28.843118686868699</v>
      </c>
      <c r="C3444" s="1">
        <v>-68.345456209091495</v>
      </c>
      <c r="D3444" s="1">
        <v>343.44318181818198</v>
      </c>
      <c r="E3444" s="1">
        <v>53.725505830000003</v>
      </c>
      <c r="F3444" s="1">
        <v>174.8</v>
      </c>
      <c r="G3444" s="1">
        <v>175.365130110667</v>
      </c>
      <c r="H3444" s="5">
        <f t="shared" si="322"/>
        <v>28.843118686868699</v>
      </c>
      <c r="I3444" s="5">
        <f t="shared" si="323"/>
        <v>88077.424254778831</v>
      </c>
      <c r="J3444" s="6">
        <f t="shared" si="324"/>
        <v>-3.1571071411725504E-3</v>
      </c>
      <c r="K3444" s="5">
        <f t="shared" si="325"/>
        <v>-3.1571071411725504E-3</v>
      </c>
      <c r="L3444" s="5">
        <f t="shared" si="326"/>
        <v>-3.1571071411725504E-3</v>
      </c>
      <c r="M3444" s="5">
        <f t="shared" si="327"/>
        <v>-3.1571123858484939E-3</v>
      </c>
    </row>
    <row r="3445" spans="1:13" x14ac:dyDescent="0.3">
      <c r="A3445" s="1">
        <v>3443</v>
      </c>
      <c r="B3445" s="1">
        <v>28.8020833333333</v>
      </c>
      <c r="C3445" s="1">
        <v>-70.050000000000395</v>
      </c>
      <c r="D3445" s="1">
        <v>343.375</v>
      </c>
      <c r="E3445" s="1">
        <v>53.725505830000003</v>
      </c>
      <c r="F3445" s="1">
        <v>174.8</v>
      </c>
      <c r="G3445" s="1">
        <v>175.28305256993301</v>
      </c>
      <c r="H3445" s="5">
        <f t="shared" si="322"/>
        <v>28.8020833333333</v>
      </c>
      <c r="I3445" s="5">
        <f t="shared" si="323"/>
        <v>88106.226338112159</v>
      </c>
      <c r="J3445" s="6">
        <f t="shared" si="324"/>
        <v>-2.8497084667136103E-3</v>
      </c>
      <c r="K3445" s="5">
        <f t="shared" si="325"/>
        <v>-2.8497084667136103E-3</v>
      </c>
      <c r="L3445" s="5">
        <f t="shared" si="326"/>
        <v>-2.8497084667136103E-3</v>
      </c>
      <c r="M3445" s="5">
        <f t="shared" si="327"/>
        <v>-2.8497123237313368E-3</v>
      </c>
    </row>
    <row r="3446" spans="1:13" x14ac:dyDescent="0.3">
      <c r="A3446" s="1">
        <v>3444</v>
      </c>
      <c r="B3446" s="1">
        <v>28.7586805555555</v>
      </c>
      <c r="C3446" s="1">
        <v>-72.409090909091006</v>
      </c>
      <c r="D3446" s="1">
        <v>343.13636363636402</v>
      </c>
      <c r="E3446" s="1">
        <v>53.725505830000003</v>
      </c>
      <c r="F3446" s="1">
        <v>174.8</v>
      </c>
      <c r="G3446" s="1">
        <v>175.20865360464899</v>
      </c>
      <c r="H3446" s="5">
        <f t="shared" si="322"/>
        <v>28.7586805555555</v>
      </c>
      <c r="I3446" s="5">
        <f t="shared" si="323"/>
        <v>88134.985018667721</v>
      </c>
      <c r="J3446" s="6">
        <f t="shared" si="324"/>
        <v>-2.5870089950857057E-3</v>
      </c>
      <c r="K3446" s="5">
        <f t="shared" si="325"/>
        <v>-2.5870089950857057E-3</v>
      </c>
      <c r="L3446" s="5">
        <f t="shared" si="326"/>
        <v>-2.5870089950857057E-3</v>
      </c>
      <c r="M3446" s="5">
        <f t="shared" si="327"/>
        <v>-2.5870118807371635E-3</v>
      </c>
    </row>
    <row r="3447" spans="1:13" x14ac:dyDescent="0.3">
      <c r="A3447" s="1">
        <v>3445</v>
      </c>
      <c r="B3447" s="1">
        <v>28.7413194444444</v>
      </c>
      <c r="C3447" s="1">
        <v>-73.5</v>
      </c>
      <c r="D3447" s="1">
        <v>343</v>
      </c>
      <c r="E3447" s="1">
        <v>53.725505830000003</v>
      </c>
      <c r="F3447" s="1">
        <v>174.8</v>
      </c>
      <c r="G3447" s="1">
        <v>175.14075057320699</v>
      </c>
      <c r="H3447" s="5">
        <f t="shared" si="322"/>
        <v>28.7413194444444</v>
      </c>
      <c r="I3447" s="5">
        <f t="shared" si="323"/>
        <v>88163.726338112159</v>
      </c>
      <c r="J3447" s="6">
        <f t="shared" si="324"/>
        <v>-2.3625579045963322E-3</v>
      </c>
      <c r="K3447" s="5">
        <f t="shared" si="325"/>
        <v>-2.3625579045963322E-3</v>
      </c>
      <c r="L3447" s="5">
        <f t="shared" si="326"/>
        <v>-2.3625579045963322E-3</v>
      </c>
      <c r="M3447" s="5">
        <f t="shared" si="327"/>
        <v>-2.3625601024421621E-3</v>
      </c>
    </row>
    <row r="3448" spans="1:13" x14ac:dyDescent="0.3">
      <c r="A3448" s="1">
        <v>3446</v>
      </c>
      <c r="B3448" s="1">
        <v>28.7864583333333</v>
      </c>
      <c r="C3448" s="1">
        <v>-83.4600036599997</v>
      </c>
      <c r="D3448" s="1">
        <v>342.17500000000001</v>
      </c>
      <c r="E3448" s="1">
        <v>53.725505830000003</v>
      </c>
      <c r="F3448" s="1">
        <v>174.8</v>
      </c>
      <c r="G3448" s="1">
        <v>175.07826409298301</v>
      </c>
      <c r="H3448" s="5">
        <f t="shared" si="322"/>
        <v>28.7864583333333</v>
      </c>
      <c r="I3448" s="5">
        <f t="shared" si="323"/>
        <v>88192.512796445488</v>
      </c>
      <c r="J3448" s="6">
        <f t="shared" si="324"/>
        <v>-2.1706901036736784E-3</v>
      </c>
      <c r="K3448" s="5">
        <f t="shared" si="325"/>
        <v>-2.1706901036736784E-3</v>
      </c>
      <c r="L3448" s="5">
        <f t="shared" si="326"/>
        <v>-2.1706901036736784E-3</v>
      </c>
      <c r="M3448" s="5">
        <f t="shared" si="327"/>
        <v>-2.1706918083547909E-3</v>
      </c>
    </row>
    <row r="3449" spans="1:13" x14ac:dyDescent="0.3">
      <c r="A3449" s="1">
        <v>3447</v>
      </c>
      <c r="B3449" s="1">
        <v>28.806818181818201</v>
      </c>
      <c r="C3449" s="1">
        <v>-82.963642463636504</v>
      </c>
      <c r="D3449" s="1">
        <v>342.19318181818198</v>
      </c>
      <c r="E3449" s="1">
        <v>53.725505830000003</v>
      </c>
      <c r="F3449" s="1">
        <v>174.8</v>
      </c>
      <c r="G3449" s="1">
        <v>175.02020088253599</v>
      </c>
      <c r="H3449" s="5">
        <f t="shared" si="322"/>
        <v>28.806818181818201</v>
      </c>
      <c r="I3449" s="5">
        <f t="shared" si="323"/>
        <v>88221.319614627311</v>
      </c>
      <c r="J3449" s="6">
        <f t="shared" si="324"/>
        <v>-2.0156065165039382E-3</v>
      </c>
      <c r="K3449" s="5">
        <f t="shared" si="325"/>
        <v>-2.0156065165039382E-3</v>
      </c>
      <c r="L3449" s="5">
        <f t="shared" si="326"/>
        <v>-2.0156065165039382E-3</v>
      </c>
      <c r="M3449" s="5">
        <f t="shared" si="327"/>
        <v>-2.0156078812969963E-3</v>
      </c>
    </row>
    <row r="3450" spans="1:13" x14ac:dyDescent="0.3">
      <c r="A3450" s="1">
        <v>3448</v>
      </c>
      <c r="B3450" s="1">
        <v>28.828125</v>
      </c>
      <c r="C3450" s="1">
        <v>-82.950004574999994</v>
      </c>
      <c r="D3450" s="1">
        <v>342.1875</v>
      </c>
      <c r="E3450" s="1">
        <v>53.725505830000003</v>
      </c>
      <c r="F3450" s="1">
        <v>174.8</v>
      </c>
      <c r="G3450" s="1">
        <v>174.96563797246199</v>
      </c>
      <c r="H3450" s="5">
        <f t="shared" si="322"/>
        <v>28.828125</v>
      </c>
      <c r="I3450" s="5">
        <f t="shared" si="323"/>
        <v>88250.147739627311</v>
      </c>
      <c r="J3450" s="6">
        <f t="shared" si="324"/>
        <v>-1.8926971516183336E-3</v>
      </c>
      <c r="K3450" s="5">
        <f t="shared" si="325"/>
        <v>-1.8926971516183336E-3</v>
      </c>
      <c r="L3450" s="5">
        <f t="shared" si="326"/>
        <v>-1.8926971516183336E-3</v>
      </c>
      <c r="M3450" s="5">
        <f t="shared" si="327"/>
        <v>-1.8926982816557809E-3</v>
      </c>
    </row>
    <row r="3451" spans="1:13" x14ac:dyDescent="0.3">
      <c r="A3451" s="1">
        <v>3449</v>
      </c>
      <c r="B3451" s="1">
        <v>28.833648989899</v>
      </c>
      <c r="C3451" s="1">
        <v>-84.436368072727305</v>
      </c>
      <c r="D3451" s="1">
        <v>342.06818181818198</v>
      </c>
      <c r="E3451" s="1">
        <v>53.725505830000003</v>
      </c>
      <c r="F3451" s="1">
        <v>174.8</v>
      </c>
      <c r="G3451" s="1">
        <v>174.913708033928</v>
      </c>
      <c r="H3451" s="5">
        <f t="shared" si="322"/>
        <v>28.833648989899</v>
      </c>
      <c r="I3451" s="5">
        <f t="shared" si="323"/>
        <v>88278.981388617205</v>
      </c>
      <c r="J3451" s="6">
        <f t="shared" si="324"/>
        <v>-1.8010186137793326E-3</v>
      </c>
      <c r="K3451" s="5">
        <f t="shared" si="325"/>
        <v>-1.8010186137793326E-3</v>
      </c>
      <c r="L3451" s="5">
        <f t="shared" si="326"/>
        <v>-1.8010186137793326E-3</v>
      </c>
      <c r="M3451" s="5">
        <f t="shared" si="327"/>
        <v>-1.8010195874318422E-3</v>
      </c>
    </row>
    <row r="3452" spans="1:13" x14ac:dyDescent="0.3">
      <c r="A3452" s="1">
        <v>3450</v>
      </c>
      <c r="B3452" s="1">
        <v>28.828125</v>
      </c>
      <c r="C3452" s="1">
        <v>-84.180004879999899</v>
      </c>
      <c r="D3452" s="1">
        <v>342.05</v>
      </c>
      <c r="E3452" s="1">
        <v>53.725505830000003</v>
      </c>
      <c r="F3452" s="1">
        <v>174.8</v>
      </c>
      <c r="G3452" s="1">
        <v>174.863585591663</v>
      </c>
      <c r="H3452" s="5">
        <f t="shared" si="322"/>
        <v>28.828125</v>
      </c>
      <c r="I3452" s="5">
        <f t="shared" si="323"/>
        <v>88307.809513617205</v>
      </c>
      <c r="J3452" s="6">
        <f t="shared" si="324"/>
        <v>-1.7386646639351965E-3</v>
      </c>
      <c r="K3452" s="5">
        <f t="shared" si="325"/>
        <v>-1.7386646639351965E-3</v>
      </c>
      <c r="L3452" s="5">
        <f t="shared" si="326"/>
        <v>-1.7386646639351965E-3</v>
      </c>
      <c r="M3452" s="5">
        <f t="shared" si="327"/>
        <v>-1.7386655399205075E-3</v>
      </c>
    </row>
    <row r="3453" spans="1:13" x14ac:dyDescent="0.3">
      <c r="A3453" s="1">
        <v>3451</v>
      </c>
      <c r="B3453" s="1">
        <v>28.8498263888889</v>
      </c>
      <c r="C3453" s="1">
        <v>-82.170004269999694</v>
      </c>
      <c r="D3453" s="1">
        <v>342.17500000000001</v>
      </c>
      <c r="E3453" s="1">
        <v>53.725505830000003</v>
      </c>
      <c r="F3453" s="1">
        <v>174.8</v>
      </c>
      <c r="G3453" s="1">
        <v>174.81447390225</v>
      </c>
      <c r="H3453" s="5">
        <f t="shared" si="322"/>
        <v>28.8498263888889</v>
      </c>
      <c r="I3453" s="5">
        <f t="shared" si="323"/>
        <v>88336.659340006096</v>
      </c>
      <c r="J3453" s="6">
        <f t="shared" si="324"/>
        <v>-1.702321835527946E-3</v>
      </c>
      <c r="K3453" s="5">
        <f t="shared" si="325"/>
        <v>-1.702321835527946E-3</v>
      </c>
      <c r="L3453" s="5">
        <f t="shared" si="326"/>
        <v>-1.702321835527946E-3</v>
      </c>
      <c r="M3453" s="5">
        <f t="shared" si="327"/>
        <v>-1.7023226577219882E-3</v>
      </c>
    </row>
    <row r="3454" spans="1:13" x14ac:dyDescent="0.3">
      <c r="A3454" s="1">
        <v>3452</v>
      </c>
      <c r="B3454" s="1">
        <v>28.889678030302999</v>
      </c>
      <c r="C3454" s="1">
        <v>-77.590914638181104</v>
      </c>
      <c r="D3454" s="1">
        <v>342.43181818181802</v>
      </c>
      <c r="E3454" s="1">
        <v>53.725505830000003</v>
      </c>
      <c r="F3454" s="1">
        <v>174.8</v>
      </c>
      <c r="G3454" s="1">
        <v>174.765592289143</v>
      </c>
      <c r="H3454" s="5">
        <f t="shared" si="322"/>
        <v>28.889678030302999</v>
      </c>
      <c r="I3454" s="5">
        <f t="shared" si="323"/>
        <v>88365.5490180364</v>
      </c>
      <c r="J3454" s="6">
        <f t="shared" si="324"/>
        <v>-1.6920096186508759E-3</v>
      </c>
      <c r="K3454" s="5">
        <f t="shared" si="325"/>
        <v>-1.6920096186508759E-3</v>
      </c>
      <c r="L3454" s="5">
        <f t="shared" si="326"/>
        <v>-1.6920096186508759E-3</v>
      </c>
      <c r="M3454" s="5">
        <f t="shared" si="327"/>
        <v>-1.6920104259933325E-3</v>
      </c>
    </row>
    <row r="3455" spans="1:13" x14ac:dyDescent="0.3">
      <c r="A3455" s="1">
        <v>3453</v>
      </c>
      <c r="B3455" s="1">
        <v>28.9509548611111</v>
      </c>
      <c r="C3455" s="1">
        <v>-71.985003664999297</v>
      </c>
      <c r="D3455" s="1">
        <v>342.82499999999999</v>
      </c>
      <c r="E3455" s="1">
        <v>53.725505830000003</v>
      </c>
      <c r="F3455" s="1">
        <v>174.8</v>
      </c>
      <c r="G3455" s="1">
        <v>174.71616373307299</v>
      </c>
      <c r="H3455" s="5">
        <f t="shared" si="322"/>
        <v>28.9509548611111</v>
      </c>
      <c r="I3455" s="5">
        <f t="shared" si="323"/>
        <v>88394.499972897509</v>
      </c>
      <c r="J3455" s="6">
        <f t="shared" si="324"/>
        <v>-1.7073204081571719E-3</v>
      </c>
      <c r="K3455" s="5">
        <f t="shared" si="325"/>
        <v>-1.7073204081571719E-3</v>
      </c>
      <c r="L3455" s="5">
        <f t="shared" si="326"/>
        <v>-1.7073204081571719E-3</v>
      </c>
      <c r="M3455" s="5">
        <f t="shared" si="327"/>
        <v>-1.7073212376151987E-3</v>
      </c>
    </row>
    <row r="3456" spans="1:13" x14ac:dyDescent="0.3">
      <c r="A3456" s="1">
        <v>3454</v>
      </c>
      <c r="B3456" s="1">
        <v>28.980823863636399</v>
      </c>
      <c r="C3456" s="1">
        <v>-68.822729634545198</v>
      </c>
      <c r="D3456" s="1">
        <v>343.03409090909099</v>
      </c>
      <c r="E3456" s="1">
        <v>53.725505830000003</v>
      </c>
      <c r="F3456" s="1">
        <v>174.8</v>
      </c>
      <c r="G3456" s="1">
        <v>174.665402520599</v>
      </c>
      <c r="H3456" s="5">
        <f t="shared" si="322"/>
        <v>28.980823863636399</v>
      </c>
      <c r="I3456" s="5">
        <f t="shared" si="323"/>
        <v>88423.480796761141</v>
      </c>
      <c r="J3456" s="6">
        <f t="shared" si="324"/>
        <v>-1.7515448391955115E-3</v>
      </c>
      <c r="K3456" s="5">
        <f t="shared" si="325"/>
        <v>-1.7515448391955115E-3</v>
      </c>
      <c r="L3456" s="5">
        <f t="shared" si="326"/>
        <v>-1.7515448391955115E-3</v>
      </c>
      <c r="M3456" s="5">
        <f t="shared" si="327"/>
        <v>-1.7515457347935385E-3</v>
      </c>
    </row>
    <row r="3457" spans="1:13" x14ac:dyDescent="0.3">
      <c r="A3457" s="1">
        <v>3455</v>
      </c>
      <c r="B3457" s="1">
        <v>28.9713541666667</v>
      </c>
      <c r="C3457" s="1">
        <v>-67.950004579999998</v>
      </c>
      <c r="D3457" s="1">
        <v>343.125</v>
      </c>
      <c r="E3457" s="1">
        <v>53.725505830000003</v>
      </c>
      <c r="F3457" s="1">
        <v>174.81100000000001</v>
      </c>
      <c r="G3457" s="1">
        <v>174.61245804060999</v>
      </c>
      <c r="H3457" s="5">
        <f t="shared" si="322"/>
        <v>28.9713541666667</v>
      </c>
      <c r="I3457" s="5">
        <f t="shared" si="323"/>
        <v>88452.452150927813</v>
      </c>
      <c r="J3457" s="6">
        <f t="shared" si="324"/>
        <v>-1.8274768823172401E-3</v>
      </c>
      <c r="K3457" s="5">
        <f t="shared" si="325"/>
        <v>-1.8274768823172401E-3</v>
      </c>
      <c r="L3457" s="5">
        <f t="shared" si="326"/>
        <v>-1.8274768823172401E-3</v>
      </c>
      <c r="M3457" s="5">
        <f t="shared" si="327"/>
        <v>-1.8274778995142568E-3</v>
      </c>
    </row>
    <row r="3458" spans="1:13" x14ac:dyDescent="0.3">
      <c r="A3458" s="1">
        <v>3456</v>
      </c>
      <c r="B3458" s="1">
        <v>28.9635416666667</v>
      </c>
      <c r="C3458" s="1">
        <v>-66.420002746000193</v>
      </c>
      <c r="D3458" s="1">
        <v>343.25</v>
      </c>
      <c r="E3458" s="1">
        <v>53.725505830000003</v>
      </c>
      <c r="F3458" s="1">
        <v>174.822</v>
      </c>
      <c r="G3458" s="1">
        <v>174.55635754922599</v>
      </c>
      <c r="H3458" s="5">
        <f t="shared" si="322"/>
        <v>28.9635416666667</v>
      </c>
      <c r="I3458" s="5">
        <f t="shared" si="323"/>
        <v>88481.415692594484</v>
      </c>
      <c r="J3458" s="6">
        <f t="shared" si="324"/>
        <v>-1.9369347861406497E-3</v>
      </c>
      <c r="K3458" s="5">
        <f t="shared" si="325"/>
        <v>-1.9369347861406497E-3</v>
      </c>
      <c r="L3458" s="5">
        <f t="shared" si="326"/>
        <v>-1.9369347861406497E-3</v>
      </c>
      <c r="M3458" s="5">
        <f t="shared" si="327"/>
        <v>-1.9369359972810172E-3</v>
      </c>
    </row>
    <row r="3459" spans="1:13" x14ac:dyDescent="0.3">
      <c r="A3459" s="1">
        <v>3457</v>
      </c>
      <c r="B3459" s="1">
        <v>28.950441919191999</v>
      </c>
      <c r="C3459" s="1">
        <v>-67.118184179091102</v>
      </c>
      <c r="D3459" s="1">
        <v>343.22727272727298</v>
      </c>
      <c r="E3459" s="1">
        <v>53.725505830000003</v>
      </c>
      <c r="F3459" s="1">
        <v>174.822</v>
      </c>
      <c r="G3459" s="1">
        <v>174.49607813479301</v>
      </c>
      <c r="H3459" s="5">
        <f t="shared" si="322"/>
        <v>28.950441919191999</v>
      </c>
      <c r="I3459" s="5">
        <f t="shared" si="323"/>
        <v>88510.366134513679</v>
      </c>
      <c r="J3459" s="6">
        <f t="shared" si="324"/>
        <v>-2.0821586973089577E-3</v>
      </c>
      <c r="K3459" s="5">
        <f t="shared" si="325"/>
        <v>-2.0821586973089577E-3</v>
      </c>
      <c r="L3459" s="5">
        <f t="shared" si="326"/>
        <v>-2.0821586973089577E-3</v>
      </c>
      <c r="M3459" s="5">
        <f t="shared" si="327"/>
        <v>-2.0821602018051013E-3</v>
      </c>
    </row>
    <row r="3460" spans="1:13" x14ac:dyDescent="0.3">
      <c r="A3460" s="1">
        <v>3458</v>
      </c>
      <c r="B3460" s="1">
        <v>28.952414772727298</v>
      </c>
      <c r="C3460" s="1">
        <v>-67.881824143636607</v>
      </c>
      <c r="D3460" s="1">
        <v>343.13636363636402</v>
      </c>
      <c r="E3460" s="1">
        <v>53.725505830000003</v>
      </c>
      <c r="F3460" s="1">
        <v>174.822</v>
      </c>
      <c r="G3460" s="1">
        <v>174.430617885418</v>
      </c>
      <c r="H3460" s="5">
        <f t="shared" ref="H3460:H3523" si="328">(A3460-A3459)*B3460</f>
        <v>28.952414772727298</v>
      </c>
      <c r="I3460" s="5">
        <f t="shared" ref="I3460:I3523" si="329">H3460+I3459</f>
        <v>88539.3185492864</v>
      </c>
      <c r="J3460" s="6">
        <f t="shared" ref="J3460:J3523" si="330">IF(H3460=0,0,(G3460-G3459)/H3460)</f>
        <v>-2.2609599195390806E-3</v>
      </c>
      <c r="K3460" s="5">
        <f t="shared" ref="K3460:K3523" si="331">IF(J3460&gt;1,K3459,J3460)</f>
        <v>-2.2609599195390806E-3</v>
      </c>
      <c r="L3460" s="5">
        <f t="shared" ref="L3460:L3523" si="332">IF(K3460&lt;-1,L3459,K3460)</f>
        <v>-2.2609599195390806E-3</v>
      </c>
      <c r="M3460" s="5">
        <f t="shared" ref="M3460:M3523" si="333">ASIN(L3460)</f>
        <v>-2.2609618458586623E-3</v>
      </c>
    </row>
    <row r="3461" spans="1:13" x14ac:dyDescent="0.3">
      <c r="A3461" s="1">
        <v>3459</v>
      </c>
      <c r="B3461" s="1">
        <v>28.9366319444444</v>
      </c>
      <c r="C3461" s="1">
        <v>-65.700004579999998</v>
      </c>
      <c r="D3461" s="1">
        <v>343.25</v>
      </c>
      <c r="E3461" s="1">
        <v>53.725505830000003</v>
      </c>
      <c r="F3461" s="1">
        <v>174.822</v>
      </c>
      <c r="G3461" s="1">
        <v>174.35893624879901</v>
      </c>
      <c r="H3461" s="5">
        <f t="shared" si="328"/>
        <v>28.9366319444444</v>
      </c>
      <c r="I3461" s="5">
        <f t="shared" si="329"/>
        <v>88568.255181230837</v>
      </c>
      <c r="J3461" s="6">
        <f t="shared" si="330"/>
        <v>-2.4771935018772146E-3</v>
      </c>
      <c r="K3461" s="5">
        <f t="shared" si="331"/>
        <v>-2.4771935018772146E-3</v>
      </c>
      <c r="L3461" s="5">
        <f t="shared" si="332"/>
        <v>-2.4771935018772146E-3</v>
      </c>
      <c r="M3461" s="5">
        <f t="shared" si="333"/>
        <v>-2.4771960354287642E-3</v>
      </c>
    </row>
    <row r="3462" spans="1:13" x14ac:dyDescent="0.3">
      <c r="A3462" s="1">
        <v>3460</v>
      </c>
      <c r="B3462" s="1">
        <v>28.9366319444444</v>
      </c>
      <c r="C3462" s="1">
        <v>-61.336365443635998</v>
      </c>
      <c r="D3462" s="1">
        <v>343.59090909090901</v>
      </c>
      <c r="E3462" s="1">
        <v>53.725505830000003</v>
      </c>
      <c r="F3462" s="1">
        <v>174.822</v>
      </c>
      <c r="G3462" s="1">
        <v>174.27989377782501</v>
      </c>
      <c r="H3462" s="5">
        <f t="shared" si="328"/>
        <v>28.9366319444444</v>
      </c>
      <c r="I3462" s="5">
        <f t="shared" si="329"/>
        <v>88597.191813175275</v>
      </c>
      <c r="J3462" s="6">
        <f t="shared" si="330"/>
        <v>-2.7315712183006084E-3</v>
      </c>
      <c r="K3462" s="5">
        <f t="shared" si="331"/>
        <v>-2.7315712183006084E-3</v>
      </c>
      <c r="L3462" s="5">
        <f t="shared" si="332"/>
        <v>-2.7315712183006084E-3</v>
      </c>
      <c r="M3462" s="5">
        <f t="shared" si="333"/>
        <v>-2.7315746152399515E-3</v>
      </c>
    </row>
    <row r="3463" spans="1:13" x14ac:dyDescent="0.3">
      <c r="A3463" s="1">
        <v>3461</v>
      </c>
      <c r="B3463" s="1">
        <v>28.9210069444444</v>
      </c>
      <c r="C3463" s="1">
        <v>-63.600001530000299</v>
      </c>
      <c r="D3463" s="1">
        <v>343.4</v>
      </c>
      <c r="E3463" s="1">
        <v>53.725505830000003</v>
      </c>
      <c r="F3463" s="1">
        <v>174.822</v>
      </c>
      <c r="G3463" s="1">
        <v>174.19223401799201</v>
      </c>
      <c r="H3463" s="5">
        <f t="shared" si="328"/>
        <v>28.9210069444444</v>
      </c>
      <c r="I3463" s="5">
        <f t="shared" si="329"/>
        <v>88626.112820119713</v>
      </c>
      <c r="J3463" s="6">
        <f t="shared" si="330"/>
        <v>-3.0310064930101363E-3</v>
      </c>
      <c r="K3463" s="5">
        <f t="shared" si="331"/>
        <v>-3.0310064930101363E-3</v>
      </c>
      <c r="L3463" s="5">
        <f t="shared" si="332"/>
        <v>-3.0310064930101363E-3</v>
      </c>
      <c r="M3463" s="5">
        <f t="shared" si="333"/>
        <v>-3.0310111340056132E-3</v>
      </c>
    </row>
    <row r="3464" spans="1:13" x14ac:dyDescent="0.3">
      <c r="A3464" s="1">
        <v>3462</v>
      </c>
      <c r="B3464" s="1">
        <v>28.926373106060598</v>
      </c>
      <c r="C3464" s="1">
        <v>-67.704548228182503</v>
      </c>
      <c r="D3464" s="1">
        <v>343.17045454545502</v>
      </c>
      <c r="E3464" s="1">
        <v>53.725505830000003</v>
      </c>
      <c r="F3464" s="1">
        <v>174.822</v>
      </c>
      <c r="G3464" s="1">
        <v>174.09456353487701</v>
      </c>
      <c r="H3464" s="5">
        <f t="shared" si="328"/>
        <v>28.926373106060598</v>
      </c>
      <c r="I3464" s="5">
        <f t="shared" si="329"/>
        <v>88655.039193225777</v>
      </c>
      <c r="J3464" s="6">
        <f t="shared" si="330"/>
        <v>-3.3765202003334526E-3</v>
      </c>
      <c r="K3464" s="5">
        <f t="shared" si="331"/>
        <v>-3.3765202003334526E-3</v>
      </c>
      <c r="L3464" s="5">
        <f t="shared" si="332"/>
        <v>-3.3765202003334526E-3</v>
      </c>
      <c r="M3464" s="5">
        <f t="shared" si="333"/>
        <v>-3.3765266162548479E-3</v>
      </c>
    </row>
    <row r="3465" spans="1:13" x14ac:dyDescent="0.3">
      <c r="A3465" s="1">
        <v>3463</v>
      </c>
      <c r="B3465" s="1">
        <v>28.9279513888889</v>
      </c>
      <c r="C3465" s="1">
        <v>-68.430001833999995</v>
      </c>
      <c r="D3465" s="1">
        <v>343.125</v>
      </c>
      <c r="E3465" s="1">
        <v>53.725505830000003</v>
      </c>
      <c r="F3465" s="1">
        <v>174.822</v>
      </c>
      <c r="G3465" s="1">
        <v>173.98532976417999</v>
      </c>
      <c r="H3465" s="5">
        <f t="shared" si="328"/>
        <v>28.9279513888889</v>
      </c>
      <c r="I3465" s="5">
        <f t="shared" si="329"/>
        <v>88683.967144614668</v>
      </c>
      <c r="J3465" s="6">
        <f t="shared" si="330"/>
        <v>-3.7760631310716744E-3</v>
      </c>
      <c r="K3465" s="5">
        <f t="shared" si="331"/>
        <v>-3.7760631310716744E-3</v>
      </c>
      <c r="L3465" s="5">
        <f t="shared" si="332"/>
        <v>-3.7760631310716744E-3</v>
      </c>
      <c r="M3465" s="5">
        <f t="shared" si="333"/>
        <v>-3.7760721047247568E-3</v>
      </c>
    </row>
    <row r="3466" spans="1:13" x14ac:dyDescent="0.3">
      <c r="A3466" s="1">
        <v>3464</v>
      </c>
      <c r="B3466" s="1">
        <v>28.9348958333333</v>
      </c>
      <c r="C3466" s="1">
        <v>-66.8400039699996</v>
      </c>
      <c r="D3466" s="1">
        <v>343.22500000000002</v>
      </c>
      <c r="E3466" s="1">
        <v>53.725505830000003</v>
      </c>
      <c r="F3466" s="1">
        <v>174.822</v>
      </c>
      <c r="G3466" s="1">
        <v>173.86279633225999</v>
      </c>
      <c r="H3466" s="5">
        <f t="shared" si="328"/>
        <v>28.9348958333333</v>
      </c>
      <c r="I3466" s="5">
        <f t="shared" si="329"/>
        <v>88712.902040447996</v>
      </c>
      <c r="J3466" s="6">
        <f t="shared" si="330"/>
        <v>-4.2347977551329095E-3</v>
      </c>
      <c r="K3466" s="5">
        <f t="shared" si="331"/>
        <v>-4.2347977551329095E-3</v>
      </c>
      <c r="L3466" s="5">
        <f t="shared" si="332"/>
        <v>-4.2347977551329095E-3</v>
      </c>
      <c r="M3466" s="5">
        <f t="shared" si="333"/>
        <v>-4.2348104127011357E-3</v>
      </c>
    </row>
    <row r="3467" spans="1:13" x14ac:dyDescent="0.3">
      <c r="A3467" s="1">
        <v>3465</v>
      </c>
      <c r="B3467" s="1">
        <v>28.9366319444444</v>
      </c>
      <c r="C3467" s="1">
        <v>-66.450004579999998</v>
      </c>
      <c r="D3467" s="1">
        <v>343.25</v>
      </c>
      <c r="E3467" s="1">
        <v>53.725505830000003</v>
      </c>
      <c r="F3467" s="1">
        <v>174.8124</v>
      </c>
      <c r="G3467" s="1">
        <v>173.725053605098</v>
      </c>
      <c r="H3467" s="5">
        <f t="shared" si="328"/>
        <v>28.9366319444444</v>
      </c>
      <c r="I3467" s="5">
        <f t="shared" si="329"/>
        <v>88741.838672392434</v>
      </c>
      <c r="J3467" s="6">
        <f t="shared" si="330"/>
        <v>-4.7601506431862988E-3</v>
      </c>
      <c r="K3467" s="5">
        <f t="shared" si="331"/>
        <v>-4.7601506431862988E-3</v>
      </c>
      <c r="L3467" s="5">
        <f t="shared" si="332"/>
        <v>-4.7601506431862988E-3</v>
      </c>
      <c r="M3467" s="5">
        <f t="shared" si="333"/>
        <v>-4.7601686201055957E-3</v>
      </c>
    </row>
    <row r="3468" spans="1:13" x14ac:dyDescent="0.3">
      <c r="A3468" s="1">
        <v>3466</v>
      </c>
      <c r="B3468" s="1">
        <v>28.9058159722222</v>
      </c>
      <c r="C3468" s="1">
        <v>-67.110002901000499</v>
      </c>
      <c r="D3468" s="1">
        <v>343.16250000000002</v>
      </c>
      <c r="E3468" s="1">
        <v>53.725505830000003</v>
      </c>
      <c r="F3468" s="1">
        <v>174.81</v>
      </c>
      <c r="G3468" s="1">
        <v>173.56999787042901</v>
      </c>
      <c r="H3468" s="5">
        <f t="shared" si="328"/>
        <v>28.9058159722222</v>
      </c>
      <c r="I3468" s="5">
        <f t="shared" si="329"/>
        <v>88770.744488364653</v>
      </c>
      <c r="J3468" s="6">
        <f t="shared" si="330"/>
        <v>-5.3641708235462448E-3</v>
      </c>
      <c r="K3468" s="5">
        <f t="shared" si="331"/>
        <v>-5.3641708235462448E-3</v>
      </c>
      <c r="L3468" s="5">
        <f t="shared" si="332"/>
        <v>-5.3641708235462448E-3</v>
      </c>
      <c r="M3468" s="5">
        <f t="shared" si="333"/>
        <v>-5.3641965489483624E-3</v>
      </c>
    </row>
    <row r="3469" spans="1:13" x14ac:dyDescent="0.3">
      <c r="A3469" s="1">
        <v>3467</v>
      </c>
      <c r="B3469" s="1">
        <v>28.888099747474701</v>
      </c>
      <c r="C3469" s="1">
        <v>-69.845458983636505</v>
      </c>
      <c r="D3469" s="1">
        <v>342.88636363636402</v>
      </c>
      <c r="E3469" s="1">
        <v>53.725505830000003</v>
      </c>
      <c r="F3469" s="1">
        <v>174.81</v>
      </c>
      <c r="G3469" s="1">
        <v>173.39522159673501</v>
      </c>
      <c r="H3469" s="5">
        <f t="shared" si="328"/>
        <v>28.888099747474701</v>
      </c>
      <c r="I3469" s="5">
        <f t="shared" si="329"/>
        <v>88799.63258811213</v>
      </c>
      <c r="J3469" s="6">
        <f t="shared" si="330"/>
        <v>-6.0501132030766971E-3</v>
      </c>
      <c r="K3469" s="5">
        <f t="shared" si="331"/>
        <v>-6.0501132030766971E-3</v>
      </c>
      <c r="L3469" s="5">
        <f t="shared" si="332"/>
        <v>-6.0501132030766971E-3</v>
      </c>
      <c r="M3469" s="5">
        <f t="shared" si="333"/>
        <v>-6.0501501132773057E-3</v>
      </c>
    </row>
    <row r="3470" spans="1:13" x14ac:dyDescent="0.3">
      <c r="A3470" s="1">
        <v>3468</v>
      </c>
      <c r="B3470" s="1">
        <v>28.875</v>
      </c>
      <c r="C3470" s="1">
        <v>-70.920004270000007</v>
      </c>
      <c r="D3470" s="1">
        <v>342.82499999999999</v>
      </c>
      <c r="E3470" s="1">
        <v>53.725505830000003</v>
      </c>
      <c r="F3470" s="1">
        <v>174.81</v>
      </c>
      <c r="G3470" s="1">
        <v>173.19795608814101</v>
      </c>
      <c r="H3470" s="5">
        <f t="shared" si="328"/>
        <v>28.875</v>
      </c>
      <c r="I3470" s="5">
        <f t="shared" si="329"/>
        <v>88828.50758811213</v>
      </c>
      <c r="J3470" s="6">
        <f t="shared" si="330"/>
        <v>-6.8317059253333503E-3</v>
      </c>
      <c r="K3470" s="5">
        <f t="shared" si="331"/>
        <v>-6.8317059253333503E-3</v>
      </c>
      <c r="L3470" s="5">
        <f t="shared" si="332"/>
        <v>-6.8317059253333503E-3</v>
      </c>
      <c r="M3470" s="5">
        <f t="shared" si="333"/>
        <v>-6.8317590682470345E-3</v>
      </c>
    </row>
    <row r="3471" spans="1:13" x14ac:dyDescent="0.3">
      <c r="A3471" s="1">
        <v>3469</v>
      </c>
      <c r="B3471" s="1">
        <v>28.8689236111111</v>
      </c>
      <c r="C3471" s="1">
        <v>-72.6000030499997</v>
      </c>
      <c r="D3471" s="1">
        <v>342.72500000000002</v>
      </c>
      <c r="E3471" s="1">
        <v>53.725505830000003</v>
      </c>
      <c r="F3471" s="1">
        <v>174.81</v>
      </c>
      <c r="G3471" s="1">
        <v>172.975065623636</v>
      </c>
      <c r="H3471" s="5">
        <f t="shared" si="328"/>
        <v>28.8689236111111</v>
      </c>
      <c r="I3471" s="5">
        <f t="shared" si="329"/>
        <v>88857.37651172324</v>
      </c>
      <c r="J3471" s="6">
        <f t="shared" si="330"/>
        <v>-7.7207750281076395E-3</v>
      </c>
      <c r="K3471" s="5">
        <f t="shared" si="331"/>
        <v>-7.7207750281076395E-3</v>
      </c>
      <c r="L3471" s="5">
        <f t="shared" si="332"/>
        <v>-7.7207750281076395E-3</v>
      </c>
      <c r="M3471" s="5">
        <f t="shared" si="333"/>
        <v>-7.7208517365375384E-3</v>
      </c>
    </row>
    <row r="3472" spans="1:13" x14ac:dyDescent="0.3">
      <c r="A3472" s="1">
        <v>3470</v>
      </c>
      <c r="B3472" s="1">
        <v>28.819839015151501</v>
      </c>
      <c r="C3472" s="1">
        <v>-74.127274948181807</v>
      </c>
      <c r="D3472" s="1">
        <v>342.55681818181802</v>
      </c>
      <c r="E3472" s="1">
        <v>53.725505830000003</v>
      </c>
      <c r="F3472" s="1">
        <v>174.81</v>
      </c>
      <c r="G3472" s="1">
        <v>172.72300714941099</v>
      </c>
      <c r="H3472" s="5">
        <f t="shared" si="328"/>
        <v>28.819839015151501</v>
      </c>
      <c r="I3472" s="5">
        <f t="shared" si="329"/>
        <v>88886.196350738392</v>
      </c>
      <c r="J3472" s="6">
        <f t="shared" si="330"/>
        <v>-8.7460056280152798E-3</v>
      </c>
      <c r="K3472" s="5">
        <f t="shared" si="331"/>
        <v>-8.7460056280152798E-3</v>
      </c>
      <c r="L3472" s="5">
        <f t="shared" si="332"/>
        <v>-8.7460056280152798E-3</v>
      </c>
      <c r="M3472" s="5">
        <f t="shared" si="333"/>
        <v>-8.746117132659572E-3</v>
      </c>
    </row>
    <row r="3473" spans="1:13" x14ac:dyDescent="0.3">
      <c r="A3473" s="1">
        <v>3471</v>
      </c>
      <c r="B3473" s="1">
        <v>28.7651909722222</v>
      </c>
      <c r="C3473" s="1">
        <v>-84.075000764999999</v>
      </c>
      <c r="D3473" s="1">
        <v>341.75</v>
      </c>
      <c r="E3473" s="1">
        <v>53.725505830000003</v>
      </c>
      <c r="F3473" s="1">
        <v>174.81</v>
      </c>
      <c r="G3473" s="1">
        <v>172.437773958675</v>
      </c>
      <c r="H3473" s="5">
        <f t="shared" si="328"/>
        <v>28.7651909722222</v>
      </c>
      <c r="I3473" s="5">
        <f t="shared" si="329"/>
        <v>88914.961541710611</v>
      </c>
      <c r="J3473" s="6">
        <f t="shared" si="330"/>
        <v>-9.9159150728891834E-3</v>
      </c>
      <c r="K3473" s="5">
        <f t="shared" si="331"/>
        <v>-9.9159150728891834E-3</v>
      </c>
      <c r="L3473" s="5">
        <f t="shared" si="332"/>
        <v>-9.9159150728891834E-3</v>
      </c>
      <c r="M3473" s="5">
        <f t="shared" si="333"/>
        <v>-9.9160775777521453E-3</v>
      </c>
    </row>
    <row r="3474" spans="1:13" x14ac:dyDescent="0.3">
      <c r="A3474" s="1">
        <v>3472</v>
      </c>
      <c r="B3474" s="1">
        <v>28.7401357323232</v>
      </c>
      <c r="C3474" s="1">
        <v>-97.909091590909398</v>
      </c>
      <c r="D3474" s="1">
        <v>340.71590909090901</v>
      </c>
      <c r="E3474" s="1">
        <v>53.725505830000003</v>
      </c>
      <c r="F3474" s="1">
        <v>174.81</v>
      </c>
      <c r="G3474" s="1">
        <v>172.11483200128001</v>
      </c>
      <c r="H3474" s="5">
        <f t="shared" si="328"/>
        <v>28.7401357323232</v>
      </c>
      <c r="I3474" s="5">
        <f t="shared" si="329"/>
        <v>88943.701677442936</v>
      </c>
      <c r="J3474" s="6">
        <f t="shared" si="330"/>
        <v>-1.1236619075246219E-2</v>
      </c>
      <c r="K3474" s="5">
        <f t="shared" si="331"/>
        <v>-1.1236619075246219E-2</v>
      </c>
      <c r="L3474" s="5">
        <f t="shared" si="332"/>
        <v>-1.1236619075246219E-2</v>
      </c>
      <c r="M3474" s="5">
        <f t="shared" si="333"/>
        <v>-1.1236855547614893E-2</v>
      </c>
    </row>
    <row r="3475" spans="1:13" x14ac:dyDescent="0.3">
      <c r="A3475" s="1">
        <v>3473</v>
      </c>
      <c r="B3475" s="1">
        <v>28.7074652777778</v>
      </c>
      <c r="C3475" s="1">
        <v>-107.70000150000099</v>
      </c>
      <c r="D3475" s="1">
        <v>340.02499999999998</v>
      </c>
      <c r="E3475" s="1">
        <v>53.725505830000003</v>
      </c>
      <c r="F3475" s="1">
        <v>174.81</v>
      </c>
      <c r="G3475" s="1">
        <v>171.74904781072399</v>
      </c>
      <c r="H3475" s="5">
        <f t="shared" si="328"/>
        <v>28.7074652777778</v>
      </c>
      <c r="I3475" s="5">
        <f t="shared" si="329"/>
        <v>88972.409142720717</v>
      </c>
      <c r="J3475" s="6">
        <f t="shared" si="330"/>
        <v>-1.2741779429727767E-2</v>
      </c>
      <c r="K3475" s="5">
        <f t="shared" si="331"/>
        <v>-1.2741779429727767E-2</v>
      </c>
      <c r="L3475" s="5">
        <f t="shared" si="332"/>
        <v>-1.2741779429727767E-2</v>
      </c>
      <c r="M3475" s="5">
        <f t="shared" si="333"/>
        <v>-1.2742124232484234E-2</v>
      </c>
    </row>
    <row r="3476" spans="1:13" x14ac:dyDescent="0.3">
      <c r="A3476" s="1">
        <v>3474</v>
      </c>
      <c r="B3476" s="1">
        <v>28.6918402777778</v>
      </c>
      <c r="C3476" s="1">
        <v>-115.08000334</v>
      </c>
      <c r="D3476" s="1">
        <v>339.4</v>
      </c>
      <c r="E3476" s="1">
        <v>53.725505830000003</v>
      </c>
      <c r="F3476" s="1">
        <v>174.81</v>
      </c>
      <c r="G3476" s="1">
        <v>171.334606902871</v>
      </c>
      <c r="H3476" s="5">
        <f t="shared" si="328"/>
        <v>28.6918402777778</v>
      </c>
      <c r="I3476" s="5">
        <f t="shared" si="329"/>
        <v>89001.100982998498</v>
      </c>
      <c r="J3476" s="6">
        <f t="shared" si="330"/>
        <v>-1.4444556495526766E-2</v>
      </c>
      <c r="K3476" s="5">
        <f t="shared" si="331"/>
        <v>-1.4444556495526766E-2</v>
      </c>
      <c r="L3476" s="5">
        <f t="shared" si="332"/>
        <v>-1.4444556495526766E-2</v>
      </c>
      <c r="M3476" s="5">
        <f t="shared" si="333"/>
        <v>-1.4445058840619774E-2</v>
      </c>
    </row>
    <row r="3477" spans="1:13" x14ac:dyDescent="0.3">
      <c r="A3477" s="1">
        <v>3475</v>
      </c>
      <c r="B3477" s="1">
        <v>28.7152777777778</v>
      </c>
      <c r="C3477" s="1">
        <v>-115.3500061</v>
      </c>
      <c r="D3477" s="1">
        <v>339.25</v>
      </c>
      <c r="E3477" s="1">
        <v>53.725505830000003</v>
      </c>
      <c r="F3477" s="1">
        <v>168.00314285714001</v>
      </c>
      <c r="G3477" s="1">
        <v>170.89197170018099</v>
      </c>
      <c r="H3477" s="5">
        <f t="shared" si="328"/>
        <v>28.7152777777778</v>
      </c>
      <c r="I3477" s="5">
        <f t="shared" si="329"/>
        <v>89029.816260776279</v>
      </c>
      <c r="J3477" s="6">
        <f t="shared" si="330"/>
        <v>-1.5414623745432133E-2</v>
      </c>
      <c r="K3477" s="5">
        <f t="shared" si="331"/>
        <v>-1.5414623745432133E-2</v>
      </c>
      <c r="L3477" s="5">
        <f t="shared" si="332"/>
        <v>-1.5414623745432133E-2</v>
      </c>
      <c r="M3477" s="5">
        <f t="shared" si="333"/>
        <v>-1.5415234257110812E-2</v>
      </c>
    </row>
    <row r="3478" spans="1:13" x14ac:dyDescent="0.3">
      <c r="A3478" s="1">
        <v>3476</v>
      </c>
      <c r="B3478" s="1">
        <v>28.7421875</v>
      </c>
      <c r="C3478" s="1">
        <v>-118.78500670000101</v>
      </c>
      <c r="D3478" s="1">
        <v>338.92500000000001</v>
      </c>
      <c r="E3478" s="1">
        <v>53.725505830000003</v>
      </c>
      <c r="F3478" s="1">
        <v>162.898</v>
      </c>
      <c r="G3478" s="1">
        <v>170.48849456439299</v>
      </c>
      <c r="H3478" s="5">
        <f t="shared" si="328"/>
        <v>28.7421875</v>
      </c>
      <c r="I3478" s="5">
        <f t="shared" si="329"/>
        <v>89058.558448276279</v>
      </c>
      <c r="J3478" s="6">
        <f t="shared" si="330"/>
        <v>-1.403780195185195E-2</v>
      </c>
      <c r="K3478" s="5">
        <f t="shared" si="331"/>
        <v>-1.403780195185195E-2</v>
      </c>
      <c r="L3478" s="5">
        <f t="shared" si="332"/>
        <v>-1.403780195185195E-2</v>
      </c>
      <c r="M3478" s="5">
        <f t="shared" si="333"/>
        <v>-1.4038263040677602E-2</v>
      </c>
    </row>
    <row r="3479" spans="1:13" x14ac:dyDescent="0.3">
      <c r="A3479" s="1">
        <v>3477</v>
      </c>
      <c r="B3479" s="1">
        <v>28.762626262626299</v>
      </c>
      <c r="C3479" s="1">
        <v>-122.059095918182</v>
      </c>
      <c r="D3479" s="1">
        <v>338.68181818181802</v>
      </c>
      <c r="E3479" s="1">
        <v>53.725505830000003</v>
      </c>
      <c r="F3479" s="1">
        <v>162.898</v>
      </c>
      <c r="G3479" s="1">
        <v>170.18538772385301</v>
      </c>
      <c r="H3479" s="5">
        <f t="shared" si="328"/>
        <v>28.762626262626299</v>
      </c>
      <c r="I3479" s="5">
        <f t="shared" si="329"/>
        <v>89087.321074538908</v>
      </c>
      <c r="J3479" s="6">
        <f t="shared" si="330"/>
        <v>-1.0538218512189007E-2</v>
      </c>
      <c r="K3479" s="5">
        <f t="shared" si="331"/>
        <v>-1.0538218512189007E-2</v>
      </c>
      <c r="L3479" s="5">
        <f t="shared" si="332"/>
        <v>-1.0538218512189007E-2</v>
      </c>
      <c r="M3479" s="5">
        <f t="shared" si="333"/>
        <v>-1.0538413573910468E-2</v>
      </c>
    </row>
    <row r="3480" spans="1:13" x14ac:dyDescent="0.3">
      <c r="A3480" s="1">
        <v>3478</v>
      </c>
      <c r="B3480" s="1">
        <v>28.7821180555555</v>
      </c>
      <c r="C3480" s="1">
        <v>-124.5900055</v>
      </c>
      <c r="D3480" s="1">
        <v>338.42500000000001</v>
      </c>
      <c r="E3480" s="1">
        <v>53.725505830000003</v>
      </c>
      <c r="F3480" s="1">
        <v>162.898</v>
      </c>
      <c r="G3480" s="1">
        <v>169.99812077312299</v>
      </c>
      <c r="H3480" s="5">
        <f t="shared" si="328"/>
        <v>28.7821180555555</v>
      </c>
      <c r="I3480" s="5">
        <f t="shared" si="329"/>
        <v>89116.10319259447</v>
      </c>
      <c r="J3480" s="6">
        <f t="shared" si="330"/>
        <v>-6.5063644853570494E-3</v>
      </c>
      <c r="K3480" s="5">
        <f t="shared" si="331"/>
        <v>-6.5063644853570494E-3</v>
      </c>
      <c r="L3480" s="5">
        <f t="shared" si="332"/>
        <v>-6.5063644853570494E-3</v>
      </c>
      <c r="M3480" s="5">
        <f t="shared" si="333"/>
        <v>-6.5064103916463341E-3</v>
      </c>
    </row>
    <row r="3481" spans="1:13" x14ac:dyDescent="0.3">
      <c r="A3481" s="1">
        <v>3479</v>
      </c>
      <c r="B3481" s="1">
        <v>28.7769097222222</v>
      </c>
      <c r="C3481" s="1">
        <v>-125.7300034</v>
      </c>
      <c r="D3481" s="1">
        <v>338.125</v>
      </c>
      <c r="E3481" s="1">
        <v>53.725505830000003</v>
      </c>
      <c r="F3481" s="1">
        <v>162.898</v>
      </c>
      <c r="G3481" s="1">
        <v>169.92371692768799</v>
      </c>
      <c r="H3481" s="5">
        <f t="shared" si="328"/>
        <v>28.7769097222222</v>
      </c>
      <c r="I3481" s="5">
        <f t="shared" si="329"/>
        <v>89144.880102316689</v>
      </c>
      <c r="J3481" s="6">
        <f t="shared" si="330"/>
        <v>-2.5855398009447853E-3</v>
      </c>
      <c r="K3481" s="5">
        <f t="shared" si="331"/>
        <v>-2.5855398009447853E-3</v>
      </c>
      <c r="L3481" s="5">
        <f t="shared" si="332"/>
        <v>-2.5855398009447853E-3</v>
      </c>
      <c r="M3481" s="5">
        <f t="shared" si="333"/>
        <v>-2.5855426816826345E-3</v>
      </c>
    </row>
    <row r="3482" spans="1:13" x14ac:dyDescent="0.3">
      <c r="A3482" s="1">
        <v>3480</v>
      </c>
      <c r="B3482" s="1">
        <v>28.804056186868699</v>
      </c>
      <c r="C3482" s="1">
        <v>-125.659095781817</v>
      </c>
      <c r="D3482" s="1">
        <v>338.14772727272702</v>
      </c>
      <c r="E3482" s="1">
        <v>53.725505830000003</v>
      </c>
      <c r="F3482" s="1">
        <v>162.898</v>
      </c>
      <c r="G3482" s="1">
        <v>169.96099346836399</v>
      </c>
      <c r="H3482" s="5">
        <f t="shared" si="328"/>
        <v>28.804056186868699</v>
      </c>
      <c r="I3482" s="5">
        <f t="shared" si="329"/>
        <v>89173.684158503558</v>
      </c>
      <c r="J3482" s="6">
        <f t="shared" si="330"/>
        <v>1.2941420622904355E-3</v>
      </c>
      <c r="K3482" s="5">
        <f t="shared" si="331"/>
        <v>1.2941420622904355E-3</v>
      </c>
      <c r="L3482" s="5">
        <f t="shared" si="332"/>
        <v>1.2941420622904355E-3</v>
      </c>
      <c r="M3482" s="5">
        <f t="shared" si="333"/>
        <v>1.2941424235296884E-3</v>
      </c>
    </row>
    <row r="3483" spans="1:13" x14ac:dyDescent="0.3">
      <c r="A3483" s="1">
        <v>3481</v>
      </c>
      <c r="B3483" s="1">
        <v>28.8576388888889</v>
      </c>
      <c r="C3483" s="1">
        <v>-121.305005640001</v>
      </c>
      <c r="D3483" s="1">
        <v>338.3125</v>
      </c>
      <c r="E3483" s="1">
        <v>53.725505830000003</v>
      </c>
      <c r="F3483" s="1">
        <v>162.898</v>
      </c>
      <c r="G3483" s="1">
        <v>170.110542940866</v>
      </c>
      <c r="H3483" s="5">
        <f t="shared" si="328"/>
        <v>28.8576388888889</v>
      </c>
      <c r="I3483" s="5">
        <f t="shared" si="329"/>
        <v>89202.541797392449</v>
      </c>
      <c r="J3483" s="6">
        <f t="shared" si="330"/>
        <v>5.1823183829354663E-3</v>
      </c>
      <c r="K3483" s="5">
        <f t="shared" si="331"/>
        <v>5.1823183829354663E-3</v>
      </c>
      <c r="L3483" s="5">
        <f t="shared" si="332"/>
        <v>5.1823183829354663E-3</v>
      </c>
      <c r="M3483" s="5">
        <f t="shared" si="333"/>
        <v>5.1823415796389541E-3</v>
      </c>
    </row>
    <row r="3484" spans="1:13" x14ac:dyDescent="0.3">
      <c r="A3484" s="1">
        <v>3482</v>
      </c>
      <c r="B3484" s="1">
        <v>29.094854797979799</v>
      </c>
      <c r="C3484" s="1">
        <v>-111.572728913639</v>
      </c>
      <c r="D3484" s="1">
        <v>339.05681818181802</v>
      </c>
      <c r="E3484" s="1">
        <v>53.725505830000003</v>
      </c>
      <c r="F3484" s="1">
        <v>162.898</v>
      </c>
      <c r="G3484" s="1">
        <v>170.37474257487801</v>
      </c>
      <c r="H3484" s="5">
        <f t="shared" si="328"/>
        <v>29.094854797979799</v>
      </c>
      <c r="I3484" s="5">
        <f t="shared" si="329"/>
        <v>89231.636652190427</v>
      </c>
      <c r="J3484" s="6">
        <f t="shared" si="330"/>
        <v>9.0806307797886149E-3</v>
      </c>
      <c r="K3484" s="5">
        <f t="shared" si="331"/>
        <v>9.0806307797886149E-3</v>
      </c>
      <c r="L3484" s="5">
        <f t="shared" si="332"/>
        <v>9.0806307797886149E-3</v>
      </c>
      <c r="M3484" s="5">
        <f t="shared" si="333"/>
        <v>9.080755579309388E-3</v>
      </c>
    </row>
    <row r="3485" spans="1:13" x14ac:dyDescent="0.3">
      <c r="A3485" s="1">
        <v>3483</v>
      </c>
      <c r="B3485" s="1">
        <v>29.2013888888889</v>
      </c>
      <c r="C3485" s="1">
        <v>-85.800003050000001</v>
      </c>
      <c r="D3485" s="1">
        <v>340.875</v>
      </c>
      <c r="E3485" s="1">
        <v>53.725505830000003</v>
      </c>
      <c r="F3485" s="1">
        <v>162.898</v>
      </c>
      <c r="G3485" s="1">
        <v>170.75779207235701</v>
      </c>
      <c r="H3485" s="5">
        <f t="shared" si="328"/>
        <v>29.2013888888889</v>
      </c>
      <c r="I3485" s="5">
        <f t="shared" si="329"/>
        <v>89260.838041079318</v>
      </c>
      <c r="J3485" s="6">
        <f t="shared" si="330"/>
        <v>1.3117509545059441E-2</v>
      </c>
      <c r="K3485" s="5">
        <f t="shared" si="331"/>
        <v>1.3117509545059441E-2</v>
      </c>
      <c r="L3485" s="5">
        <f t="shared" si="332"/>
        <v>1.3117509545059441E-2</v>
      </c>
      <c r="M3485" s="5">
        <f t="shared" si="333"/>
        <v>1.3117885760439799E-2</v>
      </c>
    </row>
    <row r="3486" spans="1:13" x14ac:dyDescent="0.3">
      <c r="A3486" s="1">
        <v>3484</v>
      </c>
      <c r="B3486" s="1">
        <v>29.1883680555556</v>
      </c>
      <c r="C3486" s="1">
        <v>-51.900001529999997</v>
      </c>
      <c r="D3486" s="1">
        <v>343.5</v>
      </c>
      <c r="E3486" s="1">
        <v>53.725505830000003</v>
      </c>
      <c r="F3486" s="1">
        <v>162.898</v>
      </c>
      <c r="G3486" s="1">
        <v>171.26578036575199</v>
      </c>
      <c r="H3486" s="5">
        <f t="shared" si="328"/>
        <v>29.1883680555556</v>
      </c>
      <c r="I3486" s="5">
        <f t="shared" si="329"/>
        <v>89290.02640913488</v>
      </c>
      <c r="J3486" s="6">
        <f t="shared" si="330"/>
        <v>1.7403792237651292E-2</v>
      </c>
      <c r="K3486" s="5">
        <f t="shared" si="331"/>
        <v>1.7403792237651292E-2</v>
      </c>
      <c r="L3486" s="5">
        <f t="shared" si="332"/>
        <v>1.7403792237651292E-2</v>
      </c>
      <c r="M3486" s="5">
        <f t="shared" si="333"/>
        <v>1.7404670935618378E-2</v>
      </c>
    </row>
    <row r="3487" spans="1:13" x14ac:dyDescent="0.3">
      <c r="A3487" s="1">
        <v>3485</v>
      </c>
      <c r="B3487" s="1">
        <v>29.2100694444444</v>
      </c>
      <c r="C3487" s="1">
        <v>-26.100000380000001</v>
      </c>
      <c r="D3487" s="1">
        <v>345.625</v>
      </c>
      <c r="E3487" s="1">
        <v>53.725505830000003</v>
      </c>
      <c r="F3487" s="1">
        <v>162.898</v>
      </c>
      <c r="G3487" s="1">
        <v>171.90678240731901</v>
      </c>
      <c r="H3487" s="5">
        <f t="shared" si="328"/>
        <v>29.2100694444444</v>
      </c>
      <c r="I3487" s="5">
        <f t="shared" si="329"/>
        <v>89319.236478579318</v>
      </c>
      <c r="J3487" s="6">
        <f t="shared" si="330"/>
        <v>2.1944557262561917E-2</v>
      </c>
      <c r="K3487" s="5">
        <f t="shared" si="331"/>
        <v>2.1944557262561917E-2</v>
      </c>
      <c r="L3487" s="5">
        <f t="shared" si="332"/>
        <v>2.1944557262561917E-2</v>
      </c>
      <c r="M3487" s="5">
        <f t="shared" si="333"/>
        <v>2.1946318927656493E-2</v>
      </c>
    </row>
    <row r="3488" spans="1:13" x14ac:dyDescent="0.3">
      <c r="A3488" s="1">
        <v>3486</v>
      </c>
      <c r="B3488" s="1">
        <v>29.059606481481499</v>
      </c>
      <c r="C3488" s="1">
        <v>-16.233334219998799</v>
      </c>
      <c r="D3488" s="1">
        <v>346.402777777778</v>
      </c>
      <c r="E3488" s="1">
        <v>52.941192630000003</v>
      </c>
      <c r="F3488" s="1">
        <v>179.91200000000001</v>
      </c>
      <c r="G3488" s="1">
        <v>172.62337414041201</v>
      </c>
      <c r="H3488" s="5">
        <f t="shared" si="328"/>
        <v>29.059606481481499</v>
      </c>
      <c r="I3488" s="5">
        <f t="shared" si="329"/>
        <v>89348.296085060792</v>
      </c>
      <c r="J3488" s="6">
        <f t="shared" si="330"/>
        <v>2.4659374983265925E-2</v>
      </c>
      <c r="K3488" s="5">
        <f t="shared" si="331"/>
        <v>2.4659374983265925E-2</v>
      </c>
      <c r="L3488" s="5">
        <f t="shared" si="332"/>
        <v>2.4659374983265925E-2</v>
      </c>
      <c r="M3488" s="5">
        <f t="shared" si="333"/>
        <v>2.4661874832460066E-2</v>
      </c>
    </row>
    <row r="3489" spans="1:13" x14ac:dyDescent="0.3">
      <c r="A3489" s="1">
        <v>3487</v>
      </c>
      <c r="B3489" s="1">
        <v>28.9509548611111</v>
      </c>
      <c r="C3489" s="1">
        <v>-22.830000779000802</v>
      </c>
      <c r="D3489" s="1">
        <v>346.05</v>
      </c>
      <c r="E3489" s="1">
        <v>52.941192630000003</v>
      </c>
      <c r="F3489" s="1">
        <v>179.91200000000001</v>
      </c>
      <c r="G3489" s="1">
        <v>173.29171969003701</v>
      </c>
      <c r="H3489" s="5">
        <f t="shared" si="328"/>
        <v>28.9509548611111</v>
      </c>
      <c r="I3489" s="5">
        <f t="shared" si="329"/>
        <v>89377.247039921902</v>
      </c>
      <c r="J3489" s="6">
        <f t="shared" si="330"/>
        <v>2.3085440629896783E-2</v>
      </c>
      <c r="K3489" s="5">
        <f t="shared" si="331"/>
        <v>2.3085440629896783E-2</v>
      </c>
      <c r="L3489" s="5">
        <f t="shared" si="332"/>
        <v>2.3085440629896783E-2</v>
      </c>
      <c r="M3489" s="5">
        <f t="shared" si="333"/>
        <v>2.3087491638246655E-2</v>
      </c>
    </row>
    <row r="3490" spans="1:13" x14ac:dyDescent="0.3">
      <c r="A3490" s="1">
        <v>3488</v>
      </c>
      <c r="B3490" s="1">
        <v>28.9267676767677</v>
      </c>
      <c r="C3490" s="1">
        <v>-32.290909850910701</v>
      </c>
      <c r="D3490" s="1">
        <v>345.38636363636402</v>
      </c>
      <c r="E3490" s="1">
        <v>52.941192630000003</v>
      </c>
      <c r="F3490" s="1">
        <v>179.91200000000001</v>
      </c>
      <c r="G3490" s="1">
        <v>173.85482965035499</v>
      </c>
      <c r="H3490" s="5">
        <f t="shared" si="328"/>
        <v>28.9267676767677</v>
      </c>
      <c r="I3490" s="5">
        <f t="shared" si="329"/>
        <v>89406.173807598665</v>
      </c>
      <c r="J3490" s="6">
        <f t="shared" si="330"/>
        <v>1.9466743281180036E-2</v>
      </c>
      <c r="K3490" s="5">
        <f t="shared" si="331"/>
        <v>1.9466743281180036E-2</v>
      </c>
      <c r="L3490" s="5">
        <f t="shared" si="332"/>
        <v>1.9466743281180036E-2</v>
      </c>
      <c r="M3490" s="5">
        <f t="shared" si="333"/>
        <v>1.9467972991237023E-2</v>
      </c>
    </row>
    <row r="3491" spans="1:13" x14ac:dyDescent="0.3">
      <c r="A3491" s="1">
        <v>3489</v>
      </c>
      <c r="B3491" s="1">
        <v>28.9431423611111</v>
      </c>
      <c r="C3491" s="1">
        <v>-33.900001524999702</v>
      </c>
      <c r="D3491" s="1">
        <v>345.3125</v>
      </c>
      <c r="E3491" s="1">
        <v>52.941192630000003</v>
      </c>
      <c r="F3491" s="1">
        <v>179.91200000000001</v>
      </c>
      <c r="G3491" s="1">
        <v>174.32165518442201</v>
      </c>
      <c r="H3491" s="5">
        <f t="shared" si="328"/>
        <v>28.9431423611111</v>
      </c>
      <c r="I3491" s="5">
        <f t="shared" si="329"/>
        <v>89435.116949959775</v>
      </c>
      <c r="J3491" s="6">
        <f t="shared" si="330"/>
        <v>1.6129054967240472E-2</v>
      </c>
      <c r="K3491" s="5">
        <f t="shared" si="331"/>
        <v>1.6129054967240472E-2</v>
      </c>
      <c r="L3491" s="5">
        <f t="shared" si="332"/>
        <v>1.6129054967240472E-2</v>
      </c>
      <c r="M3491" s="5">
        <f t="shared" si="333"/>
        <v>1.6129754368421775E-2</v>
      </c>
    </row>
    <row r="3492" spans="1:13" x14ac:dyDescent="0.3">
      <c r="A3492" s="1">
        <v>3490</v>
      </c>
      <c r="B3492" s="1">
        <v>28.9322916666666</v>
      </c>
      <c r="C3492" s="1">
        <v>-36.166668365556298</v>
      </c>
      <c r="D3492" s="1">
        <v>345.277777777778</v>
      </c>
      <c r="E3492" s="1">
        <v>52.941192630000003</v>
      </c>
      <c r="F3492" s="1">
        <v>179.91200000000001</v>
      </c>
      <c r="G3492" s="1">
        <v>174.69961692367201</v>
      </c>
      <c r="H3492" s="5">
        <f t="shared" si="328"/>
        <v>28.9322916666666</v>
      </c>
      <c r="I3492" s="5">
        <f t="shared" si="329"/>
        <v>89464.049241626446</v>
      </c>
      <c r="J3492" s="6">
        <f t="shared" si="330"/>
        <v>1.3063664074887422E-2</v>
      </c>
      <c r="K3492" s="5">
        <f t="shared" si="331"/>
        <v>1.3063664074887422E-2</v>
      </c>
      <c r="L3492" s="5">
        <f t="shared" si="332"/>
        <v>1.3063664074887422E-2</v>
      </c>
      <c r="M3492" s="5">
        <f t="shared" si="333"/>
        <v>1.3064035676095117E-2</v>
      </c>
    </row>
    <row r="3493" spans="1:13" x14ac:dyDescent="0.3">
      <c r="A3493" s="1">
        <v>3491</v>
      </c>
      <c r="B3493" s="1">
        <v>28.9375</v>
      </c>
      <c r="C3493" s="1">
        <v>-34.500001529999501</v>
      </c>
      <c r="D3493" s="1">
        <v>345.45</v>
      </c>
      <c r="E3493" s="1">
        <v>52.941192630000003</v>
      </c>
      <c r="F3493" s="1">
        <v>179.91200000000001</v>
      </c>
      <c r="G3493" s="1">
        <v>174.99472292584699</v>
      </c>
      <c r="H3493" s="5">
        <f t="shared" si="328"/>
        <v>28.9375</v>
      </c>
      <c r="I3493" s="5">
        <f t="shared" si="329"/>
        <v>89492.986741626446</v>
      </c>
      <c r="J3493" s="6">
        <f t="shared" si="330"/>
        <v>1.0198047591359841E-2</v>
      </c>
      <c r="K3493" s="5">
        <f t="shared" si="331"/>
        <v>1.0198047591359841E-2</v>
      </c>
      <c r="L3493" s="5">
        <f t="shared" si="332"/>
        <v>1.0198047591359841E-2</v>
      </c>
      <c r="M3493" s="5">
        <f t="shared" si="333"/>
        <v>1.0198224366088179E-2</v>
      </c>
    </row>
    <row r="3494" spans="1:13" x14ac:dyDescent="0.3">
      <c r="A3494" s="1">
        <v>3492</v>
      </c>
      <c r="B3494" s="1">
        <v>28.90625</v>
      </c>
      <c r="C3494" s="1">
        <v>-34.118182788181898</v>
      </c>
      <c r="D3494" s="1">
        <v>345.40909090909099</v>
      </c>
      <c r="E3494" s="1">
        <v>52.941192630000003</v>
      </c>
      <c r="F3494" s="1">
        <v>179.91200000000001</v>
      </c>
      <c r="G3494" s="1">
        <v>175.211664178729</v>
      </c>
      <c r="H3494" s="5">
        <f t="shared" si="328"/>
        <v>28.90625</v>
      </c>
      <c r="I3494" s="5">
        <f t="shared" si="329"/>
        <v>89521.892991626446</v>
      </c>
      <c r="J3494" s="6">
        <f t="shared" si="330"/>
        <v>7.5049946942965257E-3</v>
      </c>
      <c r="K3494" s="5">
        <f t="shared" si="331"/>
        <v>7.5049946942965257E-3</v>
      </c>
      <c r="L3494" s="5">
        <f t="shared" si="332"/>
        <v>7.5049946942965257E-3</v>
      </c>
      <c r="M3494" s="5">
        <f t="shared" si="333"/>
        <v>7.5050651491516537E-3</v>
      </c>
    </row>
    <row r="3495" spans="1:13" x14ac:dyDescent="0.3">
      <c r="A3495" s="1">
        <v>3493</v>
      </c>
      <c r="B3495" s="1">
        <v>28.934659090909101</v>
      </c>
      <c r="C3495" s="1">
        <v>-34.390909367272698</v>
      </c>
      <c r="D3495" s="1">
        <v>345.375</v>
      </c>
      <c r="E3495" s="1">
        <v>52.941192630000003</v>
      </c>
      <c r="F3495" s="1">
        <v>179.91200000000001</v>
      </c>
      <c r="G3495" s="1">
        <v>175.353889167809</v>
      </c>
      <c r="H3495" s="5">
        <f t="shared" si="328"/>
        <v>28.934659090909101</v>
      </c>
      <c r="I3495" s="5">
        <f t="shared" si="329"/>
        <v>89550.827650717358</v>
      </c>
      <c r="J3495" s="6">
        <f t="shared" si="330"/>
        <v>4.9153849932412471E-3</v>
      </c>
      <c r="K3495" s="5">
        <f t="shared" si="331"/>
        <v>4.9153849932412471E-3</v>
      </c>
      <c r="L3495" s="5">
        <f t="shared" si="332"/>
        <v>4.9153849932412471E-3</v>
      </c>
      <c r="M3495" s="5">
        <f t="shared" si="333"/>
        <v>4.9154047869004805E-3</v>
      </c>
    </row>
    <row r="3496" spans="1:13" x14ac:dyDescent="0.3">
      <c r="A3496" s="1">
        <v>3494</v>
      </c>
      <c r="B3496" s="1">
        <v>28.896780303030301</v>
      </c>
      <c r="C3496" s="1">
        <v>-33.681818181818201</v>
      </c>
      <c r="D3496" s="1">
        <v>345.51136363636402</v>
      </c>
      <c r="E3496" s="1">
        <v>52.941192630000003</v>
      </c>
      <c r="F3496" s="1">
        <v>179.91200000000001</v>
      </c>
      <c r="G3496" s="1">
        <v>175.42365869320801</v>
      </c>
      <c r="H3496" s="5">
        <f t="shared" si="328"/>
        <v>28.896780303030301</v>
      </c>
      <c r="I3496" s="5">
        <f t="shared" si="329"/>
        <v>89579.724431020382</v>
      </c>
      <c r="J3496" s="6">
        <f t="shared" si="330"/>
        <v>2.4144394173801435E-3</v>
      </c>
      <c r="K3496" s="5">
        <f t="shared" si="331"/>
        <v>2.4144394173801435E-3</v>
      </c>
      <c r="L3496" s="5">
        <f t="shared" si="332"/>
        <v>2.4144394173801435E-3</v>
      </c>
      <c r="M3496" s="5">
        <f t="shared" si="333"/>
        <v>2.4144417632225171E-3</v>
      </c>
    </row>
    <row r="3497" spans="1:13" x14ac:dyDescent="0.3">
      <c r="A3497" s="1">
        <v>3495</v>
      </c>
      <c r="B3497" s="1">
        <v>28.8454861111111</v>
      </c>
      <c r="C3497" s="1">
        <v>-33</v>
      </c>
      <c r="D3497" s="1">
        <v>345.625</v>
      </c>
      <c r="E3497" s="1">
        <v>52.941192630000003</v>
      </c>
      <c r="F3497" s="1">
        <v>176.72057142857099</v>
      </c>
      <c r="G3497" s="1">
        <v>175.43476449779399</v>
      </c>
      <c r="H3497" s="5">
        <f t="shared" si="328"/>
        <v>28.8454861111111</v>
      </c>
      <c r="I3497" s="5">
        <f t="shared" si="329"/>
        <v>89608.569917131492</v>
      </c>
      <c r="J3497" s="6">
        <f t="shared" si="330"/>
        <v>3.8501013791904042E-4</v>
      </c>
      <c r="K3497" s="5">
        <f t="shared" si="331"/>
        <v>3.8501013791904042E-4</v>
      </c>
      <c r="L3497" s="5">
        <f t="shared" si="332"/>
        <v>3.8501013791904042E-4</v>
      </c>
      <c r="M3497" s="5">
        <f t="shared" si="333"/>
        <v>3.8501014743089662E-4</v>
      </c>
    </row>
    <row r="3498" spans="1:13" x14ac:dyDescent="0.3">
      <c r="A3498" s="1">
        <v>3496</v>
      </c>
      <c r="B3498" s="1">
        <v>28.7560763888889</v>
      </c>
      <c r="C3498" s="1">
        <v>-51.960002134001499</v>
      </c>
      <c r="D3498" s="1">
        <v>344.25</v>
      </c>
      <c r="E3498" s="1">
        <v>52.941192630000003</v>
      </c>
      <c r="F3498" s="1">
        <v>175.44399999999999</v>
      </c>
      <c r="G3498" s="1">
        <v>175.41782157613699</v>
      </c>
      <c r="H3498" s="5">
        <f t="shared" si="328"/>
        <v>28.7560763888889</v>
      </c>
      <c r="I3498" s="5">
        <f t="shared" si="329"/>
        <v>89637.325993520382</v>
      </c>
      <c r="J3498" s="6">
        <f t="shared" si="330"/>
        <v>-5.8919448633652164E-4</v>
      </c>
      <c r="K3498" s="5">
        <f t="shared" si="331"/>
        <v>-5.8919448633652164E-4</v>
      </c>
      <c r="L3498" s="5">
        <f t="shared" si="332"/>
        <v>-5.8919448633652164E-4</v>
      </c>
      <c r="M3498" s="5">
        <f t="shared" si="333"/>
        <v>-5.8919452042635199E-4</v>
      </c>
    </row>
    <row r="3499" spans="1:13" x14ac:dyDescent="0.3">
      <c r="A3499" s="1">
        <v>3497</v>
      </c>
      <c r="B3499" s="1">
        <v>28.6875</v>
      </c>
      <c r="C3499" s="1">
        <v>-63.990001676000503</v>
      </c>
      <c r="D3499" s="1">
        <v>343.35</v>
      </c>
      <c r="E3499" s="1">
        <v>52.941192630000003</v>
      </c>
      <c r="F3499" s="1">
        <v>175.44399999999999</v>
      </c>
      <c r="G3499" s="1">
        <v>175.39538944755799</v>
      </c>
      <c r="H3499" s="5">
        <f t="shared" si="328"/>
        <v>28.6875</v>
      </c>
      <c r="I3499" s="5">
        <f t="shared" si="329"/>
        <v>89666.013493520382</v>
      </c>
      <c r="J3499" s="6">
        <f t="shared" si="330"/>
        <v>-7.819478371764129E-4</v>
      </c>
      <c r="K3499" s="5">
        <f t="shared" si="331"/>
        <v>-7.819478371764129E-4</v>
      </c>
      <c r="L3499" s="5">
        <f t="shared" si="332"/>
        <v>-7.819478371764129E-4</v>
      </c>
      <c r="M3499" s="5">
        <f t="shared" si="333"/>
        <v>-7.8194791686244779E-4</v>
      </c>
    </row>
    <row r="3500" spans="1:13" x14ac:dyDescent="0.3">
      <c r="A3500" s="1">
        <v>3498</v>
      </c>
      <c r="B3500" s="1">
        <v>28.7152777777778</v>
      </c>
      <c r="C3500" s="1">
        <v>-70.813638860910302</v>
      </c>
      <c r="D3500" s="1">
        <v>342.85227272727298</v>
      </c>
      <c r="E3500" s="1">
        <v>52.941192630000003</v>
      </c>
      <c r="F3500" s="1">
        <v>175.44399999999999</v>
      </c>
      <c r="G3500" s="1">
        <v>175.372184608476</v>
      </c>
      <c r="H3500" s="5">
        <f t="shared" si="328"/>
        <v>28.7152777777778</v>
      </c>
      <c r="I3500" s="5">
        <f t="shared" si="329"/>
        <v>89694.728771298163</v>
      </c>
      <c r="J3500" s="6">
        <f t="shared" si="330"/>
        <v>-8.0810080478977277E-4</v>
      </c>
      <c r="K3500" s="5">
        <f t="shared" si="331"/>
        <v>-8.0810080478977277E-4</v>
      </c>
      <c r="L3500" s="5">
        <f t="shared" si="332"/>
        <v>-8.0810080478977277E-4</v>
      </c>
      <c r="M3500" s="5">
        <f t="shared" si="333"/>
        <v>-8.081008927417273E-4</v>
      </c>
    </row>
    <row r="3501" spans="1:13" x14ac:dyDescent="0.3">
      <c r="A3501" s="1">
        <v>3499</v>
      </c>
      <c r="B3501" s="1">
        <v>28.7157118055555</v>
      </c>
      <c r="C3501" s="1">
        <v>-80.820001986002097</v>
      </c>
      <c r="D3501" s="1">
        <v>342.07499999999999</v>
      </c>
      <c r="E3501" s="1">
        <v>52.941192630000003</v>
      </c>
      <c r="F3501" s="1">
        <v>175.44399999999999</v>
      </c>
      <c r="G3501" s="1">
        <v>175.34783819612201</v>
      </c>
      <c r="H3501" s="5">
        <f t="shared" si="328"/>
        <v>28.7157118055555</v>
      </c>
      <c r="I3501" s="5">
        <f t="shared" si="329"/>
        <v>89723.444483103725</v>
      </c>
      <c r="J3501" s="6">
        <f t="shared" si="330"/>
        <v>-8.4784289934550997E-4</v>
      </c>
      <c r="K3501" s="5">
        <f t="shared" si="331"/>
        <v>-8.4784289934550997E-4</v>
      </c>
      <c r="L3501" s="5">
        <f t="shared" si="332"/>
        <v>-8.4784289934550997E-4</v>
      </c>
      <c r="M3501" s="5">
        <f t="shared" si="333"/>
        <v>-8.4784300092243274E-4</v>
      </c>
    </row>
    <row r="3502" spans="1:13" x14ac:dyDescent="0.3">
      <c r="A3502" s="1">
        <v>3500</v>
      </c>
      <c r="B3502" s="1">
        <v>28.676609848484901</v>
      </c>
      <c r="C3502" s="1">
        <v>-87.5727303227264</v>
      </c>
      <c r="D3502" s="1">
        <v>341.44318181818198</v>
      </c>
      <c r="E3502" s="1">
        <v>52.941192630000003</v>
      </c>
      <c r="F3502" s="1">
        <v>175.44399999999999</v>
      </c>
      <c r="G3502" s="1">
        <v>175.32196320134801</v>
      </c>
      <c r="H3502" s="5">
        <f t="shared" si="328"/>
        <v>28.676609848484901</v>
      </c>
      <c r="I3502" s="5">
        <f t="shared" si="329"/>
        <v>89752.121092952206</v>
      </c>
      <c r="J3502" s="6">
        <f t="shared" si="330"/>
        <v>-9.0230312825374283E-4</v>
      </c>
      <c r="K3502" s="5">
        <f t="shared" si="331"/>
        <v>-9.0230312825374283E-4</v>
      </c>
      <c r="L3502" s="5">
        <f t="shared" si="332"/>
        <v>-9.0230312825374283E-4</v>
      </c>
      <c r="M3502" s="5">
        <f t="shared" si="333"/>
        <v>-9.0230325068894359E-4</v>
      </c>
    </row>
    <row r="3503" spans="1:13" x14ac:dyDescent="0.3">
      <c r="A3503" s="1">
        <v>3501</v>
      </c>
      <c r="B3503" s="1">
        <v>28.7664930555556</v>
      </c>
      <c r="C3503" s="1">
        <v>-84.180003355999801</v>
      </c>
      <c r="D3503" s="1">
        <v>341.65</v>
      </c>
      <c r="E3503" s="1">
        <v>52.941192630000003</v>
      </c>
      <c r="F3503" s="1">
        <v>175.44399999999999</v>
      </c>
      <c r="G3503" s="1">
        <v>175.294148316747</v>
      </c>
      <c r="H3503" s="5">
        <f t="shared" si="328"/>
        <v>28.7664930555556</v>
      </c>
      <c r="I3503" s="5">
        <f t="shared" si="329"/>
        <v>89780.887586007768</v>
      </c>
      <c r="J3503" s="6">
        <f t="shared" si="330"/>
        <v>-9.6691955280388904E-4</v>
      </c>
      <c r="K3503" s="5">
        <f t="shared" si="331"/>
        <v>-9.6691955280388904E-4</v>
      </c>
      <c r="L3503" s="5">
        <f t="shared" si="332"/>
        <v>-9.6691955280388904E-4</v>
      </c>
      <c r="M3503" s="5">
        <f t="shared" si="333"/>
        <v>-9.6691970347152008E-4</v>
      </c>
    </row>
    <row r="3504" spans="1:13" x14ac:dyDescent="0.3">
      <c r="A3504" s="1">
        <v>3502</v>
      </c>
      <c r="B3504" s="1">
        <v>28.804687500000099</v>
      </c>
      <c r="C3504" s="1">
        <v>-82.590003969998506</v>
      </c>
      <c r="D3504" s="1">
        <v>341.8</v>
      </c>
      <c r="E3504" s="1">
        <v>52.941192630000003</v>
      </c>
      <c r="F3504" s="1">
        <v>175.44399999999999</v>
      </c>
      <c r="G3504" s="1">
        <v>175.26395139853801</v>
      </c>
      <c r="H3504" s="5">
        <f t="shared" si="328"/>
        <v>28.804687500000099</v>
      </c>
      <c r="I3504" s="5">
        <f t="shared" si="329"/>
        <v>89809.692273507768</v>
      </c>
      <c r="J3504" s="6">
        <f t="shared" si="330"/>
        <v>-1.0483334772851184E-3</v>
      </c>
      <c r="K3504" s="5">
        <f t="shared" si="331"/>
        <v>-1.0483334772851184E-3</v>
      </c>
      <c r="L3504" s="5">
        <f t="shared" si="332"/>
        <v>-1.0483334772851184E-3</v>
      </c>
      <c r="M3504" s="5">
        <f t="shared" si="333"/>
        <v>-1.0483336693055002E-3</v>
      </c>
    </row>
    <row r="3505" spans="1:13" x14ac:dyDescent="0.3">
      <c r="A3505" s="1">
        <v>3503</v>
      </c>
      <c r="B3505" s="1">
        <v>28.8466698232324</v>
      </c>
      <c r="C3505" s="1">
        <v>-77.904547260908799</v>
      </c>
      <c r="D3505" s="1">
        <v>342.04545454545502</v>
      </c>
      <c r="E3505" s="1">
        <v>52.941192630000003</v>
      </c>
      <c r="F3505" s="1">
        <v>175.44399999999999</v>
      </c>
      <c r="G3505" s="1">
        <v>175.23089243827101</v>
      </c>
      <c r="H3505" s="5">
        <f t="shared" si="328"/>
        <v>28.8466698232324</v>
      </c>
      <c r="I3505" s="5">
        <f t="shared" si="329"/>
        <v>89838.538943331005</v>
      </c>
      <c r="J3505" s="6">
        <f t="shared" si="330"/>
        <v>-1.1460234567656736E-3</v>
      </c>
      <c r="K3505" s="5">
        <f t="shared" si="331"/>
        <v>-1.1460234567656736E-3</v>
      </c>
      <c r="L3505" s="5">
        <f t="shared" si="332"/>
        <v>-1.1460234567656736E-3</v>
      </c>
      <c r="M3505" s="5">
        <f t="shared" si="333"/>
        <v>-1.1460237076245815E-3</v>
      </c>
    </row>
    <row r="3506" spans="1:13" x14ac:dyDescent="0.3">
      <c r="A3506" s="1">
        <v>3504</v>
      </c>
      <c r="B3506" s="1">
        <v>28.9166666666667</v>
      </c>
      <c r="C3506" s="1">
        <v>-76.4100028980004</v>
      </c>
      <c r="D3506" s="1">
        <v>342.25</v>
      </c>
      <c r="E3506" s="1">
        <v>52.941192630000003</v>
      </c>
      <c r="F3506" s="1">
        <v>175.44399999999999</v>
      </c>
      <c r="G3506" s="1">
        <v>175.19444593264501</v>
      </c>
      <c r="H3506" s="5">
        <f t="shared" si="328"/>
        <v>28.9166666666667</v>
      </c>
      <c r="I3506" s="5">
        <f t="shared" si="329"/>
        <v>89867.455609997676</v>
      </c>
      <c r="J3506" s="6">
        <f t="shared" si="330"/>
        <v>-1.2603978890836772E-3</v>
      </c>
      <c r="K3506" s="5">
        <f t="shared" si="331"/>
        <v>-1.2603978890836772E-3</v>
      </c>
      <c r="L3506" s="5">
        <f t="shared" si="332"/>
        <v>-1.2603978890836772E-3</v>
      </c>
      <c r="M3506" s="5">
        <f t="shared" si="333"/>
        <v>-1.2603982227958599E-3</v>
      </c>
    </row>
    <row r="3507" spans="1:13" x14ac:dyDescent="0.3">
      <c r="A3507" s="1">
        <v>3505</v>
      </c>
      <c r="B3507" s="1">
        <v>28.9713541666667</v>
      </c>
      <c r="C3507" s="1">
        <v>-72.900001529999997</v>
      </c>
      <c r="D3507" s="1">
        <v>342.25</v>
      </c>
      <c r="E3507" s="1">
        <v>52.941192630000003</v>
      </c>
      <c r="F3507" s="1">
        <v>175.22933333333299</v>
      </c>
      <c r="G3507" s="1">
        <v>175.154885612333</v>
      </c>
      <c r="H3507" s="5">
        <f t="shared" si="328"/>
        <v>28.9713541666667</v>
      </c>
      <c r="I3507" s="5">
        <f t="shared" si="329"/>
        <v>89896.426964164348</v>
      </c>
      <c r="J3507" s="6">
        <f t="shared" si="330"/>
        <v>-1.3654977977357585E-3</v>
      </c>
      <c r="K3507" s="5">
        <f t="shared" si="331"/>
        <v>-1.3654977977357585E-3</v>
      </c>
      <c r="L3507" s="5">
        <f t="shared" si="332"/>
        <v>-1.3654977977357585E-3</v>
      </c>
      <c r="M3507" s="5">
        <f t="shared" si="333"/>
        <v>-1.3654982220837259E-3</v>
      </c>
    </row>
    <row r="3508" spans="1:13" x14ac:dyDescent="0.3">
      <c r="A3508" s="1">
        <v>3506</v>
      </c>
      <c r="B3508" s="1">
        <v>28.9322916666667</v>
      </c>
      <c r="C3508" s="1">
        <v>-72.75</v>
      </c>
      <c r="D3508" s="1">
        <v>342.375</v>
      </c>
      <c r="E3508" s="1">
        <v>52.941192630000003</v>
      </c>
      <c r="F3508" s="1">
        <v>174.8</v>
      </c>
      <c r="G3508" s="1">
        <v>175.114994957595</v>
      </c>
      <c r="H3508" s="5">
        <f t="shared" si="328"/>
        <v>28.9322916666667</v>
      </c>
      <c r="I3508" s="5">
        <f t="shared" si="329"/>
        <v>89925.359255831019</v>
      </c>
      <c r="J3508" s="6">
        <f t="shared" si="330"/>
        <v>-1.3787589036357193E-3</v>
      </c>
      <c r="K3508" s="5">
        <f t="shared" si="331"/>
        <v>-1.3787589036357193E-3</v>
      </c>
      <c r="L3508" s="5">
        <f t="shared" si="332"/>
        <v>-1.3787589036357193E-3</v>
      </c>
      <c r="M3508" s="5">
        <f t="shared" si="333"/>
        <v>-1.3787593404673837E-3</v>
      </c>
    </row>
    <row r="3509" spans="1:13" x14ac:dyDescent="0.3">
      <c r="A3509" s="1">
        <v>3507</v>
      </c>
      <c r="B3509" s="1">
        <v>29.0277777777778</v>
      </c>
      <c r="C3509" s="1">
        <v>-68.400001529999997</v>
      </c>
      <c r="D3509" s="1">
        <v>342.625</v>
      </c>
      <c r="E3509" s="1">
        <v>52.941192630000003</v>
      </c>
      <c r="F3509" s="1">
        <v>174.8</v>
      </c>
      <c r="G3509" s="1">
        <v>175.078405279913</v>
      </c>
      <c r="H3509" s="5">
        <f t="shared" si="328"/>
        <v>29.0277777777778</v>
      </c>
      <c r="I3509" s="5">
        <f t="shared" si="329"/>
        <v>89954.3870336088</v>
      </c>
      <c r="J3509" s="6">
        <f t="shared" si="330"/>
        <v>-1.2605056426335701E-3</v>
      </c>
      <c r="K3509" s="5">
        <f t="shared" si="331"/>
        <v>-1.2605056426335701E-3</v>
      </c>
      <c r="L3509" s="5">
        <f t="shared" si="332"/>
        <v>-1.2605056426335701E-3</v>
      </c>
      <c r="M3509" s="5">
        <f t="shared" si="333"/>
        <v>-1.2605059764313491E-3</v>
      </c>
    </row>
    <row r="3510" spans="1:13" x14ac:dyDescent="0.3">
      <c r="A3510" s="1">
        <v>3508</v>
      </c>
      <c r="B3510" s="1">
        <v>28.9583333333333</v>
      </c>
      <c r="C3510" s="1">
        <v>-63.150001529999997</v>
      </c>
      <c r="D3510" s="1">
        <v>343</v>
      </c>
      <c r="E3510" s="1">
        <v>52.941192630000003</v>
      </c>
      <c r="F3510" s="1">
        <v>174.8</v>
      </c>
      <c r="G3510" s="1">
        <v>175.04624111630599</v>
      </c>
      <c r="H3510" s="5">
        <f t="shared" si="328"/>
        <v>28.9583333333333</v>
      </c>
      <c r="I3510" s="5">
        <f t="shared" si="329"/>
        <v>89983.345366942129</v>
      </c>
      <c r="J3510" s="6">
        <f t="shared" si="330"/>
        <v>-1.1107049303139091E-3</v>
      </c>
      <c r="K3510" s="5">
        <f t="shared" si="331"/>
        <v>-1.1107049303139091E-3</v>
      </c>
      <c r="L3510" s="5">
        <f t="shared" si="332"/>
        <v>-1.1107049303139091E-3</v>
      </c>
      <c r="M3510" s="5">
        <f t="shared" si="333"/>
        <v>-1.1107051586870841E-3</v>
      </c>
    </row>
    <row r="3511" spans="1:13" x14ac:dyDescent="0.3">
      <c r="A3511" s="1">
        <v>3509</v>
      </c>
      <c r="B3511" s="1">
        <v>29.005681818181898</v>
      </c>
      <c r="C3511" s="1">
        <v>-63.968184730000097</v>
      </c>
      <c r="D3511" s="1">
        <v>343</v>
      </c>
      <c r="E3511" s="1">
        <v>52.941192630000003</v>
      </c>
      <c r="F3511" s="1">
        <v>174.8</v>
      </c>
      <c r="G3511" s="1">
        <v>175.017991187109</v>
      </c>
      <c r="H3511" s="5">
        <f t="shared" si="328"/>
        <v>29.005681818181898</v>
      </c>
      <c r="I3511" s="5">
        <f t="shared" si="329"/>
        <v>90012.351048760305</v>
      </c>
      <c r="J3511" s="6">
        <f t="shared" si="330"/>
        <v>-9.7394466967090111E-4</v>
      </c>
      <c r="K3511" s="5">
        <f t="shared" si="331"/>
        <v>-9.7394466967090111E-4</v>
      </c>
      <c r="L3511" s="5">
        <f t="shared" si="332"/>
        <v>-9.7394466967090111E-4</v>
      </c>
      <c r="M3511" s="5">
        <f t="shared" si="333"/>
        <v>-9.739448236464603E-4</v>
      </c>
    </row>
    <row r="3512" spans="1:13" x14ac:dyDescent="0.3">
      <c r="A3512" s="1">
        <v>3510</v>
      </c>
      <c r="B3512" s="1">
        <v>28.9518229166667</v>
      </c>
      <c r="C3512" s="1">
        <v>-64.590001682000107</v>
      </c>
      <c r="D3512" s="1">
        <v>343</v>
      </c>
      <c r="E3512" s="1">
        <v>52.941192630000003</v>
      </c>
      <c r="F3512" s="1">
        <v>174.8</v>
      </c>
      <c r="G3512" s="1">
        <v>174.993206433095</v>
      </c>
      <c r="H3512" s="5">
        <f t="shared" si="328"/>
        <v>28.9518229166667</v>
      </c>
      <c r="I3512" s="5">
        <f t="shared" si="329"/>
        <v>90041.302871676977</v>
      </c>
      <c r="J3512" s="6">
        <f t="shared" si="330"/>
        <v>-8.5606885913008628E-4</v>
      </c>
      <c r="K3512" s="5">
        <f t="shared" si="331"/>
        <v>-8.5606885913008628E-4</v>
      </c>
      <c r="L3512" s="5">
        <f t="shared" si="332"/>
        <v>-8.5606885913008628E-4</v>
      </c>
      <c r="M3512" s="5">
        <f t="shared" si="333"/>
        <v>-8.5606896369235332E-4</v>
      </c>
    </row>
    <row r="3513" spans="1:13" x14ac:dyDescent="0.3">
      <c r="A3513" s="1">
        <v>3511</v>
      </c>
      <c r="B3513" s="1">
        <v>28.9701704545454</v>
      </c>
      <c r="C3513" s="1">
        <v>-63.054546354545202</v>
      </c>
      <c r="D3513" s="1">
        <v>343.20454545454601</v>
      </c>
      <c r="E3513" s="1">
        <v>52.941192630000003</v>
      </c>
      <c r="F3513" s="1">
        <v>174.8</v>
      </c>
      <c r="G3513" s="1">
        <v>174.97149287726199</v>
      </c>
      <c r="H3513" s="5">
        <f t="shared" si="328"/>
        <v>28.9701704545454</v>
      </c>
      <c r="I3513" s="5">
        <f t="shared" si="329"/>
        <v>90070.273042131521</v>
      </c>
      <c r="J3513" s="6">
        <f t="shared" si="330"/>
        <v>-7.495142587121363E-4</v>
      </c>
      <c r="K3513" s="5">
        <f t="shared" si="331"/>
        <v>-7.495142587121363E-4</v>
      </c>
      <c r="L3513" s="5">
        <f t="shared" si="332"/>
        <v>-7.495142587121363E-4</v>
      </c>
      <c r="M3513" s="5">
        <f t="shared" si="333"/>
        <v>-7.4951432888812773E-4</v>
      </c>
    </row>
    <row r="3514" spans="1:13" x14ac:dyDescent="0.3">
      <c r="A3514" s="1">
        <v>3512</v>
      </c>
      <c r="B3514" s="1">
        <v>28.9305555555555</v>
      </c>
      <c r="C3514" s="1">
        <v>-63.660001376000203</v>
      </c>
      <c r="D3514" s="1">
        <v>343.15</v>
      </c>
      <c r="E3514" s="1">
        <v>52.941192630000003</v>
      </c>
      <c r="F3514" s="1">
        <v>174.8</v>
      </c>
      <c r="G3514" s="1">
        <v>174.95250536219299</v>
      </c>
      <c r="H3514" s="5">
        <f t="shared" si="328"/>
        <v>28.9305555555555</v>
      </c>
      <c r="I3514" s="5">
        <f t="shared" si="329"/>
        <v>90099.203597687083</v>
      </c>
      <c r="J3514" s="6">
        <f t="shared" si="330"/>
        <v>-6.5631353094959262E-4</v>
      </c>
      <c r="K3514" s="5">
        <f t="shared" si="331"/>
        <v>-6.5631353094959262E-4</v>
      </c>
      <c r="L3514" s="5">
        <f t="shared" si="332"/>
        <v>-6.5631353094959262E-4</v>
      </c>
      <c r="M3514" s="5">
        <f t="shared" si="333"/>
        <v>-6.5631357806716505E-4</v>
      </c>
    </row>
    <row r="3515" spans="1:13" x14ac:dyDescent="0.3">
      <c r="A3515" s="1">
        <v>3513</v>
      </c>
      <c r="B3515" s="1">
        <v>28.9574652777778</v>
      </c>
      <c r="C3515" s="1">
        <v>-61.860002137999501</v>
      </c>
      <c r="D3515" s="1">
        <v>343.22500000000002</v>
      </c>
      <c r="E3515" s="1">
        <v>52.941192630000003</v>
      </c>
      <c r="F3515" s="1">
        <v>174.8</v>
      </c>
      <c r="G3515" s="1">
        <v>174.93594206345901</v>
      </c>
      <c r="H3515" s="5">
        <f t="shared" si="328"/>
        <v>28.9574652777778</v>
      </c>
      <c r="I3515" s="5">
        <f t="shared" si="329"/>
        <v>90128.161062964864</v>
      </c>
      <c r="J3515" s="6">
        <f t="shared" si="330"/>
        <v>-5.7198717412243884E-4</v>
      </c>
      <c r="K3515" s="5">
        <f t="shared" si="331"/>
        <v>-5.7198717412243884E-4</v>
      </c>
      <c r="L3515" s="5">
        <f t="shared" si="332"/>
        <v>-5.7198717412243884E-4</v>
      </c>
      <c r="M3515" s="5">
        <f t="shared" si="333"/>
        <v>-5.7198720531188667E-4</v>
      </c>
    </row>
    <row r="3516" spans="1:13" x14ac:dyDescent="0.3">
      <c r="A3516" s="1">
        <v>3514</v>
      </c>
      <c r="B3516" s="1">
        <v>28.944917929292899</v>
      </c>
      <c r="C3516" s="1">
        <v>-62.440911380909398</v>
      </c>
      <c r="D3516" s="1">
        <v>343.06818181818198</v>
      </c>
      <c r="E3516" s="1">
        <v>52.941192630000003</v>
      </c>
      <c r="F3516" s="1">
        <v>174.8</v>
      </c>
      <c r="G3516" s="1">
        <v>174.921539691829</v>
      </c>
      <c r="H3516" s="5">
        <f t="shared" si="328"/>
        <v>28.944917929292899</v>
      </c>
      <c r="I3516" s="5">
        <f t="shared" si="329"/>
        <v>90157.10598089415</v>
      </c>
      <c r="J3516" s="6">
        <f t="shared" si="330"/>
        <v>-4.9757859618724458E-4</v>
      </c>
      <c r="K3516" s="5">
        <f t="shared" si="331"/>
        <v>-4.9757859618724458E-4</v>
      </c>
      <c r="L3516" s="5">
        <f t="shared" si="332"/>
        <v>-4.9757859618724458E-4</v>
      </c>
      <c r="M3516" s="5">
        <f t="shared" si="333"/>
        <v>-4.9757861671936821E-4</v>
      </c>
    </row>
    <row r="3517" spans="1:13" x14ac:dyDescent="0.3">
      <c r="A3517" s="1">
        <v>3515</v>
      </c>
      <c r="B3517" s="1">
        <v>28.9366319444444</v>
      </c>
      <c r="C3517" s="1">
        <v>-62.850002289999999</v>
      </c>
      <c r="D3517" s="1">
        <v>343</v>
      </c>
      <c r="E3517" s="1">
        <v>52.941192630000003</v>
      </c>
      <c r="F3517" s="1">
        <v>174.8</v>
      </c>
      <c r="G3517" s="1">
        <v>174.90906930804499</v>
      </c>
      <c r="H3517" s="5">
        <f t="shared" si="328"/>
        <v>28.9366319444444</v>
      </c>
      <c r="I3517" s="5">
        <f t="shared" si="329"/>
        <v>90186.042612838588</v>
      </c>
      <c r="J3517" s="6">
        <f t="shared" si="330"/>
        <v>-4.3095491582945274E-4</v>
      </c>
      <c r="K3517" s="5">
        <f t="shared" si="331"/>
        <v>-4.3095491582945274E-4</v>
      </c>
      <c r="L3517" s="5">
        <f t="shared" si="332"/>
        <v>-4.3095491582945274E-4</v>
      </c>
      <c r="M3517" s="5">
        <f t="shared" si="333"/>
        <v>-4.309549291690987E-4</v>
      </c>
    </row>
    <row r="3518" spans="1:13" x14ac:dyDescent="0.3">
      <c r="A3518" s="1">
        <v>3516</v>
      </c>
      <c r="B3518" s="1">
        <v>28.9496527777778</v>
      </c>
      <c r="C3518" s="1">
        <v>-59.904548988181801</v>
      </c>
      <c r="D3518" s="1">
        <v>343.375</v>
      </c>
      <c r="E3518" s="1">
        <v>52.941192630000003</v>
      </c>
      <c r="F3518" s="1">
        <v>174.8</v>
      </c>
      <c r="G3518" s="1">
        <v>174.898332683614</v>
      </c>
      <c r="H3518" s="5">
        <f t="shared" si="328"/>
        <v>28.9496527777778</v>
      </c>
      <c r="I3518" s="5">
        <f t="shared" si="329"/>
        <v>90214.992265616369</v>
      </c>
      <c r="J3518" s="6">
        <f t="shared" si="330"/>
        <v>-3.7087230418292625E-4</v>
      </c>
      <c r="K3518" s="5">
        <f t="shared" si="331"/>
        <v>-3.7087230418292625E-4</v>
      </c>
      <c r="L3518" s="5">
        <f t="shared" si="332"/>
        <v>-3.7087230418292625E-4</v>
      </c>
      <c r="M3518" s="5">
        <f t="shared" si="333"/>
        <v>-3.7087231268494354E-4</v>
      </c>
    </row>
    <row r="3519" spans="1:13" x14ac:dyDescent="0.3">
      <c r="A3519" s="1">
        <v>3517</v>
      </c>
      <c r="B3519" s="1">
        <v>28.9513888888889</v>
      </c>
      <c r="C3519" s="1">
        <v>-60.600003809999798</v>
      </c>
      <c r="D3519" s="1">
        <v>343.375</v>
      </c>
      <c r="E3519" s="1">
        <v>52.941192630000003</v>
      </c>
      <c r="F3519" s="1">
        <v>174.8</v>
      </c>
      <c r="G3519" s="1">
        <v>174.88915914978099</v>
      </c>
      <c r="H3519" s="5">
        <f t="shared" si="328"/>
        <v>28.9513888888889</v>
      </c>
      <c r="I3519" s="5">
        <f t="shared" si="329"/>
        <v>90243.943654505259</v>
      </c>
      <c r="J3519" s="6">
        <f t="shared" si="330"/>
        <v>-3.168598877315847E-4</v>
      </c>
      <c r="K3519" s="5">
        <f t="shared" si="331"/>
        <v>-3.168598877315847E-4</v>
      </c>
      <c r="L3519" s="5">
        <f t="shared" si="332"/>
        <v>-3.168598877315847E-4</v>
      </c>
      <c r="M3519" s="5">
        <f t="shared" si="333"/>
        <v>-3.1685989303371708E-4</v>
      </c>
    </row>
    <row r="3520" spans="1:13" x14ac:dyDescent="0.3">
      <c r="A3520" s="1">
        <v>3518</v>
      </c>
      <c r="B3520" s="1">
        <v>28.9314236111111</v>
      </c>
      <c r="C3520" s="1">
        <v>-60.330003354000198</v>
      </c>
      <c r="D3520" s="1">
        <v>343.375</v>
      </c>
      <c r="E3520" s="1">
        <v>52.941192630000003</v>
      </c>
      <c r="F3520" s="1">
        <v>174.8</v>
      </c>
      <c r="G3520" s="1">
        <v>174.881402884587</v>
      </c>
      <c r="H3520" s="5">
        <f t="shared" si="328"/>
        <v>28.9314236111111</v>
      </c>
      <c r="I3520" s="5">
        <f t="shared" si="329"/>
        <v>90272.875078116369</v>
      </c>
      <c r="J3520" s="6">
        <f t="shared" si="330"/>
        <v>-2.6809137698330149E-4</v>
      </c>
      <c r="K3520" s="5">
        <f t="shared" si="331"/>
        <v>-2.6809137698330149E-4</v>
      </c>
      <c r="L3520" s="5">
        <f t="shared" si="332"/>
        <v>-2.6809137698330149E-4</v>
      </c>
      <c r="M3520" s="5">
        <f t="shared" si="333"/>
        <v>-2.680913801947229E-4</v>
      </c>
    </row>
    <row r="3521" spans="1:13" x14ac:dyDescent="0.3">
      <c r="A3521" s="1">
        <v>3519</v>
      </c>
      <c r="B3521" s="1">
        <v>28.9019097222222</v>
      </c>
      <c r="C3521" s="1">
        <v>-60.7772757772726</v>
      </c>
      <c r="D3521" s="1">
        <v>343.23863636363598</v>
      </c>
      <c r="E3521" s="1">
        <v>52.941192630000003</v>
      </c>
      <c r="F3521" s="1">
        <v>174.8</v>
      </c>
      <c r="G3521" s="1">
        <v>174.87494059489401</v>
      </c>
      <c r="H3521" s="5">
        <f t="shared" si="328"/>
        <v>28.9019097222222</v>
      </c>
      <c r="I3521" s="5">
        <f t="shared" si="329"/>
        <v>90301.776987838588</v>
      </c>
      <c r="J3521" s="6">
        <f t="shared" si="330"/>
        <v>-2.2359386473419455E-4</v>
      </c>
      <c r="K3521" s="5">
        <f t="shared" si="331"/>
        <v>-2.2359386473419455E-4</v>
      </c>
      <c r="L3521" s="5">
        <f t="shared" si="332"/>
        <v>-2.2359386473419455E-4</v>
      </c>
      <c r="M3521" s="5">
        <f t="shared" si="333"/>
        <v>-2.2359386659726128E-4</v>
      </c>
    </row>
    <row r="3522" spans="1:13" x14ac:dyDescent="0.3">
      <c r="A3522" s="1">
        <v>3520</v>
      </c>
      <c r="B3522" s="1">
        <v>28.8780381944445</v>
      </c>
      <c r="C3522" s="1">
        <v>-63.000003814999999</v>
      </c>
      <c r="D3522" s="1">
        <v>343.0625</v>
      </c>
      <c r="E3522" s="1">
        <v>52.941192630000003</v>
      </c>
      <c r="F3522" s="1">
        <v>174.8</v>
      </c>
      <c r="G3522" s="1">
        <v>174.86966955652301</v>
      </c>
      <c r="H3522" s="5">
        <f t="shared" si="328"/>
        <v>28.8780381944445</v>
      </c>
      <c r="I3522" s="5">
        <f t="shared" si="329"/>
        <v>90330.655026033026</v>
      </c>
      <c r="J3522" s="6">
        <f t="shared" si="330"/>
        <v>-1.8252757806866638E-4</v>
      </c>
      <c r="K3522" s="5">
        <f t="shared" si="331"/>
        <v>-1.8252757806866638E-4</v>
      </c>
      <c r="L3522" s="5">
        <f t="shared" si="332"/>
        <v>-1.8252757806866638E-4</v>
      </c>
      <c r="M3522" s="5">
        <f t="shared" si="333"/>
        <v>-1.8252757908219082E-4</v>
      </c>
    </row>
    <row r="3523" spans="1:13" x14ac:dyDescent="0.3">
      <c r="A3523" s="1">
        <v>3521</v>
      </c>
      <c r="B3523" s="1">
        <v>28.846275252525299</v>
      </c>
      <c r="C3523" s="1">
        <v>-67.609095489091203</v>
      </c>
      <c r="D3523" s="1">
        <v>342.71590909090901</v>
      </c>
      <c r="E3523" s="1">
        <v>52.941192630000003</v>
      </c>
      <c r="F3523" s="1">
        <v>174.8</v>
      </c>
      <c r="G3523" s="1">
        <v>174.865505981355</v>
      </c>
      <c r="H3523" s="5">
        <f t="shared" si="328"/>
        <v>28.846275252525299</v>
      </c>
      <c r="I3523" s="5">
        <f t="shared" si="329"/>
        <v>90359.501301285549</v>
      </c>
      <c r="J3523" s="6">
        <f t="shared" si="330"/>
        <v>-1.4433666501338294E-4</v>
      </c>
      <c r="K3523" s="5">
        <f t="shared" si="331"/>
        <v>-1.4433666501338294E-4</v>
      </c>
      <c r="L3523" s="5">
        <f t="shared" si="332"/>
        <v>-1.4433666501338294E-4</v>
      </c>
      <c r="M3523" s="5">
        <f t="shared" si="333"/>
        <v>-1.4433666551454563E-4</v>
      </c>
    </row>
    <row r="3524" spans="1:13" x14ac:dyDescent="0.3">
      <c r="A3524" s="1">
        <v>3522</v>
      </c>
      <c r="B3524" s="1">
        <v>28.8350694444445</v>
      </c>
      <c r="C3524" s="1">
        <v>-72.540003968000207</v>
      </c>
      <c r="D3524" s="1">
        <v>342.27499999999998</v>
      </c>
      <c r="E3524" s="1">
        <v>52.941192630000003</v>
      </c>
      <c r="F3524" s="1">
        <v>174.8</v>
      </c>
      <c r="G3524" s="1">
        <v>174.86238368544201</v>
      </c>
      <c r="H3524" s="5">
        <f t="shared" ref="H3524:H3587" si="334">(A3524-A3523)*B3524</f>
        <v>28.8350694444445</v>
      </c>
      <c r="I3524" s="5">
        <f t="shared" ref="I3524:I3587" si="335">H3524+I3523</f>
        <v>90388.336370729987</v>
      </c>
      <c r="J3524" s="6">
        <f t="shared" ref="J3524:J3587" si="336">IF(H3524=0,0,(G3524-G3523)/H3524)</f>
        <v>-1.0828119970383127E-4</v>
      </c>
      <c r="K3524" s="5">
        <f t="shared" ref="K3524:K3587" si="337">IF(J3524&gt;1,K3523,J3524)</f>
        <v>-1.0828119970383127E-4</v>
      </c>
      <c r="L3524" s="5">
        <f t="shared" ref="L3524:L3587" si="338">IF(K3524&lt;-1,L3523,K3524)</f>
        <v>-1.0828119970383127E-4</v>
      </c>
      <c r="M3524" s="5">
        <f t="shared" ref="M3524:M3587" si="339">ASIN(L3524)</f>
        <v>-1.082811999154275E-4</v>
      </c>
    </row>
    <row r="3525" spans="1:13" x14ac:dyDescent="0.3">
      <c r="A3525" s="1">
        <v>3523</v>
      </c>
      <c r="B3525" s="1">
        <v>28.8272569444444</v>
      </c>
      <c r="C3525" s="1">
        <v>-74.760003662000202</v>
      </c>
      <c r="D3525" s="1">
        <v>342.125</v>
      </c>
      <c r="E3525" s="1">
        <v>52.941192630000003</v>
      </c>
      <c r="F3525" s="1">
        <v>174.8</v>
      </c>
      <c r="G3525" s="1">
        <v>174.86025303695101</v>
      </c>
      <c r="H3525" s="5">
        <f t="shared" si="334"/>
        <v>28.8272569444444</v>
      </c>
      <c r="I3525" s="5">
        <f t="shared" si="335"/>
        <v>90417.163627674425</v>
      </c>
      <c r="J3525" s="6">
        <f t="shared" si="336"/>
        <v>-7.3910899504255954E-5</v>
      </c>
      <c r="K3525" s="5">
        <f t="shared" si="337"/>
        <v>-7.3910899504255954E-5</v>
      </c>
      <c r="L3525" s="5">
        <f t="shared" si="338"/>
        <v>-7.3910899504255954E-5</v>
      </c>
      <c r="M3525" s="5">
        <f t="shared" si="339"/>
        <v>-7.3910899571549618E-5</v>
      </c>
    </row>
    <row r="3526" spans="1:13" x14ac:dyDescent="0.3">
      <c r="A3526" s="1">
        <v>3524</v>
      </c>
      <c r="B3526" s="1">
        <v>28.827335858585801</v>
      </c>
      <c r="C3526" s="1">
        <v>-76.254550587272803</v>
      </c>
      <c r="D3526" s="1">
        <v>342.07954545454498</v>
      </c>
      <c r="E3526" s="1">
        <v>52.941192630000003</v>
      </c>
      <c r="F3526" s="1">
        <v>174.8</v>
      </c>
      <c r="G3526" s="1">
        <v>174.859080167217</v>
      </c>
      <c r="H3526" s="5">
        <f t="shared" si="334"/>
        <v>28.827335858585801</v>
      </c>
      <c r="I3526" s="5">
        <f t="shared" si="335"/>
        <v>90445.990963533011</v>
      </c>
      <c r="J3526" s="6">
        <f t="shared" si="336"/>
        <v>-4.0686025922051231E-5</v>
      </c>
      <c r="K3526" s="5">
        <f t="shared" si="337"/>
        <v>-4.0686025922051231E-5</v>
      </c>
      <c r="L3526" s="5">
        <f t="shared" si="338"/>
        <v>-4.0686025922051231E-5</v>
      </c>
      <c r="M3526" s="5">
        <f t="shared" si="339"/>
        <v>-4.0686025933276187E-5</v>
      </c>
    </row>
    <row r="3527" spans="1:13" x14ac:dyDescent="0.3">
      <c r="A3527" s="1">
        <v>3525</v>
      </c>
      <c r="B3527" s="1">
        <v>28.8333333333333</v>
      </c>
      <c r="C3527" s="1">
        <v>-76.215004728999901</v>
      </c>
      <c r="D3527" s="1">
        <v>342</v>
      </c>
      <c r="E3527" s="1">
        <v>52.941192630000003</v>
      </c>
      <c r="F3527" s="1">
        <v>174.8</v>
      </c>
      <c r="G3527" s="1">
        <v>174.85884643237199</v>
      </c>
      <c r="H3527" s="5">
        <f t="shared" si="334"/>
        <v>28.8333333333333</v>
      </c>
      <c r="I3527" s="5">
        <f t="shared" si="335"/>
        <v>90474.82429686634</v>
      </c>
      <c r="J3527" s="6">
        <f t="shared" si="336"/>
        <v>-8.1064108096374589E-6</v>
      </c>
      <c r="K3527" s="5">
        <f t="shared" si="337"/>
        <v>-8.1064108096374589E-6</v>
      </c>
      <c r="L3527" s="5">
        <f t="shared" si="338"/>
        <v>-8.1064108096374589E-6</v>
      </c>
      <c r="M3527" s="5">
        <f t="shared" si="339"/>
        <v>-8.1064108097262415E-6</v>
      </c>
    </row>
    <row r="3528" spans="1:13" x14ac:dyDescent="0.3">
      <c r="A3528" s="1">
        <v>3526</v>
      </c>
      <c r="B3528" s="1">
        <v>28.8151041666667</v>
      </c>
      <c r="C3528" s="1">
        <v>-75.900001529999997</v>
      </c>
      <c r="D3528" s="1">
        <v>342</v>
      </c>
      <c r="E3528" s="1">
        <v>52.941192630000003</v>
      </c>
      <c r="F3528" s="1">
        <v>176.05200000000099</v>
      </c>
      <c r="G3528" s="1">
        <v>174.854572687255</v>
      </c>
      <c r="H3528" s="5">
        <f t="shared" si="334"/>
        <v>28.8151041666667</v>
      </c>
      <c r="I3528" s="5">
        <f t="shared" si="335"/>
        <v>90503.639401033011</v>
      </c>
      <c r="J3528" s="6">
        <f t="shared" si="336"/>
        <v>-1.4831614323760538E-4</v>
      </c>
      <c r="K3528" s="5">
        <f t="shared" si="337"/>
        <v>-1.4831614323760538E-4</v>
      </c>
      <c r="L3528" s="5">
        <f t="shared" si="338"/>
        <v>-1.4831614323760538E-4</v>
      </c>
      <c r="M3528" s="5">
        <f t="shared" si="339"/>
        <v>-1.4831614378137386E-4</v>
      </c>
    </row>
    <row r="3529" spans="1:13" x14ac:dyDescent="0.3">
      <c r="A3529" s="1">
        <v>3527</v>
      </c>
      <c r="B3529" s="1">
        <v>28.8671875</v>
      </c>
      <c r="C3529" s="1">
        <v>-74.604547672726795</v>
      </c>
      <c r="D3529" s="1">
        <v>342.06818181818198</v>
      </c>
      <c r="E3529" s="1">
        <v>52.941192630000003</v>
      </c>
      <c r="F3529" s="1">
        <v>177.304</v>
      </c>
      <c r="G3529" s="1">
        <v>174.83126470748101</v>
      </c>
      <c r="H3529" s="5">
        <f t="shared" si="334"/>
        <v>28.8671875</v>
      </c>
      <c r="I3529" s="5">
        <f t="shared" si="335"/>
        <v>90532.506588533011</v>
      </c>
      <c r="J3529" s="6">
        <f t="shared" si="336"/>
        <v>-8.0742122085807695E-4</v>
      </c>
      <c r="K3529" s="5">
        <f t="shared" si="337"/>
        <v>-8.0742122085807695E-4</v>
      </c>
      <c r="L3529" s="5">
        <f t="shared" si="338"/>
        <v>-8.0742122085807695E-4</v>
      </c>
      <c r="M3529" s="5">
        <f t="shared" si="339"/>
        <v>-8.0742130858832471E-4</v>
      </c>
    </row>
    <row r="3530" spans="1:13" x14ac:dyDescent="0.3">
      <c r="A3530" s="1">
        <v>3528</v>
      </c>
      <c r="B3530" s="1">
        <v>28.8466698232324</v>
      </c>
      <c r="C3530" s="1">
        <v>-72.450001109090607</v>
      </c>
      <c r="D3530" s="1">
        <v>342.27272727272702</v>
      </c>
      <c r="E3530" s="1">
        <v>52.941192630000003</v>
      </c>
      <c r="F3530" s="1">
        <v>177.304</v>
      </c>
      <c r="G3530" s="1">
        <v>174.77362570158601</v>
      </c>
      <c r="H3530" s="5">
        <f t="shared" si="334"/>
        <v>28.8466698232324</v>
      </c>
      <c r="I3530" s="5">
        <f t="shared" si="335"/>
        <v>90561.353258356248</v>
      </c>
      <c r="J3530" s="6">
        <f t="shared" si="336"/>
        <v>-1.9981164636403616E-3</v>
      </c>
      <c r="K3530" s="5">
        <f t="shared" si="337"/>
        <v>-1.9981164636403616E-3</v>
      </c>
      <c r="L3530" s="5">
        <f t="shared" si="338"/>
        <v>-1.9981164636403616E-3</v>
      </c>
      <c r="M3530" s="5">
        <f t="shared" si="339"/>
        <v>-1.9981177932125575E-3</v>
      </c>
    </row>
    <row r="3531" spans="1:13" x14ac:dyDescent="0.3">
      <c r="A3531" s="1">
        <v>3529</v>
      </c>
      <c r="B3531" s="1">
        <v>28.910195707070699</v>
      </c>
      <c r="C3531" s="1">
        <v>-71.045460090909103</v>
      </c>
      <c r="D3531" s="1">
        <v>342.36363636363598</v>
      </c>
      <c r="E3531" s="1">
        <v>52.941192630000003</v>
      </c>
      <c r="F3531" s="1">
        <v>177.304</v>
      </c>
      <c r="G3531" s="1">
        <v>174.67576401356999</v>
      </c>
      <c r="H3531" s="5">
        <f t="shared" si="334"/>
        <v>28.910195707070699</v>
      </c>
      <c r="I3531" s="5">
        <f t="shared" si="335"/>
        <v>90590.263454063315</v>
      </c>
      <c r="J3531" s="6">
        <f t="shared" si="336"/>
        <v>-3.3850233671054012E-3</v>
      </c>
      <c r="K3531" s="5">
        <f t="shared" si="337"/>
        <v>-3.3850233671054012E-3</v>
      </c>
      <c r="L3531" s="5">
        <f t="shared" si="338"/>
        <v>-3.3850233671054012E-3</v>
      </c>
      <c r="M3531" s="5">
        <f t="shared" si="339"/>
        <v>-3.3850298316212119E-3</v>
      </c>
    </row>
    <row r="3532" spans="1:13" x14ac:dyDescent="0.3">
      <c r="A3532" s="1">
        <v>3530</v>
      </c>
      <c r="B3532" s="1">
        <v>28.90625</v>
      </c>
      <c r="C3532" s="1">
        <v>-70.5</v>
      </c>
      <c r="D3532" s="1">
        <v>342.25</v>
      </c>
      <c r="E3532" s="1">
        <v>52.941192630000003</v>
      </c>
      <c r="F3532" s="1">
        <v>177.304</v>
      </c>
      <c r="G3532" s="1">
        <v>174.53612403975399</v>
      </c>
      <c r="H3532" s="5">
        <f t="shared" si="334"/>
        <v>28.90625</v>
      </c>
      <c r="I3532" s="5">
        <f t="shared" si="335"/>
        <v>90619.169704063315</v>
      </c>
      <c r="J3532" s="6">
        <f t="shared" si="336"/>
        <v>-4.8307882833644213E-3</v>
      </c>
      <c r="K3532" s="5">
        <f t="shared" si="337"/>
        <v>-4.8307882833644213E-3</v>
      </c>
      <c r="L3532" s="5">
        <f t="shared" si="338"/>
        <v>-4.8307882833644213E-3</v>
      </c>
      <c r="M3532" s="5">
        <f t="shared" si="339"/>
        <v>-4.8308070725226271E-3</v>
      </c>
    </row>
    <row r="3533" spans="1:13" x14ac:dyDescent="0.3">
      <c r="A3533" s="1">
        <v>3531</v>
      </c>
      <c r="B3533" s="1">
        <v>28.8628472222222</v>
      </c>
      <c r="C3533" s="1">
        <v>-72.900001529999997</v>
      </c>
      <c r="D3533" s="1">
        <v>342.25</v>
      </c>
      <c r="E3533" s="1">
        <v>52.941192630000003</v>
      </c>
      <c r="F3533" s="1">
        <v>177.304</v>
      </c>
      <c r="G3533" s="1">
        <v>174.35248607126599</v>
      </c>
      <c r="H3533" s="5">
        <f t="shared" si="334"/>
        <v>28.8628472222222</v>
      </c>
      <c r="I3533" s="5">
        <f t="shared" si="335"/>
        <v>90648.032551285534</v>
      </c>
      <c r="J3533" s="6">
        <f t="shared" si="336"/>
        <v>-6.3624342766368793E-3</v>
      </c>
      <c r="K3533" s="5">
        <f t="shared" si="337"/>
        <v>-6.3624342766368793E-3</v>
      </c>
      <c r="L3533" s="5">
        <f t="shared" si="338"/>
        <v>-6.3624342766368793E-3</v>
      </c>
      <c r="M3533" s="5">
        <f t="shared" si="339"/>
        <v>-6.362477203246451E-3</v>
      </c>
    </row>
    <row r="3534" spans="1:13" x14ac:dyDescent="0.3">
      <c r="A3534" s="1">
        <v>3532</v>
      </c>
      <c r="B3534" s="1">
        <v>28.890467171717201</v>
      </c>
      <c r="C3534" s="1">
        <v>-73.445454684545496</v>
      </c>
      <c r="D3534" s="1">
        <v>342.13636363636402</v>
      </c>
      <c r="E3534" s="1">
        <v>52.941192630000003</v>
      </c>
      <c r="F3534" s="1">
        <v>177.304</v>
      </c>
      <c r="G3534" s="1">
        <v>174.12193100968</v>
      </c>
      <c r="H3534" s="5">
        <f t="shared" si="334"/>
        <v>28.890467171717201</v>
      </c>
      <c r="I3534" s="5">
        <f t="shared" si="335"/>
        <v>90676.923018457252</v>
      </c>
      <c r="J3534" s="6">
        <f t="shared" si="336"/>
        <v>-7.9803161442710858E-3</v>
      </c>
      <c r="K3534" s="5">
        <f t="shared" si="337"/>
        <v>-7.9803161442710858E-3</v>
      </c>
      <c r="L3534" s="5">
        <f t="shared" si="338"/>
        <v>-7.9803161442710858E-3</v>
      </c>
      <c r="M3534" s="5">
        <f t="shared" si="339"/>
        <v>-7.9804008516971871E-3</v>
      </c>
    </row>
    <row r="3535" spans="1:13" x14ac:dyDescent="0.3">
      <c r="A3535" s="1">
        <v>3533</v>
      </c>
      <c r="B3535" s="1">
        <v>28.8815104166666</v>
      </c>
      <c r="C3535" s="1">
        <v>-73.365005490000001</v>
      </c>
      <c r="D3535" s="1">
        <v>342.125</v>
      </c>
      <c r="E3535" s="1">
        <v>52.941192630000003</v>
      </c>
      <c r="F3535" s="1">
        <v>177.304</v>
      </c>
      <c r="G3535" s="1">
        <v>173.840793965199</v>
      </c>
      <c r="H3535" s="5">
        <f t="shared" si="334"/>
        <v>28.8815104166666</v>
      </c>
      <c r="I3535" s="5">
        <f t="shared" si="335"/>
        <v>90705.804528873923</v>
      </c>
      <c r="J3535" s="6">
        <f t="shared" si="336"/>
        <v>-9.7341531112847997E-3</v>
      </c>
      <c r="K3535" s="5">
        <f t="shared" si="337"/>
        <v>-9.7341531112847997E-3</v>
      </c>
      <c r="L3535" s="5">
        <f t="shared" si="338"/>
        <v>-9.7341531112847997E-3</v>
      </c>
      <c r="M3535" s="5">
        <f t="shared" si="339"/>
        <v>-9.734306842403494E-3</v>
      </c>
    </row>
    <row r="3536" spans="1:13" x14ac:dyDescent="0.3">
      <c r="A3536" s="1">
        <v>3534</v>
      </c>
      <c r="B3536" s="1">
        <v>28.901515151515198</v>
      </c>
      <c r="C3536" s="1">
        <v>-73.227277583636294</v>
      </c>
      <c r="D3536" s="1">
        <v>342.125</v>
      </c>
      <c r="E3536" s="1">
        <v>52.941192630000003</v>
      </c>
      <c r="F3536" s="1">
        <v>177.304</v>
      </c>
      <c r="G3536" s="1">
        <v>173.50460599977501</v>
      </c>
      <c r="H3536" s="5">
        <f t="shared" si="334"/>
        <v>28.901515151515198</v>
      </c>
      <c r="I3536" s="5">
        <f t="shared" si="335"/>
        <v>90734.706044025443</v>
      </c>
      <c r="J3536" s="6">
        <f t="shared" si="336"/>
        <v>-1.1632191726334578E-2</v>
      </c>
      <c r="K3536" s="5">
        <f t="shared" si="337"/>
        <v>-1.1632191726334578E-2</v>
      </c>
      <c r="L3536" s="5">
        <f t="shared" si="338"/>
        <v>-1.1632191726334578E-2</v>
      </c>
      <c r="M3536" s="5">
        <f t="shared" si="339"/>
        <v>-1.1632454063517044E-2</v>
      </c>
    </row>
    <row r="3537" spans="1:13" x14ac:dyDescent="0.3">
      <c r="A3537" s="1">
        <v>3535</v>
      </c>
      <c r="B3537" s="1">
        <v>28.9409722222222</v>
      </c>
      <c r="C3537" s="1">
        <v>-72.000004579999697</v>
      </c>
      <c r="D3537" s="1">
        <v>342.125</v>
      </c>
      <c r="E3537" s="1">
        <v>52.941192630000003</v>
      </c>
      <c r="F3537" s="1">
        <v>177.304</v>
      </c>
      <c r="G3537" s="1">
        <v>173.10802308913699</v>
      </c>
      <c r="H3537" s="5">
        <f t="shared" si="334"/>
        <v>28.9409722222222</v>
      </c>
      <c r="I3537" s="5">
        <f t="shared" si="335"/>
        <v>90763.647016247662</v>
      </c>
      <c r="J3537" s="6">
        <f t="shared" si="336"/>
        <v>-1.3703164758698138E-2</v>
      </c>
      <c r="K3537" s="5">
        <f t="shared" si="337"/>
        <v>-1.3703164758698138E-2</v>
      </c>
      <c r="L3537" s="5">
        <f t="shared" si="338"/>
        <v>-1.3703164758698138E-2</v>
      </c>
      <c r="M3537" s="5">
        <f t="shared" si="339"/>
        <v>-1.3703593650839034E-2</v>
      </c>
    </row>
    <row r="3538" spans="1:13" x14ac:dyDescent="0.3">
      <c r="A3538" s="1">
        <v>3536</v>
      </c>
      <c r="B3538" s="1">
        <v>28.9739583333333</v>
      </c>
      <c r="C3538" s="1">
        <v>-68.100004579999194</v>
      </c>
      <c r="D3538" s="1">
        <v>342.42500000000001</v>
      </c>
      <c r="E3538" s="1">
        <v>52.941192630000003</v>
      </c>
      <c r="F3538" s="1">
        <v>179.36</v>
      </c>
      <c r="G3538" s="1">
        <v>172.63657066049899</v>
      </c>
      <c r="H3538" s="5">
        <f t="shared" si="334"/>
        <v>28.9739583333333</v>
      </c>
      <c r="I3538" s="5">
        <f t="shared" si="335"/>
        <v>90792.62097458099</v>
      </c>
      <c r="J3538" s="6">
        <f t="shared" si="336"/>
        <v>-1.6271592000448788E-2</v>
      </c>
      <c r="K3538" s="5">
        <f t="shared" si="337"/>
        <v>-1.6271592000448788E-2</v>
      </c>
      <c r="L3538" s="5">
        <f t="shared" si="338"/>
        <v>-1.6271592000448788E-2</v>
      </c>
      <c r="M3538" s="5">
        <f t="shared" si="339"/>
        <v>-1.6272310109889908E-2</v>
      </c>
    </row>
    <row r="3539" spans="1:13" x14ac:dyDescent="0.3">
      <c r="A3539" s="1">
        <v>3537</v>
      </c>
      <c r="B3539" s="1">
        <v>29.017913510101</v>
      </c>
      <c r="C3539" s="1">
        <v>-62.6181841799986</v>
      </c>
      <c r="D3539" s="1">
        <v>342.77272727272702</v>
      </c>
      <c r="E3539" s="1">
        <v>52.941192630000003</v>
      </c>
      <c r="F3539" s="1">
        <v>179.874</v>
      </c>
      <c r="G3539" s="1">
        <v>172.06437087709801</v>
      </c>
      <c r="H3539" s="5">
        <f t="shared" si="334"/>
        <v>29.017913510101</v>
      </c>
      <c r="I3539" s="5">
        <f t="shared" si="335"/>
        <v>90821.638888091096</v>
      </c>
      <c r="J3539" s="6">
        <f t="shared" si="336"/>
        <v>-1.9718846539458997E-2</v>
      </c>
      <c r="K3539" s="5">
        <f t="shared" si="337"/>
        <v>-1.9718846539458997E-2</v>
      </c>
      <c r="L3539" s="5">
        <f t="shared" si="338"/>
        <v>-1.9718846539458997E-2</v>
      </c>
      <c r="M3539" s="5">
        <f t="shared" si="339"/>
        <v>-1.9720124652519058E-2</v>
      </c>
    </row>
    <row r="3540" spans="1:13" x14ac:dyDescent="0.3">
      <c r="A3540" s="1">
        <v>3538</v>
      </c>
      <c r="B3540" s="1">
        <v>29.03515625</v>
      </c>
      <c r="C3540" s="1">
        <v>-56.910000990998498</v>
      </c>
      <c r="D3540" s="1">
        <v>343.3125</v>
      </c>
      <c r="E3540" s="1">
        <v>52.941192630000003</v>
      </c>
      <c r="F3540" s="1">
        <v>179.874</v>
      </c>
      <c r="G3540" s="1">
        <v>171.37007231359399</v>
      </c>
      <c r="H3540" s="5">
        <f t="shared" si="334"/>
        <v>29.03515625</v>
      </c>
      <c r="I3540" s="5">
        <f t="shared" si="335"/>
        <v>90850.674044341096</v>
      </c>
      <c r="J3540" s="6">
        <f t="shared" si="336"/>
        <v>-2.3912341215798355E-2</v>
      </c>
      <c r="K3540" s="5">
        <f t="shared" si="337"/>
        <v>-2.3912341215798355E-2</v>
      </c>
      <c r="L3540" s="5">
        <f t="shared" si="338"/>
        <v>-2.3912341215798355E-2</v>
      </c>
      <c r="M3540" s="5">
        <f t="shared" si="339"/>
        <v>-2.3914620648734668E-2</v>
      </c>
    </row>
    <row r="3541" spans="1:13" x14ac:dyDescent="0.3">
      <c r="A3541" s="1">
        <v>3539</v>
      </c>
      <c r="B3541" s="1">
        <v>29.022648358585801</v>
      </c>
      <c r="C3541" s="1">
        <v>-50.236364886363297</v>
      </c>
      <c r="D3541" s="1">
        <v>343.81818181818198</v>
      </c>
      <c r="E3541" s="1">
        <v>52.941192630000003</v>
      </c>
      <c r="F3541" s="1">
        <v>179.874</v>
      </c>
      <c r="G3541" s="1">
        <v>170.540595812058</v>
      </c>
      <c r="H3541" s="5">
        <f t="shared" si="334"/>
        <v>29.022648358585801</v>
      </c>
      <c r="I3541" s="5">
        <f t="shared" si="335"/>
        <v>90879.696692699683</v>
      </c>
      <c r="J3541" s="6">
        <f t="shared" si="336"/>
        <v>-2.85803173882513E-2</v>
      </c>
      <c r="K3541" s="5">
        <f t="shared" si="337"/>
        <v>-2.85803173882513E-2</v>
      </c>
      <c r="L3541" s="5">
        <f t="shared" si="338"/>
        <v>-2.85803173882513E-2</v>
      </c>
      <c r="M3541" s="5">
        <f t="shared" si="339"/>
        <v>-2.8584209717556902E-2</v>
      </c>
    </row>
    <row r="3542" spans="1:13" x14ac:dyDescent="0.3">
      <c r="A3542" s="1">
        <v>3540</v>
      </c>
      <c r="B3542" s="1">
        <v>29.0277777777777</v>
      </c>
      <c r="C3542" s="1">
        <v>-44.610000612000398</v>
      </c>
      <c r="D3542" s="1">
        <v>344.22500000000002</v>
      </c>
      <c r="E3542" s="1">
        <v>52.941192630000003</v>
      </c>
      <c r="F3542" s="1">
        <v>179.874</v>
      </c>
      <c r="G3542" s="1">
        <v>169.56275606244799</v>
      </c>
      <c r="H3542" s="5">
        <f t="shared" si="334"/>
        <v>29.0277777777777</v>
      </c>
      <c r="I3542" s="5">
        <f t="shared" si="335"/>
        <v>90908.724470477464</v>
      </c>
      <c r="J3542" s="6">
        <f t="shared" si="336"/>
        <v>-3.3686345441110571E-2</v>
      </c>
      <c r="K3542" s="5">
        <f t="shared" si="337"/>
        <v>-3.3686345441110571E-2</v>
      </c>
      <c r="L3542" s="5">
        <f t="shared" si="338"/>
        <v>-3.3686345441110571E-2</v>
      </c>
      <c r="M3542" s="5">
        <f t="shared" si="339"/>
        <v>-3.3692719738294387E-2</v>
      </c>
    </row>
    <row r="3543" spans="1:13" x14ac:dyDescent="0.3">
      <c r="A3543" s="1">
        <v>3541</v>
      </c>
      <c r="B3543" s="1">
        <v>29.0052083333333</v>
      </c>
      <c r="C3543" s="1">
        <v>-42.660001373999997</v>
      </c>
      <c r="D3543" s="1">
        <v>344.45</v>
      </c>
      <c r="E3543" s="1">
        <v>52.941192630000003</v>
      </c>
      <c r="F3543" s="1">
        <v>179.874</v>
      </c>
      <c r="G3543" s="1">
        <v>168.42100938119199</v>
      </c>
      <c r="H3543" s="5">
        <f t="shared" si="334"/>
        <v>29.0052083333333</v>
      </c>
      <c r="I3543" s="5">
        <f t="shared" si="335"/>
        <v>90937.729678810792</v>
      </c>
      <c r="J3543" s="6">
        <f t="shared" si="336"/>
        <v>-3.9363505620605373E-2</v>
      </c>
      <c r="K3543" s="5">
        <f t="shared" si="337"/>
        <v>-3.9363505620605373E-2</v>
      </c>
      <c r="L3543" s="5">
        <f t="shared" si="338"/>
        <v>-3.9363505620605373E-2</v>
      </c>
      <c r="M3543" s="5">
        <f t="shared" si="339"/>
        <v>-3.937367824594256E-2</v>
      </c>
    </row>
    <row r="3544" spans="1:13" x14ac:dyDescent="0.3">
      <c r="A3544" s="1">
        <v>3542</v>
      </c>
      <c r="B3544" s="1">
        <v>28.963068181818201</v>
      </c>
      <c r="C3544" s="1">
        <v>-43.336365091818102</v>
      </c>
      <c r="D3544" s="1">
        <v>344.43181818181802</v>
      </c>
      <c r="E3544" s="1">
        <v>52.941192630000003</v>
      </c>
      <c r="F3544" s="1">
        <v>179.874</v>
      </c>
      <c r="G3544" s="1">
        <v>167.0972066297</v>
      </c>
      <c r="H3544" s="5">
        <f t="shared" si="334"/>
        <v>28.963068181818201</v>
      </c>
      <c r="I3544" s="5">
        <f t="shared" si="335"/>
        <v>90966.692746992616</v>
      </c>
      <c r="J3544" s="6">
        <f t="shared" si="336"/>
        <v>-4.5706578570395527E-2</v>
      </c>
      <c r="K3544" s="5">
        <f t="shared" si="337"/>
        <v>-4.5706578570395527E-2</v>
      </c>
      <c r="L3544" s="5">
        <f t="shared" si="338"/>
        <v>-4.5706578570395527E-2</v>
      </c>
      <c r="M3544" s="5">
        <f t="shared" si="339"/>
        <v>-4.5722507752621072E-2</v>
      </c>
    </row>
    <row r="3545" spans="1:13" x14ac:dyDescent="0.3">
      <c r="A3545" s="1">
        <v>3543</v>
      </c>
      <c r="B3545" s="1">
        <v>28.9670138888889</v>
      </c>
      <c r="C3545" s="1">
        <v>-43.350000379999997</v>
      </c>
      <c r="D3545" s="1">
        <v>344.4375</v>
      </c>
      <c r="E3545" s="1">
        <v>52.941192630000003</v>
      </c>
      <c r="F3545" s="1">
        <v>179.874</v>
      </c>
      <c r="G3545" s="1">
        <v>165.57030471672201</v>
      </c>
      <c r="H3545" s="5">
        <f t="shared" si="334"/>
        <v>28.9670138888889</v>
      </c>
      <c r="I3545" s="5">
        <f t="shared" si="335"/>
        <v>90995.659760881506</v>
      </c>
      <c r="J3545" s="6">
        <f t="shared" si="336"/>
        <v>-5.2711747190609663E-2</v>
      </c>
      <c r="K3545" s="5">
        <f t="shared" si="337"/>
        <v>-5.2711747190609663E-2</v>
      </c>
      <c r="L3545" s="5">
        <f t="shared" si="338"/>
        <v>-5.2711747190609663E-2</v>
      </c>
      <c r="M3545" s="5">
        <f t="shared" si="339"/>
        <v>-5.2736187942300096E-2</v>
      </c>
    </row>
    <row r="3546" spans="1:13" x14ac:dyDescent="0.3">
      <c r="A3546" s="1">
        <v>3544</v>
      </c>
      <c r="B3546" s="1">
        <v>28.9670138888889</v>
      </c>
      <c r="C3546" s="1">
        <v>-42.75</v>
      </c>
      <c r="D3546" s="1">
        <v>344.55681818181802</v>
      </c>
      <c r="E3546" s="1">
        <v>52.941192630000003</v>
      </c>
      <c r="F3546" s="1">
        <v>179.874</v>
      </c>
      <c r="G3546" s="1">
        <v>163.81603209859</v>
      </c>
      <c r="H3546" s="5">
        <f t="shared" si="334"/>
        <v>28.9670138888889</v>
      </c>
      <c r="I3546" s="5">
        <f t="shared" si="335"/>
        <v>91024.626774770397</v>
      </c>
      <c r="J3546" s="6">
        <f t="shared" si="336"/>
        <v>-6.0561044533655094E-2</v>
      </c>
      <c r="K3546" s="5">
        <f t="shared" si="337"/>
        <v>-6.0561044533655094E-2</v>
      </c>
      <c r="L3546" s="5">
        <f t="shared" si="338"/>
        <v>-6.0561044533655094E-2</v>
      </c>
      <c r="M3546" s="5">
        <f t="shared" si="339"/>
        <v>-6.059812511824491E-2</v>
      </c>
    </row>
    <row r="3547" spans="1:13" x14ac:dyDescent="0.3">
      <c r="A3547" s="1">
        <v>3545</v>
      </c>
      <c r="B3547" s="1">
        <v>28.9409722222222</v>
      </c>
      <c r="C3547" s="1">
        <v>-42.75</v>
      </c>
      <c r="D3547" s="1">
        <v>344.625</v>
      </c>
      <c r="E3547" s="1">
        <v>52.313742069999897</v>
      </c>
      <c r="F3547" s="1">
        <v>179.874</v>
      </c>
      <c r="G3547" s="1">
        <v>161.80650296018501</v>
      </c>
      <c r="H3547" s="5">
        <f t="shared" si="334"/>
        <v>28.9409722222222</v>
      </c>
      <c r="I3547" s="5">
        <f t="shared" si="335"/>
        <v>91053.567746992616</v>
      </c>
      <c r="J3547" s="6">
        <f t="shared" si="336"/>
        <v>-6.9435439935289306E-2</v>
      </c>
      <c r="K3547" s="5">
        <f t="shared" si="337"/>
        <v>-6.9435439935289306E-2</v>
      </c>
      <c r="L3547" s="5">
        <f t="shared" si="338"/>
        <v>-6.9435439935289306E-2</v>
      </c>
      <c r="M3547" s="5">
        <f t="shared" si="339"/>
        <v>-6.9491355954502385E-2</v>
      </c>
    </row>
    <row r="3548" spans="1:13" x14ac:dyDescent="0.3">
      <c r="A3548" s="1">
        <v>3546</v>
      </c>
      <c r="B3548" s="1">
        <v>28.9626736111111</v>
      </c>
      <c r="C3548" s="1">
        <v>-38.25</v>
      </c>
      <c r="D3548" s="1">
        <v>344.875</v>
      </c>
      <c r="E3548" s="1">
        <v>52.156879429999996</v>
      </c>
      <c r="F3548" s="1">
        <v>152.15171428570099</v>
      </c>
      <c r="G3548" s="1">
        <v>159.61994190245201</v>
      </c>
      <c r="H3548" s="5">
        <f t="shared" si="334"/>
        <v>28.9626736111111</v>
      </c>
      <c r="I3548" s="5">
        <f t="shared" si="335"/>
        <v>91082.530420603725</v>
      </c>
      <c r="J3548" s="6">
        <f t="shared" si="336"/>
        <v>-7.5495829117590854E-2</v>
      </c>
      <c r="K3548" s="5">
        <f t="shared" si="337"/>
        <v>-7.5495829117590854E-2</v>
      </c>
      <c r="L3548" s="5">
        <f t="shared" si="338"/>
        <v>-7.5495829117590854E-2</v>
      </c>
      <c r="M3548" s="5">
        <f t="shared" si="339"/>
        <v>-7.5567729942963499E-2</v>
      </c>
    </row>
    <row r="3549" spans="1:13" x14ac:dyDescent="0.3">
      <c r="A3549" s="1">
        <v>3547</v>
      </c>
      <c r="B3549" s="1">
        <v>28.915719696969699</v>
      </c>
      <c r="C3549" s="1">
        <v>-42.8863646763647</v>
      </c>
      <c r="D3549" s="1">
        <v>344.64772727272702</v>
      </c>
      <c r="E3549" s="1">
        <v>52.156879429999996</v>
      </c>
      <c r="F3549" s="1">
        <v>131.36000000000001</v>
      </c>
      <c r="G3549" s="1">
        <v>157.524553365207</v>
      </c>
      <c r="H3549" s="5">
        <f t="shared" si="334"/>
        <v>28.915719696969699</v>
      </c>
      <c r="I3549" s="5">
        <f t="shared" si="335"/>
        <v>91111.446140300701</v>
      </c>
      <c r="J3549" s="6">
        <f t="shared" si="336"/>
        <v>-7.2465377282814311E-2</v>
      </c>
      <c r="K3549" s="5">
        <f t="shared" si="337"/>
        <v>-7.2465377282814311E-2</v>
      </c>
      <c r="L3549" s="5">
        <f t="shared" si="338"/>
        <v>-7.2465377282814311E-2</v>
      </c>
      <c r="M3549" s="5">
        <f t="shared" si="339"/>
        <v>-7.2528949694173422E-2</v>
      </c>
    </row>
    <row r="3550" spans="1:13" x14ac:dyDescent="0.3">
      <c r="A3550" s="1">
        <v>3548</v>
      </c>
      <c r="B3550" s="1">
        <v>28.8589409722222</v>
      </c>
      <c r="C3550" s="1">
        <v>-53.265001299002599</v>
      </c>
      <c r="D3550" s="1">
        <v>343.875</v>
      </c>
      <c r="E3550" s="1">
        <v>52.156879429999996</v>
      </c>
      <c r="F3550" s="1">
        <v>131.36000000000001</v>
      </c>
      <c r="G3550" s="1">
        <v>155.762449071622</v>
      </c>
      <c r="H3550" s="5">
        <f t="shared" si="334"/>
        <v>28.8589409722222</v>
      </c>
      <c r="I3550" s="5">
        <f t="shared" si="335"/>
        <v>91140.30508127292</v>
      </c>
      <c r="J3550" s="6">
        <f t="shared" si="336"/>
        <v>-6.1059215418926414E-2</v>
      </c>
      <c r="K3550" s="5">
        <f t="shared" si="337"/>
        <v>-6.1059215418926414E-2</v>
      </c>
      <c r="L3550" s="5">
        <f t="shared" si="338"/>
        <v>-6.1059215418926414E-2</v>
      </c>
      <c r="M3550" s="5">
        <f t="shared" si="339"/>
        <v>-6.1097219657256188E-2</v>
      </c>
    </row>
    <row r="3551" spans="1:13" x14ac:dyDescent="0.3">
      <c r="A3551" s="1">
        <v>3549</v>
      </c>
      <c r="B3551" s="1">
        <v>28.7586805555556</v>
      </c>
      <c r="C3551" s="1">
        <v>-63.450000760000002</v>
      </c>
      <c r="D3551" s="1">
        <v>343</v>
      </c>
      <c r="E3551" s="1">
        <v>52.156879429999996</v>
      </c>
      <c r="F3551" s="1">
        <v>131.36000000000001</v>
      </c>
      <c r="G3551" s="1">
        <v>154.388244683831</v>
      </c>
      <c r="H3551" s="5">
        <f t="shared" si="334"/>
        <v>28.7586805555556</v>
      </c>
      <c r="I3551" s="5">
        <f t="shared" si="335"/>
        <v>91169.063761828482</v>
      </c>
      <c r="J3551" s="6">
        <f t="shared" si="336"/>
        <v>-4.7783985956390745E-2</v>
      </c>
      <c r="K3551" s="5">
        <f t="shared" si="337"/>
        <v>-4.7783985956390745E-2</v>
      </c>
      <c r="L3551" s="5">
        <f t="shared" si="338"/>
        <v>-4.7783985956390745E-2</v>
      </c>
      <c r="M3551" s="5">
        <f t="shared" si="339"/>
        <v>-4.7802188935996463E-2</v>
      </c>
    </row>
    <row r="3552" spans="1:13" x14ac:dyDescent="0.3">
      <c r="A3552" s="1">
        <v>3550</v>
      </c>
      <c r="B3552" s="1">
        <v>28.7378472222222</v>
      </c>
      <c r="C3552" s="1">
        <v>-72.450004579999998</v>
      </c>
      <c r="D3552" s="1">
        <v>342.375</v>
      </c>
      <c r="E3552" s="1">
        <v>52.156879429999996</v>
      </c>
      <c r="F3552" s="1">
        <v>131.36000000000001</v>
      </c>
      <c r="G3552" s="1">
        <v>153.380095929112</v>
      </c>
      <c r="H3552" s="5">
        <f t="shared" si="334"/>
        <v>28.7378472222222</v>
      </c>
      <c r="I3552" s="5">
        <f t="shared" si="335"/>
        <v>91197.801609050701</v>
      </c>
      <c r="J3552" s="6">
        <f t="shared" si="336"/>
        <v>-3.5080872513631713E-2</v>
      </c>
      <c r="K3552" s="5">
        <f t="shared" si="337"/>
        <v>-3.5080872513631713E-2</v>
      </c>
      <c r="L3552" s="5">
        <f t="shared" si="338"/>
        <v>-3.5080872513631713E-2</v>
      </c>
      <c r="M3552" s="5">
        <f t="shared" si="339"/>
        <v>-3.5088071983706844E-2</v>
      </c>
    </row>
    <row r="3553" spans="1:13" x14ac:dyDescent="0.3">
      <c r="A3553" s="1">
        <v>3551</v>
      </c>
      <c r="B3553" s="1">
        <v>28.7682291666667</v>
      </c>
      <c r="C3553" s="1">
        <v>-72.120004273999498</v>
      </c>
      <c r="D3553" s="1">
        <v>342.4</v>
      </c>
      <c r="E3553" s="1">
        <v>52.156879429999996</v>
      </c>
      <c r="F3553" s="1">
        <v>131.36000000000001</v>
      </c>
      <c r="G3553" s="1">
        <v>152.721977333719</v>
      </c>
      <c r="H3553" s="5">
        <f t="shared" si="334"/>
        <v>28.7682291666667</v>
      </c>
      <c r="I3553" s="5">
        <f t="shared" si="335"/>
        <v>91226.569838217372</v>
      </c>
      <c r="J3553" s="6">
        <f t="shared" si="336"/>
        <v>-2.2876576503205757E-2</v>
      </c>
      <c r="K3553" s="5">
        <f t="shared" si="337"/>
        <v>-2.2876576503205757E-2</v>
      </c>
      <c r="L3553" s="5">
        <f t="shared" si="338"/>
        <v>-2.2876576503205757E-2</v>
      </c>
      <c r="M3553" s="5">
        <f t="shared" si="339"/>
        <v>-2.2878572335952779E-2</v>
      </c>
    </row>
    <row r="3554" spans="1:13" x14ac:dyDescent="0.3">
      <c r="A3554" s="1">
        <v>3552</v>
      </c>
      <c r="B3554" s="1">
        <v>28.811158459596001</v>
      </c>
      <c r="C3554" s="1">
        <v>-70.581821786363406</v>
      </c>
      <c r="D3554" s="1">
        <v>342.52272727272702</v>
      </c>
      <c r="E3554" s="1">
        <v>52.156879429999996</v>
      </c>
      <c r="F3554" s="1">
        <v>131.36000000000001</v>
      </c>
      <c r="G3554" s="1">
        <v>152.40342748288001</v>
      </c>
      <c r="H3554" s="5">
        <f t="shared" si="334"/>
        <v>28.811158459596001</v>
      </c>
      <c r="I3554" s="5">
        <f t="shared" si="335"/>
        <v>91255.380996676962</v>
      </c>
      <c r="J3554" s="6">
        <f t="shared" si="336"/>
        <v>-1.1056474917026229E-2</v>
      </c>
      <c r="K3554" s="5">
        <f t="shared" si="337"/>
        <v>-1.1056474917026229E-2</v>
      </c>
      <c r="L3554" s="5">
        <f t="shared" si="338"/>
        <v>-1.1056474917026229E-2</v>
      </c>
      <c r="M3554" s="5">
        <f t="shared" si="339"/>
        <v>-1.1056700197056849E-2</v>
      </c>
    </row>
    <row r="3555" spans="1:13" x14ac:dyDescent="0.3">
      <c r="A3555" s="1">
        <v>3553</v>
      </c>
      <c r="B3555" s="1">
        <v>28.8350694444445</v>
      </c>
      <c r="C3555" s="1">
        <v>-69.630005643000004</v>
      </c>
      <c r="D3555" s="1">
        <v>342.6</v>
      </c>
      <c r="E3555" s="1">
        <v>52.156879429999996</v>
      </c>
      <c r="F3555" s="1">
        <v>131.36000000000001</v>
      </c>
      <c r="G3555" s="1">
        <v>152.41938272676401</v>
      </c>
      <c r="H3555" s="5">
        <f t="shared" si="334"/>
        <v>28.8350694444445</v>
      </c>
      <c r="I3555" s="5">
        <f t="shared" si="335"/>
        <v>91284.2160661214</v>
      </c>
      <c r="J3555" s="6">
        <f t="shared" si="336"/>
        <v>5.533277426207848E-4</v>
      </c>
      <c r="K3555" s="5">
        <f t="shared" si="337"/>
        <v>5.533277426207848E-4</v>
      </c>
      <c r="L3555" s="5">
        <f t="shared" si="338"/>
        <v>5.533277426207848E-4</v>
      </c>
      <c r="M3555" s="5">
        <f t="shared" si="339"/>
        <v>5.5332777085632793E-4</v>
      </c>
    </row>
    <row r="3556" spans="1:13" x14ac:dyDescent="0.3">
      <c r="A3556" s="1">
        <v>3554</v>
      </c>
      <c r="B3556" s="1">
        <v>28.857717803030301</v>
      </c>
      <c r="C3556" s="1">
        <v>-69.900001529999997</v>
      </c>
      <c r="D3556" s="1">
        <v>342.375</v>
      </c>
      <c r="E3556" s="1">
        <v>52.156879429999996</v>
      </c>
      <c r="F3556" s="1">
        <v>131.36000000000001</v>
      </c>
      <c r="G3556" s="1">
        <v>152.770096688997</v>
      </c>
      <c r="H3556" s="5">
        <f t="shared" si="334"/>
        <v>28.857717803030301</v>
      </c>
      <c r="I3556" s="5">
        <f t="shared" si="335"/>
        <v>91313.073783924425</v>
      </c>
      <c r="J3556" s="6">
        <f t="shared" si="336"/>
        <v>1.2153211997802523E-2</v>
      </c>
      <c r="K3556" s="5">
        <f t="shared" si="337"/>
        <v>1.2153211997802523E-2</v>
      </c>
      <c r="L3556" s="5">
        <f t="shared" si="338"/>
        <v>1.2153211997802523E-2</v>
      </c>
      <c r="M3556" s="5">
        <f t="shared" si="339"/>
        <v>1.2153511190395615E-2</v>
      </c>
    </row>
    <row r="3557" spans="1:13" x14ac:dyDescent="0.3">
      <c r="A3557" s="1">
        <v>3555</v>
      </c>
      <c r="B3557" s="1">
        <v>28.8498263888889</v>
      </c>
      <c r="C3557" s="1">
        <v>-69.900001529999997</v>
      </c>
      <c r="D3557" s="1">
        <v>342.375</v>
      </c>
      <c r="E3557" s="1">
        <v>52.156879429999996</v>
      </c>
      <c r="F3557" s="1">
        <v>131.36000000000001</v>
      </c>
      <c r="G3557" s="1">
        <v>153.46114429824601</v>
      </c>
      <c r="H3557" s="5">
        <f t="shared" si="334"/>
        <v>28.8498263888889</v>
      </c>
      <c r="I3557" s="5">
        <f t="shared" si="335"/>
        <v>91341.923610313315</v>
      </c>
      <c r="J3557" s="6">
        <f t="shared" si="336"/>
        <v>2.3953267514814528E-2</v>
      </c>
      <c r="K3557" s="5">
        <f t="shared" si="337"/>
        <v>2.3953267514814528E-2</v>
      </c>
      <c r="L3557" s="5">
        <f t="shared" si="338"/>
        <v>2.3953267514814528E-2</v>
      </c>
      <c r="M3557" s="5">
        <f t="shared" si="339"/>
        <v>2.3955558673656077E-2</v>
      </c>
    </row>
    <row r="3558" spans="1:13" x14ac:dyDescent="0.3">
      <c r="A3558" s="1">
        <v>3556</v>
      </c>
      <c r="B3558" s="1">
        <v>28.8802083333333</v>
      </c>
      <c r="C3558" s="1">
        <v>-69.600006100000002</v>
      </c>
      <c r="D3558" s="1">
        <v>342.5</v>
      </c>
      <c r="E3558" s="1">
        <v>52.156879429999996</v>
      </c>
      <c r="F3558" s="1">
        <v>131.36000000000001</v>
      </c>
      <c r="G3558" s="1">
        <v>154.50351040696401</v>
      </c>
      <c r="H3558" s="5">
        <f t="shared" si="334"/>
        <v>28.8802083333333</v>
      </c>
      <c r="I3558" s="5">
        <f t="shared" si="335"/>
        <v>91370.803818646644</v>
      </c>
      <c r="J3558" s="6">
        <f t="shared" si="336"/>
        <v>3.6092748940280632E-2</v>
      </c>
      <c r="K3558" s="5">
        <f t="shared" si="337"/>
        <v>3.6092748940280632E-2</v>
      </c>
      <c r="L3558" s="5">
        <f t="shared" si="338"/>
        <v>3.6092748940280632E-2</v>
      </c>
      <c r="M3558" s="5">
        <f t="shared" si="339"/>
        <v>3.6100589793818111E-2</v>
      </c>
    </row>
    <row r="3559" spans="1:13" x14ac:dyDescent="0.3">
      <c r="A3559" s="1">
        <v>3557</v>
      </c>
      <c r="B3559" s="1">
        <v>28.8194444444444</v>
      </c>
      <c r="C3559" s="1">
        <v>-68.25</v>
      </c>
      <c r="D3559" s="1">
        <v>342.625</v>
      </c>
      <c r="E3559" s="1">
        <v>52.156879429999996</v>
      </c>
      <c r="F3559" s="1">
        <v>162.298</v>
      </c>
      <c r="G3559" s="1">
        <v>155.79081724551199</v>
      </c>
      <c r="H3559" s="5">
        <f t="shared" si="334"/>
        <v>28.8194444444444</v>
      </c>
      <c r="I3559" s="5">
        <f t="shared" si="335"/>
        <v>91399.623263091082</v>
      </c>
      <c r="J3559" s="6">
        <f t="shared" si="336"/>
        <v>4.466799632552023E-2</v>
      </c>
      <c r="K3559" s="5">
        <f t="shared" si="337"/>
        <v>4.466799632552023E-2</v>
      </c>
      <c r="L3559" s="5">
        <f t="shared" si="338"/>
        <v>4.466799632552023E-2</v>
      </c>
      <c r="M3559" s="5">
        <f t="shared" si="339"/>
        <v>4.4682863498209796E-2</v>
      </c>
    </row>
    <row r="3560" spans="1:13" x14ac:dyDescent="0.3">
      <c r="A3560" s="1">
        <v>3558</v>
      </c>
      <c r="B3560" s="1">
        <v>28.760258838383798</v>
      </c>
      <c r="C3560" s="1">
        <v>-69.750001390909205</v>
      </c>
      <c r="D3560" s="1">
        <v>342.39772727272702</v>
      </c>
      <c r="E3560" s="1">
        <v>52.156879429999996</v>
      </c>
      <c r="F3560" s="1">
        <v>162.298</v>
      </c>
      <c r="G3560" s="1">
        <v>157.09763344734199</v>
      </c>
      <c r="H3560" s="5">
        <f t="shared" si="334"/>
        <v>28.760258838383798</v>
      </c>
      <c r="I3560" s="5">
        <f t="shared" si="335"/>
        <v>91428.383521929471</v>
      </c>
      <c r="J3560" s="6">
        <f t="shared" si="336"/>
        <v>4.5438262888159747E-2</v>
      </c>
      <c r="K3560" s="5">
        <f t="shared" si="337"/>
        <v>4.5438262888159747E-2</v>
      </c>
      <c r="L3560" s="5">
        <f t="shared" si="338"/>
        <v>4.5438262888159747E-2</v>
      </c>
      <c r="M3560" s="5">
        <f t="shared" si="339"/>
        <v>4.5453913009711598E-2</v>
      </c>
    </row>
    <row r="3561" spans="1:13" x14ac:dyDescent="0.3">
      <c r="A3561" s="1">
        <v>3559</v>
      </c>
      <c r="B3561" s="1">
        <v>28.7582465277778</v>
      </c>
      <c r="C3561" s="1">
        <v>-75.570004275000599</v>
      </c>
      <c r="D3561" s="1">
        <v>341.92500000000001</v>
      </c>
      <c r="E3561" s="1">
        <v>52.156879429999996</v>
      </c>
      <c r="F3561" s="1">
        <v>162.298</v>
      </c>
      <c r="G3561" s="1">
        <v>158.32178492605499</v>
      </c>
      <c r="H3561" s="5">
        <f t="shared" si="334"/>
        <v>28.7582465277778</v>
      </c>
      <c r="I3561" s="5">
        <f t="shared" si="335"/>
        <v>91457.141768457252</v>
      </c>
      <c r="J3561" s="6">
        <f t="shared" si="336"/>
        <v>4.2566972138950838E-2</v>
      </c>
      <c r="K3561" s="5">
        <f t="shared" si="337"/>
        <v>4.2566972138950838E-2</v>
      </c>
      <c r="L3561" s="5">
        <f t="shared" si="338"/>
        <v>4.2566972138950838E-2</v>
      </c>
      <c r="M3561" s="5">
        <f t="shared" si="339"/>
        <v>4.2579837482216984E-2</v>
      </c>
    </row>
    <row r="3562" spans="1:13" x14ac:dyDescent="0.3">
      <c r="A3562" s="1">
        <v>3560</v>
      </c>
      <c r="B3562" s="1">
        <v>28.779987373737399</v>
      </c>
      <c r="C3562" s="1">
        <v>-84.177277307274196</v>
      </c>
      <c r="D3562" s="1">
        <v>341.26136363636402</v>
      </c>
      <c r="E3562" s="1">
        <v>52.156879429999996</v>
      </c>
      <c r="F3562" s="1">
        <v>162.298</v>
      </c>
      <c r="G3562" s="1">
        <v>159.48273072209</v>
      </c>
      <c r="H3562" s="5">
        <f t="shared" si="334"/>
        <v>28.779987373737399</v>
      </c>
      <c r="I3562" s="5">
        <f t="shared" si="335"/>
        <v>91485.92175583099</v>
      </c>
      <c r="J3562" s="6">
        <f t="shared" si="336"/>
        <v>4.0338648553209802E-2</v>
      </c>
      <c r="K3562" s="5">
        <f t="shared" si="337"/>
        <v>4.0338648553209802E-2</v>
      </c>
      <c r="L3562" s="5">
        <f t="shared" si="338"/>
        <v>4.0338648553209802E-2</v>
      </c>
      <c r="M3562" s="5">
        <f t="shared" si="339"/>
        <v>4.0349596457270466E-2</v>
      </c>
    </row>
    <row r="3563" spans="1:13" x14ac:dyDescent="0.3">
      <c r="A3563" s="1">
        <v>3561</v>
      </c>
      <c r="B3563" s="1">
        <v>28.8194444444445</v>
      </c>
      <c r="C3563" s="1">
        <v>-85.350004579999904</v>
      </c>
      <c r="D3563" s="1">
        <v>341.22500000000002</v>
      </c>
      <c r="E3563" s="1">
        <v>52.156879429999996</v>
      </c>
      <c r="F3563" s="1">
        <v>162.298</v>
      </c>
      <c r="G3563" s="1">
        <v>160.598925162043</v>
      </c>
      <c r="H3563" s="5">
        <f t="shared" si="334"/>
        <v>28.8194444444445</v>
      </c>
      <c r="I3563" s="5">
        <f t="shared" si="335"/>
        <v>91514.741200275428</v>
      </c>
      <c r="J3563" s="6">
        <f t="shared" si="336"/>
        <v>3.873060225379097E-2</v>
      </c>
      <c r="K3563" s="5">
        <f t="shared" si="337"/>
        <v>3.873060225379097E-2</v>
      </c>
      <c r="L3563" s="5">
        <f t="shared" si="338"/>
        <v>3.873060225379097E-2</v>
      </c>
      <c r="M3563" s="5">
        <f t="shared" si="339"/>
        <v>3.8740291830911995E-2</v>
      </c>
    </row>
    <row r="3564" spans="1:13" x14ac:dyDescent="0.3">
      <c r="A3564" s="1">
        <v>3562</v>
      </c>
      <c r="B3564" s="1">
        <v>28.8315972222222</v>
      </c>
      <c r="C3564" s="1">
        <v>-85.440000916000102</v>
      </c>
      <c r="D3564" s="1">
        <v>341.05</v>
      </c>
      <c r="E3564" s="1">
        <v>52.156879429999996</v>
      </c>
      <c r="F3564" s="1">
        <v>162.298</v>
      </c>
      <c r="G3564" s="1">
        <v>161.68811120756601</v>
      </c>
      <c r="H3564" s="5">
        <f t="shared" si="334"/>
        <v>28.8315972222222</v>
      </c>
      <c r="I3564" s="5">
        <f t="shared" si="335"/>
        <v>91543.572797497647</v>
      </c>
      <c r="J3564" s="6">
        <f t="shared" si="336"/>
        <v>3.7777513230640859E-2</v>
      </c>
      <c r="K3564" s="5">
        <f t="shared" si="337"/>
        <v>3.7777513230640859E-2</v>
      </c>
      <c r="L3564" s="5">
        <f t="shared" si="338"/>
        <v>3.7777513230640859E-2</v>
      </c>
      <c r="M3564" s="5">
        <f t="shared" si="339"/>
        <v>3.7786504642799632E-2</v>
      </c>
    </row>
    <row r="3565" spans="1:13" x14ac:dyDescent="0.3">
      <c r="A3565" s="1">
        <v>3563</v>
      </c>
      <c r="B3565" s="1">
        <v>28.8324652777778</v>
      </c>
      <c r="C3565" s="1">
        <v>-84.736366967272502</v>
      </c>
      <c r="D3565" s="1">
        <v>341</v>
      </c>
      <c r="E3565" s="1">
        <v>52.156879429999996</v>
      </c>
      <c r="F3565" s="1">
        <v>162.298</v>
      </c>
      <c r="G3565" s="1">
        <v>162.76760249645099</v>
      </c>
      <c r="H3565" s="5">
        <f t="shared" si="334"/>
        <v>28.8324652777778</v>
      </c>
      <c r="I3565" s="5">
        <f t="shared" si="335"/>
        <v>91572.405262775428</v>
      </c>
      <c r="J3565" s="6">
        <f t="shared" si="336"/>
        <v>3.7440131410371724E-2</v>
      </c>
      <c r="K3565" s="5">
        <f t="shared" si="337"/>
        <v>3.7440131410371724E-2</v>
      </c>
      <c r="L3565" s="5">
        <f t="shared" si="338"/>
        <v>3.7440131410371724E-2</v>
      </c>
      <c r="M3565" s="5">
        <f t="shared" si="339"/>
        <v>3.7448883967119664E-2</v>
      </c>
    </row>
    <row r="3566" spans="1:13" x14ac:dyDescent="0.3">
      <c r="A3566" s="1">
        <v>3564</v>
      </c>
      <c r="B3566" s="1">
        <v>28.846275252525299</v>
      </c>
      <c r="C3566" s="1">
        <v>-86.454551001818302</v>
      </c>
      <c r="D3566" s="1">
        <v>340.92045454545502</v>
      </c>
      <c r="E3566" s="1">
        <v>52.156879429999996</v>
      </c>
      <c r="F3566" s="1">
        <v>162.298</v>
      </c>
      <c r="G3566" s="1">
        <v>163.85455855920301</v>
      </c>
      <c r="H3566" s="5">
        <f t="shared" si="334"/>
        <v>28.846275252525299</v>
      </c>
      <c r="I3566" s="5">
        <f t="shared" si="335"/>
        <v>91601.251538027951</v>
      </c>
      <c r="J3566" s="6">
        <f t="shared" si="336"/>
        <v>3.7680984918732868E-2</v>
      </c>
      <c r="K3566" s="5">
        <f t="shared" si="337"/>
        <v>3.7680984918732868E-2</v>
      </c>
      <c r="L3566" s="5">
        <f t="shared" si="338"/>
        <v>3.7680984918732868E-2</v>
      </c>
      <c r="M3566" s="5">
        <f t="shared" si="339"/>
        <v>3.7689907553572738E-2</v>
      </c>
    </row>
    <row r="3567" spans="1:13" x14ac:dyDescent="0.3">
      <c r="A3567" s="1">
        <v>3565</v>
      </c>
      <c r="B3567" s="1">
        <v>28.8567708333333</v>
      </c>
      <c r="C3567" s="1">
        <v>-85.440002440000299</v>
      </c>
      <c r="D3567" s="1">
        <v>340.95</v>
      </c>
      <c r="E3567" s="1">
        <v>52.156879429999996</v>
      </c>
      <c r="F3567" s="1">
        <v>162.298</v>
      </c>
      <c r="G3567" s="1">
        <v>164.966257585938</v>
      </c>
      <c r="H3567" s="5">
        <f t="shared" si="334"/>
        <v>28.8567708333333</v>
      </c>
      <c r="I3567" s="5">
        <f t="shared" si="335"/>
        <v>91630.10830886128</v>
      </c>
      <c r="J3567" s="6">
        <f t="shared" si="336"/>
        <v>3.8524720356126127E-2</v>
      </c>
      <c r="K3567" s="5">
        <f t="shared" si="337"/>
        <v>3.8524720356126127E-2</v>
      </c>
      <c r="L3567" s="5">
        <f t="shared" si="338"/>
        <v>3.8524720356126127E-2</v>
      </c>
      <c r="M3567" s="5">
        <f t="shared" si="339"/>
        <v>3.853425616297964E-2</v>
      </c>
    </row>
    <row r="3568" spans="1:13" x14ac:dyDescent="0.3">
      <c r="A3568" s="1">
        <v>3566</v>
      </c>
      <c r="B3568" s="1">
        <v>28.8585069444444</v>
      </c>
      <c r="C3568" s="1">
        <v>-84</v>
      </c>
      <c r="D3568" s="1">
        <v>341</v>
      </c>
      <c r="E3568" s="1">
        <v>52.156879429999996</v>
      </c>
      <c r="F3568" s="1">
        <v>171.67450000000201</v>
      </c>
      <c r="G3568" s="1">
        <v>166.08310900533601</v>
      </c>
      <c r="H3568" s="5">
        <f t="shared" si="334"/>
        <v>28.8585069444444</v>
      </c>
      <c r="I3568" s="5">
        <f t="shared" si="335"/>
        <v>91658.966815805717</v>
      </c>
      <c r="J3568" s="6">
        <f t="shared" si="336"/>
        <v>3.8700942552158758E-2</v>
      </c>
      <c r="K3568" s="5">
        <f t="shared" si="337"/>
        <v>3.8700942552158758E-2</v>
      </c>
      <c r="L3568" s="5">
        <f t="shared" si="338"/>
        <v>3.8700942552158758E-2</v>
      </c>
      <c r="M3568" s="5">
        <f t="shared" si="339"/>
        <v>3.871060987563138E-2</v>
      </c>
    </row>
    <row r="3569" spans="1:13" x14ac:dyDescent="0.3">
      <c r="A3569" s="1">
        <v>3567</v>
      </c>
      <c r="B3569" s="1">
        <v>28.910195707070699</v>
      </c>
      <c r="C3569" s="1">
        <v>-80.727274113636398</v>
      </c>
      <c r="D3569" s="1">
        <v>341.25</v>
      </c>
      <c r="E3569" s="1">
        <v>52.156879429999996</v>
      </c>
      <c r="F3569" s="1">
        <v>174.8</v>
      </c>
      <c r="G3569" s="1">
        <v>167.135921382681</v>
      </c>
      <c r="H3569" s="5">
        <f t="shared" si="334"/>
        <v>28.910195707070699</v>
      </c>
      <c r="I3569" s="5">
        <f t="shared" si="335"/>
        <v>91687.877011512785</v>
      </c>
      <c r="J3569" s="6">
        <f t="shared" si="336"/>
        <v>3.6416646501203062E-2</v>
      </c>
      <c r="K3569" s="5">
        <f t="shared" si="337"/>
        <v>3.6416646501203062E-2</v>
      </c>
      <c r="L3569" s="5">
        <f t="shared" si="338"/>
        <v>3.6416646501203062E-2</v>
      </c>
      <c r="M3569" s="5">
        <f t="shared" si="339"/>
        <v>3.6424700432218841E-2</v>
      </c>
    </row>
    <row r="3570" spans="1:13" x14ac:dyDescent="0.3">
      <c r="A3570" s="1">
        <v>3568</v>
      </c>
      <c r="B3570" s="1">
        <v>28.9184027777778</v>
      </c>
      <c r="C3570" s="1">
        <v>-79.860003661999698</v>
      </c>
      <c r="D3570" s="1">
        <v>341.35</v>
      </c>
      <c r="E3570" s="1">
        <v>52.156879429999996</v>
      </c>
      <c r="F3570" s="1">
        <v>174.8</v>
      </c>
      <c r="G3570" s="1">
        <v>168.079326705146</v>
      </c>
      <c r="H3570" s="5">
        <f t="shared" si="334"/>
        <v>28.9184027777778</v>
      </c>
      <c r="I3570" s="5">
        <f t="shared" si="335"/>
        <v>91716.795414290566</v>
      </c>
      <c r="J3570" s="6">
        <f t="shared" si="336"/>
        <v>3.2623009289778349E-2</v>
      </c>
      <c r="K3570" s="5">
        <f t="shared" si="337"/>
        <v>3.2623009289778349E-2</v>
      </c>
      <c r="L3570" s="5">
        <f t="shared" si="338"/>
        <v>3.2623009289778349E-2</v>
      </c>
      <c r="M3570" s="5">
        <f t="shared" si="339"/>
        <v>3.2628798627462728E-2</v>
      </c>
    </row>
    <row r="3571" spans="1:13" x14ac:dyDescent="0.3">
      <c r="A3571" s="1">
        <v>3569</v>
      </c>
      <c r="B3571" s="1">
        <v>28.9184027777778</v>
      </c>
      <c r="C3571" s="1">
        <v>-78.540003968000207</v>
      </c>
      <c r="D3571" s="1">
        <v>341.4</v>
      </c>
      <c r="E3571" s="1">
        <v>52.156879429999996</v>
      </c>
      <c r="F3571" s="1">
        <v>174.8</v>
      </c>
      <c r="G3571" s="1">
        <v>168.91590059727901</v>
      </c>
      <c r="H3571" s="5">
        <f t="shared" si="334"/>
        <v>28.9184027777778</v>
      </c>
      <c r="I3571" s="5">
        <f t="shared" si="335"/>
        <v>91745.713817068347</v>
      </c>
      <c r="J3571" s="6">
        <f t="shared" si="336"/>
        <v>2.8928772400108643E-2</v>
      </c>
      <c r="K3571" s="5">
        <f t="shared" si="337"/>
        <v>2.8928772400108643E-2</v>
      </c>
      <c r="L3571" s="5">
        <f t="shared" si="338"/>
        <v>2.8928772400108643E-2</v>
      </c>
      <c r="M3571" s="5">
        <f t="shared" si="339"/>
        <v>2.893280887603427E-2</v>
      </c>
    </row>
    <row r="3572" spans="1:13" x14ac:dyDescent="0.3">
      <c r="A3572" s="1">
        <v>3570</v>
      </c>
      <c r="B3572" s="1">
        <v>28.915325126262601</v>
      </c>
      <c r="C3572" s="1">
        <v>-79.909095068181898</v>
      </c>
      <c r="D3572" s="1">
        <v>341.20454545454498</v>
      </c>
      <c r="E3572" s="1">
        <v>52.156879429999996</v>
      </c>
      <c r="F3572" s="1">
        <v>174.8</v>
      </c>
      <c r="G3572" s="1">
        <v>169.65894118882801</v>
      </c>
      <c r="H3572" s="5">
        <f t="shared" si="334"/>
        <v>28.915325126262601</v>
      </c>
      <c r="I3572" s="5">
        <f t="shared" si="335"/>
        <v>91774.629142194608</v>
      </c>
      <c r="J3572" s="6">
        <f t="shared" si="336"/>
        <v>2.5697120412944308E-2</v>
      </c>
      <c r="K3572" s="5">
        <f t="shared" si="337"/>
        <v>2.5697120412944308E-2</v>
      </c>
      <c r="L3572" s="5">
        <f t="shared" si="338"/>
        <v>2.5697120412944308E-2</v>
      </c>
      <c r="M3572" s="5">
        <f t="shared" si="339"/>
        <v>2.5699949401640634E-2</v>
      </c>
    </row>
    <row r="3573" spans="1:13" x14ac:dyDescent="0.3">
      <c r="A3573" s="1">
        <v>3571</v>
      </c>
      <c r="B3573" s="1">
        <v>28.9262152777778</v>
      </c>
      <c r="C3573" s="1">
        <v>-80.280005644000099</v>
      </c>
      <c r="D3573" s="1">
        <v>341.16250000000002</v>
      </c>
      <c r="E3573" s="1">
        <v>52.156879429999996</v>
      </c>
      <c r="F3573" s="1">
        <v>174.8</v>
      </c>
      <c r="G3573" s="1">
        <v>170.32025980965699</v>
      </c>
      <c r="H3573" s="5">
        <f t="shared" si="334"/>
        <v>28.9262152777778</v>
      </c>
      <c r="I3573" s="5">
        <f t="shared" si="335"/>
        <v>91803.555357472389</v>
      </c>
      <c r="J3573" s="6">
        <f t="shared" si="336"/>
        <v>2.2862258836088684E-2</v>
      </c>
      <c r="K3573" s="5">
        <f t="shared" si="337"/>
        <v>2.2862258836088684E-2</v>
      </c>
      <c r="L3573" s="5">
        <f t="shared" si="338"/>
        <v>2.2862258836088684E-2</v>
      </c>
      <c r="M3573" s="5">
        <f t="shared" si="339"/>
        <v>2.2864250923222841E-2</v>
      </c>
    </row>
    <row r="3574" spans="1:13" x14ac:dyDescent="0.3">
      <c r="A3574" s="1">
        <v>3572</v>
      </c>
      <c r="B3574" s="1">
        <v>28.9334753787879</v>
      </c>
      <c r="C3574" s="1">
        <v>-80.0454587081814</v>
      </c>
      <c r="D3574" s="1">
        <v>341.31818181818198</v>
      </c>
      <c r="E3574" s="1">
        <v>52.156879429999996</v>
      </c>
      <c r="F3574" s="1">
        <v>174.8</v>
      </c>
      <c r="G3574" s="1">
        <v>170.91036874195399</v>
      </c>
      <c r="H3574" s="5">
        <f t="shared" si="334"/>
        <v>28.9334753787879</v>
      </c>
      <c r="I3574" s="5">
        <f t="shared" si="335"/>
        <v>91832.488832851173</v>
      </c>
      <c r="J3574" s="6">
        <f t="shared" si="336"/>
        <v>2.0395369881131806E-2</v>
      </c>
      <c r="K3574" s="5">
        <f t="shared" si="337"/>
        <v>2.0395369881131806E-2</v>
      </c>
      <c r="L3574" s="5">
        <f t="shared" si="338"/>
        <v>2.0395369881131806E-2</v>
      </c>
      <c r="M3574" s="5">
        <f t="shared" si="339"/>
        <v>2.0396784126659701E-2</v>
      </c>
    </row>
    <row r="3575" spans="1:13" x14ac:dyDescent="0.3">
      <c r="A3575" s="1">
        <v>3573</v>
      </c>
      <c r="B3575" s="1">
        <v>28.9340277777777</v>
      </c>
      <c r="C3575" s="1">
        <v>-78.570002746000398</v>
      </c>
      <c r="D3575" s="1">
        <v>341.42500000000001</v>
      </c>
      <c r="E3575" s="1">
        <v>52.156879429999996</v>
      </c>
      <c r="F3575" s="1">
        <v>174.8</v>
      </c>
      <c r="G3575" s="1">
        <v>171.43864832285499</v>
      </c>
      <c r="H3575" s="5">
        <f t="shared" si="334"/>
        <v>28.9340277777777</v>
      </c>
      <c r="I3575" s="5">
        <f t="shared" si="335"/>
        <v>91861.422860628954</v>
      </c>
      <c r="J3575" s="6">
        <f t="shared" si="336"/>
        <v>1.8258072638844151E-2</v>
      </c>
      <c r="K3575" s="5">
        <f t="shared" si="337"/>
        <v>1.8258072638844151E-2</v>
      </c>
      <c r="L3575" s="5">
        <f t="shared" si="338"/>
        <v>1.8258072638844151E-2</v>
      </c>
      <c r="M3575" s="5">
        <f t="shared" si="339"/>
        <v>1.8259087201092306E-2</v>
      </c>
    </row>
    <row r="3576" spans="1:13" x14ac:dyDescent="0.3">
      <c r="A3576" s="1">
        <v>3574</v>
      </c>
      <c r="B3576" s="1">
        <v>28.9201388888889</v>
      </c>
      <c r="C3576" s="1">
        <v>-79.920001224000401</v>
      </c>
      <c r="D3576" s="1">
        <v>341.125</v>
      </c>
      <c r="E3576" s="1">
        <v>52.156879429999996</v>
      </c>
      <c r="F3576" s="1">
        <v>174.8</v>
      </c>
      <c r="G3576" s="1">
        <v>171.91349605373699</v>
      </c>
      <c r="H3576" s="5">
        <f t="shared" si="334"/>
        <v>28.9201388888889</v>
      </c>
      <c r="I3576" s="5">
        <f t="shared" si="335"/>
        <v>91890.342999517845</v>
      </c>
      <c r="J3576" s="6">
        <f t="shared" si="336"/>
        <v>1.6419275602595412E-2</v>
      </c>
      <c r="K3576" s="5">
        <f t="shared" si="337"/>
        <v>1.6419275602595412E-2</v>
      </c>
      <c r="L3576" s="5">
        <f t="shared" si="338"/>
        <v>1.6419275602595412E-2</v>
      </c>
      <c r="M3576" s="5">
        <f t="shared" si="339"/>
        <v>1.6420013444675727E-2</v>
      </c>
    </row>
    <row r="3577" spans="1:13" x14ac:dyDescent="0.3">
      <c r="A3577" s="1">
        <v>3575</v>
      </c>
      <c r="B3577" s="1">
        <v>28.903882575757599</v>
      </c>
      <c r="C3577" s="1">
        <v>-81.218182650909299</v>
      </c>
      <c r="D3577" s="1">
        <v>341.10227272727298</v>
      </c>
      <c r="E3577" s="1">
        <v>52.156879429999996</v>
      </c>
      <c r="F3577" s="1">
        <v>174.8</v>
      </c>
      <c r="G3577" s="1">
        <v>172.34246008640699</v>
      </c>
      <c r="H3577" s="5">
        <f t="shared" si="334"/>
        <v>28.903882575757599</v>
      </c>
      <c r="I3577" s="5">
        <f t="shared" si="335"/>
        <v>91919.246882093605</v>
      </c>
      <c r="J3577" s="6">
        <f t="shared" si="336"/>
        <v>1.4841052289278881E-2</v>
      </c>
      <c r="K3577" s="5">
        <f t="shared" si="337"/>
        <v>1.4841052289278881E-2</v>
      </c>
      <c r="L3577" s="5">
        <f t="shared" si="338"/>
        <v>1.4841052289278881E-2</v>
      </c>
      <c r="M3577" s="5">
        <f t="shared" si="339"/>
        <v>1.4841597150480909E-2</v>
      </c>
    </row>
    <row r="3578" spans="1:13" x14ac:dyDescent="0.3">
      <c r="A3578" s="1">
        <v>3576</v>
      </c>
      <c r="B3578" s="1">
        <v>28.8932291666667</v>
      </c>
      <c r="C3578" s="1">
        <v>-82.200004579999998</v>
      </c>
      <c r="D3578" s="1">
        <v>341</v>
      </c>
      <c r="E3578" s="1">
        <v>52.156879429999996</v>
      </c>
      <c r="F3578" s="1">
        <v>175.06</v>
      </c>
      <c r="G3578" s="1">
        <v>172.73132597188001</v>
      </c>
      <c r="H3578" s="5">
        <f t="shared" si="334"/>
        <v>28.8932291666667</v>
      </c>
      <c r="I3578" s="5">
        <f t="shared" si="335"/>
        <v>91948.140111260276</v>
      </c>
      <c r="J3578" s="6">
        <f t="shared" si="336"/>
        <v>1.345872014615962E-2</v>
      </c>
      <c r="K3578" s="5">
        <f t="shared" si="337"/>
        <v>1.345872014615962E-2</v>
      </c>
      <c r="L3578" s="5">
        <f t="shared" si="338"/>
        <v>1.345872014615962E-2</v>
      </c>
      <c r="M3578" s="5">
        <f t="shared" si="339"/>
        <v>1.3459126491646182E-2</v>
      </c>
    </row>
    <row r="3579" spans="1:13" x14ac:dyDescent="0.3">
      <c r="A3579" s="1">
        <v>3577</v>
      </c>
      <c r="B3579" s="1">
        <v>28.937026515151501</v>
      </c>
      <c r="C3579" s="1">
        <v>-79.445454684545496</v>
      </c>
      <c r="D3579" s="1">
        <v>341.23863636363598</v>
      </c>
      <c r="E3579" s="1">
        <v>52.156879429999996</v>
      </c>
      <c r="F3579" s="1">
        <v>175.84</v>
      </c>
      <c r="G3579" s="1">
        <v>173.08110891854301</v>
      </c>
      <c r="H3579" s="5">
        <f t="shared" si="334"/>
        <v>28.937026515151501</v>
      </c>
      <c r="I3579" s="5">
        <f t="shared" si="335"/>
        <v>91977.077137775428</v>
      </c>
      <c r="J3579" s="6">
        <f t="shared" si="336"/>
        <v>1.2087729417528465E-2</v>
      </c>
      <c r="K3579" s="5">
        <f t="shared" si="337"/>
        <v>1.2087729417528465E-2</v>
      </c>
      <c r="L3579" s="5">
        <f t="shared" si="338"/>
        <v>1.2087729417528465E-2</v>
      </c>
      <c r="M3579" s="5">
        <f t="shared" si="339"/>
        <v>1.2088023799694082E-2</v>
      </c>
    </row>
    <row r="3580" spans="1:13" x14ac:dyDescent="0.3">
      <c r="A3580" s="1">
        <v>3578</v>
      </c>
      <c r="B3580" s="1">
        <v>28.9409722222222</v>
      </c>
      <c r="C3580" s="1">
        <v>-78.900001529999997</v>
      </c>
      <c r="D3580" s="1">
        <v>341.125</v>
      </c>
      <c r="E3580" s="1">
        <v>52.156879429999996</v>
      </c>
      <c r="F3580" s="1">
        <v>175.84</v>
      </c>
      <c r="G3580" s="1">
        <v>173.39013640225801</v>
      </c>
      <c r="H3580" s="5">
        <f t="shared" si="334"/>
        <v>28.9409722222222</v>
      </c>
      <c r="I3580" s="5">
        <f t="shared" si="335"/>
        <v>92006.018109997647</v>
      </c>
      <c r="J3580" s="6">
        <f t="shared" si="336"/>
        <v>1.0677854266337109E-2</v>
      </c>
      <c r="K3580" s="5">
        <f t="shared" si="337"/>
        <v>1.0677854266337109E-2</v>
      </c>
      <c r="L3580" s="5">
        <f t="shared" si="338"/>
        <v>1.0677854266337109E-2</v>
      </c>
      <c r="M3580" s="5">
        <f t="shared" si="339"/>
        <v>1.0678057185471365E-2</v>
      </c>
    </row>
    <row r="3581" spans="1:13" x14ac:dyDescent="0.3">
      <c r="A3581" s="1">
        <v>3579</v>
      </c>
      <c r="B3581" s="1">
        <v>28.9453125</v>
      </c>
      <c r="C3581" s="1">
        <v>-77.400001529999997</v>
      </c>
      <c r="D3581" s="1">
        <v>341.25</v>
      </c>
      <c r="E3581" s="1">
        <v>52.156879429999996</v>
      </c>
      <c r="F3581" s="1">
        <v>175.84</v>
      </c>
      <c r="G3581" s="1">
        <v>173.660220997251</v>
      </c>
      <c r="H3581" s="5">
        <f t="shared" si="334"/>
        <v>28.9453125</v>
      </c>
      <c r="I3581" s="5">
        <f t="shared" si="335"/>
        <v>92034.963422497647</v>
      </c>
      <c r="J3581" s="6">
        <f t="shared" si="336"/>
        <v>9.3308578027269246E-3</v>
      </c>
      <c r="K3581" s="5">
        <f t="shared" si="337"/>
        <v>9.3308578027269246E-3</v>
      </c>
      <c r="L3581" s="5">
        <f t="shared" si="338"/>
        <v>9.3308578027269246E-3</v>
      </c>
      <c r="M3581" s="5">
        <f t="shared" si="339"/>
        <v>9.3309932064103256E-3</v>
      </c>
    </row>
    <row r="3582" spans="1:13" x14ac:dyDescent="0.3">
      <c r="A3582" s="1">
        <v>3580</v>
      </c>
      <c r="B3582" s="1">
        <v>28.9453125</v>
      </c>
      <c r="C3582" s="1">
        <v>-78.900001529999997</v>
      </c>
      <c r="D3582" s="1">
        <v>341.25</v>
      </c>
      <c r="E3582" s="1">
        <v>52.156879429999996</v>
      </c>
      <c r="F3582" s="1">
        <v>175.84</v>
      </c>
      <c r="G3582" s="1">
        <v>173.89565595247399</v>
      </c>
      <c r="H3582" s="5">
        <f t="shared" si="334"/>
        <v>28.9453125</v>
      </c>
      <c r="I3582" s="5">
        <f t="shared" si="335"/>
        <v>92063.908734997647</v>
      </c>
      <c r="J3582" s="6">
        <f t="shared" si="336"/>
        <v>8.1337852276766702E-3</v>
      </c>
      <c r="K3582" s="5">
        <f t="shared" si="337"/>
        <v>8.1337852276766702E-3</v>
      </c>
      <c r="L3582" s="5">
        <f t="shared" si="338"/>
        <v>8.1337852276766702E-3</v>
      </c>
      <c r="M3582" s="5">
        <f t="shared" si="339"/>
        <v>8.1338749168005185E-3</v>
      </c>
    </row>
    <row r="3583" spans="1:13" x14ac:dyDescent="0.3">
      <c r="A3583" s="1">
        <v>3581</v>
      </c>
      <c r="B3583" s="1">
        <v>28.9334753787879</v>
      </c>
      <c r="C3583" s="1">
        <v>-76.718181957272606</v>
      </c>
      <c r="D3583" s="1">
        <v>341.25</v>
      </c>
      <c r="E3583" s="1">
        <v>52.156879429999996</v>
      </c>
      <c r="F3583" s="1">
        <v>175.84</v>
      </c>
      <c r="G3583" s="1">
        <v>174.100183728231</v>
      </c>
      <c r="H3583" s="5">
        <f t="shared" si="334"/>
        <v>28.9334753787879</v>
      </c>
      <c r="I3583" s="5">
        <f t="shared" si="335"/>
        <v>92092.842210376431</v>
      </c>
      <c r="J3583" s="6">
        <f t="shared" si="336"/>
        <v>7.0688976377501099E-3</v>
      </c>
      <c r="K3583" s="5">
        <f t="shared" si="337"/>
        <v>7.0688976377501099E-3</v>
      </c>
      <c r="L3583" s="5">
        <f t="shared" si="338"/>
        <v>7.0688976377501099E-3</v>
      </c>
      <c r="M3583" s="5">
        <f t="shared" si="339"/>
        <v>7.0689565104013362E-3</v>
      </c>
    </row>
    <row r="3584" spans="1:13" x14ac:dyDescent="0.3">
      <c r="A3584" s="1">
        <v>3582</v>
      </c>
      <c r="B3584" s="1">
        <v>28.9518229166667</v>
      </c>
      <c r="C3584" s="1">
        <v>-77.715005490000095</v>
      </c>
      <c r="D3584" s="1">
        <v>341.36250000000001</v>
      </c>
      <c r="E3584" s="1">
        <v>52.156879429999996</v>
      </c>
      <c r="F3584" s="1">
        <v>175.84</v>
      </c>
      <c r="G3584" s="1">
        <v>174.27705548610501</v>
      </c>
      <c r="H3584" s="5">
        <f t="shared" si="334"/>
        <v>28.9518229166667</v>
      </c>
      <c r="I3584" s="5">
        <f t="shared" si="335"/>
        <v>92121.794033293103</v>
      </c>
      <c r="J3584" s="6">
        <f t="shared" si="336"/>
        <v>6.1091751763993792E-3</v>
      </c>
      <c r="K3584" s="5">
        <f t="shared" si="337"/>
        <v>6.1091751763993792E-3</v>
      </c>
      <c r="L3584" s="5">
        <f t="shared" si="338"/>
        <v>6.1091751763993792E-3</v>
      </c>
      <c r="M3584" s="5">
        <f t="shared" si="339"/>
        <v>6.1092131781653311E-3</v>
      </c>
    </row>
    <row r="3585" spans="1:13" x14ac:dyDescent="0.3">
      <c r="A3585" s="1">
        <v>3583</v>
      </c>
      <c r="B3585" s="1">
        <v>28.943339646464601</v>
      </c>
      <c r="C3585" s="1">
        <v>-76.254547815454302</v>
      </c>
      <c r="D3585" s="1">
        <v>341.375</v>
      </c>
      <c r="E3585" s="1">
        <v>52.156879429999996</v>
      </c>
      <c r="F3585" s="1">
        <v>175.84</v>
      </c>
      <c r="G3585" s="1">
        <v>174.42908276923299</v>
      </c>
      <c r="H3585" s="5">
        <f t="shared" si="334"/>
        <v>28.943339646464601</v>
      </c>
      <c r="I3585" s="5">
        <f t="shared" si="335"/>
        <v>92150.737372939562</v>
      </c>
      <c r="J3585" s="6">
        <f t="shared" si="336"/>
        <v>5.2525826316158469E-3</v>
      </c>
      <c r="K3585" s="5">
        <f t="shared" si="337"/>
        <v>5.2525826316158469E-3</v>
      </c>
      <c r="L3585" s="5">
        <f t="shared" si="338"/>
        <v>5.2525826316158469E-3</v>
      </c>
      <c r="M3585" s="5">
        <f t="shared" si="339"/>
        <v>5.2526067847126203E-3</v>
      </c>
    </row>
    <row r="3586" spans="1:13" x14ac:dyDescent="0.3">
      <c r="A3586" s="1">
        <v>3584</v>
      </c>
      <c r="B3586" s="1">
        <v>28.9618055555556</v>
      </c>
      <c r="C3586" s="1">
        <v>-73.740003969999506</v>
      </c>
      <c r="D3586" s="1">
        <v>341.57499999999999</v>
      </c>
      <c r="E3586" s="1">
        <v>52.156879429999996</v>
      </c>
      <c r="F3586" s="1">
        <v>175.84</v>
      </c>
      <c r="G3586" s="1">
        <v>174.558682194433</v>
      </c>
      <c r="H3586" s="5">
        <f t="shared" si="334"/>
        <v>28.9618055555556</v>
      </c>
      <c r="I3586" s="5">
        <f t="shared" si="335"/>
        <v>92179.699178495124</v>
      </c>
      <c r="J3586" s="6">
        <f t="shared" si="336"/>
        <v>4.4748392827722843E-3</v>
      </c>
      <c r="K3586" s="5">
        <f t="shared" si="337"/>
        <v>4.4748392827722843E-3</v>
      </c>
      <c r="L3586" s="5">
        <f t="shared" si="338"/>
        <v>4.4748392827722843E-3</v>
      </c>
      <c r="M3586" s="5">
        <f t="shared" si="339"/>
        <v>4.4748542170763277E-3</v>
      </c>
    </row>
    <row r="3587" spans="1:13" x14ac:dyDescent="0.3">
      <c r="A3587" s="1">
        <v>3585</v>
      </c>
      <c r="B3587" s="1">
        <v>28.953125</v>
      </c>
      <c r="C3587" s="1">
        <v>-67.440000915998695</v>
      </c>
      <c r="D3587" s="1">
        <v>342.02499999999998</v>
      </c>
      <c r="E3587" s="1">
        <v>52.156879429999996</v>
      </c>
      <c r="F3587" s="1">
        <v>175.84</v>
      </c>
      <c r="G3587" s="1">
        <v>174.6679138666</v>
      </c>
      <c r="H3587" s="5">
        <f t="shared" si="334"/>
        <v>28.953125</v>
      </c>
      <c r="I3587" s="5">
        <f t="shared" si="335"/>
        <v>92208.652303495124</v>
      </c>
      <c r="J3587" s="6">
        <f t="shared" si="336"/>
        <v>3.7727075114343893E-3</v>
      </c>
      <c r="K3587" s="5">
        <f t="shared" si="337"/>
        <v>3.7727075114343893E-3</v>
      </c>
      <c r="L3587" s="5">
        <f t="shared" si="338"/>
        <v>3.7727075114343893E-3</v>
      </c>
      <c r="M3587" s="5">
        <f t="shared" si="339"/>
        <v>3.7727164611851619E-3</v>
      </c>
    </row>
    <row r="3588" spans="1:13" x14ac:dyDescent="0.3">
      <c r="A3588" s="1">
        <v>3586</v>
      </c>
      <c r="B3588" s="1">
        <v>28.9496527777778</v>
      </c>
      <c r="C3588" s="1">
        <v>-66</v>
      </c>
      <c r="D3588" s="1">
        <v>342.125</v>
      </c>
      <c r="E3588" s="1">
        <v>52.156879429999996</v>
      </c>
      <c r="F3588" s="1">
        <v>175.00800000000001</v>
      </c>
      <c r="G3588" s="1">
        <v>174.76182048187499</v>
      </c>
      <c r="H3588" s="5">
        <f t="shared" ref="H3588:H3651" si="340">(A3588-A3587)*B3588</f>
        <v>28.9496527777778</v>
      </c>
      <c r="I3588" s="5">
        <f t="shared" ref="I3588:I3651" si="341">H3588+I3587</f>
        <v>92237.601956272905</v>
      </c>
      <c r="J3588" s="6">
        <f t="shared" ref="J3588:J3651" si="342">IF(H3588=0,0,(G3588-G3587)/H3588)</f>
        <v>3.2437907285393403E-3</v>
      </c>
      <c r="K3588" s="5">
        <f t="shared" ref="K3588:K3651" si="343">IF(J3588&gt;1,K3587,J3588)</f>
        <v>3.2437907285393403E-3</v>
      </c>
      <c r="L3588" s="5">
        <f t="shared" ref="L3588:L3651" si="344">IF(K3588&lt;-1,L3587,K3588)</f>
        <v>3.2437907285393403E-3</v>
      </c>
      <c r="M3588" s="5">
        <f t="shared" ref="M3588:M3651" si="345">ASIN(L3588)</f>
        <v>3.2437964171903397E-3</v>
      </c>
    </row>
    <row r="3589" spans="1:13" x14ac:dyDescent="0.3">
      <c r="A3589" s="1">
        <v>3587</v>
      </c>
      <c r="B3589" s="1">
        <v>28.9596354166666</v>
      </c>
      <c r="C3589" s="1">
        <v>-64.110002134999306</v>
      </c>
      <c r="D3589" s="1">
        <v>342.3</v>
      </c>
      <c r="E3589" s="1">
        <v>52.156879429999996</v>
      </c>
      <c r="F3589" s="1">
        <v>174.8</v>
      </c>
      <c r="G3589" s="1">
        <v>174.84933407501001</v>
      </c>
      <c r="H3589" s="5">
        <f t="shared" si="340"/>
        <v>28.9596354166666</v>
      </c>
      <c r="I3589" s="5">
        <f t="shared" si="341"/>
        <v>92266.561591689577</v>
      </c>
      <c r="J3589" s="6">
        <f t="shared" si="342"/>
        <v>3.0219162595068209E-3</v>
      </c>
      <c r="K3589" s="5">
        <f t="shared" si="343"/>
        <v>3.0219162595068209E-3</v>
      </c>
      <c r="L3589" s="5">
        <f t="shared" si="344"/>
        <v>3.0219162595068209E-3</v>
      </c>
      <c r="M3589" s="5">
        <f t="shared" si="345"/>
        <v>3.0219208588711274E-3</v>
      </c>
    </row>
    <row r="3590" spans="1:13" x14ac:dyDescent="0.3">
      <c r="A3590" s="1">
        <v>3588</v>
      </c>
      <c r="B3590" s="1">
        <v>28.974905303030301</v>
      </c>
      <c r="C3590" s="1">
        <v>-62.345457595454498</v>
      </c>
      <c r="D3590" s="1">
        <v>342.45454545454498</v>
      </c>
      <c r="E3590" s="1">
        <v>52.156879429999996</v>
      </c>
      <c r="F3590" s="1">
        <v>174.8</v>
      </c>
      <c r="G3590" s="1">
        <v>174.93680529075701</v>
      </c>
      <c r="H3590" s="5">
        <f t="shared" si="340"/>
        <v>28.974905303030301</v>
      </c>
      <c r="I3590" s="5">
        <f t="shared" si="341"/>
        <v>92295.536496992601</v>
      </c>
      <c r="J3590" s="6">
        <f t="shared" si="342"/>
        <v>3.0188611431925332E-3</v>
      </c>
      <c r="K3590" s="5">
        <f t="shared" si="343"/>
        <v>3.0188611431925332E-3</v>
      </c>
      <c r="L3590" s="5">
        <f t="shared" si="344"/>
        <v>3.0188611431925332E-3</v>
      </c>
      <c r="M3590" s="5">
        <f t="shared" si="345"/>
        <v>3.0188657286212154E-3</v>
      </c>
    </row>
    <row r="3591" spans="1:13" x14ac:dyDescent="0.3">
      <c r="A3591" s="1">
        <v>3589</v>
      </c>
      <c r="B3591" s="1">
        <v>28.9609375</v>
      </c>
      <c r="C3591" s="1">
        <v>-61.530002594000003</v>
      </c>
      <c r="D3591" s="1">
        <v>342.5</v>
      </c>
      <c r="E3591" s="1">
        <v>52.156879429999996</v>
      </c>
      <c r="F3591" s="1">
        <v>174.8</v>
      </c>
      <c r="G3591" s="1">
        <v>175.02645115541901</v>
      </c>
      <c r="H3591" s="5">
        <f t="shared" si="340"/>
        <v>28.9609375</v>
      </c>
      <c r="I3591" s="5">
        <f t="shared" si="341"/>
        <v>92324.497434492601</v>
      </c>
      <c r="J3591" s="6">
        <f t="shared" si="342"/>
        <v>3.0954061712264425E-3</v>
      </c>
      <c r="K3591" s="5">
        <f t="shared" si="343"/>
        <v>3.0954061712264425E-3</v>
      </c>
      <c r="L3591" s="5">
        <f t="shared" si="344"/>
        <v>3.0954061712264425E-3</v>
      </c>
      <c r="M3591" s="5">
        <f t="shared" si="345"/>
        <v>3.0954111143737684E-3</v>
      </c>
    </row>
    <row r="3592" spans="1:13" x14ac:dyDescent="0.3">
      <c r="A3592" s="1">
        <v>3590</v>
      </c>
      <c r="B3592" s="1">
        <v>28.9427083333333</v>
      </c>
      <c r="C3592" s="1">
        <v>-62.340003201999899</v>
      </c>
      <c r="D3592" s="1">
        <v>342.42500000000001</v>
      </c>
      <c r="E3592" s="1">
        <v>52.156879429999996</v>
      </c>
      <c r="F3592" s="1">
        <v>174.8</v>
      </c>
      <c r="G3592" s="1">
        <v>175.11969667442699</v>
      </c>
      <c r="H3592" s="5">
        <f t="shared" si="340"/>
        <v>28.9427083333333</v>
      </c>
      <c r="I3592" s="5">
        <f t="shared" si="341"/>
        <v>92353.44014282593</v>
      </c>
      <c r="J3592" s="6">
        <f t="shared" si="342"/>
        <v>3.2217274877689478E-3</v>
      </c>
      <c r="K3592" s="5">
        <f t="shared" si="343"/>
        <v>3.2217274877689478E-3</v>
      </c>
      <c r="L3592" s="5">
        <f t="shared" si="344"/>
        <v>3.2217274877689478E-3</v>
      </c>
      <c r="M3592" s="5">
        <f t="shared" si="345"/>
        <v>3.2217330611300937E-3</v>
      </c>
    </row>
    <row r="3593" spans="1:13" x14ac:dyDescent="0.3">
      <c r="A3593" s="1">
        <v>3591</v>
      </c>
      <c r="B3593" s="1">
        <v>28.9291351010101</v>
      </c>
      <c r="C3593" s="1">
        <v>-62.672729839090898</v>
      </c>
      <c r="D3593" s="1">
        <v>342.375</v>
      </c>
      <c r="E3593" s="1">
        <v>52.156879429999996</v>
      </c>
      <c r="F3593" s="1">
        <v>174.8</v>
      </c>
      <c r="G3593" s="1">
        <v>175.21802407310699</v>
      </c>
      <c r="H3593" s="5">
        <f t="shared" si="340"/>
        <v>28.9291351010101</v>
      </c>
      <c r="I3593" s="5">
        <f t="shared" si="341"/>
        <v>92382.369277926933</v>
      </c>
      <c r="J3593" s="6">
        <f t="shared" si="342"/>
        <v>3.3989055786381043E-3</v>
      </c>
      <c r="K3593" s="5">
        <f t="shared" si="343"/>
        <v>3.3989055786381043E-3</v>
      </c>
      <c r="L3593" s="5">
        <f t="shared" si="344"/>
        <v>3.3989055786381043E-3</v>
      </c>
      <c r="M3593" s="5">
        <f t="shared" si="345"/>
        <v>3.3989121230150734E-3</v>
      </c>
    </row>
    <row r="3594" spans="1:13" x14ac:dyDescent="0.3">
      <c r="A3594" s="1">
        <v>3592</v>
      </c>
      <c r="B3594" s="1">
        <v>28.9192708333333</v>
      </c>
      <c r="C3594" s="1">
        <v>-63.000001910000002</v>
      </c>
      <c r="D3594" s="1">
        <v>342.375</v>
      </c>
      <c r="E3594" s="1">
        <v>52.156879429999996</v>
      </c>
      <c r="F3594" s="1">
        <v>174.8</v>
      </c>
      <c r="G3594" s="1">
        <v>175.32299635804799</v>
      </c>
      <c r="H3594" s="5">
        <f t="shared" si="340"/>
        <v>28.9192708333333</v>
      </c>
      <c r="I3594" s="5">
        <f t="shared" si="341"/>
        <v>92411.288548760262</v>
      </c>
      <c r="J3594" s="6">
        <f t="shared" si="342"/>
        <v>3.6298385787792535E-3</v>
      </c>
      <c r="K3594" s="5">
        <f t="shared" si="343"/>
        <v>3.6298385787792535E-3</v>
      </c>
      <c r="L3594" s="5">
        <f t="shared" si="344"/>
        <v>3.6298385787792535E-3</v>
      </c>
      <c r="M3594" s="5">
        <f t="shared" si="345"/>
        <v>3.6298465497875457E-3</v>
      </c>
    </row>
    <row r="3595" spans="1:13" x14ac:dyDescent="0.3">
      <c r="A3595" s="1">
        <v>3593</v>
      </c>
      <c r="B3595" s="1">
        <v>28.915325126262601</v>
      </c>
      <c r="C3595" s="1">
        <v>-64.077274671818202</v>
      </c>
      <c r="D3595" s="1">
        <v>342.375</v>
      </c>
      <c r="E3595" s="1">
        <v>52.156879429999996</v>
      </c>
      <c r="F3595" s="1">
        <v>174.8</v>
      </c>
      <c r="G3595" s="1">
        <v>175.436282162564</v>
      </c>
      <c r="H3595" s="5">
        <f t="shared" si="340"/>
        <v>28.915325126262601</v>
      </c>
      <c r="I3595" s="5">
        <f t="shared" si="341"/>
        <v>92440.203873886523</v>
      </c>
      <c r="J3595" s="6">
        <f t="shared" si="342"/>
        <v>3.9178464714241697E-3</v>
      </c>
      <c r="K3595" s="5">
        <f t="shared" si="343"/>
        <v>3.9178464714241697E-3</v>
      </c>
      <c r="L3595" s="5">
        <f t="shared" si="344"/>
        <v>3.9178464714241697E-3</v>
      </c>
      <c r="M3595" s="5">
        <f t="shared" si="345"/>
        <v>3.9178564943378319E-3</v>
      </c>
    </row>
    <row r="3596" spans="1:13" x14ac:dyDescent="0.3">
      <c r="A3596" s="1">
        <v>3594</v>
      </c>
      <c r="B3596" s="1">
        <v>28.9123263888889</v>
      </c>
      <c r="C3596" s="1">
        <v>-64.650001529999997</v>
      </c>
      <c r="D3596" s="1">
        <v>342.32499999999999</v>
      </c>
      <c r="E3596" s="1">
        <v>52.156879429999996</v>
      </c>
      <c r="F3596" s="1">
        <v>174.8</v>
      </c>
      <c r="G3596" s="1">
        <v>175.55968227118899</v>
      </c>
      <c r="H3596" s="5">
        <f t="shared" si="340"/>
        <v>28.9123263888889</v>
      </c>
      <c r="I3596" s="5">
        <f t="shared" si="341"/>
        <v>92469.116200275414</v>
      </c>
      <c r="J3596" s="6">
        <f t="shared" si="342"/>
        <v>4.2680795369138781E-3</v>
      </c>
      <c r="K3596" s="5">
        <f t="shared" si="343"/>
        <v>4.2680795369138781E-3</v>
      </c>
      <c r="L3596" s="5">
        <f t="shared" si="344"/>
        <v>4.2680795369138781E-3</v>
      </c>
      <c r="M3596" s="5">
        <f t="shared" si="345"/>
        <v>4.2680924952673378E-3</v>
      </c>
    </row>
    <row r="3597" spans="1:13" x14ac:dyDescent="0.3">
      <c r="A3597" s="1">
        <v>3595</v>
      </c>
      <c r="B3597" s="1">
        <v>28.90625</v>
      </c>
      <c r="C3597" s="1">
        <v>-64.590000918000001</v>
      </c>
      <c r="D3597" s="1">
        <v>342.25</v>
      </c>
      <c r="E3597" s="1">
        <v>52.156879429999996</v>
      </c>
      <c r="F3597" s="1">
        <v>174.8</v>
      </c>
      <c r="G3597" s="1">
        <v>175.695158244845</v>
      </c>
      <c r="H3597" s="5">
        <f t="shared" si="340"/>
        <v>28.90625</v>
      </c>
      <c r="I3597" s="5">
        <f t="shared" si="341"/>
        <v>92498.022450275414</v>
      </c>
      <c r="J3597" s="6">
        <f t="shared" si="342"/>
        <v>4.686736385937783E-3</v>
      </c>
      <c r="K3597" s="5">
        <f t="shared" si="343"/>
        <v>4.686736385937783E-3</v>
      </c>
      <c r="L3597" s="5">
        <f t="shared" si="344"/>
        <v>4.686736385937783E-3</v>
      </c>
      <c r="M3597" s="5">
        <f t="shared" si="345"/>
        <v>4.6867535438571278E-3</v>
      </c>
    </row>
    <row r="3598" spans="1:13" x14ac:dyDescent="0.3">
      <c r="A3598" s="1">
        <v>3596</v>
      </c>
      <c r="B3598" s="1">
        <v>28.8932291666667</v>
      </c>
      <c r="C3598" s="1">
        <v>-64.5</v>
      </c>
      <c r="D3598" s="1">
        <v>342.25</v>
      </c>
      <c r="E3598" s="1">
        <v>52.156879429999996</v>
      </c>
      <c r="F3598" s="1">
        <v>175.60333333333401</v>
      </c>
      <c r="G3598" s="1">
        <v>175.84167116675999</v>
      </c>
      <c r="H3598" s="5">
        <f t="shared" si="340"/>
        <v>28.8932291666667</v>
      </c>
      <c r="I3598" s="5">
        <f t="shared" si="341"/>
        <v>92526.915679442085</v>
      </c>
      <c r="J3598" s="6">
        <f t="shared" si="342"/>
        <v>5.0708392983646808E-3</v>
      </c>
      <c r="K3598" s="5">
        <f t="shared" si="343"/>
        <v>5.0708392983646808E-3</v>
      </c>
      <c r="L3598" s="5">
        <f t="shared" si="344"/>
        <v>5.0708392983646808E-3</v>
      </c>
      <c r="M3598" s="5">
        <f t="shared" si="345"/>
        <v>5.0708610300454664E-3</v>
      </c>
    </row>
    <row r="3599" spans="1:13" x14ac:dyDescent="0.3">
      <c r="A3599" s="1">
        <v>3597</v>
      </c>
      <c r="B3599" s="1">
        <v>28.8988715277777</v>
      </c>
      <c r="C3599" s="1">
        <v>-65.640000914999803</v>
      </c>
      <c r="D3599" s="1">
        <v>342.125</v>
      </c>
      <c r="E3599" s="1">
        <v>52.156879429999996</v>
      </c>
      <c r="F3599" s="1">
        <v>176.005</v>
      </c>
      <c r="G3599" s="1">
        <v>175.99356891043001</v>
      </c>
      <c r="H3599" s="5">
        <f t="shared" si="340"/>
        <v>28.8988715277777</v>
      </c>
      <c r="I3599" s="5">
        <f t="shared" si="341"/>
        <v>92555.814550969866</v>
      </c>
      <c r="J3599" s="6">
        <f t="shared" si="342"/>
        <v>5.256182530311437E-3</v>
      </c>
      <c r="K3599" s="5">
        <f t="shared" si="343"/>
        <v>5.256182530311437E-3</v>
      </c>
      <c r="L3599" s="5">
        <f t="shared" si="344"/>
        <v>5.256182530311437E-3</v>
      </c>
      <c r="M3599" s="5">
        <f t="shared" si="345"/>
        <v>5.2562067331032086E-3</v>
      </c>
    </row>
    <row r="3600" spans="1:13" x14ac:dyDescent="0.3">
      <c r="A3600" s="1">
        <v>3598</v>
      </c>
      <c r="B3600" s="1">
        <v>28.905460858585901</v>
      </c>
      <c r="C3600" s="1">
        <v>-65.781820817273399</v>
      </c>
      <c r="D3600" s="1">
        <v>342.125</v>
      </c>
      <c r="E3600" s="1">
        <v>52.156879429999996</v>
      </c>
      <c r="F3600" s="1">
        <v>176.005</v>
      </c>
      <c r="G3600" s="1">
        <v>176.14688116363899</v>
      </c>
      <c r="H3600" s="5">
        <f t="shared" si="340"/>
        <v>28.905460858585901</v>
      </c>
      <c r="I3600" s="5">
        <f t="shared" si="341"/>
        <v>92584.720011828453</v>
      </c>
      <c r="J3600" s="6">
        <f t="shared" si="342"/>
        <v>5.303920043310489E-3</v>
      </c>
      <c r="K3600" s="5">
        <f t="shared" si="343"/>
        <v>5.303920043310489E-3</v>
      </c>
      <c r="L3600" s="5">
        <f t="shared" si="344"/>
        <v>5.303920043310489E-3</v>
      </c>
      <c r="M3600" s="5">
        <f t="shared" si="345"/>
        <v>5.3039449115563761E-3</v>
      </c>
    </row>
    <row r="3601" spans="1:13" x14ac:dyDescent="0.3">
      <c r="A3601" s="1">
        <v>3599</v>
      </c>
      <c r="B3601" s="1">
        <v>28.9097222222223</v>
      </c>
      <c r="C3601" s="1">
        <v>-67.740002443999103</v>
      </c>
      <c r="D3601" s="1">
        <v>342.125</v>
      </c>
      <c r="E3601" s="1">
        <v>52.156879429999996</v>
      </c>
      <c r="F3601" s="1">
        <v>176.005</v>
      </c>
      <c r="G3601" s="1">
        <v>176.30244875154199</v>
      </c>
      <c r="H3601" s="5">
        <f t="shared" si="340"/>
        <v>28.9097222222223</v>
      </c>
      <c r="I3601" s="5">
        <f t="shared" si="341"/>
        <v>92613.629734050672</v>
      </c>
      <c r="J3601" s="6">
        <f t="shared" si="342"/>
        <v>5.3811512510283429E-3</v>
      </c>
      <c r="K3601" s="5">
        <f t="shared" si="343"/>
        <v>5.3811512510283429E-3</v>
      </c>
      <c r="L3601" s="5">
        <f t="shared" si="344"/>
        <v>5.3811512510283429E-3</v>
      </c>
      <c r="M3601" s="5">
        <f t="shared" si="345"/>
        <v>5.381177221510121E-3</v>
      </c>
    </row>
    <row r="3602" spans="1:13" x14ac:dyDescent="0.3">
      <c r="A3602" s="1">
        <v>3600</v>
      </c>
      <c r="B3602" s="1">
        <v>28.893623737373801</v>
      </c>
      <c r="C3602" s="1">
        <v>-65.509097009091306</v>
      </c>
      <c r="D3602" s="1">
        <v>342.125</v>
      </c>
      <c r="E3602" s="1">
        <v>52.156879429999996</v>
      </c>
      <c r="F3602" s="1">
        <v>176.005</v>
      </c>
      <c r="G3602" s="1">
        <v>176.46274456743399</v>
      </c>
      <c r="H3602" s="5">
        <f t="shared" si="340"/>
        <v>28.893623737373801</v>
      </c>
      <c r="I3602" s="5">
        <f t="shared" si="341"/>
        <v>92642.523357788043</v>
      </c>
      <c r="J3602" s="6">
        <f t="shared" si="342"/>
        <v>5.5477920439815529E-3</v>
      </c>
      <c r="K3602" s="5">
        <f t="shared" si="343"/>
        <v>5.5477920439815529E-3</v>
      </c>
      <c r="L3602" s="5">
        <f t="shared" si="344"/>
        <v>5.5477920439815529E-3</v>
      </c>
      <c r="M3602" s="5">
        <f t="shared" si="345"/>
        <v>5.547820502696455E-3</v>
      </c>
    </row>
    <row r="3603" spans="1:13" x14ac:dyDescent="0.3">
      <c r="A3603" s="1">
        <v>3601</v>
      </c>
      <c r="B3603" s="1">
        <v>28.911379419191999</v>
      </c>
      <c r="C3603" s="1">
        <v>-67.240914775454598</v>
      </c>
      <c r="D3603" s="1">
        <v>342.125</v>
      </c>
      <c r="E3603" s="1">
        <v>52.156879429999996</v>
      </c>
      <c r="F3603" s="1">
        <v>176.005</v>
      </c>
      <c r="G3603" s="1">
        <v>176.630316664247</v>
      </c>
      <c r="H3603" s="5">
        <f t="shared" si="340"/>
        <v>28.911379419191999</v>
      </c>
      <c r="I3603" s="5">
        <f t="shared" si="341"/>
        <v>92671.434737207237</v>
      </c>
      <c r="J3603" s="6">
        <f t="shared" si="342"/>
        <v>5.7960602426939166E-3</v>
      </c>
      <c r="K3603" s="5">
        <f t="shared" si="343"/>
        <v>5.7960602426939166E-3</v>
      </c>
      <c r="L3603" s="5">
        <f t="shared" si="344"/>
        <v>5.7960602426939166E-3</v>
      </c>
      <c r="M3603" s="5">
        <f t="shared" si="345"/>
        <v>5.7960926956294751E-3</v>
      </c>
    </row>
    <row r="3604" spans="1:13" x14ac:dyDescent="0.3">
      <c r="A3604" s="1">
        <v>3602</v>
      </c>
      <c r="B3604" s="1">
        <v>28.8758680555556</v>
      </c>
      <c r="C3604" s="1">
        <v>-66.150001529999997</v>
      </c>
      <c r="D3604" s="1">
        <v>342.125</v>
      </c>
      <c r="E3604" s="1">
        <v>52.156879429999996</v>
      </c>
      <c r="F3604" s="1">
        <v>176.005</v>
      </c>
      <c r="G3604" s="1">
        <v>176.80782875824701</v>
      </c>
      <c r="H3604" s="5">
        <f t="shared" si="340"/>
        <v>28.8758680555556</v>
      </c>
      <c r="I3604" s="5">
        <f t="shared" si="341"/>
        <v>92700.310605262799</v>
      </c>
      <c r="J3604" s="6">
        <f t="shared" si="342"/>
        <v>6.1474201800092824E-3</v>
      </c>
      <c r="K3604" s="5">
        <f t="shared" si="343"/>
        <v>6.1474201800092824E-3</v>
      </c>
      <c r="L3604" s="5">
        <f t="shared" si="344"/>
        <v>6.1474201800092824E-3</v>
      </c>
      <c r="M3604" s="5">
        <f t="shared" si="345"/>
        <v>6.1474588999630925E-3</v>
      </c>
    </row>
    <row r="3605" spans="1:13" x14ac:dyDescent="0.3">
      <c r="A3605" s="1">
        <v>3603</v>
      </c>
      <c r="B3605" s="1">
        <v>28.9626736111112</v>
      </c>
      <c r="C3605" s="1">
        <v>-67.513637893636499</v>
      </c>
      <c r="D3605" s="1">
        <v>342.01136363636402</v>
      </c>
      <c r="E3605" s="1">
        <v>52.156879429999996</v>
      </c>
      <c r="F3605" s="1">
        <v>176.005</v>
      </c>
      <c r="G3605" s="1">
        <v>176.99810257131799</v>
      </c>
      <c r="H3605" s="5">
        <f t="shared" si="340"/>
        <v>28.9626736111112</v>
      </c>
      <c r="I3605" s="5">
        <f t="shared" si="341"/>
        <v>92729.273278873909</v>
      </c>
      <c r="J3605" s="6">
        <f t="shared" si="342"/>
        <v>6.56962183898579E-3</v>
      </c>
      <c r="K3605" s="5">
        <f t="shared" si="343"/>
        <v>6.56962183898579E-3</v>
      </c>
      <c r="L3605" s="5">
        <f t="shared" si="344"/>
        <v>6.56962183898579E-3</v>
      </c>
      <c r="M3605" s="5">
        <f t="shared" si="345"/>
        <v>6.5696690973079735E-3</v>
      </c>
    </row>
    <row r="3606" spans="1:13" x14ac:dyDescent="0.3">
      <c r="A3606" s="1">
        <v>3604</v>
      </c>
      <c r="B3606" s="1">
        <v>28.9166666666667</v>
      </c>
      <c r="C3606" s="1">
        <v>-65.355005642999799</v>
      </c>
      <c r="D3606" s="1">
        <v>342.11250000000001</v>
      </c>
      <c r="E3606" s="1">
        <v>52.156879429999996</v>
      </c>
      <c r="F3606" s="1">
        <v>176.005</v>
      </c>
      <c r="G3606" s="1">
        <v>177.20416268488401</v>
      </c>
      <c r="H3606" s="5">
        <f t="shared" si="340"/>
        <v>28.9166666666667</v>
      </c>
      <c r="I3606" s="5">
        <f t="shared" si="341"/>
        <v>92758.18994554058</v>
      </c>
      <c r="J3606" s="6">
        <f t="shared" si="342"/>
        <v>7.12599816366656E-3</v>
      </c>
      <c r="K3606" s="5">
        <f t="shared" si="343"/>
        <v>7.12599816366656E-3</v>
      </c>
      <c r="L3606" s="5">
        <f t="shared" si="344"/>
        <v>7.12599816366656E-3</v>
      </c>
      <c r="M3606" s="5">
        <f t="shared" si="345"/>
        <v>7.1260584745641686E-3</v>
      </c>
    </row>
    <row r="3607" spans="1:13" x14ac:dyDescent="0.3">
      <c r="A3607" s="1">
        <v>3605</v>
      </c>
      <c r="B3607" s="1">
        <v>28.9027777777778</v>
      </c>
      <c r="C3607" s="1">
        <v>-66.450006100000095</v>
      </c>
      <c r="D3607" s="1">
        <v>342.125</v>
      </c>
      <c r="E3607" s="1">
        <v>51.803936770999996</v>
      </c>
      <c r="F3607" s="1">
        <v>176.005</v>
      </c>
      <c r="G3607" s="1">
        <v>177.42928461848001</v>
      </c>
      <c r="H3607" s="5">
        <f t="shared" si="340"/>
        <v>28.9027777777778</v>
      </c>
      <c r="I3607" s="5">
        <f t="shared" si="341"/>
        <v>92787.092723318361</v>
      </c>
      <c r="J3607" s="6">
        <f t="shared" si="342"/>
        <v>7.7889376352292174E-3</v>
      </c>
      <c r="K3607" s="5">
        <f t="shared" si="343"/>
        <v>7.7889376352292174E-3</v>
      </c>
      <c r="L3607" s="5">
        <f t="shared" si="344"/>
        <v>7.7889376352292174E-3</v>
      </c>
      <c r="M3607" s="5">
        <f t="shared" si="345"/>
        <v>7.7890163933392684E-3</v>
      </c>
    </row>
    <row r="3608" spans="1:13" x14ac:dyDescent="0.3">
      <c r="A3608" s="1">
        <v>3606</v>
      </c>
      <c r="B3608" s="1">
        <v>28.880602904040401</v>
      </c>
      <c r="C3608" s="1">
        <v>-67.090913947272796</v>
      </c>
      <c r="D3608" s="1">
        <v>342.02272727272702</v>
      </c>
      <c r="E3608" s="1">
        <v>51.764720920000002</v>
      </c>
      <c r="F3608" s="1">
        <v>179.03718181818201</v>
      </c>
      <c r="G3608" s="1">
        <v>177.66499705093</v>
      </c>
      <c r="H3608" s="5">
        <f t="shared" si="340"/>
        <v>28.880602904040401</v>
      </c>
      <c r="I3608" s="5">
        <f t="shared" si="341"/>
        <v>92815.973326222404</v>
      </c>
      <c r="J3608" s="6">
        <f t="shared" si="342"/>
        <v>8.1616174438314867E-3</v>
      </c>
      <c r="K3608" s="5">
        <f t="shared" si="343"/>
        <v>8.1616174438314867E-3</v>
      </c>
      <c r="L3608" s="5">
        <f t="shared" si="344"/>
        <v>8.1616174438314867E-3</v>
      </c>
      <c r="M3608" s="5">
        <f t="shared" si="345"/>
        <v>8.1617080568235825E-3</v>
      </c>
    </row>
    <row r="3609" spans="1:13" x14ac:dyDescent="0.3">
      <c r="A3609" s="1">
        <v>3607</v>
      </c>
      <c r="B3609" s="1">
        <v>28.8897569444445</v>
      </c>
      <c r="C3609" s="1">
        <v>-68.160002140000202</v>
      </c>
      <c r="D3609" s="1">
        <v>341.9</v>
      </c>
      <c r="E3609" s="1">
        <v>51.764720920000002</v>
      </c>
      <c r="F3609" s="1">
        <v>179.71100000000001</v>
      </c>
      <c r="G3609" s="1">
        <v>177.88826941709999</v>
      </c>
      <c r="H3609" s="5">
        <f t="shared" si="340"/>
        <v>28.8897569444445</v>
      </c>
      <c r="I3609" s="5">
        <f t="shared" si="341"/>
        <v>92844.863083166842</v>
      </c>
      <c r="J3609" s="6">
        <f t="shared" si="342"/>
        <v>7.7284266046041914E-3</v>
      </c>
      <c r="K3609" s="5">
        <f t="shared" si="343"/>
        <v>7.7284266046041914E-3</v>
      </c>
      <c r="L3609" s="5">
        <f t="shared" si="344"/>
        <v>7.7284266046041914E-3</v>
      </c>
      <c r="M3609" s="5">
        <f t="shared" si="345"/>
        <v>7.7285035413270356E-3</v>
      </c>
    </row>
    <row r="3610" spans="1:13" x14ac:dyDescent="0.3">
      <c r="A3610" s="1">
        <v>3608</v>
      </c>
      <c r="B3610" s="1">
        <v>28.8828125</v>
      </c>
      <c r="C3610" s="1">
        <v>-70.320002746000398</v>
      </c>
      <c r="D3610" s="1">
        <v>341.67500000000001</v>
      </c>
      <c r="E3610" s="1">
        <v>51.764720920000002</v>
      </c>
      <c r="F3610" s="1">
        <v>179.71100000000001</v>
      </c>
      <c r="G3610" s="1">
        <v>178.08524550795701</v>
      </c>
      <c r="H3610" s="5">
        <f t="shared" si="340"/>
        <v>28.8828125</v>
      </c>
      <c r="I3610" s="5">
        <f t="shared" si="341"/>
        <v>92873.745895666842</v>
      </c>
      <c r="J3610" s="6">
        <f t="shared" si="342"/>
        <v>6.8198376060856552E-3</v>
      </c>
      <c r="K3610" s="5">
        <f t="shared" si="343"/>
        <v>6.8198376060856552E-3</v>
      </c>
      <c r="L3610" s="5">
        <f t="shared" si="344"/>
        <v>6.8198376060856552E-3</v>
      </c>
      <c r="M3610" s="5">
        <f t="shared" si="345"/>
        <v>6.8198904725102266E-3</v>
      </c>
    </row>
    <row r="3611" spans="1:13" x14ac:dyDescent="0.3">
      <c r="A3611" s="1">
        <v>3609</v>
      </c>
      <c r="B3611" s="1">
        <v>28.8802083333333</v>
      </c>
      <c r="C3611" s="1">
        <v>-70.800003050000001</v>
      </c>
      <c r="D3611" s="1">
        <v>341.625</v>
      </c>
      <c r="E3611" s="1">
        <v>51.764720920000002</v>
      </c>
      <c r="F3611" s="1">
        <v>179.71100000000001</v>
      </c>
      <c r="G3611" s="1">
        <v>178.25637870032301</v>
      </c>
      <c r="H3611" s="5">
        <f t="shared" si="340"/>
        <v>28.8802083333333</v>
      </c>
      <c r="I3611" s="5">
        <f t="shared" si="341"/>
        <v>92902.62610400017</v>
      </c>
      <c r="J3611" s="6">
        <f t="shared" si="342"/>
        <v>5.9256218096072127E-3</v>
      </c>
      <c r="K3611" s="5">
        <f t="shared" si="343"/>
        <v>5.9256218096072127E-3</v>
      </c>
      <c r="L3611" s="5">
        <f t="shared" si="344"/>
        <v>5.9256218096072127E-3</v>
      </c>
      <c r="M3611" s="5">
        <f t="shared" si="345"/>
        <v>5.9256564878755018E-3</v>
      </c>
    </row>
    <row r="3612" spans="1:13" x14ac:dyDescent="0.3">
      <c r="A3612" s="1">
        <v>3610</v>
      </c>
      <c r="B3612" s="1">
        <v>28.8671875</v>
      </c>
      <c r="C3612" s="1">
        <v>-77.418752673750404</v>
      </c>
      <c r="D3612" s="1">
        <v>341.09375</v>
      </c>
      <c r="E3612" s="1">
        <v>51.764720920000002</v>
      </c>
      <c r="F3612" s="1">
        <v>179.71100000000001</v>
      </c>
      <c r="G3612" s="1">
        <v>178.40438931743199</v>
      </c>
      <c r="H3612" s="5">
        <f t="shared" si="340"/>
        <v>28.8671875</v>
      </c>
      <c r="I3612" s="5">
        <f t="shared" si="341"/>
        <v>92931.49329150017</v>
      </c>
      <c r="J3612" s="6">
        <f t="shared" si="342"/>
        <v>5.1272960730580387E-3</v>
      </c>
      <c r="K3612" s="5">
        <f t="shared" si="343"/>
        <v>5.1272960730580387E-3</v>
      </c>
      <c r="L3612" s="5">
        <f t="shared" si="344"/>
        <v>5.1272960730580387E-3</v>
      </c>
      <c r="M3612" s="5">
        <f t="shared" si="345"/>
        <v>5.1273185387125742E-3</v>
      </c>
    </row>
    <row r="3613" spans="1:13" x14ac:dyDescent="0.3">
      <c r="A3613" s="1">
        <v>3611</v>
      </c>
      <c r="B3613" s="1">
        <v>28.869949494949498</v>
      </c>
      <c r="C3613" s="1">
        <v>-76.718183348181697</v>
      </c>
      <c r="D3613" s="1">
        <v>341.15909090909099</v>
      </c>
      <c r="E3613" s="1">
        <v>51.764720920000002</v>
      </c>
      <c r="F3613" s="1">
        <v>179.71100000000001</v>
      </c>
      <c r="G3613" s="1">
        <v>178.531630127412</v>
      </c>
      <c r="H3613" s="5">
        <f t="shared" si="340"/>
        <v>28.869949494949498</v>
      </c>
      <c r="I3613" s="5">
        <f t="shared" si="341"/>
        <v>92960.363240995124</v>
      </c>
      <c r="J3613" s="6">
        <f t="shared" si="342"/>
        <v>4.4073790292659962E-3</v>
      </c>
      <c r="K3613" s="5">
        <f t="shared" si="343"/>
        <v>4.4073790292659962E-3</v>
      </c>
      <c r="L3613" s="5">
        <f t="shared" si="344"/>
        <v>4.4073790292659962E-3</v>
      </c>
      <c r="M3613" s="5">
        <f t="shared" si="345"/>
        <v>4.4073932982729193E-3</v>
      </c>
    </row>
    <row r="3614" spans="1:13" x14ac:dyDescent="0.3">
      <c r="A3614" s="1">
        <v>3612</v>
      </c>
      <c r="B3614" s="1">
        <v>28.8715277777778</v>
      </c>
      <c r="C3614" s="1">
        <v>-75.900001529999997</v>
      </c>
      <c r="D3614" s="1">
        <v>341.25</v>
      </c>
      <c r="E3614" s="1">
        <v>51.764720920000002</v>
      </c>
      <c r="F3614" s="1">
        <v>179.71100000000001</v>
      </c>
      <c r="G3614" s="1">
        <v>178.640123742752</v>
      </c>
      <c r="H3614" s="5">
        <f t="shared" si="340"/>
        <v>28.8715277777778</v>
      </c>
      <c r="I3614" s="5">
        <f t="shared" si="341"/>
        <v>92989.234768772905</v>
      </c>
      <c r="J3614" s="6">
        <f t="shared" si="342"/>
        <v>3.7578065204953185E-3</v>
      </c>
      <c r="K3614" s="5">
        <f t="shared" si="343"/>
        <v>3.7578065204953185E-3</v>
      </c>
      <c r="L3614" s="5">
        <f t="shared" si="344"/>
        <v>3.7578065204953185E-3</v>
      </c>
      <c r="M3614" s="5">
        <f t="shared" si="345"/>
        <v>3.7578153646179607E-3</v>
      </c>
    </row>
    <row r="3615" spans="1:13" x14ac:dyDescent="0.3">
      <c r="A3615" s="1">
        <v>3613</v>
      </c>
      <c r="B3615" s="1">
        <v>28.8689236111111</v>
      </c>
      <c r="C3615" s="1">
        <v>-75.360000612000107</v>
      </c>
      <c r="D3615" s="1">
        <v>341.32499999999999</v>
      </c>
      <c r="E3615" s="1">
        <v>51.764720920000002</v>
      </c>
      <c r="F3615" s="1">
        <v>179.71100000000001</v>
      </c>
      <c r="G3615" s="1">
        <v>178.731594771625</v>
      </c>
      <c r="H3615" s="5">
        <f t="shared" si="340"/>
        <v>28.8689236111111</v>
      </c>
      <c r="I3615" s="5">
        <f t="shared" si="341"/>
        <v>93018.103692384015</v>
      </c>
      <c r="J3615" s="6">
        <f t="shared" si="342"/>
        <v>3.1684946105090183E-3</v>
      </c>
      <c r="K3615" s="5">
        <f t="shared" si="343"/>
        <v>3.1684946105090183E-3</v>
      </c>
      <c r="L3615" s="5">
        <f t="shared" si="344"/>
        <v>3.1684946105090183E-3</v>
      </c>
      <c r="M3615" s="5">
        <f t="shared" si="345"/>
        <v>3.1684999121416404E-3</v>
      </c>
    </row>
    <row r="3616" spans="1:13" x14ac:dyDescent="0.3">
      <c r="A3616" s="1">
        <v>3614</v>
      </c>
      <c r="B3616" s="1">
        <v>28.8813920454546</v>
      </c>
      <c r="C3616" s="1">
        <v>-75.654547952727199</v>
      </c>
      <c r="D3616" s="1">
        <v>341.30681818181802</v>
      </c>
      <c r="E3616" s="1">
        <v>51.764720920000002</v>
      </c>
      <c r="F3616" s="1">
        <v>179.71100000000001</v>
      </c>
      <c r="G3616" s="1">
        <v>178.80749723216701</v>
      </c>
      <c r="H3616" s="5">
        <f t="shared" si="340"/>
        <v>28.8813920454546</v>
      </c>
      <c r="I3616" s="5">
        <f t="shared" si="341"/>
        <v>93046.985084429471</v>
      </c>
      <c r="J3616" s="6">
        <f t="shared" si="342"/>
        <v>2.6280748664244714E-3</v>
      </c>
      <c r="K3616" s="5">
        <f t="shared" si="343"/>
        <v>2.6280748664244714E-3</v>
      </c>
      <c r="L3616" s="5">
        <f t="shared" si="344"/>
        <v>2.6280748664244714E-3</v>
      </c>
      <c r="M3616" s="5">
        <f t="shared" si="345"/>
        <v>2.6280778916886014E-3</v>
      </c>
    </row>
    <row r="3617" spans="1:13" x14ac:dyDescent="0.3">
      <c r="A3617" s="1">
        <v>3615</v>
      </c>
      <c r="B3617" s="1">
        <v>28.9019097222223</v>
      </c>
      <c r="C3617" s="1">
        <v>-74.100002290000006</v>
      </c>
      <c r="D3617" s="1">
        <v>341.375</v>
      </c>
      <c r="E3617" s="1">
        <v>51.764720920000002</v>
      </c>
      <c r="F3617" s="1">
        <v>179.71100000000001</v>
      </c>
      <c r="G3617" s="1">
        <v>178.86903766545899</v>
      </c>
      <c r="H3617" s="5">
        <f t="shared" si="340"/>
        <v>28.9019097222223</v>
      </c>
      <c r="I3617" s="5">
        <f t="shared" si="341"/>
        <v>93075.88699415169</v>
      </c>
      <c r="J3617" s="6">
        <f t="shared" si="342"/>
        <v>2.1292860535324161E-3</v>
      </c>
      <c r="K3617" s="5">
        <f t="shared" si="343"/>
        <v>2.1292860535324161E-3</v>
      </c>
      <c r="L3617" s="5">
        <f t="shared" si="344"/>
        <v>2.1292860535324161E-3</v>
      </c>
      <c r="M3617" s="5">
        <f t="shared" si="345"/>
        <v>2.1292876625161896E-3</v>
      </c>
    </row>
    <row r="3618" spans="1:13" x14ac:dyDescent="0.3">
      <c r="A3618" s="1">
        <v>3616</v>
      </c>
      <c r="B3618" s="1">
        <v>28.9105902777778</v>
      </c>
      <c r="C3618" s="1">
        <v>-72</v>
      </c>
      <c r="D3618" s="1">
        <v>341.5</v>
      </c>
      <c r="E3618" s="1">
        <v>51.764720920000002</v>
      </c>
      <c r="F3618" s="1">
        <v>179.77457142857099</v>
      </c>
      <c r="G3618" s="1">
        <v>178.91694168270701</v>
      </c>
      <c r="H3618" s="5">
        <f t="shared" si="340"/>
        <v>28.9105902777778</v>
      </c>
      <c r="I3618" s="5">
        <f t="shared" si="341"/>
        <v>93104.797584429471</v>
      </c>
      <c r="J3618" s="6">
        <f t="shared" si="342"/>
        <v>1.6569712616638255E-3</v>
      </c>
      <c r="K3618" s="5">
        <f t="shared" si="343"/>
        <v>1.6569712616638255E-3</v>
      </c>
      <c r="L3618" s="5">
        <f t="shared" si="344"/>
        <v>1.6569712616638255E-3</v>
      </c>
      <c r="M3618" s="5">
        <f t="shared" si="345"/>
        <v>1.6569720198820427E-3</v>
      </c>
    </row>
    <row r="3619" spans="1:13" x14ac:dyDescent="0.3">
      <c r="A3619" s="1">
        <v>3617</v>
      </c>
      <c r="B3619" s="1">
        <v>28.9175347222222</v>
      </c>
      <c r="C3619" s="1">
        <v>-70.260003662000202</v>
      </c>
      <c r="D3619" s="1">
        <v>341.57499999999999</v>
      </c>
      <c r="E3619" s="1">
        <v>51.764720920000002</v>
      </c>
      <c r="F3619" s="1">
        <v>179.8</v>
      </c>
      <c r="G3619" s="1">
        <v>178.95136444674199</v>
      </c>
      <c r="H3619" s="5">
        <f t="shared" si="340"/>
        <v>28.9175347222222</v>
      </c>
      <c r="I3619" s="5">
        <f t="shared" si="341"/>
        <v>93133.71511915169</v>
      </c>
      <c r="J3619" s="6">
        <f t="shared" si="342"/>
        <v>1.1903768549306134E-3</v>
      </c>
      <c r="K3619" s="5">
        <f t="shared" si="343"/>
        <v>1.1903768549306134E-3</v>
      </c>
      <c r="L3619" s="5">
        <f t="shared" si="344"/>
        <v>1.1903768549306134E-3</v>
      </c>
      <c r="M3619" s="5">
        <f t="shared" si="345"/>
        <v>1.1903771360575429E-3</v>
      </c>
    </row>
    <row r="3620" spans="1:13" x14ac:dyDescent="0.3">
      <c r="A3620" s="1">
        <v>3618</v>
      </c>
      <c r="B3620" s="1">
        <v>28.9123263888889</v>
      </c>
      <c r="C3620" s="1">
        <v>-70.380003359999705</v>
      </c>
      <c r="D3620" s="1">
        <v>341.55</v>
      </c>
      <c r="E3620" s="1">
        <v>51.764720920000002</v>
      </c>
      <c r="F3620" s="1">
        <v>179.8</v>
      </c>
      <c r="G3620" s="1">
        <v>178.972398402339</v>
      </c>
      <c r="H3620" s="5">
        <f t="shared" si="340"/>
        <v>28.9123263888889</v>
      </c>
      <c r="I3620" s="5">
        <f t="shared" si="341"/>
        <v>93162.62744554058</v>
      </c>
      <c r="J3620" s="6">
        <f t="shared" si="342"/>
        <v>7.2750823693968042E-4</v>
      </c>
      <c r="K3620" s="5">
        <f t="shared" si="343"/>
        <v>7.2750823693968042E-4</v>
      </c>
      <c r="L3620" s="5">
        <f t="shared" si="344"/>
        <v>7.2750823693968042E-4</v>
      </c>
      <c r="M3620" s="5">
        <f t="shared" si="345"/>
        <v>7.2750830111419573E-4</v>
      </c>
    </row>
    <row r="3621" spans="1:13" x14ac:dyDescent="0.3">
      <c r="A3621" s="1">
        <v>3619</v>
      </c>
      <c r="B3621" s="1">
        <v>28.926373106060598</v>
      </c>
      <c r="C3621" s="1">
        <v>-68.836366828181994</v>
      </c>
      <c r="D3621" s="1">
        <v>341.625</v>
      </c>
      <c r="E3621" s="1">
        <v>51.764720920000002</v>
      </c>
      <c r="F3621" s="1">
        <v>179.8</v>
      </c>
      <c r="G3621" s="1">
        <v>178.98027685125501</v>
      </c>
      <c r="H3621" s="5">
        <f t="shared" si="340"/>
        <v>28.926373106060598</v>
      </c>
      <c r="I3621" s="5">
        <f t="shared" si="341"/>
        <v>93191.553818646644</v>
      </c>
      <c r="J3621" s="6">
        <f t="shared" si="342"/>
        <v>2.7236214118963985E-4</v>
      </c>
      <c r="K3621" s="5">
        <f t="shared" si="343"/>
        <v>2.7236214118963985E-4</v>
      </c>
      <c r="L3621" s="5">
        <f t="shared" si="344"/>
        <v>2.7236214118963985E-4</v>
      </c>
      <c r="M3621" s="5">
        <f t="shared" si="345"/>
        <v>2.7236214455699545E-4</v>
      </c>
    </row>
    <row r="3622" spans="1:13" x14ac:dyDescent="0.3">
      <c r="A3622" s="1">
        <v>3620</v>
      </c>
      <c r="B3622" s="1">
        <v>28.9262152777778</v>
      </c>
      <c r="C3622" s="1">
        <v>-68.970004269999606</v>
      </c>
      <c r="D3622" s="1">
        <v>341.66250000000002</v>
      </c>
      <c r="E3622" s="1">
        <v>51.764720920000002</v>
      </c>
      <c r="F3622" s="1">
        <v>179.8</v>
      </c>
      <c r="G3622" s="1">
        <v>178.97512502885601</v>
      </c>
      <c r="H3622" s="5">
        <f t="shared" si="340"/>
        <v>28.9262152777778</v>
      </c>
      <c r="I3622" s="5">
        <f t="shared" si="341"/>
        <v>93220.480033924425</v>
      </c>
      <c r="J3622" s="6">
        <f t="shared" si="342"/>
        <v>-1.7810219378951942E-4</v>
      </c>
      <c r="K3622" s="5">
        <f t="shared" si="343"/>
        <v>-1.7810219378951942E-4</v>
      </c>
      <c r="L3622" s="5">
        <f t="shared" si="344"/>
        <v>-1.7810219378951942E-4</v>
      </c>
      <c r="M3622" s="5">
        <f t="shared" si="345"/>
        <v>-1.78102194731098E-4</v>
      </c>
    </row>
    <row r="3623" spans="1:13" x14ac:dyDescent="0.3">
      <c r="A3623" s="1">
        <v>3621</v>
      </c>
      <c r="B3623" s="1">
        <v>28.927556818181898</v>
      </c>
      <c r="C3623" s="1">
        <v>-67.745454962727493</v>
      </c>
      <c r="D3623" s="1">
        <v>341.75</v>
      </c>
      <c r="E3623" s="1">
        <v>51.764720920000002</v>
      </c>
      <c r="F3623" s="1">
        <v>179.8</v>
      </c>
      <c r="G3623" s="1">
        <v>178.956861042073</v>
      </c>
      <c r="H3623" s="5">
        <f t="shared" si="340"/>
        <v>28.927556818181898</v>
      </c>
      <c r="I3623" s="5">
        <f t="shared" si="341"/>
        <v>93249.407590742601</v>
      </c>
      <c r="J3623" s="6">
        <f t="shared" si="342"/>
        <v>-6.3136983526836891E-4</v>
      </c>
      <c r="K3623" s="5">
        <f t="shared" si="343"/>
        <v>-6.3136983526836891E-4</v>
      </c>
      <c r="L3623" s="5">
        <f t="shared" si="344"/>
        <v>-6.3136983526836891E-4</v>
      </c>
      <c r="M3623" s="5">
        <f t="shared" si="345"/>
        <v>-6.3136987721531179E-4</v>
      </c>
    </row>
    <row r="3624" spans="1:13" x14ac:dyDescent="0.3">
      <c r="A3624" s="1">
        <v>3622</v>
      </c>
      <c r="B3624" s="1">
        <v>28.9184027777778</v>
      </c>
      <c r="C3624" s="1">
        <v>-68.490002444000098</v>
      </c>
      <c r="D3624" s="1">
        <v>341.72500000000002</v>
      </c>
      <c r="E3624" s="1">
        <v>51.764720920000002</v>
      </c>
      <c r="F3624" s="1">
        <v>179.8</v>
      </c>
      <c r="G3624" s="1">
        <v>178.92519456763901</v>
      </c>
      <c r="H3624" s="5">
        <f t="shared" si="340"/>
        <v>28.9184027777778</v>
      </c>
      <c r="I3624" s="5">
        <f t="shared" si="341"/>
        <v>93278.325993520382</v>
      </c>
      <c r="J3624" s="6">
        <f t="shared" si="342"/>
        <v>-1.0950284729530162E-3</v>
      </c>
      <c r="K3624" s="5">
        <f t="shared" si="343"/>
        <v>-1.0950284729530162E-3</v>
      </c>
      <c r="L3624" s="5">
        <f t="shared" si="344"/>
        <v>-1.0950284729530162E-3</v>
      </c>
      <c r="M3624" s="5">
        <f t="shared" si="345"/>
        <v>-1.095028691792267E-3</v>
      </c>
    </row>
    <row r="3625" spans="1:13" x14ac:dyDescent="0.3">
      <c r="A3625" s="1">
        <v>3623</v>
      </c>
      <c r="B3625" s="1">
        <v>28.9270833333334</v>
      </c>
      <c r="C3625" s="1">
        <v>-68.880004880000001</v>
      </c>
      <c r="D3625" s="1">
        <v>341.67500000000001</v>
      </c>
      <c r="E3625" s="1">
        <v>51.764720920000002</v>
      </c>
      <c r="F3625" s="1">
        <v>179.8</v>
      </c>
      <c r="G3625" s="1">
        <v>178.87962223712401</v>
      </c>
      <c r="H3625" s="5">
        <f t="shared" si="340"/>
        <v>28.9270833333334</v>
      </c>
      <c r="I3625" s="5">
        <f t="shared" si="341"/>
        <v>93307.253076853711</v>
      </c>
      <c r="J3625" s="6">
        <f t="shared" si="342"/>
        <v>-1.5754208604393265E-3</v>
      </c>
      <c r="K3625" s="5">
        <f t="shared" si="343"/>
        <v>-1.5754208604393265E-3</v>
      </c>
      <c r="L3625" s="5">
        <f t="shared" si="344"/>
        <v>-1.5754208604393265E-3</v>
      </c>
      <c r="M3625" s="5">
        <f t="shared" si="345"/>
        <v>-1.5754215121262548E-3</v>
      </c>
    </row>
    <row r="3626" spans="1:13" x14ac:dyDescent="0.3">
      <c r="A3626" s="1">
        <v>3624</v>
      </c>
      <c r="B3626" s="1">
        <v>28.905460858585901</v>
      </c>
      <c r="C3626" s="1">
        <v>-69</v>
      </c>
      <c r="D3626" s="1">
        <v>341.82954545454498</v>
      </c>
      <c r="E3626" s="1">
        <v>51.764720920000002</v>
      </c>
      <c r="F3626" s="1">
        <v>179.8</v>
      </c>
      <c r="G3626" s="1">
        <v>178.819419635423</v>
      </c>
      <c r="H3626" s="5">
        <f t="shared" si="340"/>
        <v>28.905460858585901</v>
      </c>
      <c r="I3626" s="5">
        <f t="shared" si="341"/>
        <v>93336.158537712297</v>
      </c>
      <c r="J3626" s="6">
        <f t="shared" si="342"/>
        <v>-2.0827414582848744E-3</v>
      </c>
      <c r="K3626" s="5">
        <f t="shared" si="343"/>
        <v>-2.0827414582848744E-3</v>
      </c>
      <c r="L3626" s="5">
        <f t="shared" si="344"/>
        <v>-2.0827414582848744E-3</v>
      </c>
      <c r="M3626" s="5">
        <f t="shared" si="345"/>
        <v>-2.0827429640446226E-3</v>
      </c>
    </row>
    <row r="3627" spans="1:13" x14ac:dyDescent="0.3">
      <c r="A3627" s="1">
        <v>3625</v>
      </c>
      <c r="B3627" s="1">
        <v>28.9010416666667</v>
      </c>
      <c r="C3627" s="1">
        <v>-68.955000304999999</v>
      </c>
      <c r="D3627" s="1">
        <v>341.63749999999999</v>
      </c>
      <c r="E3627" s="1">
        <v>51.764720920000002</v>
      </c>
      <c r="F3627" s="1">
        <v>179.8</v>
      </c>
      <c r="G3627" s="1">
        <v>178.74362978549399</v>
      </c>
      <c r="H3627" s="5">
        <f t="shared" si="340"/>
        <v>28.9010416666667</v>
      </c>
      <c r="I3627" s="5">
        <f t="shared" si="341"/>
        <v>93365.059579378969</v>
      </c>
      <c r="J3627" s="6">
        <f t="shared" si="342"/>
        <v>-2.6223916356766562E-3</v>
      </c>
      <c r="K3627" s="5">
        <f t="shared" si="343"/>
        <v>-2.6223916356766562E-3</v>
      </c>
      <c r="L3627" s="5">
        <f t="shared" si="344"/>
        <v>-2.6223916356766562E-3</v>
      </c>
      <c r="M3627" s="5">
        <f t="shared" si="345"/>
        <v>-2.6223946413566918E-3</v>
      </c>
    </row>
    <row r="3628" spans="1:13" x14ac:dyDescent="0.3">
      <c r="A3628" s="1">
        <v>3626</v>
      </c>
      <c r="B3628" s="1">
        <v>28.8932291666667</v>
      </c>
      <c r="C3628" s="1">
        <v>-68.550003050000001</v>
      </c>
      <c r="D3628" s="1">
        <v>341.75</v>
      </c>
      <c r="E3628" s="1">
        <v>51.764720920000002</v>
      </c>
      <c r="F3628" s="1">
        <v>179.31766666666701</v>
      </c>
      <c r="G3628" s="1">
        <v>178.65296472193501</v>
      </c>
      <c r="H3628" s="5">
        <f t="shared" si="340"/>
        <v>28.8932291666667</v>
      </c>
      <c r="I3628" s="5">
        <f t="shared" si="341"/>
        <v>93393.95280854564</v>
      </c>
      <c r="J3628" s="6">
        <f t="shared" si="342"/>
        <v>-3.137934601771154E-3</v>
      </c>
      <c r="K3628" s="5">
        <f t="shared" si="343"/>
        <v>-3.137934601771154E-3</v>
      </c>
      <c r="L3628" s="5">
        <f t="shared" si="344"/>
        <v>-3.137934601771154E-3</v>
      </c>
      <c r="M3628" s="5">
        <f t="shared" si="345"/>
        <v>-3.1379397514760014E-3</v>
      </c>
    </row>
    <row r="3629" spans="1:13" x14ac:dyDescent="0.3">
      <c r="A3629" s="1">
        <v>3627</v>
      </c>
      <c r="B3629" s="1">
        <v>28.8888888888889</v>
      </c>
      <c r="C3629" s="1">
        <v>-71.700004579999998</v>
      </c>
      <c r="D3629" s="1">
        <v>341.25</v>
      </c>
      <c r="E3629" s="1">
        <v>51.764720920000002</v>
      </c>
      <c r="F3629" s="1">
        <v>178.35300000000001</v>
      </c>
      <c r="G3629" s="1">
        <v>178.55365038069601</v>
      </c>
      <c r="H3629" s="5">
        <f t="shared" si="340"/>
        <v>28.8888888888889</v>
      </c>
      <c r="I3629" s="5">
        <f t="shared" si="341"/>
        <v>93422.841697434531</v>
      </c>
      <c r="J3629" s="6">
        <f t="shared" si="342"/>
        <v>-3.4378041198113319E-3</v>
      </c>
      <c r="K3629" s="5">
        <f t="shared" si="343"/>
        <v>-3.4378041198113319E-3</v>
      </c>
      <c r="L3629" s="5">
        <f t="shared" si="344"/>
        <v>-3.4378041198113319E-3</v>
      </c>
      <c r="M3629" s="5">
        <f t="shared" si="345"/>
        <v>-3.4378108914603872E-3</v>
      </c>
    </row>
    <row r="3630" spans="1:13" x14ac:dyDescent="0.3">
      <c r="A3630" s="1">
        <v>3628</v>
      </c>
      <c r="B3630" s="1">
        <v>28.9105902777778</v>
      </c>
      <c r="C3630" s="1">
        <v>-70.050003050000001</v>
      </c>
      <c r="D3630" s="1">
        <v>341.375</v>
      </c>
      <c r="E3630" s="1">
        <v>51.764720920000002</v>
      </c>
      <c r="F3630" s="1">
        <v>178.35300000000001</v>
      </c>
      <c r="G3630" s="1">
        <v>178.45369199493999</v>
      </c>
      <c r="H3630" s="5">
        <f t="shared" si="340"/>
        <v>28.9105902777778</v>
      </c>
      <c r="I3630" s="5">
        <f t="shared" si="341"/>
        <v>93451.752287712312</v>
      </c>
      <c r="J3630" s="6">
        <f t="shared" si="342"/>
        <v>-3.4575006873124488E-3</v>
      </c>
      <c r="K3630" s="5">
        <f t="shared" si="343"/>
        <v>-3.4575006873124488E-3</v>
      </c>
      <c r="L3630" s="5">
        <f t="shared" si="344"/>
        <v>-3.4575006873124488E-3</v>
      </c>
      <c r="M3630" s="5">
        <f t="shared" si="345"/>
        <v>-3.457507576022591E-3</v>
      </c>
    </row>
    <row r="3631" spans="1:13" x14ac:dyDescent="0.3">
      <c r="A3631" s="1">
        <v>3629</v>
      </c>
      <c r="B3631" s="1">
        <v>28.9192708333333</v>
      </c>
      <c r="C3631" s="1">
        <v>-69.900001529999997</v>
      </c>
      <c r="D3631" s="1">
        <v>341.625</v>
      </c>
      <c r="E3631" s="1">
        <v>51.764720920000002</v>
      </c>
      <c r="F3631" s="1">
        <v>178.35300000000001</v>
      </c>
      <c r="G3631" s="1">
        <v>178.355334203257</v>
      </c>
      <c r="H3631" s="5">
        <f t="shared" si="340"/>
        <v>28.9192708333333</v>
      </c>
      <c r="I3631" s="5">
        <f t="shared" si="341"/>
        <v>93480.67155854564</v>
      </c>
      <c r="J3631" s="6">
        <f t="shared" si="342"/>
        <v>-3.4011158943058634E-3</v>
      </c>
      <c r="K3631" s="5">
        <f t="shared" si="343"/>
        <v>-3.4011158943058634E-3</v>
      </c>
      <c r="L3631" s="5">
        <f t="shared" si="344"/>
        <v>-3.4011158943058634E-3</v>
      </c>
      <c r="M3631" s="5">
        <f t="shared" si="345"/>
        <v>-3.401122451458649E-3</v>
      </c>
    </row>
    <row r="3632" spans="1:13" x14ac:dyDescent="0.3">
      <c r="A3632" s="1">
        <v>3630</v>
      </c>
      <c r="B3632" s="1">
        <v>28.915325126262701</v>
      </c>
      <c r="C3632" s="1">
        <v>-66.0818224845451</v>
      </c>
      <c r="D3632" s="1">
        <v>341.73863636363598</v>
      </c>
      <c r="E3632" s="1">
        <v>51.764720920000002</v>
      </c>
      <c r="F3632" s="1">
        <v>178.35300000000001</v>
      </c>
      <c r="G3632" s="1">
        <v>178.25701351593301</v>
      </c>
      <c r="H3632" s="5">
        <f t="shared" si="340"/>
        <v>28.915325126262701</v>
      </c>
      <c r="I3632" s="5">
        <f t="shared" si="341"/>
        <v>93509.586883671902</v>
      </c>
      <c r="J3632" s="6">
        <f t="shared" si="342"/>
        <v>-3.4002967939893514E-3</v>
      </c>
      <c r="K3632" s="5">
        <f t="shared" si="343"/>
        <v>-3.4002967939893514E-3</v>
      </c>
      <c r="L3632" s="5">
        <f t="shared" si="344"/>
        <v>-3.4002967939893514E-3</v>
      </c>
      <c r="M3632" s="5">
        <f t="shared" si="345"/>
        <v>-3.4003033464057282E-3</v>
      </c>
    </row>
    <row r="3633" spans="1:13" x14ac:dyDescent="0.3">
      <c r="A3633" s="1">
        <v>3631</v>
      </c>
      <c r="B3633" s="1">
        <v>28.9383680555555</v>
      </c>
      <c r="C3633" s="1">
        <v>-67.725004580000203</v>
      </c>
      <c r="D3633" s="1">
        <v>341.63749999999999</v>
      </c>
      <c r="E3633" s="1">
        <v>51.764720920000002</v>
      </c>
      <c r="F3633" s="1">
        <v>178.35300000000001</v>
      </c>
      <c r="G3633" s="1">
        <v>178.157167033062</v>
      </c>
      <c r="H3633" s="5">
        <f t="shared" si="340"/>
        <v>28.9383680555555</v>
      </c>
      <c r="I3633" s="5">
        <f t="shared" si="341"/>
        <v>93538.525251727464</v>
      </c>
      <c r="J3633" s="6">
        <f t="shared" si="342"/>
        <v>-3.4503149133818301E-3</v>
      </c>
      <c r="K3633" s="5">
        <f t="shared" si="343"/>
        <v>-3.4503149133818301E-3</v>
      </c>
      <c r="L3633" s="5">
        <f t="shared" si="344"/>
        <v>-3.4503149133818301E-3</v>
      </c>
      <c r="M3633" s="5">
        <f t="shared" si="345"/>
        <v>-3.4503217592303033E-3</v>
      </c>
    </row>
    <row r="3634" spans="1:13" x14ac:dyDescent="0.3">
      <c r="A3634" s="1">
        <v>3632</v>
      </c>
      <c r="B3634" s="1">
        <v>28.923216540403999</v>
      </c>
      <c r="C3634" s="1">
        <v>-66.354546287272399</v>
      </c>
      <c r="D3634" s="1">
        <v>341.72727272727298</v>
      </c>
      <c r="E3634" s="1">
        <v>51.764720920000002</v>
      </c>
      <c r="F3634" s="1">
        <v>178.35300000000001</v>
      </c>
      <c r="G3634" s="1">
        <v>178.05420760078201</v>
      </c>
      <c r="H3634" s="5">
        <f t="shared" si="340"/>
        <v>28.923216540403999</v>
      </c>
      <c r="I3634" s="5">
        <f t="shared" si="341"/>
        <v>93567.448468267874</v>
      </c>
      <c r="J3634" s="6">
        <f t="shared" si="342"/>
        <v>-3.5597504218163253E-3</v>
      </c>
      <c r="K3634" s="5">
        <f t="shared" si="343"/>
        <v>-3.5597504218163253E-3</v>
      </c>
      <c r="L3634" s="5">
        <f t="shared" si="344"/>
        <v>-3.5597504218163253E-3</v>
      </c>
      <c r="M3634" s="5">
        <f t="shared" si="345"/>
        <v>-3.5597579399471134E-3</v>
      </c>
    </row>
    <row r="3635" spans="1:13" x14ac:dyDescent="0.3">
      <c r="A3635" s="1">
        <v>3633</v>
      </c>
      <c r="B3635" s="1">
        <v>28.9331597222222</v>
      </c>
      <c r="C3635" s="1">
        <v>-68.280004880000504</v>
      </c>
      <c r="D3635" s="1">
        <v>341.65</v>
      </c>
      <c r="E3635" s="1">
        <v>51.764720920000002</v>
      </c>
      <c r="F3635" s="1">
        <v>178.35300000000001</v>
      </c>
      <c r="G3635" s="1">
        <v>177.94649858196701</v>
      </c>
      <c r="H3635" s="5">
        <f t="shared" si="340"/>
        <v>28.9331597222222</v>
      </c>
      <c r="I3635" s="5">
        <f t="shared" si="341"/>
        <v>93596.381627990093</v>
      </c>
      <c r="J3635" s="6">
        <f t="shared" si="342"/>
        <v>-3.7226842781459056E-3</v>
      </c>
      <c r="K3635" s="5">
        <f t="shared" si="343"/>
        <v>-3.7226842781459056E-3</v>
      </c>
      <c r="L3635" s="5">
        <f t="shared" si="344"/>
        <v>-3.7226842781459056E-3</v>
      </c>
      <c r="M3635" s="5">
        <f t="shared" si="345"/>
        <v>-3.7226928765939902E-3</v>
      </c>
    </row>
    <row r="3636" spans="1:13" x14ac:dyDescent="0.3">
      <c r="A3636" s="1">
        <v>3634</v>
      </c>
      <c r="B3636" s="1">
        <v>28.9262152777778</v>
      </c>
      <c r="C3636" s="1">
        <v>-66.090002443999396</v>
      </c>
      <c r="D3636" s="1">
        <v>341.82499999999999</v>
      </c>
      <c r="E3636" s="1">
        <v>51.764720920000002</v>
      </c>
      <c r="F3636" s="1">
        <v>178.35300000000001</v>
      </c>
      <c r="G3636" s="1">
        <v>177.83232784034399</v>
      </c>
      <c r="H3636" s="5">
        <f t="shared" si="340"/>
        <v>28.9262152777778</v>
      </c>
      <c r="I3636" s="5">
        <f t="shared" si="341"/>
        <v>93625.307843267874</v>
      </c>
      <c r="J3636" s="6">
        <f t="shared" si="342"/>
        <v>-3.9469643894520677E-3</v>
      </c>
      <c r="K3636" s="5">
        <f t="shared" si="343"/>
        <v>-3.9469643894520677E-3</v>
      </c>
      <c r="L3636" s="5">
        <f t="shared" si="344"/>
        <v>-3.9469643894520677E-3</v>
      </c>
      <c r="M3636" s="5">
        <f t="shared" si="345"/>
        <v>-3.9469746375063817E-3</v>
      </c>
    </row>
    <row r="3637" spans="1:13" x14ac:dyDescent="0.3">
      <c r="A3637" s="1">
        <v>3635</v>
      </c>
      <c r="B3637" s="1">
        <v>28.945707070707101</v>
      </c>
      <c r="C3637" s="1">
        <v>-66.381818599091204</v>
      </c>
      <c r="D3637" s="1">
        <v>341.78409090909099</v>
      </c>
      <c r="E3637" s="1">
        <v>51.764720920000002</v>
      </c>
      <c r="F3637" s="1">
        <v>178.35300000000001</v>
      </c>
      <c r="G3637" s="1">
        <v>177.70988052446799</v>
      </c>
      <c r="H3637" s="5">
        <f t="shared" si="340"/>
        <v>28.945707070707101</v>
      </c>
      <c r="I3637" s="5">
        <f t="shared" si="341"/>
        <v>93654.253550338588</v>
      </c>
      <c r="J3637" s="6">
        <f t="shared" si="342"/>
        <v>-4.2302409672319947E-3</v>
      </c>
      <c r="K3637" s="5">
        <f t="shared" si="343"/>
        <v>-4.2302409672319947E-3</v>
      </c>
      <c r="L3637" s="5">
        <f t="shared" si="344"/>
        <v>-4.2302409672319947E-3</v>
      </c>
      <c r="M3637" s="5">
        <f t="shared" si="345"/>
        <v>-4.2302535839840181E-3</v>
      </c>
    </row>
    <row r="3638" spans="1:13" x14ac:dyDescent="0.3">
      <c r="A3638" s="1">
        <v>3636</v>
      </c>
      <c r="B3638" s="1">
        <v>28.9539930555556</v>
      </c>
      <c r="C3638" s="1">
        <v>-66.75</v>
      </c>
      <c r="D3638" s="1">
        <v>341.75</v>
      </c>
      <c r="E3638" s="1">
        <v>51.764720920000002</v>
      </c>
      <c r="F3638" s="1">
        <v>177.14511111111099</v>
      </c>
      <c r="G3638" s="1">
        <v>177.582010351771</v>
      </c>
      <c r="H3638" s="5">
        <f t="shared" si="340"/>
        <v>28.9539930555556</v>
      </c>
      <c r="I3638" s="5">
        <f t="shared" si="341"/>
        <v>93683.20754339415</v>
      </c>
      <c r="J3638" s="6">
        <f t="shared" si="342"/>
        <v>-4.4163225587446828E-3</v>
      </c>
      <c r="K3638" s="5">
        <f t="shared" si="343"/>
        <v>-4.4163225587446828E-3</v>
      </c>
      <c r="L3638" s="5">
        <f t="shared" si="344"/>
        <v>-4.4163225587446828E-3</v>
      </c>
      <c r="M3638" s="5">
        <f t="shared" si="345"/>
        <v>-4.4163369147932462E-3</v>
      </c>
    </row>
    <row r="3639" spans="1:13" x14ac:dyDescent="0.3">
      <c r="A3639" s="1">
        <v>3637</v>
      </c>
      <c r="B3639" s="1">
        <v>28.935842803030301</v>
      </c>
      <c r="C3639" s="1">
        <v>-66.627274257272703</v>
      </c>
      <c r="D3639" s="1">
        <v>341.80681818181802</v>
      </c>
      <c r="E3639" s="1">
        <v>51.764720920000002</v>
      </c>
      <c r="F3639" s="1">
        <v>176.8</v>
      </c>
      <c r="G3639" s="1">
        <v>177.45765643759901</v>
      </c>
      <c r="H3639" s="5">
        <f t="shared" si="340"/>
        <v>28.935842803030301</v>
      </c>
      <c r="I3639" s="5">
        <f t="shared" si="341"/>
        <v>93712.143386197175</v>
      </c>
      <c r="J3639" s="6">
        <f t="shared" si="342"/>
        <v>-4.2975736016566887E-3</v>
      </c>
      <c r="K3639" s="5">
        <f t="shared" si="343"/>
        <v>-4.2975736016566887E-3</v>
      </c>
      <c r="L3639" s="5">
        <f t="shared" si="344"/>
        <v>-4.2975736016566887E-3</v>
      </c>
      <c r="M3639" s="5">
        <f t="shared" si="345"/>
        <v>-4.297586830513905E-3</v>
      </c>
    </row>
    <row r="3640" spans="1:13" x14ac:dyDescent="0.3">
      <c r="A3640" s="1">
        <v>3638</v>
      </c>
      <c r="B3640" s="1">
        <v>28.945707070707101</v>
      </c>
      <c r="C3640" s="1">
        <v>-65.945456075454402</v>
      </c>
      <c r="D3640" s="1">
        <v>341.86363636363598</v>
      </c>
      <c r="E3640" s="1">
        <v>51.764720920000002</v>
      </c>
      <c r="F3640" s="1">
        <v>176.8</v>
      </c>
      <c r="G3640" s="1">
        <v>177.34238512524701</v>
      </c>
      <c r="H3640" s="5">
        <f t="shared" si="340"/>
        <v>28.945707070707101</v>
      </c>
      <c r="I3640" s="5">
        <f t="shared" si="341"/>
        <v>93741.089093267889</v>
      </c>
      <c r="J3640" s="6">
        <f t="shared" si="342"/>
        <v>-3.9823284354542927E-3</v>
      </c>
      <c r="K3640" s="5">
        <f t="shared" si="343"/>
        <v>-3.9823284354542927E-3</v>
      </c>
      <c r="L3640" s="5">
        <f t="shared" si="344"/>
        <v>-3.9823284354542927E-3</v>
      </c>
      <c r="M3640" s="5">
        <f t="shared" si="345"/>
        <v>-3.9823389614472111E-3</v>
      </c>
    </row>
    <row r="3641" spans="1:13" x14ac:dyDescent="0.3">
      <c r="A3641" s="1">
        <v>3639</v>
      </c>
      <c r="B3641" s="1">
        <v>28.9635416666666</v>
      </c>
      <c r="C3641" s="1">
        <v>-62.100001529999602</v>
      </c>
      <c r="D3641" s="1">
        <v>342.05</v>
      </c>
      <c r="E3641" s="1">
        <v>51.764720920000002</v>
      </c>
      <c r="F3641" s="1">
        <v>176.8</v>
      </c>
      <c r="G3641" s="1">
        <v>177.23573553518</v>
      </c>
      <c r="H3641" s="5">
        <f t="shared" si="340"/>
        <v>28.9635416666666</v>
      </c>
      <c r="I3641" s="5">
        <f t="shared" si="341"/>
        <v>93770.05263493456</v>
      </c>
      <c r="J3641" s="6">
        <f t="shared" si="342"/>
        <v>-3.6822012754658376E-3</v>
      </c>
      <c r="K3641" s="5">
        <f t="shared" si="343"/>
        <v>-3.6822012754658376E-3</v>
      </c>
      <c r="L3641" s="5">
        <f t="shared" si="344"/>
        <v>-3.6822012754658376E-3</v>
      </c>
      <c r="M3641" s="5">
        <f t="shared" si="345"/>
        <v>-3.6822095964361345E-3</v>
      </c>
    </row>
    <row r="3642" spans="1:13" x14ac:dyDescent="0.3">
      <c r="A3642" s="1">
        <v>3640</v>
      </c>
      <c r="B3642" s="1">
        <v>28.9817708333333</v>
      </c>
      <c r="C3642" s="1">
        <v>-59.700001530000101</v>
      </c>
      <c r="D3642" s="1">
        <v>342.17500000000001</v>
      </c>
      <c r="E3642" s="1">
        <v>51.764720920000002</v>
      </c>
      <c r="F3642" s="1">
        <v>176.8</v>
      </c>
      <c r="G3642" s="1">
        <v>177.136012371741</v>
      </c>
      <c r="H3642" s="5">
        <f t="shared" si="340"/>
        <v>28.9817708333333</v>
      </c>
      <c r="I3642" s="5">
        <f t="shared" si="341"/>
        <v>93799.034405767889</v>
      </c>
      <c r="J3642" s="6">
        <f t="shared" si="342"/>
        <v>-3.4408926912188015E-3</v>
      </c>
      <c r="K3642" s="5">
        <f t="shared" si="343"/>
        <v>-3.4408926912188015E-3</v>
      </c>
      <c r="L3642" s="5">
        <f t="shared" si="344"/>
        <v>-3.4408926912188015E-3</v>
      </c>
      <c r="M3642" s="5">
        <f t="shared" si="345"/>
        <v>-3.440899481135557E-3</v>
      </c>
    </row>
    <row r="3643" spans="1:13" x14ac:dyDescent="0.3">
      <c r="A3643" s="1">
        <v>3641</v>
      </c>
      <c r="B3643" s="1">
        <v>28.96875</v>
      </c>
      <c r="C3643" s="1">
        <v>-59.910002137999903</v>
      </c>
      <c r="D3643" s="1">
        <v>342.25</v>
      </c>
      <c r="E3643" s="1">
        <v>51.764720920000002</v>
      </c>
      <c r="F3643" s="1">
        <v>176.8</v>
      </c>
      <c r="G3643" s="1">
        <v>177.041630441347</v>
      </c>
      <c r="H3643" s="5">
        <f t="shared" si="340"/>
        <v>28.96875</v>
      </c>
      <c r="I3643" s="5">
        <f t="shared" si="341"/>
        <v>93828.003155767889</v>
      </c>
      <c r="J3643" s="6">
        <f t="shared" si="342"/>
        <v>-3.2580601646259311E-3</v>
      </c>
      <c r="K3643" s="5">
        <f t="shared" si="343"/>
        <v>-3.2580601646259311E-3</v>
      </c>
      <c r="L3643" s="5">
        <f t="shared" si="344"/>
        <v>-3.2580601646259311E-3</v>
      </c>
      <c r="M3643" s="5">
        <f t="shared" si="345"/>
        <v>-3.2580659286810332E-3</v>
      </c>
    </row>
    <row r="3644" spans="1:13" x14ac:dyDescent="0.3">
      <c r="A3644" s="1">
        <v>3642</v>
      </c>
      <c r="B3644" s="1">
        <v>28.971748737373701</v>
      </c>
      <c r="C3644" s="1">
        <v>-59.931820955454697</v>
      </c>
      <c r="D3644" s="1">
        <v>342.25</v>
      </c>
      <c r="E3644" s="1">
        <v>51.764720920000002</v>
      </c>
      <c r="F3644" s="1">
        <v>176.8</v>
      </c>
      <c r="G3644" s="1">
        <v>176.951089454342</v>
      </c>
      <c r="H3644" s="5">
        <f t="shared" si="340"/>
        <v>28.971748737373701</v>
      </c>
      <c r="I3644" s="5">
        <f t="shared" si="341"/>
        <v>93856.974904505259</v>
      </c>
      <c r="J3644" s="6">
        <f t="shared" si="342"/>
        <v>-3.1251474609194376E-3</v>
      </c>
      <c r="K3644" s="5">
        <f t="shared" si="343"/>
        <v>-3.1251474609194376E-3</v>
      </c>
      <c r="L3644" s="5">
        <f t="shared" si="344"/>
        <v>-3.1251474609194376E-3</v>
      </c>
      <c r="M3644" s="5">
        <f t="shared" si="345"/>
        <v>-3.1251525479248738E-3</v>
      </c>
    </row>
    <row r="3645" spans="1:13" x14ac:dyDescent="0.3">
      <c r="A3645" s="1">
        <v>3643</v>
      </c>
      <c r="B3645" s="1">
        <v>28.9418402777778</v>
      </c>
      <c r="C3645" s="1">
        <v>-61.0500022900003</v>
      </c>
      <c r="D3645" s="1">
        <v>342.21249999999998</v>
      </c>
      <c r="E3645" s="1">
        <v>51.764720920000002</v>
      </c>
      <c r="F3645" s="1">
        <v>176.8</v>
      </c>
      <c r="G3645" s="1">
        <v>176.862950176482</v>
      </c>
      <c r="H3645" s="5">
        <f t="shared" si="340"/>
        <v>28.9418402777778</v>
      </c>
      <c r="I3645" s="5">
        <f t="shared" si="341"/>
        <v>93885.91674478304</v>
      </c>
      <c r="J3645" s="6">
        <f t="shared" si="342"/>
        <v>-3.0453930024508451E-3</v>
      </c>
      <c r="K3645" s="5">
        <f t="shared" si="343"/>
        <v>-3.0453930024508451E-3</v>
      </c>
      <c r="L3645" s="5">
        <f t="shared" si="344"/>
        <v>-3.0453930024508451E-3</v>
      </c>
      <c r="M3645" s="5">
        <f t="shared" si="345"/>
        <v>-3.0453977098453783E-3</v>
      </c>
    </row>
    <row r="3646" spans="1:13" x14ac:dyDescent="0.3">
      <c r="A3646" s="1">
        <v>3644</v>
      </c>
      <c r="B3646" s="1">
        <v>28.9224273989899</v>
      </c>
      <c r="C3646" s="1">
        <v>-62.631820679091298</v>
      </c>
      <c r="D3646" s="1">
        <v>342.09090909090901</v>
      </c>
      <c r="E3646" s="1">
        <v>51.764720920000002</v>
      </c>
      <c r="F3646" s="1">
        <v>176.8</v>
      </c>
      <c r="G3646" s="1">
        <v>176.775811550952</v>
      </c>
      <c r="H3646" s="5">
        <f t="shared" si="340"/>
        <v>28.9224273989899</v>
      </c>
      <c r="I3646" s="5">
        <f t="shared" si="341"/>
        <v>93914.839172182037</v>
      </c>
      <c r="J3646" s="6">
        <f t="shared" si="342"/>
        <v>-3.0128392865477697E-3</v>
      </c>
      <c r="K3646" s="5">
        <f t="shared" si="343"/>
        <v>-3.0128392865477697E-3</v>
      </c>
      <c r="L3646" s="5">
        <f t="shared" si="344"/>
        <v>-3.0128392865477697E-3</v>
      </c>
      <c r="M3646" s="5">
        <f t="shared" si="345"/>
        <v>-3.0128438445908012E-3</v>
      </c>
    </row>
    <row r="3647" spans="1:13" x14ac:dyDescent="0.3">
      <c r="A3647" s="1">
        <v>3645</v>
      </c>
      <c r="B3647" s="1">
        <v>28.9244791666666</v>
      </c>
      <c r="C3647" s="1">
        <v>-63.420002745999099</v>
      </c>
      <c r="D3647" s="1">
        <v>342.02499999999998</v>
      </c>
      <c r="E3647" s="1">
        <v>51.764720920000002</v>
      </c>
      <c r="F3647" s="1">
        <v>176.8</v>
      </c>
      <c r="G3647" s="1">
        <v>176.68828842724901</v>
      </c>
      <c r="H3647" s="5">
        <f t="shared" si="340"/>
        <v>28.9244791666666</v>
      </c>
      <c r="I3647" s="5">
        <f t="shared" si="341"/>
        <v>93943.763651348709</v>
      </c>
      <c r="J3647" s="6">
        <f t="shared" si="342"/>
        <v>-3.0259187451111584E-3</v>
      </c>
      <c r="K3647" s="5">
        <f t="shared" si="343"/>
        <v>-3.0259187451111584E-3</v>
      </c>
      <c r="L3647" s="5">
        <f t="shared" si="344"/>
        <v>-3.0259187451111584E-3</v>
      </c>
      <c r="M3647" s="5">
        <f t="shared" si="345"/>
        <v>-3.0259233627751118E-3</v>
      </c>
    </row>
    <row r="3648" spans="1:13" x14ac:dyDescent="0.3">
      <c r="A3648" s="1">
        <v>3646</v>
      </c>
      <c r="B3648" s="1">
        <v>28.9453125</v>
      </c>
      <c r="C3648" s="1">
        <v>-60.900001529999997</v>
      </c>
      <c r="D3648" s="1">
        <v>342.125</v>
      </c>
      <c r="E3648" s="1">
        <v>51.764720920000002</v>
      </c>
      <c r="F3648" s="1">
        <v>176.29999999999899</v>
      </c>
      <c r="G3648" s="1">
        <v>176.60097653560899</v>
      </c>
      <c r="H3648" s="5">
        <f t="shared" si="340"/>
        <v>28.9453125</v>
      </c>
      <c r="I3648" s="5">
        <f t="shared" si="341"/>
        <v>93972.708963848709</v>
      </c>
      <c r="J3648" s="6">
        <f t="shared" si="342"/>
        <v>-3.0164432199518685E-3</v>
      </c>
      <c r="K3648" s="5">
        <f t="shared" si="343"/>
        <v>-3.0164432199518685E-3</v>
      </c>
      <c r="L3648" s="5">
        <f t="shared" si="344"/>
        <v>-3.0164432199518685E-3</v>
      </c>
      <c r="M3648" s="5">
        <f t="shared" si="345"/>
        <v>-3.0164477943713983E-3</v>
      </c>
    </row>
    <row r="3649" spans="1:13" x14ac:dyDescent="0.3">
      <c r="A3649" s="1">
        <v>3647</v>
      </c>
      <c r="B3649" s="1">
        <v>28.924400252525199</v>
      </c>
      <c r="C3649" s="1">
        <v>-61.336367169999797</v>
      </c>
      <c r="D3649" s="1">
        <v>342.125</v>
      </c>
      <c r="E3649" s="1">
        <v>51.764720920000002</v>
      </c>
      <c r="F3649" s="1">
        <v>175.8</v>
      </c>
      <c r="G3649" s="1">
        <v>176.518448949407</v>
      </c>
      <c r="H3649" s="5">
        <f t="shared" si="340"/>
        <v>28.924400252525199</v>
      </c>
      <c r="I3649" s="5">
        <f t="shared" si="341"/>
        <v>94001.633364101232</v>
      </c>
      <c r="J3649" s="6">
        <f t="shared" si="342"/>
        <v>-2.8532168508761317E-3</v>
      </c>
      <c r="K3649" s="5">
        <f t="shared" si="343"/>
        <v>-2.8532168508761317E-3</v>
      </c>
      <c r="L3649" s="5">
        <f t="shared" si="344"/>
        <v>-2.8532168508761317E-3</v>
      </c>
      <c r="M3649" s="5">
        <f t="shared" si="345"/>
        <v>-2.8532207221570009E-3</v>
      </c>
    </row>
    <row r="3650" spans="1:13" x14ac:dyDescent="0.3">
      <c r="A3650" s="1">
        <v>3648</v>
      </c>
      <c r="B3650" s="1">
        <v>28.9240451388889</v>
      </c>
      <c r="C3650" s="1">
        <v>-60.5100021370001</v>
      </c>
      <c r="D3650" s="1">
        <v>342.13749999999999</v>
      </c>
      <c r="E3650" s="1">
        <v>51.764720920000002</v>
      </c>
      <c r="F3650" s="1">
        <v>175.8</v>
      </c>
      <c r="G3650" s="1">
        <v>176.44535479306001</v>
      </c>
      <c r="H3650" s="5">
        <f t="shared" si="340"/>
        <v>28.9240451388889</v>
      </c>
      <c r="I3650" s="5">
        <f t="shared" si="341"/>
        <v>94030.557409240122</v>
      </c>
      <c r="J3650" s="6">
        <f t="shared" si="342"/>
        <v>-2.5271069795393345E-3</v>
      </c>
      <c r="K3650" s="5">
        <f t="shared" si="343"/>
        <v>-2.5271069795393345E-3</v>
      </c>
      <c r="L3650" s="5">
        <f t="shared" si="344"/>
        <v>-2.5271069795393345E-3</v>
      </c>
      <c r="M3650" s="5">
        <f t="shared" si="345"/>
        <v>-2.5271096693448478E-3</v>
      </c>
    </row>
    <row r="3651" spans="1:13" x14ac:dyDescent="0.3">
      <c r="A3651" s="1">
        <v>3649</v>
      </c>
      <c r="B3651" s="1">
        <v>28.890467171717201</v>
      </c>
      <c r="C3651" s="1">
        <v>-59.9863645354543</v>
      </c>
      <c r="D3651" s="1">
        <v>342.23863636363598</v>
      </c>
      <c r="E3651" s="1">
        <v>51.764720920000002</v>
      </c>
      <c r="F3651" s="1">
        <v>175.8</v>
      </c>
      <c r="G3651" s="1">
        <v>176.382519158825</v>
      </c>
      <c r="H3651" s="5">
        <f t="shared" si="340"/>
        <v>28.890467171717201</v>
      </c>
      <c r="I3651" s="5">
        <f t="shared" si="341"/>
        <v>94059.447876411839</v>
      </c>
      <c r="J3651" s="6">
        <f t="shared" si="342"/>
        <v>-2.1749608222505399E-3</v>
      </c>
      <c r="K3651" s="5">
        <f t="shared" si="343"/>
        <v>-2.1749608222505399E-3</v>
      </c>
      <c r="L3651" s="5">
        <f t="shared" si="344"/>
        <v>-2.1749608222505399E-3</v>
      </c>
      <c r="M3651" s="5">
        <f t="shared" si="345"/>
        <v>-2.1749625370130867E-3</v>
      </c>
    </row>
    <row r="3652" spans="1:13" x14ac:dyDescent="0.3">
      <c r="A3652" s="1">
        <v>3650</v>
      </c>
      <c r="B3652" s="1">
        <v>28.90625</v>
      </c>
      <c r="C3652" s="1">
        <v>-62.850002289999999</v>
      </c>
      <c r="D3652" s="1">
        <v>342.125</v>
      </c>
      <c r="E3652" s="1">
        <v>51.764720920000002</v>
      </c>
      <c r="F3652" s="1">
        <v>175.8</v>
      </c>
      <c r="G3652" s="1">
        <v>176.328943215132</v>
      </c>
      <c r="H3652" s="5">
        <f t="shared" ref="H3652:H3715" si="346">(A3652-A3651)*B3652</f>
        <v>28.90625</v>
      </c>
      <c r="I3652" s="5">
        <f t="shared" ref="I3652:I3715" si="347">H3652+I3651</f>
        <v>94088.354126411839</v>
      </c>
      <c r="J3652" s="6">
        <f t="shared" ref="J3652:J3715" si="348">IF(H3652=0,0,(G3652-G3651)/H3652)</f>
        <v>-1.8534380520823352E-3</v>
      </c>
      <c r="K3652" s="5">
        <f t="shared" ref="K3652:K3715" si="349">IF(J3652&gt;1,K3651,J3652)</f>
        <v>-1.8534380520823352E-3</v>
      </c>
      <c r="L3652" s="5">
        <f t="shared" ref="L3652:L3715" si="350">IF(K3652&lt;-1,L3651,K3652)</f>
        <v>-1.8534380520823352E-3</v>
      </c>
      <c r="M3652" s="5">
        <f t="shared" ref="M3652:M3715" si="351">ASIN(L3652)</f>
        <v>-1.8534391132491159E-3</v>
      </c>
    </row>
    <row r="3653" spans="1:13" x14ac:dyDescent="0.3">
      <c r="A3653" s="1">
        <v>3651</v>
      </c>
      <c r="B3653" s="1">
        <v>28.8498263888889</v>
      </c>
      <c r="C3653" s="1">
        <v>-62.400001529999997</v>
      </c>
      <c r="D3653" s="1">
        <v>342.25</v>
      </c>
      <c r="E3653" s="1">
        <v>51.764720920000002</v>
      </c>
      <c r="F3653" s="1">
        <v>175.8</v>
      </c>
      <c r="G3653" s="1">
        <v>176.28377532190501</v>
      </c>
      <c r="H3653" s="5">
        <f t="shared" si="346"/>
        <v>28.8498263888889</v>
      </c>
      <c r="I3653" s="5">
        <f t="shared" si="347"/>
        <v>94117.20395280073</v>
      </c>
      <c r="J3653" s="6">
        <f t="shared" si="348"/>
        <v>-1.5656209717915088E-3</v>
      </c>
      <c r="K3653" s="5">
        <f t="shared" si="349"/>
        <v>-1.5656209717915088E-3</v>
      </c>
      <c r="L3653" s="5">
        <f t="shared" si="350"/>
        <v>-1.5656209717915088E-3</v>
      </c>
      <c r="M3653" s="5">
        <f t="shared" si="351"/>
        <v>-1.5656216113924867E-3</v>
      </c>
    </row>
    <row r="3654" spans="1:13" x14ac:dyDescent="0.3">
      <c r="A3654" s="1">
        <v>3652</v>
      </c>
      <c r="B3654" s="1">
        <v>28.8541666666667</v>
      </c>
      <c r="C3654" s="1">
        <v>-66.75</v>
      </c>
      <c r="D3654" s="1">
        <v>341.75</v>
      </c>
      <c r="E3654" s="1">
        <v>51.764720920000002</v>
      </c>
      <c r="F3654" s="1">
        <v>175.8</v>
      </c>
      <c r="G3654" s="1">
        <v>176.24629749295201</v>
      </c>
      <c r="H3654" s="5">
        <f t="shared" si="346"/>
        <v>28.8541666666667</v>
      </c>
      <c r="I3654" s="5">
        <f t="shared" si="347"/>
        <v>94146.058119467401</v>
      </c>
      <c r="J3654" s="6">
        <f t="shared" si="348"/>
        <v>-1.2988706063134022E-3</v>
      </c>
      <c r="K3654" s="5">
        <f t="shared" si="349"/>
        <v>-1.2988706063134022E-3</v>
      </c>
      <c r="L3654" s="5">
        <f t="shared" si="350"/>
        <v>-1.2988706063134022E-3</v>
      </c>
      <c r="M3654" s="5">
        <f t="shared" si="351"/>
        <v>-1.2988709715268374E-3</v>
      </c>
    </row>
    <row r="3655" spans="1:13" x14ac:dyDescent="0.3">
      <c r="A3655" s="1">
        <v>3653</v>
      </c>
      <c r="B3655" s="1">
        <v>28.846275252525199</v>
      </c>
      <c r="C3655" s="1">
        <v>-68.659096454545605</v>
      </c>
      <c r="D3655" s="1">
        <v>341.52272727272702</v>
      </c>
      <c r="E3655" s="1">
        <v>51.764720920000002</v>
      </c>
      <c r="F3655" s="1">
        <v>175.8</v>
      </c>
      <c r="G3655" s="1">
        <v>176.215913982892</v>
      </c>
      <c r="H3655" s="5">
        <f t="shared" si="346"/>
        <v>28.846275252525199</v>
      </c>
      <c r="I3655" s="5">
        <f t="shared" si="347"/>
        <v>94174.904394719924</v>
      </c>
      <c r="J3655" s="6">
        <f t="shared" si="348"/>
        <v>-1.0532905823723506E-3</v>
      </c>
      <c r="K3655" s="5">
        <f t="shared" si="349"/>
        <v>-1.0532905823723506E-3</v>
      </c>
      <c r="L3655" s="5">
        <f t="shared" si="350"/>
        <v>-1.0532905823723506E-3</v>
      </c>
      <c r="M3655" s="5">
        <f t="shared" si="351"/>
        <v>-1.053290777129572E-3</v>
      </c>
    </row>
    <row r="3656" spans="1:13" x14ac:dyDescent="0.3">
      <c r="A3656" s="1">
        <v>3654</v>
      </c>
      <c r="B3656" s="1">
        <v>28.8376736111111</v>
      </c>
      <c r="C3656" s="1">
        <v>-73.035000610000395</v>
      </c>
      <c r="D3656" s="1">
        <v>341.27499999999998</v>
      </c>
      <c r="E3656" s="1">
        <v>51.764720920000002</v>
      </c>
      <c r="F3656" s="1">
        <v>175.8</v>
      </c>
      <c r="G3656" s="1">
        <v>176.19214181722199</v>
      </c>
      <c r="H3656" s="5">
        <f t="shared" si="346"/>
        <v>28.8376736111111</v>
      </c>
      <c r="I3656" s="5">
        <f t="shared" si="347"/>
        <v>94203.742068331034</v>
      </c>
      <c r="J3656" s="6">
        <f t="shared" si="348"/>
        <v>-8.243440851224182E-4</v>
      </c>
      <c r="K3656" s="5">
        <f t="shared" si="349"/>
        <v>-8.243440851224182E-4</v>
      </c>
      <c r="L3656" s="5">
        <f t="shared" si="350"/>
        <v>-8.243440851224182E-4</v>
      </c>
      <c r="M3656" s="5">
        <f t="shared" si="351"/>
        <v>-8.2434417848534561E-4</v>
      </c>
    </row>
    <row r="3657" spans="1:13" x14ac:dyDescent="0.3">
      <c r="A3657" s="1">
        <v>3655</v>
      </c>
      <c r="B3657" s="1">
        <v>28.801294191919201</v>
      </c>
      <c r="C3657" s="1">
        <v>-71.536368627272395</v>
      </c>
      <c r="D3657" s="1">
        <v>341.35227272727298</v>
      </c>
      <c r="E3657" s="1">
        <v>51.764720920000002</v>
      </c>
      <c r="F3657" s="1">
        <v>175.8</v>
      </c>
      <c r="G3657" s="1">
        <v>176.17460311498499</v>
      </c>
      <c r="H3657" s="5">
        <f t="shared" si="346"/>
        <v>28.801294191919201</v>
      </c>
      <c r="I3657" s="5">
        <f t="shared" si="347"/>
        <v>94232.543362522949</v>
      </c>
      <c r="J3657" s="6">
        <f t="shared" si="348"/>
        <v>-6.089553518024008E-4</v>
      </c>
      <c r="K3657" s="5">
        <f t="shared" si="349"/>
        <v>-6.089553518024008E-4</v>
      </c>
      <c r="L3657" s="5">
        <f t="shared" si="350"/>
        <v>-6.089553518024008E-4</v>
      </c>
      <c r="M3657" s="5">
        <f t="shared" si="351"/>
        <v>-6.0895538943854955E-4</v>
      </c>
    </row>
    <row r="3658" spans="1:13" x14ac:dyDescent="0.3">
      <c r="A3658" s="1">
        <v>3656</v>
      </c>
      <c r="B3658" s="1">
        <v>28.7795138888889</v>
      </c>
      <c r="C3658" s="1">
        <v>-76.500006100001201</v>
      </c>
      <c r="D3658" s="1">
        <v>340.97500000000002</v>
      </c>
      <c r="E3658" s="1">
        <v>51.764720920000002</v>
      </c>
      <c r="F3658" s="1">
        <v>175.8</v>
      </c>
      <c r="G3658" s="1">
        <v>176.16301908199401</v>
      </c>
      <c r="H3658" s="5">
        <f t="shared" si="346"/>
        <v>28.7795138888889</v>
      </c>
      <c r="I3658" s="5">
        <f t="shared" si="347"/>
        <v>94261.322876411839</v>
      </c>
      <c r="J3658" s="6">
        <f t="shared" si="348"/>
        <v>-4.0250968225887467E-4</v>
      </c>
      <c r="K3658" s="5">
        <f t="shared" si="349"/>
        <v>-4.0250968225887467E-4</v>
      </c>
      <c r="L3658" s="5">
        <f t="shared" si="350"/>
        <v>-4.0250968225887467E-4</v>
      </c>
      <c r="M3658" s="5">
        <f t="shared" si="351"/>
        <v>-4.0250969312757905E-4</v>
      </c>
    </row>
    <row r="3659" spans="1:13" x14ac:dyDescent="0.3">
      <c r="A3659" s="1">
        <v>3657</v>
      </c>
      <c r="B3659" s="1">
        <v>28.796875</v>
      </c>
      <c r="C3659" s="1">
        <v>-82.770001220001106</v>
      </c>
      <c r="D3659" s="1">
        <v>340.47500000000002</v>
      </c>
      <c r="E3659" s="1">
        <v>51.764720920000002</v>
      </c>
      <c r="F3659" s="1">
        <v>175.8</v>
      </c>
      <c r="G3659" s="1">
        <v>176.15720557913599</v>
      </c>
      <c r="H3659" s="5">
        <f t="shared" si="346"/>
        <v>28.796875</v>
      </c>
      <c r="I3659" s="5">
        <f t="shared" si="347"/>
        <v>94290.119751411839</v>
      </c>
      <c r="J3659" s="6">
        <f t="shared" si="348"/>
        <v>-2.0187964346888969E-4</v>
      </c>
      <c r="K3659" s="5">
        <f t="shared" si="349"/>
        <v>-2.0187964346888969E-4</v>
      </c>
      <c r="L3659" s="5">
        <f t="shared" si="350"/>
        <v>-2.0187964346888969E-4</v>
      </c>
      <c r="M3659" s="5">
        <f t="shared" si="351"/>
        <v>-2.0187964484017032E-4</v>
      </c>
    </row>
    <row r="3660" spans="1:13" x14ac:dyDescent="0.3">
      <c r="A3660" s="1">
        <v>3658</v>
      </c>
      <c r="B3660" s="1">
        <v>28.846275252525199</v>
      </c>
      <c r="C3660" s="1">
        <v>-81.600003330908393</v>
      </c>
      <c r="D3660" s="1">
        <v>340.46590909090901</v>
      </c>
      <c r="E3660" s="1">
        <v>51.764720920000002</v>
      </c>
      <c r="F3660" s="1">
        <v>175.8</v>
      </c>
      <c r="G3660" s="1">
        <v>176.15707019531001</v>
      </c>
      <c r="H3660" s="5">
        <f t="shared" si="346"/>
        <v>28.846275252525199</v>
      </c>
      <c r="I3660" s="5">
        <f t="shared" si="347"/>
        <v>94318.966026664362</v>
      </c>
      <c r="J3660" s="6">
        <f t="shared" si="348"/>
        <v>-4.6932862143298912E-6</v>
      </c>
      <c r="K3660" s="5">
        <f t="shared" si="349"/>
        <v>-4.6932862143298912E-6</v>
      </c>
      <c r="L3660" s="5">
        <f t="shared" si="350"/>
        <v>-4.6932862143298912E-6</v>
      </c>
      <c r="M3660" s="5">
        <f t="shared" si="351"/>
        <v>-4.6932862143471207E-6</v>
      </c>
    </row>
    <row r="3661" spans="1:13" x14ac:dyDescent="0.3">
      <c r="A3661" s="1">
        <v>3659</v>
      </c>
      <c r="B3661" s="1">
        <v>28.8871527777778</v>
      </c>
      <c r="C3661" s="1">
        <v>-79.440002444999493</v>
      </c>
      <c r="D3661" s="1">
        <v>340.58749999999998</v>
      </c>
      <c r="E3661" s="1">
        <v>51.764720920000002</v>
      </c>
      <c r="F3661" s="1">
        <v>175.8</v>
      </c>
      <c r="G3661" s="1">
        <v>176.16261077846301</v>
      </c>
      <c r="H3661" s="5">
        <f t="shared" si="346"/>
        <v>28.8871527777778</v>
      </c>
      <c r="I3661" s="5">
        <f t="shared" si="347"/>
        <v>94347.853179442143</v>
      </c>
      <c r="J3661" s="6">
        <f t="shared" si="348"/>
        <v>1.9180094333335194E-4</v>
      </c>
      <c r="K3661" s="5">
        <f t="shared" si="349"/>
        <v>1.9180094333335194E-4</v>
      </c>
      <c r="L3661" s="5">
        <f t="shared" si="350"/>
        <v>1.9180094333335194E-4</v>
      </c>
      <c r="M3661" s="5">
        <f t="shared" si="351"/>
        <v>1.9180094450933476E-4</v>
      </c>
    </row>
    <row r="3662" spans="1:13" x14ac:dyDescent="0.3">
      <c r="A3662" s="1">
        <v>3660</v>
      </c>
      <c r="B3662" s="1">
        <v>28.9224273989899</v>
      </c>
      <c r="C3662" s="1">
        <v>-74.795458016363398</v>
      </c>
      <c r="D3662" s="1">
        <v>340.86363636363598</v>
      </c>
      <c r="E3662" s="1">
        <v>51.764720920000002</v>
      </c>
      <c r="F3662" s="1">
        <v>175.8</v>
      </c>
      <c r="G3662" s="1">
        <v>176.17391540138101</v>
      </c>
      <c r="H3662" s="5">
        <f t="shared" si="346"/>
        <v>28.9224273989899</v>
      </c>
      <c r="I3662" s="5">
        <f t="shared" si="347"/>
        <v>94376.77560684114</v>
      </c>
      <c r="J3662" s="6">
        <f t="shared" si="348"/>
        <v>3.9086010181839295E-4</v>
      </c>
      <c r="K3662" s="5">
        <f t="shared" si="349"/>
        <v>3.9086010181839295E-4</v>
      </c>
      <c r="L3662" s="5">
        <f t="shared" si="350"/>
        <v>3.9086010181839295E-4</v>
      </c>
      <c r="M3662" s="5">
        <f t="shared" si="351"/>
        <v>3.9086011177044867E-4</v>
      </c>
    </row>
    <row r="3663" spans="1:13" x14ac:dyDescent="0.3">
      <c r="A3663" s="1">
        <v>3661</v>
      </c>
      <c r="B3663" s="1">
        <v>28.9496527777777</v>
      </c>
      <c r="C3663" s="1">
        <v>-71.6400054920001</v>
      </c>
      <c r="D3663" s="1">
        <v>341.15</v>
      </c>
      <c r="E3663" s="1">
        <v>51.764720920000002</v>
      </c>
      <c r="F3663" s="1">
        <v>175.8</v>
      </c>
      <c r="G3663" s="1">
        <v>176.19116376168901</v>
      </c>
      <c r="H3663" s="5">
        <f t="shared" si="346"/>
        <v>28.9496527777777</v>
      </c>
      <c r="I3663" s="5">
        <f t="shared" si="347"/>
        <v>94405.725259618921</v>
      </c>
      <c r="J3663" s="6">
        <f t="shared" si="348"/>
        <v>5.9580542952980228E-4</v>
      </c>
      <c r="K3663" s="5">
        <f t="shared" si="349"/>
        <v>5.9580542952980228E-4</v>
      </c>
      <c r="L3663" s="5">
        <f t="shared" si="350"/>
        <v>5.9580542952980228E-4</v>
      </c>
      <c r="M3663" s="5">
        <f t="shared" si="351"/>
        <v>5.9580546478005118E-4</v>
      </c>
    </row>
    <row r="3664" spans="1:13" x14ac:dyDescent="0.3">
      <c r="A3664" s="1">
        <v>3662</v>
      </c>
      <c r="B3664" s="1">
        <v>28.9505208333333</v>
      </c>
      <c r="C3664" s="1">
        <v>-69.210005188000295</v>
      </c>
      <c r="D3664" s="1">
        <v>341.4</v>
      </c>
      <c r="E3664" s="1">
        <v>51.764720920000002</v>
      </c>
      <c r="F3664" s="1">
        <v>175.8</v>
      </c>
      <c r="G3664" s="1">
        <v>176.21463003831599</v>
      </c>
      <c r="H3664" s="5">
        <f t="shared" si="346"/>
        <v>28.9505208333333</v>
      </c>
      <c r="I3664" s="5">
        <f t="shared" si="347"/>
        <v>94434.675780452249</v>
      </c>
      <c r="J3664" s="6">
        <f t="shared" si="348"/>
        <v>8.1056492082027132E-4</v>
      </c>
      <c r="K3664" s="5">
        <f t="shared" si="349"/>
        <v>8.1056492082027132E-4</v>
      </c>
      <c r="L3664" s="5">
        <f t="shared" si="350"/>
        <v>8.1056492082027132E-4</v>
      </c>
      <c r="M3664" s="5">
        <f t="shared" si="351"/>
        <v>8.1056500957924914E-4</v>
      </c>
    </row>
    <row r="3665" spans="1:13" x14ac:dyDescent="0.3">
      <c r="A3665" s="1">
        <v>3663</v>
      </c>
      <c r="B3665" s="1">
        <v>28.950047348484901</v>
      </c>
      <c r="C3665" s="1">
        <v>-68.931820263636297</v>
      </c>
      <c r="D3665" s="1">
        <v>341.36363636363598</v>
      </c>
      <c r="E3665" s="1">
        <v>51.764720920000002</v>
      </c>
      <c r="F3665" s="1">
        <v>175.8</v>
      </c>
      <c r="G3665" s="1">
        <v>176.244687249826</v>
      </c>
      <c r="H3665" s="5">
        <f t="shared" si="346"/>
        <v>28.950047348484901</v>
      </c>
      <c r="I3665" s="5">
        <f t="shared" si="347"/>
        <v>94463.62582780073</v>
      </c>
      <c r="J3665" s="6">
        <f t="shared" si="348"/>
        <v>1.0382439499390123E-3</v>
      </c>
      <c r="K3665" s="5">
        <f t="shared" si="349"/>
        <v>1.0382439499390123E-3</v>
      </c>
      <c r="L3665" s="5">
        <f t="shared" si="350"/>
        <v>1.0382439499390123E-3</v>
      </c>
      <c r="M3665" s="5">
        <f t="shared" si="351"/>
        <v>1.0382441364683668E-3</v>
      </c>
    </row>
    <row r="3666" spans="1:13" x14ac:dyDescent="0.3">
      <c r="A3666" s="1">
        <v>3664</v>
      </c>
      <c r="B3666" s="1">
        <v>28.9453125</v>
      </c>
      <c r="C3666" s="1">
        <v>-71.025001524999993</v>
      </c>
      <c r="D3666" s="1">
        <v>341.1875</v>
      </c>
      <c r="E3666" s="1">
        <v>51.764720920000002</v>
      </c>
      <c r="F3666" s="1">
        <v>175.8</v>
      </c>
      <c r="G3666" s="1">
        <v>176.28181318389699</v>
      </c>
      <c r="H3666" s="5">
        <f t="shared" si="346"/>
        <v>28.9453125</v>
      </c>
      <c r="I3666" s="5">
        <f t="shared" si="347"/>
        <v>94492.57114030073</v>
      </c>
      <c r="J3666" s="6">
        <f t="shared" si="348"/>
        <v>1.2826233633160991E-3</v>
      </c>
      <c r="K3666" s="5">
        <f t="shared" si="349"/>
        <v>1.2826233633160991E-3</v>
      </c>
      <c r="L3666" s="5">
        <f t="shared" si="350"/>
        <v>1.2826233633160991E-3</v>
      </c>
      <c r="M3666" s="5">
        <f t="shared" si="351"/>
        <v>1.2826237149951595E-3</v>
      </c>
    </row>
    <row r="3667" spans="1:13" x14ac:dyDescent="0.3">
      <c r="A3667" s="1">
        <v>3665</v>
      </c>
      <c r="B3667" s="1">
        <v>28.9366319444444</v>
      </c>
      <c r="C3667" s="1">
        <v>-72.300003050000001</v>
      </c>
      <c r="D3667" s="1">
        <v>341.125</v>
      </c>
      <c r="E3667" s="1">
        <v>51.204497198571303</v>
      </c>
      <c r="F3667" s="1">
        <v>175.8</v>
      </c>
      <c r="G3667" s="1">
        <v>176.32659799221099</v>
      </c>
      <c r="H3667" s="5">
        <f t="shared" si="346"/>
        <v>28.9366319444444</v>
      </c>
      <c r="I3667" s="5">
        <f t="shared" si="347"/>
        <v>94521.507772245168</v>
      </c>
      <c r="J3667" s="6">
        <f t="shared" si="348"/>
        <v>1.5476855910524932E-3</v>
      </c>
      <c r="K3667" s="5">
        <f t="shared" si="349"/>
        <v>1.5476855910524932E-3</v>
      </c>
      <c r="L3667" s="5">
        <f t="shared" si="350"/>
        <v>1.5476855910524932E-3</v>
      </c>
      <c r="M3667" s="5">
        <f t="shared" si="351"/>
        <v>1.5476862089229583E-3</v>
      </c>
    </row>
    <row r="3668" spans="1:13" x14ac:dyDescent="0.3">
      <c r="A3668" s="1">
        <v>3666</v>
      </c>
      <c r="B3668" s="1">
        <v>28.9045138888889</v>
      </c>
      <c r="C3668" s="1">
        <v>-72.360002138000198</v>
      </c>
      <c r="D3668" s="1">
        <v>341.07499999999999</v>
      </c>
      <c r="E3668" s="1">
        <v>50.980407710000001</v>
      </c>
      <c r="F3668" s="1">
        <v>175.8</v>
      </c>
      <c r="G3668" s="1">
        <v>176.37975357146499</v>
      </c>
      <c r="H3668" s="5">
        <f t="shared" si="346"/>
        <v>28.9045138888889</v>
      </c>
      <c r="I3668" s="5">
        <f t="shared" si="347"/>
        <v>94550.412286134058</v>
      </c>
      <c r="J3668" s="6">
        <f t="shared" si="348"/>
        <v>1.8390061655535936E-3</v>
      </c>
      <c r="K3668" s="5">
        <f t="shared" si="349"/>
        <v>1.8390061655535936E-3</v>
      </c>
      <c r="L3668" s="5">
        <f t="shared" si="350"/>
        <v>1.8390061655535936E-3</v>
      </c>
      <c r="M3668" s="5">
        <f t="shared" si="351"/>
        <v>1.8390072021243833E-3</v>
      </c>
    </row>
    <row r="3669" spans="1:13" x14ac:dyDescent="0.3">
      <c r="A3669" s="1">
        <v>3667</v>
      </c>
      <c r="B3669" s="1">
        <v>28.8888888888889</v>
      </c>
      <c r="C3669" s="1">
        <v>-73.800003050000001</v>
      </c>
      <c r="D3669" s="1">
        <v>341</v>
      </c>
      <c r="E3669" s="1">
        <v>50.980407710000001</v>
      </c>
      <c r="F3669" s="1">
        <v>176.46666666666701</v>
      </c>
      <c r="G3669" s="1">
        <v>176.439475556041</v>
      </c>
      <c r="H3669" s="5">
        <f t="shared" si="346"/>
        <v>28.8888888888889</v>
      </c>
      <c r="I3669" s="5">
        <f t="shared" si="347"/>
        <v>94579.301175022949</v>
      </c>
      <c r="J3669" s="6">
        <f t="shared" si="348"/>
        <v>2.0672994660928287E-3</v>
      </c>
      <c r="K3669" s="5">
        <f t="shared" si="349"/>
        <v>2.0672994660928287E-3</v>
      </c>
      <c r="L3669" s="5">
        <f t="shared" si="350"/>
        <v>2.0672994660928287E-3</v>
      </c>
      <c r="M3669" s="5">
        <f t="shared" si="351"/>
        <v>2.0673009386079468E-3</v>
      </c>
    </row>
    <row r="3670" spans="1:13" x14ac:dyDescent="0.3">
      <c r="A3670" s="1">
        <v>3668</v>
      </c>
      <c r="B3670" s="1">
        <v>28.9291351010101</v>
      </c>
      <c r="C3670" s="1">
        <v>-70.609093406363996</v>
      </c>
      <c r="D3670" s="1">
        <v>341.28409090909099</v>
      </c>
      <c r="E3670" s="1">
        <v>50.980407710000001</v>
      </c>
      <c r="F3670" s="1">
        <v>176.8</v>
      </c>
      <c r="G3670" s="1">
        <v>176.500089974112</v>
      </c>
      <c r="H3670" s="5">
        <f t="shared" si="346"/>
        <v>28.9291351010101</v>
      </c>
      <c r="I3670" s="5">
        <f t="shared" si="347"/>
        <v>94608.230310123952</v>
      </c>
      <c r="J3670" s="6">
        <f t="shared" si="348"/>
        <v>2.0952723909426906E-3</v>
      </c>
      <c r="K3670" s="5">
        <f t="shared" si="349"/>
        <v>2.0952723909426906E-3</v>
      </c>
      <c r="L3670" s="5">
        <f t="shared" si="350"/>
        <v>2.0952723909426906E-3</v>
      </c>
      <c r="M3670" s="5">
        <f t="shared" si="351"/>
        <v>2.0952739240447911E-3</v>
      </c>
    </row>
    <row r="3671" spans="1:13" x14ac:dyDescent="0.3">
      <c r="A3671" s="1">
        <v>3669</v>
      </c>
      <c r="B3671" s="1">
        <v>28.9236111111111</v>
      </c>
      <c r="C3671" s="1">
        <v>-72.900001529999997</v>
      </c>
      <c r="D3671" s="1">
        <v>341.125</v>
      </c>
      <c r="E3671" s="1">
        <v>50.980407710000001</v>
      </c>
      <c r="F3671" s="1">
        <v>176.8</v>
      </c>
      <c r="G3671" s="1">
        <v>176.55726170172201</v>
      </c>
      <c r="H3671" s="5">
        <f t="shared" si="346"/>
        <v>28.9236111111111</v>
      </c>
      <c r="I3671" s="5">
        <f t="shared" si="347"/>
        <v>94637.153921235062</v>
      </c>
      <c r="J3671" s="6">
        <f t="shared" si="348"/>
        <v>1.9766455644277749E-3</v>
      </c>
      <c r="K3671" s="5">
        <f t="shared" si="349"/>
        <v>1.9766455644277749E-3</v>
      </c>
      <c r="L3671" s="5">
        <f t="shared" si="350"/>
        <v>1.9766455644277749E-3</v>
      </c>
      <c r="M3671" s="5">
        <f t="shared" si="351"/>
        <v>1.9766468515978069E-3</v>
      </c>
    </row>
    <row r="3672" spans="1:13" x14ac:dyDescent="0.3">
      <c r="A3672" s="1">
        <v>3670</v>
      </c>
      <c r="B3672" s="1">
        <v>28.914141414141401</v>
      </c>
      <c r="C3672" s="1">
        <v>-71.536368630908996</v>
      </c>
      <c r="D3672" s="1">
        <v>341.21590909090901</v>
      </c>
      <c r="E3672" s="1">
        <v>50.980407710000001</v>
      </c>
      <c r="F3672" s="1">
        <v>176.8</v>
      </c>
      <c r="G3672" s="1">
        <v>176.610574875514</v>
      </c>
      <c r="H3672" s="5">
        <f t="shared" si="346"/>
        <v>28.914141414141401</v>
      </c>
      <c r="I3672" s="5">
        <f t="shared" si="347"/>
        <v>94666.06806264921</v>
      </c>
      <c r="J3672" s="6">
        <f t="shared" si="348"/>
        <v>1.8438442638977026E-3</v>
      </c>
      <c r="K3672" s="5">
        <f t="shared" si="349"/>
        <v>1.8438442638977026E-3</v>
      </c>
      <c r="L3672" s="5">
        <f t="shared" si="350"/>
        <v>1.8438442638977026E-3</v>
      </c>
      <c r="M3672" s="5">
        <f t="shared" si="351"/>
        <v>1.8438453086711433E-3</v>
      </c>
    </row>
    <row r="3673" spans="1:13" x14ac:dyDescent="0.3">
      <c r="A3673" s="1">
        <v>3671</v>
      </c>
      <c r="B3673" s="1">
        <v>28.931502525252501</v>
      </c>
      <c r="C3673" s="1">
        <v>-70.145460645453596</v>
      </c>
      <c r="D3673" s="1">
        <v>341.17045454545502</v>
      </c>
      <c r="E3673" s="1">
        <v>50.980407710000001</v>
      </c>
      <c r="F3673" s="1">
        <v>176.8</v>
      </c>
      <c r="G3673" s="1">
        <v>176.66087695858599</v>
      </c>
      <c r="H3673" s="5">
        <f t="shared" si="346"/>
        <v>28.931502525252501</v>
      </c>
      <c r="I3673" s="5">
        <f t="shared" si="347"/>
        <v>94694.999565174468</v>
      </c>
      <c r="J3673" s="6">
        <f t="shared" si="348"/>
        <v>1.7386612751300358E-3</v>
      </c>
      <c r="K3673" s="5">
        <f t="shared" si="349"/>
        <v>1.7386612751300358E-3</v>
      </c>
      <c r="L3673" s="5">
        <f t="shared" si="350"/>
        <v>1.7386612751300358E-3</v>
      </c>
      <c r="M3673" s="5">
        <f t="shared" si="351"/>
        <v>1.7386621511102246E-3</v>
      </c>
    </row>
    <row r="3674" spans="1:13" x14ac:dyDescent="0.3">
      <c r="A3674" s="1">
        <v>3672</v>
      </c>
      <c r="B3674" s="1">
        <v>28.9638573232323</v>
      </c>
      <c r="C3674" s="1">
        <v>-66.218187502727005</v>
      </c>
      <c r="D3674" s="1">
        <v>341.36363636363598</v>
      </c>
      <c r="E3674" s="1">
        <v>50.980407710000001</v>
      </c>
      <c r="F3674" s="1">
        <v>176.8</v>
      </c>
      <c r="G3674" s="1">
        <v>176.70896754991401</v>
      </c>
      <c r="H3674" s="5">
        <f t="shared" si="346"/>
        <v>28.9638573232323</v>
      </c>
      <c r="I3674" s="5">
        <f t="shared" si="347"/>
        <v>94723.963422497705</v>
      </c>
      <c r="J3674" s="6">
        <f t="shared" si="348"/>
        <v>1.6603655649638045E-3</v>
      </c>
      <c r="K3674" s="5">
        <f t="shared" si="349"/>
        <v>1.6603655649638045E-3</v>
      </c>
      <c r="L3674" s="5">
        <f t="shared" si="350"/>
        <v>1.6603655649638045E-3</v>
      </c>
      <c r="M3674" s="5">
        <f t="shared" si="351"/>
        <v>1.6603663278512038E-3</v>
      </c>
    </row>
    <row r="3675" spans="1:13" x14ac:dyDescent="0.3">
      <c r="A3675" s="1">
        <v>3673</v>
      </c>
      <c r="B3675" s="1">
        <v>28.9322916666667</v>
      </c>
      <c r="C3675" s="1">
        <v>-69.900001529999997</v>
      </c>
      <c r="D3675" s="1">
        <v>341.25</v>
      </c>
      <c r="E3675" s="1">
        <v>50.980407710000001</v>
      </c>
      <c r="F3675" s="1">
        <v>176.8</v>
      </c>
      <c r="G3675" s="1">
        <v>176.75561109473</v>
      </c>
      <c r="H3675" s="5">
        <f t="shared" si="346"/>
        <v>28.9322916666667</v>
      </c>
      <c r="I3675" s="5">
        <f t="shared" si="347"/>
        <v>94752.895714164377</v>
      </c>
      <c r="J3675" s="6">
        <f t="shared" si="348"/>
        <v>1.6121621250532131E-3</v>
      </c>
      <c r="K3675" s="5">
        <f t="shared" si="349"/>
        <v>1.6121621250532131E-3</v>
      </c>
      <c r="L3675" s="5">
        <f t="shared" si="350"/>
        <v>1.6121621250532131E-3</v>
      </c>
      <c r="M3675" s="5">
        <f t="shared" si="351"/>
        <v>1.6121628234068504E-3</v>
      </c>
    </row>
    <row r="3676" spans="1:13" x14ac:dyDescent="0.3">
      <c r="A3676" s="1">
        <v>3674</v>
      </c>
      <c r="B3676" s="1">
        <v>28.9322916666667</v>
      </c>
      <c r="C3676" s="1">
        <v>-62.700000760000002</v>
      </c>
      <c r="D3676" s="1">
        <v>341.75</v>
      </c>
      <c r="E3676" s="1">
        <v>50.980407710000001</v>
      </c>
      <c r="F3676" s="1">
        <v>176.8</v>
      </c>
      <c r="G3676" s="1">
        <v>176.8015490361</v>
      </c>
      <c r="H3676" s="5">
        <f t="shared" si="346"/>
        <v>28.9322916666667</v>
      </c>
      <c r="I3676" s="5">
        <f t="shared" si="347"/>
        <v>94781.828005831048</v>
      </c>
      <c r="J3676" s="6">
        <f t="shared" si="348"/>
        <v>1.587774031150285E-3</v>
      </c>
      <c r="K3676" s="5">
        <f t="shared" si="349"/>
        <v>1.587774031150285E-3</v>
      </c>
      <c r="L3676" s="5">
        <f t="shared" si="350"/>
        <v>1.587774031150285E-3</v>
      </c>
      <c r="M3676" s="5">
        <f t="shared" si="351"/>
        <v>1.5877746982877431E-3</v>
      </c>
    </row>
    <row r="3677" spans="1:13" x14ac:dyDescent="0.3">
      <c r="A3677" s="1">
        <v>3675</v>
      </c>
      <c r="B3677" s="1">
        <v>28.9583333333333</v>
      </c>
      <c r="C3677" s="1">
        <v>-61.200000760000002</v>
      </c>
      <c r="D3677" s="1">
        <v>342</v>
      </c>
      <c r="E3677" s="1">
        <v>50.980407710000001</v>
      </c>
      <c r="F3677" s="1">
        <v>176.8</v>
      </c>
      <c r="G3677" s="1">
        <v>176.847511600856</v>
      </c>
      <c r="H3677" s="5">
        <f t="shared" si="346"/>
        <v>28.9583333333333</v>
      </c>
      <c r="I3677" s="5">
        <f t="shared" si="347"/>
        <v>94810.786339164377</v>
      </c>
      <c r="J3677" s="6">
        <f t="shared" si="348"/>
        <v>1.5871964807825983E-3</v>
      </c>
      <c r="K3677" s="5">
        <f t="shared" si="349"/>
        <v>1.5871964807825983E-3</v>
      </c>
      <c r="L3677" s="5">
        <f t="shared" si="350"/>
        <v>1.5871964807825983E-3</v>
      </c>
      <c r="M3677" s="5">
        <f t="shared" si="351"/>
        <v>1.58719714719231E-3</v>
      </c>
    </row>
    <row r="3678" spans="1:13" x14ac:dyDescent="0.3">
      <c r="A3678" s="1">
        <v>3676</v>
      </c>
      <c r="B3678" s="1">
        <v>28.9267676767677</v>
      </c>
      <c r="C3678" s="1">
        <v>-66.245454614545906</v>
      </c>
      <c r="D3678" s="1">
        <v>341.54545454545502</v>
      </c>
      <c r="E3678" s="1">
        <v>50.980407710000001</v>
      </c>
      <c r="F3678" s="1">
        <v>176.8</v>
      </c>
      <c r="G3678" s="1">
        <v>176.894229407246</v>
      </c>
      <c r="H3678" s="5">
        <f t="shared" si="346"/>
        <v>28.9267676767677</v>
      </c>
      <c r="I3678" s="5">
        <f t="shared" si="347"/>
        <v>94839.71310684114</v>
      </c>
      <c r="J3678" s="6">
        <f t="shared" si="348"/>
        <v>1.6150372178474499E-3</v>
      </c>
      <c r="K3678" s="5">
        <f t="shared" si="349"/>
        <v>1.6150372178474499E-3</v>
      </c>
      <c r="L3678" s="5">
        <f t="shared" si="350"/>
        <v>1.6150372178474499E-3</v>
      </c>
      <c r="M3678" s="5">
        <f t="shared" si="351"/>
        <v>1.6150379199440404E-3</v>
      </c>
    </row>
    <row r="3679" spans="1:13" x14ac:dyDescent="0.3">
      <c r="A3679" s="1">
        <v>3677</v>
      </c>
      <c r="B3679" s="1">
        <v>28.9275173611111</v>
      </c>
      <c r="C3679" s="1">
        <v>-68.505004122000202</v>
      </c>
      <c r="D3679" s="1">
        <v>341.38749999999999</v>
      </c>
      <c r="E3679" s="1">
        <v>50.980407710000001</v>
      </c>
      <c r="F3679" s="1">
        <v>176.8</v>
      </c>
      <c r="G3679" s="1">
        <v>176.94244507879301</v>
      </c>
      <c r="H3679" s="5">
        <f t="shared" si="346"/>
        <v>28.9275173611111</v>
      </c>
      <c r="I3679" s="5">
        <f t="shared" si="347"/>
        <v>94868.640624202249</v>
      </c>
      <c r="J3679" s="6">
        <f t="shared" si="348"/>
        <v>1.6667753041203466E-3</v>
      </c>
      <c r="K3679" s="5">
        <f t="shared" si="349"/>
        <v>1.6667753041203466E-3</v>
      </c>
      <c r="L3679" s="5">
        <f t="shared" si="350"/>
        <v>1.6667753041203466E-3</v>
      </c>
      <c r="M3679" s="5">
        <f t="shared" si="351"/>
        <v>1.6667760758771451E-3</v>
      </c>
    </row>
    <row r="3680" spans="1:13" x14ac:dyDescent="0.3">
      <c r="A3680" s="1">
        <v>3678</v>
      </c>
      <c r="B3680" s="1">
        <v>28.9001736111111</v>
      </c>
      <c r="C3680" s="1">
        <v>-63.900001523998903</v>
      </c>
      <c r="D3680" s="1">
        <v>341.67500000000001</v>
      </c>
      <c r="E3680" s="1">
        <v>50.980407710000001</v>
      </c>
      <c r="F3680" s="1">
        <v>177.089</v>
      </c>
      <c r="G3680" s="1">
        <v>176.991776567214</v>
      </c>
      <c r="H3680" s="5">
        <f t="shared" si="346"/>
        <v>28.9001736111111</v>
      </c>
      <c r="I3680" s="5">
        <f t="shared" si="347"/>
        <v>94897.540797813359</v>
      </c>
      <c r="J3680" s="6">
        <f t="shared" si="348"/>
        <v>1.7069616634421609E-3</v>
      </c>
      <c r="K3680" s="5">
        <f t="shared" si="349"/>
        <v>1.7069616634421609E-3</v>
      </c>
      <c r="L3680" s="5">
        <f t="shared" si="350"/>
        <v>1.7069616634421609E-3</v>
      </c>
      <c r="M3680" s="5">
        <f t="shared" si="351"/>
        <v>1.7069624923774359E-3</v>
      </c>
    </row>
    <row r="3681" spans="1:13" x14ac:dyDescent="0.3">
      <c r="A3681" s="1">
        <v>3679</v>
      </c>
      <c r="B3681" s="1">
        <v>28.9105902777778</v>
      </c>
      <c r="C3681" s="1">
        <v>-64.860001376000497</v>
      </c>
      <c r="D3681" s="1">
        <v>341.55</v>
      </c>
      <c r="E3681" s="1">
        <v>50.980407710000001</v>
      </c>
      <c r="F3681" s="1">
        <v>177.089</v>
      </c>
      <c r="G3681" s="1">
        <v>177.04071107940501</v>
      </c>
      <c r="H3681" s="5">
        <f t="shared" si="346"/>
        <v>28.9105902777778</v>
      </c>
      <c r="I3681" s="5">
        <f t="shared" si="347"/>
        <v>94926.45138809114</v>
      </c>
      <c r="J3681" s="6">
        <f t="shared" si="348"/>
        <v>1.6926154644661187E-3</v>
      </c>
      <c r="K3681" s="5">
        <f t="shared" si="349"/>
        <v>1.6926154644661187E-3</v>
      </c>
      <c r="L3681" s="5">
        <f t="shared" si="350"/>
        <v>1.6926154644661187E-3</v>
      </c>
      <c r="M3681" s="5">
        <f t="shared" si="351"/>
        <v>1.6926162726761246E-3</v>
      </c>
    </row>
    <row r="3682" spans="1:13" x14ac:dyDescent="0.3">
      <c r="A3682" s="1">
        <v>3680</v>
      </c>
      <c r="B3682" s="1">
        <v>28.9149305555556</v>
      </c>
      <c r="C3682" s="1">
        <v>-63.960002137999702</v>
      </c>
      <c r="D3682" s="1">
        <v>341.6</v>
      </c>
      <c r="E3682" s="1">
        <v>50.980407710000001</v>
      </c>
      <c r="F3682" s="1">
        <v>177.089</v>
      </c>
      <c r="G3682" s="1">
        <v>177.088877993734</v>
      </c>
      <c r="H3682" s="5">
        <f t="shared" si="346"/>
        <v>28.9149305555556</v>
      </c>
      <c r="I3682" s="5">
        <f t="shared" si="347"/>
        <v>94955.366318646702</v>
      </c>
      <c r="J3682" s="6">
        <f t="shared" si="348"/>
        <v>1.6658146294504306E-3</v>
      </c>
      <c r="K3682" s="5">
        <f t="shared" si="349"/>
        <v>1.6658146294504306E-3</v>
      </c>
      <c r="L3682" s="5">
        <f t="shared" si="350"/>
        <v>1.6658146294504306E-3</v>
      </c>
      <c r="M3682" s="5">
        <f t="shared" si="351"/>
        <v>1.6658153998735507E-3</v>
      </c>
    </row>
    <row r="3683" spans="1:13" x14ac:dyDescent="0.3">
      <c r="A3683" s="1">
        <v>3681</v>
      </c>
      <c r="B3683" s="1">
        <v>28.908617424242401</v>
      </c>
      <c r="C3683" s="1">
        <v>-63.709094304545502</v>
      </c>
      <c r="D3683" s="1">
        <v>341.71590909090901</v>
      </c>
      <c r="E3683" s="1">
        <v>50.980407710000001</v>
      </c>
      <c r="F3683" s="1">
        <v>177.089</v>
      </c>
      <c r="G3683" s="1">
        <v>177.13704296865799</v>
      </c>
      <c r="H3683" s="5">
        <f t="shared" si="346"/>
        <v>28.908617424242401</v>
      </c>
      <c r="I3683" s="5">
        <f t="shared" si="347"/>
        <v>94984.274936070942</v>
      </c>
      <c r="J3683" s="6">
        <f t="shared" si="348"/>
        <v>1.6661113265002269E-3</v>
      </c>
      <c r="K3683" s="5">
        <f t="shared" si="349"/>
        <v>1.6661113265002269E-3</v>
      </c>
      <c r="L3683" s="5">
        <f t="shared" si="350"/>
        <v>1.6661113265002269E-3</v>
      </c>
      <c r="M3683" s="5">
        <f t="shared" si="351"/>
        <v>1.6661120973350792E-3</v>
      </c>
    </row>
    <row r="3684" spans="1:13" x14ac:dyDescent="0.3">
      <c r="A3684" s="1">
        <v>3682</v>
      </c>
      <c r="B3684" s="1">
        <v>28.9153645833333</v>
      </c>
      <c r="C3684" s="1">
        <v>-63.855002214000002</v>
      </c>
      <c r="D3684" s="1">
        <v>341.66250000000002</v>
      </c>
      <c r="E3684" s="1">
        <v>50.980407710000001</v>
      </c>
      <c r="F3684" s="1">
        <v>177.089</v>
      </c>
      <c r="G3684" s="1">
        <v>177.18597163180701</v>
      </c>
      <c r="H3684" s="5">
        <f t="shared" si="346"/>
        <v>28.9153645833333</v>
      </c>
      <c r="I3684" s="5">
        <f t="shared" si="347"/>
        <v>95013.190300654271</v>
      </c>
      <c r="J3684" s="6">
        <f t="shared" si="348"/>
        <v>1.6921337100212598E-3</v>
      </c>
      <c r="K3684" s="5">
        <f t="shared" si="349"/>
        <v>1.6921337100212598E-3</v>
      </c>
      <c r="L3684" s="5">
        <f t="shared" si="350"/>
        <v>1.6921337100212598E-3</v>
      </c>
      <c r="M3684" s="5">
        <f t="shared" si="351"/>
        <v>1.6921345175413603E-3</v>
      </c>
    </row>
    <row r="3685" spans="1:13" x14ac:dyDescent="0.3">
      <c r="A3685" s="1">
        <v>3683</v>
      </c>
      <c r="B3685" s="1">
        <v>28.927556818181799</v>
      </c>
      <c r="C3685" s="1">
        <v>-63.136364676363598</v>
      </c>
      <c r="D3685" s="1">
        <v>341.625</v>
      </c>
      <c r="E3685" s="1">
        <v>50.980407710000001</v>
      </c>
      <c r="F3685" s="1">
        <v>177.089</v>
      </c>
      <c r="G3685" s="1">
        <v>177.236441750354</v>
      </c>
      <c r="H3685" s="5">
        <f t="shared" si="346"/>
        <v>28.927556818181799</v>
      </c>
      <c r="I3685" s="5">
        <f t="shared" si="347"/>
        <v>95042.117857472447</v>
      </c>
      <c r="J3685" s="6">
        <f t="shared" si="348"/>
        <v>1.7447072652632381E-3</v>
      </c>
      <c r="K3685" s="5">
        <f t="shared" si="349"/>
        <v>1.7447072652632381E-3</v>
      </c>
      <c r="L3685" s="5">
        <f t="shared" si="350"/>
        <v>1.7447072652632381E-3</v>
      </c>
      <c r="M3685" s="5">
        <f t="shared" si="351"/>
        <v>1.7447081504136039E-3</v>
      </c>
    </row>
    <row r="3686" spans="1:13" x14ac:dyDescent="0.3">
      <c r="A3686" s="1">
        <v>3684</v>
      </c>
      <c r="B3686" s="1">
        <v>28.9375</v>
      </c>
      <c r="C3686" s="1">
        <v>-61.890001678000097</v>
      </c>
      <c r="D3686" s="1">
        <v>341.77499999999998</v>
      </c>
      <c r="E3686" s="1">
        <v>50.980407710000001</v>
      </c>
      <c r="F3686" s="1">
        <v>177.089</v>
      </c>
      <c r="G3686" s="1">
        <v>177.289255594357</v>
      </c>
      <c r="H3686" s="5">
        <f t="shared" si="346"/>
        <v>28.9375</v>
      </c>
      <c r="I3686" s="5">
        <f t="shared" si="347"/>
        <v>95071.055357472447</v>
      </c>
      <c r="J3686" s="6">
        <f t="shared" si="348"/>
        <v>1.8251004407083442E-3</v>
      </c>
      <c r="K3686" s="5">
        <f t="shared" si="349"/>
        <v>1.8251004407083442E-3</v>
      </c>
      <c r="L3686" s="5">
        <f t="shared" si="350"/>
        <v>1.8251004407083442E-3</v>
      </c>
      <c r="M3686" s="5">
        <f t="shared" si="351"/>
        <v>1.8251014539422414E-3</v>
      </c>
    </row>
    <row r="3687" spans="1:13" x14ac:dyDescent="0.3">
      <c r="A3687" s="1">
        <v>3685</v>
      </c>
      <c r="B3687" s="1">
        <v>28.9279513888889</v>
      </c>
      <c r="C3687" s="1">
        <v>-60.000002290000197</v>
      </c>
      <c r="D3687" s="1">
        <v>341.875</v>
      </c>
      <c r="E3687" s="1">
        <v>50.980407710000001</v>
      </c>
      <c r="F3687" s="1">
        <v>177.089</v>
      </c>
      <c r="G3687" s="1">
        <v>177.345252689597</v>
      </c>
      <c r="H3687" s="5">
        <f t="shared" si="346"/>
        <v>28.9279513888889</v>
      </c>
      <c r="I3687" s="5">
        <f t="shared" si="347"/>
        <v>95099.983308861338</v>
      </c>
      <c r="J3687" s="6">
        <f t="shared" si="348"/>
        <v>1.9357435473813199E-3</v>
      </c>
      <c r="K3687" s="5">
        <f t="shared" si="349"/>
        <v>1.9357435473813199E-3</v>
      </c>
      <c r="L3687" s="5">
        <f t="shared" si="350"/>
        <v>1.9357435473813199E-3</v>
      </c>
      <c r="M3687" s="5">
        <f t="shared" si="351"/>
        <v>1.9357447562884603E-3</v>
      </c>
    </row>
    <row r="3688" spans="1:13" x14ac:dyDescent="0.3">
      <c r="A3688" s="1">
        <v>3686</v>
      </c>
      <c r="B3688" s="1">
        <v>28.928740530302999</v>
      </c>
      <c r="C3688" s="1">
        <v>-59.918184108181798</v>
      </c>
      <c r="D3688" s="1">
        <v>341.875</v>
      </c>
      <c r="E3688" s="1">
        <v>50.980407710000001</v>
      </c>
      <c r="F3688" s="1">
        <v>177.089</v>
      </c>
      <c r="G3688" s="1">
        <v>177.40532316263</v>
      </c>
      <c r="H3688" s="5">
        <f t="shared" si="346"/>
        <v>28.928740530302999</v>
      </c>
      <c r="I3688" s="5">
        <f t="shared" si="347"/>
        <v>95128.912049391642</v>
      </c>
      <c r="J3688" s="6">
        <f t="shared" si="348"/>
        <v>2.0764980407657089E-3</v>
      </c>
      <c r="K3688" s="5">
        <f t="shared" si="349"/>
        <v>2.0764980407657089E-3</v>
      </c>
      <c r="L3688" s="5">
        <f t="shared" si="350"/>
        <v>2.0764980407657089E-3</v>
      </c>
      <c r="M3688" s="5">
        <f t="shared" si="351"/>
        <v>2.0764995330245801E-3</v>
      </c>
    </row>
    <row r="3689" spans="1:13" x14ac:dyDescent="0.3">
      <c r="A3689" s="1">
        <v>3687</v>
      </c>
      <c r="B3689" s="1">
        <v>28.9366319444444</v>
      </c>
      <c r="C3689" s="1">
        <v>-60.600002289999999</v>
      </c>
      <c r="D3689" s="1">
        <v>341.875</v>
      </c>
      <c r="E3689" s="1">
        <v>50.980407710000001</v>
      </c>
      <c r="F3689" s="1">
        <v>177.53337500000001</v>
      </c>
      <c r="G3689" s="1">
        <v>177.46865595042399</v>
      </c>
      <c r="H3689" s="5">
        <f t="shared" si="346"/>
        <v>28.9366319444444</v>
      </c>
      <c r="I3689" s="5">
        <f t="shared" si="347"/>
        <v>95157.84868133608</v>
      </c>
      <c r="J3689" s="6">
        <f t="shared" si="348"/>
        <v>2.1886717125748833E-3</v>
      </c>
      <c r="K3689" s="5">
        <f t="shared" si="349"/>
        <v>2.1886717125748833E-3</v>
      </c>
      <c r="L3689" s="5">
        <f t="shared" si="350"/>
        <v>2.1886717125748833E-3</v>
      </c>
      <c r="M3689" s="5">
        <f t="shared" si="351"/>
        <v>2.1886734599717824E-3</v>
      </c>
    </row>
    <row r="3690" spans="1:13" x14ac:dyDescent="0.3">
      <c r="A3690" s="1">
        <v>3688</v>
      </c>
      <c r="B3690" s="1">
        <v>28.912563131313199</v>
      </c>
      <c r="C3690" s="1">
        <v>-61.363638787272698</v>
      </c>
      <c r="D3690" s="1">
        <v>341.80681818181802</v>
      </c>
      <c r="E3690" s="1">
        <v>50.980407710000001</v>
      </c>
      <c r="F3690" s="1">
        <v>177.8</v>
      </c>
      <c r="G3690" s="1">
        <v>177.531666343891</v>
      </c>
      <c r="H3690" s="5">
        <f t="shared" si="346"/>
        <v>28.912563131313199</v>
      </c>
      <c r="I3690" s="5">
        <f t="shared" si="347"/>
        <v>95186.761244467387</v>
      </c>
      <c r="J3690" s="6">
        <f t="shared" si="348"/>
        <v>2.179343048239404E-3</v>
      </c>
      <c r="K3690" s="5">
        <f t="shared" si="349"/>
        <v>2.179343048239404E-3</v>
      </c>
      <c r="L3690" s="5">
        <f t="shared" si="350"/>
        <v>2.179343048239404E-3</v>
      </c>
      <c r="M3690" s="5">
        <f t="shared" si="351"/>
        <v>2.1793447733878461E-3</v>
      </c>
    </row>
    <row r="3691" spans="1:13" x14ac:dyDescent="0.3">
      <c r="A3691" s="1">
        <v>3689</v>
      </c>
      <c r="B3691" s="1">
        <v>28.921875</v>
      </c>
      <c r="C3691" s="1">
        <v>-60.7200019799999</v>
      </c>
      <c r="D3691" s="1">
        <v>341.92500000000001</v>
      </c>
      <c r="E3691" s="1">
        <v>50.980407710000001</v>
      </c>
      <c r="F3691" s="1">
        <v>177.8</v>
      </c>
      <c r="G3691" s="1">
        <v>177.59147088508399</v>
      </c>
      <c r="H3691" s="5">
        <f t="shared" si="346"/>
        <v>28.921875</v>
      </c>
      <c r="I3691" s="5">
        <f t="shared" si="347"/>
        <v>95215.683119467387</v>
      </c>
      <c r="J3691" s="6">
        <f t="shared" si="348"/>
        <v>2.0677961298494248E-3</v>
      </c>
      <c r="K3691" s="5">
        <f t="shared" si="349"/>
        <v>2.0677961298494248E-3</v>
      </c>
      <c r="L3691" s="5">
        <f t="shared" si="350"/>
        <v>2.0677961298494248E-3</v>
      </c>
      <c r="M3691" s="5">
        <f t="shared" si="351"/>
        <v>2.0677976034261039E-3</v>
      </c>
    </row>
    <row r="3692" spans="1:13" x14ac:dyDescent="0.3">
      <c r="A3692" s="1">
        <v>3690</v>
      </c>
      <c r="B3692" s="1">
        <v>28.9270833333333</v>
      </c>
      <c r="C3692" s="1">
        <v>-60.720003506000197</v>
      </c>
      <c r="D3692" s="1">
        <v>341.9</v>
      </c>
      <c r="E3692" s="1">
        <v>50.980407710000001</v>
      </c>
      <c r="F3692" s="1">
        <v>177.8</v>
      </c>
      <c r="G3692" s="1">
        <v>177.647960659641</v>
      </c>
      <c r="H3692" s="5">
        <f t="shared" si="346"/>
        <v>28.9270833333333</v>
      </c>
      <c r="I3692" s="5">
        <f t="shared" si="347"/>
        <v>95244.610202800715</v>
      </c>
      <c r="J3692" s="6">
        <f t="shared" si="348"/>
        <v>1.9528334020427664E-3</v>
      </c>
      <c r="K3692" s="5">
        <f t="shared" si="349"/>
        <v>1.9528334020427664E-3</v>
      </c>
      <c r="L3692" s="5">
        <f t="shared" si="350"/>
        <v>1.9528334020427664E-3</v>
      </c>
      <c r="M3692" s="5">
        <f t="shared" si="351"/>
        <v>1.9528346432522335E-3</v>
      </c>
    </row>
    <row r="3693" spans="1:13" x14ac:dyDescent="0.3">
      <c r="A3693" s="1">
        <v>3691</v>
      </c>
      <c r="B3693" s="1">
        <v>28.9224273989899</v>
      </c>
      <c r="C3693" s="1">
        <v>-61.909093682727303</v>
      </c>
      <c r="D3693" s="1">
        <v>341.79545454545502</v>
      </c>
      <c r="E3693" s="1">
        <v>50.980407710000001</v>
      </c>
      <c r="F3693" s="1">
        <v>177.8</v>
      </c>
      <c r="G3693" s="1">
        <v>177.70203362571999</v>
      </c>
      <c r="H3693" s="5">
        <f t="shared" si="346"/>
        <v>28.9224273989899</v>
      </c>
      <c r="I3693" s="5">
        <f t="shared" si="347"/>
        <v>95273.532630199712</v>
      </c>
      <c r="J3693" s="6">
        <f t="shared" si="348"/>
        <v>1.8695860251646504E-3</v>
      </c>
      <c r="K3693" s="5">
        <f t="shared" si="349"/>
        <v>1.8695860251646504E-3</v>
      </c>
      <c r="L3693" s="5">
        <f t="shared" si="350"/>
        <v>1.8695860251646504E-3</v>
      </c>
      <c r="M3693" s="5">
        <f t="shared" si="351"/>
        <v>1.869587114309876E-3</v>
      </c>
    </row>
    <row r="3694" spans="1:13" x14ac:dyDescent="0.3">
      <c r="A3694" s="1">
        <v>3692</v>
      </c>
      <c r="B3694" s="1">
        <v>28.9227430555556</v>
      </c>
      <c r="C3694" s="1">
        <v>-62.055001830999998</v>
      </c>
      <c r="D3694" s="1">
        <v>341.83749999999998</v>
      </c>
      <c r="E3694" s="1">
        <v>50.980407710000001</v>
      </c>
      <c r="F3694" s="1">
        <v>177.8</v>
      </c>
      <c r="G3694" s="1">
        <v>177.75454932403201</v>
      </c>
      <c r="H3694" s="5">
        <f t="shared" si="346"/>
        <v>28.9227430555556</v>
      </c>
      <c r="I3694" s="5">
        <f t="shared" si="347"/>
        <v>95302.455373255274</v>
      </c>
      <c r="J3694" s="6">
        <f t="shared" si="348"/>
        <v>1.815723294680162E-3</v>
      </c>
      <c r="K3694" s="5">
        <f t="shared" si="349"/>
        <v>1.815723294680162E-3</v>
      </c>
      <c r="L3694" s="5">
        <f t="shared" si="350"/>
        <v>1.815723294680162E-3</v>
      </c>
      <c r="M3694" s="5">
        <f t="shared" si="351"/>
        <v>1.815724292376527E-3</v>
      </c>
    </row>
    <row r="3695" spans="1:13" x14ac:dyDescent="0.3">
      <c r="A3695" s="1">
        <v>3693</v>
      </c>
      <c r="B3695" s="1">
        <v>28.904671717171698</v>
      </c>
      <c r="C3695" s="1">
        <v>-62.972729074546201</v>
      </c>
      <c r="D3695" s="1">
        <v>341.68181818181802</v>
      </c>
      <c r="E3695" s="1">
        <v>50.980407710000001</v>
      </c>
      <c r="F3695" s="1">
        <v>177.8</v>
      </c>
      <c r="G3695" s="1">
        <v>177.806342541053</v>
      </c>
      <c r="H3695" s="5">
        <f t="shared" si="346"/>
        <v>28.904671717171698</v>
      </c>
      <c r="I3695" s="5">
        <f t="shared" si="347"/>
        <v>95331.360044972447</v>
      </c>
      <c r="J3695" s="6">
        <f t="shared" si="348"/>
        <v>1.7918631814184112E-3</v>
      </c>
      <c r="K3695" s="5">
        <f t="shared" si="349"/>
        <v>1.7918631814184112E-3</v>
      </c>
      <c r="L3695" s="5">
        <f t="shared" si="350"/>
        <v>1.7918631814184112E-3</v>
      </c>
      <c r="M3695" s="5">
        <f t="shared" si="351"/>
        <v>1.7918641402976478E-3</v>
      </c>
    </row>
    <row r="3696" spans="1:13" x14ac:dyDescent="0.3">
      <c r="A3696" s="1">
        <v>3694</v>
      </c>
      <c r="B3696" s="1">
        <v>28.8880208333333</v>
      </c>
      <c r="C3696" s="1">
        <v>-65.400004579999603</v>
      </c>
      <c r="D3696" s="1">
        <v>341.5</v>
      </c>
      <c r="E3696" s="1">
        <v>50.980407710000001</v>
      </c>
      <c r="F3696" s="1">
        <v>177.8</v>
      </c>
      <c r="G3696" s="1">
        <v>177.85823657873601</v>
      </c>
      <c r="H3696" s="5">
        <f t="shared" si="346"/>
        <v>28.8880208333333</v>
      </c>
      <c r="I3696" s="5">
        <f t="shared" si="347"/>
        <v>95360.248065805776</v>
      </c>
      <c r="J3696" s="6">
        <f t="shared" si="348"/>
        <v>1.7963860515890228E-3</v>
      </c>
      <c r="K3696" s="5">
        <f t="shared" si="349"/>
        <v>1.7963860515890228E-3</v>
      </c>
      <c r="L3696" s="5">
        <f t="shared" si="350"/>
        <v>1.7963860515890228E-3</v>
      </c>
      <c r="M3696" s="5">
        <f t="shared" si="351"/>
        <v>1.7963870177475762E-3</v>
      </c>
    </row>
    <row r="3697" spans="1:13" x14ac:dyDescent="0.3">
      <c r="A3697" s="1">
        <v>3695</v>
      </c>
      <c r="B3697" s="1">
        <v>28.8836805555555</v>
      </c>
      <c r="C3697" s="1">
        <v>-64.590003970000495</v>
      </c>
      <c r="D3697" s="1">
        <v>341.47500000000002</v>
      </c>
      <c r="E3697" s="1">
        <v>50.980407710000001</v>
      </c>
      <c r="F3697" s="1">
        <v>177.8</v>
      </c>
      <c r="G3697" s="1">
        <v>177.91105634167499</v>
      </c>
      <c r="H3697" s="5">
        <f t="shared" si="346"/>
        <v>28.8836805555555</v>
      </c>
      <c r="I3697" s="5">
        <f t="shared" si="347"/>
        <v>95389.131746361338</v>
      </c>
      <c r="J3697" s="6">
        <f t="shared" si="348"/>
        <v>1.8287061040363657E-3</v>
      </c>
      <c r="K3697" s="5">
        <f t="shared" si="349"/>
        <v>1.8287061040363657E-3</v>
      </c>
      <c r="L3697" s="5">
        <f t="shared" si="350"/>
        <v>1.8287061040363657E-3</v>
      </c>
      <c r="M3697" s="5">
        <f t="shared" si="351"/>
        <v>1.8287071232873668E-3</v>
      </c>
    </row>
    <row r="3698" spans="1:13" x14ac:dyDescent="0.3">
      <c r="A3698" s="1">
        <v>3696</v>
      </c>
      <c r="B3698" s="1">
        <v>28.884943181818201</v>
      </c>
      <c r="C3698" s="1">
        <v>-65.768183624545102</v>
      </c>
      <c r="D3698" s="1">
        <v>341.42045454545502</v>
      </c>
      <c r="E3698" s="1">
        <v>50.980407710000001</v>
      </c>
      <c r="F3698" s="1">
        <v>177.8</v>
      </c>
      <c r="G3698" s="1">
        <v>177.965641449738</v>
      </c>
      <c r="H3698" s="5">
        <f t="shared" si="346"/>
        <v>28.884943181818201</v>
      </c>
      <c r="I3698" s="5">
        <f t="shared" si="347"/>
        <v>95418.016689543161</v>
      </c>
      <c r="J3698" s="6">
        <f t="shared" si="348"/>
        <v>1.8897426150163788E-3</v>
      </c>
      <c r="K3698" s="5">
        <f t="shared" si="349"/>
        <v>1.8897426150163788E-3</v>
      </c>
      <c r="L3698" s="5">
        <f t="shared" si="350"/>
        <v>1.8897426150163788E-3</v>
      </c>
      <c r="M3698" s="5">
        <f t="shared" si="351"/>
        <v>1.8897437397700464E-3</v>
      </c>
    </row>
    <row r="3699" spans="1:13" x14ac:dyDescent="0.3">
      <c r="A3699" s="1">
        <v>3697</v>
      </c>
      <c r="B3699" s="1">
        <v>28.90625</v>
      </c>
      <c r="C3699" s="1">
        <v>-64.050003050000001</v>
      </c>
      <c r="D3699" s="1">
        <v>341.625</v>
      </c>
      <c r="E3699" s="1">
        <v>50.980407710000001</v>
      </c>
      <c r="F3699" s="1">
        <v>177.97499999999999</v>
      </c>
      <c r="G3699" s="1">
        <v>178.022164137169</v>
      </c>
      <c r="H3699" s="5">
        <f t="shared" si="346"/>
        <v>28.90625</v>
      </c>
      <c r="I3699" s="5">
        <f t="shared" si="347"/>
        <v>95446.922939543161</v>
      </c>
      <c r="J3699" s="6">
        <f t="shared" si="348"/>
        <v>1.9553794570723814E-3</v>
      </c>
      <c r="K3699" s="5">
        <f t="shared" si="349"/>
        <v>1.9553794570723814E-3</v>
      </c>
      <c r="L3699" s="5">
        <f t="shared" si="350"/>
        <v>1.9553794570723814E-3</v>
      </c>
      <c r="M3699" s="5">
        <f t="shared" si="351"/>
        <v>1.9553807031429593E-3</v>
      </c>
    </row>
    <row r="3700" spans="1:13" x14ac:dyDescent="0.3">
      <c r="A3700" s="1">
        <v>3698</v>
      </c>
      <c r="B3700" s="1">
        <v>28.911379419191999</v>
      </c>
      <c r="C3700" s="1">
        <v>-64.377272866363697</v>
      </c>
      <c r="D3700" s="1">
        <v>341.51136363636402</v>
      </c>
      <c r="E3700" s="1">
        <v>50.980407710000001</v>
      </c>
      <c r="F3700" s="1">
        <v>178.5</v>
      </c>
      <c r="G3700" s="1">
        <v>178.07804564808001</v>
      </c>
      <c r="H3700" s="5">
        <f t="shared" si="346"/>
        <v>28.911379419191999</v>
      </c>
      <c r="I3700" s="5">
        <f t="shared" si="347"/>
        <v>95475.834318962356</v>
      </c>
      <c r="J3700" s="6">
        <f t="shared" si="348"/>
        <v>1.9328552297961878E-3</v>
      </c>
      <c r="K3700" s="5">
        <f t="shared" si="349"/>
        <v>1.9328552297961878E-3</v>
      </c>
      <c r="L3700" s="5">
        <f t="shared" si="350"/>
        <v>1.9328552297961878E-3</v>
      </c>
      <c r="M3700" s="5">
        <f t="shared" si="351"/>
        <v>1.9328564332999714E-3</v>
      </c>
    </row>
    <row r="3701" spans="1:13" x14ac:dyDescent="0.3">
      <c r="A3701" s="1">
        <v>3699</v>
      </c>
      <c r="B3701" s="1">
        <v>28.8758680555556</v>
      </c>
      <c r="C3701" s="1">
        <v>-63.150001529999997</v>
      </c>
      <c r="D3701" s="1">
        <v>341.625</v>
      </c>
      <c r="E3701" s="1">
        <v>50.980407710000001</v>
      </c>
      <c r="F3701" s="1">
        <v>178.5</v>
      </c>
      <c r="G3701" s="1">
        <v>178.129306139584</v>
      </c>
      <c r="H3701" s="5">
        <f t="shared" si="346"/>
        <v>28.8758680555556</v>
      </c>
      <c r="I3701" s="5">
        <f t="shared" si="347"/>
        <v>95504.710187017918</v>
      </c>
      <c r="J3701" s="6">
        <f t="shared" si="348"/>
        <v>1.7752017499655217E-3</v>
      </c>
      <c r="K3701" s="5">
        <f t="shared" si="349"/>
        <v>1.7752017499655217E-3</v>
      </c>
      <c r="L3701" s="5">
        <f t="shared" si="350"/>
        <v>1.7752017499655217E-3</v>
      </c>
      <c r="M3701" s="5">
        <f t="shared" si="351"/>
        <v>1.7752026823445949E-3</v>
      </c>
    </row>
    <row r="3702" spans="1:13" x14ac:dyDescent="0.3">
      <c r="A3702" s="1">
        <v>3700</v>
      </c>
      <c r="B3702" s="1">
        <v>28.8975694444444</v>
      </c>
      <c r="C3702" s="1">
        <v>-64.200004579999998</v>
      </c>
      <c r="D3702" s="1">
        <v>341.5</v>
      </c>
      <c r="E3702" s="1">
        <v>50.980407710000001</v>
      </c>
      <c r="F3702" s="1">
        <v>178.5</v>
      </c>
      <c r="G3702" s="1">
        <v>178.174674103125</v>
      </c>
      <c r="H3702" s="5">
        <f t="shared" si="346"/>
        <v>28.8975694444444</v>
      </c>
      <c r="I3702" s="5">
        <f t="shared" si="347"/>
        <v>95533.607756462356</v>
      </c>
      <c r="J3702" s="6">
        <f t="shared" si="348"/>
        <v>1.569957765071449E-3</v>
      </c>
      <c r="K3702" s="5">
        <f t="shared" si="349"/>
        <v>1.569957765071449E-3</v>
      </c>
      <c r="L3702" s="5">
        <f t="shared" si="350"/>
        <v>1.569957765071449E-3</v>
      </c>
      <c r="M3702" s="5">
        <f t="shared" si="351"/>
        <v>1.5699584100022797E-3</v>
      </c>
    </row>
    <row r="3703" spans="1:13" x14ac:dyDescent="0.3">
      <c r="A3703" s="1">
        <v>3701</v>
      </c>
      <c r="B3703" s="1">
        <v>28.90625</v>
      </c>
      <c r="C3703" s="1">
        <v>-69.300003050000001</v>
      </c>
      <c r="D3703" s="1">
        <v>341.125</v>
      </c>
      <c r="E3703" s="1">
        <v>50.980407710000001</v>
      </c>
      <c r="F3703" s="1">
        <v>178.5</v>
      </c>
      <c r="G3703" s="1">
        <v>178.214870705202</v>
      </c>
      <c r="H3703" s="5">
        <f t="shared" si="346"/>
        <v>28.90625</v>
      </c>
      <c r="I3703" s="5">
        <f t="shared" si="347"/>
        <v>95562.514006462356</v>
      </c>
      <c r="J3703" s="6">
        <f t="shared" si="348"/>
        <v>1.390585152934167E-3</v>
      </c>
      <c r="K3703" s="5">
        <f t="shared" si="349"/>
        <v>1.390585152934167E-3</v>
      </c>
      <c r="L3703" s="5">
        <f t="shared" si="350"/>
        <v>1.390585152934167E-3</v>
      </c>
      <c r="M3703" s="5">
        <f t="shared" si="351"/>
        <v>1.3905856011032487E-3</v>
      </c>
    </row>
    <row r="3704" spans="1:13" x14ac:dyDescent="0.3">
      <c r="A3704" s="1">
        <v>3702</v>
      </c>
      <c r="B3704" s="1">
        <v>28.9180871212121</v>
      </c>
      <c r="C3704" s="1">
        <v>-62.754547813635803</v>
      </c>
      <c r="D3704" s="1">
        <v>341.80681818181802</v>
      </c>
      <c r="E3704" s="1">
        <v>50.980407710000001</v>
      </c>
      <c r="F3704" s="1">
        <v>178.5</v>
      </c>
      <c r="G3704" s="1">
        <v>178.250534908655</v>
      </c>
      <c r="H3704" s="5">
        <f t="shared" si="346"/>
        <v>28.9180871212121</v>
      </c>
      <c r="I3704" s="5">
        <f t="shared" si="347"/>
        <v>95591.432093583571</v>
      </c>
      <c r="J3704" s="6">
        <f t="shared" si="348"/>
        <v>1.233283629844069E-3</v>
      </c>
      <c r="K3704" s="5">
        <f t="shared" si="349"/>
        <v>1.233283629844069E-3</v>
      </c>
      <c r="L3704" s="5">
        <f t="shared" si="350"/>
        <v>1.233283629844069E-3</v>
      </c>
      <c r="M3704" s="5">
        <f t="shared" si="351"/>
        <v>1.2332839424793217E-3</v>
      </c>
    </row>
    <row r="3705" spans="1:13" x14ac:dyDescent="0.3">
      <c r="A3705" s="1">
        <v>3703</v>
      </c>
      <c r="B3705" s="1">
        <v>28.9388020833333</v>
      </c>
      <c r="C3705" s="1">
        <v>-67.770001606000605</v>
      </c>
      <c r="D3705" s="1">
        <v>341.3125</v>
      </c>
      <c r="E3705" s="1">
        <v>50.980407710000001</v>
      </c>
      <c r="F3705" s="1">
        <v>178.5</v>
      </c>
      <c r="G3705" s="1">
        <v>178.28223362957999</v>
      </c>
      <c r="H3705" s="5">
        <f t="shared" si="346"/>
        <v>28.9388020833333</v>
      </c>
      <c r="I3705" s="5">
        <f t="shared" si="347"/>
        <v>95620.3708956669</v>
      </c>
      <c r="J3705" s="6">
        <f t="shared" si="348"/>
        <v>1.0953708738085347E-3</v>
      </c>
      <c r="K3705" s="5">
        <f t="shared" si="349"/>
        <v>1.0953708738085347E-3</v>
      </c>
      <c r="L3705" s="5">
        <f t="shared" si="350"/>
        <v>1.0953708738085347E-3</v>
      </c>
      <c r="M3705" s="5">
        <f t="shared" si="351"/>
        <v>1.0953710928531344E-3</v>
      </c>
    </row>
    <row r="3706" spans="1:13" x14ac:dyDescent="0.3">
      <c r="A3706" s="1">
        <v>3704</v>
      </c>
      <c r="B3706" s="1">
        <v>28.898358585858599</v>
      </c>
      <c r="C3706" s="1">
        <v>-68.154550723636305</v>
      </c>
      <c r="D3706" s="1">
        <v>341.25</v>
      </c>
      <c r="E3706" s="1">
        <v>50.980407710000001</v>
      </c>
      <c r="F3706" s="1">
        <v>178.5</v>
      </c>
      <c r="G3706" s="1">
        <v>178.31047074899399</v>
      </c>
      <c r="H3706" s="5">
        <f t="shared" si="346"/>
        <v>28.898358585858599</v>
      </c>
      <c r="I3706" s="5">
        <f t="shared" si="347"/>
        <v>95649.269254252751</v>
      </c>
      <c r="J3706" s="6">
        <f t="shared" si="348"/>
        <v>9.7711845225074566E-4</v>
      </c>
      <c r="K3706" s="5">
        <f t="shared" si="349"/>
        <v>9.7711845225074566E-4</v>
      </c>
      <c r="L3706" s="5">
        <f t="shared" si="350"/>
        <v>9.7711845225074566E-4</v>
      </c>
      <c r="M3706" s="5">
        <f t="shared" si="351"/>
        <v>9.7711860773649103E-4</v>
      </c>
    </row>
    <row r="3707" spans="1:13" x14ac:dyDescent="0.3">
      <c r="A3707" s="1">
        <v>3705</v>
      </c>
      <c r="B3707" s="1">
        <v>28.90625</v>
      </c>
      <c r="C3707" s="1">
        <v>-67.380004883999803</v>
      </c>
      <c r="D3707" s="1">
        <v>341.35</v>
      </c>
      <c r="E3707" s="1">
        <v>50.980407710000001</v>
      </c>
      <c r="F3707" s="1">
        <v>178.5</v>
      </c>
      <c r="G3707" s="1">
        <v>178.3356951225</v>
      </c>
      <c r="H3707" s="5">
        <f t="shared" si="346"/>
        <v>28.90625</v>
      </c>
      <c r="I3707" s="5">
        <f t="shared" si="347"/>
        <v>95678.175504252751</v>
      </c>
      <c r="J3707" s="6">
        <f t="shared" si="348"/>
        <v>8.7262697534291921E-4</v>
      </c>
      <c r="K3707" s="5">
        <f t="shared" si="349"/>
        <v>8.7262697534291921E-4</v>
      </c>
      <c r="L3707" s="5">
        <f t="shared" si="350"/>
        <v>8.7262697534291921E-4</v>
      </c>
      <c r="M3707" s="5">
        <f t="shared" si="351"/>
        <v>8.7262708609064097E-4</v>
      </c>
    </row>
    <row r="3708" spans="1:13" x14ac:dyDescent="0.3">
      <c r="A3708" s="1">
        <v>3706</v>
      </c>
      <c r="B3708" s="1">
        <v>28.891650883838398</v>
      </c>
      <c r="C3708" s="1">
        <v>-66.872728521818104</v>
      </c>
      <c r="D3708" s="1">
        <v>341.375</v>
      </c>
      <c r="E3708" s="1">
        <v>50.980407710000001</v>
      </c>
      <c r="F3708" s="1">
        <v>178.5</v>
      </c>
      <c r="G3708" s="1">
        <v>178.358307715265</v>
      </c>
      <c r="H3708" s="5">
        <f t="shared" si="346"/>
        <v>28.891650883838398</v>
      </c>
      <c r="I3708" s="5">
        <f t="shared" si="347"/>
        <v>95707.067155136596</v>
      </c>
      <c r="J3708" s="6">
        <f t="shared" si="348"/>
        <v>7.8266876669375279E-4</v>
      </c>
      <c r="K3708" s="5">
        <f t="shared" si="349"/>
        <v>7.8266876669375279E-4</v>
      </c>
      <c r="L3708" s="5">
        <f t="shared" si="350"/>
        <v>7.8266876669375279E-4</v>
      </c>
      <c r="M3708" s="5">
        <f t="shared" si="351"/>
        <v>7.8266884660039453E-4</v>
      </c>
    </row>
    <row r="3709" spans="1:13" x14ac:dyDescent="0.3">
      <c r="A3709" s="1">
        <v>3707</v>
      </c>
      <c r="B3709" s="1">
        <v>28.8845486111111</v>
      </c>
      <c r="C3709" s="1">
        <v>-66.75</v>
      </c>
      <c r="D3709" s="1">
        <v>341.375</v>
      </c>
      <c r="E3709" s="1">
        <v>50.980407710000001</v>
      </c>
      <c r="F3709" s="1">
        <v>178.5</v>
      </c>
      <c r="G3709" s="1">
        <v>178.37866797574401</v>
      </c>
      <c r="H3709" s="5">
        <f t="shared" si="346"/>
        <v>28.8845486111111</v>
      </c>
      <c r="I3709" s="5">
        <f t="shared" si="347"/>
        <v>95735.951703747705</v>
      </c>
      <c r="J3709" s="6">
        <f t="shared" si="348"/>
        <v>7.0488414941603577E-4</v>
      </c>
      <c r="K3709" s="5">
        <f t="shared" si="349"/>
        <v>7.0488414941603577E-4</v>
      </c>
      <c r="L3709" s="5">
        <f t="shared" si="350"/>
        <v>7.0488414941603577E-4</v>
      </c>
      <c r="M3709" s="5">
        <f t="shared" si="351"/>
        <v>7.0488420778770081E-4</v>
      </c>
    </row>
    <row r="3710" spans="1:13" x14ac:dyDescent="0.3">
      <c r="A3710" s="1">
        <v>3708</v>
      </c>
      <c r="B3710" s="1">
        <v>28.9079861111111</v>
      </c>
      <c r="C3710" s="1">
        <v>-66.060003660000206</v>
      </c>
      <c r="D3710" s="1">
        <v>341.4</v>
      </c>
      <c r="E3710" s="1">
        <v>50.980407710000001</v>
      </c>
      <c r="F3710" s="1">
        <v>178.5</v>
      </c>
      <c r="G3710" s="1">
        <v>178.397099549449</v>
      </c>
      <c r="H3710" s="5">
        <f t="shared" si="346"/>
        <v>28.9079861111111</v>
      </c>
      <c r="I3710" s="5">
        <f t="shared" si="347"/>
        <v>95764.859689858815</v>
      </c>
      <c r="J3710" s="6">
        <f t="shared" si="348"/>
        <v>6.375945260988894E-4</v>
      </c>
      <c r="K3710" s="5">
        <f t="shared" si="349"/>
        <v>6.375945260988894E-4</v>
      </c>
      <c r="L3710" s="5">
        <f t="shared" si="350"/>
        <v>6.375945260988894E-4</v>
      </c>
      <c r="M3710" s="5">
        <f t="shared" si="351"/>
        <v>6.3759456929877219E-4</v>
      </c>
    </row>
    <row r="3711" spans="1:13" x14ac:dyDescent="0.3">
      <c r="A3711" s="1">
        <v>3709</v>
      </c>
      <c r="B3711" s="1">
        <v>28.904671717171698</v>
      </c>
      <c r="C3711" s="1">
        <v>-66.245459816363606</v>
      </c>
      <c r="D3711" s="1">
        <v>341.5</v>
      </c>
      <c r="E3711" s="1">
        <v>50.980407710000001</v>
      </c>
      <c r="F3711" s="1">
        <v>178.5</v>
      </c>
      <c r="G3711" s="1">
        <v>178.4138954236</v>
      </c>
      <c r="H3711" s="5">
        <f t="shared" si="346"/>
        <v>28.904671717171698</v>
      </c>
      <c r="I3711" s="5">
        <f t="shared" si="347"/>
        <v>95793.764361575988</v>
      </c>
      <c r="J3711" s="6">
        <f t="shared" si="348"/>
        <v>5.810781840162706E-4</v>
      </c>
      <c r="K3711" s="5">
        <f t="shared" si="349"/>
        <v>5.810781840162706E-4</v>
      </c>
      <c r="L3711" s="5">
        <f t="shared" si="350"/>
        <v>5.810781840162706E-4</v>
      </c>
      <c r="M3711" s="5">
        <f t="shared" si="351"/>
        <v>5.8107821671663006E-4</v>
      </c>
    </row>
    <row r="3712" spans="1:13" x14ac:dyDescent="0.3">
      <c r="A3712" s="1">
        <v>3710</v>
      </c>
      <c r="B3712" s="1">
        <v>28.894807449495001</v>
      </c>
      <c r="C3712" s="1">
        <v>-67.881822761818199</v>
      </c>
      <c r="D3712" s="1">
        <v>341.32954545454498</v>
      </c>
      <c r="E3712" s="1">
        <v>50.980407710000001</v>
      </c>
      <c r="F3712" s="1">
        <v>178.5</v>
      </c>
      <c r="G3712" s="1">
        <v>178.42932258443099</v>
      </c>
      <c r="H3712" s="5">
        <f t="shared" si="346"/>
        <v>28.894807449495001</v>
      </c>
      <c r="I3712" s="5">
        <f t="shared" si="347"/>
        <v>95822.659169025486</v>
      </c>
      <c r="J3712" s="6">
        <f t="shared" si="348"/>
        <v>5.3390772227710805E-4</v>
      </c>
      <c r="K3712" s="5">
        <f t="shared" si="349"/>
        <v>5.3390772227710805E-4</v>
      </c>
      <c r="L3712" s="5">
        <f t="shared" si="350"/>
        <v>5.3390772227710805E-4</v>
      </c>
      <c r="M3712" s="5">
        <f t="shared" si="351"/>
        <v>5.3390774764284078E-4</v>
      </c>
    </row>
    <row r="3713" spans="1:13" x14ac:dyDescent="0.3">
      <c r="A3713" s="1">
        <v>3711</v>
      </c>
      <c r="B3713" s="1">
        <v>28.8897569444445</v>
      </c>
      <c r="C3713" s="1">
        <v>-67.140003967999704</v>
      </c>
      <c r="D3713" s="1">
        <v>341.27499999999998</v>
      </c>
      <c r="E3713" s="1">
        <v>50.980407710000001</v>
      </c>
      <c r="F3713" s="1">
        <v>178.5</v>
      </c>
      <c r="G3713" s="1">
        <v>178.44362626118999</v>
      </c>
      <c r="H3713" s="5">
        <f t="shared" si="346"/>
        <v>28.8897569444445</v>
      </c>
      <c r="I3713" s="5">
        <f t="shared" si="347"/>
        <v>95851.548925969924</v>
      </c>
      <c r="J3713" s="6">
        <f t="shared" si="348"/>
        <v>4.9511239525155005E-4</v>
      </c>
      <c r="K3713" s="5">
        <f t="shared" si="349"/>
        <v>4.9511239525155005E-4</v>
      </c>
      <c r="L3713" s="5">
        <f t="shared" si="350"/>
        <v>4.9511239525155005E-4</v>
      </c>
      <c r="M3713" s="5">
        <f t="shared" si="351"/>
        <v>4.9511241547988772E-4</v>
      </c>
    </row>
    <row r="3714" spans="1:13" x14ac:dyDescent="0.3">
      <c r="A3714" s="1">
        <v>3712</v>
      </c>
      <c r="B3714" s="1">
        <v>28.888494318181799</v>
      </c>
      <c r="C3714" s="1">
        <v>-66.763639970000597</v>
      </c>
      <c r="D3714" s="1">
        <v>341.31818181818198</v>
      </c>
      <c r="E3714" s="1">
        <v>50.980407710000001</v>
      </c>
      <c r="F3714" s="1">
        <v>178.5</v>
      </c>
      <c r="G3714" s="1">
        <v>178.457033824288</v>
      </c>
      <c r="H3714" s="5">
        <f t="shared" si="346"/>
        <v>28.888494318181799</v>
      </c>
      <c r="I3714" s="5">
        <f t="shared" si="347"/>
        <v>95880.437420288101</v>
      </c>
      <c r="J3714" s="6">
        <f t="shared" si="348"/>
        <v>4.6411429236639255E-4</v>
      </c>
      <c r="K3714" s="5">
        <f t="shared" si="349"/>
        <v>4.6411429236639255E-4</v>
      </c>
      <c r="L3714" s="5">
        <f t="shared" si="350"/>
        <v>4.6411429236639255E-4</v>
      </c>
      <c r="M3714" s="5">
        <f t="shared" si="351"/>
        <v>4.6411430902825796E-4</v>
      </c>
    </row>
    <row r="3715" spans="1:13" x14ac:dyDescent="0.3">
      <c r="A3715" s="1">
        <v>3713</v>
      </c>
      <c r="B3715" s="1">
        <v>28.8602430555556</v>
      </c>
      <c r="C3715" s="1">
        <v>-69.5700050359996</v>
      </c>
      <c r="D3715" s="1">
        <v>341.03750000000002</v>
      </c>
      <c r="E3715" s="1">
        <v>50.980407710000001</v>
      </c>
      <c r="F3715" s="1">
        <v>178.5</v>
      </c>
      <c r="G3715" s="1">
        <v>178.46975839956599</v>
      </c>
      <c r="H3715" s="5">
        <f t="shared" si="346"/>
        <v>28.8602430555556</v>
      </c>
      <c r="I3715" s="5">
        <f t="shared" si="347"/>
        <v>95909.297663343663</v>
      </c>
      <c r="J3715" s="6">
        <f t="shared" si="348"/>
        <v>4.4090326105331149E-4</v>
      </c>
      <c r="K3715" s="5">
        <f t="shared" si="349"/>
        <v>4.4090326105331149E-4</v>
      </c>
      <c r="L3715" s="5">
        <f t="shared" si="350"/>
        <v>4.4090326105331149E-4</v>
      </c>
      <c r="M3715" s="5">
        <f t="shared" si="351"/>
        <v>4.4090327533826134E-4</v>
      </c>
    </row>
    <row r="3716" spans="1:13" x14ac:dyDescent="0.3">
      <c r="A3716" s="1">
        <v>3714</v>
      </c>
      <c r="B3716" s="1">
        <v>28.877446338383798</v>
      </c>
      <c r="C3716" s="1">
        <v>-68.222732540909206</v>
      </c>
      <c r="D3716" s="1">
        <v>341.125</v>
      </c>
      <c r="E3716" s="1">
        <v>50.980407710000001</v>
      </c>
      <c r="F3716" s="1">
        <v>178.5</v>
      </c>
      <c r="G3716" s="1">
        <v>178.48200225612899</v>
      </c>
      <c r="H3716" s="5">
        <f t="shared" ref="H3716:H3779" si="352">(A3716-A3715)*B3716</f>
        <v>28.877446338383798</v>
      </c>
      <c r="I3716" s="5">
        <f t="shared" ref="I3716:I3779" si="353">H3716+I3715</f>
        <v>95938.175109682052</v>
      </c>
      <c r="J3716" s="6">
        <f t="shared" ref="J3716:J3779" si="354">IF(H3716=0,0,(G3716-G3715)/H3716)</f>
        <v>4.2399374305923058E-4</v>
      </c>
      <c r="K3716" s="5">
        <f t="shared" ref="K3716:K3779" si="355">IF(J3716&gt;1,K3715,J3716)</f>
        <v>4.2399374305923058E-4</v>
      </c>
      <c r="L3716" s="5">
        <f t="shared" ref="L3716:L3779" si="356">IF(K3716&lt;-1,L3715,K3716)</f>
        <v>4.2399374305923058E-4</v>
      </c>
      <c r="M3716" s="5">
        <f t="shared" ref="M3716:M3779" si="357">ASIN(L3716)</f>
        <v>4.2399375576283985E-4</v>
      </c>
    </row>
    <row r="3717" spans="1:13" x14ac:dyDescent="0.3">
      <c r="A3717" s="1">
        <v>3715</v>
      </c>
      <c r="B3717" s="1">
        <v>28.8585069444444</v>
      </c>
      <c r="C3717" s="1">
        <v>-68.160003659999504</v>
      </c>
      <c r="D3717" s="1">
        <v>341.15</v>
      </c>
      <c r="E3717" s="1">
        <v>50.980407710000001</v>
      </c>
      <c r="F3717" s="1">
        <v>178.5</v>
      </c>
      <c r="G3717" s="1">
        <v>178.493960021606</v>
      </c>
      <c r="H3717" s="5">
        <f t="shared" si="352"/>
        <v>28.8585069444444</v>
      </c>
      <c r="I3717" s="5">
        <f t="shared" si="353"/>
        <v>95967.03361662649</v>
      </c>
      <c r="J3717" s="6">
        <f t="shared" si="354"/>
        <v>4.1435842471084237E-4</v>
      </c>
      <c r="K3717" s="5">
        <f t="shared" si="355"/>
        <v>4.1435842471084237E-4</v>
      </c>
      <c r="L3717" s="5">
        <f t="shared" si="356"/>
        <v>4.1435842471084237E-4</v>
      </c>
      <c r="M3717" s="5">
        <f t="shared" si="357"/>
        <v>4.1435843656791017E-4</v>
      </c>
    </row>
    <row r="3718" spans="1:13" x14ac:dyDescent="0.3">
      <c r="A3718" s="1">
        <v>3716</v>
      </c>
      <c r="B3718" s="1">
        <v>28.8715277777778</v>
      </c>
      <c r="C3718" s="1">
        <v>-66.870005796000399</v>
      </c>
      <c r="D3718" s="1">
        <v>341.22500000000002</v>
      </c>
      <c r="E3718" s="1">
        <v>50.980407710000001</v>
      </c>
      <c r="F3718" s="1">
        <v>178.5</v>
      </c>
      <c r="G3718" s="1">
        <v>178.50582177593901</v>
      </c>
      <c r="H3718" s="5">
        <f t="shared" si="352"/>
        <v>28.8715277777778</v>
      </c>
      <c r="I3718" s="5">
        <f t="shared" si="353"/>
        <v>95995.905144404271</v>
      </c>
      <c r="J3718" s="6">
        <f t="shared" si="354"/>
        <v>4.1084609114941384E-4</v>
      </c>
      <c r="K3718" s="5">
        <f t="shared" si="355"/>
        <v>4.1084609114941384E-4</v>
      </c>
      <c r="L3718" s="5">
        <f t="shared" si="356"/>
        <v>4.1084609114941384E-4</v>
      </c>
      <c r="M3718" s="5">
        <f t="shared" si="357"/>
        <v>4.1084610270750887E-4</v>
      </c>
    </row>
    <row r="3719" spans="1:13" x14ac:dyDescent="0.3">
      <c r="A3719" s="1">
        <v>3717</v>
      </c>
      <c r="B3719" s="1">
        <v>28.9236111111111</v>
      </c>
      <c r="C3719" s="1">
        <v>-67.950004579999998</v>
      </c>
      <c r="D3719" s="1">
        <v>341.125</v>
      </c>
      <c r="E3719" s="1">
        <v>50.980407710000001</v>
      </c>
      <c r="F3719" s="1">
        <v>178.52600000000001</v>
      </c>
      <c r="G3719" s="1">
        <v>178.517672749262</v>
      </c>
      <c r="H3719" s="5">
        <f t="shared" si="352"/>
        <v>28.9236111111111</v>
      </c>
      <c r="I3719" s="5">
        <f t="shared" si="353"/>
        <v>96024.82875551538</v>
      </c>
      <c r="J3719" s="6">
        <f t="shared" si="354"/>
        <v>4.0973353145521292E-4</v>
      </c>
      <c r="K3719" s="5">
        <f t="shared" si="355"/>
        <v>4.0973353145521292E-4</v>
      </c>
      <c r="L3719" s="5">
        <f t="shared" si="356"/>
        <v>4.0973353145521292E-4</v>
      </c>
      <c r="M3719" s="5">
        <f t="shared" si="357"/>
        <v>4.0973354291966497E-4</v>
      </c>
    </row>
    <row r="3720" spans="1:13" x14ac:dyDescent="0.3">
      <c r="A3720" s="1">
        <v>3718</v>
      </c>
      <c r="B3720" s="1">
        <v>28.8953993055556</v>
      </c>
      <c r="C3720" s="1">
        <v>-66.615005490000001</v>
      </c>
      <c r="D3720" s="1">
        <v>341.23750000000001</v>
      </c>
      <c r="E3720" s="1">
        <v>50.980407710000001</v>
      </c>
      <c r="F3720" s="1">
        <v>178.55199999999999</v>
      </c>
      <c r="G3720" s="1">
        <v>178.52939135309299</v>
      </c>
      <c r="H3720" s="5">
        <f t="shared" si="352"/>
        <v>28.8953993055556</v>
      </c>
      <c r="I3720" s="5">
        <f t="shared" si="353"/>
        <v>96053.724154820942</v>
      </c>
      <c r="J3720" s="6">
        <f t="shared" si="354"/>
        <v>4.0555258320075342E-4</v>
      </c>
      <c r="K3720" s="5">
        <f t="shared" si="355"/>
        <v>4.0555258320075342E-4</v>
      </c>
      <c r="L3720" s="5">
        <f t="shared" si="356"/>
        <v>4.0555258320075342E-4</v>
      </c>
      <c r="M3720" s="5">
        <f t="shared" si="357"/>
        <v>4.0555259431782227E-4</v>
      </c>
    </row>
    <row r="3721" spans="1:13" x14ac:dyDescent="0.3">
      <c r="A3721" s="1">
        <v>3719</v>
      </c>
      <c r="B3721" s="1">
        <v>28.915719696969699</v>
      </c>
      <c r="C3721" s="1">
        <v>-66.777273004545407</v>
      </c>
      <c r="D3721" s="1">
        <v>341.13636363636402</v>
      </c>
      <c r="E3721" s="1">
        <v>50.980407710000001</v>
      </c>
      <c r="F3721" s="1">
        <v>178.55199999999999</v>
      </c>
      <c r="G3721" s="1">
        <v>178.54085389481401</v>
      </c>
      <c r="H3721" s="5">
        <f t="shared" si="352"/>
        <v>28.915719696969699</v>
      </c>
      <c r="I3721" s="5">
        <f t="shared" si="353"/>
        <v>96082.639874517918</v>
      </c>
      <c r="J3721" s="6">
        <f t="shared" si="354"/>
        <v>3.964121191220981E-4</v>
      </c>
      <c r="K3721" s="5">
        <f t="shared" si="355"/>
        <v>3.964121191220981E-4</v>
      </c>
      <c r="L3721" s="5">
        <f t="shared" si="356"/>
        <v>3.964121191220981E-4</v>
      </c>
      <c r="M3721" s="5">
        <f t="shared" si="357"/>
        <v>3.9641212950430193E-4</v>
      </c>
    </row>
    <row r="3722" spans="1:13" x14ac:dyDescent="0.3">
      <c r="A3722" s="1">
        <v>3720</v>
      </c>
      <c r="B3722" s="1">
        <v>28.9236111111111</v>
      </c>
      <c r="C3722" s="1">
        <v>-67.050003050000001</v>
      </c>
      <c r="D3722" s="1">
        <v>341.25</v>
      </c>
      <c r="E3722" s="1">
        <v>50.980407710000001</v>
      </c>
      <c r="F3722" s="1">
        <v>178.55199999999999</v>
      </c>
      <c r="G3722" s="1">
        <v>178.552139258697</v>
      </c>
      <c r="H3722" s="5">
        <f t="shared" si="352"/>
        <v>28.9236111111111</v>
      </c>
      <c r="I3722" s="5">
        <f t="shared" si="353"/>
        <v>96111.563485629027</v>
      </c>
      <c r="J3722" s="6">
        <f t="shared" si="354"/>
        <v>3.9017824709498621E-4</v>
      </c>
      <c r="K3722" s="5">
        <f t="shared" si="355"/>
        <v>3.9017824709498621E-4</v>
      </c>
      <c r="L3722" s="5">
        <f t="shared" si="356"/>
        <v>3.9017824709498621E-4</v>
      </c>
      <c r="M3722" s="5">
        <f t="shared" si="357"/>
        <v>3.9017825699504875E-4</v>
      </c>
    </row>
    <row r="3723" spans="1:13" x14ac:dyDescent="0.3">
      <c r="A3723" s="1">
        <v>3721</v>
      </c>
      <c r="B3723" s="1">
        <v>28.8932291666667</v>
      </c>
      <c r="C3723" s="1">
        <v>-64.5</v>
      </c>
      <c r="D3723" s="1">
        <v>341.375</v>
      </c>
      <c r="E3723" s="1">
        <v>50.980407710000001</v>
      </c>
      <c r="F3723" s="1">
        <v>178.55199999999999</v>
      </c>
      <c r="G3723" s="1">
        <v>178.56342683622901</v>
      </c>
      <c r="H3723" s="5">
        <f t="shared" si="352"/>
        <v>28.8932291666667</v>
      </c>
      <c r="I3723" s="5">
        <f t="shared" si="353"/>
        <v>96140.456714795699</v>
      </c>
      <c r="J3723" s="6">
        <f t="shared" si="354"/>
        <v>3.9066514396523101E-4</v>
      </c>
      <c r="K3723" s="5">
        <f t="shared" si="355"/>
        <v>3.9066514396523101E-4</v>
      </c>
      <c r="L3723" s="5">
        <f t="shared" si="356"/>
        <v>3.9066514396523101E-4</v>
      </c>
      <c r="M3723" s="5">
        <f t="shared" si="357"/>
        <v>3.9066515390240222E-4</v>
      </c>
    </row>
    <row r="3724" spans="1:13" x14ac:dyDescent="0.3">
      <c r="A3724" s="1">
        <v>3722</v>
      </c>
      <c r="B3724" s="1">
        <v>28.9279513888889</v>
      </c>
      <c r="C3724" s="1">
        <v>-66.75</v>
      </c>
      <c r="D3724" s="1">
        <v>341.125</v>
      </c>
      <c r="E3724" s="1">
        <v>50.980407710000001</v>
      </c>
      <c r="F3724" s="1">
        <v>178.55199999999999</v>
      </c>
      <c r="G3724" s="1">
        <v>178.57489605408099</v>
      </c>
      <c r="H3724" s="5">
        <f t="shared" si="352"/>
        <v>28.9279513888889</v>
      </c>
      <c r="I3724" s="5">
        <f t="shared" si="353"/>
        <v>96169.384666184589</v>
      </c>
      <c r="J3724" s="6">
        <f t="shared" si="354"/>
        <v>3.9647528778643534E-4</v>
      </c>
      <c r="K3724" s="5">
        <f t="shared" si="355"/>
        <v>3.9647528778643534E-4</v>
      </c>
      <c r="L3724" s="5">
        <f t="shared" si="356"/>
        <v>3.9647528778643534E-4</v>
      </c>
      <c r="M3724" s="5">
        <f t="shared" si="357"/>
        <v>3.9647529817360319E-4</v>
      </c>
    </row>
    <row r="3725" spans="1:13" x14ac:dyDescent="0.3">
      <c r="A3725" s="1">
        <v>3723</v>
      </c>
      <c r="B3725" s="1">
        <v>28.8845486111111</v>
      </c>
      <c r="C3725" s="1">
        <v>-66.613641909090902</v>
      </c>
      <c r="D3725" s="1">
        <v>341.125</v>
      </c>
      <c r="E3725" s="1">
        <v>50.980407710000001</v>
      </c>
      <c r="F3725" s="1">
        <v>178.55199999999999</v>
      </c>
      <c r="G3725" s="1">
        <v>178.58672922627301</v>
      </c>
      <c r="H3725" s="5">
        <f t="shared" si="352"/>
        <v>28.8845486111111</v>
      </c>
      <c r="I3725" s="5">
        <f t="shared" si="353"/>
        <v>96198.269214795699</v>
      </c>
      <c r="J3725" s="6">
        <f t="shared" si="354"/>
        <v>4.0967135582866451E-4</v>
      </c>
      <c r="K3725" s="5">
        <f t="shared" si="355"/>
        <v>4.0967135582866451E-4</v>
      </c>
      <c r="L3725" s="5">
        <f t="shared" si="356"/>
        <v>4.0967135582866451E-4</v>
      </c>
      <c r="M3725" s="5">
        <f t="shared" si="357"/>
        <v>4.0967136728789835E-4</v>
      </c>
    </row>
    <row r="3726" spans="1:13" x14ac:dyDescent="0.3">
      <c r="A3726" s="1">
        <v>3724</v>
      </c>
      <c r="B3726" s="1">
        <v>28.9231770833333</v>
      </c>
      <c r="C3726" s="1">
        <v>-69.030003355000304</v>
      </c>
      <c r="D3726" s="1">
        <v>341.01249999999999</v>
      </c>
      <c r="E3726" s="1">
        <v>50.980407710000001</v>
      </c>
      <c r="F3726" s="1">
        <v>178.55199999999999</v>
      </c>
      <c r="G3726" s="1">
        <v>178.599114452219</v>
      </c>
      <c r="H3726" s="5">
        <f t="shared" si="352"/>
        <v>28.9231770833333</v>
      </c>
      <c r="I3726" s="5">
        <f t="shared" si="353"/>
        <v>96227.192391879027</v>
      </c>
      <c r="J3726" s="6">
        <f t="shared" si="354"/>
        <v>4.2821111630671313E-4</v>
      </c>
      <c r="K3726" s="5">
        <f t="shared" si="355"/>
        <v>4.2821111630671313E-4</v>
      </c>
      <c r="L3726" s="5">
        <f t="shared" si="356"/>
        <v>4.2821111630671313E-4</v>
      </c>
      <c r="M3726" s="5">
        <f t="shared" si="357"/>
        <v>4.2821112939318563E-4</v>
      </c>
    </row>
    <row r="3727" spans="1:13" x14ac:dyDescent="0.3">
      <c r="A3727" s="1">
        <v>3725</v>
      </c>
      <c r="B3727" s="1">
        <v>28.895991161616202</v>
      </c>
      <c r="C3727" s="1">
        <v>-67.090914636363195</v>
      </c>
      <c r="D3727" s="1">
        <v>341.10227272727298</v>
      </c>
      <c r="E3727" s="1">
        <v>50.338696909999904</v>
      </c>
      <c r="F3727" s="1">
        <v>178.55199999999999</v>
      </c>
      <c r="G3727" s="1">
        <v>178.61224860674599</v>
      </c>
      <c r="H3727" s="5">
        <f t="shared" si="352"/>
        <v>28.895991161616202</v>
      </c>
      <c r="I3727" s="5">
        <f t="shared" si="353"/>
        <v>96256.088383040638</v>
      </c>
      <c r="J3727" s="6">
        <f t="shared" si="354"/>
        <v>4.5453206479525098E-4</v>
      </c>
      <c r="K3727" s="5">
        <f t="shared" si="355"/>
        <v>4.5453206479525098E-4</v>
      </c>
      <c r="L3727" s="5">
        <f t="shared" si="356"/>
        <v>4.5453206479525098E-4</v>
      </c>
      <c r="M3727" s="5">
        <f t="shared" si="357"/>
        <v>4.5453208044626099E-4</v>
      </c>
    </row>
    <row r="3728" spans="1:13" x14ac:dyDescent="0.3">
      <c r="A3728" s="1">
        <v>3726</v>
      </c>
      <c r="B3728" s="1">
        <v>28.9305555555556</v>
      </c>
      <c r="C3728" s="1">
        <v>-66.240002443999899</v>
      </c>
      <c r="D3728" s="1">
        <v>341.22500000000002</v>
      </c>
      <c r="E3728" s="1">
        <v>50.196094510000002</v>
      </c>
      <c r="F3728" s="1">
        <v>178.55199999999999</v>
      </c>
      <c r="G3728" s="1">
        <v>178.62634046960801</v>
      </c>
      <c r="H3728" s="5">
        <f t="shared" si="352"/>
        <v>28.9305555555556</v>
      </c>
      <c r="I3728" s="5">
        <f t="shared" si="353"/>
        <v>96285.0189385962</v>
      </c>
      <c r="J3728" s="6">
        <f t="shared" si="354"/>
        <v>4.8709271534576294E-4</v>
      </c>
      <c r="K3728" s="5">
        <f t="shared" si="355"/>
        <v>4.8709271534576294E-4</v>
      </c>
      <c r="L3728" s="5">
        <f t="shared" si="356"/>
        <v>4.8709271534576294E-4</v>
      </c>
      <c r="M3728" s="5">
        <f t="shared" si="357"/>
        <v>4.8709273460697882E-4</v>
      </c>
    </row>
    <row r="3729" spans="1:13" x14ac:dyDescent="0.3">
      <c r="A3729" s="1">
        <v>3727</v>
      </c>
      <c r="B3729" s="1">
        <v>28.8923611111111</v>
      </c>
      <c r="C3729" s="1">
        <v>-64.110002137999501</v>
      </c>
      <c r="D3729" s="1">
        <v>341.35</v>
      </c>
      <c r="E3729" s="1">
        <v>50.196094510000002</v>
      </c>
      <c r="F3729" s="1">
        <v>178.8304</v>
      </c>
      <c r="G3729" s="1">
        <v>178.64050768669901</v>
      </c>
      <c r="H3729" s="5">
        <f t="shared" si="352"/>
        <v>28.8923611111111</v>
      </c>
      <c r="I3729" s="5">
        <f t="shared" si="353"/>
        <v>96313.91129970731</v>
      </c>
      <c r="J3729" s="6">
        <f t="shared" si="354"/>
        <v>4.903447328696032E-4</v>
      </c>
      <c r="K3729" s="5">
        <f t="shared" si="355"/>
        <v>4.903447328696032E-4</v>
      </c>
      <c r="L3729" s="5">
        <f t="shared" si="356"/>
        <v>4.903447328696032E-4</v>
      </c>
      <c r="M3729" s="5">
        <f t="shared" si="357"/>
        <v>4.9034475251918638E-4</v>
      </c>
    </row>
    <row r="3730" spans="1:13" x14ac:dyDescent="0.3">
      <c r="A3730" s="1">
        <v>3728</v>
      </c>
      <c r="B3730" s="1">
        <v>28.918087121212199</v>
      </c>
      <c r="C3730" s="1">
        <v>-65.454547191818804</v>
      </c>
      <c r="D3730" s="1">
        <v>341.19318181818198</v>
      </c>
      <c r="E3730" s="1">
        <v>50.196094510000002</v>
      </c>
      <c r="F3730" s="1">
        <v>178.9</v>
      </c>
      <c r="G3730" s="1">
        <v>178.65248615481599</v>
      </c>
      <c r="H3730" s="5">
        <f t="shared" si="352"/>
        <v>28.918087121212199</v>
      </c>
      <c r="I3730" s="5">
        <f t="shared" si="353"/>
        <v>96342.829386828525</v>
      </c>
      <c r="J3730" s="6">
        <f t="shared" si="354"/>
        <v>4.1422062485566247E-4</v>
      </c>
      <c r="K3730" s="5">
        <f t="shared" si="355"/>
        <v>4.1422062485566247E-4</v>
      </c>
      <c r="L3730" s="5">
        <f t="shared" si="356"/>
        <v>4.1422062485566247E-4</v>
      </c>
      <c r="M3730" s="5">
        <f t="shared" si="357"/>
        <v>4.1422063670090454E-4</v>
      </c>
    </row>
    <row r="3731" spans="1:13" x14ac:dyDescent="0.3">
      <c r="A3731" s="1">
        <v>3729</v>
      </c>
      <c r="B3731" s="1">
        <v>28.9322916666667</v>
      </c>
      <c r="C3731" s="1">
        <v>-66.150001529999997</v>
      </c>
      <c r="D3731" s="1">
        <v>341.125</v>
      </c>
      <c r="E3731" s="1">
        <v>50.196094510000002</v>
      </c>
      <c r="F3731" s="1">
        <v>178.9</v>
      </c>
      <c r="G3731" s="1">
        <v>178.66080674668399</v>
      </c>
      <c r="H3731" s="5">
        <f t="shared" si="352"/>
        <v>28.9322916666667</v>
      </c>
      <c r="I3731" s="5">
        <f t="shared" si="353"/>
        <v>96371.761678495197</v>
      </c>
      <c r="J3731" s="6">
        <f t="shared" si="354"/>
        <v>2.8758841379943826E-4</v>
      </c>
      <c r="K3731" s="5">
        <f t="shared" si="355"/>
        <v>2.8758841379943826E-4</v>
      </c>
      <c r="L3731" s="5">
        <f t="shared" si="356"/>
        <v>2.8758841379943826E-4</v>
      </c>
      <c r="M3731" s="5">
        <f t="shared" si="357"/>
        <v>2.8758841776370549E-4</v>
      </c>
    </row>
    <row r="3732" spans="1:13" x14ac:dyDescent="0.3">
      <c r="A3732" s="1">
        <v>3730</v>
      </c>
      <c r="B3732" s="1">
        <v>28.8910590277778</v>
      </c>
      <c r="C3732" s="1">
        <v>-66.000003814999999</v>
      </c>
      <c r="D3732" s="1">
        <v>341.125</v>
      </c>
      <c r="E3732" s="1">
        <v>50.196094510000002</v>
      </c>
      <c r="F3732" s="1">
        <v>178.9</v>
      </c>
      <c r="G3732" s="1">
        <v>178.66532513656301</v>
      </c>
      <c r="H3732" s="5">
        <f t="shared" si="352"/>
        <v>28.8910590277778</v>
      </c>
      <c r="I3732" s="5">
        <f t="shared" si="353"/>
        <v>96400.652737522978</v>
      </c>
      <c r="J3732" s="6">
        <f t="shared" si="354"/>
        <v>1.5639405515318477E-4</v>
      </c>
      <c r="K3732" s="5">
        <f t="shared" si="355"/>
        <v>1.5639405515318477E-4</v>
      </c>
      <c r="L3732" s="5">
        <f t="shared" si="356"/>
        <v>1.5639405515318477E-4</v>
      </c>
      <c r="M3732" s="5">
        <f t="shared" si="357"/>
        <v>1.5639405579072777E-4</v>
      </c>
    </row>
    <row r="3733" spans="1:13" x14ac:dyDescent="0.3">
      <c r="A3733" s="1">
        <v>3731</v>
      </c>
      <c r="B3733" s="1">
        <v>28.8802083333334</v>
      </c>
      <c r="C3733" s="1">
        <v>-67.020001219999898</v>
      </c>
      <c r="D3733" s="1">
        <v>341.05</v>
      </c>
      <c r="E3733" s="1">
        <v>50.196094510000002</v>
      </c>
      <c r="F3733" s="1">
        <v>178.9</v>
      </c>
      <c r="G3733" s="1">
        <v>178.66611314851201</v>
      </c>
      <c r="H3733" s="5">
        <f t="shared" si="352"/>
        <v>28.8802083333334</v>
      </c>
      <c r="I3733" s="5">
        <f t="shared" si="353"/>
        <v>96429.532945856306</v>
      </c>
      <c r="J3733" s="6">
        <f t="shared" si="354"/>
        <v>2.7285535474781412E-5</v>
      </c>
      <c r="K3733" s="5">
        <f t="shared" si="355"/>
        <v>2.7285535474781412E-5</v>
      </c>
      <c r="L3733" s="5">
        <f t="shared" si="356"/>
        <v>2.7285535474781412E-5</v>
      </c>
      <c r="M3733" s="5">
        <f t="shared" si="357"/>
        <v>2.7285535478167094E-5</v>
      </c>
    </row>
    <row r="3734" spans="1:13" x14ac:dyDescent="0.3">
      <c r="A3734" s="1">
        <v>3732</v>
      </c>
      <c r="B3734" s="1">
        <v>28.8741319444445</v>
      </c>
      <c r="C3734" s="1">
        <v>-66.960003660000098</v>
      </c>
      <c r="D3734" s="1">
        <v>341</v>
      </c>
      <c r="E3734" s="1">
        <v>50.196094510000002</v>
      </c>
      <c r="F3734" s="1">
        <v>178.9</v>
      </c>
      <c r="G3734" s="1">
        <v>178.663183308725</v>
      </c>
      <c r="H3734" s="5">
        <f t="shared" si="352"/>
        <v>28.8741319444445</v>
      </c>
      <c r="I3734" s="5">
        <f t="shared" si="353"/>
        <v>96458.407077800744</v>
      </c>
      <c r="J3734" s="6">
        <f t="shared" si="354"/>
        <v>-1.0146936339600372E-4</v>
      </c>
      <c r="K3734" s="5">
        <f t="shared" si="355"/>
        <v>-1.0146936339600372E-4</v>
      </c>
      <c r="L3734" s="5">
        <f t="shared" si="356"/>
        <v>-1.0146936339600372E-4</v>
      </c>
      <c r="M3734" s="5">
        <f t="shared" si="357"/>
        <v>-1.0146936357012568E-4</v>
      </c>
    </row>
    <row r="3735" spans="1:13" x14ac:dyDescent="0.3">
      <c r="A3735" s="1">
        <v>3733</v>
      </c>
      <c r="B3735" s="1">
        <v>28.8640309343435</v>
      </c>
      <c r="C3735" s="1">
        <v>-67.909093681818106</v>
      </c>
      <c r="D3735" s="1">
        <v>340.93181818181802</v>
      </c>
      <c r="E3735" s="1">
        <v>50.196094510000002</v>
      </c>
      <c r="F3735" s="1">
        <v>178.9</v>
      </c>
      <c r="G3735" s="1">
        <v>178.65648904463899</v>
      </c>
      <c r="H3735" s="5">
        <f t="shared" si="352"/>
        <v>28.8640309343435</v>
      </c>
      <c r="I3735" s="5">
        <f t="shared" si="353"/>
        <v>96487.271108735091</v>
      </c>
      <c r="J3735" s="6">
        <f t="shared" si="354"/>
        <v>-2.3192408923185506E-4</v>
      </c>
      <c r="K3735" s="5">
        <f t="shared" si="355"/>
        <v>-2.3192408923185506E-4</v>
      </c>
      <c r="L3735" s="5">
        <f t="shared" si="356"/>
        <v>-2.3192408923185506E-4</v>
      </c>
      <c r="M3735" s="5">
        <f t="shared" si="357"/>
        <v>-2.3192409131100753E-4</v>
      </c>
    </row>
    <row r="3736" spans="1:13" x14ac:dyDescent="0.3">
      <c r="A3736" s="1">
        <v>3734</v>
      </c>
      <c r="B3736" s="1">
        <v>28.8585069444445</v>
      </c>
      <c r="C3736" s="1">
        <v>-70.350002290000006</v>
      </c>
      <c r="D3736" s="1">
        <v>340.75</v>
      </c>
      <c r="E3736" s="1">
        <v>50.196094510000002</v>
      </c>
      <c r="F3736" s="1">
        <v>178.9</v>
      </c>
      <c r="G3736" s="1">
        <v>178.645923944624</v>
      </c>
      <c r="H3736" s="5">
        <f t="shared" si="352"/>
        <v>28.8585069444445</v>
      </c>
      <c r="I3736" s="5">
        <f t="shared" si="353"/>
        <v>96516.129615679529</v>
      </c>
      <c r="J3736" s="6">
        <f t="shared" si="354"/>
        <v>-3.6610002157509735E-4</v>
      </c>
      <c r="K3736" s="5">
        <f t="shared" si="355"/>
        <v>-3.6610002157509735E-4</v>
      </c>
      <c r="L3736" s="5">
        <f t="shared" si="356"/>
        <v>-3.6610002157509735E-4</v>
      </c>
      <c r="M3736" s="5">
        <f t="shared" si="357"/>
        <v>-3.6610002975311496E-4</v>
      </c>
    </row>
    <row r="3737" spans="1:13" x14ac:dyDescent="0.3">
      <c r="A3737" s="1">
        <v>3735</v>
      </c>
      <c r="B3737" s="1">
        <v>28.872711489899</v>
      </c>
      <c r="C3737" s="1">
        <v>-70.881821375454507</v>
      </c>
      <c r="D3737" s="1">
        <v>340.73863636363598</v>
      </c>
      <c r="E3737" s="1">
        <v>50.196094510000002</v>
      </c>
      <c r="F3737" s="1">
        <v>178.9</v>
      </c>
      <c r="G3737" s="1">
        <v>178.63132006646501</v>
      </c>
      <c r="H3737" s="5">
        <f t="shared" si="352"/>
        <v>28.872711489899</v>
      </c>
      <c r="I3737" s="5">
        <f t="shared" si="353"/>
        <v>96545.002327169423</v>
      </c>
      <c r="J3737" s="6">
        <f t="shared" si="354"/>
        <v>-5.0580210189482111E-4</v>
      </c>
      <c r="K3737" s="5">
        <f t="shared" si="355"/>
        <v>-5.0580210189482111E-4</v>
      </c>
      <c r="L3737" s="5">
        <f t="shared" si="356"/>
        <v>-5.0580210189482111E-4</v>
      </c>
      <c r="M3737" s="5">
        <f t="shared" si="357"/>
        <v>-5.058021234618683E-4</v>
      </c>
    </row>
    <row r="3738" spans="1:13" x14ac:dyDescent="0.3">
      <c r="A3738" s="1">
        <v>3736</v>
      </c>
      <c r="B3738" s="1">
        <v>28.8723958333333</v>
      </c>
      <c r="C3738" s="1">
        <v>-70.500001530000105</v>
      </c>
      <c r="D3738" s="1">
        <v>340.77499999999998</v>
      </c>
      <c r="E3738" s="1">
        <v>50.196094510000002</v>
      </c>
      <c r="F3738" s="1">
        <v>178.9</v>
      </c>
      <c r="G3738" s="1">
        <v>178.612445267769</v>
      </c>
      <c r="H3738" s="5">
        <f t="shared" si="352"/>
        <v>28.8723958333333</v>
      </c>
      <c r="I3738" s="5">
        <f t="shared" si="353"/>
        <v>96573.874723002751</v>
      </c>
      <c r="J3738" s="6">
        <f t="shared" si="354"/>
        <v>-6.5373164059398222E-4</v>
      </c>
      <c r="K3738" s="5">
        <f t="shared" si="355"/>
        <v>-6.5373164059398222E-4</v>
      </c>
      <c r="L3738" s="5">
        <f t="shared" si="356"/>
        <v>-6.5373164059398222E-4</v>
      </c>
      <c r="M3738" s="5">
        <f t="shared" si="357"/>
        <v>-6.5373168715766796E-4</v>
      </c>
    </row>
    <row r="3739" spans="1:13" x14ac:dyDescent="0.3">
      <c r="A3739" s="1">
        <v>3737</v>
      </c>
      <c r="B3739" s="1">
        <v>28.8541666666667</v>
      </c>
      <c r="C3739" s="1">
        <v>-71.400001529999997</v>
      </c>
      <c r="D3739" s="1">
        <v>340.625</v>
      </c>
      <c r="E3739" s="1">
        <v>50.196094510000002</v>
      </c>
      <c r="F3739" s="1">
        <v>178.833333333333</v>
      </c>
      <c r="G3739" s="1">
        <v>178.58926444819701</v>
      </c>
      <c r="H3739" s="5">
        <f t="shared" si="352"/>
        <v>28.8541666666667</v>
      </c>
      <c r="I3739" s="5">
        <f t="shared" si="353"/>
        <v>96602.728889669423</v>
      </c>
      <c r="J3739" s="6">
        <f t="shared" si="354"/>
        <v>-8.0337858444444194E-4</v>
      </c>
      <c r="K3739" s="5">
        <f t="shared" si="355"/>
        <v>-8.0337858444444194E-4</v>
      </c>
      <c r="L3739" s="5">
        <f t="shared" si="356"/>
        <v>-8.0337858444444194E-4</v>
      </c>
      <c r="M3739" s="5">
        <f t="shared" si="357"/>
        <v>-8.0337867086351968E-4</v>
      </c>
    </row>
    <row r="3740" spans="1:13" x14ac:dyDescent="0.3">
      <c r="A3740" s="1">
        <v>3738</v>
      </c>
      <c r="B3740" s="1">
        <v>28.899147727272801</v>
      </c>
      <c r="C3740" s="1">
        <v>-69.422730879091205</v>
      </c>
      <c r="D3740" s="1">
        <v>340.82954545454601</v>
      </c>
      <c r="E3740" s="1">
        <v>50.196094510000002</v>
      </c>
      <c r="F3740" s="1">
        <v>178.8</v>
      </c>
      <c r="G3740" s="1">
        <v>178.56207145769599</v>
      </c>
      <c r="H3740" s="5">
        <f t="shared" si="352"/>
        <v>28.899147727272801</v>
      </c>
      <c r="I3740" s="5">
        <f t="shared" si="353"/>
        <v>96631.628037396702</v>
      </c>
      <c r="J3740" s="6">
        <f t="shared" si="354"/>
        <v>-9.4096167671264667E-4</v>
      </c>
      <c r="K3740" s="5">
        <f t="shared" si="355"/>
        <v>-9.4096167671264667E-4</v>
      </c>
      <c r="L3740" s="5">
        <f t="shared" si="356"/>
        <v>-9.4096167671264667E-4</v>
      </c>
      <c r="M3740" s="5">
        <f t="shared" si="357"/>
        <v>-9.4096181556867231E-4</v>
      </c>
    </row>
    <row r="3741" spans="1:13" x14ac:dyDescent="0.3">
      <c r="A3741" s="1">
        <v>3739</v>
      </c>
      <c r="B3741" s="1">
        <v>28.8871527777778</v>
      </c>
      <c r="C3741" s="1">
        <v>-69.825004579999302</v>
      </c>
      <c r="D3741" s="1">
        <v>340.82499999999999</v>
      </c>
      <c r="E3741" s="1">
        <v>50.196094510000002</v>
      </c>
      <c r="F3741" s="1">
        <v>178.8</v>
      </c>
      <c r="G3741" s="1">
        <v>178.530963902797</v>
      </c>
      <c r="H3741" s="5">
        <f t="shared" si="352"/>
        <v>28.8871527777778</v>
      </c>
      <c r="I3741" s="5">
        <f t="shared" si="353"/>
        <v>96660.515190174483</v>
      </c>
      <c r="J3741" s="6">
        <f t="shared" si="354"/>
        <v>-1.0768646926991384E-3</v>
      </c>
      <c r="K3741" s="5">
        <f t="shared" si="355"/>
        <v>-1.0768646926991384E-3</v>
      </c>
      <c r="L3741" s="5">
        <f t="shared" si="356"/>
        <v>-1.0768646926991384E-3</v>
      </c>
      <c r="M3741" s="5">
        <f t="shared" si="357"/>
        <v>-1.076864900828039E-3</v>
      </c>
    </row>
    <row r="3742" spans="1:13" x14ac:dyDescent="0.3">
      <c r="A3742" s="1">
        <v>3740</v>
      </c>
      <c r="B3742" s="1">
        <v>28.916508838383798</v>
      </c>
      <c r="C3742" s="1">
        <v>-67.936367384546003</v>
      </c>
      <c r="D3742" s="1">
        <v>340.96590909090901</v>
      </c>
      <c r="E3742" s="1">
        <v>50.196094510000002</v>
      </c>
      <c r="F3742" s="1">
        <v>178.8</v>
      </c>
      <c r="G3742" s="1">
        <v>178.495579765804</v>
      </c>
      <c r="H3742" s="5">
        <f t="shared" si="352"/>
        <v>28.916508838383798</v>
      </c>
      <c r="I3742" s="5">
        <f t="shared" si="353"/>
        <v>96689.431699012872</v>
      </c>
      <c r="J3742" s="6">
        <f t="shared" si="354"/>
        <v>-1.2236655949985713E-3</v>
      </c>
      <c r="K3742" s="5">
        <f t="shared" si="355"/>
        <v>-1.2236655949985713E-3</v>
      </c>
      <c r="L3742" s="5">
        <f t="shared" si="356"/>
        <v>-1.2236655949985713E-3</v>
      </c>
      <c r="M3742" s="5">
        <f t="shared" si="357"/>
        <v>-1.2236659003762506E-3</v>
      </c>
    </row>
    <row r="3743" spans="1:13" x14ac:dyDescent="0.3">
      <c r="A3743" s="1">
        <v>3741</v>
      </c>
      <c r="B3743" s="1">
        <v>28.9053819444444</v>
      </c>
      <c r="C3743" s="1">
        <v>-68.640001681998299</v>
      </c>
      <c r="D3743" s="1">
        <v>340.95</v>
      </c>
      <c r="E3743" s="1">
        <v>50.196094510000002</v>
      </c>
      <c r="F3743" s="1">
        <v>178.8</v>
      </c>
      <c r="G3743" s="1">
        <v>178.45535658254099</v>
      </c>
      <c r="H3743" s="5">
        <f t="shared" si="352"/>
        <v>28.9053819444444</v>
      </c>
      <c r="I3743" s="5">
        <f t="shared" si="353"/>
        <v>96718.33708095731</v>
      </c>
      <c r="J3743" s="6">
        <f t="shared" si="354"/>
        <v>-1.3915465064712701E-3</v>
      </c>
      <c r="K3743" s="5">
        <f t="shared" si="355"/>
        <v>-1.3915465064712701E-3</v>
      </c>
      <c r="L3743" s="5">
        <f t="shared" si="356"/>
        <v>-1.3915465064712701E-3</v>
      </c>
      <c r="M3743" s="5">
        <f t="shared" si="357"/>
        <v>-1.3915469555704936E-3</v>
      </c>
    </row>
    <row r="3744" spans="1:13" x14ac:dyDescent="0.3">
      <c r="A3744" s="1">
        <v>3742</v>
      </c>
      <c r="B3744" s="1">
        <v>28.9331597222222</v>
      </c>
      <c r="C3744" s="1">
        <v>-63.420001983999803</v>
      </c>
      <c r="D3744" s="1">
        <v>341.27499999999998</v>
      </c>
      <c r="E3744" s="1">
        <v>50.196094510000002</v>
      </c>
      <c r="F3744" s="1">
        <v>178.8</v>
      </c>
      <c r="G3744" s="1">
        <v>178.409654967634</v>
      </c>
      <c r="H3744" s="5">
        <f t="shared" si="352"/>
        <v>28.9331597222222</v>
      </c>
      <c r="I3744" s="5">
        <f t="shared" si="353"/>
        <v>96747.270240679529</v>
      </c>
      <c r="J3744" s="6">
        <f t="shared" si="354"/>
        <v>-1.579558380272148E-3</v>
      </c>
      <c r="K3744" s="5">
        <f t="shared" si="355"/>
        <v>-1.579558380272148E-3</v>
      </c>
      <c r="L3744" s="5">
        <f t="shared" si="356"/>
        <v>-1.579558380272148E-3</v>
      </c>
      <c r="M3744" s="5">
        <f t="shared" si="357"/>
        <v>-1.579559037107143E-3</v>
      </c>
    </row>
    <row r="3745" spans="1:13" x14ac:dyDescent="0.3">
      <c r="A3745" s="1">
        <v>3743</v>
      </c>
      <c r="B3745" s="1">
        <v>28.923216540403999</v>
      </c>
      <c r="C3745" s="1">
        <v>-62.590910129090801</v>
      </c>
      <c r="D3745" s="1">
        <v>341.375</v>
      </c>
      <c r="E3745" s="1">
        <v>50.196094510000002</v>
      </c>
      <c r="F3745" s="1">
        <v>178.8</v>
      </c>
      <c r="G3745" s="1">
        <v>178.35774845088201</v>
      </c>
      <c r="H3745" s="5">
        <f t="shared" si="352"/>
        <v>28.923216540403999</v>
      </c>
      <c r="I3745" s="5">
        <f t="shared" si="353"/>
        <v>96776.193457219939</v>
      </c>
      <c r="J3745" s="6">
        <f t="shared" si="354"/>
        <v>-1.7946315438144235E-3</v>
      </c>
      <c r="K3745" s="5">
        <f t="shared" si="355"/>
        <v>-1.7946315438144235E-3</v>
      </c>
      <c r="L3745" s="5">
        <f t="shared" si="356"/>
        <v>-1.7946315438144235E-3</v>
      </c>
      <c r="M3745" s="5">
        <f t="shared" si="357"/>
        <v>-1.7946325071448331E-3</v>
      </c>
    </row>
    <row r="3746" spans="1:13" x14ac:dyDescent="0.3">
      <c r="A3746" s="1">
        <v>3744</v>
      </c>
      <c r="B3746" s="1">
        <v>28.942550505050502</v>
      </c>
      <c r="C3746" s="1">
        <v>-62.072729631818198</v>
      </c>
      <c r="D3746" s="1">
        <v>341.375</v>
      </c>
      <c r="E3746" s="1">
        <v>50.196094510000002</v>
      </c>
      <c r="F3746" s="1">
        <v>178.8</v>
      </c>
      <c r="G3746" s="1">
        <v>178.29881192932399</v>
      </c>
      <c r="H3746" s="5">
        <f t="shared" si="352"/>
        <v>28.942550505050502</v>
      </c>
      <c r="I3746" s="5">
        <f t="shared" si="353"/>
        <v>96805.136007724985</v>
      </c>
      <c r="J3746" s="6">
        <f t="shared" si="354"/>
        <v>-2.0363278470478942E-3</v>
      </c>
      <c r="K3746" s="5">
        <f t="shared" si="355"/>
        <v>-2.0363278470478942E-3</v>
      </c>
      <c r="L3746" s="5">
        <f t="shared" si="356"/>
        <v>-2.0363278470478942E-3</v>
      </c>
      <c r="M3746" s="5">
        <f t="shared" si="357"/>
        <v>-2.0363292543672503E-3</v>
      </c>
    </row>
    <row r="3747" spans="1:13" x14ac:dyDescent="0.3">
      <c r="A3747" s="1">
        <v>3745</v>
      </c>
      <c r="B3747" s="1">
        <v>28.9583333333333</v>
      </c>
      <c r="C3747" s="1">
        <v>-61.800003050000001</v>
      </c>
      <c r="D3747" s="1">
        <v>341.375</v>
      </c>
      <c r="E3747" s="1">
        <v>50.196094510000002</v>
      </c>
      <c r="F3747" s="1">
        <v>178.8</v>
      </c>
      <c r="G3747" s="1">
        <v>178.23190855145501</v>
      </c>
      <c r="H3747" s="5">
        <f t="shared" si="352"/>
        <v>28.9583333333333</v>
      </c>
      <c r="I3747" s="5">
        <f t="shared" si="353"/>
        <v>96834.094341058313</v>
      </c>
      <c r="J3747" s="6">
        <f t="shared" si="354"/>
        <v>-2.3103324731734909E-3</v>
      </c>
      <c r="K3747" s="5">
        <f t="shared" si="355"/>
        <v>-2.3103324731734909E-3</v>
      </c>
      <c r="L3747" s="5">
        <f t="shared" si="356"/>
        <v>-2.3103324731734909E-3</v>
      </c>
      <c r="M3747" s="5">
        <f t="shared" si="357"/>
        <v>-2.31033452846411E-3</v>
      </c>
    </row>
    <row r="3748" spans="1:13" x14ac:dyDescent="0.3">
      <c r="A3748" s="1">
        <v>3746</v>
      </c>
      <c r="B3748" s="1">
        <v>28.954387626262701</v>
      </c>
      <c r="C3748" s="1">
        <v>-60.436366686363499</v>
      </c>
      <c r="D3748" s="1">
        <v>341.48863636363598</v>
      </c>
      <c r="E3748" s="1">
        <v>50.196094510000002</v>
      </c>
      <c r="F3748" s="1">
        <v>178.8</v>
      </c>
      <c r="G3748" s="1">
        <v>178.155974825085</v>
      </c>
      <c r="H3748" s="5">
        <f t="shared" si="352"/>
        <v>28.954387626262701</v>
      </c>
      <c r="I3748" s="5">
        <f t="shared" si="353"/>
        <v>96863.048728684575</v>
      </c>
      <c r="J3748" s="6">
        <f t="shared" si="354"/>
        <v>-2.622529177620586E-3</v>
      </c>
      <c r="K3748" s="5">
        <f t="shared" si="355"/>
        <v>-2.622529177620586E-3</v>
      </c>
      <c r="L3748" s="5">
        <f t="shared" si="356"/>
        <v>-2.622529177620586E-3</v>
      </c>
      <c r="M3748" s="5">
        <f t="shared" si="357"/>
        <v>-2.6225321837735822E-3</v>
      </c>
    </row>
    <row r="3749" spans="1:13" x14ac:dyDescent="0.3">
      <c r="A3749" s="1">
        <v>3747</v>
      </c>
      <c r="B3749" s="1">
        <v>28.9657118055556</v>
      </c>
      <c r="C3749" s="1">
        <v>-61.110000989000099</v>
      </c>
      <c r="D3749" s="1">
        <v>341.38749999999999</v>
      </c>
      <c r="E3749" s="1">
        <v>50.196094510000002</v>
      </c>
      <c r="F3749" s="1">
        <v>178.8</v>
      </c>
      <c r="G3749" s="1">
        <v>178.06980371213399</v>
      </c>
      <c r="H3749" s="5">
        <f t="shared" si="352"/>
        <v>28.9657118055556</v>
      </c>
      <c r="I3749" s="5">
        <f t="shared" si="353"/>
        <v>96892.014440490137</v>
      </c>
      <c r="J3749" s="6">
        <f t="shared" si="354"/>
        <v>-2.9749351070488604E-3</v>
      </c>
      <c r="K3749" s="5">
        <f t="shared" si="355"/>
        <v>-2.9749351070488604E-3</v>
      </c>
      <c r="L3749" s="5">
        <f t="shared" si="356"/>
        <v>-2.9749351070488604E-3</v>
      </c>
      <c r="M3749" s="5">
        <f t="shared" si="357"/>
        <v>-2.9749394952140675E-3</v>
      </c>
    </row>
    <row r="3750" spans="1:13" x14ac:dyDescent="0.3">
      <c r="A3750" s="1">
        <v>3748</v>
      </c>
      <c r="B3750" s="1">
        <v>28.9357638888889</v>
      </c>
      <c r="C3750" s="1">
        <v>-58.920001983999498</v>
      </c>
      <c r="D3750" s="1">
        <v>341.67500000000001</v>
      </c>
      <c r="E3750" s="1">
        <v>50.196094510000002</v>
      </c>
      <c r="F3750" s="1">
        <v>176.917</v>
      </c>
      <c r="G3750" s="1">
        <v>177.979508456139</v>
      </c>
      <c r="H3750" s="5">
        <f t="shared" si="352"/>
        <v>28.9357638888889</v>
      </c>
      <c r="I3750" s="5">
        <f t="shared" si="353"/>
        <v>96920.950204379027</v>
      </c>
      <c r="J3750" s="6">
        <f t="shared" si="354"/>
        <v>-3.1205416363540607E-3</v>
      </c>
      <c r="K3750" s="5">
        <f t="shared" si="355"/>
        <v>-3.1205416363540607E-3</v>
      </c>
      <c r="L3750" s="5">
        <f t="shared" si="356"/>
        <v>-3.1205416363540607E-3</v>
      </c>
      <c r="M3750" s="5">
        <f t="shared" si="357"/>
        <v>-3.1205467009009637E-3</v>
      </c>
    </row>
    <row r="3751" spans="1:13" x14ac:dyDescent="0.3">
      <c r="A3751" s="1">
        <v>3749</v>
      </c>
      <c r="B3751" s="1">
        <v>28.9453125</v>
      </c>
      <c r="C3751" s="1">
        <v>-60.630001066000503</v>
      </c>
      <c r="D3751" s="1">
        <v>341.55</v>
      </c>
      <c r="E3751" s="1">
        <v>50.196094510000002</v>
      </c>
      <c r="F3751" s="1">
        <v>176.917</v>
      </c>
      <c r="G3751" s="1">
        <v>177.89861975801401</v>
      </c>
      <c r="H3751" s="5">
        <f t="shared" si="352"/>
        <v>28.9453125</v>
      </c>
      <c r="I3751" s="5">
        <f t="shared" si="353"/>
        <v>96949.895516879027</v>
      </c>
      <c r="J3751" s="6">
        <f t="shared" si="354"/>
        <v>-2.7945353198378532E-3</v>
      </c>
      <c r="K3751" s="5">
        <f t="shared" si="355"/>
        <v>-2.7945353198378532E-3</v>
      </c>
      <c r="L3751" s="5">
        <f t="shared" si="356"/>
        <v>-2.7945353198378532E-3</v>
      </c>
      <c r="M3751" s="5">
        <f t="shared" si="357"/>
        <v>-2.7945389571375368E-3</v>
      </c>
    </row>
    <row r="3752" spans="1:13" x14ac:dyDescent="0.3">
      <c r="A3752" s="1">
        <v>3750</v>
      </c>
      <c r="B3752" s="1">
        <v>28.9322916666667</v>
      </c>
      <c r="C3752" s="1">
        <v>-60.7200019839999</v>
      </c>
      <c r="D3752" s="1">
        <v>341.5</v>
      </c>
      <c r="E3752" s="1">
        <v>50.196094510000002</v>
      </c>
      <c r="F3752" s="1">
        <v>176.917</v>
      </c>
      <c r="G3752" s="1">
        <v>177.83333483025399</v>
      </c>
      <c r="H3752" s="5">
        <f t="shared" si="352"/>
        <v>28.9322916666667</v>
      </c>
      <c r="I3752" s="5">
        <f t="shared" si="353"/>
        <v>96978.827808545699</v>
      </c>
      <c r="J3752" s="6">
        <f t="shared" si="354"/>
        <v>-2.2564727506612947E-3</v>
      </c>
      <c r="K3752" s="5">
        <f t="shared" si="355"/>
        <v>-2.2564727506612947E-3</v>
      </c>
      <c r="L3752" s="5">
        <f t="shared" si="356"/>
        <v>-2.2564727506612947E-3</v>
      </c>
      <c r="M3752" s="5">
        <f t="shared" si="357"/>
        <v>-2.2564746655345112E-3</v>
      </c>
    </row>
    <row r="3753" spans="1:13" x14ac:dyDescent="0.3">
      <c r="A3753" s="1">
        <v>3751</v>
      </c>
      <c r="B3753" s="1">
        <v>28.931107954545499</v>
      </c>
      <c r="C3753" s="1">
        <v>-60.4909102681818</v>
      </c>
      <c r="D3753" s="1">
        <v>341.5</v>
      </c>
      <c r="E3753" s="1">
        <v>50.196094510000002</v>
      </c>
      <c r="F3753" s="1">
        <v>176.917</v>
      </c>
      <c r="G3753" s="1">
        <v>177.78261590746001</v>
      </c>
      <c r="H3753" s="5">
        <f t="shared" si="352"/>
        <v>28.931107954545499</v>
      </c>
      <c r="I3753" s="5">
        <f t="shared" si="353"/>
        <v>97007.758916500243</v>
      </c>
      <c r="J3753" s="6">
        <f t="shared" si="354"/>
        <v>-1.7530929985005112E-3</v>
      </c>
      <c r="K3753" s="5">
        <f t="shared" si="355"/>
        <v>-1.7530929985005112E-3</v>
      </c>
      <c r="L3753" s="5">
        <f t="shared" si="356"/>
        <v>-1.7530929985005112E-3</v>
      </c>
      <c r="M3753" s="5">
        <f t="shared" si="357"/>
        <v>-1.7530938964754495E-3</v>
      </c>
    </row>
    <row r="3754" spans="1:13" x14ac:dyDescent="0.3">
      <c r="A3754" s="1">
        <v>3752</v>
      </c>
      <c r="B3754" s="1">
        <v>28.8988715277778</v>
      </c>
      <c r="C3754" s="1">
        <v>-61.6050018310005</v>
      </c>
      <c r="D3754" s="1">
        <v>341.5</v>
      </c>
      <c r="E3754" s="1">
        <v>50.196094510000002</v>
      </c>
      <c r="F3754" s="1">
        <v>176.917</v>
      </c>
      <c r="G3754" s="1">
        <v>177.745656764594</v>
      </c>
      <c r="H3754" s="5">
        <f t="shared" si="352"/>
        <v>28.8988715277778</v>
      </c>
      <c r="I3754" s="5">
        <f t="shared" si="353"/>
        <v>97036.657788028024</v>
      </c>
      <c r="J3754" s="6">
        <f t="shared" si="354"/>
        <v>-1.2789130132809755E-3</v>
      </c>
      <c r="K3754" s="5">
        <f t="shared" si="355"/>
        <v>-1.2789130132809755E-3</v>
      </c>
      <c r="L3754" s="5">
        <f t="shared" si="356"/>
        <v>-1.2789130132809755E-3</v>
      </c>
      <c r="M3754" s="5">
        <f t="shared" si="357"/>
        <v>-1.2789133619168619E-3</v>
      </c>
    </row>
    <row r="3755" spans="1:13" x14ac:dyDescent="0.3">
      <c r="A3755" s="1">
        <v>3753</v>
      </c>
      <c r="B3755" s="1">
        <v>28.845880681818201</v>
      </c>
      <c r="C3755" s="1">
        <v>-64.009095623636497</v>
      </c>
      <c r="D3755" s="1">
        <v>341.26136363636402</v>
      </c>
      <c r="E3755" s="1">
        <v>50.196094510000002</v>
      </c>
      <c r="F3755" s="1">
        <v>176.917</v>
      </c>
      <c r="G3755" s="1">
        <v>177.72186990128</v>
      </c>
      <c r="H3755" s="5">
        <f t="shared" si="352"/>
        <v>28.845880681818201</v>
      </c>
      <c r="I3755" s="5">
        <f t="shared" si="353"/>
        <v>97065.503668709847</v>
      </c>
      <c r="J3755" s="6">
        <f t="shared" si="354"/>
        <v>-8.2461907044474798E-4</v>
      </c>
      <c r="K3755" s="5">
        <f t="shared" si="355"/>
        <v>-8.2461907044474798E-4</v>
      </c>
      <c r="L3755" s="5">
        <f t="shared" si="356"/>
        <v>-8.2461907044474798E-4</v>
      </c>
      <c r="M3755" s="5">
        <f t="shared" si="357"/>
        <v>-8.2461916390113882E-4</v>
      </c>
    </row>
    <row r="3756" spans="1:13" x14ac:dyDescent="0.3">
      <c r="A3756" s="1">
        <v>3754</v>
      </c>
      <c r="B3756" s="1">
        <v>28.8133680555555</v>
      </c>
      <c r="C3756" s="1">
        <v>-68.520004269999504</v>
      </c>
      <c r="D3756" s="1">
        <v>340.9</v>
      </c>
      <c r="E3756" s="1">
        <v>50.196094510000002</v>
      </c>
      <c r="F3756" s="1">
        <v>176.917</v>
      </c>
      <c r="G3756" s="1">
        <v>177.710877202928</v>
      </c>
      <c r="H3756" s="5">
        <f t="shared" si="352"/>
        <v>28.8133680555555</v>
      </c>
      <c r="I3756" s="5">
        <f t="shared" si="353"/>
        <v>97094.317036765409</v>
      </c>
      <c r="J3756" s="6">
        <f t="shared" si="354"/>
        <v>-3.8151382826204667E-4</v>
      </c>
      <c r="K3756" s="5">
        <f t="shared" si="355"/>
        <v>-3.8151382826204667E-4</v>
      </c>
      <c r="L3756" s="5">
        <f t="shared" si="356"/>
        <v>-3.8151382826204667E-4</v>
      </c>
      <c r="M3756" s="5">
        <f t="shared" si="357"/>
        <v>-3.81513837517115E-4</v>
      </c>
    </row>
    <row r="3757" spans="1:13" x14ac:dyDescent="0.3">
      <c r="A3757" s="1">
        <v>3755</v>
      </c>
      <c r="B3757" s="1">
        <v>28.8168402777778</v>
      </c>
      <c r="C3757" s="1">
        <v>-72.420001219999804</v>
      </c>
      <c r="D3757" s="1">
        <v>340.6</v>
      </c>
      <c r="E3757" s="1">
        <v>50.196094510000002</v>
      </c>
      <c r="F3757" s="1">
        <v>176.917</v>
      </c>
      <c r="G3757" s="1">
        <v>177.71250393024499</v>
      </c>
      <c r="H3757" s="5">
        <f t="shared" si="352"/>
        <v>28.8168402777778</v>
      </c>
      <c r="I3757" s="5">
        <f t="shared" si="353"/>
        <v>97123.13387704319</v>
      </c>
      <c r="J3757" s="6">
        <f t="shared" si="354"/>
        <v>5.6450578943008513E-5</v>
      </c>
      <c r="K3757" s="5">
        <f t="shared" si="355"/>
        <v>5.6450578943008513E-5</v>
      </c>
      <c r="L3757" s="5">
        <f t="shared" si="356"/>
        <v>5.6450578943008513E-5</v>
      </c>
      <c r="M3757" s="5">
        <f t="shared" si="357"/>
        <v>5.6450578972990058E-5</v>
      </c>
    </row>
    <row r="3758" spans="1:13" x14ac:dyDescent="0.3">
      <c r="A3758" s="1">
        <v>3756</v>
      </c>
      <c r="B3758" s="1">
        <v>28.8356218434343</v>
      </c>
      <c r="C3758" s="1">
        <v>-72.927275225454594</v>
      </c>
      <c r="D3758" s="1">
        <v>340.5</v>
      </c>
      <c r="E3758" s="1">
        <v>50.196094510000002</v>
      </c>
      <c r="F3758" s="1">
        <v>176.917</v>
      </c>
      <c r="G3758" s="1">
        <v>177.72677594159501</v>
      </c>
      <c r="H3758" s="5">
        <f t="shared" si="352"/>
        <v>28.8356218434343</v>
      </c>
      <c r="I3758" s="5">
        <f t="shared" si="353"/>
        <v>97151.969498886625</v>
      </c>
      <c r="J3758" s="6">
        <f t="shared" si="354"/>
        <v>4.9494376877000671E-4</v>
      </c>
      <c r="K3758" s="5">
        <f t="shared" si="355"/>
        <v>4.9494376877000671E-4</v>
      </c>
      <c r="L3758" s="5">
        <f t="shared" si="356"/>
        <v>4.9494376877000671E-4</v>
      </c>
      <c r="M3758" s="5">
        <f t="shared" si="357"/>
        <v>4.9494378897768328E-4</v>
      </c>
    </row>
    <row r="3759" spans="1:13" x14ac:dyDescent="0.3">
      <c r="A3759" s="1">
        <v>3757</v>
      </c>
      <c r="B3759" s="1">
        <v>28.8454861111111</v>
      </c>
      <c r="C3759" s="1">
        <v>-72.450004579999998</v>
      </c>
      <c r="D3759" s="1">
        <v>340.5</v>
      </c>
      <c r="E3759" s="1">
        <v>50.196094510000002</v>
      </c>
      <c r="F3759" s="1">
        <v>177.54771428571399</v>
      </c>
      <c r="G3759" s="1">
        <v>177.75141365467101</v>
      </c>
      <c r="H3759" s="5">
        <f t="shared" si="352"/>
        <v>28.8454861111111</v>
      </c>
      <c r="I3759" s="5">
        <f t="shared" si="353"/>
        <v>97180.814984997734</v>
      </c>
      <c r="J3759" s="6">
        <f t="shared" si="354"/>
        <v>8.5412715809679237E-4</v>
      </c>
      <c r="K3759" s="5">
        <f t="shared" si="355"/>
        <v>8.5412715809679237E-4</v>
      </c>
      <c r="L3759" s="5">
        <f t="shared" si="356"/>
        <v>8.5412715809679237E-4</v>
      </c>
      <c r="M3759" s="5">
        <f t="shared" si="357"/>
        <v>8.5412726194917989E-4</v>
      </c>
    </row>
    <row r="3760" spans="1:13" x14ac:dyDescent="0.3">
      <c r="A3760" s="1">
        <v>3758</v>
      </c>
      <c r="B3760" s="1">
        <v>28.837594696969699</v>
      </c>
      <c r="C3760" s="1">
        <v>-76.704548227272497</v>
      </c>
      <c r="D3760" s="1">
        <v>340.17045454545502</v>
      </c>
      <c r="E3760" s="1">
        <v>50.196094510000002</v>
      </c>
      <c r="F3760" s="1">
        <v>177.8</v>
      </c>
      <c r="G3760" s="1">
        <v>177.78079323064301</v>
      </c>
      <c r="H3760" s="5">
        <f t="shared" si="352"/>
        <v>28.837594696969699</v>
      </c>
      <c r="I3760" s="5">
        <f t="shared" si="353"/>
        <v>97209.65257969471</v>
      </c>
      <c r="J3760" s="6">
        <f t="shared" si="354"/>
        <v>1.0187942607809972E-3</v>
      </c>
      <c r="K3760" s="5">
        <f t="shared" si="355"/>
        <v>1.0187942607809972E-3</v>
      </c>
      <c r="L3760" s="5">
        <f t="shared" si="356"/>
        <v>1.0187942607809972E-3</v>
      </c>
      <c r="M3760" s="5">
        <f t="shared" si="357"/>
        <v>1.0187944370225954E-3</v>
      </c>
    </row>
    <row r="3761" spans="1:13" x14ac:dyDescent="0.3">
      <c r="A3761" s="1">
        <v>3759</v>
      </c>
      <c r="B3761" s="1">
        <v>28.8559027777778</v>
      </c>
      <c r="C3761" s="1">
        <v>-73.8900054920001</v>
      </c>
      <c r="D3761" s="1">
        <v>340.32499999999999</v>
      </c>
      <c r="E3761" s="1">
        <v>50.196094510000002</v>
      </c>
      <c r="F3761" s="1">
        <v>177.8</v>
      </c>
      <c r="G3761" s="1">
        <v>177.81087007667699</v>
      </c>
      <c r="H3761" s="5">
        <f t="shared" si="352"/>
        <v>28.8559027777778</v>
      </c>
      <c r="I3761" s="5">
        <f t="shared" si="353"/>
        <v>97238.508482472491</v>
      </c>
      <c r="J3761" s="6">
        <f t="shared" si="354"/>
        <v>1.0423117330829331E-3</v>
      </c>
      <c r="K3761" s="5">
        <f t="shared" si="355"/>
        <v>1.0423117330829331E-3</v>
      </c>
      <c r="L3761" s="5">
        <f t="shared" si="356"/>
        <v>1.0423117330829331E-3</v>
      </c>
      <c r="M3761" s="5">
        <f t="shared" si="357"/>
        <v>1.0423119218133249E-3</v>
      </c>
    </row>
    <row r="3762" spans="1:13" x14ac:dyDescent="0.3">
      <c r="A3762" s="1">
        <v>3760</v>
      </c>
      <c r="B3762" s="1">
        <v>28.8567708333333</v>
      </c>
      <c r="C3762" s="1">
        <v>-75.060005188000105</v>
      </c>
      <c r="D3762" s="1">
        <v>340.25</v>
      </c>
      <c r="E3762" s="1">
        <v>50.196094510000002</v>
      </c>
      <c r="F3762" s="1">
        <v>177.8</v>
      </c>
      <c r="G3762" s="1">
        <v>177.84111971281499</v>
      </c>
      <c r="H3762" s="5">
        <f t="shared" si="352"/>
        <v>28.8567708333333</v>
      </c>
      <c r="I3762" s="5">
        <f t="shared" si="353"/>
        <v>97267.365253305819</v>
      </c>
      <c r="J3762" s="6">
        <f t="shared" si="354"/>
        <v>1.0482682318373926E-3</v>
      </c>
      <c r="K3762" s="5">
        <f t="shared" si="355"/>
        <v>1.0482682318373926E-3</v>
      </c>
      <c r="L3762" s="5">
        <f t="shared" si="356"/>
        <v>1.0482682318373926E-3</v>
      </c>
      <c r="M3762" s="5">
        <f t="shared" si="357"/>
        <v>1.0482684238219239E-3</v>
      </c>
    </row>
    <row r="3763" spans="1:13" x14ac:dyDescent="0.3">
      <c r="A3763" s="1">
        <v>3761</v>
      </c>
      <c r="B3763" s="1">
        <v>28.860479797979799</v>
      </c>
      <c r="C3763" s="1">
        <v>-73.963642463635907</v>
      </c>
      <c r="D3763" s="1">
        <v>340.34090909090901</v>
      </c>
      <c r="E3763" s="1">
        <v>50.196094510000002</v>
      </c>
      <c r="F3763" s="1">
        <v>177.8</v>
      </c>
      <c r="G3763" s="1">
        <v>177.87202298550801</v>
      </c>
      <c r="H3763" s="5">
        <f t="shared" si="352"/>
        <v>28.860479797979799</v>
      </c>
      <c r="I3763" s="5">
        <f t="shared" si="353"/>
        <v>97296.225733103798</v>
      </c>
      <c r="J3763" s="6">
        <f t="shared" si="354"/>
        <v>1.0707816678497237E-3</v>
      </c>
      <c r="K3763" s="5">
        <f t="shared" si="355"/>
        <v>1.0707816678497237E-3</v>
      </c>
      <c r="L3763" s="5">
        <f t="shared" si="356"/>
        <v>1.0707816678497237E-3</v>
      </c>
      <c r="M3763" s="5">
        <f t="shared" si="357"/>
        <v>1.0707818724714554E-3</v>
      </c>
    </row>
    <row r="3764" spans="1:13" x14ac:dyDescent="0.3">
      <c r="A3764" s="1">
        <v>3762</v>
      </c>
      <c r="B3764" s="1">
        <v>28.8767361111111</v>
      </c>
      <c r="C3764" s="1">
        <v>-71.100006100000002</v>
      </c>
      <c r="D3764" s="1">
        <v>340.5</v>
      </c>
      <c r="E3764" s="1">
        <v>50.196094510000002</v>
      </c>
      <c r="F3764" s="1">
        <v>177.8</v>
      </c>
      <c r="G3764" s="1">
        <v>177.904071131374</v>
      </c>
      <c r="H3764" s="5">
        <f t="shared" si="352"/>
        <v>28.8767361111111</v>
      </c>
      <c r="I3764" s="5">
        <f t="shared" si="353"/>
        <v>97325.102469214908</v>
      </c>
      <c r="J3764" s="6">
        <f t="shared" si="354"/>
        <v>1.1098257691822104E-3</v>
      </c>
      <c r="K3764" s="5">
        <f t="shared" si="355"/>
        <v>1.1098257691822104E-3</v>
      </c>
      <c r="L3764" s="5">
        <f t="shared" si="356"/>
        <v>1.1098257691822104E-3</v>
      </c>
      <c r="M3764" s="5">
        <f t="shared" si="357"/>
        <v>1.1098259970135187E-3</v>
      </c>
    </row>
    <row r="3765" spans="1:13" x14ac:dyDescent="0.3">
      <c r="A3765" s="1">
        <v>3763</v>
      </c>
      <c r="B3765" s="1">
        <v>28.899542297979799</v>
      </c>
      <c r="C3765" s="1">
        <v>-71.590913944545804</v>
      </c>
      <c r="D3765" s="1">
        <v>340.46590909090901</v>
      </c>
      <c r="E3765" s="1">
        <v>50.196094510000002</v>
      </c>
      <c r="F3765" s="1">
        <v>177.8</v>
      </c>
      <c r="G3765" s="1">
        <v>177.937773585868</v>
      </c>
      <c r="H3765" s="5">
        <f t="shared" si="352"/>
        <v>28.899542297979799</v>
      </c>
      <c r="I3765" s="5">
        <f t="shared" si="353"/>
        <v>97354.002011512886</v>
      </c>
      <c r="J3765" s="6">
        <f t="shared" si="354"/>
        <v>1.1661933655039561E-3</v>
      </c>
      <c r="K3765" s="5">
        <f t="shared" si="355"/>
        <v>1.1661933655039561E-3</v>
      </c>
      <c r="L3765" s="5">
        <f t="shared" si="356"/>
        <v>1.1661933655039561E-3</v>
      </c>
      <c r="M3765" s="5">
        <f t="shared" si="357"/>
        <v>1.1661936298426345E-3</v>
      </c>
    </row>
    <row r="3766" spans="1:13" x14ac:dyDescent="0.3">
      <c r="A3766" s="1">
        <v>3764</v>
      </c>
      <c r="B3766" s="1">
        <v>28.9244791666667</v>
      </c>
      <c r="C3766" s="1">
        <v>-72.720001223999802</v>
      </c>
      <c r="D3766" s="1">
        <v>340.4</v>
      </c>
      <c r="E3766" s="1">
        <v>50.196094510000002</v>
      </c>
      <c r="F3766" s="1">
        <v>177.8</v>
      </c>
      <c r="G3766" s="1">
        <v>177.973666081239</v>
      </c>
      <c r="H3766" s="5">
        <f t="shared" si="352"/>
        <v>28.9244791666667</v>
      </c>
      <c r="I3766" s="5">
        <f t="shared" si="353"/>
        <v>97382.926490679558</v>
      </c>
      <c r="J3766" s="6">
        <f t="shared" si="354"/>
        <v>1.2409037744183483E-3</v>
      </c>
      <c r="K3766" s="5">
        <f t="shared" si="355"/>
        <v>1.2409037744183483E-3</v>
      </c>
      <c r="L3766" s="5">
        <f t="shared" si="356"/>
        <v>1.2409037744183483E-3</v>
      </c>
      <c r="M3766" s="5">
        <f t="shared" si="357"/>
        <v>1.2409040928845639E-3</v>
      </c>
    </row>
    <row r="3767" spans="1:13" x14ac:dyDescent="0.3">
      <c r="A3767" s="1">
        <v>3765</v>
      </c>
      <c r="B3767" s="1">
        <v>28.9157986111111</v>
      </c>
      <c r="C3767" s="1">
        <v>-71.160000609998903</v>
      </c>
      <c r="D3767" s="1">
        <v>340.52499999999998</v>
      </c>
      <c r="E3767" s="1">
        <v>50.196094510000002</v>
      </c>
      <c r="F3767" s="1">
        <v>177.8</v>
      </c>
      <c r="G3767" s="1">
        <v>178.01231916249901</v>
      </c>
      <c r="H3767" s="5">
        <f t="shared" si="352"/>
        <v>28.9157986111111</v>
      </c>
      <c r="I3767" s="5">
        <f t="shared" si="353"/>
        <v>97411.842289290667</v>
      </c>
      <c r="J3767" s="6">
        <f t="shared" si="354"/>
        <v>1.3367461082384156E-3</v>
      </c>
      <c r="K3767" s="5">
        <f t="shared" si="355"/>
        <v>1.3367461082384156E-3</v>
      </c>
      <c r="L3767" s="5">
        <f t="shared" si="356"/>
        <v>1.3367461082384156E-3</v>
      </c>
      <c r="M3767" s="5">
        <f t="shared" si="357"/>
        <v>1.3367465063418129E-3</v>
      </c>
    </row>
    <row r="3768" spans="1:13" x14ac:dyDescent="0.3">
      <c r="A3768" s="1">
        <v>3766</v>
      </c>
      <c r="B3768" s="1">
        <v>28.935842803030301</v>
      </c>
      <c r="C3768" s="1">
        <v>-67.990912695454696</v>
      </c>
      <c r="D3768" s="1">
        <v>340.625</v>
      </c>
      <c r="E3768" s="1">
        <v>50.196094510000002</v>
      </c>
      <c r="F3768" s="1">
        <v>177.8</v>
      </c>
      <c r="G3768" s="1">
        <v>178.054347256771</v>
      </c>
      <c r="H3768" s="5">
        <f t="shared" si="352"/>
        <v>28.935842803030301</v>
      </c>
      <c r="I3768" s="5">
        <f t="shared" si="353"/>
        <v>97440.778132093692</v>
      </c>
      <c r="J3768" s="6">
        <f t="shared" si="354"/>
        <v>1.452457927632327E-3</v>
      </c>
      <c r="K3768" s="5">
        <f t="shared" si="355"/>
        <v>1.452457927632327E-3</v>
      </c>
      <c r="L3768" s="5">
        <f t="shared" si="356"/>
        <v>1.452457927632327E-3</v>
      </c>
      <c r="M3768" s="5">
        <f t="shared" si="357"/>
        <v>1.4524584383252576E-3</v>
      </c>
    </row>
    <row r="3769" spans="1:13" x14ac:dyDescent="0.3">
      <c r="A3769" s="1">
        <v>3767</v>
      </c>
      <c r="B3769" s="1">
        <v>28.9322916666667</v>
      </c>
      <c r="C3769" s="1">
        <v>-68.850006100000002</v>
      </c>
      <c r="D3769" s="1">
        <v>340.625</v>
      </c>
      <c r="E3769" s="1">
        <v>50.196094510000002</v>
      </c>
      <c r="F3769" s="1">
        <v>178.3</v>
      </c>
      <c r="G3769" s="1">
        <v>178.09843144748501</v>
      </c>
      <c r="H3769" s="5">
        <f t="shared" si="352"/>
        <v>28.9322916666667</v>
      </c>
      <c r="I3769" s="5">
        <f t="shared" si="353"/>
        <v>97469.710423760363</v>
      </c>
      <c r="J3769" s="6">
        <f t="shared" si="354"/>
        <v>1.5237020012765471E-3</v>
      </c>
      <c r="K3769" s="5">
        <f t="shared" si="355"/>
        <v>1.5237020012765471E-3</v>
      </c>
      <c r="L3769" s="5">
        <f t="shared" si="356"/>
        <v>1.5237020012765471E-3</v>
      </c>
      <c r="M3769" s="5">
        <f t="shared" si="357"/>
        <v>1.5237025908654725E-3</v>
      </c>
    </row>
    <row r="3770" spans="1:13" x14ac:dyDescent="0.3">
      <c r="A3770" s="1">
        <v>3768</v>
      </c>
      <c r="B3770" s="1">
        <v>28.948863636363701</v>
      </c>
      <c r="C3770" s="1">
        <v>-59.918184799090596</v>
      </c>
      <c r="D3770" s="1">
        <v>341.22727272727298</v>
      </c>
      <c r="E3770" s="1">
        <v>50.196094510000002</v>
      </c>
      <c r="F3770" s="1">
        <v>179.8</v>
      </c>
      <c r="G3770" s="1">
        <v>178.13533753085099</v>
      </c>
      <c r="H3770" s="5">
        <f t="shared" si="352"/>
        <v>28.948863636363701</v>
      </c>
      <c r="I3770" s="5">
        <f t="shared" si="353"/>
        <v>97498.659287396731</v>
      </c>
      <c r="J3770" s="6">
        <f t="shared" si="354"/>
        <v>1.2748715745656521E-3</v>
      </c>
      <c r="K3770" s="5">
        <f t="shared" si="355"/>
        <v>1.2748715745656521E-3</v>
      </c>
      <c r="L3770" s="5">
        <f t="shared" si="356"/>
        <v>1.2748715745656521E-3</v>
      </c>
      <c r="M3770" s="5">
        <f t="shared" si="357"/>
        <v>1.2748719199068418E-3</v>
      </c>
    </row>
    <row r="3771" spans="1:13" x14ac:dyDescent="0.3">
      <c r="A3771" s="1">
        <v>3769</v>
      </c>
      <c r="B3771" s="1">
        <v>28.9409722222222</v>
      </c>
      <c r="C3771" s="1">
        <v>-63.600002289999999</v>
      </c>
      <c r="D3771" s="1">
        <v>341</v>
      </c>
      <c r="E3771" s="1">
        <v>50.196094510000002</v>
      </c>
      <c r="F3771" s="1">
        <v>179.8</v>
      </c>
      <c r="G3771" s="1">
        <v>178.15174321489999</v>
      </c>
      <c r="H3771" s="5">
        <f t="shared" si="352"/>
        <v>28.9409722222222</v>
      </c>
      <c r="I3771" s="5">
        <f t="shared" si="353"/>
        <v>97527.60025961895</v>
      </c>
      <c r="J3771" s="6">
        <f t="shared" si="354"/>
        <v>5.6686706732014152E-4</v>
      </c>
      <c r="K3771" s="5">
        <f t="shared" si="355"/>
        <v>5.6686706732014152E-4</v>
      </c>
      <c r="L3771" s="5">
        <f t="shared" si="356"/>
        <v>5.6686706732014152E-4</v>
      </c>
      <c r="M3771" s="5">
        <f t="shared" si="357"/>
        <v>5.6686709767949316E-4</v>
      </c>
    </row>
    <row r="3772" spans="1:13" x14ac:dyDescent="0.3">
      <c r="A3772" s="1">
        <v>3770</v>
      </c>
      <c r="B3772" s="1">
        <v>28.8758680555556</v>
      </c>
      <c r="C3772" s="1">
        <v>-61.500003810000003</v>
      </c>
      <c r="D3772" s="1">
        <v>341.125</v>
      </c>
      <c r="E3772" s="1">
        <v>50.196094510000002</v>
      </c>
      <c r="F3772" s="1">
        <v>179.8</v>
      </c>
      <c r="G3772" s="1">
        <v>178.14194830532</v>
      </c>
      <c r="H3772" s="5">
        <f t="shared" si="352"/>
        <v>28.8758680555556</v>
      </c>
      <c r="I3772" s="5">
        <f t="shared" si="353"/>
        <v>97556.476127674512</v>
      </c>
      <c r="J3772" s="6">
        <f t="shared" si="354"/>
        <v>-3.3920745035785117E-4</v>
      </c>
      <c r="K3772" s="5">
        <f t="shared" si="355"/>
        <v>-3.3920745035785117E-4</v>
      </c>
      <c r="L3772" s="5">
        <f t="shared" si="356"/>
        <v>-3.3920745035785117E-4</v>
      </c>
      <c r="M3772" s="5">
        <f t="shared" si="357"/>
        <v>-3.3920745686281549E-4</v>
      </c>
    </row>
    <row r="3773" spans="1:13" x14ac:dyDescent="0.3">
      <c r="A3773" s="1">
        <v>3771</v>
      </c>
      <c r="B3773" s="1">
        <v>28.8845486111111</v>
      </c>
      <c r="C3773" s="1">
        <v>-66.300003050000001</v>
      </c>
      <c r="D3773" s="1">
        <v>340.875</v>
      </c>
      <c r="E3773" s="1">
        <v>50.196094510000002</v>
      </c>
      <c r="F3773" s="1">
        <v>179.8</v>
      </c>
      <c r="G3773" s="1">
        <v>178.10579710280101</v>
      </c>
      <c r="H3773" s="5">
        <f t="shared" si="352"/>
        <v>28.8845486111111</v>
      </c>
      <c r="I3773" s="5">
        <f t="shared" si="353"/>
        <v>97585.360676285622</v>
      </c>
      <c r="J3773" s="6">
        <f t="shared" si="354"/>
        <v>-1.2515758167357151E-3</v>
      </c>
      <c r="K3773" s="5">
        <f t="shared" si="355"/>
        <v>-1.2515758167357151E-3</v>
      </c>
      <c r="L3773" s="5">
        <f t="shared" si="356"/>
        <v>-1.2515758167357151E-3</v>
      </c>
      <c r="M3773" s="5">
        <f t="shared" si="357"/>
        <v>-1.2515761434894383E-3</v>
      </c>
    </row>
    <row r="3774" spans="1:13" x14ac:dyDescent="0.3">
      <c r="A3774" s="1">
        <v>3772</v>
      </c>
      <c r="B3774" s="1">
        <v>28.864820075757599</v>
      </c>
      <c r="C3774" s="1">
        <v>-63.845456904545301</v>
      </c>
      <c r="D3774" s="1">
        <v>340.875</v>
      </c>
      <c r="E3774" s="1">
        <v>50.196094510000002</v>
      </c>
      <c r="F3774" s="1">
        <v>179.8</v>
      </c>
      <c r="G3774" s="1">
        <v>178.04271494993901</v>
      </c>
      <c r="H3774" s="5">
        <f t="shared" si="352"/>
        <v>28.864820075757599</v>
      </c>
      <c r="I3774" s="5">
        <f t="shared" si="353"/>
        <v>97614.225496361381</v>
      </c>
      <c r="J3774" s="6">
        <f t="shared" si="354"/>
        <v>-2.1854337805131464E-3</v>
      </c>
      <c r="K3774" s="5">
        <f t="shared" si="355"/>
        <v>-2.1854337805131464E-3</v>
      </c>
      <c r="L3774" s="5">
        <f t="shared" si="356"/>
        <v>-2.1854337805131464E-3</v>
      </c>
      <c r="M3774" s="5">
        <f t="shared" si="357"/>
        <v>-2.1854355201661778E-3</v>
      </c>
    </row>
    <row r="3775" spans="1:13" x14ac:dyDescent="0.3">
      <c r="A3775" s="1">
        <v>3773</v>
      </c>
      <c r="B3775" s="1">
        <v>28.9058159722222</v>
      </c>
      <c r="C3775" s="1">
        <v>-66.840004351000303</v>
      </c>
      <c r="D3775" s="1">
        <v>340.76249999999999</v>
      </c>
      <c r="E3775" s="1">
        <v>50.196094510000002</v>
      </c>
      <c r="F3775" s="1">
        <v>179.8</v>
      </c>
      <c r="G3775" s="1">
        <v>177.95169909651301</v>
      </c>
      <c r="H3775" s="5">
        <f t="shared" si="352"/>
        <v>28.9058159722222</v>
      </c>
      <c r="I3775" s="5">
        <f t="shared" si="353"/>
        <v>97643.1313123336</v>
      </c>
      <c r="J3775" s="6">
        <f t="shared" si="354"/>
        <v>-3.1487038287888037E-3</v>
      </c>
      <c r="K3775" s="5">
        <f t="shared" si="355"/>
        <v>-3.1487038287888037E-3</v>
      </c>
      <c r="L3775" s="5">
        <f t="shared" si="356"/>
        <v>-3.1487038287888037E-3</v>
      </c>
      <c r="M3775" s="5">
        <f t="shared" si="357"/>
        <v>-3.1487090316965325E-3</v>
      </c>
    </row>
    <row r="3776" spans="1:13" x14ac:dyDescent="0.3">
      <c r="A3776" s="1">
        <v>3774</v>
      </c>
      <c r="B3776" s="1">
        <v>28.882181186868699</v>
      </c>
      <c r="C3776" s="1">
        <v>-65.8500033281816</v>
      </c>
      <c r="D3776" s="1">
        <v>340.75</v>
      </c>
      <c r="E3776" s="1">
        <v>50.196094510000002</v>
      </c>
      <c r="F3776" s="1">
        <v>179.8</v>
      </c>
      <c r="G3776" s="1">
        <v>177.831302759832</v>
      </c>
      <c r="H3776" s="5">
        <f t="shared" si="352"/>
        <v>28.882181186868699</v>
      </c>
      <c r="I3776" s="5">
        <f t="shared" si="353"/>
        <v>97672.01349352047</v>
      </c>
      <c r="J3776" s="6">
        <f t="shared" si="354"/>
        <v>-4.1685333909528182E-3</v>
      </c>
      <c r="K3776" s="5">
        <f t="shared" si="355"/>
        <v>-4.1685333909528182E-3</v>
      </c>
      <c r="L3776" s="5">
        <f t="shared" si="356"/>
        <v>-4.1685333909528182E-3</v>
      </c>
      <c r="M3776" s="5">
        <f t="shared" si="357"/>
        <v>-4.1685454635858451E-3</v>
      </c>
    </row>
    <row r="3777" spans="1:13" x14ac:dyDescent="0.3">
      <c r="A3777" s="1">
        <v>3775</v>
      </c>
      <c r="B3777" s="1">
        <v>28.9071180555556</v>
      </c>
      <c r="C3777" s="1">
        <v>-66.150003050000095</v>
      </c>
      <c r="D3777" s="1">
        <v>340.75</v>
      </c>
      <c r="E3777" s="1">
        <v>50.196094510000002</v>
      </c>
      <c r="F3777" s="1">
        <v>179.8</v>
      </c>
      <c r="G3777" s="1">
        <v>177.67961212675601</v>
      </c>
      <c r="H3777" s="5">
        <f t="shared" si="352"/>
        <v>28.9071180555556</v>
      </c>
      <c r="I3777" s="5">
        <f t="shared" si="353"/>
        <v>97700.920611576032</v>
      </c>
      <c r="J3777" s="6">
        <f t="shared" si="354"/>
        <v>-5.2475183719268587E-3</v>
      </c>
      <c r="K3777" s="5">
        <f t="shared" si="355"/>
        <v>-5.2475183719268587E-3</v>
      </c>
      <c r="L3777" s="5">
        <f t="shared" si="356"/>
        <v>-5.2475183719268587E-3</v>
      </c>
      <c r="M3777" s="5">
        <f t="shared" si="357"/>
        <v>-5.2475424552290125E-3</v>
      </c>
    </row>
    <row r="3778" spans="1:13" x14ac:dyDescent="0.3">
      <c r="A3778" s="1">
        <v>3776</v>
      </c>
      <c r="B3778" s="1">
        <v>28.9149305555556</v>
      </c>
      <c r="C3778" s="1">
        <v>-64.140002441999499</v>
      </c>
      <c r="D3778" s="1">
        <v>340.95</v>
      </c>
      <c r="E3778" s="1">
        <v>50.196094510000002</v>
      </c>
      <c r="F3778" s="1">
        <v>179.8</v>
      </c>
      <c r="G3778" s="1">
        <v>177.49421593183899</v>
      </c>
      <c r="H3778" s="5">
        <f t="shared" si="352"/>
        <v>28.9149305555556</v>
      </c>
      <c r="I3778" s="5">
        <f t="shared" si="353"/>
        <v>97729.835542131594</v>
      </c>
      <c r="J3778" s="6">
        <f t="shared" si="354"/>
        <v>-6.4117807428521433E-3</v>
      </c>
      <c r="K3778" s="5">
        <f t="shared" si="355"/>
        <v>-6.4117807428521433E-3</v>
      </c>
      <c r="L3778" s="5">
        <f t="shared" si="356"/>
        <v>-6.4117807428521433E-3</v>
      </c>
      <c r="M3778" s="5">
        <f t="shared" si="357"/>
        <v>-6.4118246760455763E-3</v>
      </c>
    </row>
    <row r="3779" spans="1:13" x14ac:dyDescent="0.3">
      <c r="A3779" s="1">
        <v>3777</v>
      </c>
      <c r="B3779" s="1">
        <v>28.9149305555556</v>
      </c>
      <c r="C3779" s="1">
        <v>-64.800005338000304</v>
      </c>
      <c r="D3779" s="1">
        <v>340.9</v>
      </c>
      <c r="E3779" s="1">
        <v>50.196094510000002</v>
      </c>
      <c r="F3779" s="1">
        <v>176.599999999999</v>
      </c>
      <c r="G3779" s="1">
        <v>177.284883881284</v>
      </c>
      <c r="H3779" s="5">
        <f t="shared" si="352"/>
        <v>28.9149305555556</v>
      </c>
      <c r="I3779" s="5">
        <f t="shared" si="353"/>
        <v>97758.750472687156</v>
      </c>
      <c r="J3779" s="6">
        <f t="shared" si="354"/>
        <v>-7.2395833755433637E-3</v>
      </c>
      <c r="K3779" s="5">
        <f t="shared" si="355"/>
        <v>-7.2395833755433637E-3</v>
      </c>
      <c r="L3779" s="5">
        <f t="shared" si="356"/>
        <v>-7.2395833755433637E-3</v>
      </c>
      <c r="M3779" s="5">
        <f t="shared" si="357"/>
        <v>-7.2396466166869981E-3</v>
      </c>
    </row>
    <row r="3780" spans="1:13" x14ac:dyDescent="0.3">
      <c r="A3780" s="1">
        <v>3778</v>
      </c>
      <c r="B3780" s="1">
        <v>28.921243686868699</v>
      </c>
      <c r="C3780" s="1">
        <v>-64.227275503636093</v>
      </c>
      <c r="D3780" s="1">
        <v>340.875</v>
      </c>
      <c r="E3780" s="1">
        <v>50.196094510000002</v>
      </c>
      <c r="F3780" s="1">
        <v>175.8</v>
      </c>
      <c r="G3780" s="1">
        <v>177.07690113995</v>
      </c>
      <c r="H3780" s="5">
        <f t="shared" ref="H3780:H3843" si="358">(A3780-A3779)*B3780</f>
        <v>28.921243686868699</v>
      </c>
      <c r="I3780" s="5">
        <f t="shared" ref="I3780:I3843" si="359">H3780+I3779</f>
        <v>97787.671716374025</v>
      </c>
      <c r="J3780" s="6">
        <f t="shared" ref="J3780:J3843" si="360">IF(H3780=0,0,(G3780-G3779)/H3780)</f>
        <v>-7.1913484629445145E-3</v>
      </c>
      <c r="K3780" s="5">
        <f t="shared" ref="K3780:K3843" si="361">IF(J3780&gt;1,K3779,J3780)</f>
        <v>-7.1913484629445145E-3</v>
      </c>
      <c r="L3780" s="5">
        <f t="shared" ref="L3780:L3843" si="362">IF(K3780&lt;-1,L3779,K3780)</f>
        <v>-7.1913484629445145E-3</v>
      </c>
      <c r="M3780" s="5">
        <f t="shared" ref="M3780:M3843" si="363">ASIN(L3780)</f>
        <v>-7.1914104484085573E-3</v>
      </c>
    </row>
    <row r="3781" spans="1:13" x14ac:dyDescent="0.3">
      <c r="A3781" s="1">
        <v>3779</v>
      </c>
      <c r="B3781" s="1">
        <v>28.907039141414099</v>
      </c>
      <c r="C3781" s="1">
        <v>-63.4227288027272</v>
      </c>
      <c r="D3781" s="1">
        <v>340.95454545454498</v>
      </c>
      <c r="E3781" s="1">
        <v>50.196094510000002</v>
      </c>
      <c r="F3781" s="1">
        <v>175.8</v>
      </c>
      <c r="G3781" s="1">
        <v>176.88603675626601</v>
      </c>
      <c r="H3781" s="5">
        <f t="shared" si="358"/>
        <v>28.907039141414099</v>
      </c>
      <c r="I3781" s="5">
        <f t="shared" si="359"/>
        <v>97816.578755515438</v>
      </c>
      <c r="J3781" s="6">
        <f t="shared" si="360"/>
        <v>-6.6026957223212276E-3</v>
      </c>
      <c r="K3781" s="5">
        <f t="shared" si="361"/>
        <v>-6.6026957223212276E-3</v>
      </c>
      <c r="L3781" s="5">
        <f t="shared" si="362"/>
        <v>-6.6026957223212276E-3</v>
      </c>
      <c r="M3781" s="5">
        <f t="shared" si="363"/>
        <v>-6.6027436979992369E-3</v>
      </c>
    </row>
    <row r="3782" spans="1:13" x14ac:dyDescent="0.3">
      <c r="A3782" s="1">
        <v>3780</v>
      </c>
      <c r="B3782" s="1">
        <v>28.895202020201999</v>
      </c>
      <c r="C3782" s="1">
        <v>-63.7227304663636</v>
      </c>
      <c r="D3782" s="1">
        <v>341</v>
      </c>
      <c r="E3782" s="1">
        <v>50.196094510000002</v>
      </c>
      <c r="F3782" s="1">
        <v>175.8</v>
      </c>
      <c r="G3782" s="1">
        <v>176.712435949455</v>
      </c>
      <c r="H3782" s="5">
        <f t="shared" si="358"/>
        <v>28.895202020201999</v>
      </c>
      <c r="I3782" s="5">
        <f t="shared" si="359"/>
        <v>97845.473957535636</v>
      </c>
      <c r="J3782" s="6">
        <f t="shared" si="360"/>
        <v>-6.007945772091748E-3</v>
      </c>
      <c r="K3782" s="5">
        <f t="shared" si="361"/>
        <v>-6.007945772091748E-3</v>
      </c>
      <c r="L3782" s="5">
        <f t="shared" si="362"/>
        <v>-6.007945772091748E-3</v>
      </c>
      <c r="M3782" s="5">
        <f t="shared" si="363"/>
        <v>-6.0079819158922196E-3</v>
      </c>
    </row>
    <row r="3783" spans="1:13" x14ac:dyDescent="0.3">
      <c r="A3783" s="1">
        <v>3781</v>
      </c>
      <c r="B3783" s="1">
        <v>28.8833648989899</v>
      </c>
      <c r="C3783" s="1">
        <v>-65.768185011818304</v>
      </c>
      <c r="D3783" s="1">
        <v>340.88636363636402</v>
      </c>
      <c r="E3783" s="1">
        <v>50.196094510000002</v>
      </c>
      <c r="F3783" s="1">
        <v>175.8</v>
      </c>
      <c r="G3783" s="1">
        <v>176.55333917122701</v>
      </c>
      <c r="H3783" s="5">
        <f t="shared" si="358"/>
        <v>28.8833648989899</v>
      </c>
      <c r="I3783" s="5">
        <f t="shared" si="359"/>
        <v>97874.357322434633</v>
      </c>
      <c r="J3783" s="6">
        <f t="shared" si="360"/>
        <v>-5.5082494295377021E-3</v>
      </c>
      <c r="K3783" s="5">
        <f t="shared" si="361"/>
        <v>-5.5082494295377021E-3</v>
      </c>
      <c r="L3783" s="5">
        <f t="shared" si="362"/>
        <v>-5.5082494295377021E-3</v>
      </c>
      <c r="M3783" s="5">
        <f t="shared" si="363"/>
        <v>-5.5082772840445394E-3</v>
      </c>
    </row>
    <row r="3784" spans="1:13" x14ac:dyDescent="0.3">
      <c r="A3784" s="1">
        <v>3782</v>
      </c>
      <c r="B3784" s="1">
        <v>28.8836805555556</v>
      </c>
      <c r="C3784" s="1">
        <v>-66.630003357999797</v>
      </c>
      <c r="D3784" s="1">
        <v>340.75</v>
      </c>
      <c r="E3784" s="1">
        <v>50.196094510000002</v>
      </c>
      <c r="F3784" s="1">
        <v>175.8</v>
      </c>
      <c r="G3784" s="1">
        <v>176.40621742848401</v>
      </c>
      <c r="H3784" s="5">
        <f t="shared" si="358"/>
        <v>28.8836805555556</v>
      </c>
      <c r="I3784" s="5">
        <f t="shared" si="359"/>
        <v>97903.241002990195</v>
      </c>
      <c r="J3784" s="6">
        <f t="shared" si="360"/>
        <v>-5.0935940265652299E-3</v>
      </c>
      <c r="K3784" s="5">
        <f t="shared" si="361"/>
        <v>-5.0935940265652299E-3</v>
      </c>
      <c r="L3784" s="5">
        <f t="shared" si="362"/>
        <v>-5.0935940265652299E-3</v>
      </c>
      <c r="M3784" s="5">
        <f t="shared" si="363"/>
        <v>-5.0936160521172962E-3</v>
      </c>
    </row>
    <row r="3785" spans="1:13" x14ac:dyDescent="0.3">
      <c r="A3785" s="1">
        <v>3783</v>
      </c>
      <c r="B3785" s="1">
        <v>28.8897569444444</v>
      </c>
      <c r="C3785" s="1">
        <v>-66.300006100000303</v>
      </c>
      <c r="D3785" s="1">
        <v>340.7</v>
      </c>
      <c r="E3785" s="1">
        <v>50.196094510000002</v>
      </c>
      <c r="F3785" s="1">
        <v>175.8</v>
      </c>
      <c r="G3785" s="1">
        <v>176.268732082593</v>
      </c>
      <c r="H3785" s="5">
        <f t="shared" si="358"/>
        <v>28.8897569444444</v>
      </c>
      <c r="I3785" s="5">
        <f t="shared" si="359"/>
        <v>97932.130759934633</v>
      </c>
      <c r="J3785" s="6">
        <f t="shared" si="360"/>
        <v>-4.7589651292461654E-3</v>
      </c>
      <c r="K3785" s="5">
        <f t="shared" si="361"/>
        <v>-4.7589651292461654E-3</v>
      </c>
      <c r="L3785" s="5">
        <f t="shared" si="362"/>
        <v>-4.7589651292461654E-3</v>
      </c>
      <c r="M3785" s="5">
        <f t="shared" si="363"/>
        <v>-4.7589830927372793E-3</v>
      </c>
    </row>
    <row r="3786" spans="1:13" x14ac:dyDescent="0.3">
      <c r="A3786" s="1">
        <v>3784</v>
      </c>
      <c r="B3786" s="1">
        <v>28.884154040404098</v>
      </c>
      <c r="C3786" s="1">
        <v>-67.009097009090596</v>
      </c>
      <c r="D3786" s="1">
        <v>340.71590909090901</v>
      </c>
      <c r="E3786" s="1">
        <v>50.196094510000002</v>
      </c>
      <c r="F3786" s="1">
        <v>175.8</v>
      </c>
      <c r="G3786" s="1">
        <v>176.13869767452101</v>
      </c>
      <c r="H3786" s="5">
        <f t="shared" si="358"/>
        <v>28.884154040404098</v>
      </c>
      <c r="I3786" s="5">
        <f t="shared" si="359"/>
        <v>97961.014913975043</v>
      </c>
      <c r="J3786" s="6">
        <f t="shared" si="360"/>
        <v>-4.5019289084975806E-3</v>
      </c>
      <c r="K3786" s="5">
        <f t="shared" si="361"/>
        <v>-4.5019289084975806E-3</v>
      </c>
      <c r="L3786" s="5">
        <f t="shared" si="362"/>
        <v>-4.5019289084975806E-3</v>
      </c>
      <c r="M3786" s="5">
        <f t="shared" si="363"/>
        <v>-4.5019441156748472E-3</v>
      </c>
    </row>
    <row r="3787" spans="1:13" x14ac:dyDescent="0.3">
      <c r="A3787" s="1">
        <v>3785</v>
      </c>
      <c r="B3787" s="1">
        <v>28.90625</v>
      </c>
      <c r="C3787" s="1">
        <v>-65.100006100000002</v>
      </c>
      <c r="D3787" s="1">
        <v>340.875</v>
      </c>
      <c r="E3787" s="1">
        <v>49.725506589999704</v>
      </c>
      <c r="F3787" s="1">
        <v>175.8</v>
      </c>
      <c r="G3787" s="1">
        <v>176.01404718491</v>
      </c>
      <c r="H3787" s="5">
        <f t="shared" si="358"/>
        <v>28.90625</v>
      </c>
      <c r="I3787" s="5">
        <f t="shared" si="359"/>
        <v>97989.921163975043</v>
      </c>
      <c r="J3787" s="6">
        <f t="shared" si="360"/>
        <v>-4.3122331541107506E-3</v>
      </c>
      <c r="K3787" s="5">
        <f t="shared" si="361"/>
        <v>-4.3122331541107506E-3</v>
      </c>
      <c r="L3787" s="5">
        <f t="shared" si="362"/>
        <v>-4.3122331541107506E-3</v>
      </c>
      <c r="M3787" s="5">
        <f t="shared" si="363"/>
        <v>-4.3122465188068148E-3</v>
      </c>
    </row>
    <row r="3788" spans="1:13" x14ac:dyDescent="0.3">
      <c r="A3788" s="1">
        <v>3786</v>
      </c>
      <c r="B3788" s="1">
        <v>28.881392045454501</v>
      </c>
      <c r="C3788" s="1">
        <v>-66.600001249090298</v>
      </c>
      <c r="D3788" s="1">
        <v>340.78409090909099</v>
      </c>
      <c r="E3788" s="1">
        <v>49.411781310000002</v>
      </c>
      <c r="F3788" s="1">
        <v>175.8</v>
      </c>
      <c r="G3788" s="1">
        <v>175.892799176853</v>
      </c>
      <c r="H3788" s="5">
        <f t="shared" si="358"/>
        <v>28.881392045454501</v>
      </c>
      <c r="I3788" s="5">
        <f t="shared" si="359"/>
        <v>98018.802556020499</v>
      </c>
      <c r="J3788" s="6">
        <f t="shared" si="360"/>
        <v>-4.1981358746895053E-3</v>
      </c>
      <c r="K3788" s="5">
        <f t="shared" si="361"/>
        <v>-4.1981358746895053E-3</v>
      </c>
      <c r="L3788" s="5">
        <f t="shared" si="362"/>
        <v>-4.1981358746895053E-3</v>
      </c>
      <c r="M3788" s="5">
        <f t="shared" si="363"/>
        <v>-4.1981482063530185E-3</v>
      </c>
    </row>
    <row r="3789" spans="1:13" x14ac:dyDescent="0.3">
      <c r="A3789" s="1">
        <v>3787</v>
      </c>
      <c r="B3789" s="1">
        <v>28.9192708333333</v>
      </c>
      <c r="C3789" s="1">
        <v>-64.200004579999998</v>
      </c>
      <c r="D3789" s="1">
        <v>340.875</v>
      </c>
      <c r="E3789" s="1">
        <v>49.411781310000002</v>
      </c>
      <c r="F3789" s="1">
        <v>175.29999999999899</v>
      </c>
      <c r="G3789" s="1">
        <v>175.77501329179699</v>
      </c>
      <c r="H3789" s="5">
        <f t="shared" si="358"/>
        <v>28.9192708333333</v>
      </c>
      <c r="I3789" s="5">
        <f t="shared" si="359"/>
        <v>98047.721826853827</v>
      </c>
      <c r="J3789" s="6">
        <f t="shared" si="360"/>
        <v>-4.0729202936971923E-3</v>
      </c>
      <c r="K3789" s="5">
        <f t="shared" si="361"/>
        <v>-4.0729202936971923E-3</v>
      </c>
      <c r="L3789" s="5">
        <f t="shared" si="362"/>
        <v>-4.0729202936971923E-3</v>
      </c>
      <c r="M3789" s="5">
        <f t="shared" si="363"/>
        <v>-4.0729315545096319E-3</v>
      </c>
    </row>
    <row r="3790" spans="1:13" x14ac:dyDescent="0.3">
      <c r="A3790" s="1">
        <v>3788</v>
      </c>
      <c r="B3790" s="1">
        <v>28.9227430555556</v>
      </c>
      <c r="C3790" s="1">
        <v>-63.930004121999602</v>
      </c>
      <c r="D3790" s="1">
        <v>340.875</v>
      </c>
      <c r="E3790" s="1">
        <v>49.411781310000002</v>
      </c>
      <c r="F3790" s="1">
        <v>174.8</v>
      </c>
      <c r="G3790" s="1">
        <v>175.66477819029501</v>
      </c>
      <c r="H3790" s="5">
        <f t="shared" si="358"/>
        <v>28.9227430555556</v>
      </c>
      <c r="I3790" s="5">
        <f t="shared" si="359"/>
        <v>98076.644569909389</v>
      </c>
      <c r="J3790" s="6">
        <f t="shared" si="360"/>
        <v>-3.8113639944261954E-3</v>
      </c>
      <c r="K3790" s="5">
        <f t="shared" si="361"/>
        <v>-3.8113639944261954E-3</v>
      </c>
      <c r="L3790" s="5">
        <f t="shared" si="362"/>
        <v>-3.8113639944261954E-3</v>
      </c>
      <c r="M3790" s="5">
        <f t="shared" si="363"/>
        <v>-3.8113732221135006E-3</v>
      </c>
    </row>
    <row r="3791" spans="1:13" x14ac:dyDescent="0.3">
      <c r="A3791" s="1">
        <v>3789</v>
      </c>
      <c r="B3791" s="1">
        <v>28.9539930555556</v>
      </c>
      <c r="C3791" s="1">
        <v>-62.850002289999999</v>
      </c>
      <c r="D3791" s="1">
        <v>340.875</v>
      </c>
      <c r="E3791" s="1">
        <v>49.411781310000002</v>
      </c>
      <c r="F3791" s="1">
        <v>174.8</v>
      </c>
      <c r="G3791" s="1">
        <v>175.56630255971601</v>
      </c>
      <c r="H3791" s="5">
        <f t="shared" si="358"/>
        <v>28.9539930555556</v>
      </c>
      <c r="I3791" s="5">
        <f t="shared" si="359"/>
        <v>98105.598562964951</v>
      </c>
      <c r="J3791" s="6">
        <f t="shared" si="360"/>
        <v>-3.4011070732127462E-3</v>
      </c>
      <c r="K3791" s="5">
        <f t="shared" si="361"/>
        <v>-3.4011070732127462E-3</v>
      </c>
      <c r="L3791" s="5">
        <f t="shared" si="362"/>
        <v>-3.4011070732127462E-3</v>
      </c>
      <c r="M3791" s="5">
        <f t="shared" si="363"/>
        <v>-3.4011136303145118E-3</v>
      </c>
    </row>
    <row r="3792" spans="1:13" x14ac:dyDescent="0.3">
      <c r="A3792" s="1">
        <v>3790</v>
      </c>
      <c r="B3792" s="1">
        <v>28.8849826388889</v>
      </c>
      <c r="C3792" s="1">
        <v>-65.190000153000099</v>
      </c>
      <c r="D3792" s="1">
        <v>340.97500000000002</v>
      </c>
      <c r="E3792" s="1">
        <v>49.411781310000002</v>
      </c>
      <c r="F3792" s="1">
        <v>174.8</v>
      </c>
      <c r="G3792" s="1">
        <v>175.48000802988901</v>
      </c>
      <c r="H3792" s="5">
        <f t="shared" si="358"/>
        <v>28.8849826388889</v>
      </c>
      <c r="I3792" s="5">
        <f t="shared" si="359"/>
        <v>98134.483545603842</v>
      </c>
      <c r="J3792" s="6">
        <f t="shared" si="360"/>
        <v>-2.9875223020151354E-3</v>
      </c>
      <c r="K3792" s="5">
        <f t="shared" si="361"/>
        <v>-2.9875223020151354E-3</v>
      </c>
      <c r="L3792" s="5">
        <f t="shared" si="362"/>
        <v>-2.9875223020151354E-3</v>
      </c>
      <c r="M3792" s="5">
        <f t="shared" si="363"/>
        <v>-2.9875267461165591E-3</v>
      </c>
    </row>
    <row r="3793" spans="1:13" x14ac:dyDescent="0.3">
      <c r="A3793" s="1">
        <v>3791</v>
      </c>
      <c r="B3793" s="1">
        <v>28.891650883838398</v>
      </c>
      <c r="C3793" s="1">
        <v>-64.800001668181693</v>
      </c>
      <c r="D3793" s="1">
        <v>340.75</v>
      </c>
      <c r="E3793" s="1">
        <v>49.411781310000002</v>
      </c>
      <c r="F3793" s="1">
        <v>174.8</v>
      </c>
      <c r="G3793" s="1">
        <v>175.40452286800499</v>
      </c>
      <c r="H3793" s="5">
        <f t="shared" si="358"/>
        <v>28.891650883838398</v>
      </c>
      <c r="I3793" s="5">
        <f t="shared" si="359"/>
        <v>98163.375196487686</v>
      </c>
      <c r="J3793" s="6">
        <f t="shared" si="360"/>
        <v>-2.6126981177888716E-3</v>
      </c>
      <c r="K3793" s="5">
        <f t="shared" si="361"/>
        <v>-2.6126981177888716E-3</v>
      </c>
      <c r="L3793" s="5">
        <f t="shared" si="362"/>
        <v>-2.6126981177888716E-3</v>
      </c>
      <c r="M3793" s="5">
        <f t="shared" si="363"/>
        <v>-2.6127010902609301E-3</v>
      </c>
    </row>
    <row r="3794" spans="1:13" x14ac:dyDescent="0.3">
      <c r="A3794" s="1">
        <v>3792</v>
      </c>
      <c r="B3794" s="1">
        <v>28.9192708333333</v>
      </c>
      <c r="C3794" s="1">
        <v>-66.300003050000001</v>
      </c>
      <c r="D3794" s="1">
        <v>340.75</v>
      </c>
      <c r="E3794" s="1">
        <v>49.411781310000002</v>
      </c>
      <c r="F3794" s="1">
        <v>174.8</v>
      </c>
      <c r="G3794" s="1">
        <v>175.338647166339</v>
      </c>
      <c r="H3794" s="5">
        <f t="shared" si="358"/>
        <v>28.9192708333333</v>
      </c>
      <c r="I3794" s="5">
        <f t="shared" si="359"/>
        <v>98192.294467321015</v>
      </c>
      <c r="J3794" s="6">
        <f t="shared" si="360"/>
        <v>-2.2779171039837274E-3</v>
      </c>
      <c r="K3794" s="5">
        <f t="shared" si="361"/>
        <v>-2.2779171039837274E-3</v>
      </c>
      <c r="L3794" s="5">
        <f t="shared" si="362"/>
        <v>-2.2779171039837274E-3</v>
      </c>
      <c r="M3794" s="5">
        <f t="shared" si="363"/>
        <v>-2.2779190739714086E-3</v>
      </c>
    </row>
    <row r="3795" spans="1:13" x14ac:dyDescent="0.3">
      <c r="A3795" s="1">
        <v>3793</v>
      </c>
      <c r="B3795" s="1">
        <v>28.9019097222222</v>
      </c>
      <c r="C3795" s="1">
        <v>-64.650001529999997</v>
      </c>
      <c r="D3795" s="1">
        <v>341</v>
      </c>
      <c r="E3795" s="1">
        <v>49.411781310000002</v>
      </c>
      <c r="F3795" s="1">
        <v>174.8</v>
      </c>
      <c r="G3795" s="1">
        <v>175.28133376858099</v>
      </c>
      <c r="H3795" s="5">
        <f t="shared" si="358"/>
        <v>28.9019097222222</v>
      </c>
      <c r="I3795" s="5">
        <f t="shared" si="359"/>
        <v>98221.196377043234</v>
      </c>
      <c r="J3795" s="6">
        <f t="shared" si="360"/>
        <v>-1.9830315127564442E-3</v>
      </c>
      <c r="K3795" s="5">
        <f t="shared" si="361"/>
        <v>-1.9830315127564442E-3</v>
      </c>
      <c r="L3795" s="5">
        <f t="shared" si="362"/>
        <v>-1.9830315127564442E-3</v>
      </c>
      <c r="M3795" s="5">
        <f t="shared" si="363"/>
        <v>-1.9830328124422181E-3</v>
      </c>
    </row>
    <row r="3796" spans="1:13" x14ac:dyDescent="0.3">
      <c r="A3796" s="1">
        <v>3794</v>
      </c>
      <c r="B3796" s="1">
        <v>28.9322916666667</v>
      </c>
      <c r="C3796" s="1">
        <v>-61.650001529999997</v>
      </c>
      <c r="D3796" s="1">
        <v>341.125</v>
      </c>
      <c r="E3796" s="1">
        <v>49.411781310000002</v>
      </c>
      <c r="F3796" s="1">
        <v>174.8</v>
      </c>
      <c r="G3796" s="1">
        <v>175.23167162430801</v>
      </c>
      <c r="H3796" s="5">
        <f t="shared" si="358"/>
        <v>28.9322916666667</v>
      </c>
      <c r="I3796" s="5">
        <f t="shared" si="359"/>
        <v>98250.128668709905</v>
      </c>
      <c r="J3796" s="6">
        <f t="shared" si="360"/>
        <v>-1.7164953556099585E-3</v>
      </c>
      <c r="K3796" s="5">
        <f t="shared" si="361"/>
        <v>-1.7164953556099585E-3</v>
      </c>
      <c r="L3796" s="5">
        <f t="shared" si="362"/>
        <v>-1.7164953556099585E-3</v>
      </c>
      <c r="M3796" s="5">
        <f t="shared" si="363"/>
        <v>-1.7164961985122287E-3</v>
      </c>
    </row>
    <row r="3797" spans="1:13" x14ac:dyDescent="0.3">
      <c r="A3797" s="1">
        <v>3795</v>
      </c>
      <c r="B3797" s="1">
        <v>28.892834595959599</v>
      </c>
      <c r="C3797" s="1">
        <v>-64.240909230000199</v>
      </c>
      <c r="D3797" s="1">
        <v>340.89772727272702</v>
      </c>
      <c r="E3797" s="1">
        <v>49.411781310000002</v>
      </c>
      <c r="F3797" s="1">
        <v>174.8</v>
      </c>
      <c r="G3797" s="1">
        <v>175.188871306973</v>
      </c>
      <c r="H3797" s="5">
        <f t="shared" si="358"/>
        <v>28.892834595959599</v>
      </c>
      <c r="I3797" s="5">
        <f t="shared" si="359"/>
        <v>98279.021503305863</v>
      </c>
      <c r="J3797" s="6">
        <f t="shared" si="360"/>
        <v>-1.4813471206107625E-3</v>
      </c>
      <c r="K3797" s="5">
        <f t="shared" si="361"/>
        <v>-1.4813471206107625E-3</v>
      </c>
      <c r="L3797" s="5">
        <f t="shared" si="362"/>
        <v>-1.4813471206107625E-3</v>
      </c>
      <c r="M3797" s="5">
        <f t="shared" si="363"/>
        <v>-1.481347662386674E-3</v>
      </c>
    </row>
    <row r="3798" spans="1:13" x14ac:dyDescent="0.3">
      <c r="A3798" s="1">
        <v>3796</v>
      </c>
      <c r="B3798" s="1">
        <v>28.8888888888889</v>
      </c>
      <c r="C3798" s="1">
        <v>-65.580004122000105</v>
      </c>
      <c r="D3798" s="1">
        <v>340.76249999999999</v>
      </c>
      <c r="E3798" s="1">
        <v>49.411781310000002</v>
      </c>
      <c r="F3798" s="1">
        <v>174.8</v>
      </c>
      <c r="G3798" s="1">
        <v>175.15225246523099</v>
      </c>
      <c r="H3798" s="5">
        <f t="shared" si="358"/>
        <v>28.8888888888889</v>
      </c>
      <c r="I3798" s="5">
        <f t="shared" si="359"/>
        <v>98307.910392194754</v>
      </c>
      <c r="J3798" s="6">
        <f t="shared" si="360"/>
        <v>-1.2675752910696425E-3</v>
      </c>
      <c r="K3798" s="5">
        <f t="shared" si="361"/>
        <v>-1.2675752910696425E-3</v>
      </c>
      <c r="L3798" s="5">
        <f t="shared" si="362"/>
        <v>-1.2675752910696425E-3</v>
      </c>
      <c r="M3798" s="5">
        <f t="shared" si="363"/>
        <v>-1.267575630515379E-3</v>
      </c>
    </row>
    <row r="3799" spans="1:13" x14ac:dyDescent="0.3">
      <c r="A3799" s="1">
        <v>3797</v>
      </c>
      <c r="B3799" s="1">
        <v>28.9137468434343</v>
      </c>
      <c r="C3799" s="1">
        <v>-65.454547539090896</v>
      </c>
      <c r="D3799" s="1">
        <v>340.75</v>
      </c>
      <c r="E3799" s="1">
        <v>49.411781310000002</v>
      </c>
      <c r="F3799" s="1">
        <v>174.8</v>
      </c>
      <c r="G3799" s="1">
        <v>175.12123300811101</v>
      </c>
      <c r="H3799" s="5">
        <f t="shared" si="358"/>
        <v>28.9137468434343</v>
      </c>
      <c r="I3799" s="5">
        <f t="shared" si="359"/>
        <v>98336.824139038188</v>
      </c>
      <c r="J3799" s="6">
        <f t="shared" si="360"/>
        <v>-1.0728273055702366E-3</v>
      </c>
      <c r="K3799" s="5">
        <f t="shared" si="361"/>
        <v>-1.0728273055702366E-3</v>
      </c>
      <c r="L3799" s="5">
        <f t="shared" si="362"/>
        <v>-1.0728273055702366E-3</v>
      </c>
      <c r="M3799" s="5">
        <f t="shared" si="363"/>
        <v>-1.0728275113669479E-3</v>
      </c>
    </row>
    <row r="3800" spans="1:13" x14ac:dyDescent="0.3">
      <c r="A3800" s="1">
        <v>3798</v>
      </c>
      <c r="B3800" s="1">
        <v>28.8984375</v>
      </c>
      <c r="C3800" s="1">
        <v>-63.960002137999702</v>
      </c>
      <c r="D3800" s="1">
        <v>340.85</v>
      </c>
      <c r="E3800" s="1">
        <v>49.411781310000002</v>
      </c>
      <c r="F3800" s="1">
        <v>174.8</v>
      </c>
      <c r="G3800" s="1">
        <v>175.095319852134</v>
      </c>
      <c r="H3800" s="5">
        <f t="shared" si="358"/>
        <v>28.8984375</v>
      </c>
      <c r="I3800" s="5">
        <f t="shared" si="359"/>
        <v>98365.722576538188</v>
      </c>
      <c r="J3800" s="6">
        <f t="shared" si="360"/>
        <v>-8.9669747636038366E-4</v>
      </c>
      <c r="K3800" s="5">
        <f t="shared" si="361"/>
        <v>-8.9669747636038366E-4</v>
      </c>
      <c r="L3800" s="5">
        <f t="shared" si="362"/>
        <v>-8.9669747636038366E-4</v>
      </c>
      <c r="M3800" s="5">
        <f t="shared" si="363"/>
        <v>-8.9669759652780709E-4</v>
      </c>
    </row>
    <row r="3801" spans="1:13" x14ac:dyDescent="0.3">
      <c r="A3801" s="1">
        <v>3799</v>
      </c>
      <c r="B3801" s="1">
        <v>28.8897569444445</v>
      </c>
      <c r="C3801" s="1">
        <v>-66.000005338000605</v>
      </c>
      <c r="D3801" s="1">
        <v>340.67500000000001</v>
      </c>
      <c r="E3801" s="1">
        <v>49.411781310000002</v>
      </c>
      <c r="F3801" s="1">
        <v>174.8</v>
      </c>
      <c r="G3801" s="1">
        <v>175.074101083286</v>
      </c>
      <c r="H3801" s="5">
        <f t="shared" si="358"/>
        <v>28.8897569444445</v>
      </c>
      <c r="I3801" s="5">
        <f t="shared" si="359"/>
        <v>98394.612333482626</v>
      </c>
      <c r="J3801" s="6">
        <f t="shared" si="360"/>
        <v>-7.3447377521401454E-4</v>
      </c>
      <c r="K3801" s="5">
        <f t="shared" si="361"/>
        <v>-7.3447377521401454E-4</v>
      </c>
      <c r="L3801" s="5">
        <f t="shared" si="362"/>
        <v>-7.3447377521401454E-4</v>
      </c>
      <c r="M3801" s="5">
        <f t="shared" si="363"/>
        <v>-7.3447384124955485E-4</v>
      </c>
    </row>
    <row r="3802" spans="1:13" x14ac:dyDescent="0.3">
      <c r="A3802" s="1">
        <v>3800</v>
      </c>
      <c r="B3802" s="1">
        <v>28.8541666666666</v>
      </c>
      <c r="C3802" s="1">
        <v>-66.054551554545299</v>
      </c>
      <c r="D3802" s="1">
        <v>340.71590909090901</v>
      </c>
      <c r="E3802" s="1">
        <v>49.411781310000002</v>
      </c>
      <c r="F3802" s="1">
        <v>174.8</v>
      </c>
      <c r="G3802" s="1">
        <v>175.057239409255</v>
      </c>
      <c r="H3802" s="5">
        <f t="shared" si="358"/>
        <v>28.8541666666666</v>
      </c>
      <c r="I3802" s="5">
        <f t="shared" si="359"/>
        <v>98423.466500149298</v>
      </c>
      <c r="J3802" s="6">
        <f t="shared" si="360"/>
        <v>-5.8437570648923673E-4</v>
      </c>
      <c r="K3802" s="5">
        <f t="shared" si="361"/>
        <v>-5.8437570648923673E-4</v>
      </c>
      <c r="L3802" s="5">
        <f t="shared" si="362"/>
        <v>-5.8437570648923673E-4</v>
      </c>
      <c r="M3802" s="5">
        <f t="shared" si="363"/>
        <v>-5.8437573974946875E-4</v>
      </c>
    </row>
    <row r="3803" spans="1:13" x14ac:dyDescent="0.3">
      <c r="A3803" s="1">
        <v>3801</v>
      </c>
      <c r="B3803" s="1">
        <v>28.8715277777778</v>
      </c>
      <c r="C3803" s="1">
        <v>-67.425006100000601</v>
      </c>
      <c r="D3803" s="1">
        <v>340.57499999999999</v>
      </c>
      <c r="E3803" s="1">
        <v>49.411781310000002</v>
      </c>
      <c r="F3803" s="1">
        <v>174.8</v>
      </c>
      <c r="G3803" s="1">
        <v>175.04446679785499</v>
      </c>
      <c r="H3803" s="5">
        <f t="shared" si="358"/>
        <v>28.8715277777778</v>
      </c>
      <c r="I3803" s="5">
        <f t="shared" si="359"/>
        <v>98452.338027927079</v>
      </c>
      <c r="J3803" s="6">
        <f t="shared" si="360"/>
        <v>-4.423947183647386E-4</v>
      </c>
      <c r="K3803" s="5">
        <f t="shared" si="361"/>
        <v>-4.423947183647386E-4</v>
      </c>
      <c r="L3803" s="5">
        <f t="shared" si="362"/>
        <v>-4.423947183647386E-4</v>
      </c>
      <c r="M3803" s="5">
        <f t="shared" si="363"/>
        <v>-4.4239473279514589E-4</v>
      </c>
    </row>
    <row r="3804" spans="1:13" x14ac:dyDescent="0.3">
      <c r="A3804" s="1">
        <v>3802</v>
      </c>
      <c r="B3804" s="1">
        <v>28.862452651515198</v>
      </c>
      <c r="C3804" s="1">
        <v>-72.300005132727506</v>
      </c>
      <c r="D3804" s="1">
        <v>340.18181818181802</v>
      </c>
      <c r="E3804" s="1">
        <v>49.411781310000002</v>
      </c>
      <c r="F3804" s="1">
        <v>174.8</v>
      </c>
      <c r="G3804" s="1">
        <v>175.035580216402</v>
      </c>
      <c r="H3804" s="5">
        <f t="shared" si="358"/>
        <v>28.862452651515198</v>
      </c>
      <c r="I3804" s="5">
        <f t="shared" si="359"/>
        <v>98481.200480578598</v>
      </c>
      <c r="J3804" s="6">
        <f t="shared" si="360"/>
        <v>-3.0789418904535209E-4</v>
      </c>
      <c r="K3804" s="5">
        <f t="shared" si="361"/>
        <v>-3.0789418904535209E-4</v>
      </c>
      <c r="L3804" s="5">
        <f t="shared" si="362"/>
        <v>-3.0789418904535209E-4</v>
      </c>
      <c r="M3804" s="5">
        <f t="shared" si="363"/>
        <v>-3.0789419391002054E-4</v>
      </c>
    </row>
    <row r="3805" spans="1:13" x14ac:dyDescent="0.3">
      <c r="A3805" s="1">
        <v>3803</v>
      </c>
      <c r="B3805" s="1">
        <v>28.8888888888889</v>
      </c>
      <c r="C3805" s="1">
        <v>-75.960003661999806</v>
      </c>
      <c r="D3805" s="1">
        <v>339.92500000000001</v>
      </c>
      <c r="E3805" s="1">
        <v>49.411781310000002</v>
      </c>
      <c r="F3805" s="1">
        <v>174.8</v>
      </c>
      <c r="G3805" s="1">
        <v>175.03043840431599</v>
      </c>
      <c r="H3805" s="5">
        <f t="shared" si="358"/>
        <v>28.8888888888889</v>
      </c>
      <c r="I3805" s="5">
        <f t="shared" si="359"/>
        <v>98510.089369467489</v>
      </c>
      <c r="J3805" s="6">
        <f t="shared" si="360"/>
        <v>-1.7798580297724036E-4</v>
      </c>
      <c r="K3805" s="5">
        <f t="shared" si="361"/>
        <v>-1.7798580297724036E-4</v>
      </c>
      <c r="L3805" s="5">
        <f t="shared" si="362"/>
        <v>-1.7798580297724036E-4</v>
      </c>
      <c r="M3805" s="5">
        <f t="shared" si="363"/>
        <v>-1.7798580391697414E-4</v>
      </c>
    </row>
    <row r="3806" spans="1:13" x14ac:dyDescent="0.3">
      <c r="A3806" s="1">
        <v>3804</v>
      </c>
      <c r="B3806" s="1">
        <v>28.8732638888889</v>
      </c>
      <c r="C3806" s="1">
        <v>-74.820001220000293</v>
      </c>
      <c r="D3806" s="1">
        <v>340.02499999999998</v>
      </c>
      <c r="E3806" s="1">
        <v>49.411781310000002</v>
      </c>
      <c r="F3806" s="1">
        <v>174.8</v>
      </c>
      <c r="G3806" s="1">
        <v>175.02895962765101</v>
      </c>
      <c r="H3806" s="5">
        <f t="shared" si="358"/>
        <v>28.8732638888889</v>
      </c>
      <c r="I3806" s="5">
        <f t="shared" si="359"/>
        <v>98538.962633356379</v>
      </c>
      <c r="J3806" s="6">
        <f t="shared" si="360"/>
        <v>-5.1216124047230379E-5</v>
      </c>
      <c r="K3806" s="5">
        <f t="shared" si="361"/>
        <v>-5.1216124047230379E-5</v>
      </c>
      <c r="L3806" s="5">
        <f t="shared" si="362"/>
        <v>-5.1216124047230379E-5</v>
      </c>
      <c r="M3806" s="5">
        <f t="shared" si="363"/>
        <v>-5.1216124069621139E-5</v>
      </c>
    </row>
    <row r="3807" spans="1:13" x14ac:dyDescent="0.3">
      <c r="A3807" s="1">
        <v>3805</v>
      </c>
      <c r="B3807" s="1">
        <v>28.869160353535399</v>
      </c>
      <c r="C3807" s="1">
        <v>-73.172728107272803</v>
      </c>
      <c r="D3807" s="1">
        <v>340.125</v>
      </c>
      <c r="E3807" s="1">
        <v>49.411781310000002</v>
      </c>
      <c r="F3807" s="1">
        <v>174.8</v>
      </c>
      <c r="G3807" s="1">
        <v>175.03112037986</v>
      </c>
      <c r="H3807" s="5">
        <f t="shared" si="358"/>
        <v>28.869160353535399</v>
      </c>
      <c r="I3807" s="5">
        <f t="shared" si="359"/>
        <v>98567.83179370992</v>
      </c>
      <c r="J3807" s="6">
        <f t="shared" si="360"/>
        <v>7.4846382178520393E-5</v>
      </c>
      <c r="K3807" s="5">
        <f t="shared" si="361"/>
        <v>7.4846382178520393E-5</v>
      </c>
      <c r="L3807" s="5">
        <f t="shared" si="362"/>
        <v>7.4846382178520393E-5</v>
      </c>
      <c r="M3807" s="5">
        <f t="shared" si="363"/>
        <v>7.4846382248401722E-5</v>
      </c>
    </row>
    <row r="3808" spans="1:13" x14ac:dyDescent="0.3">
      <c r="A3808" s="1">
        <v>3806</v>
      </c>
      <c r="B3808" s="1">
        <v>28.8932291666667</v>
      </c>
      <c r="C3808" s="1">
        <v>-71.400001529999997</v>
      </c>
      <c r="D3808" s="1">
        <v>340.1875</v>
      </c>
      <c r="E3808" s="1">
        <v>49.411781310000002</v>
      </c>
      <c r="F3808" s="1">
        <v>174.8</v>
      </c>
      <c r="G3808" s="1">
        <v>175.03695500813399</v>
      </c>
      <c r="H3808" s="5">
        <f t="shared" si="358"/>
        <v>28.8932291666667</v>
      </c>
      <c r="I3808" s="5">
        <f t="shared" si="359"/>
        <v>98596.725022876592</v>
      </c>
      <c r="J3808" s="6">
        <f t="shared" si="360"/>
        <v>2.0193756261480334E-4</v>
      </c>
      <c r="K3808" s="5">
        <f t="shared" si="361"/>
        <v>2.0193756261480334E-4</v>
      </c>
      <c r="L3808" s="5">
        <f t="shared" si="362"/>
        <v>2.0193756261480334E-4</v>
      </c>
      <c r="M3808" s="5">
        <f t="shared" si="363"/>
        <v>2.0193756398726457E-4</v>
      </c>
    </row>
    <row r="3809" spans="1:13" x14ac:dyDescent="0.3">
      <c r="A3809" s="1">
        <v>3807</v>
      </c>
      <c r="B3809" s="1">
        <v>28.917297979797901</v>
      </c>
      <c r="C3809" s="1">
        <v>-69.627274948181807</v>
      </c>
      <c r="D3809" s="1">
        <v>340.25</v>
      </c>
      <c r="E3809" s="1">
        <v>49.411781310000002</v>
      </c>
      <c r="F3809" s="1">
        <v>174.8</v>
      </c>
      <c r="G3809" s="1">
        <v>175.046556259384</v>
      </c>
      <c r="H3809" s="5">
        <f t="shared" si="358"/>
        <v>28.917297979797901</v>
      </c>
      <c r="I3809" s="5">
        <f t="shared" si="359"/>
        <v>98625.642320856394</v>
      </c>
      <c r="J3809" s="6">
        <f t="shared" si="360"/>
        <v>3.320244947064448E-4</v>
      </c>
      <c r="K3809" s="5">
        <f t="shared" si="361"/>
        <v>3.320244947064448E-4</v>
      </c>
      <c r="L3809" s="5">
        <f t="shared" si="362"/>
        <v>3.320244947064448E-4</v>
      </c>
      <c r="M3809" s="5">
        <f t="shared" si="363"/>
        <v>3.3202450080685653E-4</v>
      </c>
    </row>
    <row r="3810" spans="1:13" x14ac:dyDescent="0.3">
      <c r="A3810" s="1">
        <v>3808</v>
      </c>
      <c r="B3810" s="1">
        <v>28.9409722222222</v>
      </c>
      <c r="C3810" s="1">
        <v>-69.300003050000001</v>
      </c>
      <c r="D3810" s="1">
        <v>340.25</v>
      </c>
      <c r="E3810" s="1">
        <v>49.411781310000002</v>
      </c>
      <c r="F3810" s="1">
        <v>174.8</v>
      </c>
      <c r="G3810" s="1">
        <v>175.06007675453901</v>
      </c>
      <c r="H3810" s="5">
        <f t="shared" si="358"/>
        <v>28.9409722222222</v>
      </c>
      <c r="I3810" s="5">
        <f t="shared" si="359"/>
        <v>98654.583293078613</v>
      </c>
      <c r="J3810" s="6">
        <f t="shared" si="360"/>
        <v>4.6717487758150968E-4</v>
      </c>
      <c r="K3810" s="5">
        <f t="shared" si="361"/>
        <v>4.6717487758150968E-4</v>
      </c>
      <c r="L3810" s="5">
        <f t="shared" si="362"/>
        <v>4.6717487758150968E-4</v>
      </c>
      <c r="M3810" s="5">
        <f t="shared" si="363"/>
        <v>4.6717489457518178E-4</v>
      </c>
    </row>
    <row r="3811" spans="1:13" x14ac:dyDescent="0.3">
      <c r="A3811" s="1">
        <v>3809</v>
      </c>
      <c r="B3811" s="1">
        <v>28.9027777777778</v>
      </c>
      <c r="C3811" s="1">
        <v>-70.710002137999993</v>
      </c>
      <c r="D3811" s="1">
        <v>340.25</v>
      </c>
      <c r="E3811" s="1">
        <v>49.411781310000002</v>
      </c>
      <c r="F3811" s="1">
        <v>174.8</v>
      </c>
      <c r="G3811" s="1">
        <v>175.07773141460001</v>
      </c>
      <c r="H3811" s="5">
        <f t="shared" si="358"/>
        <v>28.9027777777778</v>
      </c>
      <c r="I3811" s="5">
        <f t="shared" si="359"/>
        <v>98683.486070856394</v>
      </c>
      <c r="J3811" s="6">
        <f t="shared" si="360"/>
        <v>6.1082918039013221E-4</v>
      </c>
      <c r="K3811" s="5">
        <f t="shared" si="361"/>
        <v>6.1082918039013221E-4</v>
      </c>
      <c r="L3811" s="5">
        <f t="shared" si="362"/>
        <v>6.1082918039013221E-4</v>
      </c>
      <c r="M3811" s="5">
        <f t="shared" si="363"/>
        <v>6.1082921837478409E-4</v>
      </c>
    </row>
    <row r="3812" spans="1:13" x14ac:dyDescent="0.3">
      <c r="A3812" s="1">
        <v>3810</v>
      </c>
      <c r="B3812" s="1">
        <v>28.901120580808101</v>
      </c>
      <c r="C3812" s="1">
        <v>-70.472729769999901</v>
      </c>
      <c r="D3812" s="1">
        <v>340.20454545454601</v>
      </c>
      <c r="E3812" s="1">
        <v>49.411781310000002</v>
      </c>
      <c r="F3812" s="1">
        <v>174.8</v>
      </c>
      <c r="G3812" s="1">
        <v>175.09980087701399</v>
      </c>
      <c r="H3812" s="5">
        <f t="shared" si="358"/>
        <v>28.901120580808101</v>
      </c>
      <c r="I3812" s="5">
        <f t="shared" si="359"/>
        <v>98712.387191437199</v>
      </c>
      <c r="J3812" s="6">
        <f t="shared" si="360"/>
        <v>7.6361960956753739E-4</v>
      </c>
      <c r="K3812" s="5">
        <f t="shared" si="361"/>
        <v>7.6361960956753739E-4</v>
      </c>
      <c r="L3812" s="5">
        <f t="shared" si="362"/>
        <v>7.6361960956753739E-4</v>
      </c>
      <c r="M3812" s="5">
        <f t="shared" si="363"/>
        <v>7.6361968378055333E-4</v>
      </c>
    </row>
    <row r="3813" spans="1:13" x14ac:dyDescent="0.3">
      <c r="A3813" s="1">
        <v>3811</v>
      </c>
      <c r="B3813" s="1">
        <v>28.8793402777778</v>
      </c>
      <c r="C3813" s="1">
        <v>-69.585002900999797</v>
      </c>
      <c r="D3813" s="1">
        <v>340.16250000000002</v>
      </c>
      <c r="E3813" s="1">
        <v>49.411781310000002</v>
      </c>
      <c r="F3813" s="1">
        <v>174.8</v>
      </c>
      <c r="G3813" s="1">
        <v>175.12663595666601</v>
      </c>
      <c r="H3813" s="5">
        <f t="shared" si="358"/>
        <v>28.8793402777778</v>
      </c>
      <c r="I3813" s="5">
        <f t="shared" si="359"/>
        <v>98741.26653171498</v>
      </c>
      <c r="J3813" s="6">
        <f t="shared" si="360"/>
        <v>9.2921373528279236E-4</v>
      </c>
      <c r="K3813" s="5">
        <f t="shared" si="361"/>
        <v>9.2921373528279236E-4</v>
      </c>
      <c r="L3813" s="5">
        <f t="shared" si="362"/>
        <v>9.2921373528279236E-4</v>
      </c>
      <c r="M3813" s="5">
        <f t="shared" si="363"/>
        <v>9.2921386900261154E-4</v>
      </c>
    </row>
    <row r="3814" spans="1:13" x14ac:dyDescent="0.3">
      <c r="A3814" s="1">
        <v>3812</v>
      </c>
      <c r="B3814" s="1">
        <v>28.8802083333334</v>
      </c>
      <c r="C3814" s="1">
        <v>-69.030005644000099</v>
      </c>
      <c r="D3814" s="1">
        <v>340.25</v>
      </c>
      <c r="E3814" s="1">
        <v>49.411781310000002</v>
      </c>
      <c r="F3814" s="1">
        <v>174.8</v>
      </c>
      <c r="G3814" s="1">
        <v>175.15866322241499</v>
      </c>
      <c r="H3814" s="5">
        <f t="shared" si="358"/>
        <v>28.8802083333334</v>
      </c>
      <c r="I3814" s="5">
        <f t="shared" si="359"/>
        <v>98770.146740048309</v>
      </c>
      <c r="J3814" s="6">
        <f t="shared" si="360"/>
        <v>1.1089693460422097E-3</v>
      </c>
      <c r="K3814" s="5">
        <f t="shared" si="361"/>
        <v>1.1089693460422097E-3</v>
      </c>
      <c r="L3814" s="5">
        <f t="shared" si="362"/>
        <v>1.1089693460422097E-3</v>
      </c>
      <c r="M3814" s="5">
        <f t="shared" si="363"/>
        <v>1.1089695733464903E-3</v>
      </c>
    </row>
    <row r="3815" spans="1:13" x14ac:dyDescent="0.3">
      <c r="A3815" s="1">
        <v>3813</v>
      </c>
      <c r="B3815" s="1">
        <v>28.901120580808101</v>
      </c>
      <c r="C3815" s="1">
        <v>-69.490914085454605</v>
      </c>
      <c r="D3815" s="1">
        <v>340.25</v>
      </c>
      <c r="E3815" s="1">
        <v>49.411781310000002</v>
      </c>
      <c r="F3815" s="1">
        <v>174.8</v>
      </c>
      <c r="G3815" s="1">
        <v>175.196391777808</v>
      </c>
      <c r="H3815" s="5">
        <f t="shared" si="358"/>
        <v>28.901120580808101</v>
      </c>
      <c r="I3815" s="5">
        <f t="shared" si="359"/>
        <v>98799.047860629114</v>
      </c>
      <c r="J3815" s="6">
        <f t="shared" si="360"/>
        <v>1.3054357282627387E-3</v>
      </c>
      <c r="K3815" s="5">
        <f t="shared" si="361"/>
        <v>1.3054357282627387E-3</v>
      </c>
      <c r="L3815" s="5">
        <f t="shared" si="362"/>
        <v>1.3054357282627387E-3</v>
      </c>
      <c r="M3815" s="5">
        <f t="shared" si="363"/>
        <v>1.3054360990421125E-3</v>
      </c>
    </row>
    <row r="3816" spans="1:13" x14ac:dyDescent="0.3">
      <c r="A3816" s="1">
        <v>3814</v>
      </c>
      <c r="B3816" s="1">
        <v>28.8869160353536</v>
      </c>
      <c r="C3816" s="1">
        <v>-69.300005823636099</v>
      </c>
      <c r="D3816" s="1">
        <v>340.27272727272702</v>
      </c>
      <c r="E3816" s="1">
        <v>49.411781310000002</v>
      </c>
      <c r="F3816" s="1">
        <v>174.8</v>
      </c>
      <c r="G3816" s="1">
        <v>175.24042135376001</v>
      </c>
      <c r="H3816" s="5">
        <f t="shared" si="358"/>
        <v>28.8869160353536</v>
      </c>
      <c r="I3816" s="5">
        <f t="shared" si="359"/>
        <v>98827.934776664464</v>
      </c>
      <c r="J3816" s="6">
        <f t="shared" si="360"/>
        <v>1.5242047956287065E-3</v>
      </c>
      <c r="K3816" s="5">
        <f t="shared" si="361"/>
        <v>1.5242047956287065E-3</v>
      </c>
      <c r="L3816" s="5">
        <f t="shared" si="362"/>
        <v>1.5242047956287065E-3</v>
      </c>
      <c r="M3816" s="5">
        <f t="shared" si="363"/>
        <v>1.5242053858014861E-3</v>
      </c>
    </row>
    <row r="3817" spans="1:13" x14ac:dyDescent="0.3">
      <c r="A3817" s="1">
        <v>3815</v>
      </c>
      <c r="B3817" s="1">
        <v>28.9366319444444</v>
      </c>
      <c r="C3817" s="1">
        <v>-68.127277029999902</v>
      </c>
      <c r="D3817" s="1">
        <v>340.35227272727298</v>
      </c>
      <c r="E3817" s="1">
        <v>49.411781310000002</v>
      </c>
      <c r="F3817" s="1">
        <v>174.8</v>
      </c>
      <c r="G3817" s="1">
        <v>175.29145184183901</v>
      </c>
      <c r="H3817" s="5">
        <f t="shared" si="358"/>
        <v>28.9366319444444</v>
      </c>
      <c r="I3817" s="5">
        <f t="shared" si="359"/>
        <v>98856.871408608902</v>
      </c>
      <c r="J3817" s="6">
        <f t="shared" si="360"/>
        <v>1.7635254917354186E-3</v>
      </c>
      <c r="K3817" s="5">
        <f t="shared" si="361"/>
        <v>1.7635254917354186E-3</v>
      </c>
      <c r="L3817" s="5">
        <f t="shared" si="362"/>
        <v>1.7635254917354186E-3</v>
      </c>
      <c r="M3817" s="5">
        <f t="shared" si="363"/>
        <v>1.7635264058372577E-3</v>
      </c>
    </row>
    <row r="3818" spans="1:13" x14ac:dyDescent="0.3">
      <c r="A3818" s="1">
        <v>3816</v>
      </c>
      <c r="B3818" s="1">
        <v>28.9366319444444</v>
      </c>
      <c r="C3818" s="1">
        <v>-69.900001529999997</v>
      </c>
      <c r="D3818" s="1">
        <v>340.125</v>
      </c>
      <c r="E3818" s="1">
        <v>49.411781310000002</v>
      </c>
      <c r="F3818" s="1">
        <v>174.8</v>
      </c>
      <c r="G3818" s="1">
        <v>175.350294419704</v>
      </c>
      <c r="H3818" s="5">
        <f t="shared" si="358"/>
        <v>28.9366319444444</v>
      </c>
      <c r="I3818" s="5">
        <f t="shared" si="359"/>
        <v>98885.80804055334</v>
      </c>
      <c r="J3818" s="6">
        <f t="shared" si="360"/>
        <v>2.0334978161233716E-3</v>
      </c>
      <c r="K3818" s="5">
        <f t="shared" si="361"/>
        <v>2.0334978161233716E-3</v>
      </c>
      <c r="L3818" s="5">
        <f t="shared" si="362"/>
        <v>2.0334978161233716E-3</v>
      </c>
      <c r="M3818" s="5">
        <f t="shared" si="363"/>
        <v>2.0334992175833136E-3</v>
      </c>
    </row>
    <row r="3819" spans="1:13" x14ac:dyDescent="0.3">
      <c r="A3819" s="1">
        <v>3817</v>
      </c>
      <c r="B3819" s="1">
        <v>28.8845486111111</v>
      </c>
      <c r="C3819" s="1">
        <v>-68.100006100000002</v>
      </c>
      <c r="D3819" s="1">
        <v>340.25</v>
      </c>
      <c r="E3819" s="1">
        <v>49.411781310000002</v>
      </c>
      <c r="F3819" s="1">
        <v>174.8</v>
      </c>
      <c r="G3819" s="1">
        <v>175.417884445537</v>
      </c>
      <c r="H3819" s="5">
        <f t="shared" si="358"/>
        <v>28.8845486111111</v>
      </c>
      <c r="I3819" s="5">
        <f t="shared" si="359"/>
        <v>98914.69258916445</v>
      </c>
      <c r="J3819" s="6">
        <f t="shared" si="360"/>
        <v>2.3400063038201279E-3</v>
      </c>
      <c r="K3819" s="5">
        <f t="shared" si="361"/>
        <v>2.3400063038201279E-3</v>
      </c>
      <c r="L3819" s="5">
        <f t="shared" si="362"/>
        <v>2.3400063038201279E-3</v>
      </c>
      <c r="M3819" s="5">
        <f t="shared" si="363"/>
        <v>2.3400084393266486E-3</v>
      </c>
    </row>
    <row r="3820" spans="1:13" x14ac:dyDescent="0.3">
      <c r="A3820" s="1">
        <v>3818</v>
      </c>
      <c r="B3820" s="1">
        <v>28.916114267676701</v>
      </c>
      <c r="C3820" s="1">
        <v>-68.918182372727301</v>
      </c>
      <c r="D3820" s="1">
        <v>340.25</v>
      </c>
      <c r="E3820" s="1">
        <v>49.411781310000002</v>
      </c>
      <c r="F3820" s="1">
        <v>174.8</v>
      </c>
      <c r="G3820" s="1">
        <v>175.49529632644399</v>
      </c>
      <c r="H3820" s="5">
        <f t="shared" si="358"/>
        <v>28.916114267676701</v>
      </c>
      <c r="I3820" s="5">
        <f t="shared" si="359"/>
        <v>98943.608703432124</v>
      </c>
      <c r="J3820" s="6">
        <f t="shared" si="360"/>
        <v>2.6771190689866158E-3</v>
      </c>
      <c r="K3820" s="5">
        <f t="shared" si="361"/>
        <v>2.6771190689866158E-3</v>
      </c>
      <c r="L3820" s="5">
        <f t="shared" si="362"/>
        <v>2.6771190689866158E-3</v>
      </c>
      <c r="M3820" s="5">
        <f t="shared" si="363"/>
        <v>2.6771222668007144E-3</v>
      </c>
    </row>
    <row r="3821" spans="1:13" x14ac:dyDescent="0.3">
      <c r="A3821" s="1">
        <v>3819</v>
      </c>
      <c r="B3821" s="1">
        <v>28.892264660493801</v>
      </c>
      <c r="C3821" s="1">
        <v>-69.266669377777802</v>
      </c>
      <c r="D3821" s="1">
        <v>340.25</v>
      </c>
      <c r="E3821" s="1">
        <v>49.411781310000002</v>
      </c>
      <c r="F3821" s="1">
        <v>175.8</v>
      </c>
      <c r="G3821" s="1">
        <v>175.579786611759</v>
      </c>
      <c r="H3821" s="5">
        <f t="shared" si="358"/>
        <v>28.892264660493801</v>
      </c>
      <c r="I3821" s="5">
        <f t="shared" si="359"/>
        <v>98972.500968092616</v>
      </c>
      <c r="J3821" s="6">
        <f t="shared" si="360"/>
        <v>2.9243220047939673E-3</v>
      </c>
      <c r="K3821" s="5">
        <f t="shared" si="361"/>
        <v>2.9243220047939673E-3</v>
      </c>
      <c r="L3821" s="5">
        <f t="shared" si="362"/>
        <v>2.9243220047939673E-3</v>
      </c>
      <c r="M3821" s="5">
        <f t="shared" si="363"/>
        <v>2.9243261727775298E-3</v>
      </c>
    </row>
    <row r="3822" spans="1:13" x14ac:dyDescent="0.3">
      <c r="A3822" s="1">
        <v>3820</v>
      </c>
      <c r="B3822" s="1">
        <v>28.945707070707101</v>
      </c>
      <c r="C3822" s="1">
        <v>-67.827273281817895</v>
      </c>
      <c r="D3822" s="1">
        <v>340.35227272727298</v>
      </c>
      <c r="E3822" s="1">
        <v>49.411781310000002</v>
      </c>
      <c r="F3822" s="1">
        <v>175.8</v>
      </c>
      <c r="G3822" s="1">
        <v>175.664750383316</v>
      </c>
      <c r="H3822" s="5">
        <f t="shared" si="358"/>
        <v>28.945707070707101</v>
      </c>
      <c r="I3822" s="5">
        <f t="shared" si="359"/>
        <v>99001.44667516333</v>
      </c>
      <c r="J3822" s="6">
        <f t="shared" si="360"/>
        <v>2.9352805702570874E-3</v>
      </c>
      <c r="K3822" s="5">
        <f t="shared" si="361"/>
        <v>2.9352805702570874E-3</v>
      </c>
      <c r="L3822" s="5">
        <f t="shared" si="362"/>
        <v>2.9352805702570874E-3</v>
      </c>
      <c r="M3822" s="5">
        <f t="shared" si="363"/>
        <v>2.9352847852737222E-3</v>
      </c>
    </row>
    <row r="3823" spans="1:13" x14ac:dyDescent="0.3">
      <c r="A3823" s="1">
        <v>3821</v>
      </c>
      <c r="B3823" s="1">
        <v>28.9027777777778</v>
      </c>
      <c r="C3823" s="1">
        <v>-67.5</v>
      </c>
      <c r="D3823" s="1">
        <v>340.375</v>
      </c>
      <c r="E3823" s="1">
        <v>49.411781310000002</v>
      </c>
      <c r="F3823" s="1">
        <v>175.8</v>
      </c>
      <c r="G3823" s="1">
        <v>175.74756423486099</v>
      </c>
      <c r="H3823" s="5">
        <f t="shared" si="358"/>
        <v>28.9027777777778</v>
      </c>
      <c r="I3823" s="5">
        <f t="shared" si="359"/>
        <v>99030.349452941111</v>
      </c>
      <c r="J3823" s="6">
        <f t="shared" si="360"/>
        <v>2.8652557958860256E-3</v>
      </c>
      <c r="K3823" s="5">
        <f t="shared" si="361"/>
        <v>2.8652557958860256E-3</v>
      </c>
      <c r="L3823" s="5">
        <f t="shared" si="362"/>
        <v>2.8652557958860256E-3</v>
      </c>
      <c r="M3823" s="5">
        <f t="shared" si="363"/>
        <v>2.8652597163778552E-3</v>
      </c>
    </row>
    <row r="3824" spans="1:13" x14ac:dyDescent="0.3">
      <c r="A3824" s="1">
        <v>3822</v>
      </c>
      <c r="B3824" s="1">
        <v>28.9236111111111</v>
      </c>
      <c r="C3824" s="1">
        <v>-68.580004880000303</v>
      </c>
      <c r="D3824" s="1">
        <v>340.17500000000001</v>
      </c>
      <c r="E3824" s="1">
        <v>49.411781310000002</v>
      </c>
      <c r="F3824" s="1">
        <v>175.8</v>
      </c>
      <c r="G3824" s="1">
        <v>175.82954457054601</v>
      </c>
      <c r="H3824" s="5">
        <f t="shared" si="358"/>
        <v>28.9236111111111</v>
      </c>
      <c r="I3824" s="5">
        <f t="shared" si="359"/>
        <v>99059.27306405222</v>
      </c>
      <c r="J3824" s="6">
        <f t="shared" si="360"/>
        <v>2.8343741509345723E-3</v>
      </c>
      <c r="K3824" s="5">
        <f t="shared" si="361"/>
        <v>2.8343741509345723E-3</v>
      </c>
      <c r="L3824" s="5">
        <f t="shared" si="362"/>
        <v>2.8343741509345723E-3</v>
      </c>
      <c r="M3824" s="5">
        <f t="shared" si="363"/>
        <v>2.8343779460226147E-3</v>
      </c>
    </row>
    <row r="3825" spans="1:13" x14ac:dyDescent="0.3">
      <c r="A3825" s="1">
        <v>3823</v>
      </c>
      <c r="B3825" s="1">
        <v>28.903882575757599</v>
      </c>
      <c r="C3825" s="1">
        <v>-69.504547118182003</v>
      </c>
      <c r="D3825" s="1">
        <v>340.21590909090901</v>
      </c>
      <c r="E3825" s="1">
        <v>49.411781310000002</v>
      </c>
      <c r="F3825" s="1">
        <v>175.8</v>
      </c>
      <c r="G3825" s="1">
        <v>175.911994544999</v>
      </c>
      <c r="H3825" s="5">
        <f t="shared" si="358"/>
        <v>28.903882575757599</v>
      </c>
      <c r="I3825" s="5">
        <f t="shared" si="359"/>
        <v>99088.17694662798</v>
      </c>
      <c r="J3825" s="6">
        <f t="shared" si="360"/>
        <v>2.8525570651934339E-3</v>
      </c>
      <c r="K3825" s="5">
        <f t="shared" si="361"/>
        <v>2.8525570651934339E-3</v>
      </c>
      <c r="L3825" s="5">
        <f t="shared" si="362"/>
        <v>2.8525570651934339E-3</v>
      </c>
      <c r="M3825" s="5">
        <f t="shared" si="363"/>
        <v>2.8525609337893007E-3</v>
      </c>
    </row>
    <row r="3826" spans="1:13" x14ac:dyDescent="0.3">
      <c r="A3826" s="1">
        <v>3824</v>
      </c>
      <c r="B3826" s="1">
        <v>28.9144965277778</v>
      </c>
      <c r="C3826" s="1">
        <v>-68.910002134999701</v>
      </c>
      <c r="D3826" s="1">
        <v>340.33749999999998</v>
      </c>
      <c r="E3826" s="1">
        <v>49.411781310000002</v>
      </c>
      <c r="F3826" s="1">
        <v>175.8</v>
      </c>
      <c r="G3826" s="1">
        <v>175.9962247782</v>
      </c>
      <c r="H3826" s="5">
        <f t="shared" si="358"/>
        <v>28.9144965277778</v>
      </c>
      <c r="I3826" s="5">
        <f t="shared" si="359"/>
        <v>99117.091443155761</v>
      </c>
      <c r="J3826" s="6">
        <f t="shared" si="360"/>
        <v>2.9130797114201496E-3</v>
      </c>
      <c r="K3826" s="5">
        <f t="shared" si="361"/>
        <v>2.9130797114201496E-3</v>
      </c>
      <c r="L3826" s="5">
        <f t="shared" si="362"/>
        <v>2.9130797114201496E-3</v>
      </c>
      <c r="M3826" s="5">
        <f t="shared" si="363"/>
        <v>2.9130838315178402E-3</v>
      </c>
    </row>
    <row r="3827" spans="1:13" x14ac:dyDescent="0.3">
      <c r="A3827" s="1">
        <v>3825</v>
      </c>
      <c r="B3827" s="1">
        <v>28.8932291666667</v>
      </c>
      <c r="C3827" s="1">
        <v>-70.172732263636505</v>
      </c>
      <c r="D3827" s="1">
        <v>340.21590909090901</v>
      </c>
      <c r="E3827" s="1">
        <v>49.411781310000002</v>
      </c>
      <c r="F3827" s="1">
        <v>175.8</v>
      </c>
      <c r="G3827" s="1">
        <v>176.08357418902099</v>
      </c>
      <c r="H3827" s="5">
        <f t="shared" si="358"/>
        <v>28.8932291666667</v>
      </c>
      <c r="I3827" s="5">
        <f t="shared" si="359"/>
        <v>99145.984672322433</v>
      </c>
      <c r="J3827" s="6">
        <f t="shared" si="360"/>
        <v>3.02317924788288E-3</v>
      </c>
      <c r="K3827" s="5">
        <f t="shared" si="361"/>
        <v>3.02317924788288E-3</v>
      </c>
      <c r="L3827" s="5">
        <f t="shared" si="362"/>
        <v>3.02317924788288E-3</v>
      </c>
      <c r="M3827" s="5">
        <f t="shared" si="363"/>
        <v>3.0231838530164271E-3</v>
      </c>
    </row>
    <row r="3828" spans="1:13" x14ac:dyDescent="0.3">
      <c r="A3828" s="1">
        <v>3826</v>
      </c>
      <c r="B3828" s="1">
        <v>28.8914930555556</v>
      </c>
      <c r="C3828" s="1">
        <v>-69.840002440000205</v>
      </c>
      <c r="D3828" s="1">
        <v>340.2</v>
      </c>
      <c r="E3828" s="1">
        <v>49.411781310000002</v>
      </c>
      <c r="F3828" s="1">
        <v>175.8</v>
      </c>
      <c r="G3828" s="1">
        <v>176.175431278594</v>
      </c>
      <c r="H3828" s="5">
        <f t="shared" si="358"/>
        <v>28.8914930555556</v>
      </c>
      <c r="I3828" s="5">
        <f t="shared" si="359"/>
        <v>99174.876165377995</v>
      </c>
      <c r="J3828" s="6">
        <f t="shared" si="360"/>
        <v>3.179381882285517E-3</v>
      </c>
      <c r="K3828" s="5">
        <f t="shared" si="361"/>
        <v>3.179381882285517E-3</v>
      </c>
      <c r="L3828" s="5">
        <f t="shared" si="362"/>
        <v>3.179381882285517E-3</v>
      </c>
      <c r="M3828" s="5">
        <f t="shared" si="363"/>
        <v>3.179387238757163E-3</v>
      </c>
    </row>
    <row r="3829" spans="1:13" x14ac:dyDescent="0.3">
      <c r="A3829" s="1">
        <v>3827</v>
      </c>
      <c r="B3829" s="1">
        <v>28.9045138888889</v>
      </c>
      <c r="C3829" s="1">
        <v>-68.820002747999993</v>
      </c>
      <c r="D3829" s="1">
        <v>340.32499999999999</v>
      </c>
      <c r="E3829" s="1">
        <v>49.411781310000002</v>
      </c>
      <c r="F3829" s="1">
        <v>175.8</v>
      </c>
      <c r="G3829" s="1">
        <v>176.273256201854</v>
      </c>
      <c r="H3829" s="5">
        <f t="shared" si="358"/>
        <v>28.9045138888889</v>
      </c>
      <c r="I3829" s="5">
        <f t="shared" si="359"/>
        <v>99203.780679266885</v>
      </c>
      <c r="J3829" s="6">
        <f t="shared" si="360"/>
        <v>3.3844168297048143E-3</v>
      </c>
      <c r="K3829" s="5">
        <f t="shared" si="361"/>
        <v>3.3844168297048143E-3</v>
      </c>
      <c r="L3829" s="5">
        <f t="shared" si="362"/>
        <v>3.3844168297048143E-3</v>
      </c>
      <c r="M3829" s="5">
        <f t="shared" si="363"/>
        <v>3.3844232907462488E-3</v>
      </c>
    </row>
    <row r="3830" spans="1:13" x14ac:dyDescent="0.3">
      <c r="A3830" s="1">
        <v>3828</v>
      </c>
      <c r="B3830" s="1">
        <v>28.90625</v>
      </c>
      <c r="C3830" s="1">
        <v>-68.700004579999998</v>
      </c>
      <c r="D3830" s="1">
        <v>340.375</v>
      </c>
      <c r="E3830" s="1">
        <v>49.411781310000002</v>
      </c>
      <c r="F3830" s="1">
        <v>176.55</v>
      </c>
      <c r="G3830" s="1">
        <v>176.375623489015</v>
      </c>
      <c r="H3830" s="5">
        <f t="shared" si="358"/>
        <v>28.90625</v>
      </c>
      <c r="I3830" s="5">
        <f t="shared" si="359"/>
        <v>99232.686929266885</v>
      </c>
      <c r="J3830" s="6">
        <f t="shared" si="360"/>
        <v>3.5413547990833035E-3</v>
      </c>
      <c r="K3830" s="5">
        <f t="shared" si="361"/>
        <v>3.5413547990833035E-3</v>
      </c>
      <c r="L3830" s="5">
        <f t="shared" si="362"/>
        <v>3.5413547990833035E-3</v>
      </c>
      <c r="M3830" s="5">
        <f t="shared" si="363"/>
        <v>3.5413622012612275E-3</v>
      </c>
    </row>
    <row r="3831" spans="1:13" x14ac:dyDescent="0.3">
      <c r="A3831" s="1">
        <v>3829</v>
      </c>
      <c r="B3831" s="1">
        <v>28.9084201388889</v>
      </c>
      <c r="C3831" s="1">
        <v>-67.125</v>
      </c>
      <c r="D3831" s="1">
        <v>340.3125</v>
      </c>
      <c r="E3831" s="1">
        <v>49.411781310000002</v>
      </c>
      <c r="F3831" s="1">
        <v>176.8</v>
      </c>
      <c r="G3831" s="1">
        <v>176.47720589004101</v>
      </c>
      <c r="H3831" s="5">
        <f t="shared" si="358"/>
        <v>28.9084201388889</v>
      </c>
      <c r="I3831" s="5">
        <f t="shared" si="359"/>
        <v>99261.595349405776</v>
      </c>
      <c r="J3831" s="6">
        <f t="shared" si="360"/>
        <v>3.5139381722681684E-3</v>
      </c>
      <c r="K3831" s="5">
        <f t="shared" si="361"/>
        <v>3.5139381722681684E-3</v>
      </c>
      <c r="L3831" s="5">
        <f t="shared" si="362"/>
        <v>3.5139381722681684E-3</v>
      </c>
      <c r="M3831" s="5">
        <f t="shared" si="363"/>
        <v>3.5139454038534174E-3</v>
      </c>
    </row>
    <row r="3832" spans="1:13" x14ac:dyDescent="0.3">
      <c r="A3832" s="1">
        <v>3830</v>
      </c>
      <c r="B3832" s="1">
        <v>28.905855429292899</v>
      </c>
      <c r="C3832" s="1">
        <v>-68.318183900000093</v>
      </c>
      <c r="D3832" s="1">
        <v>340.26136363636402</v>
      </c>
      <c r="E3832" s="1">
        <v>49.411781310000002</v>
      </c>
      <c r="F3832" s="1">
        <v>176.8</v>
      </c>
      <c r="G3832" s="1">
        <v>176.57465067109101</v>
      </c>
      <c r="H3832" s="5">
        <f t="shared" si="358"/>
        <v>28.905855429292899</v>
      </c>
      <c r="I3832" s="5">
        <f t="shared" si="359"/>
        <v>99290.501204835062</v>
      </c>
      <c r="J3832" s="6">
        <f t="shared" si="360"/>
        <v>3.3711087114637484E-3</v>
      </c>
      <c r="K3832" s="5">
        <f t="shared" si="361"/>
        <v>3.3711087114637484E-3</v>
      </c>
      <c r="L3832" s="5">
        <f t="shared" si="362"/>
        <v>3.3711087114637484E-3</v>
      </c>
      <c r="M3832" s="5">
        <f t="shared" si="363"/>
        <v>3.3711150965864026E-3</v>
      </c>
    </row>
    <row r="3833" spans="1:13" x14ac:dyDescent="0.3">
      <c r="A3833" s="1">
        <v>3831</v>
      </c>
      <c r="B3833" s="1">
        <v>28.9019097222222</v>
      </c>
      <c r="C3833" s="1">
        <v>-69.180003359999802</v>
      </c>
      <c r="D3833" s="1">
        <v>340.125</v>
      </c>
      <c r="E3833" s="1">
        <v>49.411781310000002</v>
      </c>
      <c r="F3833" s="1">
        <v>176.8</v>
      </c>
      <c r="G3833" s="1">
        <v>176.66851331236501</v>
      </c>
      <c r="H3833" s="5">
        <f t="shared" si="358"/>
        <v>28.9019097222222</v>
      </c>
      <c r="I3833" s="5">
        <f t="shared" si="359"/>
        <v>99319.403114557281</v>
      </c>
      <c r="J3833" s="6">
        <f t="shared" si="360"/>
        <v>3.2476276542318327E-3</v>
      </c>
      <c r="K3833" s="5">
        <f t="shared" si="361"/>
        <v>3.2476276542318327E-3</v>
      </c>
      <c r="L3833" s="5">
        <f t="shared" si="362"/>
        <v>3.2476276542318327E-3</v>
      </c>
      <c r="M3833" s="5">
        <f t="shared" si="363"/>
        <v>3.247633363093287E-3</v>
      </c>
    </row>
    <row r="3834" spans="1:13" x14ac:dyDescent="0.3">
      <c r="A3834" s="1">
        <v>3832</v>
      </c>
      <c r="B3834" s="1">
        <v>28.9105902777778</v>
      </c>
      <c r="C3834" s="1">
        <v>-69.270002750000401</v>
      </c>
      <c r="D3834" s="1">
        <v>340.07499999999999</v>
      </c>
      <c r="E3834" s="1">
        <v>49.411781310000002</v>
      </c>
      <c r="F3834" s="1">
        <v>176.8</v>
      </c>
      <c r="G3834" s="1">
        <v>176.76028584892899</v>
      </c>
      <c r="H3834" s="5">
        <f t="shared" si="358"/>
        <v>28.9105902777778</v>
      </c>
      <c r="I3834" s="5">
        <f t="shared" si="359"/>
        <v>99348.313704835062</v>
      </c>
      <c r="J3834" s="6">
        <f t="shared" si="360"/>
        <v>3.1743570671582191E-3</v>
      </c>
      <c r="K3834" s="5">
        <f t="shared" si="361"/>
        <v>3.1743570671582191E-3</v>
      </c>
      <c r="L3834" s="5">
        <f t="shared" si="362"/>
        <v>3.1743570671582191E-3</v>
      </c>
      <c r="M3834" s="5">
        <f t="shared" si="363"/>
        <v>3.1743623982731961E-3</v>
      </c>
    </row>
    <row r="3835" spans="1:13" x14ac:dyDescent="0.3">
      <c r="A3835" s="1">
        <v>3833</v>
      </c>
      <c r="B3835" s="1">
        <v>28.897174873737399</v>
      </c>
      <c r="C3835" s="1">
        <v>-70.827276750908794</v>
      </c>
      <c r="D3835" s="1">
        <v>340.04545454545502</v>
      </c>
      <c r="E3835" s="1">
        <v>49.411781310000002</v>
      </c>
      <c r="F3835" s="1">
        <v>176.8</v>
      </c>
      <c r="G3835" s="1">
        <v>176.85142709166499</v>
      </c>
      <c r="H3835" s="5">
        <f t="shared" si="358"/>
        <v>28.897174873737399</v>
      </c>
      <c r="I3835" s="5">
        <f t="shared" si="359"/>
        <v>99377.2108797088</v>
      </c>
      <c r="J3835" s="6">
        <f t="shared" si="360"/>
        <v>3.1539845377352924E-3</v>
      </c>
      <c r="K3835" s="5">
        <f t="shared" si="361"/>
        <v>3.1539845377352924E-3</v>
      </c>
      <c r="L3835" s="5">
        <f t="shared" si="362"/>
        <v>3.1539845377352924E-3</v>
      </c>
      <c r="M3835" s="5">
        <f t="shared" si="363"/>
        <v>3.153989766864504E-3</v>
      </c>
    </row>
    <row r="3836" spans="1:13" x14ac:dyDescent="0.3">
      <c r="A3836" s="1">
        <v>3834</v>
      </c>
      <c r="B3836" s="1">
        <v>28.8997395833333</v>
      </c>
      <c r="C3836" s="1">
        <v>-69.930002594000399</v>
      </c>
      <c r="D3836" s="1">
        <v>340.05</v>
      </c>
      <c r="E3836" s="1">
        <v>49.411781310000002</v>
      </c>
      <c r="F3836" s="1">
        <v>176.8</v>
      </c>
      <c r="G3836" s="1">
        <v>176.94338581644899</v>
      </c>
      <c r="H3836" s="5">
        <f t="shared" si="358"/>
        <v>28.8997395833333</v>
      </c>
      <c r="I3836" s="5">
        <f t="shared" si="359"/>
        <v>99406.110619292129</v>
      </c>
      <c r="J3836" s="6">
        <f t="shared" si="360"/>
        <v>3.1819914680836889E-3</v>
      </c>
      <c r="K3836" s="5">
        <f t="shared" si="361"/>
        <v>3.1819914680836889E-3</v>
      </c>
      <c r="L3836" s="5">
        <f t="shared" si="362"/>
        <v>3.1819914680836889E-3</v>
      </c>
      <c r="M3836" s="5">
        <f t="shared" si="363"/>
        <v>3.1819968377557227E-3</v>
      </c>
    </row>
    <row r="3837" spans="1:13" x14ac:dyDescent="0.3">
      <c r="A3837" s="1">
        <v>3835</v>
      </c>
      <c r="B3837" s="1">
        <v>28.8683712121212</v>
      </c>
      <c r="C3837" s="1">
        <v>-71.3181845945454</v>
      </c>
      <c r="D3837" s="1">
        <v>339.875</v>
      </c>
      <c r="E3837" s="1">
        <v>49.411781310000002</v>
      </c>
      <c r="F3837" s="1">
        <v>176.8</v>
      </c>
      <c r="G3837" s="1">
        <v>177.03762379380001</v>
      </c>
      <c r="H3837" s="5">
        <f t="shared" si="358"/>
        <v>28.8683712121212</v>
      </c>
      <c r="I3837" s="5">
        <f t="shared" si="359"/>
        <v>99434.978990504256</v>
      </c>
      <c r="J3837" s="6">
        <f t="shared" si="360"/>
        <v>3.2644022989231046E-3</v>
      </c>
      <c r="K3837" s="5">
        <f t="shared" si="361"/>
        <v>3.2644022989231046E-3</v>
      </c>
      <c r="L3837" s="5">
        <f t="shared" si="362"/>
        <v>3.2644022989231046E-3</v>
      </c>
      <c r="M3837" s="5">
        <f t="shared" si="363"/>
        <v>3.2644080967047799E-3</v>
      </c>
    </row>
    <row r="3838" spans="1:13" x14ac:dyDescent="0.3">
      <c r="A3838" s="1">
        <v>3836</v>
      </c>
      <c r="B3838" s="1">
        <v>28.8967013888889</v>
      </c>
      <c r="C3838" s="1">
        <v>-71.160005186000106</v>
      </c>
      <c r="D3838" s="1">
        <v>339.9</v>
      </c>
      <c r="E3838" s="1">
        <v>49.411781310000002</v>
      </c>
      <c r="F3838" s="1">
        <v>176.8</v>
      </c>
      <c r="G3838" s="1">
        <v>177.13563902510401</v>
      </c>
      <c r="H3838" s="5">
        <f t="shared" si="358"/>
        <v>28.8967013888889</v>
      </c>
      <c r="I3838" s="5">
        <f t="shared" si="359"/>
        <v>99463.875691893147</v>
      </c>
      <c r="J3838" s="6">
        <f t="shared" si="360"/>
        <v>3.3919176443333297E-3</v>
      </c>
      <c r="K3838" s="5">
        <f t="shared" si="361"/>
        <v>3.3919176443333297E-3</v>
      </c>
      <c r="L3838" s="5">
        <f t="shared" si="362"/>
        <v>3.3919176443333297E-3</v>
      </c>
      <c r="M3838" s="5">
        <f t="shared" si="363"/>
        <v>3.3919241484286176E-3</v>
      </c>
    </row>
    <row r="3839" spans="1:13" x14ac:dyDescent="0.3">
      <c r="A3839" s="1">
        <v>3837</v>
      </c>
      <c r="B3839" s="1">
        <v>28.8723958333333</v>
      </c>
      <c r="C3839" s="1">
        <v>-71.220001223999802</v>
      </c>
      <c r="D3839" s="1">
        <v>339.97500000000002</v>
      </c>
      <c r="E3839" s="1">
        <v>49.411781310000002</v>
      </c>
      <c r="F3839" s="1">
        <v>176.8</v>
      </c>
      <c r="G3839" s="1">
        <v>177.23898955475599</v>
      </c>
      <c r="H3839" s="5">
        <f t="shared" si="358"/>
        <v>28.8723958333333</v>
      </c>
      <c r="I3839" s="5">
        <f t="shared" si="359"/>
        <v>99492.748087726475</v>
      </c>
      <c r="J3839" s="6">
        <f t="shared" si="360"/>
        <v>3.579561954212948E-3</v>
      </c>
      <c r="K3839" s="5">
        <f t="shared" si="361"/>
        <v>3.579561954212948E-3</v>
      </c>
      <c r="L3839" s="5">
        <f t="shared" si="362"/>
        <v>3.579561954212948E-3</v>
      </c>
      <c r="M3839" s="5">
        <f t="shared" si="363"/>
        <v>3.5795695985689504E-3</v>
      </c>
    </row>
    <row r="3840" spans="1:13" x14ac:dyDescent="0.3">
      <c r="A3840" s="1">
        <v>3838</v>
      </c>
      <c r="B3840" s="1">
        <v>28.9279513888889</v>
      </c>
      <c r="C3840" s="1">
        <v>-70.5</v>
      </c>
      <c r="D3840" s="1">
        <v>339.875</v>
      </c>
      <c r="E3840" s="1">
        <v>49.411781310000002</v>
      </c>
      <c r="F3840" s="1">
        <v>177.67500000000101</v>
      </c>
      <c r="G3840" s="1">
        <v>177.345840999513</v>
      </c>
      <c r="H3840" s="5">
        <f t="shared" si="358"/>
        <v>28.9279513888889</v>
      </c>
      <c r="I3840" s="5">
        <f t="shared" si="359"/>
        <v>99521.676039115366</v>
      </c>
      <c r="J3840" s="6">
        <f t="shared" si="360"/>
        <v>3.6937093581418811E-3</v>
      </c>
      <c r="K3840" s="5">
        <f t="shared" si="361"/>
        <v>3.6937093581418811E-3</v>
      </c>
      <c r="L3840" s="5">
        <f t="shared" si="362"/>
        <v>3.6937093581418811E-3</v>
      </c>
      <c r="M3840" s="5">
        <f t="shared" si="363"/>
        <v>3.6937177573738394E-3</v>
      </c>
    </row>
    <row r="3841" spans="1:13" x14ac:dyDescent="0.3">
      <c r="A3841" s="1">
        <v>3839</v>
      </c>
      <c r="B3841" s="1">
        <v>28.8693576388889</v>
      </c>
      <c r="C3841" s="1">
        <v>-71.085000610000193</v>
      </c>
      <c r="D3841" s="1">
        <v>339.88749999999999</v>
      </c>
      <c r="E3841" s="1">
        <v>49.411781310000002</v>
      </c>
      <c r="F3841" s="1">
        <v>178.55</v>
      </c>
      <c r="G3841" s="1">
        <v>177.447460152014</v>
      </c>
      <c r="H3841" s="5">
        <f t="shared" si="358"/>
        <v>28.8693576388889</v>
      </c>
      <c r="I3841" s="5">
        <f t="shared" si="359"/>
        <v>99550.545396754256</v>
      </c>
      <c r="J3841" s="6">
        <f t="shared" si="360"/>
        <v>3.5199658327040124E-3</v>
      </c>
      <c r="K3841" s="5">
        <f t="shared" si="361"/>
        <v>3.5199658327040124E-3</v>
      </c>
      <c r="L3841" s="5">
        <f t="shared" si="362"/>
        <v>3.5199658327040124E-3</v>
      </c>
      <c r="M3841" s="5">
        <f t="shared" si="363"/>
        <v>3.5199731015675365E-3</v>
      </c>
    </row>
    <row r="3842" spans="1:13" x14ac:dyDescent="0.3">
      <c r="A3842" s="1">
        <v>3840</v>
      </c>
      <c r="B3842" s="1">
        <v>28.854561237373701</v>
      </c>
      <c r="C3842" s="1">
        <v>-69.531824281818302</v>
      </c>
      <c r="D3842" s="1">
        <v>340</v>
      </c>
      <c r="E3842" s="1">
        <v>49.411781310000002</v>
      </c>
      <c r="F3842" s="1">
        <v>178.55</v>
      </c>
      <c r="G3842" s="1">
        <v>177.535030632689</v>
      </c>
      <c r="H3842" s="5">
        <f t="shared" si="358"/>
        <v>28.854561237373701</v>
      </c>
      <c r="I3842" s="5">
        <f t="shared" si="359"/>
        <v>99579.399957991627</v>
      </c>
      <c r="J3842" s="6">
        <f t="shared" si="360"/>
        <v>3.0348921251858374E-3</v>
      </c>
      <c r="K3842" s="5">
        <f t="shared" si="361"/>
        <v>3.0348921251858374E-3</v>
      </c>
      <c r="L3842" s="5">
        <f t="shared" si="362"/>
        <v>3.0348921251858374E-3</v>
      </c>
      <c r="M3842" s="5">
        <f t="shared" si="363"/>
        <v>3.0348967840529814E-3</v>
      </c>
    </row>
    <row r="3843" spans="1:13" x14ac:dyDescent="0.3">
      <c r="A3843" s="1">
        <v>3841</v>
      </c>
      <c r="B3843" s="1">
        <v>28.9019097222222</v>
      </c>
      <c r="C3843" s="1">
        <v>-68.850006100000002</v>
      </c>
      <c r="D3843" s="1">
        <v>340</v>
      </c>
      <c r="E3843" s="1">
        <v>49.411781310000002</v>
      </c>
      <c r="F3843" s="1">
        <v>178.55</v>
      </c>
      <c r="G3843" s="1">
        <v>177.606467219557</v>
      </c>
      <c r="H3843" s="5">
        <f t="shared" si="358"/>
        <v>28.9019097222222</v>
      </c>
      <c r="I3843" s="5">
        <f t="shared" si="359"/>
        <v>99608.301867713846</v>
      </c>
      <c r="J3843" s="6">
        <f t="shared" si="360"/>
        <v>2.4716908866778777E-3</v>
      </c>
      <c r="K3843" s="5">
        <f t="shared" si="361"/>
        <v>2.4716908866778777E-3</v>
      </c>
      <c r="L3843" s="5">
        <f t="shared" si="362"/>
        <v>2.4716908866778777E-3</v>
      </c>
      <c r="M3843" s="5">
        <f t="shared" si="363"/>
        <v>2.4716934033834604E-3</v>
      </c>
    </row>
    <row r="3844" spans="1:13" x14ac:dyDescent="0.3">
      <c r="A3844" s="1">
        <v>3842</v>
      </c>
      <c r="B3844" s="1">
        <v>28.9019097222222</v>
      </c>
      <c r="C3844" s="1">
        <v>-70.5</v>
      </c>
      <c r="D3844" s="1">
        <v>339.875</v>
      </c>
      <c r="E3844" s="1">
        <v>49.411781310000002</v>
      </c>
      <c r="F3844" s="1">
        <v>178.55</v>
      </c>
      <c r="G3844" s="1">
        <v>177.66290546443099</v>
      </c>
      <c r="H3844" s="5">
        <f t="shared" ref="H3844:H3907" si="364">(A3844-A3843)*B3844</f>
        <v>28.9019097222222</v>
      </c>
      <c r="I3844" s="5">
        <f t="shared" ref="I3844:I3907" si="365">H3844+I3843</f>
        <v>99637.203777436065</v>
      </c>
      <c r="J3844" s="6">
        <f t="shared" ref="J3844:J3907" si="366">IF(H3844=0,0,(G3844-G3843)/H3844)</f>
        <v>1.9527514069630253E-3</v>
      </c>
      <c r="K3844" s="5">
        <f t="shared" ref="K3844:K3907" si="367">IF(J3844&gt;1,K3843,J3844)</f>
        <v>1.9527514069630253E-3</v>
      </c>
      <c r="L3844" s="5">
        <f t="shared" ref="L3844:L3907" si="368">IF(K3844&lt;-1,L3843,K3844)</f>
        <v>1.9527514069630253E-3</v>
      </c>
      <c r="M3844" s="5">
        <f t="shared" ref="M3844:M3907" si="369">ASIN(L3844)</f>
        <v>1.9527526480161519E-3</v>
      </c>
    </row>
    <row r="3845" spans="1:13" x14ac:dyDescent="0.3">
      <c r="A3845" s="1">
        <v>3843</v>
      </c>
      <c r="B3845" s="1">
        <v>28.9105902777778</v>
      </c>
      <c r="C3845" s="1">
        <v>-67.950004579999998</v>
      </c>
      <c r="D3845" s="1">
        <v>340.125</v>
      </c>
      <c r="E3845" s="1">
        <v>49.411781310000002</v>
      </c>
      <c r="F3845" s="1">
        <v>178.55</v>
      </c>
      <c r="G3845" s="1">
        <v>177.70524250635799</v>
      </c>
      <c r="H3845" s="5">
        <f t="shared" si="364"/>
        <v>28.9105902777778</v>
      </c>
      <c r="I3845" s="5">
        <f t="shared" si="365"/>
        <v>99666.114367713846</v>
      </c>
      <c r="J3845" s="6">
        <f t="shared" si="366"/>
        <v>1.464412919979053E-3</v>
      </c>
      <c r="K3845" s="5">
        <f t="shared" si="367"/>
        <v>1.464412919979053E-3</v>
      </c>
      <c r="L3845" s="5">
        <f t="shared" si="368"/>
        <v>1.464412919979053E-3</v>
      </c>
      <c r="M3845" s="5">
        <f t="shared" si="369"/>
        <v>1.4644134433864117E-3</v>
      </c>
    </row>
    <row r="3846" spans="1:13" x14ac:dyDescent="0.3">
      <c r="A3846" s="1">
        <v>3844</v>
      </c>
      <c r="B3846" s="1">
        <v>28.918481691919201</v>
      </c>
      <c r="C3846" s="1">
        <v>-69.040910898181906</v>
      </c>
      <c r="D3846" s="1">
        <v>340.01136363636402</v>
      </c>
      <c r="E3846" s="1">
        <v>49.411781310000002</v>
      </c>
      <c r="F3846" s="1">
        <v>178.55</v>
      </c>
      <c r="G3846" s="1">
        <v>177.734151332484</v>
      </c>
      <c r="H3846" s="5">
        <f t="shared" si="364"/>
        <v>28.918481691919201</v>
      </c>
      <c r="I3846" s="5">
        <f t="shared" si="365"/>
        <v>99695.032849405761</v>
      </c>
      <c r="J3846" s="6">
        <f t="shared" si="366"/>
        <v>9.9966611089721932E-4</v>
      </c>
      <c r="K3846" s="5">
        <f t="shared" si="367"/>
        <v>9.9966611089721932E-4</v>
      </c>
      <c r="L3846" s="5">
        <f t="shared" si="368"/>
        <v>9.9966611089721932E-4</v>
      </c>
      <c r="M3846" s="5">
        <f t="shared" si="369"/>
        <v>9.9966627739707208E-4</v>
      </c>
    </row>
    <row r="3847" spans="1:13" x14ac:dyDescent="0.3">
      <c r="A3847" s="1">
        <v>3845</v>
      </c>
      <c r="B3847" s="1">
        <v>28.9114583333334</v>
      </c>
      <c r="C3847" s="1">
        <v>-68.610002898000005</v>
      </c>
      <c r="D3847" s="1">
        <v>340.11250000000001</v>
      </c>
      <c r="E3847" s="1">
        <v>49.411781310000002</v>
      </c>
      <c r="F3847" s="1">
        <v>178.55</v>
      </c>
      <c r="G3847" s="1">
        <v>177.75009147582099</v>
      </c>
      <c r="H3847" s="5">
        <f t="shared" si="364"/>
        <v>28.9114583333334</v>
      </c>
      <c r="I3847" s="5">
        <f t="shared" si="365"/>
        <v>99723.94430773909</v>
      </c>
      <c r="J3847" s="6">
        <f t="shared" si="366"/>
        <v>5.5134345535979537E-4</v>
      </c>
      <c r="K3847" s="5">
        <f t="shared" si="367"/>
        <v>5.5134345535979537E-4</v>
      </c>
      <c r="L3847" s="5">
        <f t="shared" si="368"/>
        <v>5.5134345535979537E-4</v>
      </c>
      <c r="M3847" s="5">
        <f t="shared" si="369"/>
        <v>5.5134348329266016E-4</v>
      </c>
    </row>
    <row r="3848" spans="1:13" x14ac:dyDescent="0.3">
      <c r="A3848" s="1">
        <v>3846</v>
      </c>
      <c r="B3848" s="1">
        <v>28.9557291666667</v>
      </c>
      <c r="C3848" s="1">
        <v>-68.430001833999995</v>
      </c>
      <c r="D3848" s="1">
        <v>340.125</v>
      </c>
      <c r="E3848" s="1">
        <v>48.627468110000002</v>
      </c>
      <c r="F3848" s="1">
        <v>178.55</v>
      </c>
      <c r="G3848" s="1">
        <v>177.753316319958</v>
      </c>
      <c r="H3848" s="5">
        <f t="shared" si="364"/>
        <v>28.9557291666667</v>
      </c>
      <c r="I3848" s="5">
        <f t="shared" si="365"/>
        <v>99752.900036905761</v>
      </c>
      <c r="J3848" s="6">
        <f t="shared" si="366"/>
        <v>1.1137153958191501E-4</v>
      </c>
      <c r="K3848" s="5">
        <f t="shared" si="367"/>
        <v>1.1137153958191501E-4</v>
      </c>
      <c r="L3848" s="5">
        <f t="shared" si="368"/>
        <v>1.1137153958191501E-4</v>
      </c>
      <c r="M3848" s="5">
        <f t="shared" si="369"/>
        <v>1.1137153981215006E-4</v>
      </c>
    </row>
    <row r="3849" spans="1:13" x14ac:dyDescent="0.3">
      <c r="A3849" s="1">
        <v>3847</v>
      </c>
      <c r="B3849" s="1">
        <v>28.8802083333333</v>
      </c>
      <c r="C3849" s="1">
        <v>-66.240003969999506</v>
      </c>
      <c r="D3849" s="1">
        <v>340.32499999999999</v>
      </c>
      <c r="E3849" s="1">
        <v>48.627468110000002</v>
      </c>
      <c r="F3849" s="1">
        <v>178.55</v>
      </c>
      <c r="G3849" s="1">
        <v>177.74387712682901</v>
      </c>
      <c r="H3849" s="5">
        <f t="shared" si="364"/>
        <v>28.8802083333333</v>
      </c>
      <c r="I3849" s="5">
        <f t="shared" si="365"/>
        <v>99781.78024523909</v>
      </c>
      <c r="J3849" s="6">
        <f t="shared" si="366"/>
        <v>-3.2683950960641164E-4</v>
      </c>
      <c r="K3849" s="5">
        <f t="shared" si="367"/>
        <v>-3.2683950960641164E-4</v>
      </c>
      <c r="L3849" s="5">
        <f t="shared" si="368"/>
        <v>-3.2683950960641164E-4</v>
      </c>
      <c r="M3849" s="5">
        <f t="shared" si="369"/>
        <v>-3.2683951542546608E-4</v>
      </c>
    </row>
    <row r="3850" spans="1:13" x14ac:dyDescent="0.3">
      <c r="A3850" s="1">
        <v>3848</v>
      </c>
      <c r="B3850" s="1">
        <v>28.9383680555555</v>
      </c>
      <c r="C3850" s="1">
        <v>-71.340000916001301</v>
      </c>
      <c r="D3850" s="1">
        <v>339.875</v>
      </c>
      <c r="E3850" s="1">
        <v>48.627468110000002</v>
      </c>
      <c r="F3850" s="1">
        <v>178.4556</v>
      </c>
      <c r="G3850" s="1">
        <v>177.72199899579201</v>
      </c>
      <c r="H3850" s="5">
        <f t="shared" si="364"/>
        <v>28.9383680555555</v>
      </c>
      <c r="I3850" s="5">
        <f t="shared" si="365"/>
        <v>99810.718613294652</v>
      </c>
      <c r="J3850" s="6">
        <f t="shared" si="366"/>
        <v>-7.5602504588364293E-4</v>
      </c>
      <c r="K3850" s="5">
        <f t="shared" si="367"/>
        <v>-7.5602504588364293E-4</v>
      </c>
      <c r="L3850" s="5">
        <f t="shared" si="368"/>
        <v>-7.5602504588364293E-4</v>
      </c>
      <c r="M3850" s="5">
        <f t="shared" si="369"/>
        <v>-7.5602511790435502E-4</v>
      </c>
    </row>
    <row r="3851" spans="1:13" x14ac:dyDescent="0.3">
      <c r="A3851" s="1">
        <v>3849</v>
      </c>
      <c r="B3851" s="1">
        <v>28.9267676767677</v>
      </c>
      <c r="C3851" s="1">
        <v>-69.040910203635207</v>
      </c>
      <c r="D3851" s="1">
        <v>340.02272727272702</v>
      </c>
      <c r="E3851" s="1">
        <v>48.627468110000002</v>
      </c>
      <c r="F3851" s="1">
        <v>178.43199999999999</v>
      </c>
      <c r="G3851" s="1">
        <v>177.688178227854</v>
      </c>
      <c r="H3851" s="5">
        <f t="shared" si="364"/>
        <v>28.9267676767677</v>
      </c>
      <c r="I3851" s="5">
        <f t="shared" si="365"/>
        <v>99839.645380971415</v>
      </c>
      <c r="J3851" s="6">
        <f t="shared" si="366"/>
        <v>-1.1691858667352369E-3</v>
      </c>
      <c r="K3851" s="5">
        <f t="shared" si="367"/>
        <v>-1.1691858667352369E-3</v>
      </c>
      <c r="L3851" s="5">
        <f t="shared" si="368"/>
        <v>-1.1691858667352369E-3</v>
      </c>
      <c r="M3851" s="5">
        <f t="shared" si="369"/>
        <v>-1.1691861331140547E-3</v>
      </c>
    </row>
    <row r="3852" spans="1:13" x14ac:dyDescent="0.3">
      <c r="A3852" s="1">
        <v>3850</v>
      </c>
      <c r="B3852" s="1">
        <v>28.9201388888889</v>
      </c>
      <c r="C3852" s="1">
        <v>-67.800001529999903</v>
      </c>
      <c r="D3852" s="1">
        <v>340.1</v>
      </c>
      <c r="E3852" s="1">
        <v>48.627468110000002</v>
      </c>
      <c r="F3852" s="1">
        <v>178.43199999999999</v>
      </c>
      <c r="G3852" s="1">
        <v>177.642439926397</v>
      </c>
      <c r="H3852" s="5">
        <f t="shared" si="364"/>
        <v>28.9201388888889</v>
      </c>
      <c r="I3852" s="5">
        <f t="shared" si="365"/>
        <v>99868.565519860305</v>
      </c>
      <c r="J3852" s="6">
        <f t="shared" si="366"/>
        <v>-1.5815380981647148E-3</v>
      </c>
      <c r="K3852" s="5">
        <f t="shared" si="367"/>
        <v>-1.5815380981647148E-3</v>
      </c>
      <c r="L3852" s="5">
        <f t="shared" si="368"/>
        <v>-1.5815380981647148E-3</v>
      </c>
      <c r="M3852" s="5">
        <f t="shared" si="369"/>
        <v>-1.5815387574725137E-3</v>
      </c>
    </row>
    <row r="3853" spans="1:13" x14ac:dyDescent="0.3">
      <c r="A3853" s="1">
        <v>3851</v>
      </c>
      <c r="B3853" s="1">
        <v>28.9071180555555</v>
      </c>
      <c r="C3853" s="1">
        <v>-68.670004272</v>
      </c>
      <c r="D3853" s="1">
        <v>340.07499999999999</v>
      </c>
      <c r="E3853" s="1">
        <v>48.627468110000002</v>
      </c>
      <c r="F3853" s="1">
        <v>178.43199999999999</v>
      </c>
      <c r="G3853" s="1">
        <v>177.584150824105</v>
      </c>
      <c r="H3853" s="5">
        <f t="shared" si="364"/>
        <v>28.9071180555555</v>
      </c>
      <c r="I3853" s="5">
        <f t="shared" si="365"/>
        <v>99897.472637915867</v>
      </c>
      <c r="J3853" s="6">
        <f t="shared" si="366"/>
        <v>-2.0164273097022117E-3</v>
      </c>
      <c r="K3853" s="5">
        <f t="shared" si="367"/>
        <v>-2.0164273097022117E-3</v>
      </c>
      <c r="L3853" s="5">
        <f t="shared" si="368"/>
        <v>-2.0164273097022117E-3</v>
      </c>
      <c r="M3853" s="5">
        <f t="shared" si="369"/>
        <v>-2.0164286761632602E-3</v>
      </c>
    </row>
    <row r="3854" spans="1:13" x14ac:dyDescent="0.3">
      <c r="A3854" s="1">
        <v>3852</v>
      </c>
      <c r="B3854" s="1">
        <v>28.908222853535399</v>
      </c>
      <c r="C3854" s="1">
        <v>-68.195458152727298</v>
      </c>
      <c r="D3854" s="1">
        <v>340.125</v>
      </c>
      <c r="E3854" s="1">
        <v>48.627468110000002</v>
      </c>
      <c r="F3854" s="1">
        <v>178.43199999999999</v>
      </c>
      <c r="G3854" s="1">
        <v>177.51238436081101</v>
      </c>
      <c r="H3854" s="5">
        <f t="shared" si="364"/>
        <v>28.908222853535399</v>
      </c>
      <c r="I3854" s="5">
        <f t="shared" si="365"/>
        <v>99926.380860769408</v>
      </c>
      <c r="J3854" s="6">
        <f t="shared" si="366"/>
        <v>-2.4825622680989573E-3</v>
      </c>
      <c r="K3854" s="5">
        <f t="shared" si="367"/>
        <v>-2.4825622680989573E-3</v>
      </c>
      <c r="L3854" s="5">
        <f t="shared" si="368"/>
        <v>-2.4825622680989573E-3</v>
      </c>
      <c r="M3854" s="5">
        <f t="shared" si="369"/>
        <v>-2.4825648181589933E-3</v>
      </c>
    </row>
    <row r="3855" spans="1:13" x14ac:dyDescent="0.3">
      <c r="A3855" s="1">
        <v>3853</v>
      </c>
      <c r="B3855" s="1">
        <v>28.910195707070699</v>
      </c>
      <c r="C3855" s="1">
        <v>-66.900000834545395</v>
      </c>
      <c r="D3855" s="1">
        <v>340.125</v>
      </c>
      <c r="E3855" s="1">
        <v>48.627468110000002</v>
      </c>
      <c r="F3855" s="1">
        <v>178.43199999999999</v>
      </c>
      <c r="G3855" s="1">
        <v>177.425999741005</v>
      </c>
      <c r="H3855" s="5">
        <f t="shared" si="364"/>
        <v>28.910195707070699</v>
      </c>
      <c r="I3855" s="5">
        <f t="shared" si="365"/>
        <v>99955.291056476475</v>
      </c>
      <c r="J3855" s="6">
        <f t="shared" si="366"/>
        <v>-2.9880330344800869E-3</v>
      </c>
      <c r="K3855" s="5">
        <f t="shared" si="367"/>
        <v>-2.9880330344800869E-3</v>
      </c>
      <c r="L3855" s="5">
        <f t="shared" si="368"/>
        <v>-2.9880330344800869E-3</v>
      </c>
      <c r="M3855" s="5">
        <f t="shared" si="369"/>
        <v>-2.9880374808611333E-3</v>
      </c>
    </row>
    <row r="3856" spans="1:13" x14ac:dyDescent="0.3">
      <c r="A3856" s="1">
        <v>3854</v>
      </c>
      <c r="B3856" s="1">
        <v>28.9184027777778</v>
      </c>
      <c r="C3856" s="1">
        <v>-63.120001219999303</v>
      </c>
      <c r="D3856" s="1">
        <v>340.42500000000001</v>
      </c>
      <c r="E3856" s="1">
        <v>48.627468110000002</v>
      </c>
      <c r="F3856" s="1">
        <v>178.43199999999999</v>
      </c>
      <c r="G3856" s="1">
        <v>177.32362379981501</v>
      </c>
      <c r="H3856" s="5">
        <f t="shared" si="364"/>
        <v>28.9184027777778</v>
      </c>
      <c r="I3856" s="5">
        <f t="shared" si="365"/>
        <v>99984.209459254256</v>
      </c>
      <c r="J3856" s="6">
        <f t="shared" si="366"/>
        <v>-3.5401658237038092E-3</v>
      </c>
      <c r="K3856" s="5">
        <f t="shared" si="367"/>
        <v>-3.5401658237038092E-3</v>
      </c>
      <c r="L3856" s="5">
        <f t="shared" si="368"/>
        <v>-3.5401658237038092E-3</v>
      </c>
      <c r="M3856" s="5">
        <f t="shared" si="369"/>
        <v>-3.5401732184285805E-3</v>
      </c>
    </row>
    <row r="3857" spans="1:13" x14ac:dyDescent="0.3">
      <c r="A3857" s="1">
        <v>3855</v>
      </c>
      <c r="B3857" s="1">
        <v>28.9244791666667</v>
      </c>
      <c r="C3857" s="1">
        <v>-59.160002134000102</v>
      </c>
      <c r="D3857" s="1">
        <v>340.77499999999998</v>
      </c>
      <c r="E3857" s="1">
        <v>48.627468110000002</v>
      </c>
      <c r="F3857" s="1">
        <v>178.43199999999999</v>
      </c>
      <c r="G3857" s="1">
        <v>177.20362917525401</v>
      </c>
      <c r="H3857" s="5">
        <f t="shared" si="364"/>
        <v>28.9244791666667</v>
      </c>
      <c r="I3857" s="5">
        <f t="shared" si="365"/>
        <v>100013.13393842093</v>
      </c>
      <c r="J3857" s="6">
        <f t="shared" si="366"/>
        <v>-4.1485491880278013E-3</v>
      </c>
      <c r="K3857" s="5">
        <f t="shared" si="367"/>
        <v>-4.1485491880278013E-3</v>
      </c>
      <c r="L3857" s="5">
        <f t="shared" si="368"/>
        <v>-4.1485491880278013E-3</v>
      </c>
      <c r="M3857" s="5">
        <f t="shared" si="369"/>
        <v>-4.1485610878601916E-3</v>
      </c>
    </row>
    <row r="3858" spans="1:13" x14ac:dyDescent="0.3">
      <c r="A3858" s="1">
        <v>3856</v>
      </c>
      <c r="B3858" s="1">
        <v>28.879813762626299</v>
      </c>
      <c r="C3858" s="1">
        <v>-59.809092778181899</v>
      </c>
      <c r="D3858" s="1">
        <v>340.67045454545502</v>
      </c>
      <c r="E3858" s="1">
        <v>48.627468110000002</v>
      </c>
      <c r="F3858" s="1">
        <v>178.43199999999999</v>
      </c>
      <c r="G3858" s="1">
        <v>177.06410843977801</v>
      </c>
      <c r="H3858" s="5">
        <f t="shared" si="364"/>
        <v>28.879813762626299</v>
      </c>
      <c r="I3858" s="5">
        <f t="shared" si="365"/>
        <v>100042.01375218356</v>
      </c>
      <c r="J3858" s="6">
        <f t="shared" si="366"/>
        <v>-4.8310815513828874E-3</v>
      </c>
      <c r="K3858" s="5">
        <f t="shared" si="367"/>
        <v>-4.8310815513828874E-3</v>
      </c>
      <c r="L3858" s="5">
        <f t="shared" si="368"/>
        <v>-4.8310815513828874E-3</v>
      </c>
      <c r="M3858" s="5">
        <f t="shared" si="369"/>
        <v>-4.831100343963288E-3</v>
      </c>
    </row>
    <row r="3859" spans="1:13" x14ac:dyDescent="0.3">
      <c r="A3859" s="1">
        <v>3857</v>
      </c>
      <c r="B3859" s="1">
        <v>28.8967013888889</v>
      </c>
      <c r="C3859" s="1">
        <v>-60.090003582000101</v>
      </c>
      <c r="D3859" s="1">
        <v>340.71249999999998</v>
      </c>
      <c r="E3859" s="1">
        <v>48.627468110000002</v>
      </c>
      <c r="F3859" s="1">
        <v>178.43199999999999</v>
      </c>
      <c r="G3859" s="1">
        <v>176.90284377991901</v>
      </c>
      <c r="H3859" s="5">
        <f t="shared" si="364"/>
        <v>28.8967013888889</v>
      </c>
      <c r="I3859" s="5">
        <f t="shared" si="365"/>
        <v>100070.91045357245</v>
      </c>
      <c r="J3859" s="6">
        <f t="shared" si="366"/>
        <v>-5.5807290143160921E-3</v>
      </c>
      <c r="K3859" s="5">
        <f t="shared" si="367"/>
        <v>-5.5807290143160921E-3</v>
      </c>
      <c r="L3859" s="5">
        <f t="shared" si="368"/>
        <v>-5.5807290143160921E-3</v>
      </c>
      <c r="M3859" s="5">
        <f t="shared" si="369"/>
        <v>-5.5807579829250135E-3</v>
      </c>
    </row>
    <row r="3860" spans="1:13" x14ac:dyDescent="0.3">
      <c r="A3860" s="1">
        <v>3858</v>
      </c>
      <c r="B3860" s="1">
        <v>28.8845486111111</v>
      </c>
      <c r="C3860" s="1">
        <v>-60.300003050000001</v>
      </c>
      <c r="D3860" s="1">
        <v>340.625</v>
      </c>
      <c r="E3860" s="1">
        <v>48.627468110000002</v>
      </c>
      <c r="F3860" s="1">
        <v>176.25279999999901</v>
      </c>
      <c r="G3860" s="1">
        <v>176.72593185105401</v>
      </c>
      <c r="H3860" s="5">
        <f t="shared" si="364"/>
        <v>28.8845486111111</v>
      </c>
      <c r="I3860" s="5">
        <f t="shared" si="365"/>
        <v>100099.79500218356</v>
      </c>
      <c r="J3860" s="6">
        <f t="shared" si="366"/>
        <v>-6.1247946522156437E-3</v>
      </c>
      <c r="K3860" s="5">
        <f t="shared" si="367"/>
        <v>-6.1247946522156437E-3</v>
      </c>
      <c r="L3860" s="5">
        <f t="shared" si="368"/>
        <v>-6.1247946522156437E-3</v>
      </c>
      <c r="M3860" s="5">
        <f t="shared" si="369"/>
        <v>-6.124832946210859E-3</v>
      </c>
    </row>
    <row r="3861" spans="1:13" x14ac:dyDescent="0.3">
      <c r="A3861" s="1">
        <v>3859</v>
      </c>
      <c r="B3861" s="1">
        <v>28.9097222222222</v>
      </c>
      <c r="C3861" s="1">
        <v>-60.690001681999703</v>
      </c>
      <c r="D3861" s="1">
        <v>340.67500000000001</v>
      </c>
      <c r="E3861" s="1">
        <v>48.627468110000002</v>
      </c>
      <c r="F3861" s="1">
        <v>174.8</v>
      </c>
      <c r="G3861" s="1">
        <v>176.553654095474</v>
      </c>
      <c r="H3861" s="5">
        <f t="shared" si="364"/>
        <v>28.9097222222222</v>
      </c>
      <c r="I3861" s="5">
        <f t="shared" si="365"/>
        <v>100128.70472440578</v>
      </c>
      <c r="J3861" s="6">
        <f t="shared" si="366"/>
        <v>-5.9591632965461843E-3</v>
      </c>
      <c r="K3861" s="5">
        <f t="shared" si="367"/>
        <v>-5.9591632965461843E-3</v>
      </c>
      <c r="L3861" s="5">
        <f t="shared" si="368"/>
        <v>-5.9591632965461843E-3</v>
      </c>
      <c r="M3861" s="5">
        <f t="shared" si="369"/>
        <v>-5.9591985670407153E-3</v>
      </c>
    </row>
    <row r="3862" spans="1:13" x14ac:dyDescent="0.3">
      <c r="A3862" s="1">
        <v>3860</v>
      </c>
      <c r="B3862" s="1">
        <v>28.9244791666667</v>
      </c>
      <c r="C3862" s="1">
        <v>-60.150002290000401</v>
      </c>
      <c r="D3862" s="1">
        <v>340.82499999999999</v>
      </c>
      <c r="E3862" s="1">
        <v>48.627468110000002</v>
      </c>
      <c r="F3862" s="1">
        <v>174.8</v>
      </c>
      <c r="G3862" s="1">
        <v>176.40347891701899</v>
      </c>
      <c r="H3862" s="5">
        <f t="shared" si="364"/>
        <v>28.9244791666667</v>
      </c>
      <c r="I3862" s="5">
        <f t="shared" si="365"/>
        <v>100157.62920357245</v>
      </c>
      <c r="J3862" s="6">
        <f t="shared" si="366"/>
        <v>-5.1919751982286624E-3</v>
      </c>
      <c r="K3862" s="5">
        <f t="shared" si="367"/>
        <v>-5.1919751982286624E-3</v>
      </c>
      <c r="L3862" s="5">
        <f t="shared" si="368"/>
        <v>-5.1919751982286624E-3</v>
      </c>
      <c r="M3862" s="5">
        <f t="shared" si="369"/>
        <v>-5.1919985248503201E-3</v>
      </c>
    </row>
    <row r="3863" spans="1:13" x14ac:dyDescent="0.3">
      <c r="A3863" s="1">
        <v>3861</v>
      </c>
      <c r="B3863" s="1">
        <v>28.920059974747499</v>
      </c>
      <c r="C3863" s="1">
        <v>-61.213638653636202</v>
      </c>
      <c r="D3863" s="1">
        <v>340.64772727272702</v>
      </c>
      <c r="E3863" s="1">
        <v>48.627468110000002</v>
      </c>
      <c r="F3863" s="1">
        <v>174.8</v>
      </c>
      <c r="G3863" s="1">
        <v>176.27879254581501</v>
      </c>
      <c r="H3863" s="5">
        <f t="shared" si="364"/>
        <v>28.920059974747499</v>
      </c>
      <c r="I3863" s="5">
        <f t="shared" si="365"/>
        <v>100186.54926354719</v>
      </c>
      <c r="J3863" s="6">
        <f t="shared" si="366"/>
        <v>-4.311414682848248E-3</v>
      </c>
      <c r="K3863" s="5">
        <f t="shared" si="367"/>
        <v>-4.311414682848248E-3</v>
      </c>
      <c r="L3863" s="5">
        <f t="shared" si="368"/>
        <v>-4.311414682848248E-3</v>
      </c>
      <c r="M3863" s="5">
        <f t="shared" si="369"/>
        <v>-4.3114280399357691E-3</v>
      </c>
    </row>
    <row r="3864" spans="1:13" x14ac:dyDescent="0.3">
      <c r="A3864" s="1">
        <v>3862</v>
      </c>
      <c r="B3864" s="1">
        <v>28.8901909722222</v>
      </c>
      <c r="C3864" s="1">
        <v>-60.690002441999901</v>
      </c>
      <c r="D3864" s="1">
        <v>340.73750000000001</v>
      </c>
      <c r="E3864" s="1">
        <v>48.627468110000002</v>
      </c>
      <c r="F3864" s="1">
        <v>174.8</v>
      </c>
      <c r="G3864" s="1">
        <v>176.177612974585</v>
      </c>
      <c r="H3864" s="5">
        <f t="shared" si="364"/>
        <v>28.8901909722222</v>
      </c>
      <c r="I3864" s="5">
        <f t="shared" si="365"/>
        <v>100215.43945451941</v>
      </c>
      <c r="J3864" s="6">
        <f t="shared" si="366"/>
        <v>-3.5022119212465364E-3</v>
      </c>
      <c r="K3864" s="5">
        <f t="shared" si="367"/>
        <v>-3.5022119212465364E-3</v>
      </c>
      <c r="L3864" s="5">
        <f t="shared" si="368"/>
        <v>-3.5022119212465364E-3</v>
      </c>
      <c r="M3864" s="5">
        <f t="shared" si="369"/>
        <v>-3.5022190806759672E-3</v>
      </c>
    </row>
    <row r="3865" spans="1:13" x14ac:dyDescent="0.3">
      <c r="A3865" s="1">
        <v>3863</v>
      </c>
      <c r="B3865" s="1">
        <v>28.937815656565601</v>
      </c>
      <c r="C3865" s="1">
        <v>-61.431821991818197</v>
      </c>
      <c r="D3865" s="1">
        <v>340.63636363636402</v>
      </c>
      <c r="E3865" s="1">
        <v>48.627468110000002</v>
      </c>
      <c r="F3865" s="1">
        <v>174.8</v>
      </c>
      <c r="G3865" s="1">
        <v>176.09833185877301</v>
      </c>
      <c r="H3865" s="5">
        <f t="shared" si="364"/>
        <v>28.937815656565601</v>
      </c>
      <c r="I3865" s="5">
        <f t="shared" si="365"/>
        <v>100244.37727017597</v>
      </c>
      <c r="J3865" s="6">
        <f t="shared" si="366"/>
        <v>-2.7397062982536064E-3</v>
      </c>
      <c r="K3865" s="5">
        <f t="shared" si="367"/>
        <v>-2.7397062982536064E-3</v>
      </c>
      <c r="L3865" s="5">
        <f t="shared" si="368"/>
        <v>-2.7397062982536064E-3</v>
      </c>
      <c r="M3865" s="5">
        <f t="shared" si="369"/>
        <v>-2.7397097256334707E-3</v>
      </c>
    </row>
    <row r="3866" spans="1:13" x14ac:dyDescent="0.3">
      <c r="A3866" s="1">
        <v>3864</v>
      </c>
      <c r="B3866" s="1">
        <v>28.90625</v>
      </c>
      <c r="C3866" s="1">
        <v>-60.750003810000003</v>
      </c>
      <c r="D3866" s="1">
        <v>340.75</v>
      </c>
      <c r="E3866" s="1">
        <v>48.627468110000002</v>
      </c>
      <c r="F3866" s="1">
        <v>174.8</v>
      </c>
      <c r="G3866" s="1">
        <v>176.03968895038901</v>
      </c>
      <c r="H3866" s="5">
        <f t="shared" si="364"/>
        <v>28.90625</v>
      </c>
      <c r="I3866" s="5">
        <f t="shared" si="365"/>
        <v>100273.28352017597</v>
      </c>
      <c r="J3866" s="6">
        <f t="shared" si="366"/>
        <v>-2.0287276413924896E-3</v>
      </c>
      <c r="K3866" s="5">
        <f t="shared" si="367"/>
        <v>-2.0287276413924896E-3</v>
      </c>
      <c r="L3866" s="5">
        <f t="shared" si="368"/>
        <v>-2.0287276413924896E-3</v>
      </c>
      <c r="M3866" s="5">
        <f t="shared" si="369"/>
        <v>-2.0287290330129114E-3</v>
      </c>
    </row>
    <row r="3867" spans="1:13" x14ac:dyDescent="0.3">
      <c r="A3867" s="1">
        <v>3865</v>
      </c>
      <c r="B3867" s="1">
        <v>28.9236111111111</v>
      </c>
      <c r="C3867" s="1">
        <v>-62.700000760000002</v>
      </c>
      <c r="D3867" s="1">
        <v>340.5</v>
      </c>
      <c r="E3867" s="1">
        <v>48.627468110000002</v>
      </c>
      <c r="F3867" s="1">
        <v>174.8</v>
      </c>
      <c r="G3867" s="1">
        <v>176.000752065185</v>
      </c>
      <c r="H3867" s="5">
        <f t="shared" si="364"/>
        <v>28.9236111111111</v>
      </c>
      <c r="I3867" s="5">
        <f t="shared" si="365"/>
        <v>100302.20713128708</v>
      </c>
      <c r="J3867" s="6">
        <f t="shared" si="366"/>
        <v>-1.3461972315431787E-3</v>
      </c>
      <c r="K3867" s="5">
        <f t="shared" si="367"/>
        <v>-1.3461972315431787E-3</v>
      </c>
      <c r="L3867" s="5">
        <f t="shared" si="368"/>
        <v>-1.3461972315431787E-3</v>
      </c>
      <c r="M3867" s="5">
        <f t="shared" si="369"/>
        <v>-1.3461976381504894E-3</v>
      </c>
    </row>
    <row r="3868" spans="1:13" x14ac:dyDescent="0.3">
      <c r="A3868" s="1">
        <v>3866</v>
      </c>
      <c r="B3868" s="1">
        <v>28.9105902777778</v>
      </c>
      <c r="C3868" s="1">
        <v>-62.400001529999997</v>
      </c>
      <c r="D3868" s="1">
        <v>340.625</v>
      </c>
      <c r="E3868" s="1">
        <v>48.627468110000002</v>
      </c>
      <c r="F3868" s="1">
        <v>174.8</v>
      </c>
      <c r="G3868" s="1">
        <v>175.98090226470899</v>
      </c>
      <c r="H3868" s="5">
        <f t="shared" si="364"/>
        <v>28.9105902777778</v>
      </c>
      <c r="I3868" s="5">
        <f t="shared" si="365"/>
        <v>100331.11772156486</v>
      </c>
      <c r="J3868" s="6">
        <f t="shared" si="366"/>
        <v>-6.8659270825290985E-4</v>
      </c>
      <c r="K3868" s="5">
        <f t="shared" si="367"/>
        <v>-6.8659270825290985E-4</v>
      </c>
      <c r="L3868" s="5">
        <f t="shared" si="368"/>
        <v>-6.8659270825290985E-4</v>
      </c>
      <c r="M3868" s="5">
        <f t="shared" si="369"/>
        <v>-6.8659276219731424E-4</v>
      </c>
    </row>
    <row r="3869" spans="1:13" x14ac:dyDescent="0.3">
      <c r="A3869" s="1">
        <v>3867</v>
      </c>
      <c r="B3869" s="1">
        <v>28.882970328282799</v>
      </c>
      <c r="C3869" s="1">
        <v>-64.581821093636606</v>
      </c>
      <c r="D3869" s="1">
        <v>340.39772727272702</v>
      </c>
      <c r="E3869" s="1">
        <v>48.627468110000002</v>
      </c>
      <c r="F3869" s="1">
        <v>174.8</v>
      </c>
      <c r="G3869" s="1">
        <v>175.979824017689</v>
      </c>
      <c r="H3869" s="5">
        <f t="shared" si="364"/>
        <v>28.882970328282799</v>
      </c>
      <c r="I3869" s="5">
        <f t="shared" si="365"/>
        <v>100360.00069189315</v>
      </c>
      <c r="J3869" s="6">
        <f t="shared" si="366"/>
        <v>-3.7331583550258651E-5</v>
      </c>
      <c r="K3869" s="5">
        <f t="shared" si="367"/>
        <v>-3.7331583550258651E-5</v>
      </c>
      <c r="L3869" s="5">
        <f t="shared" si="368"/>
        <v>-3.7331583550258651E-5</v>
      </c>
      <c r="M3869" s="5">
        <f t="shared" si="369"/>
        <v>-3.7331583558929829E-5</v>
      </c>
    </row>
    <row r="3870" spans="1:13" x14ac:dyDescent="0.3">
      <c r="A3870" s="1">
        <v>3868</v>
      </c>
      <c r="B3870" s="1">
        <v>28.9192708333333</v>
      </c>
      <c r="C3870" s="1">
        <v>-61.425003049999702</v>
      </c>
      <c r="D3870" s="1">
        <v>340.6</v>
      </c>
      <c r="E3870" s="1">
        <v>48.627468110000002</v>
      </c>
      <c r="F3870" s="1">
        <v>174.8</v>
      </c>
      <c r="G3870" s="1">
        <v>175.99750018437501</v>
      </c>
      <c r="H3870" s="5">
        <f t="shared" si="364"/>
        <v>28.9192708333333</v>
      </c>
      <c r="I3870" s="5">
        <f t="shared" si="365"/>
        <v>100388.91996272648</v>
      </c>
      <c r="J3870" s="6">
        <f t="shared" si="366"/>
        <v>6.1122449414048759E-4</v>
      </c>
      <c r="K3870" s="5">
        <f t="shared" si="367"/>
        <v>6.1122449414048759E-4</v>
      </c>
      <c r="L3870" s="5">
        <f t="shared" si="368"/>
        <v>6.1122449414048759E-4</v>
      </c>
      <c r="M3870" s="5">
        <f t="shared" si="369"/>
        <v>6.1122453219893537E-4</v>
      </c>
    </row>
    <row r="3871" spans="1:13" x14ac:dyDescent="0.3">
      <c r="A3871" s="1">
        <v>3869</v>
      </c>
      <c r="B3871" s="1">
        <v>28.8854166666667</v>
      </c>
      <c r="C3871" s="1">
        <v>-62.010003658000201</v>
      </c>
      <c r="D3871" s="1">
        <v>340.52499999999998</v>
      </c>
      <c r="E3871" s="1">
        <v>48.627468110000002</v>
      </c>
      <c r="F3871" s="1">
        <v>175.196</v>
      </c>
      <c r="G3871" s="1">
        <v>176.03263804585899</v>
      </c>
      <c r="H3871" s="5">
        <f t="shared" si="364"/>
        <v>28.8854166666667</v>
      </c>
      <c r="I3871" s="5">
        <f t="shared" si="365"/>
        <v>100417.80537939315</v>
      </c>
      <c r="J3871" s="6">
        <f t="shared" si="366"/>
        <v>1.216456798579717E-3</v>
      </c>
      <c r="K3871" s="5">
        <f t="shared" si="367"/>
        <v>1.216456798579717E-3</v>
      </c>
      <c r="L3871" s="5">
        <f t="shared" si="368"/>
        <v>1.216456798579717E-3</v>
      </c>
      <c r="M3871" s="5">
        <f t="shared" si="369"/>
        <v>1.2164570985920503E-3</v>
      </c>
    </row>
    <row r="3872" spans="1:13" x14ac:dyDescent="0.3">
      <c r="A3872" s="1">
        <v>3870</v>
      </c>
      <c r="B3872" s="1">
        <v>28.9071180555556</v>
      </c>
      <c r="C3872" s="1">
        <v>-61.890003201999903</v>
      </c>
      <c r="D3872" s="1">
        <v>340.6</v>
      </c>
      <c r="E3872" s="1">
        <v>48.627468110000002</v>
      </c>
      <c r="F3872" s="1">
        <v>175.196</v>
      </c>
      <c r="G3872" s="1">
        <v>176.08264875509701</v>
      </c>
      <c r="H3872" s="5">
        <f t="shared" si="364"/>
        <v>28.9071180555556</v>
      </c>
      <c r="I3872" s="5">
        <f t="shared" si="365"/>
        <v>100446.71249744871</v>
      </c>
      <c r="J3872" s="6">
        <f t="shared" si="366"/>
        <v>1.7300482580764171E-3</v>
      </c>
      <c r="K3872" s="5">
        <f t="shared" si="367"/>
        <v>1.7300482580764171E-3</v>
      </c>
      <c r="L3872" s="5">
        <f t="shared" si="368"/>
        <v>1.7300482580764171E-3</v>
      </c>
      <c r="M3872" s="5">
        <f t="shared" si="369"/>
        <v>1.7300491211026307E-3</v>
      </c>
    </row>
    <row r="3873" spans="1:13" x14ac:dyDescent="0.3">
      <c r="A3873" s="1">
        <v>3871</v>
      </c>
      <c r="B3873" s="1">
        <v>28.8871527777778</v>
      </c>
      <c r="C3873" s="1">
        <v>-61.320001217999902</v>
      </c>
      <c r="D3873" s="1">
        <v>340.625</v>
      </c>
      <c r="E3873" s="1">
        <v>48.627468110000002</v>
      </c>
      <c r="F3873" s="1">
        <v>175.196</v>
      </c>
      <c r="G3873" s="1">
        <v>176.146753581182</v>
      </c>
      <c r="H3873" s="5">
        <f t="shared" si="364"/>
        <v>28.8871527777778</v>
      </c>
      <c r="I3873" s="5">
        <f t="shared" si="365"/>
        <v>100475.59965022649</v>
      </c>
      <c r="J3873" s="6">
        <f t="shared" si="366"/>
        <v>2.2191465728079651E-3</v>
      </c>
      <c r="K3873" s="5">
        <f t="shared" si="367"/>
        <v>2.2191465728079651E-3</v>
      </c>
      <c r="L3873" s="5">
        <f t="shared" si="368"/>
        <v>2.2191465728079651E-3</v>
      </c>
      <c r="M3873" s="5">
        <f t="shared" si="369"/>
        <v>2.2191483942177945E-3</v>
      </c>
    </row>
    <row r="3874" spans="1:13" x14ac:dyDescent="0.3">
      <c r="A3874" s="1">
        <v>3872</v>
      </c>
      <c r="B3874" s="1">
        <v>28.899147727272702</v>
      </c>
      <c r="C3874" s="1">
        <v>-61.854547327272897</v>
      </c>
      <c r="D3874" s="1">
        <v>340.53409090909099</v>
      </c>
      <c r="E3874" s="1">
        <v>48.627468110000002</v>
      </c>
      <c r="F3874" s="1">
        <v>175.196</v>
      </c>
      <c r="G3874" s="1">
        <v>176.22597153068699</v>
      </c>
      <c r="H3874" s="5">
        <f t="shared" si="364"/>
        <v>28.899147727272702</v>
      </c>
      <c r="I3874" s="5">
        <f t="shared" si="365"/>
        <v>100504.49879795377</v>
      </c>
      <c r="J3874" s="6">
        <f t="shared" si="366"/>
        <v>2.7411863579019685E-3</v>
      </c>
      <c r="K3874" s="5">
        <f t="shared" si="367"/>
        <v>2.7411863579019685E-3</v>
      </c>
      <c r="L3874" s="5">
        <f t="shared" si="368"/>
        <v>2.7411863579019685E-3</v>
      </c>
      <c r="M3874" s="5">
        <f t="shared" si="369"/>
        <v>2.7411897908395221E-3</v>
      </c>
    </row>
    <row r="3875" spans="1:13" x14ac:dyDescent="0.3">
      <c r="A3875" s="1">
        <v>3873</v>
      </c>
      <c r="B3875" s="1">
        <v>28.9214409722222</v>
      </c>
      <c r="C3875" s="1">
        <v>-61.050002289999597</v>
      </c>
      <c r="D3875" s="1">
        <v>340.58749999999998</v>
      </c>
      <c r="E3875" s="1">
        <v>48.627468110000002</v>
      </c>
      <c r="F3875" s="1">
        <v>175.196</v>
      </c>
      <c r="G3875" s="1">
        <v>176.32156184751301</v>
      </c>
      <c r="H3875" s="5">
        <f t="shared" si="364"/>
        <v>28.9214409722222</v>
      </c>
      <c r="I3875" s="5">
        <f t="shared" si="365"/>
        <v>100533.42023892599</v>
      </c>
      <c r="J3875" s="6">
        <f t="shared" si="366"/>
        <v>3.3051713058775199E-3</v>
      </c>
      <c r="K3875" s="5">
        <f t="shared" si="367"/>
        <v>3.3051713058775199E-3</v>
      </c>
      <c r="L3875" s="5">
        <f t="shared" si="368"/>
        <v>3.3051713058775199E-3</v>
      </c>
      <c r="M3875" s="5">
        <f t="shared" si="369"/>
        <v>3.3051773236090105E-3</v>
      </c>
    </row>
    <row r="3876" spans="1:13" x14ac:dyDescent="0.3">
      <c r="A3876" s="1">
        <v>3874</v>
      </c>
      <c r="B3876" s="1">
        <v>28.916903409090899</v>
      </c>
      <c r="C3876" s="1">
        <v>-59.931820955454498</v>
      </c>
      <c r="D3876" s="1">
        <v>340.70454545454498</v>
      </c>
      <c r="E3876" s="1">
        <v>48.627468110000002</v>
      </c>
      <c r="F3876" s="1">
        <v>175.196</v>
      </c>
      <c r="G3876" s="1">
        <v>176.43504402975501</v>
      </c>
      <c r="H3876" s="5">
        <f t="shared" si="364"/>
        <v>28.916903409090899</v>
      </c>
      <c r="I3876" s="5">
        <f t="shared" si="365"/>
        <v>100562.33714233508</v>
      </c>
      <c r="J3876" s="6">
        <f t="shared" si="366"/>
        <v>3.9244237405557953E-3</v>
      </c>
      <c r="K3876" s="5">
        <f t="shared" si="367"/>
        <v>3.9244237405557953E-3</v>
      </c>
      <c r="L3876" s="5">
        <f t="shared" si="368"/>
        <v>3.9244237405557953E-3</v>
      </c>
      <c r="M3876" s="5">
        <f t="shared" si="369"/>
        <v>3.9244338140337967E-3</v>
      </c>
    </row>
    <row r="3877" spans="1:13" x14ac:dyDescent="0.3">
      <c r="A3877" s="1">
        <v>3875</v>
      </c>
      <c r="B3877" s="1">
        <v>28.9262152777778</v>
      </c>
      <c r="C3877" s="1">
        <v>-58.290001676000202</v>
      </c>
      <c r="D3877" s="1">
        <v>340.82499999999999</v>
      </c>
      <c r="E3877" s="1">
        <v>48.627468110000002</v>
      </c>
      <c r="F3877" s="1">
        <v>175.196</v>
      </c>
      <c r="G3877" s="1">
        <v>176.56822198355701</v>
      </c>
      <c r="H3877" s="5">
        <f t="shared" si="364"/>
        <v>28.9262152777778</v>
      </c>
      <c r="I3877" s="5">
        <f t="shared" si="365"/>
        <v>100591.26335761286</v>
      </c>
      <c r="J3877" s="6">
        <f t="shared" si="366"/>
        <v>4.6040573411730307E-3</v>
      </c>
      <c r="K3877" s="5">
        <f t="shared" si="367"/>
        <v>4.6040573411730307E-3</v>
      </c>
      <c r="L3877" s="5">
        <f t="shared" si="368"/>
        <v>4.6040573411730307E-3</v>
      </c>
      <c r="M3877" s="5">
        <f t="shared" si="369"/>
        <v>4.6040736069593979E-3</v>
      </c>
    </row>
    <row r="3878" spans="1:13" x14ac:dyDescent="0.3">
      <c r="A3878" s="1">
        <v>3876</v>
      </c>
      <c r="B3878" s="1">
        <v>28.9262152777777</v>
      </c>
      <c r="C3878" s="1">
        <v>-57.540001678000003</v>
      </c>
      <c r="D3878" s="1">
        <v>340.875</v>
      </c>
      <c r="E3878" s="1">
        <v>48.627468110000002</v>
      </c>
      <c r="F3878" s="1">
        <v>175.196</v>
      </c>
      <c r="G3878" s="1">
        <v>176.723212697897</v>
      </c>
      <c r="H3878" s="5">
        <f t="shared" si="364"/>
        <v>28.9262152777777</v>
      </c>
      <c r="I3878" s="5">
        <f t="shared" si="365"/>
        <v>100620.18957289064</v>
      </c>
      <c r="J3878" s="6">
        <f t="shared" si="366"/>
        <v>5.3581401110244101E-3</v>
      </c>
      <c r="K3878" s="5">
        <f t="shared" si="367"/>
        <v>5.3581401110244101E-3</v>
      </c>
      <c r="L3878" s="5">
        <f t="shared" si="368"/>
        <v>5.3581401110244101E-3</v>
      </c>
      <c r="M3878" s="5">
        <f t="shared" si="369"/>
        <v>5.3581657497573177E-3</v>
      </c>
    </row>
    <row r="3879" spans="1:13" x14ac:dyDescent="0.3">
      <c r="A3879" s="1">
        <v>3877</v>
      </c>
      <c r="B3879" s="1">
        <v>28.924005681818201</v>
      </c>
      <c r="C3879" s="1">
        <v>-57.2727303918182</v>
      </c>
      <c r="D3879" s="1">
        <v>340.875</v>
      </c>
      <c r="E3879" s="1">
        <v>48.627468110000002</v>
      </c>
      <c r="F3879" s="1">
        <v>175.196</v>
      </c>
      <c r="G3879" s="1">
        <v>176.902479896122</v>
      </c>
      <c r="H3879" s="5">
        <f t="shared" si="364"/>
        <v>28.924005681818201</v>
      </c>
      <c r="I3879" s="5">
        <f t="shared" si="365"/>
        <v>100649.11357857246</v>
      </c>
      <c r="J3879" s="6">
        <f t="shared" si="366"/>
        <v>6.1978690018614536E-3</v>
      </c>
      <c r="K3879" s="5">
        <f t="shared" si="367"/>
        <v>6.1978690018614536E-3</v>
      </c>
      <c r="L3879" s="5">
        <f t="shared" si="368"/>
        <v>6.1978690018614536E-3</v>
      </c>
      <c r="M3879" s="5">
        <f t="shared" si="369"/>
        <v>6.1979086829370145E-3</v>
      </c>
    </row>
    <row r="3880" spans="1:13" x14ac:dyDescent="0.3">
      <c r="A3880" s="1">
        <v>3878</v>
      </c>
      <c r="B3880" s="1">
        <v>28.9279513888889</v>
      </c>
      <c r="C3880" s="1">
        <v>-57.000003810000003</v>
      </c>
      <c r="D3880" s="1">
        <v>340.875</v>
      </c>
      <c r="E3880" s="1">
        <v>48.627468110000002</v>
      </c>
      <c r="F3880" s="1">
        <v>178.00537500000101</v>
      </c>
      <c r="G3880" s="1">
        <v>177.09770878390299</v>
      </c>
      <c r="H3880" s="5">
        <f t="shared" si="364"/>
        <v>28.9279513888889</v>
      </c>
      <c r="I3880" s="5">
        <f t="shared" si="365"/>
        <v>100678.04152996135</v>
      </c>
      <c r="J3880" s="6">
        <f t="shared" si="366"/>
        <v>6.7487975611011108E-3</v>
      </c>
      <c r="K3880" s="5">
        <f t="shared" si="367"/>
        <v>6.7487975611011108E-3</v>
      </c>
      <c r="L3880" s="5">
        <f t="shared" si="368"/>
        <v>6.7487975611011108E-3</v>
      </c>
      <c r="M3880" s="5">
        <f t="shared" si="369"/>
        <v>6.7488487925754671E-3</v>
      </c>
    </row>
    <row r="3881" spans="1:13" x14ac:dyDescent="0.3">
      <c r="A3881" s="1">
        <v>3879</v>
      </c>
      <c r="B3881" s="1">
        <v>28.9125631313131</v>
      </c>
      <c r="C3881" s="1">
        <v>-59.645457180909098</v>
      </c>
      <c r="D3881" s="1">
        <v>340.75</v>
      </c>
      <c r="E3881" s="1">
        <v>48.627468110000002</v>
      </c>
      <c r="F3881" s="1">
        <v>179.691</v>
      </c>
      <c r="G3881" s="1">
        <v>177.282975228602</v>
      </c>
      <c r="H3881" s="5">
        <f t="shared" si="364"/>
        <v>28.9125631313131</v>
      </c>
      <c r="I3881" s="5">
        <f t="shared" si="365"/>
        <v>100706.95409309266</v>
      </c>
      <c r="J3881" s="6">
        <f t="shared" si="366"/>
        <v>6.4078180774765625E-3</v>
      </c>
      <c r="K3881" s="5">
        <f t="shared" si="367"/>
        <v>6.4078180774765625E-3</v>
      </c>
      <c r="L3881" s="5">
        <f t="shared" si="368"/>
        <v>6.4078180774765625E-3</v>
      </c>
      <c r="M3881" s="5">
        <f t="shared" si="369"/>
        <v>6.4078619292633832E-3</v>
      </c>
    </row>
    <row r="3882" spans="1:13" x14ac:dyDescent="0.3">
      <c r="A3882" s="1">
        <v>3880</v>
      </c>
      <c r="B3882" s="1">
        <v>28.9253472222222</v>
      </c>
      <c r="C3882" s="1">
        <v>-59.940002441999901</v>
      </c>
      <c r="D3882" s="1">
        <v>340.8</v>
      </c>
      <c r="E3882" s="1">
        <v>48.627468110000002</v>
      </c>
      <c r="F3882" s="1">
        <v>179.691</v>
      </c>
      <c r="G3882" s="1">
        <v>177.436662501266</v>
      </c>
      <c r="H3882" s="5">
        <f t="shared" si="364"/>
        <v>28.9253472222222</v>
      </c>
      <c r="I3882" s="5">
        <f t="shared" si="365"/>
        <v>100735.87944031488</v>
      </c>
      <c r="J3882" s="6">
        <f t="shared" si="366"/>
        <v>5.3132386444069866E-3</v>
      </c>
      <c r="K3882" s="5">
        <f t="shared" si="367"/>
        <v>5.3132386444069866E-3</v>
      </c>
      <c r="L3882" s="5">
        <f t="shared" si="368"/>
        <v>5.3132386444069866E-3</v>
      </c>
      <c r="M3882" s="5">
        <f t="shared" si="369"/>
        <v>5.3132636439594989E-3</v>
      </c>
    </row>
    <row r="3883" spans="1:13" x14ac:dyDescent="0.3">
      <c r="A3883" s="1">
        <v>3881</v>
      </c>
      <c r="B3883" s="1">
        <v>28.9192708333333</v>
      </c>
      <c r="C3883" s="1">
        <v>-59.400001529999997</v>
      </c>
      <c r="D3883" s="1">
        <v>340.875</v>
      </c>
      <c r="E3883" s="1">
        <v>48.627468110000002</v>
      </c>
      <c r="F3883" s="1">
        <v>179.691</v>
      </c>
      <c r="G3883" s="1">
        <v>177.55451495666199</v>
      </c>
      <c r="H3883" s="5">
        <f t="shared" si="364"/>
        <v>28.9192708333333</v>
      </c>
      <c r="I3883" s="5">
        <f t="shared" si="365"/>
        <v>100764.79871114821</v>
      </c>
      <c r="J3883" s="6">
        <f t="shared" si="366"/>
        <v>4.0752222307123215E-3</v>
      </c>
      <c r="K3883" s="5">
        <f t="shared" si="367"/>
        <v>4.0752222307123215E-3</v>
      </c>
      <c r="L3883" s="5">
        <f t="shared" si="368"/>
        <v>4.0752222307123215E-3</v>
      </c>
      <c r="M3883" s="5">
        <f t="shared" si="369"/>
        <v>4.0752335106288397E-3</v>
      </c>
    </row>
    <row r="3884" spans="1:13" x14ac:dyDescent="0.3">
      <c r="A3884" s="1">
        <v>3882</v>
      </c>
      <c r="B3884" s="1">
        <v>28.940577651515198</v>
      </c>
      <c r="C3884" s="1">
        <v>-57.763637893635902</v>
      </c>
      <c r="D3884" s="1">
        <v>340.96590909090901</v>
      </c>
      <c r="E3884" s="1">
        <v>48.627468110000002</v>
      </c>
      <c r="F3884" s="1">
        <v>179.691</v>
      </c>
      <c r="G3884" s="1">
        <v>177.63840597053999</v>
      </c>
      <c r="H3884" s="5">
        <f t="shared" si="364"/>
        <v>28.940577651515198</v>
      </c>
      <c r="I3884" s="5">
        <f t="shared" si="365"/>
        <v>100793.73928879973</v>
      </c>
      <c r="J3884" s="6">
        <f t="shared" si="366"/>
        <v>2.8987332211598093E-3</v>
      </c>
      <c r="K3884" s="5">
        <f t="shared" si="367"/>
        <v>2.8987332211598093E-3</v>
      </c>
      <c r="L3884" s="5">
        <f t="shared" si="368"/>
        <v>2.8987332211598093E-3</v>
      </c>
      <c r="M3884" s="5">
        <f t="shared" si="369"/>
        <v>2.8987372806840144E-3</v>
      </c>
    </row>
    <row r="3885" spans="1:13" x14ac:dyDescent="0.3">
      <c r="A3885" s="1">
        <v>3883</v>
      </c>
      <c r="B3885" s="1">
        <v>28.9427083333334</v>
      </c>
      <c r="C3885" s="1">
        <v>-54.810001757999899</v>
      </c>
      <c r="D3885" s="1">
        <v>341.125</v>
      </c>
      <c r="E3885" s="1">
        <v>48.627468110000002</v>
      </c>
      <c r="F3885" s="1">
        <v>179.691</v>
      </c>
      <c r="G3885" s="1">
        <v>177.68966906956001</v>
      </c>
      <c r="H3885" s="5">
        <f t="shared" si="364"/>
        <v>28.9427083333334</v>
      </c>
      <c r="I3885" s="5">
        <f t="shared" si="365"/>
        <v>100822.68199713306</v>
      </c>
      <c r="J3885" s="6">
        <f t="shared" si="366"/>
        <v>1.7711921921619027E-3</v>
      </c>
      <c r="K3885" s="5">
        <f t="shared" si="367"/>
        <v>1.7711921921619027E-3</v>
      </c>
      <c r="L3885" s="5">
        <f t="shared" si="368"/>
        <v>1.7711921921619027E-3</v>
      </c>
      <c r="M3885" s="5">
        <f t="shared" si="369"/>
        <v>1.7711931182374777E-3</v>
      </c>
    </row>
    <row r="3886" spans="1:13" x14ac:dyDescent="0.3">
      <c r="A3886" s="1">
        <v>3884</v>
      </c>
      <c r="B3886" s="1">
        <v>28.952809343434399</v>
      </c>
      <c r="C3886" s="1">
        <v>-54.027275431817799</v>
      </c>
      <c r="D3886" s="1">
        <v>341.15909090909099</v>
      </c>
      <c r="E3886" s="1">
        <v>48.627468110000002</v>
      </c>
      <c r="F3886" s="1">
        <v>179.691</v>
      </c>
      <c r="G3886" s="1">
        <v>177.709119128949</v>
      </c>
      <c r="H3886" s="5">
        <f t="shared" si="364"/>
        <v>28.952809343434399</v>
      </c>
      <c r="I3886" s="5">
        <f t="shared" si="365"/>
        <v>100851.63480647649</v>
      </c>
      <c r="J3886" s="6">
        <f t="shared" si="366"/>
        <v>6.7178487442351431E-4</v>
      </c>
      <c r="K3886" s="5">
        <f t="shared" si="367"/>
        <v>6.7178487442351431E-4</v>
      </c>
      <c r="L3886" s="5">
        <f t="shared" si="368"/>
        <v>6.7178487442351431E-4</v>
      </c>
      <c r="M3886" s="5">
        <f t="shared" si="369"/>
        <v>6.717849249523746E-4</v>
      </c>
    </row>
    <row r="3887" spans="1:13" x14ac:dyDescent="0.3">
      <c r="A3887" s="1">
        <v>3885</v>
      </c>
      <c r="B3887" s="1">
        <v>28.9279513888889</v>
      </c>
      <c r="C3887" s="1">
        <v>-52.800003810000398</v>
      </c>
      <c r="D3887" s="1">
        <v>341.22500000000002</v>
      </c>
      <c r="E3887" s="1">
        <v>48.627468110000002</v>
      </c>
      <c r="F3887" s="1">
        <v>179.691</v>
      </c>
      <c r="G3887" s="1">
        <v>177.69706532571701</v>
      </c>
      <c r="H3887" s="5">
        <f t="shared" si="364"/>
        <v>28.9279513888889</v>
      </c>
      <c r="I3887" s="5">
        <f t="shared" si="365"/>
        <v>100880.56275786538</v>
      </c>
      <c r="J3887" s="6">
        <f t="shared" si="366"/>
        <v>-4.1668361060032068E-4</v>
      </c>
      <c r="K3887" s="5">
        <f t="shared" si="367"/>
        <v>-4.1668361060032068E-4</v>
      </c>
      <c r="L3887" s="5">
        <f t="shared" si="368"/>
        <v>-4.1668361060032068E-4</v>
      </c>
      <c r="M3887" s="5">
        <f t="shared" si="369"/>
        <v>-4.1668362265811967E-4</v>
      </c>
    </row>
    <row r="3888" spans="1:13" x14ac:dyDescent="0.3">
      <c r="A3888" s="1">
        <v>3886</v>
      </c>
      <c r="B3888" s="1">
        <v>28.970565025252501</v>
      </c>
      <c r="C3888" s="1">
        <v>-53.8090941645453</v>
      </c>
      <c r="D3888" s="1">
        <v>341.17045454545502</v>
      </c>
      <c r="E3888" s="1">
        <v>48.627468110000002</v>
      </c>
      <c r="F3888" s="1">
        <v>179.691</v>
      </c>
      <c r="G3888" s="1">
        <v>177.65331605331201</v>
      </c>
      <c r="H3888" s="5">
        <f t="shared" si="364"/>
        <v>28.970565025252501</v>
      </c>
      <c r="I3888" s="5">
        <f t="shared" si="365"/>
        <v>100909.53332289064</v>
      </c>
      <c r="J3888" s="6">
        <f t="shared" si="366"/>
        <v>-1.5101283791620938E-3</v>
      </c>
      <c r="K3888" s="5">
        <f t="shared" si="367"/>
        <v>-1.5101283791620938E-3</v>
      </c>
      <c r="L3888" s="5">
        <f t="shared" si="368"/>
        <v>-1.5101283791620938E-3</v>
      </c>
      <c r="M3888" s="5">
        <f t="shared" si="369"/>
        <v>-1.5101289531342205E-3</v>
      </c>
    </row>
    <row r="3889" spans="1:13" x14ac:dyDescent="0.3">
      <c r="A3889" s="1">
        <v>3887</v>
      </c>
      <c r="B3889" s="1">
        <v>28.934264520201999</v>
      </c>
      <c r="C3889" s="1">
        <v>-52.718182648182001</v>
      </c>
      <c r="D3889" s="1">
        <v>341.38636363636402</v>
      </c>
      <c r="E3889" s="1">
        <v>48.627468110000002</v>
      </c>
      <c r="F3889" s="1">
        <v>179.691</v>
      </c>
      <c r="G3889" s="1">
        <v>177.57717587585299</v>
      </c>
      <c r="H3889" s="5">
        <f t="shared" si="364"/>
        <v>28.934264520201999</v>
      </c>
      <c r="I3889" s="5">
        <f t="shared" si="365"/>
        <v>100938.46758741084</v>
      </c>
      <c r="J3889" s="6">
        <f t="shared" si="366"/>
        <v>-2.6314882621558495E-3</v>
      </c>
      <c r="K3889" s="5">
        <f t="shared" si="367"/>
        <v>-2.6314882621558495E-3</v>
      </c>
      <c r="L3889" s="5">
        <f t="shared" si="368"/>
        <v>-2.6314882621558495E-3</v>
      </c>
      <c r="M3889" s="5">
        <f t="shared" si="369"/>
        <v>-2.6314912992231403E-3</v>
      </c>
    </row>
    <row r="3890" spans="1:13" x14ac:dyDescent="0.3">
      <c r="A3890" s="1">
        <v>3888</v>
      </c>
      <c r="B3890" s="1">
        <v>28.9973958333333</v>
      </c>
      <c r="C3890" s="1">
        <v>-50.400001529999997</v>
      </c>
      <c r="D3890" s="1">
        <v>341.5</v>
      </c>
      <c r="E3890" s="1">
        <v>48.627468110000002</v>
      </c>
      <c r="F3890" s="1">
        <v>179.691</v>
      </c>
      <c r="G3890" s="1">
        <v>177.46743447352401</v>
      </c>
      <c r="H3890" s="5">
        <f t="shared" si="364"/>
        <v>28.9973958333333</v>
      </c>
      <c r="I3890" s="5">
        <f t="shared" si="365"/>
        <v>100967.46498324416</v>
      </c>
      <c r="J3890" s="6">
        <f t="shared" si="366"/>
        <v>-3.7845261333029059E-3</v>
      </c>
      <c r="K3890" s="5">
        <f t="shared" si="367"/>
        <v>-3.7845261333029059E-3</v>
      </c>
      <c r="L3890" s="5">
        <f t="shared" si="368"/>
        <v>-3.7845261333029059E-3</v>
      </c>
      <c r="M3890" s="5">
        <f t="shared" si="369"/>
        <v>-3.7845351674274681E-3</v>
      </c>
    </row>
    <row r="3891" spans="1:13" x14ac:dyDescent="0.3">
      <c r="A3891" s="1">
        <v>3889</v>
      </c>
      <c r="B3891" s="1">
        <v>28.978105709876498</v>
      </c>
      <c r="C3891" s="1">
        <v>-49.066668196666498</v>
      </c>
      <c r="D3891" s="1">
        <v>341.61111111111097</v>
      </c>
      <c r="E3891" s="1">
        <v>48.627468110000002</v>
      </c>
      <c r="F3891" s="1">
        <v>176.82400000000001</v>
      </c>
      <c r="G3891" s="1">
        <v>177.333740819556</v>
      </c>
      <c r="H3891" s="5">
        <f t="shared" si="364"/>
        <v>28.978105709876498</v>
      </c>
      <c r="I3891" s="5">
        <f t="shared" si="365"/>
        <v>100996.44308895404</v>
      </c>
      <c r="J3891" s="6">
        <f t="shared" si="366"/>
        <v>-4.6136091608791141E-3</v>
      </c>
      <c r="K3891" s="5">
        <f t="shared" si="367"/>
        <v>-4.6136091608791141E-3</v>
      </c>
      <c r="L3891" s="5">
        <f t="shared" si="368"/>
        <v>-4.6136091608791141E-3</v>
      </c>
      <c r="M3891" s="5">
        <f t="shared" si="369"/>
        <v>-4.6136255281138778E-3</v>
      </c>
    </row>
    <row r="3892" spans="1:13" x14ac:dyDescent="0.3">
      <c r="A3892" s="1">
        <v>3890</v>
      </c>
      <c r="B3892" s="1">
        <v>28.9288194444444</v>
      </c>
      <c r="C3892" s="1">
        <v>-49.440003582000102</v>
      </c>
      <c r="D3892" s="1">
        <v>341.625</v>
      </c>
      <c r="E3892" s="1">
        <v>48.627468110000002</v>
      </c>
      <c r="F3892" s="1">
        <v>176.82400000000001</v>
      </c>
      <c r="G3892" s="1">
        <v>177.196756559742</v>
      </c>
      <c r="H3892" s="5">
        <f t="shared" si="364"/>
        <v>28.9288194444444</v>
      </c>
      <c r="I3892" s="5">
        <f t="shared" si="365"/>
        <v>101025.37190839848</v>
      </c>
      <c r="J3892" s="6">
        <f t="shared" si="366"/>
        <v>-4.7352177670805925E-3</v>
      </c>
      <c r="K3892" s="5">
        <f t="shared" si="367"/>
        <v>-4.7352177670805925E-3</v>
      </c>
      <c r="L3892" s="5">
        <f t="shared" si="368"/>
        <v>-4.7352177670805925E-3</v>
      </c>
      <c r="M3892" s="5">
        <f t="shared" si="369"/>
        <v>-4.7352354629946808E-3</v>
      </c>
    </row>
    <row r="3893" spans="1:13" x14ac:dyDescent="0.3">
      <c r="A3893" s="1">
        <v>3891</v>
      </c>
      <c r="B3893" s="1">
        <v>28.9548611111111</v>
      </c>
      <c r="C3893" s="1">
        <v>-49.365002441999998</v>
      </c>
      <c r="D3893" s="1">
        <v>341.625</v>
      </c>
      <c r="E3893" s="1">
        <v>48.627468110000002</v>
      </c>
      <c r="F3893" s="1">
        <v>176.82400000000001</v>
      </c>
      <c r="G3893" s="1">
        <v>177.065697616439</v>
      </c>
      <c r="H3893" s="5">
        <f t="shared" si="364"/>
        <v>28.9548611111111</v>
      </c>
      <c r="I3893" s="5">
        <f t="shared" si="365"/>
        <v>101054.32676950959</v>
      </c>
      <c r="J3893" s="6">
        <f t="shared" si="366"/>
        <v>-4.5263191835070065E-3</v>
      </c>
      <c r="K3893" s="5">
        <f t="shared" si="367"/>
        <v>-4.5263191835070065E-3</v>
      </c>
      <c r="L3893" s="5">
        <f t="shared" si="368"/>
        <v>-4.5263191835070065E-3</v>
      </c>
      <c r="M3893" s="5">
        <f t="shared" si="369"/>
        <v>-4.5263346391928444E-3</v>
      </c>
    </row>
    <row r="3894" spans="1:13" x14ac:dyDescent="0.3">
      <c r="A3894" s="1">
        <v>3892</v>
      </c>
      <c r="B3894" s="1">
        <v>28.9050662878788</v>
      </c>
      <c r="C3894" s="1">
        <v>-51.313639897273099</v>
      </c>
      <c r="D3894" s="1">
        <v>341.52272727272702</v>
      </c>
      <c r="E3894" s="1">
        <v>48.627468110000002</v>
      </c>
      <c r="F3894" s="1">
        <v>176.82400000000001</v>
      </c>
      <c r="G3894" s="1">
        <v>176.93848068433701</v>
      </c>
      <c r="H3894" s="5">
        <f t="shared" si="364"/>
        <v>28.9050662878788</v>
      </c>
      <c r="I3894" s="5">
        <f t="shared" si="365"/>
        <v>101083.23183579746</v>
      </c>
      <c r="J3894" s="6">
        <f t="shared" si="366"/>
        <v>-4.4011984208918824E-3</v>
      </c>
      <c r="K3894" s="5">
        <f t="shared" si="367"/>
        <v>-4.4011984208918824E-3</v>
      </c>
      <c r="L3894" s="5">
        <f t="shared" si="368"/>
        <v>-4.4011984208918824E-3</v>
      </c>
      <c r="M3894" s="5">
        <f t="shared" si="369"/>
        <v>-4.4012126299529473E-3</v>
      </c>
    </row>
    <row r="3895" spans="1:13" x14ac:dyDescent="0.3">
      <c r="A3895" s="1">
        <v>3893</v>
      </c>
      <c r="B3895" s="1">
        <v>28.9210069444445</v>
      </c>
      <c r="C3895" s="1">
        <v>-51.390003201999903</v>
      </c>
      <c r="D3895" s="1">
        <v>341.5</v>
      </c>
      <c r="E3895" s="1">
        <v>48.627468110000002</v>
      </c>
      <c r="F3895" s="1">
        <v>176.82400000000001</v>
      </c>
      <c r="G3895" s="1">
        <v>176.813083530509</v>
      </c>
      <c r="H3895" s="5">
        <f t="shared" si="364"/>
        <v>28.9210069444445</v>
      </c>
      <c r="I3895" s="5">
        <f t="shared" si="365"/>
        <v>101112.1528427419</v>
      </c>
      <c r="J3895" s="6">
        <f t="shared" si="366"/>
        <v>-4.3358502028952315E-3</v>
      </c>
      <c r="K3895" s="5">
        <f t="shared" si="367"/>
        <v>-4.3358502028952315E-3</v>
      </c>
      <c r="L3895" s="5">
        <f t="shared" si="368"/>
        <v>-4.3358502028952315E-3</v>
      </c>
      <c r="M3895" s="5">
        <f t="shared" si="369"/>
        <v>-4.3358637883828943E-3</v>
      </c>
    </row>
    <row r="3896" spans="1:13" x14ac:dyDescent="0.3">
      <c r="A3896" s="1">
        <v>3894</v>
      </c>
      <c r="B3896" s="1">
        <v>28.9175347222223</v>
      </c>
      <c r="C3896" s="1">
        <v>-51.780001834000103</v>
      </c>
      <c r="D3896" s="1">
        <v>341.5</v>
      </c>
      <c r="E3896" s="1">
        <v>48.627468110000002</v>
      </c>
      <c r="F3896" s="1">
        <v>176.82400000000001</v>
      </c>
      <c r="G3896" s="1">
        <v>176.68751284912</v>
      </c>
      <c r="H3896" s="5">
        <f t="shared" si="364"/>
        <v>28.9175347222223</v>
      </c>
      <c r="I3896" s="5">
        <f t="shared" si="365"/>
        <v>101141.07037746412</v>
      </c>
      <c r="J3896" s="6">
        <f t="shared" si="366"/>
        <v>-4.3423715954773179E-3</v>
      </c>
      <c r="K3896" s="5">
        <f t="shared" si="367"/>
        <v>-4.3423715954773179E-3</v>
      </c>
      <c r="L3896" s="5">
        <f t="shared" si="368"/>
        <v>-4.3423715954773179E-3</v>
      </c>
      <c r="M3896" s="5">
        <f t="shared" si="369"/>
        <v>-4.342385242357868E-3</v>
      </c>
    </row>
    <row r="3897" spans="1:13" x14ac:dyDescent="0.3">
      <c r="A3897" s="1">
        <v>3895</v>
      </c>
      <c r="B3897" s="1">
        <v>28.930713383838398</v>
      </c>
      <c r="C3897" s="1">
        <v>-49.827275362726603</v>
      </c>
      <c r="D3897" s="1">
        <v>341.68181818181802</v>
      </c>
      <c r="E3897" s="1">
        <v>48.627468110000002</v>
      </c>
      <c r="F3897" s="1">
        <v>176.82400000000001</v>
      </c>
      <c r="G3897" s="1">
        <v>176.55977257594799</v>
      </c>
      <c r="H3897" s="5">
        <f t="shared" si="364"/>
        <v>28.930713383838398</v>
      </c>
      <c r="I3897" s="5">
        <f t="shared" si="365"/>
        <v>101170.00109084796</v>
      </c>
      <c r="J3897" s="6">
        <f t="shared" si="366"/>
        <v>-4.4153862186947822E-3</v>
      </c>
      <c r="K3897" s="5">
        <f t="shared" si="367"/>
        <v>-4.4153862186947822E-3</v>
      </c>
      <c r="L3897" s="5">
        <f t="shared" si="368"/>
        <v>-4.4153862186947822E-3</v>
      </c>
      <c r="M3897" s="5">
        <f t="shared" si="369"/>
        <v>-4.4154005656140043E-3</v>
      </c>
    </row>
    <row r="3898" spans="1:13" x14ac:dyDescent="0.3">
      <c r="A3898" s="1">
        <v>3896</v>
      </c>
      <c r="B3898" s="1">
        <v>28.8971354166666</v>
      </c>
      <c r="C3898" s="1">
        <v>-50.625003050000601</v>
      </c>
      <c r="D3898" s="1">
        <v>341.57499999999999</v>
      </c>
      <c r="E3898" s="1">
        <v>48.627468110000002</v>
      </c>
      <c r="F3898" s="1">
        <v>176.82400000000001</v>
      </c>
      <c r="G3898" s="1">
        <v>176.42783215906999</v>
      </c>
      <c r="H3898" s="5">
        <f t="shared" si="364"/>
        <v>28.8971354166666</v>
      </c>
      <c r="I3898" s="5">
        <f t="shared" si="365"/>
        <v>101198.89822626463</v>
      </c>
      <c r="J3898" s="6">
        <f t="shared" si="366"/>
        <v>-4.5658649196729014E-3</v>
      </c>
      <c r="K3898" s="5">
        <f t="shared" si="367"/>
        <v>-4.5658649196729014E-3</v>
      </c>
      <c r="L3898" s="5">
        <f t="shared" si="368"/>
        <v>-4.5658649196729014E-3</v>
      </c>
      <c r="M3898" s="5">
        <f t="shared" si="369"/>
        <v>-4.5658807840125845E-3</v>
      </c>
    </row>
    <row r="3899" spans="1:13" x14ac:dyDescent="0.3">
      <c r="A3899" s="1">
        <v>3897</v>
      </c>
      <c r="B3899" s="1">
        <v>28.8857323232323</v>
      </c>
      <c r="C3899" s="1">
        <v>-52.8272743200001</v>
      </c>
      <c r="D3899" s="1">
        <v>341.34090909090901</v>
      </c>
      <c r="E3899" s="1">
        <v>48.627468110000002</v>
      </c>
      <c r="F3899" s="1">
        <v>176.82400000000001</v>
      </c>
      <c r="G3899" s="1">
        <v>176.289594281321</v>
      </c>
      <c r="H3899" s="5">
        <f t="shared" si="364"/>
        <v>28.8857323232323</v>
      </c>
      <c r="I3899" s="5">
        <f t="shared" si="365"/>
        <v>101227.78395858787</v>
      </c>
      <c r="J3899" s="6">
        <f t="shared" si="366"/>
        <v>-4.7856802175588091E-3</v>
      </c>
      <c r="K3899" s="5">
        <f t="shared" si="367"/>
        <v>-4.7856802175588091E-3</v>
      </c>
      <c r="L3899" s="5">
        <f t="shared" si="368"/>
        <v>-4.7856802175588091E-3</v>
      </c>
      <c r="M3899" s="5">
        <f t="shared" si="369"/>
        <v>-4.7856984852748322E-3</v>
      </c>
    </row>
    <row r="3900" spans="1:13" x14ac:dyDescent="0.3">
      <c r="A3900" s="1">
        <v>3898</v>
      </c>
      <c r="B3900" s="1">
        <v>28.8888888888889</v>
      </c>
      <c r="C3900" s="1">
        <v>-53.700000760000002</v>
      </c>
      <c r="D3900" s="1">
        <v>341.25</v>
      </c>
      <c r="E3900" s="1">
        <v>48.627468110000002</v>
      </c>
      <c r="F3900" s="1">
        <v>175.31649999999999</v>
      </c>
      <c r="G3900" s="1">
        <v>176.14885230446501</v>
      </c>
      <c r="H3900" s="5">
        <f t="shared" si="364"/>
        <v>28.8888888888889</v>
      </c>
      <c r="I3900" s="5">
        <f t="shared" si="365"/>
        <v>101256.67284747676</v>
      </c>
      <c r="J3900" s="6">
        <f t="shared" si="366"/>
        <v>-4.8718376603997171E-3</v>
      </c>
      <c r="K3900" s="5">
        <f t="shared" si="367"/>
        <v>-4.8718376603997171E-3</v>
      </c>
      <c r="L3900" s="5">
        <f t="shared" si="368"/>
        <v>-4.8718376603997171E-3</v>
      </c>
      <c r="M3900" s="5">
        <f t="shared" si="369"/>
        <v>-4.8718569326227515E-3</v>
      </c>
    </row>
    <row r="3901" spans="1:13" x14ac:dyDescent="0.3">
      <c r="A3901" s="1">
        <v>3899</v>
      </c>
      <c r="B3901" s="1">
        <v>28.8307291666666</v>
      </c>
      <c r="C3901" s="1">
        <v>-55.740003201999698</v>
      </c>
      <c r="D3901" s="1">
        <v>341.1</v>
      </c>
      <c r="E3901" s="1">
        <v>48.627468110000002</v>
      </c>
      <c r="F3901" s="1">
        <v>174.81399999999999</v>
      </c>
      <c r="G3901" s="1">
        <v>176.017347495915</v>
      </c>
      <c r="H3901" s="5">
        <f t="shared" si="364"/>
        <v>28.8307291666666</v>
      </c>
      <c r="I3901" s="5">
        <f t="shared" si="365"/>
        <v>101285.50357664343</v>
      </c>
      <c r="J3901" s="6">
        <f t="shared" si="366"/>
        <v>-4.5612723767683248E-3</v>
      </c>
      <c r="K3901" s="5">
        <f t="shared" si="367"/>
        <v>-4.5612723767683248E-3</v>
      </c>
      <c r="L3901" s="5">
        <f t="shared" si="368"/>
        <v>-4.5612723767683248E-3</v>
      </c>
      <c r="M3901" s="5">
        <f t="shared" si="369"/>
        <v>-4.5612881932847434E-3</v>
      </c>
    </row>
    <row r="3902" spans="1:13" x14ac:dyDescent="0.3">
      <c r="A3902" s="1">
        <v>3900</v>
      </c>
      <c r="B3902" s="1">
        <v>28.847458964646499</v>
      </c>
      <c r="C3902" s="1">
        <v>-57.736366617272701</v>
      </c>
      <c r="D3902" s="1">
        <v>341</v>
      </c>
      <c r="E3902" s="1">
        <v>48.627468110000002</v>
      </c>
      <c r="F3902" s="1">
        <v>174.81399999999999</v>
      </c>
      <c r="G3902" s="1">
        <v>175.902974101241</v>
      </c>
      <c r="H3902" s="5">
        <f t="shared" si="364"/>
        <v>28.847458964646499</v>
      </c>
      <c r="I3902" s="5">
        <f t="shared" si="365"/>
        <v>101314.35103560808</v>
      </c>
      <c r="J3902" s="6">
        <f t="shared" si="366"/>
        <v>-3.9647649664454861E-3</v>
      </c>
      <c r="K3902" s="5">
        <f t="shared" si="367"/>
        <v>-3.9647649664454861E-3</v>
      </c>
      <c r="L3902" s="5">
        <f t="shared" si="368"/>
        <v>-3.9647649664454861E-3</v>
      </c>
      <c r="M3902" s="5">
        <f t="shared" si="369"/>
        <v>-3.9647753537810854E-3</v>
      </c>
    </row>
    <row r="3903" spans="1:13" x14ac:dyDescent="0.3">
      <c r="A3903" s="1">
        <v>3901</v>
      </c>
      <c r="B3903" s="1">
        <v>28.8541666666667</v>
      </c>
      <c r="C3903" s="1">
        <v>-58.575002670000003</v>
      </c>
      <c r="D3903" s="1">
        <v>340.9375</v>
      </c>
      <c r="E3903" s="1">
        <v>48.627468110000002</v>
      </c>
      <c r="F3903" s="1">
        <v>174.81399999999999</v>
      </c>
      <c r="G3903" s="1">
        <v>175.80591097530399</v>
      </c>
      <c r="H3903" s="5">
        <f t="shared" si="364"/>
        <v>28.8541666666667</v>
      </c>
      <c r="I3903" s="5">
        <f t="shared" si="365"/>
        <v>101343.20520227475</v>
      </c>
      <c r="J3903" s="6">
        <f t="shared" si="366"/>
        <v>-3.3639206100913961E-3</v>
      </c>
      <c r="K3903" s="5">
        <f t="shared" si="367"/>
        <v>-3.3639206100913961E-3</v>
      </c>
      <c r="L3903" s="5">
        <f t="shared" si="368"/>
        <v>-3.3639206100913961E-3</v>
      </c>
      <c r="M3903" s="5">
        <f t="shared" si="369"/>
        <v>-3.3639269544565964E-3</v>
      </c>
    </row>
    <row r="3904" spans="1:13" x14ac:dyDescent="0.3">
      <c r="A3904" s="1">
        <v>3902</v>
      </c>
      <c r="B3904" s="1">
        <v>28.864820075757599</v>
      </c>
      <c r="C3904" s="1">
        <v>-60.163639413636503</v>
      </c>
      <c r="D3904" s="1">
        <v>340.81818181818198</v>
      </c>
      <c r="E3904" s="1">
        <v>48.627468110000002</v>
      </c>
      <c r="F3904" s="1">
        <v>174.81399999999999</v>
      </c>
      <c r="G3904" s="1">
        <v>175.72461520832201</v>
      </c>
      <c r="H3904" s="5">
        <f t="shared" si="364"/>
        <v>28.864820075757599</v>
      </c>
      <c r="I3904" s="5">
        <f t="shared" si="365"/>
        <v>101372.07002235051</v>
      </c>
      <c r="J3904" s="6">
        <f t="shared" si="366"/>
        <v>-2.8164307544136739E-3</v>
      </c>
      <c r="K3904" s="5">
        <f t="shared" si="367"/>
        <v>-2.8164307544136739E-3</v>
      </c>
      <c r="L3904" s="5">
        <f t="shared" si="368"/>
        <v>-2.8164307544136739E-3</v>
      </c>
      <c r="M3904" s="5">
        <f t="shared" si="369"/>
        <v>-2.8164344778808859E-3</v>
      </c>
    </row>
    <row r="3905" spans="1:13" x14ac:dyDescent="0.3">
      <c r="A3905" s="1">
        <v>3903</v>
      </c>
      <c r="B3905" s="1">
        <v>28.8550347222223</v>
      </c>
      <c r="C3905" s="1">
        <v>-61.800003050000001</v>
      </c>
      <c r="D3905" s="1">
        <v>340.7</v>
      </c>
      <c r="E3905" s="1">
        <v>48.627468110000002</v>
      </c>
      <c r="F3905" s="1">
        <v>174.81399999999999</v>
      </c>
      <c r="G3905" s="1">
        <v>175.65779452752801</v>
      </c>
      <c r="H3905" s="5">
        <f t="shared" si="364"/>
        <v>28.8550347222223</v>
      </c>
      <c r="I3905" s="5">
        <f t="shared" si="365"/>
        <v>101400.92505707273</v>
      </c>
      <c r="J3905" s="6">
        <f t="shared" si="366"/>
        <v>-2.3157373206185842E-3</v>
      </c>
      <c r="K3905" s="5">
        <f t="shared" si="367"/>
        <v>-2.3157373206185842E-3</v>
      </c>
      <c r="L3905" s="5">
        <f t="shared" si="368"/>
        <v>-2.3157373206185842E-3</v>
      </c>
      <c r="M3905" s="5">
        <f t="shared" si="369"/>
        <v>-2.3157393903675875E-3</v>
      </c>
    </row>
    <row r="3906" spans="1:13" x14ac:dyDescent="0.3">
      <c r="A3906" s="1">
        <v>3904</v>
      </c>
      <c r="B3906" s="1">
        <v>28.835937500000099</v>
      </c>
      <c r="C3906" s="1">
        <v>-60.960002133999801</v>
      </c>
      <c r="D3906" s="1">
        <v>340.67500000000001</v>
      </c>
      <c r="E3906" s="1">
        <v>48.627468110000002</v>
      </c>
      <c r="F3906" s="1">
        <v>174.81399999999999</v>
      </c>
      <c r="G3906" s="1">
        <v>175.604386755283</v>
      </c>
      <c r="H3906" s="5">
        <f t="shared" si="364"/>
        <v>28.835937500000099</v>
      </c>
      <c r="I3906" s="5">
        <f t="shared" si="365"/>
        <v>101429.76099457273</v>
      </c>
      <c r="J3906" s="6">
        <f t="shared" si="366"/>
        <v>-1.8521253989057602E-3</v>
      </c>
      <c r="K3906" s="5">
        <f t="shared" si="367"/>
        <v>-1.8521253989057602E-3</v>
      </c>
      <c r="L3906" s="5">
        <f t="shared" si="368"/>
        <v>-1.8521253989057602E-3</v>
      </c>
      <c r="M3906" s="5">
        <f t="shared" si="369"/>
        <v>-1.8521264578194973E-3</v>
      </c>
    </row>
    <row r="3907" spans="1:13" x14ac:dyDescent="0.3">
      <c r="A3907" s="1">
        <v>3905</v>
      </c>
      <c r="B3907" s="1">
        <v>28.8932291666667</v>
      </c>
      <c r="C3907" s="1">
        <v>-59.700000760000002</v>
      </c>
      <c r="D3907" s="1">
        <v>340.75</v>
      </c>
      <c r="E3907" s="1">
        <v>48.366029103333197</v>
      </c>
      <c r="F3907" s="1">
        <v>174.81399999999999</v>
      </c>
      <c r="G3907" s="1">
        <v>175.56354292475501</v>
      </c>
      <c r="H3907" s="5">
        <f t="shared" si="364"/>
        <v>28.8932291666667</v>
      </c>
      <c r="I3907" s="5">
        <f t="shared" si="365"/>
        <v>101458.6542237394</v>
      </c>
      <c r="J3907" s="6">
        <f t="shared" si="366"/>
        <v>-1.4136125212030814E-3</v>
      </c>
      <c r="K3907" s="5">
        <f t="shared" si="367"/>
        <v>-1.4136125212030814E-3</v>
      </c>
      <c r="L3907" s="5">
        <f t="shared" si="368"/>
        <v>-1.4136125212030814E-3</v>
      </c>
      <c r="M3907" s="5">
        <f t="shared" si="369"/>
        <v>-1.4136129920072399E-3</v>
      </c>
    </row>
    <row r="3908" spans="1:13" x14ac:dyDescent="0.3">
      <c r="A3908" s="1">
        <v>3906</v>
      </c>
      <c r="B3908" s="1">
        <v>28.8532986111111</v>
      </c>
      <c r="C3908" s="1">
        <v>-60.015003582000503</v>
      </c>
      <c r="D3908" s="1">
        <v>340.83749999999998</v>
      </c>
      <c r="E3908" s="1">
        <v>48.235309600000001</v>
      </c>
      <c r="F3908" s="1">
        <v>174.81399999999999</v>
      </c>
      <c r="G3908" s="1">
        <v>175.53461378479901</v>
      </c>
      <c r="H3908" s="5">
        <f t="shared" ref="H3908:H3971" si="370">(A3908-A3907)*B3908</f>
        <v>28.8532986111111</v>
      </c>
      <c r="I3908" s="5">
        <f t="shared" ref="I3908:I3971" si="371">H3908+I3907</f>
        <v>101487.50752235051</v>
      </c>
      <c r="J3908" s="6">
        <f t="shared" ref="J3908:J3971" si="372">IF(H3908=0,0,(G3908-G3907)/H3908)</f>
        <v>-1.0026285155786433E-3</v>
      </c>
      <c r="K3908" s="5">
        <f t="shared" ref="K3908:K3971" si="373">IF(J3908&gt;1,K3907,J3908)</f>
        <v>-1.0026285155786433E-3</v>
      </c>
      <c r="L3908" s="5">
        <f t="shared" ref="L3908:L3971" si="374">IF(K3908&lt;-1,L3907,K3908)</f>
        <v>-1.0026285155786433E-3</v>
      </c>
      <c r="M3908" s="5">
        <f t="shared" ref="M3908:M3971" si="375">ASIN(L3908)</f>
        <v>-1.0026286835631013E-3</v>
      </c>
    </row>
    <row r="3909" spans="1:13" x14ac:dyDescent="0.3">
      <c r="A3909" s="1">
        <v>3907</v>
      </c>
      <c r="B3909" s="1">
        <v>28.865609217171698</v>
      </c>
      <c r="C3909" s="1">
        <v>-61.636366061818102</v>
      </c>
      <c r="D3909" s="1">
        <v>340.71590909090901</v>
      </c>
      <c r="E3909" s="1">
        <v>48.235309600000001</v>
      </c>
      <c r="F3909" s="1">
        <v>174.81399999999999</v>
      </c>
      <c r="G3909" s="1">
        <v>175.51713947949699</v>
      </c>
      <c r="H3909" s="5">
        <f t="shared" si="370"/>
        <v>28.865609217171698</v>
      </c>
      <c r="I3909" s="5">
        <f t="shared" si="371"/>
        <v>101516.37313156769</v>
      </c>
      <c r="J3909" s="6">
        <f t="shared" si="372"/>
        <v>-6.0536762520921805E-4</v>
      </c>
      <c r="K3909" s="5">
        <f t="shared" si="373"/>
        <v>-6.0536762520921805E-4</v>
      </c>
      <c r="L3909" s="5">
        <f t="shared" si="374"/>
        <v>-6.0536762520921805E-4</v>
      </c>
      <c r="M3909" s="5">
        <f t="shared" si="375"/>
        <v>-6.0536766218406582E-4</v>
      </c>
    </row>
    <row r="3910" spans="1:13" x14ac:dyDescent="0.3">
      <c r="A3910" s="1">
        <v>3908</v>
      </c>
      <c r="B3910" s="1">
        <v>28.8498263888889</v>
      </c>
      <c r="C3910" s="1">
        <v>-61.200000760000002</v>
      </c>
      <c r="D3910" s="1">
        <v>340.625</v>
      </c>
      <c r="E3910" s="1">
        <v>48.235309600000001</v>
      </c>
      <c r="F3910" s="1">
        <v>175.304000000001</v>
      </c>
      <c r="G3910" s="1">
        <v>175.50889498546201</v>
      </c>
      <c r="H3910" s="5">
        <f t="shared" si="370"/>
        <v>28.8498263888889</v>
      </c>
      <c r="I3910" s="5">
        <f t="shared" si="371"/>
        <v>101545.22295795658</v>
      </c>
      <c r="J3910" s="6">
        <f t="shared" si="372"/>
        <v>-2.8577274344216894E-4</v>
      </c>
      <c r="K3910" s="5">
        <f t="shared" si="373"/>
        <v>-2.8577274344216894E-4</v>
      </c>
      <c r="L3910" s="5">
        <f t="shared" si="374"/>
        <v>-2.8577274344216894E-4</v>
      </c>
      <c r="M3910" s="5">
        <f t="shared" si="375"/>
        <v>-2.8577274733182484E-4</v>
      </c>
    </row>
    <row r="3911" spans="1:13" x14ac:dyDescent="0.3">
      <c r="A3911" s="1">
        <v>3909</v>
      </c>
      <c r="B3911" s="1">
        <v>28.8350694444444</v>
      </c>
      <c r="C3911" s="1">
        <v>-61.860002898000097</v>
      </c>
      <c r="D3911" s="1">
        <v>340.625</v>
      </c>
      <c r="E3911" s="1">
        <v>48.235309600000001</v>
      </c>
      <c r="F3911" s="1">
        <v>175.79400000000001</v>
      </c>
      <c r="G3911" s="1">
        <v>175.50390749015301</v>
      </c>
      <c r="H3911" s="5">
        <f t="shared" si="370"/>
        <v>28.8350694444444</v>
      </c>
      <c r="I3911" s="5">
        <f t="shared" si="371"/>
        <v>101574.05802740101</v>
      </c>
      <c r="J3911" s="6">
        <f t="shared" si="372"/>
        <v>-1.7296630128131634E-4</v>
      </c>
      <c r="K3911" s="5">
        <f t="shared" si="373"/>
        <v>-1.7296630128131634E-4</v>
      </c>
      <c r="L3911" s="5">
        <f t="shared" si="374"/>
        <v>-1.7296630128131634E-4</v>
      </c>
      <c r="M3911" s="5">
        <f t="shared" si="375"/>
        <v>-1.7296630214376499E-4</v>
      </c>
    </row>
    <row r="3912" spans="1:13" x14ac:dyDescent="0.3">
      <c r="A3912" s="1">
        <v>3910</v>
      </c>
      <c r="B3912" s="1">
        <v>28.8854166666666</v>
      </c>
      <c r="C3912" s="1">
        <v>-61.6650024420004</v>
      </c>
      <c r="D3912" s="1">
        <v>340.66250000000002</v>
      </c>
      <c r="E3912" s="1">
        <v>48.235309600000001</v>
      </c>
      <c r="F3912" s="1">
        <v>175.79400000000001</v>
      </c>
      <c r="G3912" s="1">
        <v>175.49625595409299</v>
      </c>
      <c r="H3912" s="5">
        <f t="shared" si="370"/>
        <v>28.8854166666666</v>
      </c>
      <c r="I3912" s="5">
        <f t="shared" si="371"/>
        <v>101602.94344406769</v>
      </c>
      <c r="J3912" s="6">
        <f t="shared" si="372"/>
        <v>-2.648927016813219E-4</v>
      </c>
      <c r="K3912" s="5">
        <f t="shared" si="373"/>
        <v>-2.648927016813219E-4</v>
      </c>
      <c r="L3912" s="5">
        <f t="shared" si="374"/>
        <v>-2.648927016813219E-4</v>
      </c>
      <c r="M3912" s="5">
        <f t="shared" si="375"/>
        <v>-2.6489270477916019E-4</v>
      </c>
    </row>
    <row r="3913" spans="1:13" x14ac:dyDescent="0.3">
      <c r="A3913" s="1">
        <v>3911</v>
      </c>
      <c r="B3913" s="1">
        <v>28.9292534722223</v>
      </c>
      <c r="C3913" s="1">
        <v>-57.420003505000302</v>
      </c>
      <c r="D3913" s="1">
        <v>341.02499999999998</v>
      </c>
      <c r="E3913" s="1">
        <v>48.235309600000001</v>
      </c>
      <c r="F3913" s="1">
        <v>175.79400000000001</v>
      </c>
      <c r="G3913" s="1">
        <v>175.48387149606199</v>
      </c>
      <c r="H3913" s="5">
        <f t="shared" si="370"/>
        <v>28.9292534722223</v>
      </c>
      <c r="I3913" s="5">
        <f t="shared" si="371"/>
        <v>101631.8726975399</v>
      </c>
      <c r="J3913" s="6">
        <f t="shared" si="372"/>
        <v>-4.2809462895006993E-4</v>
      </c>
      <c r="K3913" s="5">
        <f t="shared" si="373"/>
        <v>-4.2809462895006993E-4</v>
      </c>
      <c r="L3913" s="5">
        <f t="shared" si="374"/>
        <v>-4.2809462895006993E-4</v>
      </c>
      <c r="M3913" s="5">
        <f t="shared" si="375"/>
        <v>-4.2809464202586553E-4</v>
      </c>
    </row>
    <row r="3914" spans="1:13" x14ac:dyDescent="0.3">
      <c r="A3914" s="1">
        <v>3912</v>
      </c>
      <c r="B3914" s="1">
        <v>28.902304292929301</v>
      </c>
      <c r="C3914" s="1">
        <v>-54.7363645354543</v>
      </c>
      <c r="D3914" s="1">
        <v>341.21590909090901</v>
      </c>
      <c r="E3914" s="1">
        <v>48.235309600000001</v>
      </c>
      <c r="F3914" s="1">
        <v>175.79400000000001</v>
      </c>
      <c r="G3914" s="1">
        <v>175.466557253437</v>
      </c>
      <c r="H3914" s="5">
        <f t="shared" si="370"/>
        <v>28.902304292929301</v>
      </c>
      <c r="I3914" s="5">
        <f t="shared" si="371"/>
        <v>101660.77500183284</v>
      </c>
      <c r="J3914" s="6">
        <f t="shared" si="372"/>
        <v>-5.9906097622904129E-4</v>
      </c>
      <c r="K3914" s="5">
        <f t="shared" si="373"/>
        <v>-5.9906097622904129E-4</v>
      </c>
      <c r="L3914" s="5">
        <f t="shared" si="374"/>
        <v>-5.9906097622904129E-4</v>
      </c>
      <c r="M3914" s="5">
        <f t="shared" si="375"/>
        <v>-5.9906101206028725E-4</v>
      </c>
    </row>
    <row r="3915" spans="1:13" x14ac:dyDescent="0.3">
      <c r="A3915" s="1">
        <v>3913</v>
      </c>
      <c r="B3915" s="1">
        <v>28.90625</v>
      </c>
      <c r="C3915" s="1">
        <v>-57.600002289999999</v>
      </c>
      <c r="D3915" s="1">
        <v>340.875</v>
      </c>
      <c r="E3915" s="1">
        <v>48.235309600000001</v>
      </c>
      <c r="F3915" s="1">
        <v>175.79400000000001</v>
      </c>
      <c r="G3915" s="1">
        <v>175.44403800002999</v>
      </c>
      <c r="H3915" s="5">
        <f t="shared" si="370"/>
        <v>28.90625</v>
      </c>
      <c r="I3915" s="5">
        <f t="shared" si="371"/>
        <v>101689.68125183284</v>
      </c>
      <c r="J3915" s="6">
        <f t="shared" si="372"/>
        <v>-7.7904444218851541E-4</v>
      </c>
      <c r="K3915" s="5">
        <f t="shared" si="373"/>
        <v>-7.7904444218851541E-4</v>
      </c>
      <c r="L3915" s="5">
        <f t="shared" si="374"/>
        <v>-7.7904444218851541E-4</v>
      </c>
      <c r="M3915" s="5">
        <f t="shared" si="375"/>
        <v>-7.7904452099021224E-4</v>
      </c>
    </row>
    <row r="3916" spans="1:13" x14ac:dyDescent="0.3">
      <c r="A3916" s="1">
        <v>3914</v>
      </c>
      <c r="B3916" s="1">
        <v>28.90625</v>
      </c>
      <c r="C3916" s="1">
        <v>-61.350002289999999</v>
      </c>
      <c r="D3916" s="1">
        <v>340.625</v>
      </c>
      <c r="E3916" s="1">
        <v>48.235309600000001</v>
      </c>
      <c r="F3916" s="1">
        <v>175.79400000000001</v>
      </c>
      <c r="G3916" s="1">
        <v>175.415955771103</v>
      </c>
      <c r="H3916" s="5">
        <f t="shared" si="370"/>
        <v>28.90625</v>
      </c>
      <c r="I3916" s="5">
        <f t="shared" si="371"/>
        <v>101718.58750183284</v>
      </c>
      <c r="J3916" s="6">
        <f t="shared" si="372"/>
        <v>-9.7149332504183831E-4</v>
      </c>
      <c r="K3916" s="5">
        <f t="shared" si="373"/>
        <v>-9.7149332504183831E-4</v>
      </c>
      <c r="L3916" s="5">
        <f t="shared" si="374"/>
        <v>-9.7149332504183831E-4</v>
      </c>
      <c r="M3916" s="5">
        <f t="shared" si="375"/>
        <v>-9.7149347785768672E-4</v>
      </c>
    </row>
    <row r="3917" spans="1:13" x14ac:dyDescent="0.3">
      <c r="A3917" s="1">
        <v>3915</v>
      </c>
      <c r="B3917" s="1">
        <v>28.8975694444444</v>
      </c>
      <c r="C3917" s="1">
        <v>-62.100002289999999</v>
      </c>
      <c r="D3917" s="1">
        <v>340.625</v>
      </c>
      <c r="E3917" s="1">
        <v>48.235309600000001</v>
      </c>
      <c r="F3917" s="1">
        <v>175.79400000000001</v>
      </c>
      <c r="G3917" s="1">
        <v>175.381864173184</v>
      </c>
      <c r="H3917" s="5">
        <f t="shared" si="370"/>
        <v>28.8975694444444</v>
      </c>
      <c r="I3917" s="5">
        <f t="shared" si="371"/>
        <v>101747.48507127727</v>
      </c>
      <c r="J3917" s="6">
        <f t="shared" si="372"/>
        <v>-1.179739285151391E-3</v>
      </c>
      <c r="K3917" s="5">
        <f t="shared" si="373"/>
        <v>-1.179739285151391E-3</v>
      </c>
      <c r="L3917" s="5">
        <f t="shared" si="374"/>
        <v>-1.179739285151391E-3</v>
      </c>
      <c r="M3917" s="5">
        <f t="shared" si="375"/>
        <v>-1.1797395588087594E-3</v>
      </c>
    </row>
    <row r="3918" spans="1:13" x14ac:dyDescent="0.3">
      <c r="A3918" s="1">
        <v>3916</v>
      </c>
      <c r="B3918" s="1">
        <v>28.8541666666667</v>
      </c>
      <c r="C3918" s="1">
        <v>-62.509093890000003</v>
      </c>
      <c r="D3918" s="1">
        <v>340.625</v>
      </c>
      <c r="E3918" s="1">
        <v>48.235309600000001</v>
      </c>
      <c r="F3918" s="1">
        <v>175.79400000000001</v>
      </c>
      <c r="G3918" s="1">
        <v>175.34122128822199</v>
      </c>
      <c r="H3918" s="5">
        <f t="shared" si="370"/>
        <v>28.8541666666667</v>
      </c>
      <c r="I3918" s="5">
        <f t="shared" si="371"/>
        <v>101776.33923794395</v>
      </c>
      <c r="J3918" s="6">
        <f t="shared" si="372"/>
        <v>-1.4085620781058049E-3</v>
      </c>
      <c r="K3918" s="5">
        <f t="shared" si="373"/>
        <v>-1.4085620781058049E-3</v>
      </c>
      <c r="L3918" s="5">
        <f t="shared" si="374"/>
        <v>-1.4085620781058049E-3</v>
      </c>
      <c r="M3918" s="5">
        <f t="shared" si="375"/>
        <v>-1.4085625438818117E-3</v>
      </c>
    </row>
    <row r="3919" spans="1:13" x14ac:dyDescent="0.3">
      <c r="A3919" s="1">
        <v>3917</v>
      </c>
      <c r="B3919" s="1">
        <v>28.9084201388889</v>
      </c>
      <c r="C3919" s="1">
        <v>-66.060004427000393</v>
      </c>
      <c r="D3919" s="1">
        <v>340.28750000000002</v>
      </c>
      <c r="E3919" s="1">
        <v>48.235309600000001</v>
      </c>
      <c r="F3919" s="1">
        <v>175.79400000000001</v>
      </c>
      <c r="G3919" s="1">
        <v>175.29338105929301</v>
      </c>
      <c r="H3919" s="5">
        <f t="shared" si="370"/>
        <v>28.9084201388889</v>
      </c>
      <c r="I3919" s="5">
        <f t="shared" si="371"/>
        <v>101805.24765808284</v>
      </c>
      <c r="J3919" s="6">
        <f t="shared" si="372"/>
        <v>-1.6548890841882877E-3</v>
      </c>
      <c r="K3919" s="5">
        <f t="shared" si="373"/>
        <v>-1.6548890841882877E-3</v>
      </c>
      <c r="L3919" s="5">
        <f t="shared" si="374"/>
        <v>-1.6548890841882877E-3</v>
      </c>
      <c r="M3919" s="5">
        <f t="shared" si="375"/>
        <v>-1.6548898395517242E-3</v>
      </c>
    </row>
    <row r="3920" spans="1:13" x14ac:dyDescent="0.3">
      <c r="A3920" s="1">
        <v>3918</v>
      </c>
      <c r="B3920" s="1">
        <v>28.882970328282902</v>
      </c>
      <c r="C3920" s="1">
        <v>-67.4318202663638</v>
      </c>
      <c r="D3920" s="1">
        <v>340.25</v>
      </c>
      <c r="E3920" s="1">
        <v>48.235309600000001</v>
      </c>
      <c r="F3920" s="1">
        <v>174.98072727272699</v>
      </c>
      <c r="G3920" s="1">
        <v>175.24081495485601</v>
      </c>
      <c r="H3920" s="5">
        <f t="shared" si="370"/>
        <v>28.882970328282902</v>
      </c>
      <c r="I3920" s="5">
        <f t="shared" si="371"/>
        <v>101834.13062841112</v>
      </c>
      <c r="J3920" s="6">
        <f t="shared" si="372"/>
        <v>-1.8199687857426278E-3</v>
      </c>
      <c r="K3920" s="5">
        <f t="shared" si="373"/>
        <v>-1.8199687857426278E-3</v>
      </c>
      <c r="L3920" s="5">
        <f t="shared" si="374"/>
        <v>-1.8199687857426278E-3</v>
      </c>
      <c r="M3920" s="5">
        <f t="shared" si="375"/>
        <v>-1.8199697904537624E-3</v>
      </c>
    </row>
    <row r="3921" spans="1:13" x14ac:dyDescent="0.3">
      <c r="A3921" s="1">
        <v>3919</v>
      </c>
      <c r="B3921" s="1">
        <v>28.9314236111111</v>
      </c>
      <c r="C3921" s="1">
        <v>-67.290003969999901</v>
      </c>
      <c r="D3921" s="1">
        <v>340.15</v>
      </c>
      <c r="E3921" s="1">
        <v>48.235309600000001</v>
      </c>
      <c r="F3921" s="1">
        <v>174.8</v>
      </c>
      <c r="G3921" s="1">
        <v>175.189869462627</v>
      </c>
      <c r="H3921" s="5">
        <f t="shared" si="370"/>
        <v>28.9314236111111</v>
      </c>
      <c r="I3921" s="5">
        <f t="shared" si="371"/>
        <v>101863.06205202223</v>
      </c>
      <c r="J3921" s="6">
        <f t="shared" si="372"/>
        <v>-1.7609051291011858E-3</v>
      </c>
      <c r="K3921" s="5">
        <f t="shared" si="373"/>
        <v>-1.7609051291011858E-3</v>
      </c>
      <c r="L3921" s="5">
        <f t="shared" si="374"/>
        <v>-1.7609051291011858E-3</v>
      </c>
      <c r="M3921" s="5">
        <f t="shared" si="375"/>
        <v>-1.7609060391343739E-3</v>
      </c>
    </row>
    <row r="3922" spans="1:13" x14ac:dyDescent="0.3">
      <c r="A3922" s="1">
        <v>3920</v>
      </c>
      <c r="B3922" s="1">
        <v>28.8967013888889</v>
      </c>
      <c r="C3922" s="1">
        <v>-63.840003963999202</v>
      </c>
      <c r="D3922" s="1">
        <v>340.42500000000001</v>
      </c>
      <c r="E3922" s="1">
        <v>48.235309600000001</v>
      </c>
      <c r="F3922" s="1">
        <v>174.8</v>
      </c>
      <c r="G3922" s="1">
        <v>175.14440310507001</v>
      </c>
      <c r="H3922" s="5">
        <f t="shared" si="370"/>
        <v>28.8967013888889</v>
      </c>
      <c r="I3922" s="5">
        <f t="shared" si="371"/>
        <v>101891.95875341112</v>
      </c>
      <c r="J3922" s="6">
        <f t="shared" si="372"/>
        <v>-1.5734099524062595E-3</v>
      </c>
      <c r="K3922" s="5">
        <f t="shared" si="373"/>
        <v>-1.5734099524062595E-3</v>
      </c>
      <c r="L3922" s="5">
        <f t="shared" si="374"/>
        <v>-1.5734099524062595E-3</v>
      </c>
      <c r="M3922" s="5">
        <f t="shared" si="375"/>
        <v>-1.5734106016008797E-3</v>
      </c>
    </row>
    <row r="3923" spans="1:13" x14ac:dyDescent="0.3">
      <c r="A3923" s="1">
        <v>3921</v>
      </c>
      <c r="B3923" s="1">
        <v>28.875078914141401</v>
      </c>
      <c r="C3923" s="1">
        <v>-64.309094166364105</v>
      </c>
      <c r="D3923" s="1">
        <v>340.40909090909099</v>
      </c>
      <c r="E3923" s="1">
        <v>48.235309600000001</v>
      </c>
      <c r="F3923" s="1">
        <v>174.8</v>
      </c>
      <c r="G3923" s="1">
        <v>175.104411359165</v>
      </c>
      <c r="H3923" s="5">
        <f t="shared" si="370"/>
        <v>28.875078914141401</v>
      </c>
      <c r="I3923" s="5">
        <f t="shared" si="371"/>
        <v>101920.83383232527</v>
      </c>
      <c r="J3923" s="6">
        <f t="shared" si="372"/>
        <v>-1.3849917440546717E-3</v>
      </c>
      <c r="K3923" s="5">
        <f t="shared" si="373"/>
        <v>-1.3849917440546717E-3</v>
      </c>
      <c r="L3923" s="5">
        <f t="shared" si="374"/>
        <v>-1.3849917440546717E-3</v>
      </c>
      <c r="M3923" s="5">
        <f t="shared" si="375"/>
        <v>-1.3849921868374065E-3</v>
      </c>
    </row>
    <row r="3924" spans="1:13" x14ac:dyDescent="0.3">
      <c r="A3924" s="1">
        <v>3922</v>
      </c>
      <c r="B3924" s="1">
        <v>28.8825757575758</v>
      </c>
      <c r="C3924" s="1">
        <v>-67.568183900909304</v>
      </c>
      <c r="D3924" s="1">
        <v>340.05681818181802</v>
      </c>
      <c r="E3924" s="1">
        <v>48.235309600000001</v>
      </c>
      <c r="F3924" s="1">
        <v>174.8</v>
      </c>
      <c r="G3924" s="1">
        <v>175.06925851845301</v>
      </c>
      <c r="H3924" s="5">
        <f t="shared" si="370"/>
        <v>28.8825757575758</v>
      </c>
      <c r="I3924" s="5">
        <f t="shared" si="371"/>
        <v>101949.71640808284</v>
      </c>
      <c r="J3924" s="6">
        <f t="shared" si="372"/>
        <v>-1.2170950751428996E-3</v>
      </c>
      <c r="K3924" s="5">
        <f t="shared" si="373"/>
        <v>-1.2170950751428996E-3</v>
      </c>
      <c r="L3924" s="5">
        <f t="shared" si="374"/>
        <v>-1.2170950751428996E-3</v>
      </c>
      <c r="M3924" s="5">
        <f t="shared" si="375"/>
        <v>-1.2170953756277315E-3</v>
      </c>
    </row>
    <row r="3925" spans="1:13" x14ac:dyDescent="0.3">
      <c r="A3925" s="1">
        <v>3923</v>
      </c>
      <c r="B3925" s="1">
        <v>28.8888888888889</v>
      </c>
      <c r="C3925" s="1">
        <v>-69.395458568181795</v>
      </c>
      <c r="D3925" s="1">
        <v>339.875</v>
      </c>
      <c r="E3925" s="1">
        <v>48.235309600000001</v>
      </c>
      <c r="F3925" s="1">
        <v>174.8</v>
      </c>
      <c r="G3925" s="1">
        <v>175.03838579543</v>
      </c>
      <c r="H3925" s="5">
        <f t="shared" si="370"/>
        <v>28.8888888888889</v>
      </c>
      <c r="I3925" s="5">
        <f t="shared" si="371"/>
        <v>101978.60529697173</v>
      </c>
      <c r="J3925" s="6">
        <f t="shared" si="372"/>
        <v>-1.0686711815656967E-3</v>
      </c>
      <c r="K3925" s="5">
        <f t="shared" si="373"/>
        <v>-1.0686711815656967E-3</v>
      </c>
      <c r="L3925" s="5">
        <f t="shared" si="374"/>
        <v>-1.0686711815656967E-3</v>
      </c>
      <c r="M3925" s="5">
        <f t="shared" si="375"/>
        <v>-1.0686713849798967E-3</v>
      </c>
    </row>
    <row r="3926" spans="1:13" x14ac:dyDescent="0.3">
      <c r="A3926" s="1">
        <v>3924</v>
      </c>
      <c r="B3926" s="1">
        <v>28.902698863636399</v>
      </c>
      <c r="C3926" s="1">
        <v>-69.395458568181795</v>
      </c>
      <c r="D3926" s="1">
        <v>339.875</v>
      </c>
      <c r="E3926" s="1">
        <v>48.235309600000001</v>
      </c>
      <c r="F3926" s="1">
        <v>174.8</v>
      </c>
      <c r="G3926" s="1">
        <v>175.011302439095</v>
      </c>
      <c r="H3926" s="5">
        <f t="shared" si="370"/>
        <v>28.902698863636399</v>
      </c>
      <c r="I3926" s="5">
        <f t="shared" si="371"/>
        <v>102007.50799583536</v>
      </c>
      <c r="J3926" s="6">
        <f t="shared" si="372"/>
        <v>-9.3705284972791104E-4</v>
      </c>
      <c r="K3926" s="5">
        <f t="shared" si="373"/>
        <v>-9.3705284972791104E-4</v>
      </c>
      <c r="L3926" s="5">
        <f t="shared" si="374"/>
        <v>-9.3705284972791104E-4</v>
      </c>
      <c r="M3926" s="5">
        <f t="shared" si="375"/>
        <v>-9.3705298686065891E-4</v>
      </c>
    </row>
    <row r="3927" spans="1:13" x14ac:dyDescent="0.3">
      <c r="A3927" s="1">
        <v>3925</v>
      </c>
      <c r="B3927" s="1">
        <v>28.9123263888889</v>
      </c>
      <c r="C3927" s="1">
        <v>-67.650001529999699</v>
      </c>
      <c r="D3927" s="1">
        <v>339.97500000000002</v>
      </c>
      <c r="E3927" s="1">
        <v>48.235309600000001</v>
      </c>
      <c r="F3927" s="1">
        <v>174.8</v>
      </c>
      <c r="G3927" s="1">
        <v>174.987577933995</v>
      </c>
      <c r="H3927" s="5">
        <f t="shared" si="370"/>
        <v>28.9123263888889</v>
      </c>
      <c r="I3927" s="5">
        <f t="shared" si="371"/>
        <v>102036.42032222425</v>
      </c>
      <c r="J3927" s="6">
        <f t="shared" si="372"/>
        <v>-8.2056714430020071E-4</v>
      </c>
      <c r="K3927" s="5">
        <f t="shared" si="373"/>
        <v>-8.2056714430020071E-4</v>
      </c>
      <c r="L3927" s="5">
        <f t="shared" si="374"/>
        <v>-8.2056714430020071E-4</v>
      </c>
      <c r="M3927" s="5">
        <f t="shared" si="375"/>
        <v>-8.2056723638570107E-4</v>
      </c>
    </row>
    <row r="3928" spans="1:13" x14ac:dyDescent="0.3">
      <c r="A3928" s="1">
        <v>3926</v>
      </c>
      <c r="B3928" s="1">
        <v>28.9140625</v>
      </c>
      <c r="C3928" s="1">
        <v>-65.8200027500001</v>
      </c>
      <c r="D3928" s="1">
        <v>340.17500000000001</v>
      </c>
      <c r="E3928" s="1">
        <v>48.235309600000001</v>
      </c>
      <c r="F3928" s="1">
        <v>174.8</v>
      </c>
      <c r="G3928" s="1">
        <v>174.96683515678299</v>
      </c>
      <c r="H3928" s="5">
        <f t="shared" si="370"/>
        <v>28.9140625</v>
      </c>
      <c r="I3928" s="5">
        <f t="shared" si="371"/>
        <v>102065.33438472425</v>
      </c>
      <c r="J3928" s="6">
        <f t="shared" si="372"/>
        <v>-7.1739407812399284E-4</v>
      </c>
      <c r="K3928" s="5">
        <f t="shared" si="373"/>
        <v>-7.1739407812399284E-4</v>
      </c>
      <c r="L3928" s="5">
        <f t="shared" si="374"/>
        <v>-7.1739407812399284E-4</v>
      </c>
      <c r="M3928" s="5">
        <f t="shared" si="375"/>
        <v>-7.1739413965899389E-4</v>
      </c>
    </row>
    <row r="3929" spans="1:13" x14ac:dyDescent="0.3">
      <c r="A3929" s="1">
        <v>3927</v>
      </c>
      <c r="B3929" s="1">
        <v>28.9166666666667</v>
      </c>
      <c r="C3929" s="1">
        <v>-65.430003359999802</v>
      </c>
      <c r="D3929" s="1">
        <v>340.25</v>
      </c>
      <c r="E3929" s="1">
        <v>48.235309600000001</v>
      </c>
      <c r="F3929" s="1">
        <v>174.8</v>
      </c>
      <c r="G3929" s="1">
        <v>174.94874438148301</v>
      </c>
      <c r="H3929" s="5">
        <f t="shared" si="370"/>
        <v>28.9166666666667</v>
      </c>
      <c r="I3929" s="5">
        <f t="shared" si="371"/>
        <v>102094.25105139092</v>
      </c>
      <c r="J3929" s="6">
        <f t="shared" si="372"/>
        <v>-6.2561758962471935E-4</v>
      </c>
      <c r="K3929" s="5">
        <f t="shared" si="373"/>
        <v>-6.2561758962471935E-4</v>
      </c>
      <c r="L3929" s="5">
        <f t="shared" si="374"/>
        <v>-6.2561758962471935E-4</v>
      </c>
      <c r="M3929" s="5">
        <f t="shared" si="375"/>
        <v>-6.2561763043557286E-4</v>
      </c>
    </row>
    <row r="3930" spans="1:13" x14ac:dyDescent="0.3">
      <c r="A3930" s="1">
        <v>3928</v>
      </c>
      <c r="B3930" s="1">
        <v>28.8932291666667</v>
      </c>
      <c r="C3930" s="1">
        <v>-63.900001529999997</v>
      </c>
      <c r="D3930" s="1">
        <v>340.25</v>
      </c>
      <c r="E3930" s="1">
        <v>48.235309600000001</v>
      </c>
      <c r="F3930" s="1">
        <v>174.8</v>
      </c>
      <c r="G3930" s="1">
        <v>174.93301803818699</v>
      </c>
      <c r="H3930" s="5">
        <f t="shared" si="370"/>
        <v>28.8932291666667</v>
      </c>
      <c r="I3930" s="5">
        <f t="shared" si="371"/>
        <v>102123.14428055759</v>
      </c>
      <c r="J3930" s="6">
        <f t="shared" si="372"/>
        <v>-5.4429164719901066E-4</v>
      </c>
      <c r="K3930" s="5">
        <f t="shared" si="373"/>
        <v>-5.4429164719901066E-4</v>
      </c>
      <c r="L3930" s="5">
        <f t="shared" si="374"/>
        <v>-5.4429164719901066E-4</v>
      </c>
      <c r="M3930" s="5">
        <f t="shared" si="375"/>
        <v>-5.4429167407372254E-4</v>
      </c>
    </row>
    <row r="3931" spans="1:13" x14ac:dyDescent="0.3">
      <c r="A3931" s="1">
        <v>3929</v>
      </c>
      <c r="B3931" s="1">
        <v>28.9127604166667</v>
      </c>
      <c r="C3931" s="1">
        <v>-66.105001071000004</v>
      </c>
      <c r="D3931" s="1">
        <v>340.125</v>
      </c>
      <c r="E3931" s="1">
        <v>48.235309600000001</v>
      </c>
      <c r="F3931" s="1">
        <v>174.8</v>
      </c>
      <c r="G3931" s="1">
        <v>174.919406141861</v>
      </c>
      <c r="H3931" s="5">
        <f t="shared" si="370"/>
        <v>28.9127604166667</v>
      </c>
      <c r="I3931" s="5">
        <f t="shared" si="371"/>
        <v>102152.05704097426</v>
      </c>
      <c r="J3931" s="6">
        <f t="shared" si="372"/>
        <v>-4.7079200082662131E-4</v>
      </c>
      <c r="K3931" s="5">
        <f t="shared" si="373"/>
        <v>-4.7079200082662131E-4</v>
      </c>
      <c r="L3931" s="5">
        <f t="shared" si="374"/>
        <v>-4.7079200082662131E-4</v>
      </c>
      <c r="M3931" s="5">
        <f t="shared" si="375"/>
        <v>-4.7079201821808035E-4</v>
      </c>
    </row>
    <row r="3932" spans="1:13" x14ac:dyDescent="0.3">
      <c r="A3932" s="1">
        <v>3930</v>
      </c>
      <c r="B3932" s="1">
        <v>28.881392045454501</v>
      </c>
      <c r="C3932" s="1">
        <v>-67.513637195455601</v>
      </c>
      <c r="D3932" s="1">
        <v>339.98863636363598</v>
      </c>
      <c r="E3932" s="1">
        <v>48.235309600000001</v>
      </c>
      <c r="F3932" s="1">
        <v>174.8</v>
      </c>
      <c r="G3932" s="1">
        <v>174.907692318594</v>
      </c>
      <c r="H3932" s="5">
        <f t="shared" si="370"/>
        <v>28.881392045454501</v>
      </c>
      <c r="I3932" s="5">
        <f t="shared" si="371"/>
        <v>102180.93843301972</v>
      </c>
      <c r="J3932" s="6">
        <f t="shared" si="372"/>
        <v>-4.0558374916852821E-4</v>
      </c>
      <c r="K3932" s="5">
        <f t="shared" si="373"/>
        <v>-4.0558374916852821E-4</v>
      </c>
      <c r="L3932" s="5">
        <f t="shared" si="374"/>
        <v>-4.0558374916852821E-4</v>
      </c>
      <c r="M3932" s="5">
        <f t="shared" si="375"/>
        <v>-4.0558376028816033E-4</v>
      </c>
    </row>
    <row r="3933" spans="1:13" x14ac:dyDescent="0.3">
      <c r="A3933" s="1">
        <v>3931</v>
      </c>
      <c r="B3933" s="1">
        <v>28.9149305555555</v>
      </c>
      <c r="C3933" s="1">
        <v>-71.700003050000205</v>
      </c>
      <c r="D3933" s="1">
        <v>339.6</v>
      </c>
      <c r="E3933" s="1">
        <v>48.235309600000001</v>
      </c>
      <c r="F3933" s="1">
        <v>174.8</v>
      </c>
      <c r="G3933" s="1">
        <v>174.897690366137</v>
      </c>
      <c r="H3933" s="5">
        <f t="shared" si="370"/>
        <v>28.9149305555555</v>
      </c>
      <c r="I3933" s="5">
        <f t="shared" si="371"/>
        <v>102209.85336357528</v>
      </c>
      <c r="J3933" s="6">
        <f t="shared" si="372"/>
        <v>-3.4590961364357387E-4</v>
      </c>
      <c r="K3933" s="5">
        <f t="shared" si="373"/>
        <v>-3.4590961364357387E-4</v>
      </c>
      <c r="L3933" s="5">
        <f t="shared" si="374"/>
        <v>-3.4590961364357387E-4</v>
      </c>
      <c r="M3933" s="5">
        <f t="shared" si="375"/>
        <v>-3.4590962054178797E-4</v>
      </c>
    </row>
    <row r="3934" spans="1:13" x14ac:dyDescent="0.3">
      <c r="A3934" s="1">
        <v>3932</v>
      </c>
      <c r="B3934" s="1">
        <v>28.9071180555555</v>
      </c>
      <c r="C3934" s="1">
        <v>-72.180003355999801</v>
      </c>
      <c r="D3934" s="1">
        <v>339.52499999999998</v>
      </c>
      <c r="E3934" s="1">
        <v>48.235309600000001</v>
      </c>
      <c r="F3934" s="1">
        <v>174.8</v>
      </c>
      <c r="G3934" s="1">
        <v>174.889241294036</v>
      </c>
      <c r="H3934" s="5">
        <f t="shared" si="370"/>
        <v>28.9071180555555</v>
      </c>
      <c r="I3934" s="5">
        <f t="shared" si="371"/>
        <v>102238.76048163084</v>
      </c>
      <c r="J3934" s="6">
        <f t="shared" si="372"/>
        <v>-2.9228344675395751E-4</v>
      </c>
      <c r="K3934" s="5">
        <f t="shared" si="373"/>
        <v>-2.9228344675395751E-4</v>
      </c>
      <c r="L3934" s="5">
        <f t="shared" si="374"/>
        <v>-2.9228344675395751E-4</v>
      </c>
      <c r="M3934" s="5">
        <f t="shared" si="375"/>
        <v>-2.9228345091556802E-4</v>
      </c>
    </row>
    <row r="3935" spans="1:13" x14ac:dyDescent="0.3">
      <c r="A3935" s="1">
        <v>3933</v>
      </c>
      <c r="B3935" s="1">
        <v>28.931897095959599</v>
      </c>
      <c r="C3935" s="1">
        <v>-72.000004856363901</v>
      </c>
      <c r="D3935" s="1">
        <v>339.57954545454498</v>
      </c>
      <c r="E3935" s="1">
        <v>48.235309600000001</v>
      </c>
      <c r="F3935" s="1">
        <v>174.8</v>
      </c>
      <c r="G3935" s="1">
        <v>174.88221079633601</v>
      </c>
      <c r="H3935" s="5">
        <f t="shared" si="370"/>
        <v>28.931897095959599</v>
      </c>
      <c r="I3935" s="5">
        <f t="shared" si="371"/>
        <v>102267.6923787268</v>
      </c>
      <c r="J3935" s="6">
        <f t="shared" si="372"/>
        <v>-2.4300161433134126E-4</v>
      </c>
      <c r="K3935" s="5">
        <f t="shared" si="373"/>
        <v>-2.4300161433134126E-4</v>
      </c>
      <c r="L3935" s="5">
        <f t="shared" si="374"/>
        <v>-2.4300161433134126E-4</v>
      </c>
      <c r="M3935" s="5">
        <f t="shared" si="375"/>
        <v>-2.4300161672287352E-4</v>
      </c>
    </row>
    <row r="3936" spans="1:13" x14ac:dyDescent="0.3">
      <c r="A3936" s="1">
        <v>3934</v>
      </c>
      <c r="B3936" s="1">
        <v>28.8767361111111</v>
      </c>
      <c r="C3936" s="1">
        <v>-73.125006100000206</v>
      </c>
      <c r="D3936" s="1">
        <v>339.4</v>
      </c>
      <c r="E3936" s="1">
        <v>48.235309600000001</v>
      </c>
      <c r="F3936" s="1">
        <v>174.8</v>
      </c>
      <c r="G3936" s="1">
        <v>174.876487116654</v>
      </c>
      <c r="H3936" s="5">
        <f t="shared" si="370"/>
        <v>28.8767361111111</v>
      </c>
      <c r="I3936" s="5">
        <f t="shared" si="371"/>
        <v>102296.56911483791</v>
      </c>
      <c r="J3936" s="6">
        <f t="shared" si="372"/>
        <v>-1.9821075553632384E-4</v>
      </c>
      <c r="K3936" s="5">
        <f t="shared" si="373"/>
        <v>-1.9821075553632384E-4</v>
      </c>
      <c r="L3936" s="5">
        <f t="shared" si="374"/>
        <v>-1.9821075553632384E-4</v>
      </c>
      <c r="M3936" s="5">
        <f t="shared" si="375"/>
        <v>-1.982107568341915E-4</v>
      </c>
    </row>
    <row r="3937" spans="1:13" x14ac:dyDescent="0.3">
      <c r="A3937" s="1">
        <v>3935</v>
      </c>
      <c r="B3937" s="1">
        <v>28.920059974747499</v>
      </c>
      <c r="C3937" s="1">
        <v>-71.072733095454595</v>
      </c>
      <c r="D3937" s="1">
        <v>339.625</v>
      </c>
      <c r="E3937" s="1">
        <v>48.235309600000001</v>
      </c>
      <c r="F3937" s="1">
        <v>174.8</v>
      </c>
      <c r="G3937" s="1">
        <v>174.871979271713</v>
      </c>
      <c r="H3937" s="5">
        <f t="shared" si="370"/>
        <v>28.920059974747499</v>
      </c>
      <c r="I3937" s="5">
        <f t="shared" si="371"/>
        <v>102325.48917481265</v>
      </c>
      <c r="J3937" s="6">
        <f t="shared" si="372"/>
        <v>-1.5587260002015665E-4</v>
      </c>
      <c r="K3937" s="5">
        <f t="shared" si="373"/>
        <v>-1.5587260002015665E-4</v>
      </c>
      <c r="L3937" s="5">
        <f t="shared" si="374"/>
        <v>-1.5587260002015665E-4</v>
      </c>
      <c r="M3937" s="5">
        <f t="shared" si="375"/>
        <v>-1.5587260065134373E-4</v>
      </c>
    </row>
    <row r="3938" spans="1:13" x14ac:dyDescent="0.3">
      <c r="A3938" s="1">
        <v>3936</v>
      </c>
      <c r="B3938" s="1">
        <v>28.8845486111111</v>
      </c>
      <c r="C3938" s="1">
        <v>-70.800003050000001</v>
      </c>
      <c r="D3938" s="1">
        <v>339.625</v>
      </c>
      <c r="E3938" s="1">
        <v>48.235309600000001</v>
      </c>
      <c r="F3938" s="1">
        <v>174.8</v>
      </c>
      <c r="G3938" s="1">
        <v>174.86861560507299</v>
      </c>
      <c r="H3938" s="5">
        <f t="shared" si="370"/>
        <v>28.8845486111111</v>
      </c>
      <c r="I3938" s="5">
        <f t="shared" si="371"/>
        <v>102354.37372342376</v>
      </c>
      <c r="J3938" s="6">
        <f t="shared" si="372"/>
        <v>-1.1645211027181645E-4</v>
      </c>
      <c r="K3938" s="5">
        <f t="shared" si="373"/>
        <v>-1.1645211027181645E-4</v>
      </c>
      <c r="L3938" s="5">
        <f t="shared" si="374"/>
        <v>-1.1645211027181645E-4</v>
      </c>
      <c r="M3938" s="5">
        <f t="shared" si="375"/>
        <v>-1.1645211053501945E-4</v>
      </c>
    </row>
    <row r="3939" spans="1:13" x14ac:dyDescent="0.3">
      <c r="A3939" s="1">
        <v>3937</v>
      </c>
      <c r="B3939" s="1">
        <v>28.8845486111111</v>
      </c>
      <c r="C3939" s="1">
        <v>-68.850006100000002</v>
      </c>
      <c r="D3939" s="1">
        <v>339.75</v>
      </c>
      <c r="E3939" s="1">
        <v>48.235309600000001</v>
      </c>
      <c r="F3939" s="1">
        <v>174.8</v>
      </c>
      <c r="G3939" s="1">
        <v>174.866342648086</v>
      </c>
      <c r="H3939" s="5">
        <f t="shared" si="370"/>
        <v>28.8845486111111</v>
      </c>
      <c r="I3939" s="5">
        <f t="shared" si="371"/>
        <v>102383.25827203487</v>
      </c>
      <c r="J3939" s="6">
        <f t="shared" si="372"/>
        <v>-7.8691102900286256E-5</v>
      </c>
      <c r="K3939" s="5">
        <f t="shared" si="373"/>
        <v>-7.8691102900286256E-5</v>
      </c>
      <c r="L3939" s="5">
        <f t="shared" si="374"/>
        <v>-7.8691102900286256E-5</v>
      </c>
      <c r="M3939" s="5">
        <f t="shared" si="375"/>
        <v>-7.8691102981499273E-5</v>
      </c>
    </row>
    <row r="3940" spans="1:13" x14ac:dyDescent="0.3">
      <c r="A3940" s="1">
        <v>3938</v>
      </c>
      <c r="B3940" s="1">
        <v>28.8888888888889</v>
      </c>
      <c r="C3940" s="1">
        <v>-70.800003050000001</v>
      </c>
      <c r="D3940" s="1">
        <v>339.5</v>
      </c>
      <c r="E3940" s="1">
        <v>48.235309600000001</v>
      </c>
      <c r="F3940" s="1">
        <v>174.8</v>
      </c>
      <c r="G3940" s="1">
        <v>174.86512426995901</v>
      </c>
      <c r="H3940" s="5">
        <f t="shared" si="370"/>
        <v>28.8888888888889</v>
      </c>
      <c r="I3940" s="5">
        <f t="shared" si="371"/>
        <v>102412.14716092376</v>
      </c>
      <c r="J3940" s="6">
        <f t="shared" si="372"/>
        <v>-4.2174627472818936E-5</v>
      </c>
      <c r="K3940" s="5">
        <f t="shared" si="373"/>
        <v>-4.2174627472818936E-5</v>
      </c>
      <c r="L3940" s="5">
        <f t="shared" si="374"/>
        <v>-4.2174627472818936E-5</v>
      </c>
      <c r="M3940" s="5">
        <f t="shared" si="375"/>
        <v>-4.2174627485321596E-5</v>
      </c>
    </row>
    <row r="3941" spans="1:13" x14ac:dyDescent="0.3">
      <c r="A3941" s="1">
        <v>3939</v>
      </c>
      <c r="B3941" s="1">
        <v>28.908179012345698</v>
      </c>
      <c r="C3941" s="1">
        <v>-71.066672427777803</v>
      </c>
      <c r="D3941" s="1">
        <v>339.722222222222</v>
      </c>
      <c r="E3941" s="1">
        <v>48.235309600000001</v>
      </c>
      <c r="F3941" s="1">
        <v>174.8</v>
      </c>
      <c r="G3941" s="1">
        <v>174.86494110342599</v>
      </c>
      <c r="H3941" s="5">
        <f t="shared" si="370"/>
        <v>28.908179012345698</v>
      </c>
      <c r="I3941" s="5">
        <f t="shared" si="371"/>
        <v>102441.05533993611</v>
      </c>
      <c r="J3941" s="6">
        <f t="shared" si="372"/>
        <v>-6.336149120353126E-6</v>
      </c>
      <c r="K3941" s="5">
        <f t="shared" si="373"/>
        <v>-6.336149120353126E-6</v>
      </c>
      <c r="L3941" s="5">
        <f t="shared" si="374"/>
        <v>-6.336149120353126E-6</v>
      </c>
      <c r="M3941" s="5">
        <f t="shared" si="375"/>
        <v>-6.3361491203955217E-6</v>
      </c>
    </row>
    <row r="3942" spans="1:13" x14ac:dyDescent="0.3">
      <c r="A3942" s="1">
        <v>3940</v>
      </c>
      <c r="B3942" s="1">
        <v>28.9066840277778</v>
      </c>
      <c r="C3942" s="1">
        <v>-71.100006100000002</v>
      </c>
      <c r="D3942" s="1">
        <v>339.63749999999999</v>
      </c>
      <c r="E3942" s="1">
        <v>48.235309600000001</v>
      </c>
      <c r="F3942" s="1">
        <v>174.8</v>
      </c>
      <c r="G3942" s="1">
        <v>174.865790236881</v>
      </c>
      <c r="H3942" s="5">
        <f t="shared" si="370"/>
        <v>28.9066840277778</v>
      </c>
      <c r="I3942" s="5">
        <f t="shared" si="371"/>
        <v>102469.96202396389</v>
      </c>
      <c r="J3942" s="6">
        <f t="shared" si="372"/>
        <v>2.9374986566769133E-5</v>
      </c>
      <c r="K3942" s="5">
        <f t="shared" si="373"/>
        <v>2.9374986566769133E-5</v>
      </c>
      <c r="L3942" s="5">
        <f t="shared" si="374"/>
        <v>2.9374986566769133E-5</v>
      </c>
      <c r="M3942" s="5">
        <f t="shared" si="375"/>
        <v>2.9374986570993696E-5</v>
      </c>
    </row>
    <row r="3943" spans="1:13" x14ac:dyDescent="0.3">
      <c r="A3943" s="1">
        <v>3941</v>
      </c>
      <c r="B3943" s="1">
        <v>28.927556818181898</v>
      </c>
      <c r="C3943" s="1">
        <v>-69.872733372727097</v>
      </c>
      <c r="D3943" s="1">
        <v>339.625</v>
      </c>
      <c r="E3943" s="1">
        <v>48.235309600000001</v>
      </c>
      <c r="F3943" s="1">
        <v>174.8</v>
      </c>
      <c r="G3943" s="1">
        <v>174.86768516810099</v>
      </c>
      <c r="H3943" s="5">
        <f t="shared" si="370"/>
        <v>28.927556818181898</v>
      </c>
      <c r="I3943" s="5">
        <f t="shared" si="371"/>
        <v>102498.88958078207</v>
      </c>
      <c r="J3943" s="6">
        <f t="shared" si="372"/>
        <v>6.5506092751068347E-5</v>
      </c>
      <c r="K3943" s="5">
        <f t="shared" si="373"/>
        <v>6.5506092751068347E-5</v>
      </c>
      <c r="L3943" s="5">
        <f t="shared" si="374"/>
        <v>6.5506092751068347E-5</v>
      </c>
      <c r="M3943" s="5">
        <f t="shared" si="375"/>
        <v>6.5506092797916642E-5</v>
      </c>
    </row>
    <row r="3944" spans="1:13" x14ac:dyDescent="0.3">
      <c r="A3944" s="1">
        <v>3942</v>
      </c>
      <c r="B3944" s="1">
        <v>28.9079861111111</v>
      </c>
      <c r="C3944" s="1">
        <v>-69.600006100000002</v>
      </c>
      <c r="D3944" s="1">
        <v>339.625</v>
      </c>
      <c r="E3944" s="1">
        <v>48.235309600000001</v>
      </c>
      <c r="F3944" s="1">
        <v>174.8</v>
      </c>
      <c r="G3944" s="1">
        <v>174.87065601880099</v>
      </c>
      <c r="H3944" s="5">
        <f t="shared" si="370"/>
        <v>28.9079861111111</v>
      </c>
      <c r="I3944" s="5">
        <f t="shared" si="371"/>
        <v>102527.79756689318</v>
      </c>
      <c r="J3944" s="6">
        <f t="shared" si="372"/>
        <v>1.0276920324288431E-4</v>
      </c>
      <c r="K3944" s="5">
        <f t="shared" si="373"/>
        <v>1.0276920324288431E-4</v>
      </c>
      <c r="L3944" s="5">
        <f t="shared" si="374"/>
        <v>1.0276920324288431E-4</v>
      </c>
      <c r="M3944" s="5">
        <f t="shared" si="375"/>
        <v>1.0276920342378395E-4</v>
      </c>
    </row>
    <row r="3945" spans="1:13" x14ac:dyDescent="0.3">
      <c r="A3945" s="1">
        <v>3943</v>
      </c>
      <c r="B3945" s="1">
        <v>28.9262152777778</v>
      </c>
      <c r="C3945" s="1">
        <v>-69.120001219999907</v>
      </c>
      <c r="D3945" s="1">
        <v>339.625</v>
      </c>
      <c r="E3945" s="1">
        <v>48.235309600000001</v>
      </c>
      <c r="F3945" s="1">
        <v>174.8</v>
      </c>
      <c r="G3945" s="1">
        <v>174.874750013452</v>
      </c>
      <c r="H3945" s="5">
        <f t="shared" si="370"/>
        <v>28.9262152777778</v>
      </c>
      <c r="I3945" s="5">
        <f t="shared" si="371"/>
        <v>102556.72378217096</v>
      </c>
      <c r="J3945" s="6">
        <f t="shared" si="372"/>
        <v>1.4153233016142865E-4</v>
      </c>
      <c r="K3945" s="5">
        <f t="shared" si="373"/>
        <v>1.4153233016142865E-4</v>
      </c>
      <c r="L3945" s="5">
        <f t="shared" si="374"/>
        <v>1.4153233016142865E-4</v>
      </c>
      <c r="M3945" s="5">
        <f t="shared" si="375"/>
        <v>1.4153233063394379E-4</v>
      </c>
    </row>
    <row r="3946" spans="1:13" x14ac:dyDescent="0.3">
      <c r="A3946" s="1">
        <v>3944</v>
      </c>
      <c r="B3946" s="1">
        <v>28.8975694444444</v>
      </c>
      <c r="C3946" s="1">
        <v>-69</v>
      </c>
      <c r="D3946" s="1">
        <v>339.53409090909099</v>
      </c>
      <c r="E3946" s="1">
        <v>48.235309600000001</v>
      </c>
      <c r="F3946" s="1">
        <v>174.8</v>
      </c>
      <c r="G3946" s="1">
        <v>174.88003222995201</v>
      </c>
      <c r="H3946" s="5">
        <f t="shared" si="370"/>
        <v>28.8975694444444</v>
      </c>
      <c r="I3946" s="5">
        <f t="shared" si="371"/>
        <v>102585.62135161539</v>
      </c>
      <c r="J3946" s="6">
        <f t="shared" si="372"/>
        <v>1.8279103057998228E-4</v>
      </c>
      <c r="K3946" s="5">
        <f t="shared" si="373"/>
        <v>1.8279103057998228E-4</v>
      </c>
      <c r="L3946" s="5">
        <f t="shared" si="374"/>
        <v>1.8279103057998228E-4</v>
      </c>
      <c r="M3946" s="5">
        <f t="shared" si="375"/>
        <v>1.827910315979017E-4</v>
      </c>
    </row>
    <row r="3947" spans="1:13" x14ac:dyDescent="0.3">
      <c r="A3947" s="1">
        <v>3945</v>
      </c>
      <c r="B3947" s="1">
        <v>28.91796875</v>
      </c>
      <c r="C3947" s="1">
        <v>-68.370004269999797</v>
      </c>
      <c r="D3947" s="1">
        <v>339.58749999999998</v>
      </c>
      <c r="E3947" s="1">
        <v>48.235309600000001</v>
      </c>
      <c r="F3947" s="1">
        <v>174.8</v>
      </c>
      <c r="G3947" s="1">
        <v>174.886586634107</v>
      </c>
      <c r="H3947" s="5">
        <f t="shared" si="370"/>
        <v>28.91796875</v>
      </c>
      <c r="I3947" s="5">
        <f t="shared" si="371"/>
        <v>102614.53932036539</v>
      </c>
      <c r="J3947" s="6">
        <f t="shared" si="372"/>
        <v>2.2665506736177567E-4</v>
      </c>
      <c r="K3947" s="5">
        <f t="shared" si="373"/>
        <v>2.2665506736177567E-4</v>
      </c>
      <c r="L3947" s="5">
        <f t="shared" si="374"/>
        <v>2.2665506736177567E-4</v>
      </c>
      <c r="M3947" s="5">
        <f t="shared" si="375"/>
        <v>2.2665506930241605E-4</v>
      </c>
    </row>
    <row r="3948" spans="1:13" x14ac:dyDescent="0.3">
      <c r="A3948" s="1">
        <v>3946</v>
      </c>
      <c r="B3948" s="1">
        <v>28.915719696969699</v>
      </c>
      <c r="C3948" s="1">
        <v>-69.054551554545498</v>
      </c>
      <c r="D3948" s="1">
        <v>339.625</v>
      </c>
      <c r="E3948" s="1">
        <v>48.235309600000001</v>
      </c>
      <c r="F3948" s="1">
        <v>174.8</v>
      </c>
      <c r="G3948" s="1">
        <v>174.894517414342</v>
      </c>
      <c r="H3948" s="5">
        <f t="shared" si="370"/>
        <v>28.915719696969699</v>
      </c>
      <c r="I3948" s="5">
        <f t="shared" si="371"/>
        <v>102643.45504006237</v>
      </c>
      <c r="J3948" s="6">
        <f t="shared" si="372"/>
        <v>2.7427227536139394E-4</v>
      </c>
      <c r="K3948" s="5">
        <f t="shared" si="373"/>
        <v>2.7427227536139394E-4</v>
      </c>
      <c r="L3948" s="5">
        <f t="shared" si="374"/>
        <v>2.7427227536139394E-4</v>
      </c>
      <c r="M3948" s="5">
        <f t="shared" si="375"/>
        <v>2.7427227880009552E-4</v>
      </c>
    </row>
    <row r="3949" spans="1:13" x14ac:dyDescent="0.3">
      <c r="A3949" s="1">
        <v>3947</v>
      </c>
      <c r="B3949" s="1">
        <v>28.921875</v>
      </c>
      <c r="C3949" s="1">
        <v>-68.070004270000197</v>
      </c>
      <c r="D3949" s="1">
        <v>339.7</v>
      </c>
      <c r="E3949" s="1">
        <v>48.235309600000001</v>
      </c>
      <c r="F3949" s="1">
        <v>174.8</v>
      </c>
      <c r="G3949" s="1">
        <v>174.90395063787901</v>
      </c>
      <c r="H3949" s="5">
        <f t="shared" si="370"/>
        <v>28.921875</v>
      </c>
      <c r="I3949" s="5">
        <f t="shared" si="371"/>
        <v>102672.37691506237</v>
      </c>
      <c r="J3949" s="6">
        <f t="shared" si="372"/>
        <v>3.2616224006921485E-4</v>
      </c>
      <c r="K3949" s="5">
        <f t="shared" si="373"/>
        <v>3.2616224006921485E-4</v>
      </c>
      <c r="L3949" s="5">
        <f t="shared" si="374"/>
        <v>3.2616224006921485E-4</v>
      </c>
      <c r="M3949" s="5">
        <f t="shared" si="375"/>
        <v>3.2616224585216985E-4</v>
      </c>
    </row>
    <row r="3950" spans="1:13" x14ac:dyDescent="0.3">
      <c r="A3950" s="1">
        <v>3948</v>
      </c>
      <c r="B3950" s="1">
        <v>28.9322916666667</v>
      </c>
      <c r="C3950" s="1">
        <v>-67.050003050000001</v>
      </c>
      <c r="D3950" s="1">
        <v>339.75</v>
      </c>
      <c r="E3950" s="1">
        <v>48.235309600000001</v>
      </c>
      <c r="F3950" s="1">
        <v>174.8</v>
      </c>
      <c r="G3950" s="1">
        <v>174.91503625468499</v>
      </c>
      <c r="H3950" s="5">
        <f t="shared" si="370"/>
        <v>28.9322916666667</v>
      </c>
      <c r="I3950" s="5">
        <f t="shared" si="371"/>
        <v>102701.30920672904</v>
      </c>
      <c r="J3950" s="6">
        <f t="shared" si="372"/>
        <v>3.8315723253810912E-4</v>
      </c>
      <c r="K3950" s="5">
        <f t="shared" si="373"/>
        <v>3.8315723253810912E-4</v>
      </c>
      <c r="L3950" s="5">
        <f t="shared" si="374"/>
        <v>3.8315723253810912E-4</v>
      </c>
      <c r="M3950" s="5">
        <f t="shared" si="375"/>
        <v>3.8315724191329443E-4</v>
      </c>
    </row>
    <row r="3951" spans="1:13" x14ac:dyDescent="0.3">
      <c r="A3951" s="1">
        <v>3949</v>
      </c>
      <c r="B3951" s="1">
        <v>28.903882575757599</v>
      </c>
      <c r="C3951" s="1">
        <v>-67.895458568181795</v>
      </c>
      <c r="D3951" s="1">
        <v>339.625</v>
      </c>
      <c r="E3951" s="1">
        <v>48.235309600000001</v>
      </c>
      <c r="F3951" s="1">
        <v>174.8</v>
      </c>
      <c r="G3951" s="1">
        <v>174.92795048108101</v>
      </c>
      <c r="H3951" s="5">
        <f t="shared" si="370"/>
        <v>28.903882575757599</v>
      </c>
      <c r="I3951" s="5">
        <f t="shared" si="371"/>
        <v>102730.2130893048</v>
      </c>
      <c r="J3951" s="6">
        <f t="shared" si="372"/>
        <v>4.4679901954943412E-4</v>
      </c>
      <c r="K3951" s="5">
        <f t="shared" si="373"/>
        <v>4.4679901954943412E-4</v>
      </c>
      <c r="L3951" s="5">
        <f t="shared" si="374"/>
        <v>4.4679901954943412E-4</v>
      </c>
      <c r="M3951" s="5">
        <f t="shared" si="375"/>
        <v>4.4679903441513616E-4</v>
      </c>
    </row>
    <row r="3952" spans="1:13" x14ac:dyDescent="0.3">
      <c r="A3952" s="1">
        <v>3950</v>
      </c>
      <c r="B3952" s="1">
        <v>28.8997395833334</v>
      </c>
      <c r="C3952" s="1">
        <v>-67.875003814999999</v>
      </c>
      <c r="D3952" s="1">
        <v>339.625</v>
      </c>
      <c r="E3952" s="1">
        <v>48.235309600000001</v>
      </c>
      <c r="F3952" s="1">
        <v>174.8</v>
      </c>
      <c r="G3952" s="1">
        <v>174.94289860085399</v>
      </c>
      <c r="H3952" s="5">
        <f t="shared" si="370"/>
        <v>28.8997395833334</v>
      </c>
      <c r="I3952" s="5">
        <f t="shared" si="371"/>
        <v>102759.11282888813</v>
      </c>
      <c r="J3952" s="6">
        <f t="shared" si="372"/>
        <v>5.1724063913717458E-4</v>
      </c>
      <c r="K3952" s="5">
        <f t="shared" si="373"/>
        <v>5.1724063913717458E-4</v>
      </c>
      <c r="L3952" s="5">
        <f t="shared" si="374"/>
        <v>5.1724063913717458E-4</v>
      </c>
      <c r="M3952" s="5">
        <f t="shared" si="375"/>
        <v>5.172406622007546E-4</v>
      </c>
    </row>
    <row r="3953" spans="1:13" x14ac:dyDescent="0.3">
      <c r="A3953" s="1">
        <v>3951</v>
      </c>
      <c r="B3953" s="1">
        <v>28.891650883838398</v>
      </c>
      <c r="C3953" s="1">
        <v>-68.400002220909201</v>
      </c>
      <c r="D3953" s="1">
        <v>339.625</v>
      </c>
      <c r="E3953" s="1">
        <v>48.235309600000001</v>
      </c>
      <c r="F3953" s="1">
        <v>174.8</v>
      </c>
      <c r="G3953" s="1">
        <v>174.96011822844301</v>
      </c>
      <c r="H3953" s="5">
        <f t="shared" si="370"/>
        <v>28.891650883838398</v>
      </c>
      <c r="I3953" s="5">
        <f t="shared" si="371"/>
        <v>102788.00447977197</v>
      </c>
      <c r="J3953" s="6">
        <f t="shared" si="372"/>
        <v>5.9600704917304797E-4</v>
      </c>
      <c r="K3953" s="5">
        <f t="shared" si="373"/>
        <v>5.9600704917304797E-4</v>
      </c>
      <c r="L3953" s="5">
        <f t="shared" si="374"/>
        <v>5.9600704917304797E-4</v>
      </c>
      <c r="M3953" s="5">
        <f t="shared" si="375"/>
        <v>5.9600708445909495E-4</v>
      </c>
    </row>
    <row r="3954" spans="1:13" x14ac:dyDescent="0.3">
      <c r="A3954" s="1">
        <v>3952</v>
      </c>
      <c r="B3954" s="1">
        <v>28.8984375</v>
      </c>
      <c r="C3954" s="1">
        <v>-69.180001829999995</v>
      </c>
      <c r="D3954" s="1">
        <v>339.625</v>
      </c>
      <c r="E3954" s="1">
        <v>48.235309600000001</v>
      </c>
      <c r="F3954" s="1">
        <v>174.8</v>
      </c>
      <c r="G3954" s="1">
        <v>174.979883086044</v>
      </c>
      <c r="H3954" s="5">
        <f t="shared" si="370"/>
        <v>28.8984375</v>
      </c>
      <c r="I3954" s="5">
        <f t="shared" si="371"/>
        <v>102816.90291727197</v>
      </c>
      <c r="J3954" s="6">
        <f t="shared" si="372"/>
        <v>6.8394208513832867E-4</v>
      </c>
      <c r="K3954" s="5">
        <f t="shared" si="373"/>
        <v>6.8394208513832867E-4</v>
      </c>
      <c r="L3954" s="5">
        <f t="shared" si="374"/>
        <v>6.8394208513832867E-4</v>
      </c>
      <c r="M3954" s="5">
        <f t="shared" si="375"/>
        <v>6.8394213846037716E-4</v>
      </c>
    </row>
    <row r="3955" spans="1:13" x14ac:dyDescent="0.3">
      <c r="A3955" s="1">
        <v>3953</v>
      </c>
      <c r="B3955" s="1">
        <v>28.890625</v>
      </c>
      <c r="C3955" s="1">
        <v>-67.680001831999704</v>
      </c>
      <c r="D3955" s="1">
        <v>339.67500000000001</v>
      </c>
      <c r="E3955" s="1">
        <v>48.235309600000001</v>
      </c>
      <c r="F3955" s="1">
        <v>174.8</v>
      </c>
      <c r="G3955" s="1">
        <v>175.00250735467901</v>
      </c>
      <c r="H3955" s="5">
        <f t="shared" si="370"/>
        <v>28.890625</v>
      </c>
      <c r="I3955" s="5">
        <f t="shared" si="371"/>
        <v>102845.79354227197</v>
      </c>
      <c r="J3955" s="6">
        <f t="shared" si="372"/>
        <v>7.8310069910267853E-4</v>
      </c>
      <c r="K3955" s="5">
        <f t="shared" si="373"/>
        <v>7.8310069910267853E-4</v>
      </c>
      <c r="L3955" s="5">
        <f t="shared" si="374"/>
        <v>7.8310069910267853E-4</v>
      </c>
      <c r="M3955" s="5">
        <f t="shared" si="375"/>
        <v>7.8310077914168792E-4</v>
      </c>
    </row>
    <row r="3956" spans="1:13" x14ac:dyDescent="0.3">
      <c r="A3956" s="1">
        <v>3954</v>
      </c>
      <c r="B3956" s="1">
        <v>28.904671717171698</v>
      </c>
      <c r="C3956" s="1">
        <v>-66.190913114545594</v>
      </c>
      <c r="D3956" s="1">
        <v>339.75</v>
      </c>
      <c r="E3956" s="1">
        <v>48.235309600000001</v>
      </c>
      <c r="F3956" s="1">
        <v>174.8</v>
      </c>
      <c r="G3956" s="1">
        <v>175.028350668401</v>
      </c>
      <c r="H3956" s="5">
        <f t="shared" si="370"/>
        <v>28.904671717171698</v>
      </c>
      <c r="I3956" s="5">
        <f t="shared" si="371"/>
        <v>102874.69821398915</v>
      </c>
      <c r="J3956" s="6">
        <f t="shared" si="372"/>
        <v>8.9408777843477249E-4</v>
      </c>
      <c r="K3956" s="5">
        <f t="shared" si="373"/>
        <v>8.9408777843477249E-4</v>
      </c>
      <c r="L3956" s="5">
        <f t="shared" si="374"/>
        <v>8.9408777843477249E-4</v>
      </c>
      <c r="M3956" s="5">
        <f t="shared" si="375"/>
        <v>8.9408789755606051E-4</v>
      </c>
    </row>
    <row r="3957" spans="1:13" x14ac:dyDescent="0.3">
      <c r="A3957" s="1">
        <v>3955</v>
      </c>
      <c r="B3957" s="1">
        <v>28.9097222222222</v>
      </c>
      <c r="C3957" s="1">
        <v>-68.1300025940007</v>
      </c>
      <c r="D3957" s="1">
        <v>339.63749999999999</v>
      </c>
      <c r="E3957" s="1">
        <v>48.235309600000001</v>
      </c>
      <c r="F3957" s="1">
        <v>174.8</v>
      </c>
      <c r="G3957" s="1">
        <v>175.05782383101601</v>
      </c>
      <c r="H3957" s="5">
        <f t="shared" si="370"/>
        <v>28.9097222222222</v>
      </c>
      <c r="I3957" s="5">
        <f t="shared" si="371"/>
        <v>102903.60793621137</v>
      </c>
      <c r="J3957" s="6">
        <f t="shared" si="372"/>
        <v>1.019489650867348E-3</v>
      </c>
      <c r="K3957" s="5">
        <f t="shared" si="373"/>
        <v>1.019489650867348E-3</v>
      </c>
      <c r="L3957" s="5">
        <f t="shared" si="374"/>
        <v>1.019489650867348E-3</v>
      </c>
      <c r="M3957" s="5">
        <f t="shared" si="375"/>
        <v>1.0194898274700798E-3</v>
      </c>
    </row>
    <row r="3958" spans="1:13" x14ac:dyDescent="0.3">
      <c r="A3958" s="1">
        <v>3956</v>
      </c>
      <c r="B3958" s="1">
        <v>28.9149305555555</v>
      </c>
      <c r="C3958" s="1">
        <v>-71.1818209581822</v>
      </c>
      <c r="D3958" s="1">
        <v>339.375</v>
      </c>
      <c r="E3958" s="1">
        <v>48.235309600000001</v>
      </c>
      <c r="F3958" s="1">
        <v>174.8</v>
      </c>
      <c r="G3958" s="1">
        <v>175.091395346197</v>
      </c>
      <c r="H3958" s="5">
        <f t="shared" si="370"/>
        <v>28.9149305555555</v>
      </c>
      <c r="I3958" s="5">
        <f t="shared" si="371"/>
        <v>102932.52286676693</v>
      </c>
      <c r="J3958" s="6">
        <f t="shared" si="372"/>
        <v>1.1610442956621527E-3</v>
      </c>
      <c r="K3958" s="5">
        <f t="shared" si="373"/>
        <v>1.1610442956621527E-3</v>
      </c>
      <c r="L3958" s="5">
        <f t="shared" si="374"/>
        <v>1.1610442956621527E-3</v>
      </c>
      <c r="M3958" s="5">
        <f t="shared" si="375"/>
        <v>1.1610445565148791E-3</v>
      </c>
    </row>
    <row r="3959" spans="1:13" x14ac:dyDescent="0.3">
      <c r="A3959" s="1">
        <v>3957</v>
      </c>
      <c r="B3959" s="1">
        <v>28.8857323232323</v>
      </c>
      <c r="C3959" s="1">
        <v>-72.381823450908897</v>
      </c>
      <c r="D3959" s="1">
        <v>339.375</v>
      </c>
      <c r="E3959" s="1">
        <v>48.235309600000001</v>
      </c>
      <c r="F3959" s="1">
        <v>174.8</v>
      </c>
      <c r="G3959" s="1">
        <v>175.12959886479001</v>
      </c>
      <c r="H3959" s="5">
        <f t="shared" si="370"/>
        <v>28.8857323232323</v>
      </c>
      <c r="I3959" s="5">
        <f t="shared" si="371"/>
        <v>102961.40859909017</v>
      </c>
      <c r="J3959" s="6">
        <f t="shared" si="372"/>
        <v>1.3225740017773903E-3</v>
      </c>
      <c r="K3959" s="5">
        <f t="shared" si="373"/>
        <v>1.3225740017773903E-3</v>
      </c>
      <c r="L3959" s="5">
        <f t="shared" si="374"/>
        <v>1.3225740017773903E-3</v>
      </c>
      <c r="M3959" s="5">
        <f t="shared" si="375"/>
        <v>1.3225743873525398E-3</v>
      </c>
    </row>
    <row r="3960" spans="1:13" x14ac:dyDescent="0.3">
      <c r="A3960" s="1">
        <v>3958</v>
      </c>
      <c r="B3960" s="1">
        <v>28.9105902777778</v>
      </c>
      <c r="C3960" s="1">
        <v>-71.400001529999997</v>
      </c>
      <c r="D3960" s="1">
        <v>339.375</v>
      </c>
      <c r="E3960" s="1">
        <v>48.235309600000001</v>
      </c>
      <c r="F3960" s="1">
        <v>174.8</v>
      </c>
      <c r="G3960" s="1">
        <v>175.17304166769401</v>
      </c>
      <c r="H3960" s="5">
        <f t="shared" si="370"/>
        <v>28.9105902777778</v>
      </c>
      <c r="I3960" s="5">
        <f t="shared" si="371"/>
        <v>102990.31918936795</v>
      </c>
      <c r="J3960" s="6">
        <f t="shared" si="372"/>
        <v>1.5026605298124544E-3</v>
      </c>
      <c r="K3960" s="5">
        <f t="shared" si="373"/>
        <v>1.5026605298124544E-3</v>
      </c>
      <c r="L3960" s="5">
        <f t="shared" si="374"/>
        <v>1.5026605298124544E-3</v>
      </c>
      <c r="M3960" s="5">
        <f t="shared" si="375"/>
        <v>1.5026610953114369E-3</v>
      </c>
    </row>
    <row r="3961" spans="1:13" x14ac:dyDescent="0.3">
      <c r="A3961" s="1">
        <v>3959</v>
      </c>
      <c r="B3961" s="1">
        <v>28.9322916666667</v>
      </c>
      <c r="C3961" s="1">
        <v>-73.200004579999998</v>
      </c>
      <c r="D3961" s="1">
        <v>339.125</v>
      </c>
      <c r="E3961" s="1">
        <v>48.235309600000001</v>
      </c>
      <c r="F3961" s="1">
        <v>174.8</v>
      </c>
      <c r="G3961" s="1">
        <v>175.22241431917001</v>
      </c>
      <c r="H3961" s="5">
        <f t="shared" si="370"/>
        <v>28.9322916666667</v>
      </c>
      <c r="I3961" s="5">
        <f t="shared" si="371"/>
        <v>103019.25148103462</v>
      </c>
      <c r="J3961" s="6">
        <f t="shared" si="372"/>
        <v>1.706489483959146E-3</v>
      </c>
      <c r="K3961" s="5">
        <f t="shared" si="373"/>
        <v>1.706489483959146E-3</v>
      </c>
      <c r="L3961" s="5">
        <f t="shared" si="374"/>
        <v>1.706489483959146E-3</v>
      </c>
      <c r="M3961" s="5">
        <f t="shared" si="375"/>
        <v>1.7064903122067112E-3</v>
      </c>
    </row>
    <row r="3962" spans="1:13" x14ac:dyDescent="0.3">
      <c r="A3962" s="1">
        <v>3960</v>
      </c>
      <c r="B3962" s="1">
        <v>28.9279513888889</v>
      </c>
      <c r="C3962" s="1">
        <v>-67.200004579999998</v>
      </c>
      <c r="D3962" s="1">
        <v>339.625</v>
      </c>
      <c r="E3962" s="1">
        <v>48.235309600000001</v>
      </c>
      <c r="F3962" s="1">
        <v>174.8</v>
      </c>
      <c r="G3962" s="1">
        <v>175.27850164400201</v>
      </c>
      <c r="H3962" s="5">
        <f t="shared" si="370"/>
        <v>28.9279513888889</v>
      </c>
      <c r="I3962" s="5">
        <f t="shared" si="371"/>
        <v>103048.17943242351</v>
      </c>
      <c r="J3962" s="6">
        <f t="shared" si="372"/>
        <v>1.9388626618591141E-3</v>
      </c>
      <c r="K3962" s="5">
        <f t="shared" si="373"/>
        <v>1.9388626618591141E-3</v>
      </c>
      <c r="L3962" s="5">
        <f t="shared" si="374"/>
        <v>1.9388626618591141E-3</v>
      </c>
      <c r="M3962" s="5">
        <f t="shared" si="375"/>
        <v>1.9388638766195138E-3</v>
      </c>
    </row>
    <row r="3963" spans="1:13" x14ac:dyDescent="0.3">
      <c r="A3963" s="1">
        <v>3961</v>
      </c>
      <c r="B3963" s="1">
        <v>28.9149305555556</v>
      </c>
      <c r="C3963" s="1">
        <v>-75.75</v>
      </c>
      <c r="D3963" s="1">
        <v>339.125</v>
      </c>
      <c r="E3963" s="1">
        <v>48.235309600000001</v>
      </c>
      <c r="F3963" s="1">
        <v>174.8</v>
      </c>
      <c r="G3963" s="1">
        <v>175.342195203031</v>
      </c>
      <c r="H3963" s="5">
        <f t="shared" si="370"/>
        <v>28.9149305555556</v>
      </c>
      <c r="I3963" s="5">
        <f t="shared" si="371"/>
        <v>103077.09436297907</v>
      </c>
      <c r="J3963" s="6">
        <f t="shared" si="372"/>
        <v>2.2027913539897142E-3</v>
      </c>
      <c r="K3963" s="5">
        <f t="shared" si="373"/>
        <v>2.2027913539897142E-3</v>
      </c>
      <c r="L3963" s="5">
        <f t="shared" si="374"/>
        <v>2.2027913539897142E-3</v>
      </c>
      <c r="M3963" s="5">
        <f t="shared" si="375"/>
        <v>2.2027931354239218E-3</v>
      </c>
    </row>
    <row r="3964" spans="1:13" x14ac:dyDescent="0.3">
      <c r="A3964" s="1">
        <v>3962</v>
      </c>
      <c r="B3964" s="1">
        <v>28.954387626262601</v>
      </c>
      <c r="C3964" s="1">
        <v>-71.250002772726901</v>
      </c>
      <c r="D3964" s="1">
        <v>339.35227272727298</v>
      </c>
      <c r="E3964" s="1">
        <v>48.235309600000001</v>
      </c>
      <c r="F3964" s="1">
        <v>174.8</v>
      </c>
      <c r="G3964" s="1">
        <v>175.41450746535301</v>
      </c>
      <c r="H3964" s="5">
        <f t="shared" si="370"/>
        <v>28.954387626262601</v>
      </c>
      <c r="I3964" s="5">
        <f t="shared" si="371"/>
        <v>103106.04875060533</v>
      </c>
      <c r="J3964" s="6">
        <f t="shared" si="372"/>
        <v>2.4974543843028917E-3</v>
      </c>
      <c r="K3964" s="5">
        <f t="shared" si="373"/>
        <v>2.4974543843028917E-3</v>
      </c>
      <c r="L3964" s="5">
        <f t="shared" si="374"/>
        <v>2.4974543843028917E-3</v>
      </c>
      <c r="M3964" s="5">
        <f t="shared" si="375"/>
        <v>2.4974569805298937E-3</v>
      </c>
    </row>
    <row r="3965" spans="1:13" x14ac:dyDescent="0.3">
      <c r="A3965" s="1">
        <v>3963</v>
      </c>
      <c r="B3965" s="1">
        <v>28.8880208333333</v>
      </c>
      <c r="C3965" s="1">
        <v>-69.9900016819999</v>
      </c>
      <c r="D3965" s="1">
        <v>339.375</v>
      </c>
      <c r="E3965" s="1">
        <v>48.235309600000001</v>
      </c>
      <c r="F3965" s="1">
        <v>174.8</v>
      </c>
      <c r="G3965" s="1">
        <v>175.49658790247</v>
      </c>
      <c r="H3965" s="5">
        <f t="shared" si="370"/>
        <v>28.8880208333333</v>
      </c>
      <c r="I3965" s="5">
        <f t="shared" si="371"/>
        <v>103134.93677143866</v>
      </c>
      <c r="J3965" s="6">
        <f t="shared" si="372"/>
        <v>2.8413312767441201E-3</v>
      </c>
      <c r="K3965" s="5">
        <f t="shared" si="373"/>
        <v>2.8413312767441201E-3</v>
      </c>
      <c r="L3965" s="5">
        <f t="shared" si="374"/>
        <v>2.8413312767441201E-3</v>
      </c>
      <c r="M3965" s="5">
        <f t="shared" si="375"/>
        <v>2.8413350998466327E-3</v>
      </c>
    </row>
    <row r="3966" spans="1:13" x14ac:dyDescent="0.3">
      <c r="A3966" s="1">
        <v>3964</v>
      </c>
      <c r="B3966" s="1">
        <v>28.922821969697001</v>
      </c>
      <c r="C3966" s="1">
        <v>-69.777273005454504</v>
      </c>
      <c r="D3966" s="1">
        <v>339.47727272727298</v>
      </c>
      <c r="E3966" s="1">
        <v>48.235309600000001</v>
      </c>
      <c r="F3966" s="1">
        <v>174.8</v>
      </c>
      <c r="G3966" s="1">
        <v>175.58974126021499</v>
      </c>
      <c r="H3966" s="5">
        <f t="shared" si="370"/>
        <v>28.922821969697001</v>
      </c>
      <c r="I3966" s="5">
        <f t="shared" si="371"/>
        <v>103163.85959340836</v>
      </c>
      <c r="J3966" s="6">
        <f t="shared" si="372"/>
        <v>3.2207561849460615E-3</v>
      </c>
      <c r="K3966" s="5">
        <f t="shared" si="373"/>
        <v>3.2207561849460615E-3</v>
      </c>
      <c r="L3966" s="5">
        <f t="shared" si="374"/>
        <v>3.2207561849460615E-3</v>
      </c>
      <c r="M3966" s="5">
        <f t="shared" si="375"/>
        <v>3.2207617532678556E-3</v>
      </c>
    </row>
    <row r="3967" spans="1:13" x14ac:dyDescent="0.3">
      <c r="A3967" s="1">
        <v>3965</v>
      </c>
      <c r="B3967" s="1">
        <v>28.9010416666667</v>
      </c>
      <c r="C3967" s="1">
        <v>-67.230004879999399</v>
      </c>
      <c r="D3967" s="1">
        <v>339.6</v>
      </c>
      <c r="E3967" s="1">
        <v>47.607859039999902</v>
      </c>
      <c r="F3967" s="1">
        <v>174.8</v>
      </c>
      <c r="G3967" s="1">
        <v>175.695448298928</v>
      </c>
      <c r="H3967" s="5">
        <f t="shared" si="370"/>
        <v>28.9010416666667</v>
      </c>
      <c r="I3967" s="5">
        <f t="shared" si="371"/>
        <v>103192.76063507503</v>
      </c>
      <c r="J3967" s="6">
        <f t="shared" si="372"/>
        <v>3.657551168300105E-3</v>
      </c>
      <c r="K3967" s="5">
        <f t="shared" si="373"/>
        <v>3.657551168300105E-3</v>
      </c>
      <c r="L3967" s="5">
        <f t="shared" si="374"/>
        <v>3.657551168300105E-3</v>
      </c>
      <c r="M3967" s="5">
        <f t="shared" si="375"/>
        <v>3.6575593232743846E-3</v>
      </c>
    </row>
    <row r="3968" spans="1:13" x14ac:dyDescent="0.3">
      <c r="A3968" s="1">
        <v>3966</v>
      </c>
      <c r="B3968" s="1">
        <v>28.9279513888889</v>
      </c>
      <c r="C3968" s="1">
        <v>-66.960003660000098</v>
      </c>
      <c r="D3968" s="1">
        <v>339.625</v>
      </c>
      <c r="E3968" s="1">
        <v>47.450996400000001</v>
      </c>
      <c r="F3968" s="1">
        <v>174.8</v>
      </c>
      <c r="G3968" s="1">
        <v>175.815389331522</v>
      </c>
      <c r="H3968" s="5">
        <f t="shared" si="370"/>
        <v>28.9279513888889</v>
      </c>
      <c r="I3968" s="5">
        <f t="shared" si="371"/>
        <v>103221.68858646392</v>
      </c>
      <c r="J3968" s="6">
        <f t="shared" si="372"/>
        <v>4.1461986361076434E-3</v>
      </c>
      <c r="K3968" s="5">
        <f t="shared" si="373"/>
        <v>4.1461986361076434E-3</v>
      </c>
      <c r="L3968" s="5">
        <f t="shared" si="374"/>
        <v>4.1461986361076434E-3</v>
      </c>
      <c r="M3968" s="5">
        <f t="shared" si="375"/>
        <v>4.1462105157241908E-3</v>
      </c>
    </row>
    <row r="3969" spans="1:13" x14ac:dyDescent="0.3">
      <c r="A3969" s="1">
        <v>3967</v>
      </c>
      <c r="B3969" s="1">
        <v>28.9050662878788</v>
      </c>
      <c r="C3969" s="1">
        <v>-66.831819013636306</v>
      </c>
      <c r="D3969" s="1">
        <v>339.625</v>
      </c>
      <c r="E3969" s="1">
        <v>47.450996400000001</v>
      </c>
      <c r="F3969" s="1">
        <v>174.8</v>
      </c>
      <c r="G3969" s="1">
        <v>175.95147093365</v>
      </c>
      <c r="H3969" s="5">
        <f t="shared" si="370"/>
        <v>28.9050662878788</v>
      </c>
      <c r="I3969" s="5">
        <f t="shared" si="371"/>
        <v>103250.59365275179</v>
      </c>
      <c r="J3969" s="6">
        <f t="shared" si="372"/>
        <v>4.7078806453063468E-3</v>
      </c>
      <c r="K3969" s="5">
        <f t="shared" si="373"/>
        <v>4.7078806453063468E-3</v>
      </c>
      <c r="L3969" s="5">
        <f t="shared" si="374"/>
        <v>4.7078806453063468E-3</v>
      </c>
      <c r="M3969" s="5">
        <f t="shared" si="375"/>
        <v>4.7078980365008929E-3</v>
      </c>
    </row>
    <row r="3970" spans="1:13" x14ac:dyDescent="0.3">
      <c r="A3970" s="1">
        <v>3968</v>
      </c>
      <c r="B3970" s="1">
        <v>28.9084201388889</v>
      </c>
      <c r="C3970" s="1">
        <v>-66.330001070999799</v>
      </c>
      <c r="D3970" s="1">
        <v>339.625</v>
      </c>
      <c r="E3970" s="1">
        <v>47.450996400000001</v>
      </c>
      <c r="F3970" s="1">
        <v>174.8</v>
      </c>
      <c r="G3970" s="1">
        <v>176.10585625051601</v>
      </c>
      <c r="H3970" s="5">
        <f t="shared" si="370"/>
        <v>28.9084201388889</v>
      </c>
      <c r="I3970" s="5">
        <f t="shared" si="371"/>
        <v>103279.50207289068</v>
      </c>
      <c r="J3970" s="6">
        <f t="shared" si="372"/>
        <v>5.3404965101612753E-3</v>
      </c>
      <c r="K3970" s="5">
        <f t="shared" si="373"/>
        <v>5.3404965101612753E-3</v>
      </c>
      <c r="L3970" s="5">
        <f t="shared" si="374"/>
        <v>5.3404965101612753E-3</v>
      </c>
      <c r="M3970" s="5">
        <f t="shared" si="375"/>
        <v>5.3405218964508961E-3</v>
      </c>
    </row>
    <row r="3971" spans="1:13" x14ac:dyDescent="0.3">
      <c r="A3971" s="1">
        <v>3969</v>
      </c>
      <c r="B3971" s="1">
        <v>28.9149305555556</v>
      </c>
      <c r="C3971" s="1">
        <v>-66.150001529999997</v>
      </c>
      <c r="D3971" s="1">
        <v>339.625</v>
      </c>
      <c r="E3971" s="1">
        <v>47.450996400000001</v>
      </c>
      <c r="F3971" s="1">
        <v>176.38480000000101</v>
      </c>
      <c r="G3971" s="1">
        <v>176.27470141003201</v>
      </c>
      <c r="H3971" s="5">
        <f t="shared" si="370"/>
        <v>28.9149305555556</v>
      </c>
      <c r="I3971" s="5">
        <f t="shared" si="371"/>
        <v>103308.41700344624</v>
      </c>
      <c r="J3971" s="6">
        <f t="shared" si="372"/>
        <v>5.8393762762662029E-3</v>
      </c>
      <c r="K3971" s="5">
        <f t="shared" si="373"/>
        <v>5.8393762762662029E-3</v>
      </c>
      <c r="L3971" s="5">
        <f t="shared" si="374"/>
        <v>5.8393762762662029E-3</v>
      </c>
      <c r="M3971" s="5">
        <f t="shared" si="375"/>
        <v>5.8394094622576526E-3</v>
      </c>
    </row>
    <row r="3972" spans="1:13" x14ac:dyDescent="0.3">
      <c r="A3972" s="1">
        <v>3970</v>
      </c>
      <c r="B3972" s="1">
        <v>28.8932291666667</v>
      </c>
      <c r="C3972" s="1">
        <v>-67.050003050000001</v>
      </c>
      <c r="D3972" s="1">
        <v>339.625</v>
      </c>
      <c r="E3972" s="1">
        <v>47.450996400000001</v>
      </c>
      <c r="F3972" s="1">
        <v>177.06399999999999</v>
      </c>
      <c r="G3972" s="1">
        <v>176.445395289972</v>
      </c>
      <c r="H3972" s="5">
        <f t="shared" ref="H3972:H4035" si="376">(A3972-A3971)*B3972</f>
        <v>28.8932291666667</v>
      </c>
      <c r="I3972" s="5">
        <f t="shared" ref="I3972:I4035" si="377">H3972+I3971</f>
        <v>103337.31023261292</v>
      </c>
      <c r="J3972" s="6">
        <f t="shared" ref="J3972:J4035" si="378">IF(H3972=0,0,(G3972-G3971)/H3972)</f>
        <v>5.9077467234750622E-3</v>
      </c>
      <c r="K3972" s="5">
        <f t="shared" ref="K3972:K4035" si="379">IF(J3972&gt;1,K3971,J3972)</f>
        <v>5.9077467234750622E-3</v>
      </c>
      <c r="L3972" s="5">
        <f t="shared" ref="L3972:L4035" si="380">IF(K3972&lt;-1,L3971,K3972)</f>
        <v>5.9077467234750622E-3</v>
      </c>
      <c r="M3972" s="5">
        <f t="shared" ref="M3972:M4035" si="381">ASIN(L3972)</f>
        <v>5.9077810888569634E-3</v>
      </c>
    </row>
    <row r="3973" spans="1:13" x14ac:dyDescent="0.3">
      <c r="A3973" s="1">
        <v>3971</v>
      </c>
      <c r="B3973" s="1">
        <v>28.9192708333334</v>
      </c>
      <c r="C3973" s="1">
        <v>-65.760005187999994</v>
      </c>
      <c r="D3973" s="1">
        <v>339.7</v>
      </c>
      <c r="E3973" s="1">
        <v>47.450996400000001</v>
      </c>
      <c r="F3973" s="1">
        <v>177.06399999999999</v>
      </c>
      <c r="G3973" s="1">
        <v>176.608954996444</v>
      </c>
      <c r="H3973" s="5">
        <f t="shared" si="376"/>
        <v>28.9192708333334</v>
      </c>
      <c r="I3973" s="5">
        <f t="shared" si="377"/>
        <v>103366.22950344624</v>
      </c>
      <c r="J3973" s="6">
        <f t="shared" si="378"/>
        <v>5.6557341094325029E-3</v>
      </c>
      <c r="K3973" s="5">
        <f t="shared" si="379"/>
        <v>5.6557341094325029E-3</v>
      </c>
      <c r="L3973" s="5">
        <f t="shared" si="380"/>
        <v>5.6557341094325029E-3</v>
      </c>
      <c r="M3973" s="5">
        <f t="shared" si="381"/>
        <v>5.6557642618371654E-3</v>
      </c>
    </row>
    <row r="3974" spans="1:13" x14ac:dyDescent="0.3">
      <c r="A3974" s="1">
        <v>3972</v>
      </c>
      <c r="B3974" s="1">
        <v>28.927162247474701</v>
      </c>
      <c r="C3974" s="1">
        <v>-64.063638860000097</v>
      </c>
      <c r="D3974" s="1">
        <v>339.81818181818198</v>
      </c>
      <c r="E3974" s="1">
        <v>47.450996400000001</v>
      </c>
      <c r="F3974" s="1">
        <v>177.06399999999999</v>
      </c>
      <c r="G3974" s="1">
        <v>176.765281334105</v>
      </c>
      <c r="H3974" s="5">
        <f t="shared" si="376"/>
        <v>28.927162247474701</v>
      </c>
      <c r="I3974" s="5">
        <f t="shared" si="377"/>
        <v>103395.15666569372</v>
      </c>
      <c r="J3974" s="6">
        <f t="shared" si="378"/>
        <v>5.4041366492714521E-3</v>
      </c>
      <c r="K3974" s="5">
        <f t="shared" si="379"/>
        <v>5.4041366492714521E-3</v>
      </c>
      <c r="L3974" s="5">
        <f t="shared" si="380"/>
        <v>5.4041366492714521E-3</v>
      </c>
      <c r="M3974" s="5">
        <f t="shared" si="381"/>
        <v>5.4041629539757132E-3</v>
      </c>
    </row>
    <row r="3975" spans="1:13" x14ac:dyDescent="0.3">
      <c r="A3975" s="1">
        <v>3973</v>
      </c>
      <c r="B3975" s="1">
        <v>28.9301215277778</v>
      </c>
      <c r="C3975" s="1">
        <v>-62.325000760000002</v>
      </c>
      <c r="D3975" s="1">
        <v>339.875</v>
      </c>
      <c r="E3975" s="1">
        <v>47.450996400000001</v>
      </c>
      <c r="F3975" s="1">
        <v>177.06399999999999</v>
      </c>
      <c r="G3975" s="1">
        <v>176.916859257293</v>
      </c>
      <c r="H3975" s="5">
        <f t="shared" si="376"/>
        <v>28.9301215277778</v>
      </c>
      <c r="I3975" s="5">
        <f t="shared" si="377"/>
        <v>103424.0867872215</v>
      </c>
      <c r="J3975" s="6">
        <f t="shared" si="378"/>
        <v>5.2394499291148833E-3</v>
      </c>
      <c r="K3975" s="5">
        <f t="shared" si="379"/>
        <v>5.2394499291148833E-3</v>
      </c>
      <c r="L3975" s="5">
        <f t="shared" si="380"/>
        <v>5.2394499291148833E-3</v>
      </c>
      <c r="M3975" s="5">
        <f t="shared" si="381"/>
        <v>5.2394739014973357E-3</v>
      </c>
    </row>
    <row r="3976" spans="1:13" x14ac:dyDescent="0.3">
      <c r="A3976" s="1">
        <v>3974</v>
      </c>
      <c r="B3976" s="1">
        <v>28.927162247474701</v>
      </c>
      <c r="C3976" s="1">
        <v>-61.063638509999898</v>
      </c>
      <c r="D3976" s="1">
        <v>339.93181818181802</v>
      </c>
      <c r="E3976" s="1">
        <v>47.450996400000001</v>
      </c>
      <c r="F3976" s="1">
        <v>177.06399999999999</v>
      </c>
      <c r="G3976" s="1">
        <v>177.06609823982501</v>
      </c>
      <c r="H3976" s="5">
        <f t="shared" si="376"/>
        <v>28.927162247474701</v>
      </c>
      <c r="I3976" s="5">
        <f t="shared" si="377"/>
        <v>103453.01394946898</v>
      </c>
      <c r="J3976" s="6">
        <f t="shared" si="378"/>
        <v>5.1591297222747827E-3</v>
      </c>
      <c r="K3976" s="5">
        <f t="shared" si="379"/>
        <v>5.1591297222747827E-3</v>
      </c>
      <c r="L3976" s="5">
        <f t="shared" si="380"/>
        <v>5.1591297222747827E-3</v>
      </c>
      <c r="M3976" s="5">
        <f t="shared" si="381"/>
        <v>5.159152608981029E-3</v>
      </c>
    </row>
    <row r="3977" spans="1:13" x14ac:dyDescent="0.3">
      <c r="A3977" s="1">
        <v>3975</v>
      </c>
      <c r="B3977" s="1">
        <v>28.9331597222222</v>
      </c>
      <c r="C3977" s="1">
        <v>-60.9000038100002</v>
      </c>
      <c r="D3977" s="1">
        <v>339.95</v>
      </c>
      <c r="E3977" s="1">
        <v>47.450996400000001</v>
      </c>
      <c r="F3977" s="1">
        <v>177.06399999999999</v>
      </c>
      <c r="G3977" s="1">
        <v>177.21537057585499</v>
      </c>
      <c r="H3977" s="5">
        <f t="shared" si="376"/>
        <v>28.9331597222222</v>
      </c>
      <c r="I3977" s="5">
        <f t="shared" si="377"/>
        <v>103481.9471091912</v>
      </c>
      <c r="J3977" s="6">
        <f t="shared" si="378"/>
        <v>5.1592130781116007E-3</v>
      </c>
      <c r="K3977" s="5">
        <f t="shared" si="379"/>
        <v>5.1592130781116007E-3</v>
      </c>
      <c r="L3977" s="5">
        <f t="shared" si="380"/>
        <v>5.1592130781116007E-3</v>
      </c>
      <c r="M3977" s="5">
        <f t="shared" si="381"/>
        <v>5.1592359659272131E-3</v>
      </c>
    </row>
    <row r="3978" spans="1:13" x14ac:dyDescent="0.3">
      <c r="A3978" s="1">
        <v>3976</v>
      </c>
      <c r="B3978" s="1">
        <v>28.9348958333333</v>
      </c>
      <c r="C3978" s="1">
        <v>-57.510002897998902</v>
      </c>
      <c r="D3978" s="1">
        <v>340.22500000000002</v>
      </c>
      <c r="E3978" s="1">
        <v>47.450996400000001</v>
      </c>
      <c r="F3978" s="1">
        <v>177.06399999999999</v>
      </c>
      <c r="G3978" s="1">
        <v>177.36704908972101</v>
      </c>
      <c r="H3978" s="5">
        <f t="shared" si="376"/>
        <v>28.9348958333333</v>
      </c>
      <c r="I3978" s="5">
        <f t="shared" si="377"/>
        <v>103510.88200502453</v>
      </c>
      <c r="J3978" s="6">
        <f t="shared" si="378"/>
        <v>5.2420618598281463E-3</v>
      </c>
      <c r="K3978" s="5">
        <f t="shared" si="379"/>
        <v>5.2420618598281463E-3</v>
      </c>
      <c r="L3978" s="5">
        <f t="shared" si="380"/>
        <v>5.2420618598281463E-3</v>
      </c>
      <c r="M3978" s="5">
        <f t="shared" si="381"/>
        <v>5.2420858680803598E-3</v>
      </c>
    </row>
    <row r="3979" spans="1:13" x14ac:dyDescent="0.3">
      <c r="A3979" s="1">
        <v>3977</v>
      </c>
      <c r="B3979" s="1">
        <v>28.751183712121101</v>
      </c>
      <c r="C3979" s="1">
        <v>-16.0363637772621</v>
      </c>
      <c r="D3979" s="1">
        <v>343.34090909090997</v>
      </c>
      <c r="E3979" s="1">
        <v>47.450996400000001</v>
      </c>
      <c r="F3979" s="1">
        <v>177.06399999999999</v>
      </c>
      <c r="G3979" s="1">
        <v>177.52354485422501</v>
      </c>
      <c r="H3979" s="5">
        <f t="shared" si="376"/>
        <v>28.751183712121101</v>
      </c>
      <c r="I3979" s="5">
        <f t="shared" si="377"/>
        <v>103539.63318873665</v>
      </c>
      <c r="J3979" s="6">
        <f t="shared" si="378"/>
        <v>5.4431068324336364E-3</v>
      </c>
      <c r="K3979" s="5">
        <f t="shared" si="379"/>
        <v>5.4431068324336364E-3</v>
      </c>
      <c r="L3979" s="5">
        <f t="shared" si="380"/>
        <v>5.4431068324336364E-3</v>
      </c>
      <c r="M3979" s="5">
        <f t="shared" si="381"/>
        <v>5.4431337103200868E-3</v>
      </c>
    </row>
    <row r="3980" spans="1:13" x14ac:dyDescent="0.3">
      <c r="A3980" s="1">
        <v>3978</v>
      </c>
      <c r="B3980" s="1">
        <v>28.200520833333201</v>
      </c>
      <c r="C3980" s="1">
        <v>43.335002517999499</v>
      </c>
      <c r="D3980" s="1">
        <v>347.875</v>
      </c>
      <c r="E3980" s="1">
        <v>47.450996400000001</v>
      </c>
      <c r="F3980" s="1">
        <v>177.06399999999999</v>
      </c>
      <c r="G3980" s="1">
        <v>177.68734551690301</v>
      </c>
      <c r="H3980" s="5">
        <f t="shared" si="376"/>
        <v>28.200520833333201</v>
      </c>
      <c r="I3980" s="5">
        <f t="shared" si="377"/>
        <v>103567.83370956998</v>
      </c>
      <c r="J3980" s="6">
        <f t="shared" si="378"/>
        <v>5.808426860130409E-3</v>
      </c>
      <c r="K3980" s="5">
        <f t="shared" si="379"/>
        <v>5.808426860130409E-3</v>
      </c>
      <c r="L3980" s="5">
        <f t="shared" si="380"/>
        <v>5.808426860130409E-3</v>
      </c>
      <c r="M3980" s="5">
        <f t="shared" si="381"/>
        <v>5.8084595212387615E-3</v>
      </c>
    </row>
    <row r="3981" spans="1:13" x14ac:dyDescent="0.3">
      <c r="A3981" s="1">
        <v>3979</v>
      </c>
      <c r="B3981" s="1">
        <v>27.7083333333333</v>
      </c>
      <c r="C3981" s="1">
        <v>41.550003050000001</v>
      </c>
      <c r="D3981" s="1">
        <v>347.875</v>
      </c>
      <c r="E3981" s="1">
        <v>47.450996400000001</v>
      </c>
      <c r="F3981" s="1">
        <v>178.43200000000101</v>
      </c>
      <c r="G3981" s="1">
        <v>177.85561843149301</v>
      </c>
      <c r="H3981" s="5">
        <f t="shared" si="376"/>
        <v>27.7083333333333</v>
      </c>
      <c r="I3981" s="5">
        <f t="shared" si="377"/>
        <v>103595.54204290331</v>
      </c>
      <c r="J3981" s="6">
        <f t="shared" si="378"/>
        <v>6.0730074438498293E-3</v>
      </c>
      <c r="K3981" s="5">
        <f t="shared" si="379"/>
        <v>6.0730074438498293E-3</v>
      </c>
      <c r="L3981" s="5">
        <f t="shared" si="380"/>
        <v>6.0730074438498293E-3</v>
      </c>
      <c r="M3981" s="5">
        <f t="shared" si="381"/>
        <v>6.0730447746585045E-3</v>
      </c>
    </row>
    <row r="3982" spans="1:13" x14ac:dyDescent="0.3">
      <c r="A3982" s="1">
        <v>3980</v>
      </c>
      <c r="B3982" s="1">
        <v>26.999131944444301</v>
      </c>
      <c r="C3982" s="1">
        <v>1.10999984679394</v>
      </c>
      <c r="D3982" s="1">
        <v>345.17500000000001</v>
      </c>
      <c r="E3982" s="1">
        <v>47.450996400000001</v>
      </c>
      <c r="F3982" s="1">
        <v>179.8</v>
      </c>
      <c r="G3982" s="1">
        <v>178.01472921831899</v>
      </c>
      <c r="H3982" s="5">
        <f t="shared" si="376"/>
        <v>26.999131944444301</v>
      </c>
      <c r="I3982" s="5">
        <f t="shared" si="377"/>
        <v>103622.54117484775</v>
      </c>
      <c r="J3982" s="6">
        <f t="shared" si="378"/>
        <v>5.8931815716659602E-3</v>
      </c>
      <c r="K3982" s="5">
        <f t="shared" si="379"/>
        <v>5.8931815716659602E-3</v>
      </c>
      <c r="L3982" s="5">
        <f t="shared" si="380"/>
        <v>5.8931815716659602E-3</v>
      </c>
      <c r="M3982" s="5">
        <f t="shared" si="381"/>
        <v>5.8932156834947567E-3</v>
      </c>
    </row>
    <row r="3983" spans="1:13" x14ac:dyDescent="0.3">
      <c r="A3983" s="1">
        <v>3981</v>
      </c>
      <c r="B3983" s="1">
        <v>26.5850694444444</v>
      </c>
      <c r="C3983" s="1">
        <v>-22.0500015300074</v>
      </c>
      <c r="D3983" s="1">
        <v>343.474999999999</v>
      </c>
      <c r="E3983" s="1">
        <v>47.450996400000001</v>
      </c>
      <c r="F3983" s="1">
        <v>179.8</v>
      </c>
      <c r="G3983" s="1">
        <v>178.15089785705999</v>
      </c>
      <c r="H3983" s="5">
        <f t="shared" si="376"/>
        <v>26.5850694444444</v>
      </c>
      <c r="I3983" s="5">
        <f t="shared" si="377"/>
        <v>103649.12624429219</v>
      </c>
      <c r="J3983" s="6">
        <f t="shared" si="378"/>
        <v>5.1219967292375551E-3</v>
      </c>
      <c r="K3983" s="5">
        <f t="shared" si="379"/>
        <v>5.1219967292375551E-3</v>
      </c>
      <c r="L3983" s="5">
        <f t="shared" si="380"/>
        <v>5.1219967292375551E-3</v>
      </c>
      <c r="M3983" s="5">
        <f t="shared" si="381"/>
        <v>5.1220191253050279E-3</v>
      </c>
    </row>
    <row r="3984" spans="1:13" x14ac:dyDescent="0.3">
      <c r="A3984" s="1">
        <v>3982</v>
      </c>
      <c r="B3984" s="1">
        <v>26.396780303030301</v>
      </c>
      <c r="C3984" s="1">
        <v>-46.050001668184301</v>
      </c>
      <c r="D3984" s="1">
        <v>341.69318181818198</v>
      </c>
      <c r="E3984" s="1">
        <v>47.450996400000001</v>
      </c>
      <c r="F3984" s="1">
        <v>179.8</v>
      </c>
      <c r="G3984" s="1">
        <v>178.26085246441301</v>
      </c>
      <c r="H3984" s="5">
        <f t="shared" si="376"/>
        <v>26.396780303030301</v>
      </c>
      <c r="I3984" s="5">
        <f t="shared" si="377"/>
        <v>103675.52302459521</v>
      </c>
      <c r="J3984" s="6">
        <f t="shared" si="378"/>
        <v>4.1654552597232917E-3</v>
      </c>
      <c r="K3984" s="5">
        <f t="shared" si="379"/>
        <v>4.1654552597232917E-3</v>
      </c>
      <c r="L3984" s="5">
        <f t="shared" si="380"/>
        <v>4.1654552597232917E-3</v>
      </c>
      <c r="M3984" s="5">
        <f t="shared" si="381"/>
        <v>4.1654673056318783E-3</v>
      </c>
    </row>
    <row r="3985" spans="1:13" x14ac:dyDescent="0.3">
      <c r="A3985" s="1">
        <v>3983</v>
      </c>
      <c r="B3985" s="1">
        <v>26.3190104166667</v>
      </c>
      <c r="C3985" s="1">
        <v>-57.885002518999102</v>
      </c>
      <c r="D3985" s="1">
        <v>340.8</v>
      </c>
      <c r="E3985" s="1">
        <v>47.450996400000001</v>
      </c>
      <c r="F3985" s="1">
        <v>179.8</v>
      </c>
      <c r="G3985" s="1">
        <v>178.346340872399</v>
      </c>
      <c r="H3985" s="5">
        <f t="shared" si="376"/>
        <v>26.3190104166667</v>
      </c>
      <c r="I3985" s="5">
        <f t="shared" si="377"/>
        <v>103701.84203501188</v>
      </c>
      <c r="J3985" s="6">
        <f t="shared" si="378"/>
        <v>3.2481619419799804E-3</v>
      </c>
      <c r="K3985" s="5">
        <f t="shared" si="379"/>
        <v>3.2481619419799804E-3</v>
      </c>
      <c r="L3985" s="5">
        <f t="shared" si="380"/>
        <v>3.2481619419799804E-3</v>
      </c>
      <c r="M3985" s="5">
        <f t="shared" si="381"/>
        <v>3.2481676536595099E-3</v>
      </c>
    </row>
    <row r="3986" spans="1:13" x14ac:dyDescent="0.3">
      <c r="A3986" s="1">
        <v>3984</v>
      </c>
      <c r="B3986" s="1">
        <v>26.3628472222222</v>
      </c>
      <c r="C3986" s="1">
        <v>-67.690913809090503</v>
      </c>
      <c r="D3986" s="1">
        <v>340.07954545454601</v>
      </c>
      <c r="E3986" s="1">
        <v>47.450996400000001</v>
      </c>
      <c r="F3986" s="1">
        <v>179.8</v>
      </c>
      <c r="G3986" s="1">
        <v>178.408721999759</v>
      </c>
      <c r="H3986" s="5">
        <f t="shared" si="376"/>
        <v>26.3628472222222</v>
      </c>
      <c r="I3986" s="5">
        <f t="shared" si="377"/>
        <v>103728.2048822341</v>
      </c>
      <c r="J3986" s="6">
        <f t="shared" si="378"/>
        <v>2.366251521854401E-3</v>
      </c>
      <c r="K3986" s="5">
        <f t="shared" si="379"/>
        <v>2.366251521854401E-3</v>
      </c>
      <c r="L3986" s="5">
        <f t="shared" si="380"/>
        <v>2.366251521854401E-3</v>
      </c>
      <c r="M3986" s="5">
        <f t="shared" si="381"/>
        <v>2.3662537300246931E-3</v>
      </c>
    </row>
    <row r="3987" spans="1:13" x14ac:dyDescent="0.3">
      <c r="A3987" s="1">
        <v>3985</v>
      </c>
      <c r="B3987" s="1">
        <v>26.4496527777778</v>
      </c>
      <c r="C3987" s="1">
        <v>-72.600006100000002</v>
      </c>
      <c r="D3987" s="1">
        <v>339.625</v>
      </c>
      <c r="E3987" s="1">
        <v>47.450996400000001</v>
      </c>
      <c r="F3987" s="1">
        <v>179.8</v>
      </c>
      <c r="G3987" s="1">
        <v>178.44898745325099</v>
      </c>
      <c r="H3987" s="5">
        <f t="shared" si="376"/>
        <v>26.4496527777778</v>
      </c>
      <c r="I3987" s="5">
        <f t="shared" si="377"/>
        <v>103754.65453501188</v>
      </c>
      <c r="J3987" s="6">
        <f t="shared" si="378"/>
        <v>1.5223433679941282E-3</v>
      </c>
      <c r="K3987" s="5">
        <f t="shared" si="379"/>
        <v>1.5223433679941282E-3</v>
      </c>
      <c r="L3987" s="5">
        <f t="shared" si="380"/>
        <v>1.5223433679941282E-3</v>
      </c>
      <c r="M3987" s="5">
        <f t="shared" si="381"/>
        <v>1.5223439560073091E-3</v>
      </c>
    </row>
    <row r="3988" spans="1:13" x14ac:dyDescent="0.3">
      <c r="A3988" s="1">
        <v>3986</v>
      </c>
      <c r="B3988" s="1">
        <v>26.5711805555556</v>
      </c>
      <c r="C3988" s="1">
        <v>-96.150001529999997</v>
      </c>
      <c r="D3988" s="1">
        <v>337.875</v>
      </c>
      <c r="E3988" s="1">
        <v>47.450996400000001</v>
      </c>
      <c r="F3988" s="1">
        <v>179.8</v>
      </c>
      <c r="G3988" s="1">
        <v>178.46777729017501</v>
      </c>
      <c r="H3988" s="5">
        <f t="shared" si="376"/>
        <v>26.5711805555556</v>
      </c>
      <c r="I3988" s="5">
        <f t="shared" si="377"/>
        <v>103781.22571556745</v>
      </c>
      <c r="J3988" s="6">
        <f t="shared" si="378"/>
        <v>7.0715100086457517E-4</v>
      </c>
      <c r="K3988" s="5">
        <f t="shared" si="379"/>
        <v>7.0715100086457517E-4</v>
      </c>
      <c r="L3988" s="5">
        <f t="shared" si="380"/>
        <v>7.0715100086457517E-4</v>
      </c>
      <c r="M3988" s="5">
        <f t="shared" si="381"/>
        <v>7.0715105980120917E-4</v>
      </c>
    </row>
    <row r="3989" spans="1:13" x14ac:dyDescent="0.3">
      <c r="A3989" s="1">
        <v>3987</v>
      </c>
      <c r="B3989" s="1">
        <v>27.0225694444444</v>
      </c>
      <c r="C3989" s="1">
        <v>-100.3500061</v>
      </c>
      <c r="D3989" s="1">
        <v>337.375</v>
      </c>
      <c r="E3989" s="1">
        <v>47.450996400000001</v>
      </c>
      <c r="F3989" s="1">
        <v>179.8</v>
      </c>
      <c r="G3989" s="1">
        <v>178.46539019267999</v>
      </c>
      <c r="H3989" s="5">
        <f t="shared" si="376"/>
        <v>27.0225694444444</v>
      </c>
      <c r="I3989" s="5">
        <f t="shared" si="377"/>
        <v>103808.24828501188</v>
      </c>
      <c r="J3989" s="6">
        <f t="shared" si="378"/>
        <v>-8.8337176815280738E-5</v>
      </c>
      <c r="K3989" s="5">
        <f t="shared" si="379"/>
        <v>-8.8337176815280738E-5</v>
      </c>
      <c r="L3989" s="5">
        <f t="shared" si="380"/>
        <v>-8.8337176815280738E-5</v>
      </c>
      <c r="M3989" s="5">
        <f t="shared" si="381"/>
        <v>-8.8337176930169956E-5</v>
      </c>
    </row>
    <row r="3990" spans="1:13" x14ac:dyDescent="0.3">
      <c r="A3990" s="1">
        <v>3988</v>
      </c>
      <c r="B3990" s="1">
        <v>26.766098484848499</v>
      </c>
      <c r="C3990" s="1">
        <v>-23.9863645363573</v>
      </c>
      <c r="D3990" s="1">
        <v>342.82954545454601</v>
      </c>
      <c r="E3990" s="1">
        <v>47.450996400000001</v>
      </c>
      <c r="F3990" s="1">
        <v>179.8</v>
      </c>
      <c r="G3990" s="1">
        <v>178.44178821560499</v>
      </c>
      <c r="H3990" s="5">
        <f t="shared" si="376"/>
        <v>26.766098484848499</v>
      </c>
      <c r="I3990" s="5">
        <f t="shared" si="377"/>
        <v>103835.01438349673</v>
      </c>
      <c r="J3990" s="6">
        <f t="shared" si="378"/>
        <v>-8.8178623000896897E-4</v>
      </c>
      <c r="K3990" s="5">
        <f t="shared" si="379"/>
        <v>-8.8178623000896897E-4</v>
      </c>
      <c r="L3990" s="5">
        <f t="shared" si="380"/>
        <v>-8.8178623000896897E-4</v>
      </c>
      <c r="M3990" s="5">
        <f t="shared" si="381"/>
        <v>-8.8178634428070883E-4</v>
      </c>
    </row>
    <row r="3991" spans="1:13" x14ac:dyDescent="0.3">
      <c r="A3991" s="1">
        <v>3989</v>
      </c>
      <c r="B3991" s="1">
        <v>26.6857638888889</v>
      </c>
      <c r="C3991" s="1">
        <v>-40.920001415002503</v>
      </c>
      <c r="D3991" s="1">
        <v>341.6875</v>
      </c>
      <c r="E3991" s="1">
        <v>47.450996400000001</v>
      </c>
      <c r="F3991" s="1">
        <v>179.8</v>
      </c>
      <c r="G3991" s="1">
        <v>178.39659618329901</v>
      </c>
      <c r="H3991" s="5">
        <f t="shared" si="376"/>
        <v>26.6857638888889</v>
      </c>
      <c r="I3991" s="5">
        <f t="shared" si="377"/>
        <v>103861.70014738562</v>
      </c>
      <c r="J3991" s="6">
        <f t="shared" si="378"/>
        <v>-1.6934884267934785E-3</v>
      </c>
      <c r="K3991" s="5">
        <f t="shared" si="379"/>
        <v>-1.6934884267934785E-3</v>
      </c>
      <c r="L3991" s="5">
        <f t="shared" si="380"/>
        <v>-1.6934884267934785E-3</v>
      </c>
      <c r="M3991" s="5">
        <f t="shared" si="381"/>
        <v>-1.6934892362546277E-3</v>
      </c>
    </row>
    <row r="3992" spans="1:13" x14ac:dyDescent="0.3">
      <c r="A3992" s="1">
        <v>3990</v>
      </c>
      <c r="B3992" s="1">
        <v>26.7977430555555</v>
      </c>
      <c r="C3992" s="1">
        <v>-68.970002746005804</v>
      </c>
      <c r="D3992" s="1">
        <v>339.8</v>
      </c>
      <c r="E3992" s="1">
        <v>47.450996400000001</v>
      </c>
      <c r="F3992" s="1">
        <v>177.886</v>
      </c>
      <c r="G3992" s="1">
        <v>178.33670193392001</v>
      </c>
      <c r="H3992" s="5">
        <f t="shared" si="376"/>
        <v>26.7977430555555</v>
      </c>
      <c r="I3992" s="5">
        <f t="shared" si="377"/>
        <v>103888.49789044118</v>
      </c>
      <c r="J3992" s="6">
        <f t="shared" si="378"/>
        <v>-2.2350482745815531E-3</v>
      </c>
      <c r="K3992" s="5">
        <f t="shared" si="379"/>
        <v>-2.2350482745815531E-3</v>
      </c>
      <c r="L3992" s="5">
        <f t="shared" si="380"/>
        <v>-2.2350482745815531E-3</v>
      </c>
      <c r="M3992" s="5">
        <f t="shared" si="381"/>
        <v>-2.2350501354276224E-3</v>
      </c>
    </row>
    <row r="3993" spans="1:13" x14ac:dyDescent="0.3">
      <c r="A3993" s="1">
        <v>3991</v>
      </c>
      <c r="B3993" s="1">
        <v>26.9175347222223</v>
      </c>
      <c r="C3993" s="1">
        <v>-73.860000609999702</v>
      </c>
      <c r="D3993" s="1">
        <v>339.375</v>
      </c>
      <c r="E3993" s="1">
        <v>47.450996400000001</v>
      </c>
      <c r="F3993" s="1">
        <v>177.886</v>
      </c>
      <c r="G3993" s="1">
        <v>178.276365808105</v>
      </c>
      <c r="H3993" s="5">
        <f t="shared" si="376"/>
        <v>26.9175347222223</v>
      </c>
      <c r="I3993" s="5">
        <f t="shared" si="377"/>
        <v>103915.4154251634</v>
      </c>
      <c r="J3993" s="6">
        <f t="shared" si="378"/>
        <v>-2.2415175251989678E-3</v>
      </c>
      <c r="K3993" s="5">
        <f t="shared" si="379"/>
        <v>-2.2415175251989678E-3</v>
      </c>
      <c r="L3993" s="5">
        <f t="shared" si="380"/>
        <v>-2.2415175251989678E-3</v>
      </c>
      <c r="M3993" s="5">
        <f t="shared" si="381"/>
        <v>-2.2415194022502921E-3</v>
      </c>
    </row>
    <row r="3994" spans="1:13" x14ac:dyDescent="0.3">
      <c r="A3994" s="1">
        <v>3992</v>
      </c>
      <c r="B3994" s="1">
        <v>27.066366792929401</v>
      </c>
      <c r="C3994" s="1">
        <v>-80.809093127275005</v>
      </c>
      <c r="D3994" s="1">
        <v>338.82954545454498</v>
      </c>
      <c r="E3994" s="1">
        <v>47.450996400000001</v>
      </c>
      <c r="F3994" s="1">
        <v>177.886</v>
      </c>
      <c r="G3994" s="1">
        <v>178.22223491438601</v>
      </c>
      <c r="H3994" s="5">
        <f t="shared" si="376"/>
        <v>27.066366792929401</v>
      </c>
      <c r="I3994" s="5">
        <f t="shared" si="377"/>
        <v>103942.48179195634</v>
      </c>
      <c r="J3994" s="6">
        <f t="shared" si="378"/>
        <v>-1.9999320238699996E-3</v>
      </c>
      <c r="K3994" s="5">
        <f t="shared" si="379"/>
        <v>-1.9999320238699996E-3</v>
      </c>
      <c r="L3994" s="5">
        <f t="shared" si="380"/>
        <v>-1.9999320238699996E-3</v>
      </c>
      <c r="M3994" s="5">
        <f t="shared" si="381"/>
        <v>-1.9999333570697849E-3</v>
      </c>
    </row>
    <row r="3995" spans="1:13" x14ac:dyDescent="0.3">
      <c r="A3995" s="1">
        <v>3993</v>
      </c>
      <c r="B3995" s="1">
        <v>27.276672979798001</v>
      </c>
      <c r="C3995" s="1">
        <v>-95.195459536364297</v>
      </c>
      <c r="D3995" s="1">
        <v>337.67045454545502</v>
      </c>
      <c r="E3995" s="1">
        <v>47.450996400000001</v>
      </c>
      <c r="F3995" s="1">
        <v>177.886</v>
      </c>
      <c r="G3995" s="1">
        <v>178.17344879123601</v>
      </c>
      <c r="H3995" s="5">
        <f t="shared" si="376"/>
        <v>27.276672979798001</v>
      </c>
      <c r="I3995" s="5">
        <f t="shared" si="377"/>
        <v>103969.75846493614</v>
      </c>
      <c r="J3995" s="6">
        <f t="shared" si="378"/>
        <v>-1.7885657530934021E-3</v>
      </c>
      <c r="K3995" s="5">
        <f t="shared" si="379"/>
        <v>-1.7885657530934021E-3</v>
      </c>
      <c r="L3995" s="5">
        <f t="shared" si="380"/>
        <v>-1.7885657530934021E-3</v>
      </c>
      <c r="M3995" s="5">
        <f t="shared" si="381"/>
        <v>-1.7885667066887135E-3</v>
      </c>
    </row>
    <row r="3996" spans="1:13" x14ac:dyDescent="0.3">
      <c r="A3996" s="1">
        <v>3994</v>
      </c>
      <c r="B3996" s="1">
        <v>27.4947916666667</v>
      </c>
      <c r="C3996" s="1">
        <v>-91.950006100001502</v>
      </c>
      <c r="D3996" s="1">
        <v>337.8</v>
      </c>
      <c r="E3996" s="1">
        <v>47.450996400000001</v>
      </c>
      <c r="F3996" s="1">
        <v>177.886</v>
      </c>
      <c r="G3996" s="1">
        <v>178.12923193729</v>
      </c>
      <c r="H3996" s="5">
        <f t="shared" si="376"/>
        <v>27.4947916666667</v>
      </c>
      <c r="I3996" s="5">
        <f t="shared" si="377"/>
        <v>103997.25325660281</v>
      </c>
      <c r="J3996" s="6">
        <f t="shared" si="378"/>
        <v>-1.6081901795101637E-3</v>
      </c>
      <c r="K3996" s="5">
        <f t="shared" si="379"/>
        <v>-1.6081901795101637E-3</v>
      </c>
      <c r="L3996" s="5">
        <f t="shared" si="380"/>
        <v>-1.6081901795101637E-3</v>
      </c>
      <c r="M3996" s="5">
        <f t="shared" si="381"/>
        <v>-1.6081908727148216E-3</v>
      </c>
    </row>
    <row r="3997" spans="1:13" x14ac:dyDescent="0.3">
      <c r="A3997" s="1">
        <v>3995</v>
      </c>
      <c r="B3997" s="1">
        <v>27.677556818181799</v>
      </c>
      <c r="C3997" s="1">
        <v>-95.986369736362903</v>
      </c>
      <c r="D3997" s="1">
        <v>337.43181818181802</v>
      </c>
      <c r="E3997" s="1">
        <v>47.450996400000001</v>
      </c>
      <c r="F3997" s="1">
        <v>177.886</v>
      </c>
      <c r="G3997" s="1">
        <v>178.088881484019</v>
      </c>
      <c r="H3997" s="5">
        <f t="shared" si="376"/>
        <v>27.677556818181799</v>
      </c>
      <c r="I3997" s="5">
        <f t="shared" si="377"/>
        <v>104024.93081342099</v>
      </c>
      <c r="J3997" s="6">
        <f t="shared" si="378"/>
        <v>-1.4578762690678048E-3</v>
      </c>
      <c r="K3997" s="5">
        <f t="shared" si="379"/>
        <v>-1.4578762690678048E-3</v>
      </c>
      <c r="L3997" s="5">
        <f t="shared" si="380"/>
        <v>-1.4578762690678048E-3</v>
      </c>
      <c r="M3997" s="5">
        <f t="shared" si="381"/>
        <v>-1.4578767854974504E-3</v>
      </c>
    </row>
    <row r="3998" spans="1:13" x14ac:dyDescent="0.3">
      <c r="A3998" s="1">
        <v>3996</v>
      </c>
      <c r="B3998" s="1">
        <v>27.9014756944445</v>
      </c>
      <c r="C3998" s="1">
        <v>-102.07500457499999</v>
      </c>
      <c r="D3998" s="1">
        <v>336.875</v>
      </c>
      <c r="E3998" s="1">
        <v>47.450996400000001</v>
      </c>
      <c r="F3998" s="1">
        <v>177.886</v>
      </c>
      <c r="G3998" s="1">
        <v>178.05175602297399</v>
      </c>
      <c r="H3998" s="5">
        <f t="shared" si="376"/>
        <v>27.9014756944445</v>
      </c>
      <c r="I3998" s="5">
        <f t="shared" si="377"/>
        <v>104052.83228911542</v>
      </c>
      <c r="J3998" s="6">
        <f t="shared" si="378"/>
        <v>-1.3305913082009538E-3</v>
      </c>
      <c r="K3998" s="5">
        <f t="shared" si="379"/>
        <v>-1.3305913082009538E-3</v>
      </c>
      <c r="L3998" s="5">
        <f t="shared" si="380"/>
        <v>-1.3305913082009538E-3</v>
      </c>
      <c r="M3998" s="5">
        <f t="shared" si="381"/>
        <v>-1.3305917008306484E-3</v>
      </c>
    </row>
    <row r="3999" spans="1:13" x14ac:dyDescent="0.3">
      <c r="A3999" s="1">
        <v>3997</v>
      </c>
      <c r="B3999" s="1">
        <v>28.1510416666667</v>
      </c>
      <c r="C3999" s="1">
        <v>-94.731819845454197</v>
      </c>
      <c r="D3999" s="1">
        <v>337.39772727272702</v>
      </c>
      <c r="E3999" s="1">
        <v>47.450996400000001</v>
      </c>
      <c r="F3999" s="1">
        <v>177.886</v>
      </c>
      <c r="G3999" s="1">
        <v>178.01726540999201</v>
      </c>
      <c r="H3999" s="5">
        <f t="shared" si="376"/>
        <v>28.1510416666667</v>
      </c>
      <c r="I3999" s="5">
        <f t="shared" si="377"/>
        <v>104080.9833307821</v>
      </c>
      <c r="J3999" s="6">
        <f t="shared" si="378"/>
        <v>-1.2251984630047709E-3</v>
      </c>
      <c r="K3999" s="5">
        <f t="shared" si="379"/>
        <v>-1.2251984630047709E-3</v>
      </c>
      <c r="L3999" s="5">
        <f t="shared" si="380"/>
        <v>-1.2251984630047709E-3</v>
      </c>
      <c r="M3999" s="5">
        <f t="shared" si="381"/>
        <v>-1.2251987695315154E-3</v>
      </c>
    </row>
    <row r="4000" spans="1:13" x14ac:dyDescent="0.3">
      <c r="A4000" s="1">
        <v>3998</v>
      </c>
      <c r="B4000" s="1">
        <v>28.4045138888889</v>
      </c>
      <c r="C4000" s="1">
        <v>-105.570001240004</v>
      </c>
      <c r="D4000" s="1">
        <v>336.625</v>
      </c>
      <c r="E4000" s="1">
        <v>47.450996400000001</v>
      </c>
      <c r="F4000" s="1">
        <v>177.886</v>
      </c>
      <c r="G4000" s="1">
        <v>177.98486138430499</v>
      </c>
      <c r="H4000" s="5">
        <f t="shared" si="376"/>
        <v>28.4045138888889</v>
      </c>
      <c r="I4000" s="5">
        <f t="shared" si="377"/>
        <v>104109.38784467099</v>
      </c>
      <c r="J4000" s="6">
        <f t="shared" si="378"/>
        <v>-1.1408055006246892E-3</v>
      </c>
      <c r="K4000" s="5">
        <f t="shared" si="379"/>
        <v>-1.1408055006246892E-3</v>
      </c>
      <c r="L4000" s="5">
        <f t="shared" si="380"/>
        <v>-1.1408055006246892E-3</v>
      </c>
      <c r="M4000" s="5">
        <f t="shared" si="381"/>
        <v>-1.1408057480726183E-3</v>
      </c>
    </row>
    <row r="4001" spans="1:13" x14ac:dyDescent="0.3">
      <c r="A4001" s="1">
        <v>3999</v>
      </c>
      <c r="B4001" s="1">
        <v>28.5894097222222</v>
      </c>
      <c r="C4001" s="1">
        <v>-130.0500031</v>
      </c>
      <c r="D4001" s="1">
        <v>334.75</v>
      </c>
      <c r="E4001" s="1">
        <v>47.450996400000001</v>
      </c>
      <c r="F4001" s="1">
        <v>177.70257142857099</v>
      </c>
      <c r="G4001" s="1">
        <v>177.95475779587599</v>
      </c>
      <c r="H4001" s="5">
        <f t="shared" si="376"/>
        <v>28.5894097222222</v>
      </c>
      <c r="I4001" s="5">
        <f t="shared" si="377"/>
        <v>104137.9772543932</v>
      </c>
      <c r="J4001" s="6">
        <f t="shared" si="378"/>
        <v>-1.0529629230365337E-3</v>
      </c>
      <c r="K4001" s="5">
        <f t="shared" si="379"/>
        <v>-1.0529629230365337E-3</v>
      </c>
      <c r="L4001" s="5">
        <f t="shared" si="380"/>
        <v>-1.0529629230365337E-3</v>
      </c>
      <c r="M4001" s="5">
        <f t="shared" si="381"/>
        <v>-1.0529631176120554E-3</v>
      </c>
    </row>
    <row r="4002" spans="1:13" x14ac:dyDescent="0.3">
      <c r="A4002" s="1">
        <v>4000</v>
      </c>
      <c r="B4002" s="1">
        <v>28.660432449494898</v>
      </c>
      <c r="C4002" s="1">
        <v>10.581818060278399</v>
      </c>
      <c r="D4002" s="1">
        <v>345.07954545454601</v>
      </c>
      <c r="E4002" s="1">
        <v>47.450996400000001</v>
      </c>
      <c r="F4002" s="1">
        <v>177.565</v>
      </c>
      <c r="G4002" s="1">
        <v>177.92848071160199</v>
      </c>
      <c r="H4002" s="5">
        <f t="shared" si="376"/>
        <v>28.660432449494898</v>
      </c>
      <c r="I4002" s="5">
        <f t="shared" si="377"/>
        <v>104166.6376868427</v>
      </c>
      <c r="J4002" s="6">
        <f t="shared" si="378"/>
        <v>-9.1684186274247094E-4</v>
      </c>
      <c r="K4002" s="5">
        <f t="shared" si="379"/>
        <v>-9.1684186274247094E-4</v>
      </c>
      <c r="L4002" s="5">
        <f t="shared" si="380"/>
        <v>-9.1684186274247094E-4</v>
      </c>
      <c r="M4002" s="5">
        <f t="shared" si="381"/>
        <v>-9.1684199119191191E-4</v>
      </c>
    </row>
    <row r="4003" spans="1:13" x14ac:dyDescent="0.3">
      <c r="A4003" s="1">
        <v>4001</v>
      </c>
      <c r="B4003" s="1">
        <v>28.1349826388888</v>
      </c>
      <c r="C4003" s="1">
        <v>6.7049995409781502</v>
      </c>
      <c r="D4003" s="1">
        <v>345.03749999999798</v>
      </c>
      <c r="E4003" s="1">
        <v>47.450996400000001</v>
      </c>
      <c r="F4003" s="1">
        <v>177.565</v>
      </c>
      <c r="G4003" s="1">
        <v>177.90743478865099</v>
      </c>
      <c r="H4003" s="5">
        <f t="shared" si="376"/>
        <v>28.1349826388888</v>
      </c>
      <c r="I4003" s="5">
        <f t="shared" si="377"/>
        <v>104194.77266948159</v>
      </c>
      <c r="J4003" s="6">
        <f t="shared" si="378"/>
        <v>-7.4803397681552002E-4</v>
      </c>
      <c r="K4003" s="5">
        <f t="shared" si="379"/>
        <v>-7.4803397681552002E-4</v>
      </c>
      <c r="L4003" s="5">
        <f t="shared" si="380"/>
        <v>-7.4803397681552002E-4</v>
      </c>
      <c r="M4003" s="5">
        <f t="shared" si="381"/>
        <v>-7.4803404657654174E-4</v>
      </c>
    </row>
    <row r="4004" spans="1:13" x14ac:dyDescent="0.3">
      <c r="A4004" s="1">
        <v>4002</v>
      </c>
      <c r="B4004" s="1">
        <v>27.727272727272801</v>
      </c>
      <c r="C4004" s="1">
        <v>-77.604546984545607</v>
      </c>
      <c r="D4004" s="1">
        <v>338.96590909090901</v>
      </c>
      <c r="E4004" s="1">
        <v>47.450996400000001</v>
      </c>
      <c r="F4004" s="1">
        <v>177.565</v>
      </c>
      <c r="G4004" s="1">
        <v>177.89183218910799</v>
      </c>
      <c r="H4004" s="5">
        <f t="shared" si="376"/>
        <v>27.727272727272801</v>
      </c>
      <c r="I4004" s="5">
        <f t="shared" si="377"/>
        <v>104222.49994220887</v>
      </c>
      <c r="J4004" s="6">
        <f t="shared" si="378"/>
        <v>-5.6271670482955583E-4</v>
      </c>
      <c r="K4004" s="5">
        <f t="shared" si="379"/>
        <v>-5.6271670482955583E-4</v>
      </c>
      <c r="L4004" s="5">
        <f t="shared" si="380"/>
        <v>-5.6271670482955583E-4</v>
      </c>
      <c r="M4004" s="5">
        <f t="shared" si="381"/>
        <v>-5.6271673452694263E-4</v>
      </c>
    </row>
    <row r="4005" spans="1:13" x14ac:dyDescent="0.3">
      <c r="A4005" s="1">
        <v>4003</v>
      </c>
      <c r="B4005" s="1">
        <v>27.8706597222222</v>
      </c>
      <c r="C4005" s="1">
        <v>-76.050001529997104</v>
      </c>
      <c r="D4005" s="1">
        <v>339</v>
      </c>
      <c r="E4005" s="1">
        <v>47.450996400000001</v>
      </c>
      <c r="F4005" s="1">
        <v>177.565</v>
      </c>
      <c r="G4005" s="1">
        <v>177.88142489496201</v>
      </c>
      <c r="H4005" s="5">
        <f t="shared" si="376"/>
        <v>27.8706597222222</v>
      </c>
      <c r="I4005" s="5">
        <f t="shared" si="377"/>
        <v>104250.37060193109</v>
      </c>
      <c r="J4005" s="6">
        <f t="shared" si="378"/>
        <v>-3.7341398623870931E-4</v>
      </c>
      <c r="K4005" s="5">
        <f t="shared" si="379"/>
        <v>-3.7341398623870931E-4</v>
      </c>
      <c r="L4005" s="5">
        <f t="shared" si="380"/>
        <v>-3.7341398623870931E-4</v>
      </c>
      <c r="M4005" s="5">
        <f t="shared" si="381"/>
        <v>-3.7341399491672676E-4</v>
      </c>
    </row>
    <row r="4006" spans="1:13" x14ac:dyDescent="0.3">
      <c r="A4006" s="1">
        <v>4004</v>
      </c>
      <c r="B4006" s="1">
        <v>27.9722222222222</v>
      </c>
      <c r="C4006" s="1">
        <v>-66.750001529998798</v>
      </c>
      <c r="D4006" s="1">
        <v>339.55</v>
      </c>
      <c r="E4006" s="1">
        <v>47.450996400000001</v>
      </c>
      <c r="F4006" s="1">
        <v>177.565</v>
      </c>
      <c r="G4006" s="1">
        <v>177.876047472473</v>
      </c>
      <c r="H4006" s="5">
        <f t="shared" si="376"/>
        <v>27.9722222222222</v>
      </c>
      <c r="I4006" s="5">
        <f t="shared" si="377"/>
        <v>104278.34282415331</v>
      </c>
      <c r="J4006" s="6">
        <f t="shared" si="378"/>
        <v>-1.9224151897137537E-4</v>
      </c>
      <c r="K4006" s="5">
        <f t="shared" si="379"/>
        <v>-1.9224151897137537E-4</v>
      </c>
      <c r="L4006" s="5">
        <f t="shared" si="380"/>
        <v>-1.9224151897137537E-4</v>
      </c>
      <c r="M4006" s="5">
        <f t="shared" si="381"/>
        <v>-1.9224152015548068E-4</v>
      </c>
    </row>
    <row r="4007" spans="1:13" x14ac:dyDescent="0.3">
      <c r="A4007" s="1">
        <v>4005</v>
      </c>
      <c r="B4007" s="1">
        <v>28.005839646464601</v>
      </c>
      <c r="C4007" s="1">
        <v>-62.986365580908902</v>
      </c>
      <c r="D4007" s="1">
        <v>339.77272727272702</v>
      </c>
      <c r="E4007" s="1">
        <v>47.450996400000001</v>
      </c>
      <c r="F4007" s="1">
        <v>177.565</v>
      </c>
      <c r="G4007" s="1">
        <v>177.87561444244699</v>
      </c>
      <c r="H4007" s="5">
        <f t="shared" si="376"/>
        <v>28.005839646464601</v>
      </c>
      <c r="I4007" s="5">
        <f t="shared" si="377"/>
        <v>104306.34866379977</v>
      </c>
      <c r="J4007" s="6">
        <f t="shared" si="378"/>
        <v>-1.5462133308012868E-5</v>
      </c>
      <c r="K4007" s="5">
        <f t="shared" si="379"/>
        <v>-1.5462133308012868E-5</v>
      </c>
      <c r="L4007" s="5">
        <f t="shared" si="380"/>
        <v>-1.5462133308012868E-5</v>
      </c>
      <c r="M4007" s="5">
        <f t="shared" si="381"/>
        <v>-1.5462133308628976E-5</v>
      </c>
    </row>
    <row r="4008" spans="1:13" x14ac:dyDescent="0.3">
      <c r="A4008" s="1">
        <v>4006</v>
      </c>
      <c r="B4008" s="1">
        <v>28.0208333333334</v>
      </c>
      <c r="C4008" s="1">
        <v>-61.950003810000297</v>
      </c>
      <c r="D4008" s="1">
        <v>339.9</v>
      </c>
      <c r="E4008" s="1">
        <v>47.450996400000001</v>
      </c>
      <c r="F4008" s="1">
        <v>177.565</v>
      </c>
      <c r="G4008" s="1">
        <v>177.880118921464</v>
      </c>
      <c r="H4008" s="5">
        <f t="shared" si="376"/>
        <v>28.0208333333334</v>
      </c>
      <c r="I4008" s="5">
        <f t="shared" si="377"/>
        <v>104334.3694971331</v>
      </c>
      <c r="J4008" s="6">
        <f t="shared" si="378"/>
        <v>1.6075464149942784E-4</v>
      </c>
      <c r="K4008" s="5">
        <f t="shared" si="379"/>
        <v>1.6075464149942784E-4</v>
      </c>
      <c r="L4008" s="5">
        <f t="shared" si="380"/>
        <v>1.6075464149942784E-4</v>
      </c>
      <c r="M4008" s="5">
        <f t="shared" si="381"/>
        <v>1.6075464219179956E-4</v>
      </c>
    </row>
    <row r="4009" spans="1:13" x14ac:dyDescent="0.3">
      <c r="A4009" s="1">
        <v>4007</v>
      </c>
      <c r="B4009" s="1">
        <v>28.061079545454501</v>
      </c>
      <c r="C4009" s="1">
        <v>-58.936367377273001</v>
      </c>
      <c r="D4009" s="1">
        <v>340.15909090909099</v>
      </c>
      <c r="E4009" s="1">
        <v>47.450996400000001</v>
      </c>
      <c r="F4009" s="1">
        <v>177.565</v>
      </c>
      <c r="G4009" s="1">
        <v>177.88963251246</v>
      </c>
      <c r="H4009" s="5">
        <f t="shared" si="376"/>
        <v>28.061079545454501</v>
      </c>
      <c r="I4009" s="5">
        <f t="shared" si="377"/>
        <v>104362.43057667855</v>
      </c>
      <c r="J4009" s="6">
        <f t="shared" si="378"/>
        <v>3.3903153941683081E-4</v>
      </c>
      <c r="K4009" s="5">
        <f t="shared" si="379"/>
        <v>3.3903153941683081E-4</v>
      </c>
      <c r="L4009" s="5">
        <f t="shared" si="380"/>
        <v>3.3903153941683081E-4</v>
      </c>
      <c r="M4009" s="5">
        <f t="shared" si="381"/>
        <v>3.3903154591168012E-4</v>
      </c>
    </row>
    <row r="4010" spans="1:13" x14ac:dyDescent="0.3">
      <c r="A4010" s="1">
        <v>4008</v>
      </c>
      <c r="B4010" s="1">
        <v>28.0729166666667</v>
      </c>
      <c r="C4010" s="1">
        <v>-55.800003050000001</v>
      </c>
      <c r="D4010" s="1">
        <v>340.5</v>
      </c>
      <c r="E4010" s="1">
        <v>47.450996400000001</v>
      </c>
      <c r="F4010" s="1">
        <v>177.565</v>
      </c>
      <c r="G4010" s="1">
        <v>177.90430644292101</v>
      </c>
      <c r="H4010" s="5">
        <f t="shared" si="376"/>
        <v>28.0729166666667</v>
      </c>
      <c r="I4010" s="5">
        <f t="shared" si="377"/>
        <v>104390.50349334523</v>
      </c>
      <c r="J4010" s="6">
        <f t="shared" si="378"/>
        <v>5.2270772699719635E-4</v>
      </c>
      <c r="K4010" s="5">
        <f t="shared" si="379"/>
        <v>5.2270772699719635E-4</v>
      </c>
      <c r="L4010" s="5">
        <f t="shared" si="380"/>
        <v>5.2270772699719635E-4</v>
      </c>
      <c r="M4010" s="5">
        <f t="shared" si="381"/>
        <v>5.2270775079986029E-4</v>
      </c>
    </row>
    <row r="4011" spans="1:13" x14ac:dyDescent="0.3">
      <c r="A4011" s="1">
        <v>4009</v>
      </c>
      <c r="B4011" s="1">
        <v>28.0555555555556</v>
      </c>
      <c r="C4011" s="1">
        <v>-57.900001529999997</v>
      </c>
      <c r="D4011" s="1">
        <v>340.375</v>
      </c>
      <c r="E4011" s="1">
        <v>47.450996400000001</v>
      </c>
      <c r="F4011" s="1">
        <v>177.565</v>
      </c>
      <c r="G4011" s="1">
        <v>177.92437396879001</v>
      </c>
      <c r="H4011" s="5">
        <f t="shared" si="376"/>
        <v>28.0555555555556</v>
      </c>
      <c r="I4011" s="5">
        <f t="shared" si="377"/>
        <v>104418.55904890079</v>
      </c>
      <c r="J4011" s="6">
        <f t="shared" si="378"/>
        <v>7.1527814978597775E-4</v>
      </c>
      <c r="K4011" s="5">
        <f t="shared" si="379"/>
        <v>7.1527814978597775E-4</v>
      </c>
      <c r="L4011" s="5">
        <f t="shared" si="380"/>
        <v>7.1527814978597775E-4</v>
      </c>
      <c r="M4011" s="5">
        <f t="shared" si="381"/>
        <v>7.152782107780972E-4</v>
      </c>
    </row>
    <row r="4012" spans="1:13" x14ac:dyDescent="0.3">
      <c r="A4012" s="1">
        <v>4010</v>
      </c>
      <c r="B4012" s="1">
        <v>28.0946180555556</v>
      </c>
      <c r="C4012" s="1">
        <v>-59.550003050000001</v>
      </c>
      <c r="D4012" s="1">
        <v>340.125</v>
      </c>
      <c r="E4012" s="1">
        <v>47.450996400000001</v>
      </c>
      <c r="F4012" s="1">
        <v>177.74199999999999</v>
      </c>
      <c r="G4012" s="1">
        <v>177.949450686869</v>
      </c>
      <c r="H4012" s="5">
        <f t="shared" si="376"/>
        <v>28.0946180555556</v>
      </c>
      <c r="I4012" s="5">
        <f t="shared" si="377"/>
        <v>104446.65366695635</v>
      </c>
      <c r="J4012" s="6">
        <f t="shared" si="378"/>
        <v>8.9258085051750053E-4</v>
      </c>
      <c r="K4012" s="5">
        <f t="shared" si="379"/>
        <v>8.9258085051750053E-4</v>
      </c>
      <c r="L4012" s="5">
        <f t="shared" si="380"/>
        <v>8.9258085051750053E-4</v>
      </c>
      <c r="M4012" s="5">
        <f t="shared" si="381"/>
        <v>8.9258096903748916E-4</v>
      </c>
    </row>
    <row r="4013" spans="1:13" x14ac:dyDescent="0.3">
      <c r="A4013" s="1">
        <v>4011</v>
      </c>
      <c r="B4013" s="1">
        <v>28.098563762626199</v>
      </c>
      <c r="C4013" s="1">
        <v>-56.004547122726997</v>
      </c>
      <c r="D4013" s="1">
        <v>340.35227272727298</v>
      </c>
      <c r="E4013" s="1">
        <v>47.450996400000001</v>
      </c>
      <c r="F4013" s="1">
        <v>177.74199999999999</v>
      </c>
      <c r="G4013" s="1">
        <v>177.978528424372</v>
      </c>
      <c r="H4013" s="5">
        <f t="shared" si="376"/>
        <v>28.098563762626199</v>
      </c>
      <c r="I4013" s="5">
        <f t="shared" si="377"/>
        <v>104474.75223071898</v>
      </c>
      <c r="J4013" s="6">
        <f t="shared" si="378"/>
        <v>1.0348478217124392E-3</v>
      </c>
      <c r="K4013" s="5">
        <f t="shared" si="379"/>
        <v>1.0348478217124392E-3</v>
      </c>
      <c r="L4013" s="5">
        <f t="shared" si="380"/>
        <v>1.0348478217124392E-3</v>
      </c>
      <c r="M4013" s="5">
        <f t="shared" si="381"/>
        <v>1.034848006417344E-3</v>
      </c>
    </row>
    <row r="4014" spans="1:13" x14ac:dyDescent="0.3">
      <c r="A4014" s="1">
        <v>4012</v>
      </c>
      <c r="B4014" s="1">
        <v>28.0950520833334</v>
      </c>
      <c r="C4014" s="1">
        <v>-55.785002898000002</v>
      </c>
      <c r="D4014" s="1">
        <v>340.375</v>
      </c>
      <c r="E4014" s="1">
        <v>47.450996400000001</v>
      </c>
      <c r="F4014" s="1">
        <v>177.74199999999999</v>
      </c>
      <c r="G4014" s="1">
        <v>178.01136600390001</v>
      </c>
      <c r="H4014" s="5">
        <f t="shared" si="376"/>
        <v>28.0950520833334</v>
      </c>
      <c r="I4014" s="5">
        <f t="shared" si="377"/>
        <v>104502.84728280231</v>
      </c>
      <c r="J4014" s="6">
        <f t="shared" si="378"/>
        <v>1.168802941906154E-3</v>
      </c>
      <c r="K4014" s="5">
        <f t="shared" si="379"/>
        <v>1.168802941906154E-3</v>
      </c>
      <c r="L4014" s="5">
        <f t="shared" si="380"/>
        <v>1.168802941906154E-3</v>
      </c>
      <c r="M4014" s="5">
        <f t="shared" si="381"/>
        <v>1.1688032080233292E-3</v>
      </c>
    </row>
    <row r="4015" spans="1:13" x14ac:dyDescent="0.3">
      <c r="A4015" s="1">
        <v>4013</v>
      </c>
      <c r="B4015" s="1">
        <v>28.112373737373701</v>
      </c>
      <c r="C4015" s="1">
        <v>-54.940912762727102</v>
      </c>
      <c r="D4015" s="1">
        <v>340.375</v>
      </c>
      <c r="E4015" s="1">
        <v>47.450996400000001</v>
      </c>
      <c r="F4015" s="1">
        <v>177.74199999999999</v>
      </c>
      <c r="G4015" s="1">
        <v>178.04848540969999</v>
      </c>
      <c r="H4015" s="5">
        <f t="shared" si="376"/>
        <v>28.112373737373701</v>
      </c>
      <c r="I4015" s="5">
        <f t="shared" si="377"/>
        <v>104530.95965653968</v>
      </c>
      <c r="J4015" s="6">
        <f t="shared" si="378"/>
        <v>1.3203938645222407E-3</v>
      </c>
      <c r="K4015" s="5">
        <f t="shared" si="379"/>
        <v>1.3203938645222407E-3</v>
      </c>
      <c r="L4015" s="5">
        <f t="shared" si="380"/>
        <v>1.3203938645222407E-3</v>
      </c>
      <c r="M4015" s="5">
        <f t="shared" si="381"/>
        <v>1.320394248193779E-3</v>
      </c>
    </row>
    <row r="4016" spans="1:13" x14ac:dyDescent="0.3">
      <c r="A4016" s="1">
        <v>4014</v>
      </c>
      <c r="B4016" s="1">
        <v>28.0746527777778</v>
      </c>
      <c r="C4016" s="1">
        <v>-56.0700019860003</v>
      </c>
      <c r="D4016" s="1">
        <v>340.27499999999998</v>
      </c>
      <c r="E4016" s="1">
        <v>47.450996400000001</v>
      </c>
      <c r="F4016" s="1">
        <v>177.74199999999999</v>
      </c>
      <c r="G4016" s="1">
        <v>178.09047668968</v>
      </c>
      <c r="H4016" s="5">
        <f t="shared" si="376"/>
        <v>28.0746527777778</v>
      </c>
      <c r="I4016" s="5">
        <f t="shared" si="377"/>
        <v>104559.03430931746</v>
      </c>
      <c r="J4016" s="6">
        <f t="shared" si="378"/>
        <v>1.495700777223786E-3</v>
      </c>
      <c r="K4016" s="5">
        <f t="shared" si="379"/>
        <v>1.495700777223786E-3</v>
      </c>
      <c r="L4016" s="5">
        <f t="shared" si="380"/>
        <v>1.495700777223786E-3</v>
      </c>
      <c r="M4016" s="5">
        <f t="shared" si="381"/>
        <v>1.4957013349015712E-3</v>
      </c>
    </row>
    <row r="4017" spans="1:13" x14ac:dyDescent="0.3">
      <c r="A4017" s="1">
        <v>4015</v>
      </c>
      <c r="B4017" s="1">
        <v>28.0677083333333</v>
      </c>
      <c r="C4017" s="1">
        <v>-56.040000913999897</v>
      </c>
      <c r="D4017" s="1">
        <v>340.35</v>
      </c>
      <c r="E4017" s="1">
        <v>47.450996400000001</v>
      </c>
      <c r="F4017" s="1">
        <v>177.74199999999999</v>
      </c>
      <c r="G4017" s="1">
        <v>178.13800733477399</v>
      </c>
      <c r="H4017" s="5">
        <f t="shared" si="376"/>
        <v>28.0677083333333</v>
      </c>
      <c r="I4017" s="5">
        <f t="shared" si="377"/>
        <v>104587.10201765079</v>
      </c>
      <c r="J4017" s="6">
        <f t="shared" si="378"/>
        <v>1.6934280679245148E-3</v>
      </c>
      <c r="K4017" s="5">
        <f t="shared" si="379"/>
        <v>1.6934280679245148E-3</v>
      </c>
      <c r="L4017" s="5">
        <f t="shared" si="380"/>
        <v>1.6934280679245148E-3</v>
      </c>
      <c r="M4017" s="5">
        <f t="shared" si="381"/>
        <v>1.6934288772991152E-3</v>
      </c>
    </row>
    <row r="4018" spans="1:13" x14ac:dyDescent="0.3">
      <c r="A4018" s="1">
        <v>4016</v>
      </c>
      <c r="B4018" s="1">
        <v>28.074889520201999</v>
      </c>
      <c r="C4018" s="1">
        <v>-56.931820607273004</v>
      </c>
      <c r="D4018" s="1">
        <v>340.375</v>
      </c>
      <c r="E4018" s="1">
        <v>47.450996400000001</v>
      </c>
      <c r="F4018" s="1">
        <v>177.74199999999999</v>
      </c>
      <c r="G4018" s="1">
        <v>178.19183288934201</v>
      </c>
      <c r="H4018" s="5">
        <f t="shared" si="376"/>
        <v>28.074889520201999</v>
      </c>
      <c r="I4018" s="5">
        <f t="shared" si="377"/>
        <v>104615.17690717099</v>
      </c>
      <c r="J4018" s="6">
        <f t="shared" si="378"/>
        <v>1.9172134062821501E-3</v>
      </c>
      <c r="K4018" s="5">
        <f t="shared" si="379"/>
        <v>1.9172134062821501E-3</v>
      </c>
      <c r="L4018" s="5">
        <f t="shared" si="380"/>
        <v>1.9172134062821501E-3</v>
      </c>
      <c r="M4018" s="5">
        <f t="shared" si="381"/>
        <v>1.9172145808032943E-3</v>
      </c>
    </row>
    <row r="4019" spans="1:13" x14ac:dyDescent="0.3">
      <c r="A4019" s="1">
        <v>4017</v>
      </c>
      <c r="B4019" s="1">
        <v>28.0620659722222</v>
      </c>
      <c r="C4019" s="1">
        <v>-56.880001446999799</v>
      </c>
      <c r="D4019" s="1">
        <v>340.375</v>
      </c>
      <c r="E4019" s="1">
        <v>47.450996400000001</v>
      </c>
      <c r="F4019" s="1">
        <v>177.74199999999999</v>
      </c>
      <c r="G4019" s="1">
        <v>178.25280896125801</v>
      </c>
      <c r="H4019" s="5">
        <f t="shared" si="376"/>
        <v>28.0620659722222</v>
      </c>
      <c r="I4019" s="5">
        <f t="shared" si="377"/>
        <v>104643.2389731432</v>
      </c>
      <c r="J4019" s="6">
        <f t="shared" si="378"/>
        <v>2.1729003123419554E-3</v>
      </c>
      <c r="K4019" s="5">
        <f t="shared" si="379"/>
        <v>2.1729003123419554E-3</v>
      </c>
      <c r="L4019" s="5">
        <f t="shared" si="380"/>
        <v>2.1729003123419554E-3</v>
      </c>
      <c r="M4019" s="5">
        <f t="shared" si="381"/>
        <v>2.1729020222355263E-3</v>
      </c>
    </row>
    <row r="4020" spans="1:13" x14ac:dyDescent="0.3">
      <c r="A4020" s="1">
        <v>4018</v>
      </c>
      <c r="B4020" s="1">
        <v>28.0610795454546</v>
      </c>
      <c r="C4020" s="1">
        <v>-56.127274944545398</v>
      </c>
      <c r="D4020" s="1">
        <v>340.375</v>
      </c>
      <c r="E4020" s="1">
        <v>47.450996400000001</v>
      </c>
      <c r="F4020" s="1">
        <v>177.74199999999999</v>
      </c>
      <c r="G4020" s="1">
        <v>178.3219048226</v>
      </c>
      <c r="H4020" s="5">
        <f t="shared" si="376"/>
        <v>28.0610795454546</v>
      </c>
      <c r="I4020" s="5">
        <f t="shared" si="377"/>
        <v>104671.30005268866</v>
      </c>
      <c r="J4020" s="6">
        <f t="shared" si="378"/>
        <v>2.4623379592387997E-3</v>
      </c>
      <c r="K4020" s="5">
        <f t="shared" si="379"/>
        <v>2.4623379592387997E-3</v>
      </c>
      <c r="L4020" s="5">
        <f t="shared" si="380"/>
        <v>2.4623379592387997E-3</v>
      </c>
      <c r="M4020" s="5">
        <f t="shared" si="381"/>
        <v>2.462340447482511E-3</v>
      </c>
    </row>
    <row r="4021" spans="1:13" x14ac:dyDescent="0.3">
      <c r="A4021" s="1">
        <v>4019</v>
      </c>
      <c r="B4021" s="1">
        <v>28.0642361111111</v>
      </c>
      <c r="C4021" s="1">
        <v>-55.800003050000001</v>
      </c>
      <c r="D4021" s="1">
        <v>340.375</v>
      </c>
      <c r="E4021" s="1">
        <v>47.450996400000001</v>
      </c>
      <c r="F4021" s="1">
        <v>178.489</v>
      </c>
      <c r="G4021" s="1">
        <v>178.39725025004799</v>
      </c>
      <c r="H4021" s="5">
        <f t="shared" si="376"/>
        <v>28.0642361111111</v>
      </c>
      <c r="I4021" s="5">
        <f t="shared" si="377"/>
        <v>104699.36428879977</v>
      </c>
      <c r="J4021" s="6">
        <f t="shared" si="378"/>
        <v>2.6847489149421206E-3</v>
      </c>
      <c r="K4021" s="5">
        <f t="shared" si="379"/>
        <v>2.6847489149421206E-3</v>
      </c>
      <c r="L4021" s="5">
        <f t="shared" si="380"/>
        <v>2.6847489149421206E-3</v>
      </c>
      <c r="M4021" s="5">
        <f t="shared" si="381"/>
        <v>2.6847521401757901E-3</v>
      </c>
    </row>
    <row r="4022" spans="1:13" x14ac:dyDescent="0.3">
      <c r="A4022" s="1">
        <v>4020</v>
      </c>
      <c r="B4022" s="1">
        <v>28.0833333333333</v>
      </c>
      <c r="C4022" s="1">
        <v>-54.270001980000004</v>
      </c>
      <c r="D4022" s="1">
        <v>340.57499999999999</v>
      </c>
      <c r="E4022" s="1">
        <v>47.450996400000001</v>
      </c>
      <c r="F4022" s="1">
        <v>178.738</v>
      </c>
      <c r="G4022" s="1">
        <v>178.47311627356001</v>
      </c>
      <c r="H4022" s="5">
        <f t="shared" si="376"/>
        <v>28.0833333333333</v>
      </c>
      <c r="I4022" s="5">
        <f t="shared" si="377"/>
        <v>104727.4476221331</v>
      </c>
      <c r="J4022" s="6">
        <f t="shared" si="378"/>
        <v>2.7014607778760974E-3</v>
      </c>
      <c r="K4022" s="5">
        <f t="shared" si="379"/>
        <v>2.7014607778760974E-3</v>
      </c>
      <c r="L4022" s="5">
        <f t="shared" si="380"/>
        <v>2.7014607778760974E-3</v>
      </c>
      <c r="M4022" s="5">
        <f t="shared" si="381"/>
        <v>2.7014640637143044E-3</v>
      </c>
    </row>
    <row r="4023" spans="1:13" x14ac:dyDescent="0.3">
      <c r="A4023" s="1">
        <v>4021</v>
      </c>
      <c r="B4023" s="1">
        <v>28.060290404040401</v>
      </c>
      <c r="C4023" s="1">
        <v>-55.431820605454497</v>
      </c>
      <c r="D4023" s="1">
        <v>340.48863636363598</v>
      </c>
      <c r="E4023" s="1">
        <v>47.450996400000001</v>
      </c>
      <c r="F4023" s="1">
        <v>178.738</v>
      </c>
      <c r="G4023" s="1">
        <v>178.54576124318601</v>
      </c>
      <c r="H4023" s="5">
        <f t="shared" si="376"/>
        <v>28.060290404040401</v>
      </c>
      <c r="I4023" s="5">
        <f t="shared" si="377"/>
        <v>104755.50791253714</v>
      </c>
      <c r="J4023" s="6">
        <f t="shared" si="378"/>
        <v>2.5888887313702748E-3</v>
      </c>
      <c r="K4023" s="5">
        <f t="shared" si="379"/>
        <v>2.5888887313702748E-3</v>
      </c>
      <c r="L4023" s="5">
        <f t="shared" si="380"/>
        <v>2.5888887313702748E-3</v>
      </c>
      <c r="M4023" s="5">
        <f t="shared" si="381"/>
        <v>2.588891623316512E-3</v>
      </c>
    </row>
    <row r="4024" spans="1:13" x14ac:dyDescent="0.3">
      <c r="A4024" s="1">
        <v>4022</v>
      </c>
      <c r="B4024" s="1">
        <v>28.0403645833333</v>
      </c>
      <c r="C4024" s="1">
        <v>-58.650003429999998</v>
      </c>
      <c r="D4024" s="1">
        <v>340.1875</v>
      </c>
      <c r="E4024" s="1">
        <v>47.450996400000001</v>
      </c>
      <c r="F4024" s="1">
        <v>178.738</v>
      </c>
      <c r="G4024" s="1">
        <v>178.61535039675701</v>
      </c>
      <c r="H4024" s="5">
        <f t="shared" si="376"/>
        <v>28.0403645833333</v>
      </c>
      <c r="I4024" s="5">
        <f t="shared" si="377"/>
        <v>104783.54827712047</v>
      </c>
      <c r="J4024" s="6">
        <f t="shared" si="378"/>
        <v>2.4817492427457377E-3</v>
      </c>
      <c r="K4024" s="5">
        <f t="shared" si="379"/>
        <v>2.4817492427457377E-3</v>
      </c>
      <c r="L4024" s="5">
        <f t="shared" si="380"/>
        <v>2.4817492427457377E-3</v>
      </c>
      <c r="M4024" s="5">
        <f t="shared" si="381"/>
        <v>2.4817517903011981E-3</v>
      </c>
    </row>
    <row r="4025" spans="1:13" x14ac:dyDescent="0.3">
      <c r="A4025" s="1">
        <v>4023</v>
      </c>
      <c r="B4025" s="1">
        <v>28.020438762626199</v>
      </c>
      <c r="C4025" s="1">
        <v>-61.800002009091003</v>
      </c>
      <c r="D4025" s="1">
        <v>339.94318181818198</v>
      </c>
      <c r="E4025" s="1">
        <v>47.450996400000001</v>
      </c>
      <c r="F4025" s="1">
        <v>178.738</v>
      </c>
      <c r="G4025" s="1">
        <v>178.68298991939599</v>
      </c>
      <c r="H4025" s="5">
        <f t="shared" si="376"/>
        <v>28.020438762626199</v>
      </c>
      <c r="I4025" s="5">
        <f t="shared" si="377"/>
        <v>104811.5687158831</v>
      </c>
      <c r="J4025" s="6">
        <f t="shared" si="378"/>
        <v>2.4139351711081071E-3</v>
      </c>
      <c r="K4025" s="5">
        <f t="shared" si="379"/>
        <v>2.4139351711081071E-3</v>
      </c>
      <c r="L4025" s="5">
        <f t="shared" si="380"/>
        <v>2.4139351711081071E-3</v>
      </c>
      <c r="M4025" s="5">
        <f t="shared" si="381"/>
        <v>2.4139375154810252E-3</v>
      </c>
    </row>
    <row r="4026" spans="1:13" x14ac:dyDescent="0.3">
      <c r="A4026" s="1">
        <v>4024</v>
      </c>
      <c r="B4026" s="1">
        <v>28.0043402777778</v>
      </c>
      <c r="C4026" s="1">
        <v>-62.700000760000002</v>
      </c>
      <c r="D4026" s="1">
        <v>339.82499999999999</v>
      </c>
      <c r="E4026" s="1">
        <v>47.450996400000001</v>
      </c>
      <c r="F4026" s="1">
        <v>178.738</v>
      </c>
      <c r="G4026" s="1">
        <v>178.749755005005</v>
      </c>
      <c r="H4026" s="5">
        <f t="shared" si="376"/>
        <v>28.0043402777778</v>
      </c>
      <c r="I4026" s="5">
        <f t="shared" si="377"/>
        <v>104839.57305616088</v>
      </c>
      <c r="J4026" s="6">
        <f t="shared" si="378"/>
        <v>2.3840977843704531E-3</v>
      </c>
      <c r="K4026" s="5">
        <f t="shared" si="379"/>
        <v>2.3840977843704531E-3</v>
      </c>
      <c r="L4026" s="5">
        <f t="shared" si="380"/>
        <v>2.3840977843704531E-3</v>
      </c>
      <c r="M4026" s="5">
        <f t="shared" si="381"/>
        <v>2.3841000428806349E-3</v>
      </c>
    </row>
    <row r="4027" spans="1:13" x14ac:dyDescent="0.3">
      <c r="A4027" s="1">
        <v>4025</v>
      </c>
      <c r="B4027" s="1">
        <v>28.0121527777778</v>
      </c>
      <c r="C4027" s="1">
        <v>-62.700000760000002</v>
      </c>
      <c r="D4027" s="1">
        <v>339.75</v>
      </c>
      <c r="E4027" s="1">
        <v>46.928120933333098</v>
      </c>
      <c r="F4027" s="1">
        <v>178.738</v>
      </c>
      <c r="G4027" s="1">
        <v>178.81670694748701</v>
      </c>
      <c r="H4027" s="5">
        <f t="shared" si="376"/>
        <v>28.0121527777778</v>
      </c>
      <c r="I4027" s="5">
        <f t="shared" si="377"/>
        <v>104867.58520893866</v>
      </c>
      <c r="J4027" s="6">
        <f t="shared" si="378"/>
        <v>2.3901034316477095E-3</v>
      </c>
      <c r="K4027" s="5">
        <f t="shared" si="379"/>
        <v>2.3901034316477095E-3</v>
      </c>
      <c r="L4027" s="5">
        <f t="shared" si="380"/>
        <v>2.3901034316477095E-3</v>
      </c>
      <c r="M4027" s="5">
        <f t="shared" si="381"/>
        <v>2.3901057072688112E-3</v>
      </c>
    </row>
    <row r="4028" spans="1:13" x14ac:dyDescent="0.3">
      <c r="A4028" s="1">
        <v>4026</v>
      </c>
      <c r="B4028" s="1">
        <v>28.0263573232323</v>
      </c>
      <c r="C4028" s="1">
        <v>-65.727275151819001</v>
      </c>
      <c r="D4028" s="1">
        <v>339.64772727272702</v>
      </c>
      <c r="E4028" s="1">
        <v>46.666683200000001</v>
      </c>
      <c r="F4028" s="1">
        <v>178.738</v>
      </c>
      <c r="G4028" s="1">
        <v>178.88491001101099</v>
      </c>
      <c r="H4028" s="5">
        <f t="shared" si="376"/>
        <v>28.0263573232323</v>
      </c>
      <c r="I4028" s="5">
        <f t="shared" si="377"/>
        <v>104895.6115662619</v>
      </c>
      <c r="J4028" s="6">
        <f t="shared" si="378"/>
        <v>2.4335329324958201E-3</v>
      </c>
      <c r="K4028" s="5">
        <f t="shared" si="379"/>
        <v>2.4335329324958201E-3</v>
      </c>
      <c r="L4028" s="5">
        <f t="shared" si="380"/>
        <v>2.4335329324958201E-3</v>
      </c>
      <c r="M4028" s="5">
        <f t="shared" si="381"/>
        <v>2.4335353344327E-3</v>
      </c>
    </row>
    <row r="4029" spans="1:13" x14ac:dyDescent="0.3">
      <c r="A4029" s="1">
        <v>4027</v>
      </c>
      <c r="B4029" s="1">
        <v>28.0338541666667</v>
      </c>
      <c r="C4029" s="1">
        <v>-70.090909090908795</v>
      </c>
      <c r="D4029" s="1">
        <v>339.28409090909099</v>
      </c>
      <c r="E4029" s="1">
        <v>46.666683200000001</v>
      </c>
      <c r="F4029" s="1">
        <v>178.738</v>
      </c>
      <c r="G4029" s="1">
        <v>178.95544834749299</v>
      </c>
      <c r="H4029" s="5">
        <f t="shared" si="376"/>
        <v>28.0338541666667</v>
      </c>
      <c r="I4029" s="5">
        <f t="shared" si="377"/>
        <v>104923.64542042857</v>
      </c>
      <c r="J4029" s="6">
        <f t="shared" si="378"/>
        <v>2.5161840417174948E-3</v>
      </c>
      <c r="K4029" s="5">
        <f t="shared" si="379"/>
        <v>2.5161840417174948E-3</v>
      </c>
      <c r="L4029" s="5">
        <f t="shared" si="380"/>
        <v>2.5161840417174948E-3</v>
      </c>
      <c r="M4029" s="5">
        <f t="shared" si="381"/>
        <v>2.5161866967949669E-3</v>
      </c>
    </row>
    <row r="4030" spans="1:13" x14ac:dyDescent="0.3">
      <c r="A4030" s="1">
        <v>4028</v>
      </c>
      <c r="B4030" s="1">
        <v>28.0677083333333</v>
      </c>
      <c r="C4030" s="1">
        <v>-68.820001219999796</v>
      </c>
      <c r="D4030" s="1">
        <v>339.35</v>
      </c>
      <c r="E4030" s="1">
        <v>46.666683200000001</v>
      </c>
      <c r="F4030" s="1">
        <v>178.738</v>
      </c>
      <c r="G4030" s="1">
        <v>179.029443230212</v>
      </c>
      <c r="H4030" s="5">
        <f t="shared" si="376"/>
        <v>28.0677083333333</v>
      </c>
      <c r="I4030" s="5">
        <f t="shared" si="377"/>
        <v>104951.7131287619</v>
      </c>
      <c r="J4030" s="6">
        <f t="shared" si="378"/>
        <v>2.636299402866805E-3</v>
      </c>
      <c r="K4030" s="5">
        <f t="shared" si="379"/>
        <v>2.636299402866805E-3</v>
      </c>
      <c r="L4030" s="5">
        <f t="shared" si="380"/>
        <v>2.636299402866805E-3</v>
      </c>
      <c r="M4030" s="5">
        <f t="shared" si="381"/>
        <v>2.6363024566225832E-3</v>
      </c>
    </row>
    <row r="4031" spans="1:13" x14ac:dyDescent="0.3">
      <c r="A4031" s="1">
        <v>4029</v>
      </c>
      <c r="B4031" s="1">
        <v>28.0642361111111</v>
      </c>
      <c r="C4031" s="1">
        <v>-68.100006100000002</v>
      </c>
      <c r="D4031" s="1">
        <v>339.25</v>
      </c>
      <c r="E4031" s="1">
        <v>46.666683200000001</v>
      </c>
      <c r="F4031" s="1">
        <v>178.80279999999999</v>
      </c>
      <c r="G4031" s="1">
        <v>179.10781336324999</v>
      </c>
      <c r="H4031" s="5">
        <f t="shared" si="376"/>
        <v>28.0642361111111</v>
      </c>
      <c r="I4031" s="5">
        <f t="shared" si="377"/>
        <v>104979.77736487301</v>
      </c>
      <c r="J4031" s="6">
        <f t="shared" si="378"/>
        <v>2.7925268561635507E-3</v>
      </c>
      <c r="K4031" s="5">
        <f t="shared" si="379"/>
        <v>2.7925268561635507E-3</v>
      </c>
      <c r="L4031" s="5">
        <f t="shared" si="380"/>
        <v>2.7925268561635507E-3</v>
      </c>
      <c r="M4031" s="5">
        <f t="shared" si="381"/>
        <v>2.7925304856263478E-3</v>
      </c>
    </row>
    <row r="4032" spans="1:13" x14ac:dyDescent="0.3">
      <c r="A4032" s="1">
        <v>4030</v>
      </c>
      <c r="B4032" s="1">
        <v>28.0729166666667</v>
      </c>
      <c r="C4032" s="1">
        <v>-67.200004579999998</v>
      </c>
      <c r="D4032" s="1">
        <v>339.375</v>
      </c>
      <c r="E4032" s="1">
        <v>46.666683200000001</v>
      </c>
      <c r="F4032" s="1">
        <v>178.9</v>
      </c>
      <c r="G4032" s="1">
        <v>179.19090321377499</v>
      </c>
      <c r="H4032" s="5">
        <f t="shared" si="376"/>
        <v>28.0729166666667</v>
      </c>
      <c r="I4032" s="5">
        <f t="shared" si="377"/>
        <v>105007.85028153968</v>
      </c>
      <c r="J4032" s="6">
        <f t="shared" si="378"/>
        <v>2.9597868832652694E-3</v>
      </c>
      <c r="K4032" s="5">
        <f t="shared" si="379"/>
        <v>2.9597868832652694E-3</v>
      </c>
      <c r="L4032" s="5">
        <f t="shared" si="380"/>
        <v>2.9597868832652694E-3</v>
      </c>
      <c r="M4032" s="5">
        <f t="shared" si="381"/>
        <v>2.9597912047380839E-3</v>
      </c>
    </row>
    <row r="4033" spans="1:13" x14ac:dyDescent="0.3">
      <c r="A4033" s="1">
        <v>4031</v>
      </c>
      <c r="B4033" s="1">
        <v>28.0512152777778</v>
      </c>
      <c r="C4033" s="1">
        <v>-68.550003050000001</v>
      </c>
      <c r="D4033" s="1">
        <v>339.375</v>
      </c>
      <c r="E4033" s="1">
        <v>46.666683200000001</v>
      </c>
      <c r="F4033" s="1">
        <v>178.9</v>
      </c>
      <c r="G4033" s="1">
        <v>179.27900351618501</v>
      </c>
      <c r="H4033" s="5">
        <f t="shared" si="376"/>
        <v>28.0512152777778</v>
      </c>
      <c r="I4033" s="5">
        <f t="shared" si="377"/>
        <v>105035.90149681746</v>
      </c>
      <c r="J4033" s="6">
        <f t="shared" si="378"/>
        <v>3.1406946735680215E-3</v>
      </c>
      <c r="K4033" s="5">
        <f t="shared" si="379"/>
        <v>3.1406946735680215E-3</v>
      </c>
      <c r="L4033" s="5">
        <f t="shared" si="380"/>
        <v>3.1406946735680215E-3</v>
      </c>
      <c r="M4033" s="5">
        <f t="shared" si="381"/>
        <v>3.1406998368736332E-3</v>
      </c>
    </row>
    <row r="4034" spans="1:13" x14ac:dyDescent="0.3">
      <c r="A4034" s="1">
        <v>4032</v>
      </c>
      <c r="B4034" s="1">
        <v>28.031486742424299</v>
      </c>
      <c r="C4034" s="1">
        <v>-68.822733095454595</v>
      </c>
      <c r="D4034" s="1">
        <v>339.26136363636402</v>
      </c>
      <c r="E4034" s="1">
        <v>46.666683200000001</v>
      </c>
      <c r="F4034" s="1">
        <v>178.9</v>
      </c>
      <c r="G4034" s="1">
        <v>179.37312843636099</v>
      </c>
      <c r="H4034" s="5">
        <f t="shared" si="376"/>
        <v>28.031486742424299</v>
      </c>
      <c r="I4034" s="5">
        <f t="shared" si="377"/>
        <v>105063.93298355989</v>
      </c>
      <c r="J4034" s="6">
        <f t="shared" si="378"/>
        <v>3.3578283250141785E-3</v>
      </c>
      <c r="K4034" s="5">
        <f t="shared" si="379"/>
        <v>3.3578283250141785E-3</v>
      </c>
      <c r="L4034" s="5">
        <f t="shared" si="380"/>
        <v>3.3578283250141785E-3</v>
      </c>
      <c r="M4034" s="5">
        <f t="shared" si="381"/>
        <v>3.3578346349714444E-3</v>
      </c>
    </row>
    <row r="4035" spans="1:13" x14ac:dyDescent="0.3">
      <c r="A4035" s="1">
        <v>4033</v>
      </c>
      <c r="B4035" s="1">
        <v>28.0412326388889</v>
      </c>
      <c r="C4035" s="1">
        <v>-69.660000610000097</v>
      </c>
      <c r="D4035" s="1">
        <v>339.13749999999999</v>
      </c>
      <c r="E4035" s="1">
        <v>46.666683200000001</v>
      </c>
      <c r="F4035" s="1">
        <v>178.9</v>
      </c>
      <c r="G4035" s="1">
        <v>179.47477417854</v>
      </c>
      <c r="H4035" s="5">
        <f t="shared" si="376"/>
        <v>28.0412326388889</v>
      </c>
      <c r="I4035" s="5">
        <f t="shared" si="377"/>
        <v>105091.97421619878</v>
      </c>
      <c r="J4035" s="6">
        <f t="shared" si="378"/>
        <v>3.6248671193594164E-3</v>
      </c>
      <c r="K4035" s="5">
        <f t="shared" si="379"/>
        <v>3.6248671193594164E-3</v>
      </c>
      <c r="L4035" s="5">
        <f t="shared" si="380"/>
        <v>3.6248671193594164E-3</v>
      </c>
      <c r="M4035" s="5">
        <f t="shared" si="381"/>
        <v>3.624875057660923E-3</v>
      </c>
    </row>
    <row r="4036" spans="1:13" x14ac:dyDescent="0.3">
      <c r="A4036" s="1">
        <v>4034</v>
      </c>
      <c r="B4036" s="1">
        <v>28.0141256313131</v>
      </c>
      <c r="C4036" s="1">
        <v>-70.486364888181996</v>
      </c>
      <c r="D4036" s="1">
        <v>339.125</v>
      </c>
      <c r="E4036" s="1">
        <v>46.666683200000001</v>
      </c>
      <c r="F4036" s="1">
        <v>178.9</v>
      </c>
      <c r="G4036" s="1">
        <v>179.585556497505</v>
      </c>
      <c r="H4036" s="5">
        <f t="shared" ref="H4036:H4099" si="382">(A4036-A4035)*B4036</f>
        <v>28.0141256313131</v>
      </c>
      <c r="I4036" s="5">
        <f t="shared" ref="I4036:I4099" si="383">H4036+I4035</f>
        <v>105119.98834183009</v>
      </c>
      <c r="J4036" s="6">
        <f t="shared" ref="J4036:J4099" si="384">IF(H4036=0,0,(G4036-G4035)/H4036)</f>
        <v>3.9545163901587308E-3</v>
      </c>
      <c r="K4036" s="5">
        <f t="shared" ref="K4036:K4099" si="385">IF(J4036&gt;1,K4035,J4036)</f>
        <v>3.9545163901587308E-3</v>
      </c>
      <c r="L4036" s="5">
        <f t="shared" ref="L4036:L4099" si="386">IF(K4036&lt;-1,L4035,K4036)</f>
        <v>3.9545163901587308E-3</v>
      </c>
      <c r="M4036" s="5">
        <f t="shared" ref="M4036:M4099" si="387">ASIN(L4036)</f>
        <v>3.9545266971508855E-3</v>
      </c>
    </row>
    <row r="4037" spans="1:13" x14ac:dyDescent="0.3">
      <c r="A4037" s="1">
        <v>4035</v>
      </c>
      <c r="B4037" s="1">
        <v>27.9765625</v>
      </c>
      <c r="C4037" s="1">
        <v>-73.650001530000694</v>
      </c>
      <c r="D4037" s="1">
        <v>338.82499999999999</v>
      </c>
      <c r="E4037" s="1">
        <v>46.666683200000001</v>
      </c>
      <c r="F4037" s="1">
        <v>178.9</v>
      </c>
      <c r="G4037" s="1">
        <v>179.70723638253</v>
      </c>
      <c r="H4037" s="5">
        <f t="shared" si="382"/>
        <v>27.9765625</v>
      </c>
      <c r="I4037" s="5">
        <f t="shared" si="383"/>
        <v>105147.96490433009</v>
      </c>
      <c r="J4037" s="6">
        <f t="shared" si="384"/>
        <v>4.3493508191009148E-3</v>
      </c>
      <c r="K4037" s="5">
        <f t="shared" si="385"/>
        <v>4.3493508191009148E-3</v>
      </c>
      <c r="L4037" s="5">
        <f t="shared" si="386"/>
        <v>4.3493508191009148E-3</v>
      </c>
      <c r="M4037" s="5">
        <f t="shared" si="387"/>
        <v>4.3493645318890004E-3</v>
      </c>
    </row>
    <row r="4038" spans="1:13" x14ac:dyDescent="0.3">
      <c r="A4038" s="1">
        <v>4036</v>
      </c>
      <c r="B4038" s="1">
        <v>27.9652777777778</v>
      </c>
      <c r="C4038" s="1">
        <v>-79.080000306001097</v>
      </c>
      <c r="D4038" s="1">
        <v>338.45</v>
      </c>
      <c r="E4038" s="1">
        <v>46.666683200000001</v>
      </c>
      <c r="F4038" s="1">
        <v>178.9</v>
      </c>
      <c r="G4038" s="1">
        <v>179.84174804996499</v>
      </c>
      <c r="H4038" s="5">
        <f t="shared" si="382"/>
        <v>27.9652777777778</v>
      </c>
      <c r="I4038" s="5">
        <f t="shared" si="383"/>
        <v>105175.93018210787</v>
      </c>
      <c r="J4038" s="6">
        <f t="shared" si="384"/>
        <v>4.809952845949564E-3</v>
      </c>
      <c r="K4038" s="5">
        <f t="shared" si="385"/>
        <v>4.809952845949564E-3</v>
      </c>
      <c r="L4038" s="5">
        <f t="shared" si="386"/>
        <v>4.809952845949564E-3</v>
      </c>
      <c r="M4038" s="5">
        <f t="shared" si="387"/>
        <v>4.8099713930373506E-3</v>
      </c>
    </row>
    <row r="4039" spans="1:13" x14ac:dyDescent="0.3">
      <c r="A4039" s="1">
        <v>4037</v>
      </c>
      <c r="B4039" s="1">
        <v>27.939157196969699</v>
      </c>
      <c r="C4039" s="1">
        <v>-83.740911309091999</v>
      </c>
      <c r="D4039" s="1">
        <v>338.01136363636402</v>
      </c>
      <c r="E4039" s="1">
        <v>46.666683200000001</v>
      </c>
      <c r="F4039" s="1">
        <v>178.9</v>
      </c>
      <c r="G4039" s="1">
        <v>179.991229689421</v>
      </c>
      <c r="H4039" s="5">
        <f t="shared" si="382"/>
        <v>27.939157196969699</v>
      </c>
      <c r="I4039" s="5">
        <f t="shared" si="383"/>
        <v>105203.86933930485</v>
      </c>
      <c r="J4039" s="6">
        <f t="shared" si="384"/>
        <v>5.3502558578333251E-3</v>
      </c>
      <c r="K4039" s="5">
        <f t="shared" si="385"/>
        <v>5.3502558578333251E-3</v>
      </c>
      <c r="L4039" s="5">
        <f t="shared" si="386"/>
        <v>5.3502558578333251E-3</v>
      </c>
      <c r="M4039" s="5">
        <f t="shared" si="387"/>
        <v>5.35028138355312E-3</v>
      </c>
    </row>
    <row r="4040" spans="1:13" x14ac:dyDescent="0.3">
      <c r="A4040" s="1">
        <v>4038</v>
      </c>
      <c r="B4040" s="1">
        <v>27.9144965277778</v>
      </c>
      <c r="C4040" s="1">
        <v>-90.615000915002199</v>
      </c>
      <c r="D4040" s="1">
        <v>337.4375</v>
      </c>
      <c r="E4040" s="1">
        <v>46.666683200000001</v>
      </c>
      <c r="F4040" s="1">
        <v>178.9</v>
      </c>
      <c r="G4040" s="1">
        <v>180.15805745231199</v>
      </c>
      <c r="H4040" s="5">
        <f t="shared" si="382"/>
        <v>27.9144965277778</v>
      </c>
      <c r="I4040" s="5">
        <f t="shared" si="383"/>
        <v>105231.78383583263</v>
      </c>
      <c r="J4040" s="6">
        <f t="shared" si="384"/>
        <v>5.9763844468761346E-3</v>
      </c>
      <c r="K4040" s="5">
        <f t="shared" si="385"/>
        <v>5.9763844468761346E-3</v>
      </c>
      <c r="L4040" s="5">
        <f t="shared" si="386"/>
        <v>5.9763844468761346E-3</v>
      </c>
      <c r="M4040" s="5">
        <f t="shared" si="387"/>
        <v>5.9764200240388912E-3</v>
      </c>
    </row>
    <row r="4041" spans="1:13" x14ac:dyDescent="0.3">
      <c r="A4041" s="1">
        <v>4039</v>
      </c>
      <c r="B4041" s="1">
        <v>27.9079861111111</v>
      </c>
      <c r="C4041" s="1">
        <v>-93</v>
      </c>
      <c r="D4041" s="1">
        <v>337.25</v>
      </c>
      <c r="E4041" s="1">
        <v>46.666683200000001</v>
      </c>
      <c r="F4041" s="1">
        <v>180.27044444444499</v>
      </c>
      <c r="G4041" s="1">
        <v>180.339437096799</v>
      </c>
      <c r="H4041" s="5">
        <f t="shared" si="382"/>
        <v>27.9079861111111</v>
      </c>
      <c r="I4041" s="5">
        <f t="shared" si="383"/>
        <v>105259.69182194374</v>
      </c>
      <c r="J4041" s="6">
        <f t="shared" si="384"/>
        <v>6.4992021912608014E-3</v>
      </c>
      <c r="K4041" s="5">
        <f t="shared" si="385"/>
        <v>6.4992021912608014E-3</v>
      </c>
      <c r="L4041" s="5">
        <f t="shared" si="386"/>
        <v>6.4992021912608014E-3</v>
      </c>
      <c r="M4041" s="5">
        <f t="shared" si="387"/>
        <v>6.4992479461121987E-3</v>
      </c>
    </row>
    <row r="4042" spans="1:13" x14ac:dyDescent="0.3">
      <c r="A4042" s="1">
        <v>4040</v>
      </c>
      <c r="B4042" s="1">
        <v>27.8993055555556</v>
      </c>
      <c r="C4042" s="1">
        <v>-101.400006099999</v>
      </c>
      <c r="D4042" s="1">
        <v>336.65</v>
      </c>
      <c r="E4042" s="1">
        <v>46.666683200000001</v>
      </c>
      <c r="F4042" s="1">
        <v>180.66200000000001</v>
      </c>
      <c r="G4042" s="1">
        <v>180.52580353461599</v>
      </c>
      <c r="H4042" s="5">
        <f t="shared" si="382"/>
        <v>27.8993055555556</v>
      </c>
      <c r="I4042" s="5">
        <f t="shared" si="383"/>
        <v>105287.5911274993</v>
      </c>
      <c r="J4042" s="6">
        <f t="shared" si="384"/>
        <v>6.6799669061968674E-3</v>
      </c>
      <c r="K4042" s="5">
        <f t="shared" si="385"/>
        <v>6.6799669061968674E-3</v>
      </c>
      <c r="L4042" s="5">
        <f t="shared" si="386"/>
        <v>6.6799669061968674E-3</v>
      </c>
      <c r="M4042" s="5">
        <f t="shared" si="387"/>
        <v>6.6800165860614142E-3</v>
      </c>
    </row>
    <row r="4043" spans="1:13" x14ac:dyDescent="0.3">
      <c r="A4043" s="1">
        <v>4041</v>
      </c>
      <c r="B4043" s="1">
        <v>27.9175347222222</v>
      </c>
      <c r="C4043" s="1">
        <v>-106.98000334</v>
      </c>
      <c r="D4043" s="1">
        <v>336.125</v>
      </c>
      <c r="E4043" s="1">
        <v>46.666683200000001</v>
      </c>
      <c r="F4043" s="1">
        <v>180.66200000000001</v>
      </c>
      <c r="G4043" s="1">
        <v>180.711561037434</v>
      </c>
      <c r="H4043" s="5">
        <f t="shared" si="382"/>
        <v>27.9175347222222</v>
      </c>
      <c r="I4043" s="5">
        <f t="shared" si="383"/>
        <v>105315.50866222152</v>
      </c>
      <c r="J4043" s="6">
        <f t="shared" si="384"/>
        <v>6.6537932043886595E-3</v>
      </c>
      <c r="K4043" s="5">
        <f t="shared" si="385"/>
        <v>6.6537932043886595E-3</v>
      </c>
      <c r="L4043" s="5">
        <f t="shared" si="386"/>
        <v>6.6537932043886595E-3</v>
      </c>
      <c r="M4043" s="5">
        <f t="shared" si="387"/>
        <v>6.6538423025580152E-3</v>
      </c>
    </row>
    <row r="4044" spans="1:13" x14ac:dyDescent="0.3">
      <c r="A4044" s="1">
        <v>4042</v>
      </c>
      <c r="B4044" s="1">
        <v>27.936789772727298</v>
      </c>
      <c r="C4044" s="1">
        <v>-110.781822190909</v>
      </c>
      <c r="D4044" s="1">
        <v>335.73863636363598</v>
      </c>
      <c r="E4044" s="1">
        <v>46.666683200000001</v>
      </c>
      <c r="F4044" s="1">
        <v>180.66200000000001</v>
      </c>
      <c r="G4044" s="1">
        <v>180.89810635960899</v>
      </c>
      <c r="H4044" s="5">
        <f t="shared" si="382"/>
        <v>27.936789772727298</v>
      </c>
      <c r="I4044" s="5">
        <f t="shared" si="383"/>
        <v>105343.44545199424</v>
      </c>
      <c r="J4044" s="6">
        <f t="shared" si="384"/>
        <v>6.6774072358558546E-3</v>
      </c>
      <c r="K4044" s="5">
        <f t="shared" si="385"/>
        <v>6.6774072358558546E-3</v>
      </c>
      <c r="L4044" s="5">
        <f t="shared" si="386"/>
        <v>6.6774072358558546E-3</v>
      </c>
      <c r="M4044" s="5">
        <f t="shared" si="387"/>
        <v>6.6774568586316207E-3</v>
      </c>
    </row>
    <row r="4045" spans="1:13" x14ac:dyDescent="0.3">
      <c r="A4045" s="1">
        <v>4043</v>
      </c>
      <c r="B4045" s="1">
        <v>27.9513888888889</v>
      </c>
      <c r="C4045" s="1">
        <v>-112.27500535</v>
      </c>
      <c r="D4045" s="1">
        <v>335.625</v>
      </c>
      <c r="E4045" s="1">
        <v>46.666683200000001</v>
      </c>
      <c r="F4045" s="1">
        <v>180.66200000000001</v>
      </c>
      <c r="G4045" s="1">
        <v>181.08840481469301</v>
      </c>
      <c r="H4045" s="5">
        <f t="shared" si="382"/>
        <v>27.9513888888889</v>
      </c>
      <c r="I4045" s="5">
        <f t="shared" si="383"/>
        <v>105371.39684088313</v>
      </c>
      <c r="J4045" s="6">
        <f t="shared" si="384"/>
        <v>6.8081931756766934E-3</v>
      </c>
      <c r="K4045" s="5">
        <f t="shared" si="385"/>
        <v>6.8081931756766934E-3</v>
      </c>
      <c r="L4045" s="5">
        <f t="shared" si="386"/>
        <v>6.8081931756766934E-3</v>
      </c>
      <c r="M4045" s="5">
        <f t="shared" si="387"/>
        <v>6.8082457717616417E-3</v>
      </c>
    </row>
    <row r="4046" spans="1:13" x14ac:dyDescent="0.3">
      <c r="A4046" s="1">
        <v>4044</v>
      </c>
      <c r="B4046" s="1">
        <v>27.9719065656565</v>
      </c>
      <c r="C4046" s="1">
        <v>-112.609096190909</v>
      </c>
      <c r="D4046" s="1">
        <v>335.51136363636402</v>
      </c>
      <c r="E4046" s="1">
        <v>46.666683200000001</v>
      </c>
      <c r="F4046" s="1">
        <v>180.66200000000001</v>
      </c>
      <c r="G4046" s="1">
        <v>181.285481375817</v>
      </c>
      <c r="H4046" s="5">
        <f t="shared" si="382"/>
        <v>27.9719065656565</v>
      </c>
      <c r="I4046" s="5">
        <f t="shared" si="383"/>
        <v>105399.36874744878</v>
      </c>
      <c r="J4046" s="6">
        <f t="shared" si="384"/>
        <v>7.0455176396863979E-3</v>
      </c>
      <c r="K4046" s="5">
        <f t="shared" si="385"/>
        <v>7.0455176396863979E-3</v>
      </c>
      <c r="L4046" s="5">
        <f t="shared" si="386"/>
        <v>7.0455176396863979E-3</v>
      </c>
      <c r="M4046" s="5">
        <f t="shared" si="387"/>
        <v>7.0455759301045317E-3</v>
      </c>
    </row>
    <row r="4047" spans="1:13" x14ac:dyDescent="0.3">
      <c r="A4047" s="1">
        <v>4045</v>
      </c>
      <c r="B4047" s="1">
        <v>27.9895833333333</v>
      </c>
      <c r="C4047" s="1">
        <v>-111.8400055</v>
      </c>
      <c r="D4047" s="1">
        <v>335.47500000000002</v>
      </c>
      <c r="E4047" s="1">
        <v>46.666683200000001</v>
      </c>
      <c r="F4047" s="1">
        <v>180.66200000000001</v>
      </c>
      <c r="G4047" s="1">
        <v>181.49246876049099</v>
      </c>
      <c r="H4047" s="5">
        <f t="shared" si="382"/>
        <v>27.9895833333333</v>
      </c>
      <c r="I4047" s="5">
        <f t="shared" si="383"/>
        <v>105427.35833078211</v>
      </c>
      <c r="J4047" s="6">
        <f t="shared" si="384"/>
        <v>7.3951577702655114E-3</v>
      </c>
      <c r="K4047" s="5">
        <f t="shared" si="385"/>
        <v>7.3951577702655114E-3</v>
      </c>
      <c r="L4047" s="5">
        <f t="shared" si="386"/>
        <v>7.3951577702655114E-3</v>
      </c>
      <c r="M4047" s="5">
        <f t="shared" si="387"/>
        <v>7.3952251767642014E-3</v>
      </c>
    </row>
    <row r="4048" spans="1:13" x14ac:dyDescent="0.3">
      <c r="A4048" s="1">
        <v>4046</v>
      </c>
      <c r="B4048" s="1">
        <v>28.0208333333333</v>
      </c>
      <c r="C4048" s="1">
        <v>-108.5700058</v>
      </c>
      <c r="D4048" s="1">
        <v>335.67500000000001</v>
      </c>
      <c r="E4048" s="1">
        <v>46.666683200000001</v>
      </c>
      <c r="F4048" s="1">
        <v>180.66200000000001</v>
      </c>
      <c r="G4048" s="1">
        <v>181.71265722809801</v>
      </c>
      <c r="H4048" s="5">
        <f t="shared" si="382"/>
        <v>28.0208333333333</v>
      </c>
      <c r="I4048" s="5">
        <f t="shared" si="383"/>
        <v>105455.37916411544</v>
      </c>
      <c r="J4048" s="6">
        <f t="shared" si="384"/>
        <v>7.8580270967559887E-3</v>
      </c>
      <c r="K4048" s="5">
        <f t="shared" si="385"/>
        <v>7.8580270967559887E-3</v>
      </c>
      <c r="L4048" s="5">
        <f t="shared" si="386"/>
        <v>7.8580270967559887E-3</v>
      </c>
      <c r="M4048" s="5">
        <f t="shared" si="387"/>
        <v>7.8581079693519143E-3</v>
      </c>
    </row>
    <row r="4049" spans="1:13" x14ac:dyDescent="0.3">
      <c r="A4049" s="1">
        <v>4047</v>
      </c>
      <c r="B4049" s="1">
        <v>28.053582702020201</v>
      </c>
      <c r="C4049" s="1">
        <v>-106.3363696</v>
      </c>
      <c r="D4049" s="1">
        <v>335.79545454545502</v>
      </c>
      <c r="E4049" s="1">
        <v>46.666683200000001</v>
      </c>
      <c r="F4049" s="1">
        <v>180.66200000000001</v>
      </c>
      <c r="G4049" s="1">
        <v>181.94954688166399</v>
      </c>
      <c r="H4049" s="5">
        <f t="shared" si="382"/>
        <v>28.053582702020201</v>
      </c>
      <c r="I4049" s="5">
        <f t="shared" si="383"/>
        <v>105483.43274681746</v>
      </c>
      <c r="J4049" s="6">
        <f t="shared" si="384"/>
        <v>8.4441854034180992E-3</v>
      </c>
      <c r="K4049" s="5">
        <f t="shared" si="385"/>
        <v>8.4441854034180992E-3</v>
      </c>
      <c r="L4049" s="5">
        <f t="shared" si="386"/>
        <v>8.4441854034180992E-3</v>
      </c>
      <c r="M4049" s="5">
        <f t="shared" si="387"/>
        <v>8.4442857577134729E-3</v>
      </c>
    </row>
    <row r="4050" spans="1:13" x14ac:dyDescent="0.3">
      <c r="A4050" s="1">
        <v>4048</v>
      </c>
      <c r="B4050" s="1">
        <v>28.0516493055556</v>
      </c>
      <c r="C4050" s="1">
        <v>-105.690004</v>
      </c>
      <c r="D4050" s="1">
        <v>335.83749999999998</v>
      </c>
      <c r="E4050" s="1">
        <v>46.666683200000001</v>
      </c>
      <c r="F4050" s="1">
        <v>180.66200000000001</v>
      </c>
      <c r="G4050" s="1">
        <v>182.206903305292</v>
      </c>
      <c r="H4050" s="5">
        <f t="shared" si="382"/>
        <v>28.0516493055556</v>
      </c>
      <c r="I4050" s="5">
        <f t="shared" si="383"/>
        <v>105511.48439612302</v>
      </c>
      <c r="J4050" s="6">
        <f t="shared" si="384"/>
        <v>9.1743776212488658E-3</v>
      </c>
      <c r="K4050" s="5">
        <f t="shared" si="385"/>
        <v>9.1743776212488658E-3</v>
      </c>
      <c r="L4050" s="5">
        <f t="shared" si="386"/>
        <v>9.1743776212488658E-3</v>
      </c>
      <c r="M4050" s="5">
        <f t="shared" si="387"/>
        <v>9.1745063261351595E-3</v>
      </c>
    </row>
    <row r="4051" spans="1:13" x14ac:dyDescent="0.3">
      <c r="A4051" s="1">
        <v>4049</v>
      </c>
      <c r="B4051" s="1">
        <v>28.0729166666667</v>
      </c>
      <c r="C4051" s="1">
        <v>-104.8500061</v>
      </c>
      <c r="D4051" s="1">
        <v>335.75</v>
      </c>
      <c r="E4051" s="1">
        <v>46.666683200000001</v>
      </c>
      <c r="F4051" s="1">
        <v>183.11900000000199</v>
      </c>
      <c r="G4051" s="1">
        <v>182.47905333952801</v>
      </c>
      <c r="H4051" s="5">
        <f t="shared" si="382"/>
        <v>28.0729166666667</v>
      </c>
      <c r="I4051" s="5">
        <f t="shared" si="383"/>
        <v>105539.55731278969</v>
      </c>
      <c r="J4051" s="6">
        <f t="shared" si="384"/>
        <v>9.694398251078493E-3</v>
      </c>
      <c r="K4051" s="5">
        <f t="shared" si="385"/>
        <v>9.694398251078493E-3</v>
      </c>
      <c r="L4051" s="5">
        <f t="shared" si="386"/>
        <v>9.694398251078493E-3</v>
      </c>
      <c r="M4051" s="5">
        <f t="shared" si="387"/>
        <v>9.6945501062853327E-3</v>
      </c>
    </row>
    <row r="4052" spans="1:13" x14ac:dyDescent="0.3">
      <c r="A4052" s="1">
        <v>4050</v>
      </c>
      <c r="B4052" s="1">
        <v>28.2057291666667</v>
      </c>
      <c r="C4052" s="1">
        <v>-89.940002439995396</v>
      </c>
      <c r="D4052" s="1">
        <v>336.97500000000002</v>
      </c>
      <c r="E4052" s="1">
        <v>46.666683200000001</v>
      </c>
      <c r="F4052" s="1">
        <v>184.75700000000001</v>
      </c>
      <c r="G4052" s="1">
        <v>182.74428551305701</v>
      </c>
      <c r="H4052" s="5">
        <f t="shared" si="382"/>
        <v>28.2057291666667</v>
      </c>
      <c r="I4052" s="5">
        <f t="shared" si="383"/>
        <v>105567.76304195636</v>
      </c>
      <c r="J4052" s="6">
        <f t="shared" si="384"/>
        <v>9.4034857940297253E-3</v>
      </c>
      <c r="K4052" s="5">
        <f t="shared" si="385"/>
        <v>9.4034857940297253E-3</v>
      </c>
      <c r="L4052" s="5">
        <f t="shared" si="386"/>
        <v>9.4034857940297253E-3</v>
      </c>
      <c r="M4052" s="5">
        <f t="shared" si="387"/>
        <v>9.4036243842706719E-3</v>
      </c>
    </row>
    <row r="4053" spans="1:13" x14ac:dyDescent="0.3">
      <c r="A4053" s="1">
        <v>4051</v>
      </c>
      <c r="B4053" s="1">
        <v>28.2777777777778</v>
      </c>
      <c r="C4053" s="1">
        <v>-71.880000305993704</v>
      </c>
      <c r="D4053" s="1">
        <v>338.22500000000099</v>
      </c>
      <c r="E4053" s="1">
        <v>46.666683200000001</v>
      </c>
      <c r="F4053" s="1">
        <v>184.75700000000001</v>
      </c>
      <c r="G4053" s="1">
        <v>182.984033082699</v>
      </c>
      <c r="H4053" s="5">
        <f t="shared" si="382"/>
        <v>28.2777777777778</v>
      </c>
      <c r="I4053" s="5">
        <f t="shared" si="383"/>
        <v>105596.04081973415</v>
      </c>
      <c r="J4053" s="6">
        <f t="shared" si="384"/>
        <v>8.4783030521725887E-3</v>
      </c>
      <c r="K4053" s="5">
        <f t="shared" si="385"/>
        <v>8.4783030521725887E-3</v>
      </c>
      <c r="L4053" s="5">
        <f t="shared" si="386"/>
        <v>8.4783030521725887E-3</v>
      </c>
      <c r="M4053" s="5">
        <f t="shared" si="387"/>
        <v>8.478404627821708E-3</v>
      </c>
    </row>
    <row r="4054" spans="1:13" x14ac:dyDescent="0.3">
      <c r="A4054" s="1">
        <v>4052</v>
      </c>
      <c r="B4054" s="1">
        <v>28.3214962121212</v>
      </c>
      <c r="C4054" s="1">
        <v>-48.572728593631403</v>
      </c>
      <c r="D4054" s="1">
        <v>339.988636363637</v>
      </c>
      <c r="E4054" s="1">
        <v>46.666683200000001</v>
      </c>
      <c r="F4054" s="1">
        <v>184.75700000000001</v>
      </c>
      <c r="G4054" s="1">
        <v>183.19559767373201</v>
      </c>
      <c r="H4054" s="5">
        <f t="shared" si="382"/>
        <v>28.3214962121212</v>
      </c>
      <c r="I4054" s="5">
        <f t="shared" si="383"/>
        <v>105624.36231594627</v>
      </c>
      <c r="J4054" s="6">
        <f t="shared" si="384"/>
        <v>7.4701064325289257E-3</v>
      </c>
      <c r="K4054" s="5">
        <f t="shared" si="385"/>
        <v>7.4701064325289257E-3</v>
      </c>
      <c r="L4054" s="5">
        <f t="shared" si="386"/>
        <v>7.4701064325289257E-3</v>
      </c>
      <c r="M4054" s="5">
        <f t="shared" si="387"/>
        <v>7.470175909363639E-3</v>
      </c>
    </row>
    <row r="4055" spans="1:13" x14ac:dyDescent="0.3">
      <c r="A4055" s="1">
        <v>4053</v>
      </c>
      <c r="B4055" s="1">
        <v>28.3424479166667</v>
      </c>
      <c r="C4055" s="1">
        <v>-25.410000418001299</v>
      </c>
      <c r="D4055" s="1">
        <v>341.73750000000001</v>
      </c>
      <c r="E4055" s="1">
        <v>46.666683200000001</v>
      </c>
      <c r="F4055" s="1">
        <v>184.75700000000001</v>
      </c>
      <c r="G4055" s="1">
        <v>183.38234230454401</v>
      </c>
      <c r="H4055" s="5">
        <f t="shared" si="382"/>
        <v>28.3424479166667</v>
      </c>
      <c r="I4055" s="5">
        <f t="shared" si="383"/>
        <v>105652.70476386294</v>
      </c>
      <c r="J4055" s="6">
        <f t="shared" si="384"/>
        <v>6.588867389333234E-3</v>
      </c>
      <c r="K4055" s="5">
        <f t="shared" si="385"/>
        <v>6.588867389333234E-3</v>
      </c>
      <c r="L4055" s="5">
        <f t="shared" si="386"/>
        <v>6.588867389333234E-3</v>
      </c>
      <c r="M4055" s="5">
        <f t="shared" si="387"/>
        <v>6.5889150642051073E-3</v>
      </c>
    </row>
    <row r="4056" spans="1:13" x14ac:dyDescent="0.3">
      <c r="A4056" s="1">
        <v>4054</v>
      </c>
      <c r="B4056" s="1">
        <v>28.2954545454546</v>
      </c>
      <c r="C4056" s="1">
        <v>-12.381818941818199</v>
      </c>
      <c r="D4056" s="1">
        <v>342.77272727272702</v>
      </c>
      <c r="E4056" s="1">
        <v>46.666683200000001</v>
      </c>
      <c r="F4056" s="1">
        <v>184.75700000000001</v>
      </c>
      <c r="G4056" s="1">
        <v>183.54723545688299</v>
      </c>
      <c r="H4056" s="5">
        <f t="shared" si="382"/>
        <v>28.2954545454546</v>
      </c>
      <c r="I4056" s="5">
        <f t="shared" si="383"/>
        <v>105681.0002184084</v>
      </c>
      <c r="J4056" s="6">
        <f t="shared" si="384"/>
        <v>5.8275491589678255E-3</v>
      </c>
      <c r="K4056" s="5">
        <f t="shared" si="385"/>
        <v>5.8275491589678255E-3</v>
      </c>
      <c r="L4056" s="5">
        <f t="shared" si="386"/>
        <v>5.8275491589678255E-3</v>
      </c>
      <c r="M4056" s="5">
        <f t="shared" si="387"/>
        <v>5.8275821437198845E-3</v>
      </c>
    </row>
    <row r="4057" spans="1:13" x14ac:dyDescent="0.3">
      <c r="A4057" s="1">
        <v>4055</v>
      </c>
      <c r="B4057" s="1">
        <v>28.1770833333333</v>
      </c>
      <c r="C4057" s="1">
        <v>-11.70000076</v>
      </c>
      <c r="D4057" s="1">
        <v>343</v>
      </c>
      <c r="E4057" s="1">
        <v>46.666683200000001</v>
      </c>
      <c r="F4057" s="1">
        <v>184.75700000000001</v>
      </c>
      <c r="G4057" s="1">
        <v>183.692898262672</v>
      </c>
      <c r="H4057" s="5">
        <f t="shared" si="382"/>
        <v>28.1770833333333</v>
      </c>
      <c r="I4057" s="5">
        <f t="shared" si="383"/>
        <v>105709.17730174173</v>
      </c>
      <c r="J4057" s="6">
        <f t="shared" si="384"/>
        <v>5.1695487451924298E-3</v>
      </c>
      <c r="K4057" s="5">
        <f t="shared" si="385"/>
        <v>5.1695487451924298E-3</v>
      </c>
      <c r="L4057" s="5">
        <f t="shared" si="386"/>
        <v>5.1695487451924298E-3</v>
      </c>
      <c r="M4057" s="5">
        <f t="shared" si="387"/>
        <v>5.1695717708412558E-3</v>
      </c>
    </row>
    <row r="4058" spans="1:13" x14ac:dyDescent="0.3">
      <c r="A4058" s="1">
        <v>4056</v>
      </c>
      <c r="B4058" s="1">
        <v>28.125</v>
      </c>
      <c r="C4058" s="1">
        <v>-14.70000076</v>
      </c>
      <c r="D4058" s="1">
        <v>342.875</v>
      </c>
      <c r="E4058" s="1">
        <v>46.666683200000001</v>
      </c>
      <c r="F4058" s="1">
        <v>184.75700000000001</v>
      </c>
      <c r="G4058" s="1">
        <v>183.82164616936899</v>
      </c>
      <c r="H4058" s="5">
        <f t="shared" si="382"/>
        <v>28.125</v>
      </c>
      <c r="I4058" s="5">
        <f t="shared" si="383"/>
        <v>105737.30230174173</v>
      </c>
      <c r="J4058" s="6">
        <f t="shared" si="384"/>
        <v>4.5777033492261886E-3</v>
      </c>
      <c r="K4058" s="5">
        <f t="shared" si="385"/>
        <v>4.5777033492261886E-3</v>
      </c>
      <c r="L4058" s="5">
        <f t="shared" si="386"/>
        <v>4.5777033492261886E-3</v>
      </c>
      <c r="M4058" s="5">
        <f t="shared" si="387"/>
        <v>4.5777193372866327E-3</v>
      </c>
    </row>
    <row r="4059" spans="1:13" x14ac:dyDescent="0.3">
      <c r="A4059" s="1">
        <v>4057</v>
      </c>
      <c r="B4059" s="1">
        <v>28.1032986111111</v>
      </c>
      <c r="C4059" s="1">
        <v>-26.700000760000002</v>
      </c>
      <c r="D4059" s="1">
        <v>342.125</v>
      </c>
      <c r="E4059" s="1">
        <v>46.666683200000001</v>
      </c>
      <c r="F4059" s="1">
        <v>184.75700000000001</v>
      </c>
      <c r="G4059" s="1">
        <v>183.93552574618101</v>
      </c>
      <c r="H4059" s="5">
        <f t="shared" si="382"/>
        <v>28.1032986111111</v>
      </c>
      <c r="I4059" s="5">
        <f t="shared" si="383"/>
        <v>105765.40560035284</v>
      </c>
      <c r="J4059" s="6">
        <f t="shared" si="384"/>
        <v>4.0521783007707321E-3</v>
      </c>
      <c r="K4059" s="5">
        <f t="shared" si="385"/>
        <v>4.0521783007707321E-3</v>
      </c>
      <c r="L4059" s="5">
        <f t="shared" si="386"/>
        <v>4.0521783007707321E-3</v>
      </c>
      <c r="M4059" s="5">
        <f t="shared" si="387"/>
        <v>4.0521893904145742E-3</v>
      </c>
    </row>
    <row r="4060" spans="1:13" x14ac:dyDescent="0.3">
      <c r="A4060" s="1">
        <v>4058</v>
      </c>
      <c r="B4060" s="1">
        <v>28.126972853535399</v>
      </c>
      <c r="C4060" s="1">
        <v>-28.0636371236365</v>
      </c>
      <c r="D4060" s="1">
        <v>342.01136363636402</v>
      </c>
      <c r="E4060" s="1">
        <v>46.666683200000001</v>
      </c>
      <c r="F4060" s="1">
        <v>184.75700000000001</v>
      </c>
      <c r="G4060" s="1">
        <v>184.03634721621299</v>
      </c>
      <c r="H4060" s="5">
        <f t="shared" si="382"/>
        <v>28.126972853535399</v>
      </c>
      <c r="I4060" s="5">
        <f t="shared" si="383"/>
        <v>105793.53257320638</v>
      </c>
      <c r="J4060" s="6">
        <f t="shared" si="384"/>
        <v>3.5845119400860579E-3</v>
      </c>
      <c r="K4060" s="5">
        <f t="shared" si="385"/>
        <v>3.5845119400860579E-3</v>
      </c>
      <c r="L4060" s="5">
        <f t="shared" si="386"/>
        <v>3.5845119400860579E-3</v>
      </c>
      <c r="M4060" s="5">
        <f t="shared" si="387"/>
        <v>3.5845196161989772E-3</v>
      </c>
    </row>
    <row r="4061" spans="1:13" x14ac:dyDescent="0.3">
      <c r="A4061" s="1">
        <v>4059</v>
      </c>
      <c r="B4061" s="1">
        <v>28.1176215277777</v>
      </c>
      <c r="C4061" s="1">
        <v>-23.880001452999601</v>
      </c>
      <c r="D4061" s="1">
        <v>342.33749999999998</v>
      </c>
      <c r="E4061" s="1">
        <v>46.666683200000001</v>
      </c>
      <c r="F4061" s="1">
        <v>184.75700000000001</v>
      </c>
      <c r="G4061" s="1">
        <v>184.12571323166699</v>
      </c>
      <c r="H4061" s="5">
        <f t="shared" si="382"/>
        <v>28.1176215277777</v>
      </c>
      <c r="I4061" s="5">
        <f t="shared" si="383"/>
        <v>105821.65019473416</v>
      </c>
      <c r="J4061" s="6">
        <f t="shared" si="384"/>
        <v>3.1782921384626616E-3</v>
      </c>
      <c r="K4061" s="5">
        <f t="shared" si="385"/>
        <v>3.1782921384626616E-3</v>
      </c>
      <c r="L4061" s="5">
        <f t="shared" si="386"/>
        <v>3.1782921384626616E-3</v>
      </c>
      <c r="M4061" s="5">
        <f t="shared" si="387"/>
        <v>3.1782974894283326E-3</v>
      </c>
    </row>
    <row r="4062" spans="1:13" x14ac:dyDescent="0.3">
      <c r="A4062" s="1">
        <v>4060</v>
      </c>
      <c r="B4062" s="1">
        <v>28.1336805555555</v>
      </c>
      <c r="C4062" s="1">
        <v>-21.000001529999501</v>
      </c>
      <c r="D4062" s="1">
        <v>342.57499999999999</v>
      </c>
      <c r="E4062" s="1">
        <v>46.666683200000001</v>
      </c>
      <c r="F4062" s="1">
        <v>184.684</v>
      </c>
      <c r="G4062" s="1">
        <v>184.205334450441</v>
      </c>
      <c r="H4062" s="5">
        <f t="shared" si="382"/>
        <v>28.1336805555555</v>
      </c>
      <c r="I4062" s="5">
        <f t="shared" si="383"/>
        <v>105849.78387528972</v>
      </c>
      <c r="J4062" s="6">
        <f t="shared" si="384"/>
        <v>2.8301031788848384E-3</v>
      </c>
      <c r="K4062" s="5">
        <f t="shared" si="385"/>
        <v>2.8301031788848384E-3</v>
      </c>
      <c r="L4062" s="5">
        <f t="shared" si="386"/>
        <v>2.8301031788848384E-3</v>
      </c>
      <c r="M4062" s="5">
        <f t="shared" si="387"/>
        <v>2.8301069568428118E-3</v>
      </c>
    </row>
    <row r="4063" spans="1:13" x14ac:dyDescent="0.3">
      <c r="A4063" s="1">
        <v>4061</v>
      </c>
      <c r="B4063" s="1">
        <v>28.0651041666666</v>
      </c>
      <c r="C4063" s="1">
        <v>-17.640000913999401</v>
      </c>
      <c r="D4063" s="1">
        <v>342.92500000000001</v>
      </c>
      <c r="E4063" s="1">
        <v>46.666683200000001</v>
      </c>
      <c r="F4063" s="1">
        <v>184.684</v>
      </c>
      <c r="G4063" s="1">
        <v>184.27705672865</v>
      </c>
      <c r="H4063" s="5">
        <f t="shared" si="382"/>
        <v>28.0651041666666</v>
      </c>
      <c r="I4063" s="5">
        <f t="shared" si="383"/>
        <v>105877.84897945639</v>
      </c>
      <c r="J4063" s="6">
        <f t="shared" si="384"/>
        <v>2.555567860467112E-3</v>
      </c>
      <c r="K4063" s="5">
        <f t="shared" si="385"/>
        <v>2.555567860467112E-3</v>
      </c>
      <c r="L4063" s="5">
        <f t="shared" si="386"/>
        <v>2.555567860467112E-3</v>
      </c>
      <c r="M4063" s="5">
        <f t="shared" si="387"/>
        <v>2.5555706421798484E-3</v>
      </c>
    </row>
    <row r="4064" spans="1:13" x14ac:dyDescent="0.3">
      <c r="A4064" s="1">
        <v>4062</v>
      </c>
      <c r="B4064" s="1">
        <v>27.9704861111111</v>
      </c>
      <c r="C4064" s="1">
        <v>-24.2700004560017</v>
      </c>
      <c r="D4064" s="1">
        <v>342.4</v>
      </c>
      <c r="E4064" s="1">
        <v>46.666683200000001</v>
      </c>
      <c r="F4064" s="1">
        <v>184.684</v>
      </c>
      <c r="G4064" s="1">
        <v>184.342310260376</v>
      </c>
      <c r="H4064" s="5">
        <f t="shared" si="382"/>
        <v>27.9704861111111</v>
      </c>
      <c r="I4064" s="5">
        <f t="shared" si="383"/>
        <v>105905.8194655675</v>
      </c>
      <c r="J4064" s="6">
        <f t="shared" si="384"/>
        <v>2.3329423545513138E-3</v>
      </c>
      <c r="K4064" s="5">
        <f t="shared" si="385"/>
        <v>2.3329423545513138E-3</v>
      </c>
      <c r="L4064" s="5">
        <f t="shared" si="386"/>
        <v>2.3329423545513138E-3</v>
      </c>
      <c r="M4064" s="5">
        <f t="shared" si="387"/>
        <v>2.3329444707762942E-3</v>
      </c>
    </row>
    <row r="4065" spans="1:13" x14ac:dyDescent="0.3">
      <c r="A4065" s="1">
        <v>4063</v>
      </c>
      <c r="B4065" s="1">
        <v>27.9131944444444</v>
      </c>
      <c r="C4065" s="1">
        <v>-33.180000684001598</v>
      </c>
      <c r="D4065" s="1">
        <v>341.95</v>
      </c>
      <c r="E4065" s="1">
        <v>46.666683200000001</v>
      </c>
      <c r="F4065" s="1">
        <v>184.684</v>
      </c>
      <c r="G4065" s="1">
        <v>184.402132311949</v>
      </c>
      <c r="H4065" s="5">
        <f t="shared" si="382"/>
        <v>27.9131944444444</v>
      </c>
      <c r="I4065" s="5">
        <f t="shared" si="383"/>
        <v>105933.73266001194</v>
      </c>
      <c r="J4065" s="6">
        <f t="shared" si="384"/>
        <v>2.1431460197818436E-3</v>
      </c>
      <c r="K4065" s="5">
        <f t="shared" si="385"/>
        <v>2.1431460197818436E-3</v>
      </c>
      <c r="L4065" s="5">
        <f t="shared" si="386"/>
        <v>2.1431460197818436E-3</v>
      </c>
      <c r="M4065" s="5">
        <f t="shared" si="387"/>
        <v>2.1431476603902527E-3</v>
      </c>
    </row>
    <row r="4066" spans="1:13" x14ac:dyDescent="0.3">
      <c r="A4066" s="1">
        <v>4064</v>
      </c>
      <c r="B4066" s="1">
        <v>27.853140782828302</v>
      </c>
      <c r="C4066" s="1">
        <v>-44.004546774548302</v>
      </c>
      <c r="D4066" s="1">
        <v>341.14772727272702</v>
      </c>
      <c r="E4066" s="1">
        <v>46.666683200000001</v>
      </c>
      <c r="F4066" s="1">
        <v>184.684</v>
      </c>
      <c r="G4066" s="1">
        <v>184.45747381120901</v>
      </c>
      <c r="H4066" s="5">
        <f t="shared" si="382"/>
        <v>27.853140782828302</v>
      </c>
      <c r="I4066" s="5">
        <f t="shared" si="383"/>
        <v>105961.58580079477</v>
      </c>
      <c r="J4066" s="6">
        <f t="shared" si="384"/>
        <v>1.9869033690494303E-3</v>
      </c>
      <c r="K4066" s="5">
        <f t="shared" si="385"/>
        <v>1.9869033690494303E-3</v>
      </c>
      <c r="L4066" s="5">
        <f t="shared" si="386"/>
        <v>1.9869033690494303E-3</v>
      </c>
      <c r="M4066" s="5">
        <f t="shared" si="387"/>
        <v>1.9869046763629715E-3</v>
      </c>
    </row>
    <row r="4067" spans="1:13" x14ac:dyDescent="0.3">
      <c r="A4067" s="1">
        <v>4065</v>
      </c>
      <c r="B4067" s="1">
        <v>27.831439393939402</v>
      </c>
      <c r="C4067" s="1">
        <v>-56.945456075455098</v>
      </c>
      <c r="D4067" s="1">
        <v>340.07954545454498</v>
      </c>
      <c r="E4067" s="1">
        <v>46.666683200000001</v>
      </c>
      <c r="F4067" s="1">
        <v>184.684</v>
      </c>
      <c r="G4067" s="1">
        <v>184.50921446339601</v>
      </c>
      <c r="H4067" s="5">
        <f t="shared" si="382"/>
        <v>27.831439393939402</v>
      </c>
      <c r="I4067" s="5">
        <f t="shared" si="383"/>
        <v>105989.4172401887</v>
      </c>
      <c r="J4067" s="6">
        <f t="shared" si="384"/>
        <v>1.8590720894680016E-3</v>
      </c>
      <c r="K4067" s="5">
        <f t="shared" si="385"/>
        <v>1.8590720894680016E-3</v>
      </c>
      <c r="L4067" s="5">
        <f t="shared" si="386"/>
        <v>1.8590720894680016E-3</v>
      </c>
      <c r="M4067" s="5">
        <f t="shared" si="387"/>
        <v>1.8590731603413682E-3</v>
      </c>
    </row>
    <row r="4068" spans="1:13" x14ac:dyDescent="0.3">
      <c r="A4068" s="1">
        <v>4066</v>
      </c>
      <c r="B4068" s="1">
        <v>27.834595959596001</v>
      </c>
      <c r="C4068" s="1">
        <v>-67.145458568181496</v>
      </c>
      <c r="D4068" s="1">
        <v>339.28409090909099</v>
      </c>
      <c r="E4068" s="1">
        <v>46.666683200000001</v>
      </c>
      <c r="F4068" s="1">
        <v>184.684</v>
      </c>
      <c r="G4068" s="1">
        <v>184.55817673489801</v>
      </c>
      <c r="H4068" s="5">
        <f t="shared" si="382"/>
        <v>27.834595959596001</v>
      </c>
      <c r="I4068" s="5">
        <f t="shared" si="383"/>
        <v>106017.25183614829</v>
      </c>
      <c r="J4068" s="6">
        <f t="shared" si="384"/>
        <v>1.7590437300788759E-3</v>
      </c>
      <c r="K4068" s="5">
        <f t="shared" si="385"/>
        <v>1.7590437300788759E-3</v>
      </c>
      <c r="L4068" s="5">
        <f t="shared" si="386"/>
        <v>1.7590437300788759E-3</v>
      </c>
      <c r="M4068" s="5">
        <f t="shared" si="387"/>
        <v>1.759044637229206E-3</v>
      </c>
    </row>
    <row r="4069" spans="1:13" x14ac:dyDescent="0.3">
      <c r="A4069" s="1">
        <v>4067</v>
      </c>
      <c r="B4069" s="1">
        <v>27.868134469697001</v>
      </c>
      <c r="C4069" s="1">
        <v>-73.963640386363906</v>
      </c>
      <c r="D4069" s="1">
        <v>338.77272727272702</v>
      </c>
      <c r="E4069" s="1">
        <v>46.666683200000001</v>
      </c>
      <c r="F4069" s="1">
        <v>184.684</v>
      </c>
      <c r="G4069" s="1">
        <v>184.60513892712399</v>
      </c>
      <c r="H4069" s="5">
        <f t="shared" si="382"/>
        <v>27.868134469697001</v>
      </c>
      <c r="I4069" s="5">
        <f t="shared" si="383"/>
        <v>106045.11997061799</v>
      </c>
      <c r="J4069" s="6">
        <f t="shared" si="384"/>
        <v>1.685157371299522E-3</v>
      </c>
      <c r="K4069" s="5">
        <f t="shared" si="385"/>
        <v>1.685157371299522E-3</v>
      </c>
      <c r="L4069" s="5">
        <f t="shared" si="386"/>
        <v>1.685157371299522E-3</v>
      </c>
      <c r="M4069" s="5">
        <f t="shared" si="387"/>
        <v>1.6851581688729891E-3</v>
      </c>
    </row>
    <row r="4070" spans="1:13" x14ac:dyDescent="0.3">
      <c r="A4070" s="1">
        <v>4068</v>
      </c>
      <c r="B4070" s="1">
        <v>27.9279513888889</v>
      </c>
      <c r="C4070" s="1">
        <v>-76.440000917999797</v>
      </c>
      <c r="D4070" s="1">
        <v>338.5</v>
      </c>
      <c r="E4070" s="1">
        <v>46.666683200000001</v>
      </c>
      <c r="F4070" s="1">
        <v>184.684</v>
      </c>
      <c r="G4070" s="1">
        <v>184.65084754833899</v>
      </c>
      <c r="H4070" s="5">
        <f t="shared" si="382"/>
        <v>27.9279513888889</v>
      </c>
      <c r="I4070" s="5">
        <f t="shared" si="383"/>
        <v>106073.04792200688</v>
      </c>
      <c r="J4070" s="6">
        <f t="shared" si="384"/>
        <v>1.6366621589431717E-3</v>
      </c>
      <c r="K4070" s="5">
        <f t="shared" si="385"/>
        <v>1.6366621589431717E-3</v>
      </c>
      <c r="L4070" s="5">
        <f t="shared" si="386"/>
        <v>1.6366621589431717E-3</v>
      </c>
      <c r="M4070" s="5">
        <f t="shared" si="387"/>
        <v>1.6366628896217867E-3</v>
      </c>
    </row>
    <row r="4071" spans="1:13" x14ac:dyDescent="0.3">
      <c r="A4071" s="1">
        <v>4069</v>
      </c>
      <c r="B4071" s="1">
        <v>27.9644097222222</v>
      </c>
      <c r="C4071" s="1">
        <v>-75</v>
      </c>
      <c r="D4071" s="1">
        <v>338.5</v>
      </c>
      <c r="E4071" s="1">
        <v>46.666683200000001</v>
      </c>
      <c r="F4071" s="1">
        <v>184.80133333333299</v>
      </c>
      <c r="G4071" s="1">
        <v>184.695562899164</v>
      </c>
      <c r="H4071" s="5">
        <f t="shared" si="382"/>
        <v>27.9644097222222</v>
      </c>
      <c r="I4071" s="5">
        <f t="shared" si="383"/>
        <v>106101.0123317291</v>
      </c>
      <c r="J4071" s="6">
        <f t="shared" si="384"/>
        <v>1.5990092860598383E-3</v>
      </c>
      <c r="K4071" s="5">
        <f t="shared" si="385"/>
        <v>1.5990092860598383E-3</v>
      </c>
      <c r="L4071" s="5">
        <f t="shared" si="386"/>
        <v>1.5990092860598383E-3</v>
      </c>
      <c r="M4071" s="5">
        <f t="shared" si="387"/>
        <v>1.5990099674599602E-3</v>
      </c>
    </row>
    <row r="4072" spans="1:13" x14ac:dyDescent="0.3">
      <c r="A4072" s="1">
        <v>4070</v>
      </c>
      <c r="B4072" s="1">
        <v>28.0003156565657</v>
      </c>
      <c r="C4072" s="1">
        <v>-71.209095347272793</v>
      </c>
      <c r="D4072" s="1">
        <v>338.82954545454498</v>
      </c>
      <c r="E4072" s="1">
        <v>46.666683200000001</v>
      </c>
      <c r="F4072" s="1">
        <v>184.86</v>
      </c>
      <c r="G4072" s="1">
        <v>184.73883006981899</v>
      </c>
      <c r="H4072" s="5">
        <f t="shared" si="382"/>
        <v>28.0003156565657</v>
      </c>
      <c r="I4072" s="5">
        <f t="shared" si="383"/>
        <v>106129.01264738567</v>
      </c>
      <c r="J4072" s="6">
        <f t="shared" si="384"/>
        <v>1.5452386746518641E-3</v>
      </c>
      <c r="K4072" s="5">
        <f t="shared" si="385"/>
        <v>1.5452386746518641E-3</v>
      </c>
      <c r="L4072" s="5">
        <f t="shared" si="386"/>
        <v>1.5452386746518641E-3</v>
      </c>
      <c r="M4072" s="5">
        <f t="shared" si="387"/>
        <v>1.5452392895963676E-3</v>
      </c>
    </row>
    <row r="4073" spans="1:13" x14ac:dyDescent="0.3">
      <c r="A4073" s="1">
        <v>4071</v>
      </c>
      <c r="B4073" s="1">
        <v>28.0052083333334</v>
      </c>
      <c r="C4073" s="1">
        <v>-70.500001529999494</v>
      </c>
      <c r="D4073" s="1">
        <v>338.82499999999999</v>
      </c>
      <c r="E4073" s="1">
        <v>46.666683200000001</v>
      </c>
      <c r="F4073" s="1">
        <v>184.86</v>
      </c>
      <c r="G4073" s="1">
        <v>184.78040427081601</v>
      </c>
      <c r="H4073" s="5">
        <f t="shared" si="382"/>
        <v>28.0052083333334</v>
      </c>
      <c r="I4073" s="5">
        <f t="shared" si="383"/>
        <v>106157.01785571899</v>
      </c>
      <c r="J4073" s="6">
        <f t="shared" si="384"/>
        <v>1.4845167549614269E-3</v>
      </c>
      <c r="K4073" s="5">
        <f t="shared" si="385"/>
        <v>1.4845167549614269E-3</v>
      </c>
      <c r="L4073" s="5">
        <f t="shared" si="386"/>
        <v>1.4845167549614269E-3</v>
      </c>
      <c r="M4073" s="5">
        <f t="shared" si="387"/>
        <v>1.4845173002224963E-3</v>
      </c>
    </row>
    <row r="4074" spans="1:13" x14ac:dyDescent="0.3">
      <c r="A4074" s="1">
        <v>4072</v>
      </c>
      <c r="B4074" s="1">
        <v>28.036616161616202</v>
      </c>
      <c r="C4074" s="1">
        <v>-68.440911035454604</v>
      </c>
      <c r="D4074" s="1">
        <v>339</v>
      </c>
      <c r="E4074" s="1">
        <v>46.666683200000001</v>
      </c>
      <c r="F4074" s="1">
        <v>184.86</v>
      </c>
      <c r="G4074" s="1">
        <v>184.820713222748</v>
      </c>
      <c r="H4074" s="5">
        <f t="shared" si="382"/>
        <v>28.036616161616202</v>
      </c>
      <c r="I4074" s="5">
        <f t="shared" si="383"/>
        <v>106185.0544718806</v>
      </c>
      <c r="J4074" s="6">
        <f t="shared" si="384"/>
        <v>1.4377252839512043E-3</v>
      </c>
      <c r="K4074" s="5">
        <f t="shared" si="385"/>
        <v>1.4377252839512043E-3</v>
      </c>
      <c r="L4074" s="5">
        <f t="shared" si="386"/>
        <v>1.4377252839512043E-3</v>
      </c>
      <c r="M4074" s="5">
        <f t="shared" si="387"/>
        <v>1.437725779260963E-3</v>
      </c>
    </row>
    <row r="4075" spans="1:13" x14ac:dyDescent="0.3">
      <c r="A4075" s="1">
        <v>4073</v>
      </c>
      <c r="B4075" s="1">
        <v>28.0555555555556</v>
      </c>
      <c r="C4075" s="1">
        <v>-68.760003660000294</v>
      </c>
      <c r="D4075" s="1">
        <v>338.97500000000002</v>
      </c>
      <c r="E4075" s="1">
        <v>46.666683200000001</v>
      </c>
      <c r="F4075" s="1">
        <v>184.86</v>
      </c>
      <c r="G4075" s="1">
        <v>184.86039767436301</v>
      </c>
      <c r="H4075" s="5">
        <f t="shared" si="382"/>
        <v>28.0555555555556</v>
      </c>
      <c r="I4075" s="5">
        <f t="shared" si="383"/>
        <v>106213.11002743617</v>
      </c>
      <c r="J4075" s="6">
        <f t="shared" si="384"/>
        <v>1.4144953050897044E-3</v>
      </c>
      <c r="K4075" s="5">
        <f t="shared" si="385"/>
        <v>1.4144953050897044E-3</v>
      </c>
      <c r="L4075" s="5">
        <f t="shared" si="386"/>
        <v>1.4144953050897044E-3</v>
      </c>
      <c r="M4075" s="5">
        <f t="shared" si="387"/>
        <v>1.4144957767764487E-3</v>
      </c>
    </row>
    <row r="4076" spans="1:13" x14ac:dyDescent="0.3">
      <c r="A4076" s="1">
        <v>4074</v>
      </c>
      <c r="B4076" s="1">
        <v>28.0512152777778</v>
      </c>
      <c r="C4076" s="1">
        <v>-69.900006100000397</v>
      </c>
      <c r="D4076" s="1">
        <v>338.85</v>
      </c>
      <c r="E4076" s="1">
        <v>46.666683200000001</v>
      </c>
      <c r="F4076" s="1">
        <v>184.86</v>
      </c>
      <c r="G4076" s="1">
        <v>184.900088447386</v>
      </c>
      <c r="H4076" s="5">
        <f t="shared" si="382"/>
        <v>28.0512152777778</v>
      </c>
      <c r="I4076" s="5">
        <f t="shared" si="383"/>
        <v>106241.16124271395</v>
      </c>
      <c r="J4076" s="6">
        <f t="shared" si="384"/>
        <v>1.4149395179475809E-3</v>
      </c>
      <c r="K4076" s="5">
        <f t="shared" si="385"/>
        <v>1.4149395179475809E-3</v>
      </c>
      <c r="L4076" s="5">
        <f t="shared" si="386"/>
        <v>1.4149395179475809E-3</v>
      </c>
      <c r="M4076" s="5">
        <f t="shared" si="387"/>
        <v>1.4149399900788553E-3</v>
      </c>
    </row>
    <row r="4077" spans="1:13" x14ac:dyDescent="0.3">
      <c r="A4077" s="1">
        <v>4075</v>
      </c>
      <c r="B4077" s="1">
        <v>28.029908459596001</v>
      </c>
      <c r="C4077" s="1">
        <v>-71.154550723636405</v>
      </c>
      <c r="D4077" s="1">
        <v>338.77272727272702</v>
      </c>
      <c r="E4077" s="1">
        <v>46.666683200000001</v>
      </c>
      <c r="F4077" s="1">
        <v>184.86</v>
      </c>
      <c r="G4077" s="1">
        <v>184.940416464028</v>
      </c>
      <c r="H4077" s="5">
        <f t="shared" si="382"/>
        <v>28.029908459596001</v>
      </c>
      <c r="I4077" s="5">
        <f t="shared" si="383"/>
        <v>106269.19115117354</v>
      </c>
      <c r="J4077" s="6">
        <f t="shared" si="384"/>
        <v>1.438749495030949E-3</v>
      </c>
      <c r="K4077" s="5">
        <f t="shared" si="385"/>
        <v>1.438749495030949E-3</v>
      </c>
      <c r="L4077" s="5">
        <f t="shared" si="386"/>
        <v>1.438749495030949E-3</v>
      </c>
      <c r="M4077" s="5">
        <f t="shared" si="387"/>
        <v>1.4387499914000133E-3</v>
      </c>
    </row>
    <row r="4078" spans="1:13" x14ac:dyDescent="0.3">
      <c r="A4078" s="1">
        <v>4076</v>
      </c>
      <c r="B4078" s="1">
        <v>28.0095486111111</v>
      </c>
      <c r="C4078" s="1">
        <v>-71.775001529999699</v>
      </c>
      <c r="D4078" s="1">
        <v>338.82499999999999</v>
      </c>
      <c r="E4078" s="1">
        <v>46.666683200000001</v>
      </c>
      <c r="F4078" s="1">
        <v>184.86</v>
      </c>
      <c r="G4078" s="1">
        <v>184.982022776088</v>
      </c>
      <c r="H4078" s="5">
        <f t="shared" si="382"/>
        <v>28.0095486111111</v>
      </c>
      <c r="I4078" s="5">
        <f t="shared" si="383"/>
        <v>106297.20069978465</v>
      </c>
      <c r="J4078" s="6">
        <f t="shared" si="384"/>
        <v>1.4854331513037098E-3</v>
      </c>
      <c r="K4078" s="5">
        <f t="shared" si="385"/>
        <v>1.4854331513037098E-3</v>
      </c>
      <c r="L4078" s="5">
        <f t="shared" si="386"/>
        <v>1.4854331513037098E-3</v>
      </c>
      <c r="M4078" s="5">
        <f t="shared" si="387"/>
        <v>1.4854336975751771E-3</v>
      </c>
    </row>
    <row r="4079" spans="1:13" x14ac:dyDescent="0.3">
      <c r="A4079" s="1">
        <v>4077</v>
      </c>
      <c r="B4079" s="1">
        <v>27.9904513888889</v>
      </c>
      <c r="C4079" s="1">
        <v>-74.781820127272994</v>
      </c>
      <c r="D4079" s="1">
        <v>338.40909090909099</v>
      </c>
      <c r="E4079" s="1">
        <v>46.666683200000001</v>
      </c>
      <c r="F4079" s="1">
        <v>184.86</v>
      </c>
      <c r="G4079" s="1">
        <v>185.02556875507199</v>
      </c>
      <c r="H4079" s="5">
        <f t="shared" si="382"/>
        <v>27.9904513888889</v>
      </c>
      <c r="I4079" s="5">
        <f t="shared" si="383"/>
        <v>106325.19115117354</v>
      </c>
      <c r="J4079" s="6">
        <f t="shared" si="384"/>
        <v>1.5557440778276054E-3</v>
      </c>
      <c r="K4079" s="5">
        <f t="shared" si="385"/>
        <v>1.5557440778276054E-3</v>
      </c>
      <c r="L4079" s="5">
        <f t="shared" si="386"/>
        <v>1.5557440778276054E-3</v>
      </c>
      <c r="M4079" s="5">
        <f t="shared" si="387"/>
        <v>1.5557447053997982E-3</v>
      </c>
    </row>
    <row r="4080" spans="1:13" x14ac:dyDescent="0.3">
      <c r="A4080" s="1">
        <v>4078</v>
      </c>
      <c r="B4080" s="1">
        <v>28.0338541666667</v>
      </c>
      <c r="C4080" s="1">
        <v>-71.100006100000002</v>
      </c>
      <c r="D4080" s="1">
        <v>338.75</v>
      </c>
      <c r="E4080" s="1">
        <v>46.666683200000001</v>
      </c>
      <c r="F4080" s="1">
        <v>184.86</v>
      </c>
      <c r="G4080" s="1">
        <v>185.07174660532101</v>
      </c>
      <c r="H4080" s="5">
        <f t="shared" si="382"/>
        <v>28.0338541666667</v>
      </c>
      <c r="I4080" s="5">
        <f t="shared" si="383"/>
        <v>106353.22500534021</v>
      </c>
      <c r="J4080" s="6">
        <f t="shared" si="384"/>
        <v>1.6472173242568448E-3</v>
      </c>
      <c r="K4080" s="5">
        <f t="shared" si="385"/>
        <v>1.6472173242568448E-3</v>
      </c>
      <c r="L4080" s="5">
        <f t="shared" si="386"/>
        <v>1.6472173242568448E-3</v>
      </c>
      <c r="M4080" s="5">
        <f t="shared" si="387"/>
        <v>1.6472180691637216E-3</v>
      </c>
    </row>
    <row r="4081" spans="1:13" x14ac:dyDescent="0.3">
      <c r="A4081" s="1">
        <v>4079</v>
      </c>
      <c r="B4081" s="1">
        <v>28.0642361111111</v>
      </c>
      <c r="C4081" s="1">
        <v>-69.600006100000002</v>
      </c>
      <c r="D4081" s="1">
        <v>338.75</v>
      </c>
      <c r="E4081" s="1">
        <v>46.666683200000001</v>
      </c>
      <c r="F4081" s="1">
        <v>184.86</v>
      </c>
      <c r="G4081" s="1">
        <v>185.12129036724701</v>
      </c>
      <c r="H4081" s="5">
        <f t="shared" si="382"/>
        <v>28.0642361111111</v>
      </c>
      <c r="I4081" s="5">
        <f t="shared" si="383"/>
        <v>106381.28924145132</v>
      </c>
      <c r="J4081" s="6">
        <f t="shared" si="384"/>
        <v>1.7653700506883873E-3</v>
      </c>
      <c r="K4081" s="5">
        <f t="shared" si="385"/>
        <v>1.7653700506883873E-3</v>
      </c>
      <c r="L4081" s="5">
        <f t="shared" si="386"/>
        <v>1.7653700506883873E-3</v>
      </c>
      <c r="M4081" s="5">
        <f t="shared" si="387"/>
        <v>1.7653709676615438E-3</v>
      </c>
    </row>
    <row r="4082" spans="1:13" x14ac:dyDescent="0.3">
      <c r="A4082" s="1">
        <v>4080</v>
      </c>
      <c r="B4082" s="1">
        <v>28.0512152777778</v>
      </c>
      <c r="C4082" s="1">
        <v>-70.800003050000001</v>
      </c>
      <c r="D4082" s="1">
        <v>338.75</v>
      </c>
      <c r="E4082" s="1">
        <v>46.666683200000001</v>
      </c>
      <c r="F4082" s="1">
        <v>185.86099999999999</v>
      </c>
      <c r="G4082" s="1">
        <v>185.17100962620501</v>
      </c>
      <c r="H4082" s="5">
        <f t="shared" si="382"/>
        <v>28.0512152777778</v>
      </c>
      <c r="I4082" s="5">
        <f t="shared" si="383"/>
        <v>106409.3404567291</v>
      </c>
      <c r="J4082" s="6">
        <f t="shared" si="384"/>
        <v>1.7724458090548432E-3</v>
      </c>
      <c r="K4082" s="5">
        <f t="shared" si="385"/>
        <v>1.7724458090548432E-3</v>
      </c>
      <c r="L4082" s="5">
        <f t="shared" si="386"/>
        <v>1.7724458090548432E-3</v>
      </c>
      <c r="M4082" s="5">
        <f t="shared" si="387"/>
        <v>1.7724467370981893E-3</v>
      </c>
    </row>
    <row r="4083" spans="1:13" x14ac:dyDescent="0.3">
      <c r="A4083" s="1">
        <v>4081</v>
      </c>
      <c r="B4083" s="1">
        <v>28.039378156565601</v>
      </c>
      <c r="C4083" s="1">
        <v>-71.345456213636396</v>
      </c>
      <c r="D4083" s="1">
        <v>338.75</v>
      </c>
      <c r="E4083" s="1">
        <v>46.666683200000001</v>
      </c>
      <c r="F4083" s="1">
        <v>185.86099999999999</v>
      </c>
      <c r="G4083" s="1">
        <v>185.21373879785401</v>
      </c>
      <c r="H4083" s="5">
        <f t="shared" si="382"/>
        <v>28.039378156565601</v>
      </c>
      <c r="I4083" s="5">
        <f t="shared" si="383"/>
        <v>106437.37983488567</v>
      </c>
      <c r="J4083" s="6">
        <f t="shared" si="384"/>
        <v>1.5238986902780171E-3</v>
      </c>
      <c r="K4083" s="5">
        <f t="shared" si="385"/>
        <v>1.5238986902780171E-3</v>
      </c>
      <c r="L4083" s="5">
        <f t="shared" si="386"/>
        <v>1.5238986902780171E-3</v>
      </c>
      <c r="M4083" s="5">
        <f t="shared" si="387"/>
        <v>1.5238992800952955E-3</v>
      </c>
    </row>
    <row r="4084" spans="1:13" x14ac:dyDescent="0.3">
      <c r="A4084" s="1">
        <v>4082</v>
      </c>
      <c r="B4084" s="1">
        <v>28.0460069444444</v>
      </c>
      <c r="C4084" s="1">
        <v>-71.805005643000001</v>
      </c>
      <c r="D4084" s="1">
        <v>338.63749999999999</v>
      </c>
      <c r="E4084" s="1">
        <v>46.666683200000001</v>
      </c>
      <c r="F4084" s="1">
        <v>185.86099999999999</v>
      </c>
      <c r="G4084" s="1">
        <v>185.24617914322201</v>
      </c>
      <c r="H4084" s="5">
        <f t="shared" si="382"/>
        <v>28.0460069444444</v>
      </c>
      <c r="I4084" s="5">
        <f t="shared" si="383"/>
        <v>106465.4258418301</v>
      </c>
      <c r="J4084" s="6">
        <f t="shared" si="384"/>
        <v>1.1566832109919331E-3</v>
      </c>
      <c r="K4084" s="5">
        <f t="shared" si="385"/>
        <v>1.1566832109919331E-3</v>
      </c>
      <c r="L4084" s="5">
        <f t="shared" si="386"/>
        <v>1.1566832109919331E-3</v>
      </c>
      <c r="M4084" s="5">
        <f t="shared" si="387"/>
        <v>1.1566834689162606E-3</v>
      </c>
    </row>
    <row r="4085" spans="1:13" x14ac:dyDescent="0.3">
      <c r="A4085" s="1">
        <v>4083</v>
      </c>
      <c r="B4085" s="1">
        <v>28.068181818181898</v>
      </c>
      <c r="C4085" s="1">
        <v>-71.6045490590909</v>
      </c>
      <c r="D4085" s="1">
        <v>338.52272727272702</v>
      </c>
      <c r="E4085" s="1">
        <v>46.666683200000001</v>
      </c>
      <c r="F4085" s="1">
        <v>185.86099999999999</v>
      </c>
      <c r="G4085" s="1">
        <v>185.26884633214499</v>
      </c>
      <c r="H4085" s="5">
        <f t="shared" si="382"/>
        <v>28.068181818181898</v>
      </c>
      <c r="I4085" s="5">
        <f t="shared" si="383"/>
        <v>106493.49402364828</v>
      </c>
      <c r="J4085" s="6">
        <f t="shared" si="384"/>
        <v>8.0757596162845584E-4</v>
      </c>
      <c r="K4085" s="5">
        <f t="shared" si="385"/>
        <v>8.0757596162845584E-4</v>
      </c>
      <c r="L4085" s="5">
        <f t="shared" si="386"/>
        <v>8.0757596162845584E-4</v>
      </c>
      <c r="M4085" s="5">
        <f t="shared" si="387"/>
        <v>8.0757604940915315E-4</v>
      </c>
    </row>
    <row r="4086" spans="1:13" x14ac:dyDescent="0.3">
      <c r="A4086" s="1">
        <v>4084</v>
      </c>
      <c r="B4086" s="1">
        <v>28.0833333333333</v>
      </c>
      <c r="C4086" s="1">
        <v>-70.710000609999796</v>
      </c>
      <c r="D4086" s="1">
        <v>338.6</v>
      </c>
      <c r="E4086" s="1">
        <v>46.666683200000001</v>
      </c>
      <c r="F4086" s="1">
        <v>185.86099999999999</v>
      </c>
      <c r="G4086" s="1">
        <v>185.28210068093401</v>
      </c>
      <c r="H4086" s="5">
        <f t="shared" si="382"/>
        <v>28.0833333333333</v>
      </c>
      <c r="I4086" s="5">
        <f t="shared" si="383"/>
        <v>106521.57735698161</v>
      </c>
      <c r="J4086" s="6">
        <f t="shared" si="384"/>
        <v>4.7196494204221578E-4</v>
      </c>
      <c r="K4086" s="5">
        <f t="shared" si="385"/>
        <v>4.7196494204221578E-4</v>
      </c>
      <c r="L4086" s="5">
        <f t="shared" si="386"/>
        <v>4.7196494204221578E-4</v>
      </c>
      <c r="M4086" s="5">
        <f t="shared" si="387"/>
        <v>4.7196495956398731E-4</v>
      </c>
    </row>
    <row r="4087" spans="1:13" x14ac:dyDescent="0.3">
      <c r="A4087" s="1">
        <v>4085</v>
      </c>
      <c r="B4087" s="1">
        <v>28.0998263888889</v>
      </c>
      <c r="C4087" s="1">
        <v>-69.899999999999906</v>
      </c>
      <c r="D4087" s="1">
        <v>338.625</v>
      </c>
      <c r="E4087" s="1">
        <v>46.352956391999903</v>
      </c>
      <c r="F4087" s="1">
        <v>185.86099999999999</v>
      </c>
      <c r="G4087" s="1">
        <v>185.28615287994401</v>
      </c>
      <c r="H4087" s="5">
        <f t="shared" si="382"/>
        <v>28.0998263888889</v>
      </c>
      <c r="I4087" s="5">
        <f t="shared" si="383"/>
        <v>106549.6771833705</v>
      </c>
      <c r="J4087" s="6">
        <f t="shared" si="384"/>
        <v>1.4420726142304365E-4</v>
      </c>
      <c r="K4087" s="5">
        <f t="shared" si="385"/>
        <v>1.4420726142304365E-4</v>
      </c>
      <c r="L4087" s="5">
        <f t="shared" si="386"/>
        <v>1.4420726142304365E-4</v>
      </c>
      <c r="M4087" s="5">
        <f t="shared" si="387"/>
        <v>1.4420726192285961E-4</v>
      </c>
    </row>
    <row r="4088" spans="1:13" x14ac:dyDescent="0.3">
      <c r="A4088" s="1">
        <v>4086</v>
      </c>
      <c r="B4088" s="1">
        <v>28.109611742424299</v>
      </c>
      <c r="C4088" s="1">
        <v>-67.895457876363096</v>
      </c>
      <c r="D4088" s="1">
        <v>338.80681818181802</v>
      </c>
      <c r="E4088" s="1">
        <v>46.27452469</v>
      </c>
      <c r="F4088" s="1">
        <v>185.86099999999999</v>
      </c>
      <c r="G4088" s="1">
        <v>185.281067342695</v>
      </c>
      <c r="H4088" s="5">
        <f t="shared" si="382"/>
        <v>28.109611742424299</v>
      </c>
      <c r="I4088" s="5">
        <f t="shared" si="383"/>
        <v>106577.78679511293</v>
      </c>
      <c r="J4088" s="6">
        <f t="shared" si="384"/>
        <v>-1.8091808935734416E-4</v>
      </c>
      <c r="K4088" s="5">
        <f t="shared" si="385"/>
        <v>-1.8091808935734416E-4</v>
      </c>
      <c r="L4088" s="5">
        <f t="shared" si="386"/>
        <v>-1.8091808935734416E-4</v>
      </c>
      <c r="M4088" s="5">
        <f t="shared" si="387"/>
        <v>-1.8091809034429324E-4</v>
      </c>
    </row>
    <row r="4089" spans="1:13" x14ac:dyDescent="0.3">
      <c r="A4089" s="1">
        <v>4087</v>
      </c>
      <c r="B4089" s="1">
        <v>28.1150173611111</v>
      </c>
      <c r="C4089" s="1">
        <v>-65.310001373999299</v>
      </c>
      <c r="D4089" s="1">
        <v>338.96249999999998</v>
      </c>
      <c r="E4089" s="1">
        <v>46.27452469</v>
      </c>
      <c r="F4089" s="1">
        <v>185.86099999999999</v>
      </c>
      <c r="G4089" s="1">
        <v>185.26676322978199</v>
      </c>
      <c r="H4089" s="5">
        <f t="shared" si="382"/>
        <v>28.1150173611111</v>
      </c>
      <c r="I4089" s="5">
        <f t="shared" si="383"/>
        <v>106605.90181247404</v>
      </c>
      <c r="J4089" s="6">
        <f t="shared" si="384"/>
        <v>-5.0877126374445204E-4</v>
      </c>
      <c r="K4089" s="5">
        <f t="shared" si="385"/>
        <v>-5.0877126374445204E-4</v>
      </c>
      <c r="L4089" s="5">
        <f t="shared" si="386"/>
        <v>-5.0877126374445204E-4</v>
      </c>
      <c r="M4089" s="5">
        <f t="shared" si="387"/>
        <v>-5.0877128569354216E-4</v>
      </c>
    </row>
    <row r="4090" spans="1:13" x14ac:dyDescent="0.3">
      <c r="A4090" s="1">
        <v>4088</v>
      </c>
      <c r="B4090" s="1">
        <v>28.119081439393899</v>
      </c>
      <c r="C4090" s="1">
        <v>-63.545456969999996</v>
      </c>
      <c r="D4090" s="1">
        <v>339.07954545454601</v>
      </c>
      <c r="E4090" s="1">
        <v>46.27452469</v>
      </c>
      <c r="F4090" s="1">
        <v>185.86099999999999</v>
      </c>
      <c r="G4090" s="1">
        <v>185.243013163862</v>
      </c>
      <c r="H4090" s="5">
        <f t="shared" si="382"/>
        <v>28.119081439393899</v>
      </c>
      <c r="I4090" s="5">
        <f t="shared" si="383"/>
        <v>106634.02089391343</v>
      </c>
      <c r="J4090" s="6">
        <f t="shared" si="384"/>
        <v>-8.44624529118181E-4</v>
      </c>
      <c r="K4090" s="5">
        <f t="shared" si="385"/>
        <v>-8.44624529118181E-4</v>
      </c>
      <c r="L4090" s="5">
        <f t="shared" si="386"/>
        <v>-8.44624529118181E-4</v>
      </c>
      <c r="M4090" s="5">
        <f t="shared" si="387"/>
        <v>-8.4462462954274582E-4</v>
      </c>
    </row>
    <row r="4091" spans="1:13" x14ac:dyDescent="0.3">
      <c r="A4091" s="1">
        <v>4089</v>
      </c>
      <c r="B4091" s="1">
        <v>28.1206597222222</v>
      </c>
      <c r="C4091" s="1">
        <v>-63.000003810000003</v>
      </c>
      <c r="D4091" s="1">
        <v>339.125</v>
      </c>
      <c r="E4091" s="1">
        <v>46.27452469</v>
      </c>
      <c r="F4091" s="1">
        <v>185.14025000000001</v>
      </c>
      <c r="G4091" s="1">
        <v>185.212303865254</v>
      </c>
      <c r="H4091" s="5">
        <f t="shared" si="382"/>
        <v>28.1206597222222</v>
      </c>
      <c r="I4091" s="5">
        <f t="shared" si="383"/>
        <v>106662.14155363565</v>
      </c>
      <c r="J4091" s="6">
        <f t="shared" si="384"/>
        <v>-1.0920546996887966E-3</v>
      </c>
      <c r="K4091" s="5">
        <f t="shared" si="385"/>
        <v>-1.0920546996887966E-3</v>
      </c>
      <c r="L4091" s="5">
        <f t="shared" si="386"/>
        <v>-1.0920546996887966E-3</v>
      </c>
      <c r="M4091" s="5">
        <f t="shared" si="387"/>
        <v>-1.0920549167499764E-3</v>
      </c>
    </row>
    <row r="4092" spans="1:13" x14ac:dyDescent="0.3">
      <c r="A4092" s="1">
        <v>4090</v>
      </c>
      <c r="B4092" s="1">
        <v>28.1597222222222</v>
      </c>
      <c r="C4092" s="1">
        <v>-62.550003050000001</v>
      </c>
      <c r="D4092" s="1">
        <v>339.375</v>
      </c>
      <c r="E4092" s="1">
        <v>46.27452469</v>
      </c>
      <c r="F4092" s="1">
        <v>184.9</v>
      </c>
      <c r="G4092" s="1">
        <v>185.18083043069399</v>
      </c>
      <c r="H4092" s="5">
        <f t="shared" si="382"/>
        <v>28.1597222222222</v>
      </c>
      <c r="I4092" s="5">
        <f t="shared" si="383"/>
        <v>106690.30127585787</v>
      </c>
      <c r="J4092" s="6">
        <f t="shared" si="384"/>
        <v>-1.1176756045972547E-3</v>
      </c>
      <c r="K4092" s="5">
        <f t="shared" si="385"/>
        <v>-1.1176756045972547E-3</v>
      </c>
      <c r="L4092" s="5">
        <f t="shared" si="386"/>
        <v>-1.1176756045972547E-3</v>
      </c>
      <c r="M4092" s="5">
        <f t="shared" si="387"/>
        <v>-1.1176758372972149E-3</v>
      </c>
    </row>
    <row r="4093" spans="1:13" x14ac:dyDescent="0.3">
      <c r="A4093" s="1">
        <v>4091</v>
      </c>
      <c r="B4093" s="1">
        <v>28.131707702020201</v>
      </c>
      <c r="C4093" s="1">
        <v>-58.404546564545498</v>
      </c>
      <c r="D4093" s="1">
        <v>339.56818181818198</v>
      </c>
      <c r="E4093" s="1">
        <v>46.27452469</v>
      </c>
      <c r="F4093" s="1">
        <v>184.9</v>
      </c>
      <c r="G4093" s="1">
        <v>185.152866310273</v>
      </c>
      <c r="H4093" s="5">
        <f t="shared" si="382"/>
        <v>28.131707702020201</v>
      </c>
      <c r="I4093" s="5">
        <f t="shared" si="383"/>
        <v>106718.43298355989</v>
      </c>
      <c r="J4093" s="6">
        <f t="shared" si="384"/>
        <v>-9.9404276189679511E-4</v>
      </c>
      <c r="K4093" s="5">
        <f t="shared" si="385"/>
        <v>-9.9404276189679511E-4</v>
      </c>
      <c r="L4093" s="5">
        <f t="shared" si="386"/>
        <v>-9.9404276189679511E-4</v>
      </c>
      <c r="M4093" s="5">
        <f t="shared" si="387"/>
        <v>-9.940429256026246E-4</v>
      </c>
    </row>
    <row r="4094" spans="1:13" x14ac:dyDescent="0.3">
      <c r="A4094" s="1">
        <v>4092</v>
      </c>
      <c r="B4094" s="1">
        <v>28.1532118055556</v>
      </c>
      <c r="C4094" s="1">
        <v>-56.025001525</v>
      </c>
      <c r="D4094" s="1">
        <v>339.75</v>
      </c>
      <c r="E4094" s="1">
        <v>46.27452469</v>
      </c>
      <c r="F4094" s="1">
        <v>184.9</v>
      </c>
      <c r="G4094" s="1">
        <v>185.12892173795601</v>
      </c>
      <c r="H4094" s="5">
        <f t="shared" si="382"/>
        <v>28.1532118055556</v>
      </c>
      <c r="I4094" s="5">
        <f t="shared" si="383"/>
        <v>106746.58619536545</v>
      </c>
      <c r="J4094" s="6">
        <f t="shared" si="384"/>
        <v>-8.5050943680490187E-4</v>
      </c>
      <c r="K4094" s="5">
        <f t="shared" si="385"/>
        <v>-8.5050943680490187E-4</v>
      </c>
      <c r="L4094" s="5">
        <f t="shared" si="386"/>
        <v>-8.5050943680490187E-4</v>
      </c>
      <c r="M4094" s="5">
        <f t="shared" si="387"/>
        <v>-8.5050953934324633E-4</v>
      </c>
    </row>
    <row r="4095" spans="1:13" x14ac:dyDescent="0.3">
      <c r="A4095" s="1">
        <v>4093</v>
      </c>
      <c r="B4095" s="1">
        <v>28.158933080808101</v>
      </c>
      <c r="C4095" s="1">
        <v>-53.440910685454497</v>
      </c>
      <c r="D4095" s="1">
        <v>339.93181818181802</v>
      </c>
      <c r="E4095" s="1">
        <v>46.27452469</v>
      </c>
      <c r="F4095" s="1">
        <v>184.9</v>
      </c>
      <c r="G4095" s="1">
        <v>185.10861609222201</v>
      </c>
      <c r="H4095" s="5">
        <f t="shared" si="382"/>
        <v>28.158933080808101</v>
      </c>
      <c r="I4095" s="5">
        <f t="shared" si="383"/>
        <v>106774.74512844626</v>
      </c>
      <c r="J4095" s="6">
        <f t="shared" si="384"/>
        <v>-7.2110849071329805E-4</v>
      </c>
      <c r="K4095" s="5">
        <f t="shared" si="385"/>
        <v>-7.2110849071329805E-4</v>
      </c>
      <c r="L4095" s="5">
        <f t="shared" si="386"/>
        <v>-7.2110849071329805E-4</v>
      </c>
      <c r="M4095" s="5">
        <f t="shared" si="387"/>
        <v>-7.2110855320907602E-4</v>
      </c>
    </row>
    <row r="4096" spans="1:13" x14ac:dyDescent="0.3">
      <c r="A4096" s="1">
        <v>4094</v>
      </c>
      <c r="B4096" s="1">
        <v>28.1388888888889</v>
      </c>
      <c r="C4096" s="1">
        <v>-52.710001371999901</v>
      </c>
      <c r="D4096" s="1">
        <v>340.05</v>
      </c>
      <c r="E4096" s="1">
        <v>46.27452469</v>
      </c>
      <c r="F4096" s="1">
        <v>184.9</v>
      </c>
      <c r="G4096" s="1">
        <v>185.09162659571001</v>
      </c>
      <c r="H4096" s="5">
        <f t="shared" si="382"/>
        <v>28.1388888888889</v>
      </c>
      <c r="I4096" s="5">
        <f t="shared" si="383"/>
        <v>106802.88401733515</v>
      </c>
      <c r="J4096" s="6">
        <f t="shared" si="384"/>
        <v>-6.0377282767213778E-4</v>
      </c>
      <c r="K4096" s="5">
        <f t="shared" si="385"/>
        <v>-6.0377282767213778E-4</v>
      </c>
      <c r="L4096" s="5">
        <f t="shared" si="386"/>
        <v>-6.0377282767213778E-4</v>
      </c>
      <c r="M4096" s="5">
        <f t="shared" si="387"/>
        <v>-6.0377286435553195E-4</v>
      </c>
    </row>
    <row r="4097" spans="1:13" x14ac:dyDescent="0.3">
      <c r="A4097" s="1">
        <v>4095</v>
      </c>
      <c r="B4097" s="1">
        <v>28.1354166666667</v>
      </c>
      <c r="C4097" s="1">
        <v>-51.150002289999698</v>
      </c>
      <c r="D4097" s="1">
        <v>340.17500000000001</v>
      </c>
      <c r="E4097" s="1">
        <v>46.27452469</v>
      </c>
      <c r="F4097" s="1">
        <v>184.9</v>
      </c>
      <c r="G4097" s="1">
        <v>185.07768318437601</v>
      </c>
      <c r="H4097" s="5">
        <f t="shared" si="382"/>
        <v>28.1354166666667</v>
      </c>
      <c r="I4097" s="5">
        <f t="shared" si="383"/>
        <v>106831.01943400182</v>
      </c>
      <c r="J4097" s="6">
        <f t="shared" si="384"/>
        <v>-4.9558218736162301E-4</v>
      </c>
      <c r="K4097" s="5">
        <f t="shared" si="385"/>
        <v>-4.9558218736162301E-4</v>
      </c>
      <c r="L4097" s="5">
        <f t="shared" si="386"/>
        <v>-4.9558218736162301E-4</v>
      </c>
      <c r="M4097" s="5">
        <f t="shared" si="387"/>
        <v>-4.9558220764759687E-4</v>
      </c>
    </row>
    <row r="4098" spans="1:13" x14ac:dyDescent="0.3">
      <c r="A4098" s="1">
        <v>4096</v>
      </c>
      <c r="B4098" s="1">
        <v>28.139599116161602</v>
      </c>
      <c r="C4098" s="1">
        <v>-49.404548297272797</v>
      </c>
      <c r="D4098" s="1">
        <v>340.25</v>
      </c>
      <c r="E4098" s="1">
        <v>46.27452469</v>
      </c>
      <c r="F4098" s="1">
        <v>184.9</v>
      </c>
      <c r="G4098" s="1">
        <v>185.06656421456699</v>
      </c>
      <c r="H4098" s="5">
        <f t="shared" si="382"/>
        <v>28.139599116161602</v>
      </c>
      <c r="I4098" s="5">
        <f t="shared" si="383"/>
        <v>106859.15903311798</v>
      </c>
      <c r="J4098" s="6">
        <f t="shared" si="384"/>
        <v>-3.951360416727677E-4</v>
      </c>
      <c r="K4098" s="5">
        <f t="shared" si="385"/>
        <v>-3.951360416727677E-4</v>
      </c>
      <c r="L4098" s="5">
        <f t="shared" si="386"/>
        <v>-3.951360416727677E-4</v>
      </c>
      <c r="M4098" s="5">
        <f t="shared" si="387"/>
        <v>-3.9513605195503081E-4</v>
      </c>
    </row>
    <row r="4099" spans="1:13" x14ac:dyDescent="0.3">
      <c r="A4099" s="1">
        <v>4097</v>
      </c>
      <c r="B4099" s="1">
        <v>28.1410590277778</v>
      </c>
      <c r="C4099" s="1">
        <v>-49.275003809999902</v>
      </c>
      <c r="D4099" s="1">
        <v>340.32499999999999</v>
      </c>
      <c r="E4099" s="1">
        <v>46.27452469</v>
      </c>
      <c r="F4099" s="1">
        <v>184.9</v>
      </c>
      <c r="G4099" s="1">
        <v>185.05809293978899</v>
      </c>
      <c r="H4099" s="5">
        <f t="shared" si="382"/>
        <v>28.1410590277778</v>
      </c>
      <c r="I4099" s="5">
        <f t="shared" si="383"/>
        <v>106887.30009214576</v>
      </c>
      <c r="J4099" s="6">
        <f t="shared" si="384"/>
        <v>-3.0102899715469882E-4</v>
      </c>
      <c r="K4099" s="5">
        <f t="shared" si="385"/>
        <v>-3.0102899715469882E-4</v>
      </c>
      <c r="L4099" s="5">
        <f t="shared" si="386"/>
        <v>-3.0102899715469882E-4</v>
      </c>
      <c r="M4099" s="5">
        <f t="shared" si="387"/>
        <v>-3.0102900170116289E-4</v>
      </c>
    </row>
    <row r="4100" spans="1:13" x14ac:dyDescent="0.3">
      <c r="A4100" s="1">
        <v>4098</v>
      </c>
      <c r="B4100" s="1">
        <v>28.1393229166666</v>
      </c>
      <c r="C4100" s="1">
        <v>-48.075002666999602</v>
      </c>
      <c r="D4100" s="1">
        <v>340.53750000000002</v>
      </c>
      <c r="E4100" s="1">
        <v>46.27452469</v>
      </c>
      <c r="F4100" s="1">
        <v>184.9</v>
      </c>
      <c r="G4100" s="1">
        <v>185.052134701152</v>
      </c>
      <c r="H4100" s="5">
        <f t="shared" ref="H4100:H4163" si="388">(A4100-A4099)*B4100</f>
        <v>28.1393229166666</v>
      </c>
      <c r="I4100" s="5">
        <f t="shared" ref="I4100:I4163" si="389">H4100+I4099</f>
        <v>106915.43941506243</v>
      </c>
      <c r="J4100" s="6">
        <f t="shared" ref="J4100:J4163" si="390">IF(H4100=0,0,(G4100-G4099)/H4100)</f>
        <v>-2.1174065398224355E-4</v>
      </c>
      <c r="K4100" s="5">
        <f t="shared" ref="K4100:K4163" si="391">IF(J4100&gt;1,K4099,J4100)</f>
        <v>-2.1174065398224355E-4</v>
      </c>
      <c r="L4100" s="5">
        <f t="shared" ref="L4100:L4163" si="392">IF(K4100&lt;-1,L4099,K4100)</f>
        <v>-2.1174065398224355E-4</v>
      </c>
      <c r="M4100" s="5">
        <f t="shared" ref="M4100:M4163" si="393">ASIN(L4100)</f>
        <v>-2.1174065556444401E-4</v>
      </c>
    </row>
    <row r="4101" spans="1:13" x14ac:dyDescent="0.3">
      <c r="A4101" s="1">
        <v>4099</v>
      </c>
      <c r="B4101" s="1">
        <v>28.145912247474701</v>
      </c>
      <c r="C4101" s="1">
        <v>-46.090909090909001</v>
      </c>
      <c r="D4101" s="1">
        <v>340.625</v>
      </c>
      <c r="E4101" s="1">
        <v>46.27452469</v>
      </c>
      <c r="F4101" s="1">
        <v>184.9</v>
      </c>
      <c r="G4101" s="1">
        <v>185.04859478684301</v>
      </c>
      <c r="H4101" s="5">
        <f t="shared" si="388"/>
        <v>28.145912247474701</v>
      </c>
      <c r="I4101" s="5">
        <f t="shared" si="389"/>
        <v>106943.58532730991</v>
      </c>
      <c r="J4101" s="6">
        <f t="shared" si="390"/>
        <v>-1.2577010394485252E-4</v>
      </c>
      <c r="K4101" s="5">
        <f t="shared" si="391"/>
        <v>-1.2577010394485252E-4</v>
      </c>
      <c r="L4101" s="5">
        <f t="shared" si="392"/>
        <v>-1.2577010394485252E-4</v>
      </c>
      <c r="M4101" s="5">
        <f t="shared" si="393"/>
        <v>-1.2577010427642691E-4</v>
      </c>
    </row>
    <row r="4102" spans="1:13" x14ac:dyDescent="0.3">
      <c r="A4102" s="1">
        <v>4100</v>
      </c>
      <c r="B4102" s="1">
        <v>28.1553819444444</v>
      </c>
      <c r="C4102" s="1">
        <v>-45</v>
      </c>
      <c r="D4102" s="1">
        <v>340.625</v>
      </c>
      <c r="E4102" s="1">
        <v>46.27452469</v>
      </c>
      <c r="F4102" s="1">
        <v>184.9</v>
      </c>
      <c r="G4102" s="1">
        <v>185.04741692659101</v>
      </c>
      <c r="H4102" s="5">
        <f t="shared" si="388"/>
        <v>28.1553819444444</v>
      </c>
      <c r="I4102" s="5">
        <f t="shared" si="389"/>
        <v>106971.74070925434</v>
      </c>
      <c r="J4102" s="6">
        <f t="shared" si="390"/>
        <v>-4.1834284270188457E-5</v>
      </c>
      <c r="K4102" s="5">
        <f t="shared" si="391"/>
        <v>-4.1834284270188457E-5</v>
      </c>
      <c r="L4102" s="5">
        <f t="shared" si="392"/>
        <v>-4.1834284270188457E-5</v>
      </c>
      <c r="M4102" s="5">
        <f t="shared" si="393"/>
        <v>-4.1834284282390874E-5</v>
      </c>
    </row>
    <row r="4103" spans="1:13" x14ac:dyDescent="0.3">
      <c r="A4103" s="1">
        <v>4101</v>
      </c>
      <c r="B4103" s="1">
        <v>28.127761994949498</v>
      </c>
      <c r="C4103" s="1">
        <v>-45.409093681817602</v>
      </c>
      <c r="D4103" s="1">
        <v>340.73863636363598</v>
      </c>
      <c r="E4103" s="1">
        <v>46.27452469</v>
      </c>
      <c r="F4103" s="1">
        <v>184.9</v>
      </c>
      <c r="G4103" s="1">
        <v>185.04858239719701</v>
      </c>
      <c r="H4103" s="5">
        <f t="shared" si="388"/>
        <v>28.127761994949498</v>
      </c>
      <c r="I4103" s="5">
        <f t="shared" si="389"/>
        <v>106999.8684712493</v>
      </c>
      <c r="J4103" s="6">
        <f t="shared" si="390"/>
        <v>4.1434885797398671E-5</v>
      </c>
      <c r="K4103" s="5">
        <f t="shared" si="391"/>
        <v>4.1434885797398671E-5</v>
      </c>
      <c r="L4103" s="5">
        <f t="shared" si="392"/>
        <v>4.1434885797398671E-5</v>
      </c>
      <c r="M4103" s="5">
        <f t="shared" si="393"/>
        <v>4.1434885809254916E-5</v>
      </c>
    </row>
    <row r="4104" spans="1:13" x14ac:dyDescent="0.3">
      <c r="A4104" s="1">
        <v>4102</v>
      </c>
      <c r="B4104" s="1">
        <v>28.1119791666667</v>
      </c>
      <c r="C4104" s="1">
        <v>-46.5</v>
      </c>
      <c r="D4104" s="1">
        <v>340.625</v>
      </c>
      <c r="E4104" s="1">
        <v>46.27452469</v>
      </c>
      <c r="F4104" s="1">
        <v>184.9</v>
      </c>
      <c r="G4104" s="1">
        <v>185.052109724914</v>
      </c>
      <c r="H4104" s="5">
        <f t="shared" si="388"/>
        <v>28.1119791666667</v>
      </c>
      <c r="I4104" s="5">
        <f t="shared" si="389"/>
        <v>107027.98045041597</v>
      </c>
      <c r="J4104" s="6">
        <f t="shared" si="390"/>
        <v>1.2547418650542405E-4</v>
      </c>
      <c r="K4104" s="5">
        <f t="shared" si="391"/>
        <v>1.2547418650542405E-4</v>
      </c>
      <c r="L4104" s="5">
        <f t="shared" si="392"/>
        <v>1.2547418650542405E-4</v>
      </c>
      <c r="M4104" s="5">
        <f t="shared" si="393"/>
        <v>1.2547418683466353E-4</v>
      </c>
    </row>
    <row r="4105" spans="1:13" x14ac:dyDescent="0.3">
      <c r="A4105" s="1">
        <v>4103</v>
      </c>
      <c r="B4105" s="1">
        <v>28.0598958333333</v>
      </c>
      <c r="C4105" s="1">
        <v>-50.400001529999997</v>
      </c>
      <c r="D4105" s="1">
        <v>340.25</v>
      </c>
      <c r="E4105" s="1">
        <v>46.27452469</v>
      </c>
      <c r="F4105" s="1">
        <v>184.9</v>
      </c>
      <c r="G4105" s="1">
        <v>185.05805497993799</v>
      </c>
      <c r="H4105" s="5">
        <f t="shared" si="388"/>
        <v>28.0598958333333</v>
      </c>
      <c r="I4105" s="5">
        <f t="shared" si="389"/>
        <v>107056.0403462493</v>
      </c>
      <c r="J4105" s="6">
        <f t="shared" si="390"/>
        <v>2.1187730201498712E-4</v>
      </c>
      <c r="K4105" s="5">
        <f t="shared" si="391"/>
        <v>2.1187730201498712E-4</v>
      </c>
      <c r="L4105" s="5">
        <f t="shared" si="392"/>
        <v>2.1187730201498712E-4</v>
      </c>
      <c r="M4105" s="5">
        <f t="shared" si="393"/>
        <v>2.1187730360025284E-4</v>
      </c>
    </row>
    <row r="4106" spans="1:13" x14ac:dyDescent="0.3">
      <c r="A4106" s="1">
        <v>4104</v>
      </c>
      <c r="B4106" s="1">
        <v>28.032275883838398</v>
      </c>
      <c r="C4106" s="1">
        <v>-53.536365857271697</v>
      </c>
      <c r="D4106" s="1">
        <v>340.02272727272702</v>
      </c>
      <c r="E4106" s="1">
        <v>46.27452469</v>
      </c>
      <c r="F4106" s="1">
        <v>184.9</v>
      </c>
      <c r="G4106" s="1">
        <v>185.066512667696</v>
      </c>
      <c r="H4106" s="5">
        <f t="shared" si="388"/>
        <v>28.032275883838398</v>
      </c>
      <c r="I4106" s="5">
        <f t="shared" si="389"/>
        <v>107084.07262213314</v>
      </c>
      <c r="J4106" s="6">
        <f t="shared" si="390"/>
        <v>3.0171249002606442E-4</v>
      </c>
      <c r="K4106" s="5">
        <f t="shared" si="391"/>
        <v>3.0171249002606442E-4</v>
      </c>
      <c r="L4106" s="5">
        <f t="shared" si="392"/>
        <v>3.0171249002606442E-4</v>
      </c>
      <c r="M4106" s="5">
        <f t="shared" si="393"/>
        <v>3.017124946035674E-4</v>
      </c>
    </row>
    <row r="4107" spans="1:13" x14ac:dyDescent="0.3">
      <c r="A4107" s="1">
        <v>4105</v>
      </c>
      <c r="B4107" s="1">
        <v>27.9904513888889</v>
      </c>
      <c r="C4107" s="1">
        <v>-57.360003657998597</v>
      </c>
      <c r="D4107" s="1">
        <v>339.77499999999998</v>
      </c>
      <c r="E4107" s="1">
        <v>46.27452469</v>
      </c>
      <c r="F4107" s="1">
        <v>184.9</v>
      </c>
      <c r="G4107" s="1">
        <v>185.077617231099</v>
      </c>
      <c r="H4107" s="5">
        <f t="shared" si="388"/>
        <v>27.9904513888889</v>
      </c>
      <c r="I4107" s="5">
        <f t="shared" si="389"/>
        <v>107112.06307352203</v>
      </c>
      <c r="J4107" s="6">
        <f t="shared" si="390"/>
        <v>3.9672684261901538E-4</v>
      </c>
      <c r="K4107" s="5">
        <f t="shared" si="391"/>
        <v>3.9672684261901538E-4</v>
      </c>
      <c r="L4107" s="5">
        <f t="shared" si="392"/>
        <v>3.9672684261901538E-4</v>
      </c>
      <c r="M4107" s="5">
        <f t="shared" si="393"/>
        <v>3.96726853025967E-4</v>
      </c>
    </row>
    <row r="4108" spans="1:13" x14ac:dyDescent="0.3">
      <c r="A4108" s="1">
        <v>4106</v>
      </c>
      <c r="B4108" s="1">
        <v>27.993213383838398</v>
      </c>
      <c r="C4108" s="1">
        <v>-59.100001944545603</v>
      </c>
      <c r="D4108" s="1">
        <v>339.75</v>
      </c>
      <c r="E4108" s="1">
        <v>46.27452469</v>
      </c>
      <c r="F4108" s="1">
        <v>184.9</v>
      </c>
      <c r="G4108" s="1">
        <v>185.091545187637</v>
      </c>
      <c r="H4108" s="5">
        <f t="shared" si="388"/>
        <v>27.993213383838398</v>
      </c>
      <c r="I4108" s="5">
        <f t="shared" si="389"/>
        <v>107140.05628690588</v>
      </c>
      <c r="J4108" s="6">
        <f t="shared" si="390"/>
        <v>4.975476143813882E-4</v>
      </c>
      <c r="K4108" s="5">
        <f t="shared" si="391"/>
        <v>4.975476143813882E-4</v>
      </c>
      <c r="L4108" s="5">
        <f t="shared" si="392"/>
        <v>4.975476143813882E-4</v>
      </c>
      <c r="M4108" s="5">
        <f t="shared" si="393"/>
        <v>4.9754763490967668E-4</v>
      </c>
    </row>
    <row r="4109" spans="1:13" x14ac:dyDescent="0.3">
      <c r="A4109" s="1">
        <v>4107</v>
      </c>
      <c r="B4109" s="1">
        <v>27.9809027777778</v>
      </c>
      <c r="C4109" s="1">
        <v>-64.800001530001197</v>
      </c>
      <c r="D4109" s="1">
        <v>339.25</v>
      </c>
      <c r="E4109" s="1">
        <v>46.27452469</v>
      </c>
      <c r="F4109" s="1">
        <v>184.9</v>
      </c>
      <c r="G4109" s="1">
        <v>185.108517935295</v>
      </c>
      <c r="H4109" s="5">
        <f t="shared" si="388"/>
        <v>27.9809027777778</v>
      </c>
      <c r="I4109" s="5">
        <f t="shared" si="389"/>
        <v>107168.03718968366</v>
      </c>
      <c r="J4109" s="6">
        <f t="shared" si="390"/>
        <v>6.0658327548608539E-4</v>
      </c>
      <c r="K4109" s="5">
        <f t="shared" si="391"/>
        <v>6.0658327548608539E-4</v>
      </c>
      <c r="L4109" s="5">
        <f t="shared" si="392"/>
        <v>6.0658327548608539E-4</v>
      </c>
      <c r="M4109" s="5">
        <f t="shared" si="393"/>
        <v>6.0658331268413049E-4</v>
      </c>
    </row>
    <row r="4110" spans="1:13" x14ac:dyDescent="0.3">
      <c r="A4110" s="1">
        <v>4108</v>
      </c>
      <c r="B4110" s="1">
        <v>27.984375</v>
      </c>
      <c r="C4110" s="1">
        <v>-66.870002746000196</v>
      </c>
      <c r="D4110" s="1">
        <v>339.02499999999998</v>
      </c>
      <c r="E4110" s="1">
        <v>46.27452469</v>
      </c>
      <c r="F4110" s="1">
        <v>184.9</v>
      </c>
      <c r="G4110" s="1">
        <v>185.12880527188</v>
      </c>
      <c r="H4110" s="5">
        <f t="shared" si="388"/>
        <v>27.984375</v>
      </c>
      <c r="I4110" s="5">
        <f t="shared" si="389"/>
        <v>107196.02156468366</v>
      </c>
      <c r="J4110" s="6">
        <f t="shared" si="390"/>
        <v>7.2495228444442988E-4</v>
      </c>
      <c r="K4110" s="5">
        <f t="shared" si="391"/>
        <v>7.2495228444442988E-4</v>
      </c>
      <c r="L4110" s="5">
        <f t="shared" si="392"/>
        <v>7.2495228444442988E-4</v>
      </c>
      <c r="M4110" s="5">
        <f t="shared" si="393"/>
        <v>7.249523479449263E-4</v>
      </c>
    </row>
    <row r="4111" spans="1:13" x14ac:dyDescent="0.3">
      <c r="A4111" s="1">
        <v>4109</v>
      </c>
      <c r="B4111" s="1">
        <v>27.9861111111111</v>
      </c>
      <c r="C4111" s="1">
        <v>-67.050003050000001</v>
      </c>
      <c r="D4111" s="1">
        <v>339</v>
      </c>
      <c r="E4111" s="1">
        <v>46.27452469</v>
      </c>
      <c r="F4111" s="1">
        <v>184.9</v>
      </c>
      <c r="G4111" s="1">
        <v>185.152729683708</v>
      </c>
      <c r="H4111" s="5">
        <f t="shared" si="388"/>
        <v>27.9861111111111</v>
      </c>
      <c r="I4111" s="5">
        <f t="shared" si="389"/>
        <v>107224.00767579477</v>
      </c>
      <c r="J4111" s="6">
        <f t="shared" si="390"/>
        <v>8.5486732090143871E-4</v>
      </c>
      <c r="K4111" s="5">
        <f t="shared" si="391"/>
        <v>8.5486732090143871E-4</v>
      </c>
      <c r="L4111" s="5">
        <f t="shared" si="392"/>
        <v>8.5486732090143871E-4</v>
      </c>
      <c r="M4111" s="5">
        <f t="shared" si="393"/>
        <v>8.5486742502404714E-4</v>
      </c>
    </row>
    <row r="4112" spans="1:13" x14ac:dyDescent="0.3">
      <c r="A4112" s="1">
        <v>4110</v>
      </c>
      <c r="B4112" s="1">
        <v>28.0221354166666</v>
      </c>
      <c r="C4112" s="1">
        <v>-65.400001529999997</v>
      </c>
      <c r="D4112" s="1">
        <v>339.08749999999998</v>
      </c>
      <c r="E4112" s="1">
        <v>46.27452469</v>
      </c>
      <c r="F4112" s="1">
        <v>184.9</v>
      </c>
      <c r="G4112" s="1">
        <v>185.18067147183299</v>
      </c>
      <c r="H4112" s="5">
        <f t="shared" si="388"/>
        <v>28.0221354166666</v>
      </c>
      <c r="I4112" s="5">
        <f t="shared" si="389"/>
        <v>107252.02981121144</v>
      </c>
      <c r="J4112" s="6">
        <f t="shared" si="390"/>
        <v>9.9713272059817571E-4</v>
      </c>
      <c r="K4112" s="5">
        <f t="shared" si="391"/>
        <v>9.9713272059817571E-4</v>
      </c>
      <c r="L4112" s="5">
        <f t="shared" si="392"/>
        <v>9.9713272059817571E-4</v>
      </c>
      <c r="M4112" s="5">
        <f t="shared" si="393"/>
        <v>9.9713288583538331E-4</v>
      </c>
    </row>
    <row r="4113" spans="1:13" x14ac:dyDescent="0.3">
      <c r="A4113" s="1">
        <v>4111</v>
      </c>
      <c r="B4113" s="1">
        <v>28.034643308080799</v>
      </c>
      <c r="C4113" s="1">
        <v>-65.6863680745453</v>
      </c>
      <c r="D4113" s="1">
        <v>339.04545454545502</v>
      </c>
      <c r="E4113" s="1">
        <v>46.27452469</v>
      </c>
      <c r="F4113" s="1">
        <v>184.9</v>
      </c>
      <c r="G4113" s="1">
        <v>185.21307479728901</v>
      </c>
      <c r="H4113" s="5">
        <f t="shared" si="388"/>
        <v>28.034643308080799</v>
      </c>
      <c r="I4113" s="5">
        <f t="shared" si="389"/>
        <v>107280.06445451952</v>
      </c>
      <c r="J4113" s="6">
        <f t="shared" si="390"/>
        <v>1.1558315581163923E-3</v>
      </c>
      <c r="K4113" s="5">
        <f t="shared" si="391"/>
        <v>1.1558315581163923E-3</v>
      </c>
      <c r="L4113" s="5">
        <f t="shared" si="392"/>
        <v>1.1558315581163923E-3</v>
      </c>
      <c r="M4113" s="5">
        <f t="shared" si="393"/>
        <v>1.1558318154714184E-3</v>
      </c>
    </row>
    <row r="4114" spans="1:13" x14ac:dyDescent="0.3">
      <c r="A4114" s="1">
        <v>4112</v>
      </c>
      <c r="B4114" s="1">
        <v>28.0217013888889</v>
      </c>
      <c r="C4114" s="1">
        <v>-64.860005188000898</v>
      </c>
      <c r="D4114" s="1">
        <v>339.07499999999999</v>
      </c>
      <c r="E4114" s="1">
        <v>46.27452469</v>
      </c>
      <c r="F4114" s="1">
        <v>184.9</v>
      </c>
      <c r="G4114" s="1">
        <v>185.250454741445</v>
      </c>
      <c r="H4114" s="5">
        <f t="shared" si="388"/>
        <v>28.0217013888889</v>
      </c>
      <c r="I4114" s="5">
        <f t="shared" si="389"/>
        <v>107308.08615590842</v>
      </c>
      <c r="J4114" s="6">
        <f t="shared" si="390"/>
        <v>1.3339641172112622E-3</v>
      </c>
      <c r="K4114" s="5">
        <f t="shared" si="391"/>
        <v>1.3339641172112622E-3</v>
      </c>
      <c r="L4114" s="5">
        <f t="shared" si="392"/>
        <v>1.3339641172112622E-3</v>
      </c>
      <c r="M4114" s="5">
        <f t="shared" si="393"/>
        <v>1.3339645128342696E-3</v>
      </c>
    </row>
    <row r="4115" spans="1:13" x14ac:dyDescent="0.3">
      <c r="A4115" s="1">
        <v>4113</v>
      </c>
      <c r="B4115" s="1">
        <v>28.0651041666666</v>
      </c>
      <c r="C4115" s="1">
        <v>-76.440005491988899</v>
      </c>
      <c r="D4115" s="1">
        <v>338.22500000000099</v>
      </c>
      <c r="E4115" s="1">
        <v>46.27452469</v>
      </c>
      <c r="F4115" s="1">
        <v>184.9</v>
      </c>
      <c r="G4115" s="1">
        <v>185.29340549371099</v>
      </c>
      <c r="H4115" s="5">
        <f t="shared" si="388"/>
        <v>28.0651041666666</v>
      </c>
      <c r="I4115" s="5">
        <f t="shared" si="389"/>
        <v>107336.15126007509</v>
      </c>
      <c r="J4115" s="6">
        <f t="shared" si="390"/>
        <v>1.5303970372220455E-3</v>
      </c>
      <c r="K4115" s="5">
        <f t="shared" si="391"/>
        <v>1.5303970372220455E-3</v>
      </c>
      <c r="L4115" s="5">
        <f t="shared" si="392"/>
        <v>1.5303970372220455E-3</v>
      </c>
      <c r="M4115" s="5">
        <f t="shared" si="393"/>
        <v>1.530397634617008E-3</v>
      </c>
    </row>
    <row r="4116" spans="1:13" x14ac:dyDescent="0.3">
      <c r="A4116" s="1">
        <v>4114</v>
      </c>
      <c r="B4116" s="1">
        <v>28.136442550504999</v>
      </c>
      <c r="C4116" s="1">
        <v>-85.090911863636194</v>
      </c>
      <c r="D4116" s="1">
        <v>337.625</v>
      </c>
      <c r="E4116" s="1">
        <v>46.27452469</v>
      </c>
      <c r="F4116" s="1">
        <v>184.9</v>
      </c>
      <c r="G4116" s="1">
        <v>185.34260979673701</v>
      </c>
      <c r="H4116" s="5">
        <f t="shared" si="388"/>
        <v>28.136442550504999</v>
      </c>
      <c r="I4116" s="5">
        <f t="shared" si="389"/>
        <v>107364.28770262559</v>
      </c>
      <c r="J4116" s="6">
        <f t="shared" si="390"/>
        <v>1.7487748473423545E-3</v>
      </c>
      <c r="K4116" s="5">
        <f t="shared" si="391"/>
        <v>1.7487748473423545E-3</v>
      </c>
      <c r="L4116" s="5">
        <f t="shared" si="392"/>
        <v>1.7487748473423545E-3</v>
      </c>
      <c r="M4116" s="5">
        <f t="shared" si="393"/>
        <v>1.7487757386980458E-3</v>
      </c>
    </row>
    <row r="4117" spans="1:13" x14ac:dyDescent="0.3">
      <c r="A4117" s="1">
        <v>4115</v>
      </c>
      <c r="B4117" s="1">
        <v>28.1966145833334</v>
      </c>
      <c r="C4117" s="1">
        <v>-83.25</v>
      </c>
      <c r="D4117" s="1">
        <v>337.6875</v>
      </c>
      <c r="E4117" s="1">
        <v>46.27452469</v>
      </c>
      <c r="F4117" s="1">
        <v>184.9</v>
      </c>
      <c r="G4117" s="1">
        <v>185.39884979925199</v>
      </c>
      <c r="H4117" s="5">
        <f t="shared" si="388"/>
        <v>28.1966145833334</v>
      </c>
      <c r="I4117" s="5">
        <f t="shared" si="389"/>
        <v>107392.48431720892</v>
      </c>
      <c r="J4117" s="6">
        <f t="shared" si="390"/>
        <v>1.9945657784117589E-3</v>
      </c>
      <c r="K4117" s="5">
        <f t="shared" si="391"/>
        <v>1.9945657784117589E-3</v>
      </c>
      <c r="L4117" s="5">
        <f t="shared" si="392"/>
        <v>1.9945657784117589E-3</v>
      </c>
      <c r="M4117" s="5">
        <f t="shared" si="393"/>
        <v>1.9945671009085207E-3</v>
      </c>
    </row>
    <row r="4118" spans="1:13" x14ac:dyDescent="0.3">
      <c r="A4118" s="1">
        <v>4116</v>
      </c>
      <c r="B4118" s="1">
        <v>28.233112373737399</v>
      </c>
      <c r="C4118" s="1">
        <v>-79.500002081818707</v>
      </c>
      <c r="D4118" s="1">
        <v>337.86363636363598</v>
      </c>
      <c r="E4118" s="1">
        <v>46.27452469</v>
      </c>
      <c r="F4118" s="1">
        <v>184.9</v>
      </c>
      <c r="G4118" s="1">
        <v>185.46301948905301</v>
      </c>
      <c r="H4118" s="5">
        <f t="shared" si="388"/>
        <v>28.233112373737399</v>
      </c>
      <c r="I4118" s="5">
        <f t="shared" si="389"/>
        <v>107420.71742958266</v>
      </c>
      <c r="J4118" s="6">
        <f t="shared" si="390"/>
        <v>2.2728521372907709E-3</v>
      </c>
      <c r="K4118" s="5">
        <f t="shared" si="391"/>
        <v>2.2728521372907709E-3</v>
      </c>
      <c r="L4118" s="5">
        <f t="shared" si="392"/>
        <v>2.2728521372907709E-3</v>
      </c>
      <c r="M4118" s="5">
        <f t="shared" si="393"/>
        <v>2.2728540941667789E-3</v>
      </c>
    </row>
    <row r="4119" spans="1:13" x14ac:dyDescent="0.3">
      <c r="A4119" s="1">
        <v>4117</v>
      </c>
      <c r="B4119" s="1">
        <v>28.2447916666666</v>
      </c>
      <c r="C4119" s="1">
        <v>-77.9400039679998</v>
      </c>
      <c r="D4119" s="1">
        <v>338</v>
      </c>
      <c r="E4119" s="1">
        <v>46.27452469</v>
      </c>
      <c r="F4119" s="1">
        <v>184.9</v>
      </c>
      <c r="G4119" s="1">
        <v>185.53613890378099</v>
      </c>
      <c r="H4119" s="5">
        <f t="shared" si="388"/>
        <v>28.2447916666666</v>
      </c>
      <c r="I4119" s="5">
        <f t="shared" si="389"/>
        <v>107448.96222124933</v>
      </c>
      <c r="J4119" s="6">
        <f t="shared" si="390"/>
        <v>2.5887751480311444E-3</v>
      </c>
      <c r="K4119" s="5">
        <f t="shared" si="391"/>
        <v>2.5887751480311444E-3</v>
      </c>
      <c r="L4119" s="5">
        <f t="shared" si="392"/>
        <v>2.5887751480311444E-3</v>
      </c>
      <c r="M4119" s="5">
        <f t="shared" si="393"/>
        <v>2.5887780395967589E-3</v>
      </c>
    </row>
    <row r="4120" spans="1:13" x14ac:dyDescent="0.3">
      <c r="A4120" s="1">
        <v>4118</v>
      </c>
      <c r="B4120" s="1">
        <v>28.2534722222222</v>
      </c>
      <c r="C4120" s="1">
        <v>-80.040002441998396</v>
      </c>
      <c r="D4120" s="1">
        <v>337.85</v>
      </c>
      <c r="E4120" s="1">
        <v>46.27452469</v>
      </c>
      <c r="F4120" s="1">
        <v>184.9</v>
      </c>
      <c r="G4120" s="1">
        <v>185.61937034538499</v>
      </c>
      <c r="H4120" s="5">
        <f t="shared" si="388"/>
        <v>28.2534722222222</v>
      </c>
      <c r="I4120" s="5">
        <f t="shared" si="389"/>
        <v>107477.21569347155</v>
      </c>
      <c r="J4120" s="6">
        <f t="shared" si="390"/>
        <v>2.945883640402088E-3</v>
      </c>
      <c r="K4120" s="5">
        <f t="shared" si="391"/>
        <v>2.945883640402088E-3</v>
      </c>
      <c r="L4120" s="5">
        <f t="shared" si="392"/>
        <v>2.945883640402088E-3</v>
      </c>
      <c r="M4120" s="5">
        <f t="shared" si="393"/>
        <v>2.9458879012615661E-3</v>
      </c>
    </row>
    <row r="4121" spans="1:13" x14ac:dyDescent="0.3">
      <c r="A4121" s="1">
        <v>4119</v>
      </c>
      <c r="B4121" s="1">
        <v>28.2650726010101</v>
      </c>
      <c r="C4121" s="1">
        <v>-81.722730464545805</v>
      </c>
      <c r="D4121" s="1">
        <v>337.67045454545502</v>
      </c>
      <c r="E4121" s="1">
        <v>46.27452469</v>
      </c>
      <c r="F4121" s="1">
        <v>184.9</v>
      </c>
      <c r="G4121" s="1">
        <v>185.714036856002</v>
      </c>
      <c r="H4121" s="5">
        <f t="shared" si="388"/>
        <v>28.2650726010101</v>
      </c>
      <c r="I4121" s="5">
        <f t="shared" si="389"/>
        <v>107505.48076607255</v>
      </c>
      <c r="J4121" s="6">
        <f t="shared" si="390"/>
        <v>3.3492399596249389E-3</v>
      </c>
      <c r="K4121" s="5">
        <f t="shared" si="391"/>
        <v>3.3492399596249389E-3</v>
      </c>
      <c r="L4121" s="5">
        <f t="shared" si="392"/>
        <v>3.3492399596249389E-3</v>
      </c>
      <c r="M4121" s="5">
        <f t="shared" si="393"/>
        <v>3.349246221288571E-3</v>
      </c>
    </row>
    <row r="4122" spans="1:13" x14ac:dyDescent="0.3">
      <c r="A4122" s="1">
        <v>4120</v>
      </c>
      <c r="B4122" s="1">
        <v>28.2899305555556</v>
      </c>
      <c r="C4122" s="1">
        <v>-80.100006100000002</v>
      </c>
      <c r="D4122" s="1">
        <v>337.75</v>
      </c>
      <c r="E4122" s="1">
        <v>46.27452469</v>
      </c>
      <c r="F4122" s="1">
        <v>185.5</v>
      </c>
      <c r="G4122" s="1">
        <v>185.819258857715</v>
      </c>
      <c r="H4122" s="5">
        <f t="shared" si="388"/>
        <v>28.2899305555556</v>
      </c>
      <c r="I4122" s="5">
        <f t="shared" si="389"/>
        <v>107533.77069662811</v>
      </c>
      <c r="J4122" s="6">
        <f t="shared" si="390"/>
        <v>3.7194153413126342E-3</v>
      </c>
      <c r="K4122" s="5">
        <f t="shared" si="391"/>
        <v>3.7194153413126342E-3</v>
      </c>
      <c r="L4122" s="5">
        <f t="shared" si="392"/>
        <v>3.7194153413126342E-3</v>
      </c>
      <c r="M4122" s="5">
        <f t="shared" si="393"/>
        <v>3.7194239171292865E-3</v>
      </c>
    </row>
    <row r="4123" spans="1:13" x14ac:dyDescent="0.3">
      <c r="A4123" s="1">
        <v>4121</v>
      </c>
      <c r="B4123" s="1">
        <v>28.358585858585901</v>
      </c>
      <c r="C4123" s="1">
        <v>-74.945459539999504</v>
      </c>
      <c r="D4123" s="1">
        <v>338.13636363636402</v>
      </c>
      <c r="E4123" s="1">
        <v>46.27452469</v>
      </c>
      <c r="F4123" s="1">
        <v>185.9</v>
      </c>
      <c r="G4123" s="1">
        <v>185.930350576671</v>
      </c>
      <c r="H4123" s="5">
        <f t="shared" si="388"/>
        <v>28.358585858585901</v>
      </c>
      <c r="I4123" s="5">
        <f t="shared" si="389"/>
        <v>107562.1292824867</v>
      </c>
      <c r="J4123" s="6">
        <f t="shared" si="390"/>
        <v>3.9173927610487592E-3</v>
      </c>
      <c r="K4123" s="5">
        <f t="shared" si="391"/>
        <v>3.9173927610487592E-3</v>
      </c>
      <c r="L4123" s="5">
        <f t="shared" si="392"/>
        <v>3.9173927610487592E-3</v>
      </c>
      <c r="M4123" s="5">
        <f t="shared" si="393"/>
        <v>3.9174027804806657E-3</v>
      </c>
    </row>
    <row r="4124" spans="1:13" x14ac:dyDescent="0.3">
      <c r="A4124" s="1">
        <v>4122</v>
      </c>
      <c r="B4124" s="1">
        <v>28.4036458333334</v>
      </c>
      <c r="C4124" s="1">
        <v>-68.640005490000902</v>
      </c>
      <c r="D4124" s="1">
        <v>338.57499999999999</v>
      </c>
      <c r="E4124" s="1">
        <v>46.27452469</v>
      </c>
      <c r="F4124" s="1">
        <v>185.9</v>
      </c>
      <c r="G4124" s="1">
        <v>186.04351434078501</v>
      </c>
      <c r="H4124" s="5">
        <f t="shared" si="388"/>
        <v>28.4036458333334</v>
      </c>
      <c r="I4124" s="5">
        <f t="shared" si="389"/>
        <v>107590.53292832003</v>
      </c>
      <c r="J4124" s="6">
        <f t="shared" si="390"/>
        <v>3.9841281213695966E-3</v>
      </c>
      <c r="K4124" s="5">
        <f t="shared" si="391"/>
        <v>3.9841281213695966E-3</v>
      </c>
      <c r="L4124" s="5">
        <f t="shared" si="392"/>
        <v>3.9841281213695966E-3</v>
      </c>
      <c r="M4124" s="5">
        <f t="shared" si="393"/>
        <v>3.98413866163969E-3</v>
      </c>
    </row>
    <row r="4125" spans="1:13" x14ac:dyDescent="0.3">
      <c r="A4125" s="1">
        <v>4123</v>
      </c>
      <c r="B4125" s="1">
        <v>28.4140625</v>
      </c>
      <c r="C4125" s="1">
        <v>-64.650003050000095</v>
      </c>
      <c r="D4125" s="1">
        <v>338.875</v>
      </c>
      <c r="E4125" s="1">
        <v>46.27452469</v>
      </c>
      <c r="F4125" s="1">
        <v>185.9</v>
      </c>
      <c r="G4125" s="1">
        <v>186.158959400481</v>
      </c>
      <c r="H4125" s="5">
        <f t="shared" si="388"/>
        <v>28.4140625</v>
      </c>
      <c r="I4125" s="5">
        <f t="shared" si="389"/>
        <v>107618.94699082003</v>
      </c>
      <c r="J4125" s="6">
        <f t="shared" si="390"/>
        <v>4.0629550841589854E-3</v>
      </c>
      <c r="K4125" s="5">
        <f t="shared" si="391"/>
        <v>4.0629550841589854E-3</v>
      </c>
      <c r="L4125" s="5">
        <f t="shared" si="392"/>
        <v>4.0629550841589854E-3</v>
      </c>
      <c r="M4125" s="5">
        <f t="shared" si="393"/>
        <v>4.0629662625176338E-3</v>
      </c>
    </row>
    <row r="4126" spans="1:13" x14ac:dyDescent="0.3">
      <c r="A4126" s="1">
        <v>4124</v>
      </c>
      <c r="B4126" s="1">
        <v>28.440261994949498</v>
      </c>
      <c r="C4126" s="1">
        <v>-63.750002773636702</v>
      </c>
      <c r="D4126" s="1">
        <v>338.92045454545502</v>
      </c>
      <c r="E4126" s="1">
        <v>46.27452469</v>
      </c>
      <c r="F4126" s="1">
        <v>185.9</v>
      </c>
      <c r="G4126" s="1">
        <v>186.27852086368799</v>
      </c>
      <c r="H4126" s="5">
        <f t="shared" si="388"/>
        <v>28.440261994949498</v>
      </c>
      <c r="I4126" s="5">
        <f t="shared" si="389"/>
        <v>107647.38725281498</v>
      </c>
      <c r="J4126" s="6">
        <f t="shared" si="390"/>
        <v>4.2039508366070594E-3</v>
      </c>
      <c r="K4126" s="5">
        <f t="shared" si="391"/>
        <v>4.2039508366070594E-3</v>
      </c>
      <c r="L4126" s="5">
        <f t="shared" si="392"/>
        <v>4.2039508366070594E-3</v>
      </c>
      <c r="M4126" s="5">
        <f t="shared" si="393"/>
        <v>4.2039632195847079E-3</v>
      </c>
    </row>
    <row r="4127" spans="1:13" x14ac:dyDescent="0.3">
      <c r="A4127" s="1">
        <v>4125</v>
      </c>
      <c r="B4127" s="1">
        <v>28.4309895833333</v>
      </c>
      <c r="C4127" s="1">
        <v>-62.490001681999502</v>
      </c>
      <c r="D4127" s="1">
        <v>339.11250000000001</v>
      </c>
      <c r="E4127" s="1">
        <v>46.27452469</v>
      </c>
      <c r="F4127" s="1">
        <v>185.9</v>
      </c>
      <c r="G4127" s="1">
        <v>186.40409927244701</v>
      </c>
      <c r="H4127" s="5">
        <f t="shared" si="388"/>
        <v>28.4309895833333</v>
      </c>
      <c r="I4127" s="5">
        <f t="shared" si="389"/>
        <v>107675.81824239831</v>
      </c>
      <c r="J4127" s="6">
        <f t="shared" si="390"/>
        <v>4.4169552519776438E-3</v>
      </c>
      <c r="K4127" s="5">
        <f t="shared" si="391"/>
        <v>4.4169552519776438E-3</v>
      </c>
      <c r="L4127" s="5">
        <f t="shared" si="392"/>
        <v>4.4169552519776438E-3</v>
      </c>
      <c r="M4127" s="5">
        <f t="shared" si="393"/>
        <v>4.4169696141971764E-3</v>
      </c>
    </row>
    <row r="4128" spans="1:13" x14ac:dyDescent="0.3">
      <c r="A4128" s="1">
        <v>4126</v>
      </c>
      <c r="B4128" s="1">
        <v>28.410669191919201</v>
      </c>
      <c r="C4128" s="1">
        <v>-62.154548296369299</v>
      </c>
      <c r="D4128" s="1">
        <v>339.07954545454498</v>
      </c>
      <c r="E4128" s="1">
        <v>46.27452469</v>
      </c>
      <c r="F4128" s="1">
        <v>185.9</v>
      </c>
      <c r="G4128" s="1">
        <v>186.53769081381</v>
      </c>
      <c r="H4128" s="5">
        <f t="shared" si="388"/>
        <v>28.410669191919201</v>
      </c>
      <c r="I4128" s="5">
        <f t="shared" si="389"/>
        <v>107704.22891159022</v>
      </c>
      <c r="J4128" s="6">
        <f t="shared" si="390"/>
        <v>4.7021610248091702E-3</v>
      </c>
      <c r="K4128" s="5">
        <f t="shared" si="391"/>
        <v>4.7021610248091702E-3</v>
      </c>
      <c r="L4128" s="5">
        <f t="shared" si="392"/>
        <v>4.7021610248091702E-3</v>
      </c>
      <c r="M4128" s="5">
        <f t="shared" si="393"/>
        <v>4.7021783526944054E-3</v>
      </c>
    </row>
    <row r="4129" spans="1:13" x14ac:dyDescent="0.3">
      <c r="A4129" s="1">
        <v>4127</v>
      </c>
      <c r="B4129" s="1">
        <v>28.4027777777778</v>
      </c>
      <c r="C4129" s="1">
        <v>-50.700000760000002</v>
      </c>
      <c r="D4129" s="1">
        <v>339.875</v>
      </c>
      <c r="E4129" s="1">
        <v>46.27452469</v>
      </c>
      <c r="F4129" s="1">
        <v>185.9</v>
      </c>
      <c r="G4129" s="1">
        <v>186.68141905112</v>
      </c>
      <c r="H4129" s="5">
        <f t="shared" si="388"/>
        <v>28.4027777777778</v>
      </c>
      <c r="I4129" s="5">
        <f t="shared" si="389"/>
        <v>107732.63168936801</v>
      </c>
      <c r="J4129" s="6">
        <f t="shared" si="390"/>
        <v>5.0603584774181025E-3</v>
      </c>
      <c r="K4129" s="5">
        <f t="shared" si="391"/>
        <v>5.0603584774181025E-3</v>
      </c>
      <c r="L4129" s="5">
        <f t="shared" si="392"/>
        <v>5.0603584774181025E-3</v>
      </c>
      <c r="M4129" s="5">
        <f t="shared" si="393"/>
        <v>5.0603800746257879E-3</v>
      </c>
    </row>
    <row r="4130" spans="1:13" x14ac:dyDescent="0.3">
      <c r="A4130" s="1">
        <v>4128</v>
      </c>
      <c r="B4130" s="1">
        <v>28.4027777777778</v>
      </c>
      <c r="C4130" s="1">
        <v>-56.100002289999999</v>
      </c>
      <c r="D4130" s="1">
        <v>339.5</v>
      </c>
      <c r="E4130" s="1">
        <v>46.27452469</v>
      </c>
      <c r="F4130" s="1">
        <v>185.9</v>
      </c>
      <c r="G4130" s="1">
        <v>186.83756868004599</v>
      </c>
      <c r="H4130" s="5">
        <f t="shared" si="388"/>
        <v>28.4027777777778</v>
      </c>
      <c r="I4130" s="5">
        <f t="shared" si="389"/>
        <v>107761.03446714579</v>
      </c>
      <c r="J4130" s="6">
        <f t="shared" si="390"/>
        <v>5.4976886467829411E-3</v>
      </c>
      <c r="K4130" s="5">
        <f t="shared" si="391"/>
        <v>5.4976886467829411E-3</v>
      </c>
      <c r="L4130" s="5">
        <f t="shared" si="392"/>
        <v>5.4976886467829411E-3</v>
      </c>
      <c r="M4130" s="5">
        <f t="shared" si="393"/>
        <v>5.4977163413817585E-3</v>
      </c>
    </row>
    <row r="4131" spans="1:13" x14ac:dyDescent="0.3">
      <c r="A4131" s="1">
        <v>4129</v>
      </c>
      <c r="B4131" s="1">
        <v>28.5069444444444</v>
      </c>
      <c r="C4131" s="1">
        <v>-75.150001529999997</v>
      </c>
      <c r="D4131" s="1">
        <v>338.25</v>
      </c>
      <c r="E4131" s="1">
        <v>46.27452469</v>
      </c>
      <c r="F4131" s="1">
        <v>185.9</v>
      </c>
      <c r="G4131" s="1">
        <v>187.00862184597401</v>
      </c>
      <c r="H4131" s="5">
        <f t="shared" si="388"/>
        <v>28.5069444444444</v>
      </c>
      <c r="I4131" s="5">
        <f t="shared" si="389"/>
        <v>107789.54141159022</v>
      </c>
      <c r="J4131" s="6">
        <f t="shared" si="390"/>
        <v>6.0004033845637511E-3</v>
      </c>
      <c r="K4131" s="5">
        <f t="shared" si="391"/>
        <v>6.0004033845637511E-3</v>
      </c>
      <c r="L4131" s="5">
        <f t="shared" si="392"/>
        <v>6.0004033845637511E-3</v>
      </c>
      <c r="M4131" s="5">
        <f t="shared" si="393"/>
        <v>6.0004393924085698E-3</v>
      </c>
    </row>
    <row r="4132" spans="1:13" x14ac:dyDescent="0.3">
      <c r="A4132" s="1">
        <v>4130</v>
      </c>
      <c r="B4132" s="1">
        <v>28.574021464646499</v>
      </c>
      <c r="C4132" s="1">
        <v>-71.468187502728497</v>
      </c>
      <c r="D4132" s="1">
        <v>338.36363636363598</v>
      </c>
      <c r="E4132" s="1">
        <v>46.27452469</v>
      </c>
      <c r="F4132" s="1">
        <v>185.9</v>
      </c>
      <c r="G4132" s="1">
        <v>187.19729760004199</v>
      </c>
      <c r="H4132" s="5">
        <f t="shared" si="388"/>
        <v>28.574021464646499</v>
      </c>
      <c r="I4132" s="5">
        <f t="shared" si="389"/>
        <v>107818.11543305487</v>
      </c>
      <c r="J4132" s="6">
        <f t="shared" si="390"/>
        <v>6.6030521570590844E-3</v>
      </c>
      <c r="K4132" s="5">
        <f t="shared" si="391"/>
        <v>6.6030521570590844E-3</v>
      </c>
      <c r="L4132" s="5">
        <f t="shared" si="392"/>
        <v>6.6030521570590844E-3</v>
      </c>
      <c r="M4132" s="5">
        <f t="shared" si="393"/>
        <v>6.6031001405072592E-3</v>
      </c>
    </row>
    <row r="4133" spans="1:13" x14ac:dyDescent="0.3">
      <c r="A4133" s="1">
        <v>4131</v>
      </c>
      <c r="B4133" s="1">
        <v>28.6115933641975</v>
      </c>
      <c r="C4133" s="1">
        <v>-65.500003388891002</v>
      </c>
      <c r="D4133" s="1">
        <v>338.70833333333297</v>
      </c>
      <c r="E4133" s="1">
        <v>46.27452469</v>
      </c>
      <c r="F4133" s="1">
        <v>188.80099999999999</v>
      </c>
      <c r="G4133" s="1">
        <v>187.39506658936401</v>
      </c>
      <c r="H4133" s="5">
        <f t="shared" si="388"/>
        <v>28.6115933641975</v>
      </c>
      <c r="I4133" s="5">
        <f t="shared" si="389"/>
        <v>107846.72702641907</v>
      </c>
      <c r="J4133" s="6">
        <f t="shared" si="390"/>
        <v>6.9121976817092768E-3</v>
      </c>
      <c r="K4133" s="5">
        <f t="shared" si="391"/>
        <v>6.9121976817092768E-3</v>
      </c>
      <c r="L4133" s="5">
        <f t="shared" si="392"/>
        <v>6.9121976817092768E-3</v>
      </c>
      <c r="M4133" s="5">
        <f t="shared" si="393"/>
        <v>6.9122527252721572E-3</v>
      </c>
    </row>
    <row r="4134" spans="1:13" x14ac:dyDescent="0.3">
      <c r="A4134" s="1">
        <v>4132</v>
      </c>
      <c r="B4134" s="1">
        <v>28.629655934343401</v>
      </c>
      <c r="C4134" s="1">
        <v>-60.872730944545097</v>
      </c>
      <c r="D4134" s="1">
        <v>339.15909090909099</v>
      </c>
      <c r="E4134" s="1">
        <v>46.27452469</v>
      </c>
      <c r="F4134" s="1">
        <v>188.80099999999999</v>
      </c>
      <c r="G4134" s="1">
        <v>187.58201547492899</v>
      </c>
      <c r="H4134" s="5">
        <f t="shared" si="388"/>
        <v>28.629655934343401</v>
      </c>
      <c r="I4134" s="5">
        <f t="shared" si="389"/>
        <v>107875.35668235342</v>
      </c>
      <c r="J4134" s="6">
        <f t="shared" si="390"/>
        <v>6.529903327993844E-3</v>
      </c>
      <c r="K4134" s="5">
        <f t="shared" si="391"/>
        <v>6.529903327993844E-3</v>
      </c>
      <c r="L4134" s="5">
        <f t="shared" si="392"/>
        <v>6.529903327993844E-3</v>
      </c>
      <c r="M4134" s="5">
        <f t="shared" si="393"/>
        <v>6.5299497343360609E-3</v>
      </c>
    </row>
    <row r="4135" spans="1:13" x14ac:dyDescent="0.3">
      <c r="A4135" s="1">
        <v>4133</v>
      </c>
      <c r="B4135" s="1">
        <v>28.6432291666666</v>
      </c>
      <c r="C4135" s="1">
        <v>-60.720001986000199</v>
      </c>
      <c r="D4135" s="1">
        <v>339.15</v>
      </c>
      <c r="E4135" s="1">
        <v>46.27452469</v>
      </c>
      <c r="F4135" s="1">
        <v>188.80099999999999</v>
      </c>
      <c r="G4135" s="1">
        <v>187.749587453651</v>
      </c>
      <c r="H4135" s="5">
        <f t="shared" si="388"/>
        <v>28.6432291666666</v>
      </c>
      <c r="I4135" s="5">
        <f t="shared" si="389"/>
        <v>107903.99991152009</v>
      </c>
      <c r="J4135" s="6">
        <f t="shared" si="390"/>
        <v>5.8503172860488745E-3</v>
      </c>
      <c r="K4135" s="5">
        <f t="shared" si="391"/>
        <v>5.8503172860488745E-3</v>
      </c>
      <c r="L4135" s="5">
        <f t="shared" si="392"/>
        <v>5.8503172860488745E-3</v>
      </c>
      <c r="M4135" s="5">
        <f t="shared" si="393"/>
        <v>5.850350658929835E-3</v>
      </c>
    </row>
    <row r="4136" spans="1:13" x14ac:dyDescent="0.3">
      <c r="A4136" s="1">
        <v>4134</v>
      </c>
      <c r="B4136" s="1">
        <v>28.6770833333333</v>
      </c>
      <c r="C4136" s="1">
        <v>-58.0200027459993</v>
      </c>
      <c r="D4136" s="1">
        <v>339.32499999999999</v>
      </c>
      <c r="E4136" s="1">
        <v>46.27452469</v>
      </c>
      <c r="F4136" s="1">
        <v>188.80099999999999</v>
      </c>
      <c r="G4136" s="1">
        <v>187.90044623991801</v>
      </c>
      <c r="H4136" s="5">
        <f t="shared" si="388"/>
        <v>28.6770833333333</v>
      </c>
      <c r="I4136" s="5">
        <f t="shared" si="389"/>
        <v>107932.67699485342</v>
      </c>
      <c r="J4136" s="6">
        <f t="shared" si="390"/>
        <v>5.2606042432374921E-3</v>
      </c>
      <c r="K4136" s="5">
        <f t="shared" si="391"/>
        <v>5.2606042432374921E-3</v>
      </c>
      <c r="L4136" s="5">
        <f t="shared" si="392"/>
        <v>5.2606042432374921E-3</v>
      </c>
      <c r="M4136" s="5">
        <f t="shared" si="393"/>
        <v>5.260628507162266E-3</v>
      </c>
    </row>
    <row r="4137" spans="1:13" x14ac:dyDescent="0.3">
      <c r="A4137" s="1">
        <v>4135</v>
      </c>
      <c r="B4137" s="1">
        <v>28.634390782828302</v>
      </c>
      <c r="C4137" s="1">
        <v>-56.972729770000001</v>
      </c>
      <c r="D4137" s="1">
        <v>339.46590909090901</v>
      </c>
      <c r="E4137" s="1">
        <v>46.27452469</v>
      </c>
      <c r="F4137" s="1">
        <v>188.80099999999999</v>
      </c>
      <c r="G4137" s="1">
        <v>188.03698987619001</v>
      </c>
      <c r="H4137" s="5">
        <f t="shared" si="388"/>
        <v>28.634390782828302</v>
      </c>
      <c r="I4137" s="5">
        <f t="shared" si="389"/>
        <v>107961.31138563625</v>
      </c>
      <c r="J4137" s="6">
        <f t="shared" si="390"/>
        <v>4.7685189919905091E-3</v>
      </c>
      <c r="K4137" s="5">
        <f t="shared" si="391"/>
        <v>4.7685189919905091E-3</v>
      </c>
      <c r="L4137" s="5">
        <f t="shared" si="392"/>
        <v>4.7685189919905091E-3</v>
      </c>
      <c r="M4137" s="5">
        <f t="shared" si="393"/>
        <v>4.7685370638875461E-3</v>
      </c>
    </row>
    <row r="4138" spans="1:13" x14ac:dyDescent="0.3">
      <c r="A4138" s="1">
        <v>4136</v>
      </c>
      <c r="B4138" s="1">
        <v>28.601641414141401</v>
      </c>
      <c r="C4138" s="1">
        <v>-57.804547744544898</v>
      </c>
      <c r="D4138" s="1">
        <v>339.34090909090901</v>
      </c>
      <c r="E4138" s="1">
        <v>46.27452469</v>
      </c>
      <c r="F4138" s="1">
        <v>188.80099999999999</v>
      </c>
      <c r="G4138" s="1">
        <v>188.161388852139</v>
      </c>
      <c r="H4138" s="5">
        <f t="shared" si="388"/>
        <v>28.601641414141401</v>
      </c>
      <c r="I4138" s="5">
        <f t="shared" si="389"/>
        <v>107989.9130270504</v>
      </c>
      <c r="J4138" s="6">
        <f t="shared" si="390"/>
        <v>4.3493649244719908E-3</v>
      </c>
      <c r="K4138" s="5">
        <f t="shared" si="391"/>
        <v>4.3493649244719908E-3</v>
      </c>
      <c r="L4138" s="5">
        <f t="shared" si="392"/>
        <v>4.3493649244719908E-3</v>
      </c>
      <c r="M4138" s="5">
        <f t="shared" si="393"/>
        <v>4.349378637393494E-3</v>
      </c>
    </row>
    <row r="4139" spans="1:13" x14ac:dyDescent="0.3">
      <c r="A4139" s="1">
        <v>4137</v>
      </c>
      <c r="B4139" s="1">
        <v>28.5963541666667</v>
      </c>
      <c r="C4139" s="1">
        <v>-58.980001833999403</v>
      </c>
      <c r="D4139" s="1">
        <v>339.32499999999999</v>
      </c>
      <c r="E4139" s="1">
        <v>46.27452469</v>
      </c>
      <c r="F4139" s="1">
        <v>188.80099999999999</v>
      </c>
      <c r="G4139" s="1">
        <v>188.275620606622</v>
      </c>
      <c r="H4139" s="5">
        <f t="shared" si="388"/>
        <v>28.5963541666667</v>
      </c>
      <c r="I4139" s="5">
        <f t="shared" si="389"/>
        <v>108018.50938121707</v>
      </c>
      <c r="J4139" s="6">
        <f t="shared" si="390"/>
        <v>3.9946265113807687E-3</v>
      </c>
      <c r="K4139" s="5">
        <f t="shared" si="391"/>
        <v>3.9946265113807687E-3</v>
      </c>
      <c r="L4139" s="5">
        <f t="shared" si="392"/>
        <v>3.9946265113807687E-3</v>
      </c>
      <c r="M4139" s="5">
        <f t="shared" si="393"/>
        <v>3.9946371351935357E-3</v>
      </c>
    </row>
    <row r="4140" spans="1:13" x14ac:dyDescent="0.3">
      <c r="A4140" s="1">
        <v>4138</v>
      </c>
      <c r="B4140" s="1">
        <v>28.581518308080799</v>
      </c>
      <c r="C4140" s="1">
        <v>-63.081819711816699</v>
      </c>
      <c r="D4140" s="1">
        <v>339.03409090909099</v>
      </c>
      <c r="E4140" s="1">
        <v>46.27452469</v>
      </c>
      <c r="F4140" s="1">
        <v>188.80099999999999</v>
      </c>
      <c r="G4140" s="1">
        <v>188.381500960941</v>
      </c>
      <c r="H4140" s="5">
        <f t="shared" si="388"/>
        <v>28.581518308080799</v>
      </c>
      <c r="I4140" s="5">
        <f t="shared" si="389"/>
        <v>108047.09089952515</v>
      </c>
      <c r="J4140" s="6">
        <f t="shared" si="390"/>
        <v>3.7045041896554098E-3</v>
      </c>
      <c r="K4140" s="5">
        <f t="shared" si="391"/>
        <v>3.7045041896554098E-3</v>
      </c>
      <c r="L4140" s="5">
        <f t="shared" si="392"/>
        <v>3.7045041896554098E-3</v>
      </c>
      <c r="M4140" s="5">
        <f t="shared" si="393"/>
        <v>3.7045126627431283E-3</v>
      </c>
    </row>
    <row r="4141" spans="1:13" x14ac:dyDescent="0.3">
      <c r="A4141" s="1">
        <v>4139</v>
      </c>
      <c r="B4141" s="1">
        <v>28.559816919191899</v>
      </c>
      <c r="C4141" s="1">
        <v>-66.150001529999997</v>
      </c>
      <c r="D4141" s="1">
        <v>338.75</v>
      </c>
      <c r="E4141" s="1">
        <v>46.27452469</v>
      </c>
      <c r="F4141" s="1">
        <v>188.80099999999999</v>
      </c>
      <c r="G4141" s="1">
        <v>188.480712983026</v>
      </c>
      <c r="H4141" s="5">
        <f t="shared" si="388"/>
        <v>28.559816919191899</v>
      </c>
      <c r="I4141" s="5">
        <f t="shared" si="389"/>
        <v>108075.65071644435</v>
      </c>
      <c r="J4141" s="6">
        <f t="shared" si="390"/>
        <v>3.4738325657237986E-3</v>
      </c>
      <c r="K4141" s="5">
        <f t="shared" si="391"/>
        <v>3.4738325657237986E-3</v>
      </c>
      <c r="L4141" s="5">
        <f t="shared" si="392"/>
        <v>3.4738325657237986E-3</v>
      </c>
      <c r="M4141" s="5">
        <f t="shared" si="393"/>
        <v>3.4738395525148371E-3</v>
      </c>
    </row>
    <row r="4142" spans="1:13" x14ac:dyDescent="0.3">
      <c r="A4142" s="1">
        <v>4140</v>
      </c>
      <c r="B4142" s="1">
        <v>28.5503472222222</v>
      </c>
      <c r="C4142" s="1">
        <v>-66.150001529999997</v>
      </c>
      <c r="D4142" s="1">
        <v>338.75</v>
      </c>
      <c r="E4142" s="1">
        <v>46.27452469</v>
      </c>
      <c r="F4142" s="1">
        <v>189.53366666666699</v>
      </c>
      <c r="G4142" s="1">
        <v>188.57192213474801</v>
      </c>
      <c r="H4142" s="5">
        <f t="shared" si="388"/>
        <v>28.5503472222222</v>
      </c>
      <c r="I4142" s="5">
        <f t="shared" si="389"/>
        <v>108104.20106366657</v>
      </c>
      <c r="J4142" s="6">
        <f t="shared" si="390"/>
        <v>3.1946774941854009E-3</v>
      </c>
      <c r="K4142" s="5">
        <f t="shared" si="391"/>
        <v>3.1946774941854009E-3</v>
      </c>
      <c r="L4142" s="5">
        <f t="shared" si="392"/>
        <v>3.1946774941854009E-3</v>
      </c>
      <c r="M4142" s="5">
        <f t="shared" si="393"/>
        <v>3.1946829283377633E-3</v>
      </c>
    </row>
    <row r="4143" spans="1:13" x14ac:dyDescent="0.3">
      <c r="A4143" s="1">
        <v>4141</v>
      </c>
      <c r="B4143" s="1">
        <v>28.5555555555556</v>
      </c>
      <c r="C4143" s="1">
        <v>-68.010005187999894</v>
      </c>
      <c r="D4143" s="1">
        <v>338.57499999999999</v>
      </c>
      <c r="E4143" s="1">
        <v>46.27452469</v>
      </c>
      <c r="F4143" s="1">
        <v>189.9</v>
      </c>
      <c r="G4143" s="1">
        <v>188.64929925485799</v>
      </c>
      <c r="H4143" s="5">
        <f t="shared" si="388"/>
        <v>28.5555555555556</v>
      </c>
      <c r="I4143" s="5">
        <f t="shared" si="389"/>
        <v>108132.75661922213</v>
      </c>
      <c r="J4143" s="6">
        <f t="shared" si="390"/>
        <v>2.7097045952913417E-3</v>
      </c>
      <c r="K4143" s="5">
        <f t="shared" si="391"/>
        <v>2.7097045952913417E-3</v>
      </c>
      <c r="L4143" s="5">
        <f t="shared" si="392"/>
        <v>2.7097045952913417E-3</v>
      </c>
      <c r="M4143" s="5">
        <f t="shared" si="393"/>
        <v>2.7097079113028422E-3</v>
      </c>
    </row>
    <row r="4144" spans="1:13" x14ac:dyDescent="0.3">
      <c r="A4144" s="1">
        <v>4142</v>
      </c>
      <c r="B4144" s="1">
        <v>28.572837752525299</v>
      </c>
      <c r="C4144" s="1">
        <v>-67.227278274545796</v>
      </c>
      <c r="D4144" s="1">
        <v>338.59090909090901</v>
      </c>
      <c r="E4144" s="1">
        <v>46.27452469</v>
      </c>
      <c r="F4144" s="1">
        <v>189.9</v>
      </c>
      <c r="G4144" s="1">
        <v>188.70825111226199</v>
      </c>
      <c r="H4144" s="5">
        <f t="shared" si="388"/>
        <v>28.572837752525299</v>
      </c>
      <c r="I4144" s="5">
        <f t="shared" si="389"/>
        <v>108161.32945697465</v>
      </c>
      <c r="J4144" s="6">
        <f t="shared" si="390"/>
        <v>2.0632132487010983E-3</v>
      </c>
      <c r="K4144" s="5">
        <f t="shared" si="391"/>
        <v>2.0632132487010983E-3</v>
      </c>
      <c r="L4144" s="5">
        <f t="shared" si="392"/>
        <v>2.0632132487010983E-3</v>
      </c>
      <c r="M4144" s="5">
        <f t="shared" si="393"/>
        <v>2.0632147125017467E-3</v>
      </c>
    </row>
    <row r="4145" spans="1:13" x14ac:dyDescent="0.3">
      <c r="A4145" s="1">
        <v>4143</v>
      </c>
      <c r="B4145" s="1">
        <v>28.5972222222222</v>
      </c>
      <c r="C4145" s="1">
        <v>-64.890004348999497</v>
      </c>
      <c r="D4145" s="1">
        <v>338.78750000000002</v>
      </c>
      <c r="E4145" s="1">
        <v>46.27452469</v>
      </c>
      <c r="F4145" s="1">
        <v>189.9</v>
      </c>
      <c r="G4145" s="1">
        <v>188.74825899892099</v>
      </c>
      <c r="H4145" s="5">
        <f t="shared" si="388"/>
        <v>28.5972222222222</v>
      </c>
      <c r="I4145" s="5">
        <f t="shared" si="389"/>
        <v>108189.92667919687</v>
      </c>
      <c r="J4145" s="6">
        <f t="shared" si="390"/>
        <v>1.3990130351859405E-3</v>
      </c>
      <c r="K4145" s="5">
        <f t="shared" si="391"/>
        <v>1.3990130351859405E-3</v>
      </c>
      <c r="L4145" s="5">
        <f t="shared" si="392"/>
        <v>1.3990130351859405E-3</v>
      </c>
      <c r="M4145" s="5">
        <f t="shared" si="393"/>
        <v>1.3990134915531319E-3</v>
      </c>
    </row>
    <row r="4146" spans="1:13" x14ac:dyDescent="0.3">
      <c r="A4146" s="1">
        <v>4144</v>
      </c>
      <c r="B4146" s="1">
        <v>28.6142676767677</v>
      </c>
      <c r="C4146" s="1">
        <v>-63.204549264545498</v>
      </c>
      <c r="D4146" s="1">
        <v>338.90909090909099</v>
      </c>
      <c r="E4146" s="1">
        <v>46.27452469</v>
      </c>
      <c r="F4146" s="1">
        <v>189.9</v>
      </c>
      <c r="G4146" s="1">
        <v>188.76995887786799</v>
      </c>
      <c r="H4146" s="5">
        <f t="shared" si="388"/>
        <v>28.6142676767677</v>
      </c>
      <c r="I4146" s="5">
        <f t="shared" si="389"/>
        <v>108218.54094687363</v>
      </c>
      <c r="J4146" s="6">
        <f t="shared" si="390"/>
        <v>7.5835870385116994E-4</v>
      </c>
      <c r="K4146" s="5">
        <f t="shared" si="391"/>
        <v>7.5835870385116994E-4</v>
      </c>
      <c r="L4146" s="5">
        <f t="shared" si="392"/>
        <v>7.5835870385116994E-4</v>
      </c>
      <c r="M4146" s="5">
        <f t="shared" si="393"/>
        <v>7.5835877654087196E-4</v>
      </c>
    </row>
    <row r="4147" spans="1:13" x14ac:dyDescent="0.3">
      <c r="A4147" s="1">
        <v>4145</v>
      </c>
      <c r="B4147" s="1">
        <v>28.6111111111111</v>
      </c>
      <c r="C4147" s="1">
        <v>-63.750003810000003</v>
      </c>
      <c r="D4147" s="1">
        <v>339</v>
      </c>
      <c r="E4147" s="1">
        <v>45.686288834999999</v>
      </c>
      <c r="F4147" s="1">
        <v>189.9</v>
      </c>
      <c r="G4147" s="1">
        <v>188.77369568911101</v>
      </c>
      <c r="H4147" s="5">
        <f t="shared" si="388"/>
        <v>28.6111111111111</v>
      </c>
      <c r="I4147" s="5">
        <f t="shared" si="389"/>
        <v>108247.15205798474</v>
      </c>
      <c r="J4147" s="6">
        <f t="shared" si="390"/>
        <v>1.3060699490152444E-4</v>
      </c>
      <c r="K4147" s="5">
        <f t="shared" si="391"/>
        <v>1.3060699490152444E-4</v>
      </c>
      <c r="L4147" s="5">
        <f t="shared" si="392"/>
        <v>1.3060699490152444E-4</v>
      </c>
      <c r="M4147" s="5">
        <f t="shared" si="393"/>
        <v>1.3060699527284419E-4</v>
      </c>
    </row>
    <row r="4148" spans="1:13" x14ac:dyDescent="0.3">
      <c r="A4148" s="1">
        <v>4146</v>
      </c>
      <c r="B4148" s="1">
        <v>28.6710069444444</v>
      </c>
      <c r="C4148" s="1">
        <v>-59.7000030500012</v>
      </c>
      <c r="D4148" s="1">
        <v>339.2</v>
      </c>
      <c r="E4148" s="1">
        <v>45.098052979999999</v>
      </c>
      <c r="F4148" s="1">
        <v>189.9</v>
      </c>
      <c r="G4148" s="1">
        <v>188.75952883278299</v>
      </c>
      <c r="H4148" s="5">
        <f t="shared" si="388"/>
        <v>28.6710069444444</v>
      </c>
      <c r="I4148" s="5">
        <f t="shared" si="389"/>
        <v>108275.82306492918</v>
      </c>
      <c r="J4148" s="6">
        <f t="shared" si="390"/>
        <v>-4.9411785067293745E-4</v>
      </c>
      <c r="K4148" s="5">
        <f t="shared" si="391"/>
        <v>-4.9411785067293745E-4</v>
      </c>
      <c r="L4148" s="5">
        <f t="shared" si="392"/>
        <v>-4.9411785067293745E-4</v>
      </c>
      <c r="M4148" s="5">
        <f t="shared" si="393"/>
        <v>-4.9411787077962037E-4</v>
      </c>
    </row>
    <row r="4149" spans="1:13" x14ac:dyDescent="0.3">
      <c r="A4149" s="1">
        <v>4147</v>
      </c>
      <c r="B4149" s="1">
        <v>28.703046085858499</v>
      </c>
      <c r="C4149" s="1">
        <v>-54.1363664100002</v>
      </c>
      <c r="D4149" s="1">
        <v>339.52272727272702</v>
      </c>
      <c r="E4149" s="1">
        <v>45.098052979999999</v>
      </c>
      <c r="F4149" s="1">
        <v>189.9</v>
      </c>
      <c r="G4149" s="1">
        <v>188.72723311336401</v>
      </c>
      <c r="H4149" s="5">
        <f t="shared" si="388"/>
        <v>28.703046085858499</v>
      </c>
      <c r="I4149" s="5">
        <f t="shared" si="389"/>
        <v>108304.52611101503</v>
      </c>
      <c r="J4149" s="6">
        <f t="shared" si="390"/>
        <v>-1.12516697086356E-3</v>
      </c>
      <c r="K4149" s="5">
        <f t="shared" si="391"/>
        <v>-1.12516697086356E-3</v>
      </c>
      <c r="L4149" s="5">
        <f t="shared" si="392"/>
        <v>-1.12516697086356E-3</v>
      </c>
      <c r="M4149" s="5">
        <f t="shared" si="393"/>
        <v>-1.1251672082740597E-3</v>
      </c>
    </row>
    <row r="4150" spans="1:13" x14ac:dyDescent="0.3">
      <c r="A4150" s="1">
        <v>4148</v>
      </c>
      <c r="B4150" s="1">
        <v>28.7044270833333</v>
      </c>
      <c r="C4150" s="1">
        <v>-53.385001758000101</v>
      </c>
      <c r="D4150" s="1">
        <v>339.63749999999999</v>
      </c>
      <c r="E4150" s="1">
        <v>45.098052979999999</v>
      </c>
      <c r="F4150" s="1">
        <v>189.9</v>
      </c>
      <c r="G4150" s="1">
        <v>188.676295159982</v>
      </c>
      <c r="H4150" s="5">
        <f t="shared" si="388"/>
        <v>28.7044270833333</v>
      </c>
      <c r="I4150" s="5">
        <f t="shared" si="389"/>
        <v>108333.23053809836</v>
      </c>
      <c r="J4150" s="6">
        <f t="shared" si="390"/>
        <v>-1.7745678474655913E-3</v>
      </c>
      <c r="K4150" s="5">
        <f t="shared" si="391"/>
        <v>-1.7745678474655913E-3</v>
      </c>
      <c r="L4150" s="5">
        <f t="shared" si="392"/>
        <v>-1.7745678474655913E-3</v>
      </c>
      <c r="M4150" s="5">
        <f t="shared" si="393"/>
        <v>-1.7745687788461974E-3</v>
      </c>
    </row>
    <row r="4151" spans="1:13" x14ac:dyDescent="0.3">
      <c r="A4151" s="1">
        <v>4149</v>
      </c>
      <c r="B4151" s="1">
        <v>28.6848958333333</v>
      </c>
      <c r="C4151" s="1">
        <v>-53.250003810000003</v>
      </c>
      <c r="D4151" s="1">
        <v>339.75</v>
      </c>
      <c r="E4151" s="1">
        <v>45.098052979999999</v>
      </c>
      <c r="F4151" s="1">
        <v>189.9</v>
      </c>
      <c r="G4151" s="1">
        <v>188.60590526590499</v>
      </c>
      <c r="H4151" s="5">
        <f t="shared" si="388"/>
        <v>28.6848958333333</v>
      </c>
      <c r="I4151" s="5">
        <f t="shared" si="389"/>
        <v>108361.91543393169</v>
      </c>
      <c r="J4151" s="6">
        <f t="shared" si="390"/>
        <v>-2.45390098280272E-3</v>
      </c>
      <c r="K4151" s="5">
        <f t="shared" si="391"/>
        <v>-2.45390098280272E-3</v>
      </c>
      <c r="L4151" s="5">
        <f t="shared" si="392"/>
        <v>-2.45390098280272E-3</v>
      </c>
      <c r="M4151" s="5">
        <f t="shared" si="393"/>
        <v>-2.453903445556703E-3</v>
      </c>
    </row>
    <row r="4152" spans="1:13" x14ac:dyDescent="0.3">
      <c r="A4152" s="1">
        <v>4150</v>
      </c>
      <c r="B4152" s="1">
        <v>28.7109375</v>
      </c>
      <c r="C4152" s="1">
        <v>-51.000003810000003</v>
      </c>
      <c r="D4152" s="1">
        <v>339.875</v>
      </c>
      <c r="E4152" s="1">
        <v>45.098052979999999</v>
      </c>
      <c r="F4152" s="1">
        <v>189.9</v>
      </c>
      <c r="G4152" s="1">
        <v>188.51494451748599</v>
      </c>
      <c r="H4152" s="5">
        <f t="shared" si="388"/>
        <v>28.7109375</v>
      </c>
      <c r="I4152" s="5">
        <f t="shared" si="389"/>
        <v>108390.62637143169</v>
      </c>
      <c r="J4152" s="6">
        <f t="shared" si="390"/>
        <v>-3.1681566796280193E-3</v>
      </c>
      <c r="K4152" s="5">
        <f t="shared" si="391"/>
        <v>-3.1681566796280193E-3</v>
      </c>
      <c r="L4152" s="5">
        <f t="shared" si="392"/>
        <v>-3.1681566796280193E-3</v>
      </c>
      <c r="M4152" s="5">
        <f t="shared" si="393"/>
        <v>-3.1681619795645047E-3</v>
      </c>
    </row>
    <row r="4153" spans="1:13" x14ac:dyDescent="0.3">
      <c r="A4153" s="1">
        <v>4151</v>
      </c>
      <c r="B4153" s="1">
        <v>28.6762152777778</v>
      </c>
      <c r="C4153" s="1">
        <v>-51.150001529999997</v>
      </c>
      <c r="D4153" s="1">
        <v>339.875</v>
      </c>
      <c r="E4153" s="1">
        <v>45.098052979999999</v>
      </c>
      <c r="F4153" s="1">
        <v>187.905</v>
      </c>
      <c r="G4153" s="1">
        <v>188.40989510886101</v>
      </c>
      <c r="H4153" s="5">
        <f t="shared" si="388"/>
        <v>28.6762152777778</v>
      </c>
      <c r="I4153" s="5">
        <f t="shared" si="389"/>
        <v>108419.30258670947</v>
      </c>
      <c r="J4153" s="6">
        <f t="shared" si="390"/>
        <v>-3.6632940437710034E-3</v>
      </c>
      <c r="K4153" s="5">
        <f t="shared" si="391"/>
        <v>-3.6632940437710034E-3</v>
      </c>
      <c r="L4153" s="5">
        <f t="shared" si="392"/>
        <v>-3.6632940437710034E-3</v>
      </c>
      <c r="M4153" s="5">
        <f t="shared" si="393"/>
        <v>-3.663302237219192E-3</v>
      </c>
    </row>
    <row r="4154" spans="1:13" x14ac:dyDescent="0.3">
      <c r="A4154" s="1">
        <v>4152</v>
      </c>
      <c r="B4154" s="1">
        <v>28.6284722222222</v>
      </c>
      <c r="C4154" s="1">
        <v>-50.100002289999999</v>
      </c>
      <c r="D4154" s="1">
        <v>339.875</v>
      </c>
      <c r="E4154" s="1">
        <v>45.098052979999999</v>
      </c>
      <c r="F4154" s="1">
        <v>187.905</v>
      </c>
      <c r="G4154" s="1">
        <v>188.304943382527</v>
      </c>
      <c r="H4154" s="5">
        <f t="shared" si="388"/>
        <v>28.6284722222222</v>
      </c>
      <c r="I4154" s="5">
        <f t="shared" si="389"/>
        <v>108447.93105893169</v>
      </c>
      <c r="J4154" s="6">
        <f t="shared" si="390"/>
        <v>-3.6659911684893006E-3</v>
      </c>
      <c r="K4154" s="5">
        <f t="shared" si="391"/>
        <v>-3.6659911684893006E-3</v>
      </c>
      <c r="L4154" s="5">
        <f t="shared" si="392"/>
        <v>-3.6659911684893006E-3</v>
      </c>
      <c r="M4154" s="5">
        <f t="shared" si="393"/>
        <v>-3.6659993800483323E-3</v>
      </c>
    </row>
    <row r="4155" spans="1:13" x14ac:dyDescent="0.3">
      <c r="A4155" s="1">
        <v>4153</v>
      </c>
      <c r="B4155" s="1">
        <v>28.600852272727298</v>
      </c>
      <c r="C4155" s="1">
        <v>-54.463637962725798</v>
      </c>
      <c r="D4155" s="1">
        <v>339.64772727272702</v>
      </c>
      <c r="E4155" s="1">
        <v>45.098052979999999</v>
      </c>
      <c r="F4155" s="1">
        <v>187.905</v>
      </c>
      <c r="G4155" s="1">
        <v>188.20634913285301</v>
      </c>
      <c r="H4155" s="5">
        <f t="shared" si="388"/>
        <v>28.600852272727298</v>
      </c>
      <c r="I4155" s="5">
        <f t="shared" si="389"/>
        <v>108476.53191120441</v>
      </c>
      <c r="J4155" s="6">
        <f t="shared" si="390"/>
        <v>-3.4472486600691113E-3</v>
      </c>
      <c r="K4155" s="5">
        <f t="shared" si="391"/>
        <v>-3.4472486600691113E-3</v>
      </c>
      <c r="L4155" s="5">
        <f t="shared" si="392"/>
        <v>-3.4472486600691113E-3</v>
      </c>
      <c r="M4155" s="5">
        <f t="shared" si="393"/>
        <v>-3.4472554876822654E-3</v>
      </c>
    </row>
    <row r="4156" spans="1:13" x14ac:dyDescent="0.3">
      <c r="A4156" s="1">
        <v>4154</v>
      </c>
      <c r="B4156" s="1">
        <v>28.5277777777778</v>
      </c>
      <c r="C4156" s="1">
        <v>-59.220000836998302</v>
      </c>
      <c r="D4156" s="1">
        <v>339.17500000000001</v>
      </c>
      <c r="E4156" s="1">
        <v>45.098052979999999</v>
      </c>
      <c r="F4156" s="1">
        <v>187.905</v>
      </c>
      <c r="G4156" s="1">
        <v>188.112545111401</v>
      </c>
      <c r="H4156" s="5">
        <f t="shared" si="388"/>
        <v>28.5277777777778</v>
      </c>
      <c r="I4156" s="5">
        <f t="shared" si="389"/>
        <v>108505.05968898219</v>
      </c>
      <c r="J4156" s="6">
        <f t="shared" si="390"/>
        <v>-3.2881643352210823E-3</v>
      </c>
      <c r="K4156" s="5">
        <f t="shared" si="391"/>
        <v>-3.2881643352210823E-3</v>
      </c>
      <c r="L4156" s="5">
        <f t="shared" si="392"/>
        <v>-3.2881643352210823E-3</v>
      </c>
      <c r="M4156" s="5">
        <f t="shared" si="393"/>
        <v>-3.2881702605355775E-3</v>
      </c>
    </row>
    <row r="4157" spans="1:13" x14ac:dyDescent="0.3">
      <c r="A4157" s="1">
        <v>4155</v>
      </c>
      <c r="B4157" s="1">
        <v>28.509311868686801</v>
      </c>
      <c r="C4157" s="1">
        <v>-64.118186947273102</v>
      </c>
      <c r="D4157" s="1">
        <v>338.92045454545502</v>
      </c>
      <c r="E4157" s="1">
        <v>45.098052979999999</v>
      </c>
      <c r="F4157" s="1">
        <v>187.905</v>
      </c>
      <c r="G4157" s="1">
        <v>188.02204021492301</v>
      </c>
      <c r="H4157" s="5">
        <f t="shared" si="388"/>
        <v>28.509311868686801</v>
      </c>
      <c r="I4157" s="5">
        <f t="shared" si="389"/>
        <v>108533.56900085088</v>
      </c>
      <c r="J4157" s="6">
        <f t="shared" si="390"/>
        <v>-3.1745731673517219E-3</v>
      </c>
      <c r="K4157" s="5">
        <f t="shared" si="391"/>
        <v>-3.1745731673517219E-3</v>
      </c>
      <c r="L4157" s="5">
        <f t="shared" si="392"/>
        <v>-3.1745731673517219E-3</v>
      </c>
      <c r="M4157" s="5">
        <f t="shared" si="393"/>
        <v>-3.1745784995555523E-3</v>
      </c>
    </row>
    <row r="4158" spans="1:13" x14ac:dyDescent="0.3">
      <c r="A4158" s="1">
        <v>4156</v>
      </c>
      <c r="B4158" s="1">
        <v>28.5069444444444</v>
      </c>
      <c r="C4158" s="1">
        <v>-68.100006100000698</v>
      </c>
      <c r="D4158" s="1">
        <v>338.57499999999999</v>
      </c>
      <c r="E4158" s="1">
        <v>45.098052979999999</v>
      </c>
      <c r="F4158" s="1">
        <v>187.905</v>
      </c>
      <c r="G4158" s="1">
        <v>187.93339578286901</v>
      </c>
      <c r="H4158" s="5">
        <f t="shared" si="388"/>
        <v>28.5069444444444</v>
      </c>
      <c r="I4158" s="5">
        <f t="shared" si="389"/>
        <v>108562.07594529532</v>
      </c>
      <c r="J4158" s="6">
        <f t="shared" si="390"/>
        <v>-3.109573255974548E-3</v>
      </c>
      <c r="K4158" s="5">
        <f t="shared" si="391"/>
        <v>-3.109573255974548E-3</v>
      </c>
      <c r="L4158" s="5">
        <f t="shared" si="392"/>
        <v>-3.109573255974548E-3</v>
      </c>
      <c r="M4158" s="5">
        <f t="shared" si="393"/>
        <v>-3.1095782673047148E-3</v>
      </c>
    </row>
    <row r="4159" spans="1:13" x14ac:dyDescent="0.3">
      <c r="A4159" s="1">
        <v>4157</v>
      </c>
      <c r="B4159" s="1">
        <v>28.5243055555555</v>
      </c>
      <c r="C4159" s="1">
        <v>-70.650006100000397</v>
      </c>
      <c r="D4159" s="1">
        <v>338.4</v>
      </c>
      <c r="E4159" s="1">
        <v>45.098052979999999</v>
      </c>
      <c r="F4159" s="1">
        <v>187.905</v>
      </c>
      <c r="G4159" s="1">
        <v>187.845202728522</v>
      </c>
      <c r="H4159" s="5">
        <f t="shared" si="388"/>
        <v>28.5243055555555</v>
      </c>
      <c r="I4159" s="5">
        <f t="shared" si="389"/>
        <v>108590.60025085088</v>
      </c>
      <c r="J4159" s="6">
        <f t="shared" si="390"/>
        <v>-3.0918563179477433E-3</v>
      </c>
      <c r="K4159" s="5">
        <f t="shared" si="391"/>
        <v>-3.0918563179477433E-3</v>
      </c>
      <c r="L4159" s="5">
        <f t="shared" si="392"/>
        <v>-3.0918563179477433E-3</v>
      </c>
      <c r="M4159" s="5">
        <f t="shared" si="393"/>
        <v>-3.0918612441079144E-3</v>
      </c>
    </row>
    <row r="4160" spans="1:13" x14ac:dyDescent="0.3">
      <c r="A4160" s="1">
        <v>4158</v>
      </c>
      <c r="B4160" s="1">
        <v>28.534958964646499</v>
      </c>
      <c r="C4160" s="1">
        <v>-72.190915190908996</v>
      </c>
      <c r="D4160" s="1">
        <v>338.28409090909099</v>
      </c>
      <c r="E4160" s="1">
        <v>45.098052979999999</v>
      </c>
      <c r="F4160" s="1">
        <v>187.905</v>
      </c>
      <c r="G4160" s="1">
        <v>187.75605914023799</v>
      </c>
      <c r="H4160" s="5">
        <f t="shared" si="388"/>
        <v>28.534958964646499</v>
      </c>
      <c r="I4160" s="5">
        <f t="shared" si="389"/>
        <v>108619.13520981553</v>
      </c>
      <c r="J4160" s="6">
        <f t="shared" si="390"/>
        <v>-3.1240131935864222E-3</v>
      </c>
      <c r="K4160" s="5">
        <f t="shared" si="391"/>
        <v>-3.1240131935864222E-3</v>
      </c>
      <c r="L4160" s="5">
        <f t="shared" si="392"/>
        <v>-3.1240131935864222E-3</v>
      </c>
      <c r="M4160" s="5">
        <f t="shared" si="393"/>
        <v>-3.1240182750548904E-3</v>
      </c>
    </row>
    <row r="4161" spans="1:13" x14ac:dyDescent="0.3">
      <c r="A4161" s="1">
        <v>4159</v>
      </c>
      <c r="B4161" s="1">
        <v>28.5646701388889</v>
      </c>
      <c r="C4161" s="1">
        <v>-71.760002901000206</v>
      </c>
      <c r="D4161" s="1">
        <v>338.25</v>
      </c>
      <c r="E4161" s="1">
        <v>45.098052979999999</v>
      </c>
      <c r="F4161" s="1">
        <v>187.905</v>
      </c>
      <c r="G4161" s="1">
        <v>187.66454799674301</v>
      </c>
      <c r="H4161" s="5">
        <f t="shared" si="388"/>
        <v>28.5646701388889</v>
      </c>
      <c r="I4161" s="5">
        <f t="shared" si="389"/>
        <v>108647.69987995442</v>
      </c>
      <c r="J4161" s="6">
        <f t="shared" si="390"/>
        <v>-3.2036478296452384E-3</v>
      </c>
      <c r="K4161" s="5">
        <f t="shared" si="391"/>
        <v>-3.2036478296452384E-3</v>
      </c>
      <c r="L4161" s="5">
        <f t="shared" si="392"/>
        <v>-3.2036478296452384E-3</v>
      </c>
      <c r="M4161" s="5">
        <f t="shared" si="393"/>
        <v>-3.2036533097020677E-3</v>
      </c>
    </row>
    <row r="4162" spans="1:13" x14ac:dyDescent="0.3">
      <c r="A4162" s="1">
        <v>4160</v>
      </c>
      <c r="B4162" s="1">
        <v>28.5763888888889</v>
      </c>
      <c r="C4162" s="1">
        <v>-71.400001529999997</v>
      </c>
      <c r="D4162" s="1">
        <v>338.25</v>
      </c>
      <c r="E4162" s="1">
        <v>45.098052979999999</v>
      </c>
      <c r="F4162" s="1">
        <v>186.28177777777799</v>
      </c>
      <c r="G4162" s="1">
        <v>187.575665303661</v>
      </c>
      <c r="H4162" s="5">
        <f t="shared" si="388"/>
        <v>28.5763888888889</v>
      </c>
      <c r="I4162" s="5">
        <f t="shared" si="389"/>
        <v>108676.27626884331</v>
      </c>
      <c r="J4162" s="6">
        <f t="shared" si="390"/>
        <v>-3.110354265810418E-3</v>
      </c>
      <c r="K4162" s="5">
        <f t="shared" si="391"/>
        <v>-3.110354265810418E-3</v>
      </c>
      <c r="L4162" s="5">
        <f t="shared" si="392"/>
        <v>-3.110354265810418E-3</v>
      </c>
      <c r="M4162" s="5">
        <f t="shared" si="393"/>
        <v>-3.1103592809175267E-3</v>
      </c>
    </row>
    <row r="4163" spans="1:13" x14ac:dyDescent="0.3">
      <c r="A4163" s="1">
        <v>4161</v>
      </c>
      <c r="B4163" s="1">
        <v>28.5711805555555</v>
      </c>
      <c r="C4163" s="1">
        <v>-73.290002439998702</v>
      </c>
      <c r="D4163" s="1">
        <v>338.1</v>
      </c>
      <c r="E4163" s="1">
        <v>45.098052979999999</v>
      </c>
      <c r="F4163" s="1">
        <v>185.81800000000001</v>
      </c>
      <c r="G4163" s="1">
        <v>187.502742555852</v>
      </c>
      <c r="H4163" s="5">
        <f t="shared" si="388"/>
        <v>28.5711805555555</v>
      </c>
      <c r="I4163" s="5">
        <f t="shared" si="389"/>
        <v>108704.84744939888</v>
      </c>
      <c r="J4163" s="6">
        <f t="shared" si="390"/>
        <v>-2.552318328856139E-3</v>
      </c>
      <c r="K4163" s="5">
        <f t="shared" si="391"/>
        <v>-2.552318328856139E-3</v>
      </c>
      <c r="L4163" s="5">
        <f t="shared" si="392"/>
        <v>-2.552318328856139E-3</v>
      </c>
      <c r="M4163" s="5">
        <f t="shared" si="393"/>
        <v>-2.5523210999710837E-3</v>
      </c>
    </row>
    <row r="4164" spans="1:13" x14ac:dyDescent="0.3">
      <c r="A4164" s="1">
        <v>4162</v>
      </c>
      <c r="B4164" s="1">
        <v>28.6163194444444</v>
      </c>
      <c r="C4164" s="1">
        <v>-72.000000000002103</v>
      </c>
      <c r="D4164" s="1">
        <v>338.07499999999999</v>
      </c>
      <c r="E4164" s="1">
        <v>45.098052979999999</v>
      </c>
      <c r="F4164" s="1">
        <v>185.81800000000001</v>
      </c>
      <c r="G4164" s="1">
        <v>187.45475733123399</v>
      </c>
      <c r="H4164" s="5">
        <f t="shared" ref="H4164:H4227" si="394">(A4164-A4163)*B4164</f>
        <v>28.6163194444444</v>
      </c>
      <c r="I4164" s="5">
        <f t="shared" ref="I4164:I4227" si="395">H4164+I4163</f>
        <v>108733.46376884331</v>
      </c>
      <c r="J4164" s="6">
        <f t="shared" ref="J4164:J4227" si="396">IF(H4164=0,0,(G4164-G4163)/H4164)</f>
        <v>-1.6768482302960497E-3</v>
      </c>
      <c r="K4164" s="5">
        <f t="shared" ref="K4164:K4227" si="397">IF(J4164&gt;1,K4163,J4164)</f>
        <v>-1.6768482302960497E-3</v>
      </c>
      <c r="L4164" s="5">
        <f t="shared" ref="L4164:L4227" si="398">IF(K4164&lt;-1,L4163,K4164)</f>
        <v>-1.6768482302960497E-3</v>
      </c>
      <c r="M4164" s="5">
        <f t="shared" ref="M4164:M4227" si="399">ASIN(L4164)</f>
        <v>-1.6768490161296055E-3</v>
      </c>
    </row>
    <row r="4165" spans="1:13" x14ac:dyDescent="0.3">
      <c r="A4165" s="1">
        <v>4163</v>
      </c>
      <c r="B4165" s="1">
        <v>28.682133838383901</v>
      </c>
      <c r="C4165" s="1">
        <v>-79.254547118178195</v>
      </c>
      <c r="D4165" s="1">
        <v>337.57954545454601</v>
      </c>
      <c r="E4165" s="1">
        <v>45.098052979999999</v>
      </c>
      <c r="F4165" s="1">
        <v>185.81800000000001</v>
      </c>
      <c r="G4165" s="1">
        <v>187.432789905596</v>
      </c>
      <c r="H4165" s="5">
        <f t="shared" si="394"/>
        <v>28.682133838383901</v>
      </c>
      <c r="I4165" s="5">
        <f t="shared" si="395"/>
        <v>108762.1459026817</v>
      </c>
      <c r="J4165" s="6">
        <f t="shared" si="396"/>
        <v>-7.6589230640148871E-4</v>
      </c>
      <c r="K4165" s="5">
        <f t="shared" si="397"/>
        <v>-7.6589230640148871E-4</v>
      </c>
      <c r="L4165" s="5">
        <f t="shared" si="398"/>
        <v>-7.6589230640148871E-4</v>
      </c>
      <c r="M4165" s="5">
        <f t="shared" si="399"/>
        <v>-7.6589238127910064E-4</v>
      </c>
    </row>
    <row r="4166" spans="1:13" x14ac:dyDescent="0.3">
      <c r="A4166" s="1">
        <v>4164</v>
      </c>
      <c r="B4166" s="1">
        <v>28.7565104166667</v>
      </c>
      <c r="C4166" s="1">
        <v>-83.775001524999993</v>
      </c>
      <c r="D4166" s="1">
        <v>337.25</v>
      </c>
      <c r="E4166" s="1">
        <v>45.098052979999999</v>
      </c>
      <c r="F4166" s="1">
        <v>185.81800000000001</v>
      </c>
      <c r="G4166" s="1">
        <v>187.436491086025</v>
      </c>
      <c r="H4166" s="5">
        <f t="shared" si="394"/>
        <v>28.7565104166667</v>
      </c>
      <c r="I4166" s="5">
        <f t="shared" si="395"/>
        <v>108790.90241309837</v>
      </c>
      <c r="J4166" s="6">
        <f t="shared" si="396"/>
        <v>1.2870756483928069E-4</v>
      </c>
      <c r="K4166" s="5">
        <f t="shared" si="397"/>
        <v>1.2870756483928069E-4</v>
      </c>
      <c r="L4166" s="5">
        <f t="shared" si="398"/>
        <v>1.2870756483928069E-4</v>
      </c>
      <c r="M4166" s="5">
        <f t="shared" si="399"/>
        <v>1.2870756519463452E-4</v>
      </c>
    </row>
    <row r="4167" spans="1:13" x14ac:dyDescent="0.3">
      <c r="A4167" s="1">
        <v>4165</v>
      </c>
      <c r="B4167" s="1">
        <v>28.824968434343401</v>
      </c>
      <c r="C4167" s="1">
        <v>-80.590911863636506</v>
      </c>
      <c r="D4167" s="1">
        <v>337.375</v>
      </c>
      <c r="E4167" s="1">
        <v>45.098052979999999</v>
      </c>
      <c r="F4167" s="1">
        <v>185.81800000000001</v>
      </c>
      <c r="G4167" s="1">
        <v>187.46591970626699</v>
      </c>
      <c r="H4167" s="5">
        <f t="shared" si="394"/>
        <v>28.824968434343401</v>
      </c>
      <c r="I4167" s="5">
        <f t="shared" si="395"/>
        <v>108819.72738153272</v>
      </c>
      <c r="J4167" s="6">
        <f t="shared" si="396"/>
        <v>1.0209419763639455E-3</v>
      </c>
      <c r="K4167" s="5">
        <f t="shared" si="397"/>
        <v>1.0209419763639455E-3</v>
      </c>
      <c r="L4167" s="5">
        <f t="shared" si="398"/>
        <v>1.0209419763639455E-3</v>
      </c>
      <c r="M4167" s="5">
        <f t="shared" si="399"/>
        <v>1.0209421537224973E-3</v>
      </c>
    </row>
    <row r="4168" spans="1:13" x14ac:dyDescent="0.3">
      <c r="A4168" s="1">
        <v>4166</v>
      </c>
      <c r="B4168" s="1">
        <v>28.8576388888889</v>
      </c>
      <c r="C4168" s="1">
        <v>-78.300006100001596</v>
      </c>
      <c r="D4168" s="1">
        <v>337.47500000000002</v>
      </c>
      <c r="E4168" s="1">
        <v>45.098052979999999</v>
      </c>
      <c r="F4168" s="1">
        <v>185.81800000000001</v>
      </c>
      <c r="G4168" s="1">
        <v>187.521543561952</v>
      </c>
      <c r="H4168" s="5">
        <f t="shared" si="394"/>
        <v>28.8576388888889</v>
      </c>
      <c r="I4168" s="5">
        <f t="shared" si="395"/>
        <v>108848.58502042161</v>
      </c>
      <c r="J4168" s="6">
        <f t="shared" si="396"/>
        <v>1.9275262227510307E-3</v>
      </c>
      <c r="K4168" s="5">
        <f t="shared" si="397"/>
        <v>1.9275262227510307E-3</v>
      </c>
      <c r="L4168" s="5">
        <f t="shared" si="398"/>
        <v>1.9275262227510307E-3</v>
      </c>
      <c r="M4168" s="5">
        <f t="shared" si="399"/>
        <v>1.9275274163278093E-3</v>
      </c>
    </row>
    <row r="4169" spans="1:13" x14ac:dyDescent="0.3">
      <c r="A4169" s="1">
        <v>4167</v>
      </c>
      <c r="B4169" s="1">
        <v>28.8758680555556</v>
      </c>
      <c r="C4169" s="1">
        <v>-76.500006099999197</v>
      </c>
      <c r="D4169" s="1">
        <v>337.625</v>
      </c>
      <c r="E4169" s="1">
        <v>45.098052979999999</v>
      </c>
      <c r="F4169" s="1">
        <v>185.81800000000001</v>
      </c>
      <c r="G4169" s="1">
        <v>187.60424684664201</v>
      </c>
      <c r="H4169" s="5">
        <f t="shared" si="394"/>
        <v>28.8758680555556</v>
      </c>
      <c r="I4169" s="5">
        <f t="shared" si="395"/>
        <v>108877.46088847717</v>
      </c>
      <c r="J4169" s="6">
        <f t="shared" si="396"/>
        <v>2.864096917567839E-3</v>
      </c>
      <c r="K4169" s="5">
        <f t="shared" si="397"/>
        <v>2.864096917567839E-3</v>
      </c>
      <c r="L4169" s="5">
        <f t="shared" si="398"/>
        <v>2.864096917567839E-3</v>
      </c>
      <c r="M4169" s="5">
        <f t="shared" si="399"/>
        <v>2.864100833304547E-3</v>
      </c>
    </row>
    <row r="4170" spans="1:13" x14ac:dyDescent="0.3">
      <c r="A4170" s="1">
        <v>4168</v>
      </c>
      <c r="B4170" s="1">
        <v>28.902304292929301</v>
      </c>
      <c r="C4170" s="1">
        <v>-77.031824281818501</v>
      </c>
      <c r="D4170" s="1">
        <v>337.67045454545502</v>
      </c>
      <c r="E4170" s="1">
        <v>45.098052979999999</v>
      </c>
      <c r="F4170" s="1">
        <v>185.81800000000001</v>
      </c>
      <c r="G4170" s="1">
        <v>187.71534420692299</v>
      </c>
      <c r="H4170" s="5">
        <f t="shared" si="394"/>
        <v>28.902304292929301</v>
      </c>
      <c r="I4170" s="5">
        <f t="shared" si="395"/>
        <v>108906.36319277011</v>
      </c>
      <c r="J4170" s="6">
        <f t="shared" si="396"/>
        <v>3.8438928313462633E-3</v>
      </c>
      <c r="K4170" s="5">
        <f t="shared" si="397"/>
        <v>3.8438928313462633E-3</v>
      </c>
      <c r="L4170" s="5">
        <f t="shared" si="398"/>
        <v>3.8438928313462633E-3</v>
      </c>
      <c r="M4170" s="5">
        <f t="shared" si="399"/>
        <v>3.8439022973233753E-3</v>
      </c>
    </row>
    <row r="4171" spans="1:13" x14ac:dyDescent="0.3">
      <c r="A4171" s="1">
        <v>4169</v>
      </c>
      <c r="B4171" s="1">
        <v>28.8880208333333</v>
      </c>
      <c r="C4171" s="1">
        <v>-75.105005643999704</v>
      </c>
      <c r="D4171" s="1">
        <v>337.75</v>
      </c>
      <c r="E4171" s="1">
        <v>45.098052979999999</v>
      </c>
      <c r="F4171" s="1">
        <v>185.81800000000001</v>
      </c>
      <c r="G4171" s="1">
        <v>187.856601639948</v>
      </c>
      <c r="H4171" s="5">
        <f t="shared" si="394"/>
        <v>28.8880208333333</v>
      </c>
      <c r="I4171" s="5">
        <f t="shared" si="395"/>
        <v>108935.25121360343</v>
      </c>
      <c r="J4171" s="6">
        <f t="shared" si="396"/>
        <v>4.889827303849412E-3</v>
      </c>
      <c r="K4171" s="5">
        <f t="shared" si="397"/>
        <v>4.889827303849412E-3</v>
      </c>
      <c r="L4171" s="5">
        <f t="shared" si="398"/>
        <v>4.889827303849412E-3</v>
      </c>
      <c r="M4171" s="5">
        <f t="shared" si="399"/>
        <v>4.8898467903558908E-3</v>
      </c>
    </row>
    <row r="4172" spans="1:13" x14ac:dyDescent="0.3">
      <c r="A4172" s="1">
        <v>4170</v>
      </c>
      <c r="B4172" s="1">
        <v>28.90625</v>
      </c>
      <c r="C4172" s="1">
        <v>-73.950004579999998</v>
      </c>
      <c r="D4172" s="1">
        <v>337.75</v>
      </c>
      <c r="E4172" s="1">
        <v>45.098052979999999</v>
      </c>
      <c r="F4172" s="1">
        <v>187.33500000000001</v>
      </c>
      <c r="G4172" s="1">
        <v>188.024236029766</v>
      </c>
      <c r="H4172" s="5">
        <f t="shared" si="394"/>
        <v>28.90625</v>
      </c>
      <c r="I4172" s="5">
        <f t="shared" si="395"/>
        <v>108964.15746360343</v>
      </c>
      <c r="J4172" s="6">
        <f t="shared" si="396"/>
        <v>5.7992437558661205E-3</v>
      </c>
      <c r="K4172" s="5">
        <f t="shared" si="397"/>
        <v>5.7992437558661205E-3</v>
      </c>
      <c r="L4172" s="5">
        <f t="shared" si="398"/>
        <v>5.7992437558661205E-3</v>
      </c>
      <c r="M4172" s="5">
        <f t="shared" si="399"/>
        <v>5.7992762623063753E-3</v>
      </c>
    </row>
    <row r="4173" spans="1:13" x14ac:dyDescent="0.3">
      <c r="A4173" s="1">
        <v>4171</v>
      </c>
      <c r="B4173" s="1">
        <v>28.9053819444444</v>
      </c>
      <c r="C4173" s="1">
        <v>-72.690000916000699</v>
      </c>
      <c r="D4173" s="1">
        <v>337.82499999999999</v>
      </c>
      <c r="E4173" s="1">
        <v>45.098052979999999</v>
      </c>
      <c r="F4173" s="1">
        <v>188.852</v>
      </c>
      <c r="G4173" s="1">
        <v>188.20282647527401</v>
      </c>
      <c r="H4173" s="5">
        <f t="shared" si="394"/>
        <v>28.9053819444444</v>
      </c>
      <c r="I4173" s="5">
        <f t="shared" si="395"/>
        <v>108993.06284554787</v>
      </c>
      <c r="J4173" s="6">
        <f t="shared" si="396"/>
        <v>6.1784495998445776E-3</v>
      </c>
      <c r="K4173" s="5">
        <f t="shared" si="397"/>
        <v>6.1784495998445776E-3</v>
      </c>
      <c r="L4173" s="5">
        <f t="shared" si="398"/>
        <v>6.1784495998445776E-3</v>
      </c>
      <c r="M4173" s="5">
        <f t="shared" si="399"/>
        <v>6.1784889090925089E-3</v>
      </c>
    </row>
    <row r="4174" spans="1:13" x14ac:dyDescent="0.3">
      <c r="A4174" s="1">
        <v>4172</v>
      </c>
      <c r="B4174" s="1">
        <v>28.940577651515099</v>
      </c>
      <c r="C4174" s="1">
        <v>-69.613641219999806</v>
      </c>
      <c r="D4174" s="1">
        <v>338.125</v>
      </c>
      <c r="E4174" s="1">
        <v>45.098052979999999</v>
      </c>
      <c r="F4174" s="1">
        <v>188.852</v>
      </c>
      <c r="G4174" s="1">
        <v>188.37712623219201</v>
      </c>
      <c r="H4174" s="5">
        <f t="shared" si="394"/>
        <v>28.940577651515099</v>
      </c>
      <c r="I4174" s="5">
        <f t="shared" si="395"/>
        <v>109022.00342319939</v>
      </c>
      <c r="J4174" s="6">
        <f t="shared" si="396"/>
        <v>6.0226771910642362E-3</v>
      </c>
      <c r="K4174" s="5">
        <f t="shared" si="397"/>
        <v>6.0226771910642362E-3</v>
      </c>
      <c r="L4174" s="5">
        <f t="shared" si="398"/>
        <v>6.0226771910642362E-3</v>
      </c>
      <c r="M4174" s="5">
        <f t="shared" si="399"/>
        <v>6.0227136013927002E-3</v>
      </c>
    </row>
    <row r="4175" spans="1:13" x14ac:dyDescent="0.3">
      <c r="A4175" s="1">
        <v>4173</v>
      </c>
      <c r="B4175" s="1">
        <v>28.9583333333333</v>
      </c>
      <c r="C4175" s="1">
        <v>-70.268187780000403</v>
      </c>
      <c r="D4175" s="1">
        <v>338.125</v>
      </c>
      <c r="E4175" s="1">
        <v>45.098052979999999</v>
      </c>
      <c r="F4175" s="1">
        <v>188.852</v>
      </c>
      <c r="G4175" s="1">
        <v>188.54387742342101</v>
      </c>
      <c r="H4175" s="5">
        <f t="shared" si="394"/>
        <v>28.9583333333333</v>
      </c>
      <c r="I4175" s="5">
        <f t="shared" si="395"/>
        <v>109050.96175653272</v>
      </c>
      <c r="J4175" s="6">
        <f t="shared" si="396"/>
        <v>5.7583145172603253E-3</v>
      </c>
      <c r="K4175" s="5">
        <f t="shared" si="397"/>
        <v>5.7583145172603253E-3</v>
      </c>
      <c r="L4175" s="5">
        <f t="shared" si="398"/>
        <v>5.7583145172603253E-3</v>
      </c>
      <c r="M4175" s="5">
        <f t="shared" si="399"/>
        <v>5.7583463402792094E-3</v>
      </c>
    </row>
    <row r="4176" spans="1:13" x14ac:dyDescent="0.3">
      <c r="A4176" s="1">
        <v>4174</v>
      </c>
      <c r="B4176" s="1">
        <v>28.9583333333333</v>
      </c>
      <c r="C4176" s="1">
        <v>-69.450004579999998</v>
      </c>
      <c r="D4176" s="1">
        <v>338.125</v>
      </c>
      <c r="E4176" s="1">
        <v>45.098052979999999</v>
      </c>
      <c r="F4176" s="1">
        <v>188.852</v>
      </c>
      <c r="G4176" s="1">
        <v>188.70573071616101</v>
      </c>
      <c r="H4176" s="5">
        <f t="shared" si="394"/>
        <v>28.9583333333333</v>
      </c>
      <c r="I4176" s="5">
        <f t="shared" si="395"/>
        <v>109079.92008986605</v>
      </c>
      <c r="J4176" s="6">
        <f t="shared" si="396"/>
        <v>5.5891784543311267E-3</v>
      </c>
      <c r="K4176" s="5">
        <f t="shared" si="397"/>
        <v>5.5891784543311267E-3</v>
      </c>
      <c r="L4176" s="5">
        <f t="shared" si="398"/>
        <v>5.5891784543311267E-3</v>
      </c>
      <c r="M4176" s="5">
        <f t="shared" si="399"/>
        <v>5.5892075547193908E-3</v>
      </c>
    </row>
    <row r="4177" spans="1:13" x14ac:dyDescent="0.3">
      <c r="A4177" s="1">
        <v>4175</v>
      </c>
      <c r="B4177" s="1">
        <v>28.942550505050502</v>
      </c>
      <c r="C4177" s="1">
        <v>-72.450000416362599</v>
      </c>
      <c r="D4177" s="1">
        <v>338.01136363636402</v>
      </c>
      <c r="E4177" s="1">
        <v>45.098052979999999</v>
      </c>
      <c r="F4177" s="1">
        <v>188.852</v>
      </c>
      <c r="G4177" s="1">
        <v>188.86525892090501</v>
      </c>
      <c r="H4177" s="5">
        <f t="shared" si="394"/>
        <v>28.942550505050502</v>
      </c>
      <c r="I4177" s="5">
        <f t="shared" si="395"/>
        <v>109108.8626403711</v>
      </c>
      <c r="J4177" s="6">
        <f t="shared" si="396"/>
        <v>5.5118917289668197E-3</v>
      </c>
      <c r="K4177" s="5">
        <f t="shared" si="397"/>
        <v>5.5118917289668197E-3</v>
      </c>
      <c r="L4177" s="5">
        <f t="shared" si="398"/>
        <v>5.5118917289668197E-3</v>
      </c>
      <c r="M4177" s="5">
        <f t="shared" si="399"/>
        <v>5.5119196387666217E-3</v>
      </c>
    </row>
    <row r="4178" spans="1:13" x14ac:dyDescent="0.3">
      <c r="A4178" s="1">
        <v>4176</v>
      </c>
      <c r="B4178" s="1">
        <v>28.9019097222222</v>
      </c>
      <c r="C4178" s="1">
        <v>-70.725000000000804</v>
      </c>
      <c r="D4178" s="1">
        <v>338.11250000000001</v>
      </c>
      <c r="E4178" s="1">
        <v>45.098052979999999</v>
      </c>
      <c r="F4178" s="1">
        <v>188.852</v>
      </c>
      <c r="G4178" s="1">
        <v>189.02499788868101</v>
      </c>
      <c r="H4178" s="5">
        <f t="shared" si="394"/>
        <v>28.9019097222222</v>
      </c>
      <c r="I4178" s="5">
        <f t="shared" si="395"/>
        <v>109137.76455009331</v>
      </c>
      <c r="J4178" s="6">
        <f t="shared" si="396"/>
        <v>5.5269347012452631E-3</v>
      </c>
      <c r="K4178" s="5">
        <f t="shared" si="397"/>
        <v>5.5269347012452631E-3</v>
      </c>
      <c r="L4178" s="5">
        <f t="shared" si="398"/>
        <v>5.5269347012452631E-3</v>
      </c>
      <c r="M4178" s="5">
        <f t="shared" si="399"/>
        <v>5.5269628401844115E-3</v>
      </c>
    </row>
    <row r="4179" spans="1:13" x14ac:dyDescent="0.3">
      <c r="A4179" s="1">
        <v>4177</v>
      </c>
      <c r="B4179" s="1">
        <v>28.8467881944444</v>
      </c>
      <c r="C4179" s="1">
        <v>-75.090005489998205</v>
      </c>
      <c r="D4179" s="1">
        <v>337.67500000000001</v>
      </c>
      <c r="E4179" s="1">
        <v>45.098052979999999</v>
      </c>
      <c r="F4179" s="1">
        <v>188.852</v>
      </c>
      <c r="G4179" s="1">
        <v>189.18748682079601</v>
      </c>
      <c r="H4179" s="5">
        <f t="shared" si="394"/>
        <v>28.8467881944444</v>
      </c>
      <c r="I4179" s="5">
        <f t="shared" si="395"/>
        <v>109166.61133828775</v>
      </c>
      <c r="J4179" s="6">
        <f t="shared" si="396"/>
        <v>5.632825776641928E-3</v>
      </c>
      <c r="K4179" s="5">
        <f t="shared" si="397"/>
        <v>5.632825776641928E-3</v>
      </c>
      <c r="L4179" s="5">
        <f t="shared" si="398"/>
        <v>5.632825776641928E-3</v>
      </c>
      <c r="M4179" s="5">
        <f t="shared" si="399"/>
        <v>5.6328555641317283E-3</v>
      </c>
    </row>
    <row r="4180" spans="1:13" x14ac:dyDescent="0.3">
      <c r="A4180" s="1">
        <v>4178</v>
      </c>
      <c r="B4180" s="1">
        <v>28.837594696969699</v>
      </c>
      <c r="C4180" s="1">
        <v>-76.950001109091005</v>
      </c>
      <c r="D4180" s="1">
        <v>337.52272727272702</v>
      </c>
      <c r="E4180" s="1">
        <v>45.098052979999999</v>
      </c>
      <c r="F4180" s="1">
        <v>188.852</v>
      </c>
      <c r="G4180" s="1">
        <v>189.355308631828</v>
      </c>
      <c r="H4180" s="5">
        <f t="shared" si="394"/>
        <v>28.837594696969699</v>
      </c>
      <c r="I4180" s="5">
        <f t="shared" si="395"/>
        <v>109195.44893298473</v>
      </c>
      <c r="J4180" s="6">
        <f t="shared" si="396"/>
        <v>5.8195495427231202E-3</v>
      </c>
      <c r="K4180" s="5">
        <f t="shared" si="397"/>
        <v>5.8195495427231202E-3</v>
      </c>
      <c r="L4180" s="5">
        <f t="shared" si="398"/>
        <v>5.8195495427231202E-3</v>
      </c>
      <c r="M4180" s="5">
        <f t="shared" si="399"/>
        <v>5.8195823918233058E-3</v>
      </c>
    </row>
    <row r="4181" spans="1:13" x14ac:dyDescent="0.3">
      <c r="A4181" s="1">
        <v>4179</v>
      </c>
      <c r="B4181" s="1">
        <v>28.8125</v>
      </c>
      <c r="C4181" s="1">
        <v>-82.290002440001203</v>
      </c>
      <c r="D4181" s="1">
        <v>337.1</v>
      </c>
      <c r="E4181" s="1">
        <v>45.098052979999999</v>
      </c>
      <c r="F4181" s="1">
        <v>188.852</v>
      </c>
      <c r="G4181" s="1">
        <v>189.531131007488</v>
      </c>
      <c r="H4181" s="5">
        <f t="shared" si="394"/>
        <v>28.8125</v>
      </c>
      <c r="I4181" s="5">
        <f t="shared" si="395"/>
        <v>109224.26143298473</v>
      </c>
      <c r="J4181" s="6">
        <f t="shared" si="396"/>
        <v>6.1022950337528709E-3</v>
      </c>
      <c r="K4181" s="5">
        <f t="shared" si="397"/>
        <v>6.1022950337528709E-3</v>
      </c>
      <c r="L4181" s="5">
        <f t="shared" si="398"/>
        <v>6.1022950337528709E-3</v>
      </c>
      <c r="M4181" s="5">
        <f t="shared" si="399"/>
        <v>6.1023329072693614E-3</v>
      </c>
    </row>
    <row r="4182" spans="1:13" x14ac:dyDescent="0.3">
      <c r="A4182" s="1">
        <v>4180</v>
      </c>
      <c r="B4182" s="1">
        <v>28.8411458333334</v>
      </c>
      <c r="C4182" s="1">
        <v>-82.110000609999702</v>
      </c>
      <c r="D4182" s="1">
        <v>337.2</v>
      </c>
      <c r="E4182" s="1">
        <v>45.098052979999999</v>
      </c>
      <c r="F4182" s="1">
        <v>189.69040000000001</v>
      </c>
      <c r="G4182" s="1">
        <v>189.714417020631</v>
      </c>
      <c r="H4182" s="5">
        <f t="shared" si="394"/>
        <v>28.8411458333334</v>
      </c>
      <c r="I4182" s="5">
        <f t="shared" si="395"/>
        <v>109253.10257881806</v>
      </c>
      <c r="J4182" s="6">
        <f t="shared" si="396"/>
        <v>6.3550184241005251E-3</v>
      </c>
      <c r="K4182" s="5">
        <f t="shared" si="397"/>
        <v>6.3550184241005251E-3</v>
      </c>
      <c r="L4182" s="5">
        <f t="shared" si="398"/>
        <v>6.3550184241005251E-3</v>
      </c>
      <c r="M4182" s="5">
        <f t="shared" si="399"/>
        <v>6.3550612007814639E-3</v>
      </c>
    </row>
    <row r="4183" spans="1:13" x14ac:dyDescent="0.3">
      <c r="A4183" s="1">
        <v>4181</v>
      </c>
      <c r="B4183" s="1">
        <v>28.802477904040401</v>
      </c>
      <c r="C4183" s="1">
        <v>-85.240911309090606</v>
      </c>
      <c r="D4183" s="1">
        <v>336.88636363636402</v>
      </c>
      <c r="E4183" s="1">
        <v>45.098052979999999</v>
      </c>
      <c r="F4183" s="1">
        <v>189.9</v>
      </c>
      <c r="G4183" s="1">
        <v>189.90058364895401</v>
      </c>
      <c r="H4183" s="5">
        <f t="shared" si="394"/>
        <v>28.802477904040401</v>
      </c>
      <c r="I4183" s="5">
        <f t="shared" si="395"/>
        <v>109281.9050567221</v>
      </c>
      <c r="J4183" s="6">
        <f t="shared" si="396"/>
        <v>6.4635629248028176E-3</v>
      </c>
      <c r="K4183" s="5">
        <f t="shared" si="397"/>
        <v>6.4635629248028176E-3</v>
      </c>
      <c r="L4183" s="5">
        <f t="shared" si="398"/>
        <v>6.4635629248028176E-3</v>
      </c>
      <c r="M4183" s="5">
        <f t="shared" si="399"/>
        <v>6.4636079310558909E-3</v>
      </c>
    </row>
    <row r="4184" spans="1:13" x14ac:dyDescent="0.3">
      <c r="A4184" s="1">
        <v>4182</v>
      </c>
      <c r="B4184" s="1">
        <v>28.8090277777777</v>
      </c>
      <c r="C4184" s="1">
        <v>-87.915000914999595</v>
      </c>
      <c r="D4184" s="1">
        <v>336.57499999999999</v>
      </c>
      <c r="E4184" s="1">
        <v>45.098052979999999</v>
      </c>
      <c r="F4184" s="1">
        <v>189.9</v>
      </c>
      <c r="G4184" s="1">
        <v>190.087592502268</v>
      </c>
      <c r="H4184" s="5">
        <f t="shared" si="394"/>
        <v>28.8090277777777</v>
      </c>
      <c r="I4184" s="5">
        <f t="shared" si="395"/>
        <v>109310.71408449988</v>
      </c>
      <c r="J4184" s="6">
        <f t="shared" si="396"/>
        <v>6.4913281613146199E-3</v>
      </c>
      <c r="K4184" s="5">
        <f t="shared" si="397"/>
        <v>6.4913281613146199E-3</v>
      </c>
      <c r="L4184" s="5">
        <f t="shared" si="398"/>
        <v>6.4913281613146199E-3</v>
      </c>
      <c r="M4184" s="5">
        <f t="shared" si="399"/>
        <v>6.4913737500641045E-3</v>
      </c>
    </row>
    <row r="4185" spans="1:13" x14ac:dyDescent="0.3">
      <c r="A4185" s="1">
        <v>4183</v>
      </c>
      <c r="B4185" s="1">
        <v>28.797348484848499</v>
      </c>
      <c r="C4185" s="1">
        <v>-85.063640245456597</v>
      </c>
      <c r="D4185" s="1">
        <v>336.73863636363598</v>
      </c>
      <c r="E4185" s="1">
        <v>45.098052979999999</v>
      </c>
      <c r="F4185" s="1">
        <v>189.9</v>
      </c>
      <c r="G4185" s="1">
        <v>190.277583315046</v>
      </c>
      <c r="H4185" s="5">
        <f t="shared" si="394"/>
        <v>28.797348484848499</v>
      </c>
      <c r="I4185" s="5">
        <f t="shared" si="395"/>
        <v>109339.51143298473</v>
      </c>
      <c r="J4185" s="6">
        <f t="shared" si="396"/>
        <v>6.597510631159975E-3</v>
      </c>
      <c r="K4185" s="5">
        <f t="shared" si="397"/>
        <v>6.597510631159975E-3</v>
      </c>
      <c r="L4185" s="5">
        <f t="shared" si="398"/>
        <v>6.597510631159975E-3</v>
      </c>
      <c r="M4185" s="5">
        <f t="shared" si="399"/>
        <v>6.5975584938994724E-3</v>
      </c>
    </row>
    <row r="4186" spans="1:13" x14ac:dyDescent="0.3">
      <c r="A4186" s="1">
        <v>4184</v>
      </c>
      <c r="B4186" s="1">
        <v>28.8003472222222</v>
      </c>
      <c r="C4186" s="1">
        <v>-84.990002439998307</v>
      </c>
      <c r="D4186" s="1">
        <v>336.72500000000002</v>
      </c>
      <c r="E4186" s="1">
        <v>45.098052979999999</v>
      </c>
      <c r="F4186" s="1">
        <v>189.9</v>
      </c>
      <c r="G4186" s="1">
        <v>190.47357617015601</v>
      </c>
      <c r="H4186" s="5">
        <f t="shared" si="394"/>
        <v>28.8003472222222</v>
      </c>
      <c r="I4186" s="5">
        <f t="shared" si="395"/>
        <v>109368.31178020695</v>
      </c>
      <c r="J4186" s="6">
        <f t="shared" si="396"/>
        <v>6.8052254230733444E-3</v>
      </c>
      <c r="K4186" s="5">
        <f t="shared" si="397"/>
        <v>6.8052254230733444E-3</v>
      </c>
      <c r="L4186" s="5">
        <f t="shared" si="398"/>
        <v>6.8052254230733444E-3</v>
      </c>
      <c r="M4186" s="5">
        <f t="shared" si="399"/>
        <v>6.8052779504059954E-3</v>
      </c>
    </row>
    <row r="4187" spans="1:13" x14ac:dyDescent="0.3">
      <c r="A4187" s="1">
        <v>4185</v>
      </c>
      <c r="B4187" s="1">
        <v>28.8133680555556</v>
      </c>
      <c r="C4187" s="1">
        <v>-84.8100036600013</v>
      </c>
      <c r="D4187" s="1">
        <v>336.625</v>
      </c>
      <c r="E4187" s="1">
        <v>45.098052979999999</v>
      </c>
      <c r="F4187" s="1">
        <v>189.9</v>
      </c>
      <c r="G4187" s="1">
        <v>190.67868655858001</v>
      </c>
      <c r="H4187" s="5">
        <f t="shared" si="394"/>
        <v>28.8133680555556</v>
      </c>
      <c r="I4187" s="5">
        <f t="shared" si="395"/>
        <v>109397.12514826251</v>
      </c>
      <c r="J4187" s="6">
        <f t="shared" si="396"/>
        <v>7.118584263683659E-3</v>
      </c>
      <c r="K4187" s="5">
        <f t="shared" si="397"/>
        <v>7.118584263683659E-3</v>
      </c>
      <c r="L4187" s="5">
        <f t="shared" si="398"/>
        <v>7.118584263683659E-3</v>
      </c>
      <c r="M4187" s="5">
        <f t="shared" si="399"/>
        <v>7.1186443865315242E-3</v>
      </c>
    </row>
    <row r="4188" spans="1:13" x14ac:dyDescent="0.3">
      <c r="A4188" s="1">
        <v>4186</v>
      </c>
      <c r="B4188" s="1">
        <v>28.831676136363601</v>
      </c>
      <c r="C4188" s="1">
        <v>-86.795457318180596</v>
      </c>
      <c r="D4188" s="1">
        <v>336.55681818181802</v>
      </c>
      <c r="E4188" s="1">
        <v>45.098052979999999</v>
      </c>
      <c r="F4188" s="1">
        <v>189.9</v>
      </c>
      <c r="G4188" s="1">
        <v>190.89617490307899</v>
      </c>
      <c r="H4188" s="5">
        <f t="shared" si="394"/>
        <v>28.831676136363601</v>
      </c>
      <c r="I4188" s="5">
        <f t="shared" si="395"/>
        <v>109425.95682439888</v>
      </c>
      <c r="J4188" s="6">
        <f t="shared" si="396"/>
        <v>7.5433819202994599E-3</v>
      </c>
      <c r="K4188" s="5">
        <f t="shared" si="397"/>
        <v>7.5433819202994599E-3</v>
      </c>
      <c r="L4188" s="5">
        <f t="shared" si="398"/>
        <v>7.5433819202994599E-3</v>
      </c>
      <c r="M4188" s="5">
        <f t="shared" si="399"/>
        <v>7.543453461818961E-3</v>
      </c>
    </row>
    <row r="4189" spans="1:13" x14ac:dyDescent="0.3">
      <c r="A4189" s="1">
        <v>4187</v>
      </c>
      <c r="B4189" s="1">
        <v>28.8932291666667</v>
      </c>
      <c r="C4189" s="1">
        <v>-85.5</v>
      </c>
      <c r="D4189" s="1">
        <v>336.6875</v>
      </c>
      <c r="E4189" s="1">
        <v>45.098052979999999</v>
      </c>
      <c r="F4189" s="1">
        <v>189.9</v>
      </c>
      <c r="G4189" s="1">
        <v>191.129498385679</v>
      </c>
      <c r="H4189" s="5">
        <f t="shared" si="394"/>
        <v>28.8932291666667</v>
      </c>
      <c r="I4189" s="5">
        <f t="shared" si="395"/>
        <v>109454.85005356555</v>
      </c>
      <c r="J4189" s="6">
        <f t="shared" si="396"/>
        <v>8.0753688434795079E-3</v>
      </c>
      <c r="K4189" s="5">
        <f t="shared" si="397"/>
        <v>8.0753688434795079E-3</v>
      </c>
      <c r="L4189" s="5">
        <f t="shared" si="398"/>
        <v>8.0753688434795079E-3</v>
      </c>
      <c r="M4189" s="5">
        <f t="shared" si="399"/>
        <v>8.0754566139847068E-3</v>
      </c>
    </row>
    <row r="4190" spans="1:13" x14ac:dyDescent="0.3">
      <c r="A4190" s="1">
        <v>4188</v>
      </c>
      <c r="B4190" s="1">
        <v>28.938999368686801</v>
      </c>
      <c r="C4190" s="1">
        <v>-78.136365022728498</v>
      </c>
      <c r="D4190" s="1">
        <v>337.15909090909099</v>
      </c>
      <c r="E4190" s="1">
        <v>45.098052979999999</v>
      </c>
      <c r="F4190" s="1">
        <v>189.9</v>
      </c>
      <c r="G4190" s="1">
        <v>191.38236590283799</v>
      </c>
      <c r="H4190" s="5">
        <f t="shared" si="394"/>
        <v>28.938999368686801</v>
      </c>
      <c r="I4190" s="5">
        <f t="shared" si="395"/>
        <v>109483.78905293424</v>
      </c>
      <c r="J4190" s="6">
        <f t="shared" si="396"/>
        <v>8.7379495723892489E-3</v>
      </c>
      <c r="K4190" s="5">
        <f t="shared" si="397"/>
        <v>8.7379495723892489E-3</v>
      </c>
      <c r="L4190" s="5">
        <f t="shared" si="398"/>
        <v>8.7379495723892489E-3</v>
      </c>
      <c r="M4190" s="5">
        <f t="shared" si="399"/>
        <v>8.7380607691852404E-3</v>
      </c>
    </row>
    <row r="4191" spans="1:13" x14ac:dyDescent="0.3">
      <c r="A4191" s="1">
        <v>4189</v>
      </c>
      <c r="B4191" s="1">
        <v>28.976562499999901</v>
      </c>
      <c r="C4191" s="1">
        <v>-72.000003050001595</v>
      </c>
      <c r="D4191" s="1">
        <v>337.65</v>
      </c>
      <c r="E4191" s="1">
        <v>45.098052979999999</v>
      </c>
      <c r="F4191" s="1">
        <v>189.9</v>
      </c>
      <c r="G4191" s="1">
        <v>191.658797021846</v>
      </c>
      <c r="H4191" s="5">
        <f t="shared" si="394"/>
        <v>28.976562499999901</v>
      </c>
      <c r="I4191" s="5">
        <f t="shared" si="395"/>
        <v>109512.76561543424</v>
      </c>
      <c r="J4191" s="6">
        <f t="shared" si="396"/>
        <v>9.539817533843439E-3</v>
      </c>
      <c r="K4191" s="5">
        <f t="shared" si="397"/>
        <v>9.539817533843439E-3</v>
      </c>
      <c r="L4191" s="5">
        <f t="shared" si="398"/>
        <v>9.539817533843439E-3</v>
      </c>
      <c r="M4191" s="5">
        <f t="shared" si="399"/>
        <v>9.5399622399106494E-3</v>
      </c>
    </row>
    <row r="4192" spans="1:13" x14ac:dyDescent="0.3">
      <c r="A4192" s="1">
        <v>4190</v>
      </c>
      <c r="B4192" s="1">
        <v>29.0364583333333</v>
      </c>
      <c r="C4192" s="1">
        <v>-69.300003050000001</v>
      </c>
      <c r="D4192" s="1">
        <v>337.875</v>
      </c>
      <c r="E4192" s="1">
        <v>45.098052979999999</v>
      </c>
      <c r="F4192" s="1">
        <v>193.23333333333301</v>
      </c>
      <c r="G4192" s="1">
        <v>191.94993925761699</v>
      </c>
      <c r="H4192" s="5">
        <f t="shared" si="394"/>
        <v>29.0364583333333</v>
      </c>
      <c r="I4192" s="5">
        <f t="shared" si="395"/>
        <v>109541.80207376757</v>
      </c>
      <c r="J4192" s="6">
        <f t="shared" si="396"/>
        <v>1.0026781931485261E-2</v>
      </c>
      <c r="K4192" s="5">
        <f t="shared" si="397"/>
        <v>1.0026781931485261E-2</v>
      </c>
      <c r="L4192" s="5">
        <f t="shared" si="398"/>
        <v>1.0026781931485261E-2</v>
      </c>
      <c r="M4192" s="5">
        <f t="shared" si="399"/>
        <v>1.0026949948439489E-2</v>
      </c>
    </row>
    <row r="4193" spans="1:13" x14ac:dyDescent="0.3">
      <c r="A4193" s="1">
        <v>4191</v>
      </c>
      <c r="B4193" s="1">
        <v>29.029356060606101</v>
      </c>
      <c r="C4193" s="1">
        <v>-59.563638860909997</v>
      </c>
      <c r="D4193" s="1">
        <v>338.55681818181802</v>
      </c>
      <c r="E4193" s="1">
        <v>45.098052979999999</v>
      </c>
      <c r="F4193" s="1">
        <v>194.9</v>
      </c>
      <c r="G4193" s="1">
        <v>192.227304045094</v>
      </c>
      <c r="H4193" s="5">
        <f t="shared" si="394"/>
        <v>29.029356060606101</v>
      </c>
      <c r="I4193" s="5">
        <f t="shared" si="395"/>
        <v>109570.83142982818</v>
      </c>
      <c r="J4193" s="6">
        <f t="shared" si="396"/>
        <v>9.5546310740735364E-3</v>
      </c>
      <c r="K4193" s="5">
        <f t="shared" si="397"/>
        <v>9.5546310740735364E-3</v>
      </c>
      <c r="L4193" s="5">
        <f t="shared" si="398"/>
        <v>9.5546310740735364E-3</v>
      </c>
      <c r="M4193" s="5">
        <f t="shared" si="399"/>
        <v>9.5547764553103719E-3</v>
      </c>
    </row>
    <row r="4194" spans="1:13" x14ac:dyDescent="0.3">
      <c r="A4194" s="1">
        <v>4192</v>
      </c>
      <c r="B4194" s="1">
        <v>29.0533854166667</v>
      </c>
      <c r="C4194" s="1">
        <v>-53.490001298998699</v>
      </c>
      <c r="D4194" s="1">
        <v>339.02499999999998</v>
      </c>
      <c r="E4194" s="1">
        <v>45.098052979999999</v>
      </c>
      <c r="F4194" s="1">
        <v>194.9</v>
      </c>
      <c r="G4194" s="1">
        <v>192.46880712271599</v>
      </c>
      <c r="H4194" s="5">
        <f t="shared" si="394"/>
        <v>29.0533854166667</v>
      </c>
      <c r="I4194" s="5">
        <f t="shared" si="395"/>
        <v>109599.88481524485</v>
      </c>
      <c r="J4194" s="6">
        <f t="shared" si="396"/>
        <v>8.3123902484508738E-3</v>
      </c>
      <c r="K4194" s="5">
        <f t="shared" si="397"/>
        <v>8.3123902484508738E-3</v>
      </c>
      <c r="L4194" s="5">
        <f t="shared" si="398"/>
        <v>8.3123902484508738E-3</v>
      </c>
      <c r="M4194" s="5">
        <f t="shared" si="399"/>
        <v>8.312485976680252E-3</v>
      </c>
    </row>
    <row r="4195" spans="1:13" x14ac:dyDescent="0.3">
      <c r="A4195" s="1">
        <v>4193</v>
      </c>
      <c r="B4195" s="1">
        <v>29.030934343434399</v>
      </c>
      <c r="C4195" s="1">
        <v>-48.4909102681818</v>
      </c>
      <c r="D4195" s="1">
        <v>339.40909090909099</v>
      </c>
      <c r="E4195" s="1">
        <v>45.098052979999999</v>
      </c>
      <c r="F4195" s="1">
        <v>194.9</v>
      </c>
      <c r="G4195" s="1">
        <v>192.67166410029699</v>
      </c>
      <c r="H4195" s="5">
        <f t="shared" si="394"/>
        <v>29.030934343434399</v>
      </c>
      <c r="I4195" s="5">
        <f t="shared" si="395"/>
        <v>109628.91574958828</v>
      </c>
      <c r="J4195" s="6">
        <f t="shared" si="396"/>
        <v>6.9876144936025751E-3</v>
      </c>
      <c r="K4195" s="5">
        <f t="shared" si="397"/>
        <v>6.9876144936025751E-3</v>
      </c>
      <c r="L4195" s="5">
        <f t="shared" si="398"/>
        <v>6.9876144936025751E-3</v>
      </c>
      <c r="M4195" s="5">
        <f t="shared" si="399"/>
        <v>6.9876713586103706E-3</v>
      </c>
    </row>
    <row r="4196" spans="1:13" x14ac:dyDescent="0.3">
      <c r="A4196" s="1">
        <v>4194</v>
      </c>
      <c r="B4196" s="1">
        <v>29.0173611111111</v>
      </c>
      <c r="C4196" s="1">
        <v>-48.420001984000201</v>
      </c>
      <c r="D4196" s="1">
        <v>339.5</v>
      </c>
      <c r="E4196" s="1">
        <v>45.098052979999999</v>
      </c>
      <c r="F4196" s="1">
        <v>194.9</v>
      </c>
      <c r="G4196" s="1">
        <v>192.83909958050899</v>
      </c>
      <c r="H4196" s="5">
        <f t="shared" si="394"/>
        <v>29.0173611111111</v>
      </c>
      <c r="I4196" s="5">
        <f t="shared" si="395"/>
        <v>109657.93311069939</v>
      </c>
      <c r="J4196" s="6">
        <f t="shared" si="396"/>
        <v>5.770182876756463E-3</v>
      </c>
      <c r="K4196" s="5">
        <f t="shared" si="397"/>
        <v>5.770182876756463E-3</v>
      </c>
      <c r="L4196" s="5">
        <f t="shared" si="398"/>
        <v>5.770182876756463E-3</v>
      </c>
      <c r="M4196" s="5">
        <f t="shared" si="399"/>
        <v>5.7702148969527283E-3</v>
      </c>
    </row>
    <row r="4197" spans="1:13" x14ac:dyDescent="0.3">
      <c r="A4197" s="1">
        <v>4195</v>
      </c>
      <c r="B4197" s="1">
        <v>28.9739583333333</v>
      </c>
      <c r="C4197" s="1">
        <v>-48.600000759999197</v>
      </c>
      <c r="D4197" s="1">
        <v>339.45</v>
      </c>
      <c r="E4197" s="1">
        <v>45.098052979999999</v>
      </c>
      <c r="F4197" s="1">
        <v>194.9</v>
      </c>
      <c r="G4197" s="1">
        <v>192.97377510797099</v>
      </c>
      <c r="H4197" s="5">
        <f t="shared" si="394"/>
        <v>28.9739583333333</v>
      </c>
      <c r="I4197" s="5">
        <f t="shared" si="395"/>
        <v>109686.90706903272</v>
      </c>
      <c r="J4197" s="6">
        <f t="shared" si="396"/>
        <v>4.648157697771986E-3</v>
      </c>
      <c r="K4197" s="5">
        <f t="shared" si="397"/>
        <v>4.648157697771986E-3</v>
      </c>
      <c r="L4197" s="5">
        <f t="shared" si="398"/>
        <v>4.648157697771986E-3</v>
      </c>
      <c r="M4197" s="5">
        <f t="shared" si="399"/>
        <v>4.6481744354625173E-3</v>
      </c>
    </row>
    <row r="4198" spans="1:13" x14ac:dyDescent="0.3">
      <c r="A4198" s="1">
        <v>4196</v>
      </c>
      <c r="B4198" s="1">
        <v>28.957544191919201</v>
      </c>
      <c r="C4198" s="1">
        <v>-51.709092223637001</v>
      </c>
      <c r="D4198" s="1">
        <v>339.27272727272702</v>
      </c>
      <c r="E4198" s="1">
        <v>45.098052979999999</v>
      </c>
      <c r="F4198" s="1">
        <v>194.9</v>
      </c>
      <c r="G4198" s="1">
        <v>193.07783147700599</v>
      </c>
      <c r="H4198" s="5">
        <f t="shared" si="394"/>
        <v>28.957544191919201</v>
      </c>
      <c r="I4198" s="5">
        <f t="shared" si="395"/>
        <v>109715.86461322464</v>
      </c>
      <c r="J4198" s="6">
        <f t="shared" si="396"/>
        <v>3.5934113868685848E-3</v>
      </c>
      <c r="K4198" s="5">
        <f t="shared" si="397"/>
        <v>3.5934113868685848E-3</v>
      </c>
      <c r="L4198" s="5">
        <f t="shared" si="398"/>
        <v>3.5934113868685848E-3</v>
      </c>
      <c r="M4198" s="5">
        <f t="shared" si="399"/>
        <v>3.5934191202973988E-3</v>
      </c>
    </row>
    <row r="4199" spans="1:13" x14ac:dyDescent="0.3">
      <c r="A4199" s="1">
        <v>4197</v>
      </c>
      <c r="B4199" s="1">
        <v>28.9175347222222</v>
      </c>
      <c r="C4199" s="1">
        <v>-50.040003581997098</v>
      </c>
      <c r="D4199" s="1">
        <v>339.35</v>
      </c>
      <c r="E4199" s="1">
        <v>45.098052979999999</v>
      </c>
      <c r="F4199" s="1">
        <v>194.9</v>
      </c>
      <c r="G4199" s="1">
        <v>193.15292276157999</v>
      </c>
      <c r="H4199" s="5">
        <f t="shared" si="394"/>
        <v>28.9175347222222</v>
      </c>
      <c r="I4199" s="5">
        <f t="shared" si="395"/>
        <v>109744.78214794685</v>
      </c>
      <c r="J4199" s="6">
        <f t="shared" si="396"/>
        <v>2.5967388055488402E-3</v>
      </c>
      <c r="K4199" s="5">
        <f t="shared" si="397"/>
        <v>2.5967388055488402E-3</v>
      </c>
      <c r="L4199" s="5">
        <f t="shared" si="398"/>
        <v>2.5967388055488402E-3</v>
      </c>
      <c r="M4199" s="5">
        <f t="shared" si="399"/>
        <v>2.5967417238820121E-3</v>
      </c>
    </row>
    <row r="4200" spans="1:13" x14ac:dyDescent="0.3">
      <c r="A4200" s="1">
        <v>4198</v>
      </c>
      <c r="B4200" s="1">
        <v>28.9354482323232</v>
      </c>
      <c r="C4200" s="1">
        <v>-54.600001599092401</v>
      </c>
      <c r="D4200" s="1">
        <v>339.13636363636402</v>
      </c>
      <c r="E4200" s="1">
        <v>45.098052979999999</v>
      </c>
      <c r="F4200" s="1">
        <v>194.9</v>
      </c>
      <c r="G4200" s="1">
        <v>193.200242608368</v>
      </c>
      <c r="H4200" s="5">
        <f t="shared" si="394"/>
        <v>28.9354482323232</v>
      </c>
      <c r="I4200" s="5">
        <f t="shared" si="395"/>
        <v>109773.71759617918</v>
      </c>
      <c r="J4200" s="6">
        <f t="shared" si="396"/>
        <v>1.635359038093413E-3</v>
      </c>
      <c r="K4200" s="5">
        <f t="shared" si="397"/>
        <v>1.635359038093413E-3</v>
      </c>
      <c r="L4200" s="5">
        <f t="shared" si="398"/>
        <v>1.635359038093413E-3</v>
      </c>
      <c r="M4200" s="5">
        <f t="shared" si="399"/>
        <v>1.635359767028103E-3</v>
      </c>
    </row>
    <row r="4201" spans="1:13" x14ac:dyDescent="0.3">
      <c r="A4201" s="1">
        <v>4199</v>
      </c>
      <c r="B4201" s="1">
        <v>28.8802083333333</v>
      </c>
      <c r="C4201" s="1">
        <v>-51.600002289999999</v>
      </c>
      <c r="D4201" s="1">
        <v>339.25</v>
      </c>
      <c r="E4201" s="1">
        <v>45.098052979999999</v>
      </c>
      <c r="F4201" s="1">
        <v>194.9</v>
      </c>
      <c r="G4201" s="1">
        <v>193.22054321089399</v>
      </c>
      <c r="H4201" s="5">
        <f t="shared" si="394"/>
        <v>28.8802083333333</v>
      </c>
      <c r="I4201" s="5">
        <f t="shared" si="395"/>
        <v>109802.59780451251</v>
      </c>
      <c r="J4201" s="6">
        <f t="shared" si="396"/>
        <v>7.0292437961957596E-4</v>
      </c>
      <c r="K4201" s="5">
        <f t="shared" si="397"/>
        <v>7.0292437961957596E-4</v>
      </c>
      <c r="L4201" s="5">
        <f t="shared" si="398"/>
        <v>7.0292437961957596E-4</v>
      </c>
      <c r="M4201" s="5">
        <f t="shared" si="399"/>
        <v>7.0292443750572594E-4</v>
      </c>
    </row>
    <row r="4202" spans="1:13" x14ac:dyDescent="0.3">
      <c r="A4202" s="1">
        <v>4200</v>
      </c>
      <c r="B4202" s="1">
        <v>28.9800347222222</v>
      </c>
      <c r="C4202" s="1">
        <v>-54.600002289999999</v>
      </c>
      <c r="D4202" s="1">
        <v>339</v>
      </c>
      <c r="E4202" s="1">
        <v>45.098052979999999</v>
      </c>
      <c r="F4202" s="1">
        <v>194.9</v>
      </c>
      <c r="G4202" s="1">
        <v>193.21414726634899</v>
      </c>
      <c r="H4202" s="5">
        <f t="shared" si="394"/>
        <v>28.9800347222222</v>
      </c>
      <c r="I4202" s="5">
        <f t="shared" si="395"/>
        <v>109831.57783923473</v>
      </c>
      <c r="J4202" s="6">
        <f t="shared" si="396"/>
        <v>-2.2070175575396295E-4</v>
      </c>
      <c r="K4202" s="5">
        <f t="shared" si="397"/>
        <v>-2.2070175575396295E-4</v>
      </c>
      <c r="L4202" s="5">
        <f t="shared" si="398"/>
        <v>-2.2070175575396295E-4</v>
      </c>
      <c r="M4202" s="5">
        <f t="shared" si="399"/>
        <v>-2.2070175754566637E-4</v>
      </c>
    </row>
    <row r="4203" spans="1:13" x14ac:dyDescent="0.3">
      <c r="A4203" s="1">
        <v>4201</v>
      </c>
      <c r="B4203" s="1">
        <v>28.9409722222222</v>
      </c>
      <c r="C4203" s="1">
        <v>-51.600002289999999</v>
      </c>
      <c r="D4203" s="1">
        <v>339.375</v>
      </c>
      <c r="E4203" s="1">
        <v>45.098052979999999</v>
      </c>
      <c r="F4203" s="1">
        <v>192.899</v>
      </c>
      <c r="G4203" s="1">
        <v>193.18890504996699</v>
      </c>
      <c r="H4203" s="5">
        <f t="shared" si="394"/>
        <v>28.9409722222222</v>
      </c>
      <c r="I4203" s="5">
        <f t="shared" si="395"/>
        <v>109860.51881145695</v>
      </c>
      <c r="J4203" s="6">
        <f t="shared" si="396"/>
        <v>-8.7219655885005369E-4</v>
      </c>
      <c r="K4203" s="5">
        <f t="shared" si="397"/>
        <v>-8.7219655885005369E-4</v>
      </c>
      <c r="L4203" s="5">
        <f t="shared" si="398"/>
        <v>-8.7219655885005369E-4</v>
      </c>
      <c r="M4203" s="5">
        <f t="shared" si="399"/>
        <v>-8.7219666943397992E-4</v>
      </c>
    </row>
    <row r="4204" spans="1:13" x14ac:dyDescent="0.3">
      <c r="A4204" s="1">
        <v>4202</v>
      </c>
      <c r="B4204" s="1">
        <v>28.901515151515099</v>
      </c>
      <c r="C4204" s="1">
        <v>-54.872728171817101</v>
      </c>
      <c r="D4204" s="1">
        <v>339.26136363636402</v>
      </c>
      <c r="E4204" s="1">
        <v>45.098052979999999</v>
      </c>
      <c r="F4204" s="1">
        <v>192.899</v>
      </c>
      <c r="G4204" s="1">
        <v>193.160319202539</v>
      </c>
      <c r="H4204" s="5">
        <f t="shared" si="394"/>
        <v>28.901515151515099</v>
      </c>
      <c r="I4204" s="5">
        <f t="shared" si="395"/>
        <v>109889.42032660847</v>
      </c>
      <c r="J4204" s="6">
        <f t="shared" si="396"/>
        <v>-9.890778140222167E-4</v>
      </c>
      <c r="K4204" s="5">
        <f t="shared" si="397"/>
        <v>-9.890778140222167E-4</v>
      </c>
      <c r="L4204" s="5">
        <f t="shared" si="398"/>
        <v>-9.890778140222167E-4</v>
      </c>
      <c r="M4204" s="5">
        <f t="shared" si="399"/>
        <v>-9.8907797528729135E-4</v>
      </c>
    </row>
    <row r="4205" spans="1:13" x14ac:dyDescent="0.3">
      <c r="A4205" s="1">
        <v>4203</v>
      </c>
      <c r="B4205" s="1">
        <v>28.9327256944444</v>
      </c>
      <c r="C4205" s="1">
        <v>-54.390002821000301</v>
      </c>
      <c r="D4205" s="1">
        <v>339.02499999999998</v>
      </c>
      <c r="E4205" s="1">
        <v>45.098052979999999</v>
      </c>
      <c r="F4205" s="1">
        <v>192.899</v>
      </c>
      <c r="G4205" s="1">
        <v>193.135887269899</v>
      </c>
      <c r="H4205" s="5">
        <f t="shared" si="394"/>
        <v>28.9327256944444</v>
      </c>
      <c r="I4205" s="5">
        <f t="shared" si="395"/>
        <v>109918.3530523029</v>
      </c>
      <c r="J4205" s="6">
        <f t="shared" si="396"/>
        <v>-8.4443936938476019E-4</v>
      </c>
      <c r="K4205" s="5">
        <f t="shared" si="397"/>
        <v>-8.4443936938476019E-4</v>
      </c>
      <c r="L4205" s="5">
        <f t="shared" si="398"/>
        <v>-8.4443936938476019E-4</v>
      </c>
      <c r="M4205" s="5">
        <f t="shared" si="399"/>
        <v>-8.4443946974329385E-4</v>
      </c>
    </row>
    <row r="4206" spans="1:13" x14ac:dyDescent="0.3">
      <c r="A4206" s="1">
        <v>4204</v>
      </c>
      <c r="B4206" s="1">
        <v>28.872711489898901</v>
      </c>
      <c r="C4206" s="1">
        <v>-54.054549126363597</v>
      </c>
      <c r="D4206" s="1">
        <v>339.10227272727298</v>
      </c>
      <c r="E4206" s="1">
        <v>45.098052979999999</v>
      </c>
      <c r="F4206" s="1">
        <v>192.899</v>
      </c>
      <c r="G4206" s="1">
        <v>193.11522088347101</v>
      </c>
      <c r="H4206" s="5">
        <f t="shared" si="394"/>
        <v>28.872711489898901</v>
      </c>
      <c r="I4206" s="5">
        <f t="shared" si="395"/>
        <v>109947.2257637928</v>
      </c>
      <c r="J4206" s="6">
        <f t="shared" si="396"/>
        <v>-7.1577573984419403E-4</v>
      </c>
      <c r="K4206" s="5">
        <f t="shared" si="397"/>
        <v>-7.1577573984419403E-4</v>
      </c>
      <c r="L4206" s="5">
        <f t="shared" si="398"/>
        <v>-7.1577573984419403E-4</v>
      </c>
      <c r="M4206" s="5">
        <f t="shared" si="399"/>
        <v>-7.157758009636913E-4</v>
      </c>
    </row>
    <row r="4207" spans="1:13" x14ac:dyDescent="0.3">
      <c r="A4207" s="1">
        <v>4205</v>
      </c>
      <c r="B4207" s="1">
        <v>28.8828125</v>
      </c>
      <c r="C4207" s="1">
        <v>-57.840003202000901</v>
      </c>
      <c r="D4207" s="1">
        <v>338.92500000000001</v>
      </c>
      <c r="E4207" s="1">
        <v>45.098052979999999</v>
      </c>
      <c r="F4207" s="1">
        <v>192.899</v>
      </c>
      <c r="G4207" s="1">
        <v>193.097991531584</v>
      </c>
      <c r="H4207" s="5">
        <f t="shared" si="394"/>
        <v>28.8828125</v>
      </c>
      <c r="I4207" s="5">
        <f t="shared" si="395"/>
        <v>109976.1085762928</v>
      </c>
      <c r="J4207" s="6">
        <f t="shared" si="396"/>
        <v>-5.9652611348048532E-4</v>
      </c>
      <c r="K4207" s="5">
        <f t="shared" si="397"/>
        <v>-5.9652611348048532E-4</v>
      </c>
      <c r="L4207" s="5">
        <f t="shared" si="398"/>
        <v>-5.9652611348048532E-4</v>
      </c>
      <c r="M4207" s="5">
        <f t="shared" si="399"/>
        <v>-5.9652614885880473E-4</v>
      </c>
    </row>
    <row r="4208" spans="1:13" x14ac:dyDescent="0.3">
      <c r="A4208" s="1">
        <v>4206</v>
      </c>
      <c r="B4208" s="1">
        <v>28.838252314814799</v>
      </c>
      <c r="C4208" s="1">
        <v>-58.333334602222202</v>
      </c>
      <c r="D4208" s="1">
        <v>338.777777777778</v>
      </c>
      <c r="E4208" s="1">
        <v>43.921581269999997</v>
      </c>
      <c r="F4208" s="1">
        <v>192.899</v>
      </c>
      <c r="G4208" s="1">
        <v>193.08392533746499</v>
      </c>
      <c r="H4208" s="5">
        <f t="shared" si="394"/>
        <v>28.838252314814799</v>
      </c>
      <c r="I4208" s="5">
        <f t="shared" si="395"/>
        <v>110004.94682860762</v>
      </c>
      <c r="J4208" s="6">
        <f t="shared" si="396"/>
        <v>-4.8776167034866543E-4</v>
      </c>
      <c r="K4208" s="5">
        <f t="shared" si="397"/>
        <v>-4.8776167034866543E-4</v>
      </c>
      <c r="L4208" s="5">
        <f t="shared" si="398"/>
        <v>-4.8776167034866543E-4</v>
      </c>
      <c r="M4208" s="5">
        <f t="shared" si="399"/>
        <v>-4.877616896893483E-4</v>
      </c>
    </row>
    <row r="4209" spans="1:13" x14ac:dyDescent="0.3">
      <c r="A4209" s="1">
        <v>4207</v>
      </c>
      <c r="B4209" s="1">
        <v>28.833254419191899</v>
      </c>
      <c r="C4209" s="1">
        <v>-61.581820054545098</v>
      </c>
      <c r="D4209" s="1">
        <v>338.56818181818198</v>
      </c>
      <c r="E4209" s="1">
        <v>43.921581269999997</v>
      </c>
      <c r="F4209" s="1">
        <v>192.899</v>
      </c>
      <c r="G4209" s="1">
        <v>193.07279870571401</v>
      </c>
      <c r="H4209" s="5">
        <f t="shared" si="394"/>
        <v>28.833254419191899</v>
      </c>
      <c r="I4209" s="5">
        <f t="shared" si="395"/>
        <v>110033.78008302681</v>
      </c>
      <c r="J4209" s="6">
        <f t="shared" si="396"/>
        <v>-3.8589579896943502E-4</v>
      </c>
      <c r="K4209" s="5">
        <f t="shared" si="397"/>
        <v>-3.8589579896943502E-4</v>
      </c>
      <c r="L4209" s="5">
        <f t="shared" si="398"/>
        <v>-3.8589579896943502E-4</v>
      </c>
      <c r="M4209" s="5">
        <f t="shared" si="399"/>
        <v>-3.858958085470843E-4</v>
      </c>
    </row>
    <row r="4210" spans="1:13" x14ac:dyDescent="0.3">
      <c r="A4210" s="1">
        <v>4208</v>
      </c>
      <c r="B4210" s="1">
        <v>28.845091540404098</v>
      </c>
      <c r="C4210" s="1">
        <v>-63.136366409999802</v>
      </c>
      <c r="D4210" s="1">
        <v>338.42045454545502</v>
      </c>
      <c r="E4210" s="1">
        <v>43.921581269999997</v>
      </c>
      <c r="F4210" s="1">
        <v>192.899</v>
      </c>
      <c r="G4210" s="1">
        <v>193.06443476804299</v>
      </c>
      <c r="H4210" s="5">
        <f t="shared" si="394"/>
        <v>28.845091540404098</v>
      </c>
      <c r="I4210" s="5">
        <f t="shared" si="395"/>
        <v>110062.62517456722</v>
      </c>
      <c r="J4210" s="6">
        <f t="shared" si="396"/>
        <v>-2.8996051752185829E-4</v>
      </c>
      <c r="K4210" s="5">
        <f t="shared" si="397"/>
        <v>-2.8996051752185829E-4</v>
      </c>
      <c r="L4210" s="5">
        <f t="shared" si="398"/>
        <v>-2.8996051752185829E-4</v>
      </c>
      <c r="M4210" s="5">
        <f t="shared" si="399"/>
        <v>-2.8996052158503175E-4</v>
      </c>
    </row>
    <row r="4211" spans="1:13" x14ac:dyDescent="0.3">
      <c r="A4211" s="1">
        <v>4209</v>
      </c>
      <c r="B4211" s="1">
        <v>28.840356691919201</v>
      </c>
      <c r="C4211" s="1">
        <v>-63.2181840390909</v>
      </c>
      <c r="D4211" s="1">
        <v>338.44318181818198</v>
      </c>
      <c r="E4211" s="1">
        <v>43.921581269999997</v>
      </c>
      <c r="F4211" s="1">
        <v>192.899</v>
      </c>
      <c r="G4211" s="1">
        <v>193.058700571787</v>
      </c>
      <c r="H4211" s="5">
        <f t="shared" si="394"/>
        <v>28.840356691919201</v>
      </c>
      <c r="I4211" s="5">
        <f t="shared" si="395"/>
        <v>110091.46553125913</v>
      </c>
      <c r="J4211" s="6">
        <f t="shared" si="396"/>
        <v>-1.9882542775875942E-4</v>
      </c>
      <c r="K4211" s="5">
        <f t="shared" si="397"/>
        <v>-1.9882542775875942E-4</v>
      </c>
      <c r="L4211" s="5">
        <f t="shared" si="398"/>
        <v>-1.9882542775875942E-4</v>
      </c>
      <c r="M4211" s="5">
        <f t="shared" si="399"/>
        <v>-1.9882542906873903E-4</v>
      </c>
    </row>
    <row r="4212" spans="1:13" x14ac:dyDescent="0.3">
      <c r="A4212" s="1">
        <v>4210</v>
      </c>
      <c r="B4212" s="1">
        <v>28.8324652777778</v>
      </c>
      <c r="C4212" s="1">
        <v>-63.150001529999997</v>
      </c>
      <c r="D4212" s="1">
        <v>338.5</v>
      </c>
      <c r="E4212" s="1">
        <v>43.921581269999997</v>
      </c>
      <c r="F4212" s="1">
        <v>192.899</v>
      </c>
      <c r="G4212" s="1">
        <v>193.05550496649499</v>
      </c>
      <c r="H4212" s="5">
        <f t="shared" si="394"/>
        <v>28.8324652777778</v>
      </c>
      <c r="I4212" s="5">
        <f t="shared" si="395"/>
        <v>110120.29799653692</v>
      </c>
      <c r="J4212" s="6">
        <f t="shared" si="396"/>
        <v>-1.1083357809398081E-4</v>
      </c>
      <c r="K4212" s="5">
        <f t="shared" si="397"/>
        <v>-1.1083357809398081E-4</v>
      </c>
      <c r="L4212" s="5">
        <f t="shared" si="398"/>
        <v>-1.1083357809398081E-4</v>
      </c>
      <c r="M4212" s="5">
        <f t="shared" si="399"/>
        <v>-1.1083357832089562E-4</v>
      </c>
    </row>
    <row r="4213" spans="1:13" x14ac:dyDescent="0.3">
      <c r="A4213" s="1">
        <v>4211</v>
      </c>
      <c r="B4213" s="1">
        <v>28.8472222222223</v>
      </c>
      <c r="C4213" s="1">
        <v>-65.400000000000603</v>
      </c>
      <c r="D4213" s="1">
        <v>338.25</v>
      </c>
      <c r="E4213" s="1">
        <v>43.921581269999997</v>
      </c>
      <c r="F4213" s="1">
        <v>192.69200000000001</v>
      </c>
      <c r="G4213" s="1">
        <v>193.055619769994</v>
      </c>
      <c r="H4213" s="5">
        <f t="shared" si="394"/>
        <v>28.8472222222223</v>
      </c>
      <c r="I4213" s="5">
        <f t="shared" si="395"/>
        <v>110149.14521875913</v>
      </c>
      <c r="J4213" s="6">
        <f t="shared" si="396"/>
        <v>3.9797072355186199E-6</v>
      </c>
      <c r="K4213" s="5">
        <f t="shared" si="397"/>
        <v>3.9797072355186199E-6</v>
      </c>
      <c r="L4213" s="5">
        <f t="shared" si="398"/>
        <v>3.9797072355186199E-6</v>
      </c>
      <c r="M4213" s="5">
        <f t="shared" si="399"/>
        <v>3.9797072355291248E-6</v>
      </c>
    </row>
    <row r="4214" spans="1:13" x14ac:dyDescent="0.3">
      <c r="A4214" s="1">
        <v>4212</v>
      </c>
      <c r="B4214" s="1">
        <v>28.8524305555556</v>
      </c>
      <c r="C4214" s="1">
        <v>-65.160000611999394</v>
      </c>
      <c r="D4214" s="1">
        <v>338.2</v>
      </c>
      <c r="E4214" s="1">
        <v>43.921581269999997</v>
      </c>
      <c r="F4214" s="1">
        <v>192.69200000000001</v>
      </c>
      <c r="G4214" s="1">
        <v>193.06069203714799</v>
      </c>
      <c r="H4214" s="5">
        <f t="shared" si="394"/>
        <v>28.8524305555556</v>
      </c>
      <c r="I4214" s="5">
        <f t="shared" si="395"/>
        <v>110177.9976493147</v>
      </c>
      <c r="J4214" s="6">
        <f t="shared" si="396"/>
        <v>1.7580034181955198E-4</v>
      </c>
      <c r="K4214" s="5">
        <f t="shared" si="397"/>
        <v>1.7580034181955198E-4</v>
      </c>
      <c r="L4214" s="5">
        <f t="shared" si="398"/>
        <v>1.7580034181955198E-4</v>
      </c>
      <c r="M4214" s="5">
        <f t="shared" si="399"/>
        <v>1.7580034272509252E-4</v>
      </c>
    </row>
    <row r="4215" spans="1:13" x14ac:dyDescent="0.3">
      <c r="A4215" s="1">
        <v>4213</v>
      </c>
      <c r="B4215" s="1">
        <v>28.8689236111111</v>
      </c>
      <c r="C4215" s="1">
        <v>-65.850001530000299</v>
      </c>
      <c r="D4215" s="1">
        <v>338.17500000000001</v>
      </c>
      <c r="E4215" s="1">
        <v>43.921581269999997</v>
      </c>
      <c r="F4215" s="1">
        <v>192.69200000000001</v>
      </c>
      <c r="G4215" s="1">
        <v>193.07162501139999</v>
      </c>
      <c r="H4215" s="5">
        <f t="shared" si="394"/>
        <v>28.8689236111111</v>
      </c>
      <c r="I4215" s="5">
        <f t="shared" si="395"/>
        <v>110206.86657292581</v>
      </c>
      <c r="J4215" s="6">
        <f t="shared" si="396"/>
        <v>3.7871083796807913E-4</v>
      </c>
      <c r="K4215" s="5">
        <f t="shared" si="397"/>
        <v>3.7871083796807913E-4</v>
      </c>
      <c r="L4215" s="5">
        <f t="shared" si="398"/>
        <v>3.7871083796807913E-4</v>
      </c>
      <c r="M4215" s="5">
        <f t="shared" si="399"/>
        <v>3.7871084702065098E-4</v>
      </c>
    </row>
    <row r="4216" spans="1:13" x14ac:dyDescent="0.3">
      <c r="A4216" s="1">
        <v>4214</v>
      </c>
      <c r="B4216" s="1">
        <v>28.869554924242401</v>
      </c>
      <c r="C4216" s="1">
        <v>-65.509093548181795</v>
      </c>
      <c r="D4216" s="1">
        <v>338.20454545454601</v>
      </c>
      <c r="E4216" s="1">
        <v>43.921581269999997</v>
      </c>
      <c r="F4216" s="1">
        <v>192.69200000000001</v>
      </c>
      <c r="G4216" s="1">
        <v>193.088592482671</v>
      </c>
      <c r="H4216" s="5">
        <f t="shared" si="394"/>
        <v>28.869554924242401</v>
      </c>
      <c r="I4216" s="5">
        <f t="shared" si="395"/>
        <v>110235.73612785005</v>
      </c>
      <c r="J4216" s="6">
        <f t="shared" si="396"/>
        <v>5.8772888309297096E-4</v>
      </c>
      <c r="K4216" s="5">
        <f t="shared" si="397"/>
        <v>5.8772888309297096E-4</v>
      </c>
      <c r="L4216" s="5">
        <f t="shared" si="398"/>
        <v>5.8772888309297096E-4</v>
      </c>
      <c r="M4216" s="5">
        <f t="shared" si="399"/>
        <v>5.877289169290413E-4</v>
      </c>
    </row>
    <row r="4217" spans="1:13" x14ac:dyDescent="0.3">
      <c r="A4217" s="1">
        <v>4215</v>
      </c>
      <c r="B4217" s="1">
        <v>28.8758680555556</v>
      </c>
      <c r="C4217" s="1">
        <v>-65.745005035999995</v>
      </c>
      <c r="D4217" s="1">
        <v>338.125</v>
      </c>
      <c r="E4217" s="1">
        <v>43.921581269999997</v>
      </c>
      <c r="F4217" s="1">
        <v>192.69200000000001</v>
      </c>
      <c r="G4217" s="1">
        <v>193.11186416489201</v>
      </c>
      <c r="H4217" s="5">
        <f t="shared" si="394"/>
        <v>28.8758680555556</v>
      </c>
      <c r="I4217" s="5">
        <f t="shared" si="395"/>
        <v>110264.61199590561</v>
      </c>
      <c r="J4217" s="6">
        <f t="shared" si="396"/>
        <v>8.0592147658503286E-4</v>
      </c>
      <c r="K4217" s="5">
        <f t="shared" si="397"/>
        <v>8.0592147658503286E-4</v>
      </c>
      <c r="L4217" s="5">
        <f t="shared" si="398"/>
        <v>8.0592147658503286E-4</v>
      </c>
      <c r="M4217" s="5">
        <f t="shared" si="399"/>
        <v>8.0592156382732437E-4</v>
      </c>
    </row>
    <row r="4218" spans="1:13" x14ac:dyDescent="0.3">
      <c r="A4218" s="1">
        <v>4216</v>
      </c>
      <c r="B4218" s="1">
        <v>28.851404671717201</v>
      </c>
      <c r="C4218" s="1">
        <v>-65.359096177272605</v>
      </c>
      <c r="D4218" s="1">
        <v>338.15909090909099</v>
      </c>
      <c r="E4218" s="1">
        <v>43.921581269999997</v>
      </c>
      <c r="F4218" s="1">
        <v>192.69200000000001</v>
      </c>
      <c r="G4218" s="1">
        <v>193.14180998336701</v>
      </c>
      <c r="H4218" s="5">
        <f t="shared" si="394"/>
        <v>28.851404671717201</v>
      </c>
      <c r="I4218" s="5">
        <f t="shared" si="395"/>
        <v>110293.46340057733</v>
      </c>
      <c r="J4218" s="6">
        <f t="shared" si="396"/>
        <v>1.0379327736633594E-3</v>
      </c>
      <c r="K4218" s="5">
        <f t="shared" si="397"/>
        <v>1.0379327736633594E-3</v>
      </c>
      <c r="L4218" s="5">
        <f t="shared" si="398"/>
        <v>1.0379327736633594E-3</v>
      </c>
      <c r="M4218" s="5">
        <f t="shared" si="399"/>
        <v>1.0379329600250476E-3</v>
      </c>
    </row>
    <row r="4219" spans="1:13" x14ac:dyDescent="0.3">
      <c r="A4219" s="1">
        <v>4217</v>
      </c>
      <c r="B4219" s="1">
        <v>28.8602430555556</v>
      </c>
      <c r="C4219" s="1">
        <v>-64.920002745999199</v>
      </c>
      <c r="D4219" s="1">
        <v>338.2</v>
      </c>
      <c r="E4219" s="1">
        <v>43.921581269999997</v>
      </c>
      <c r="F4219" s="1">
        <v>192.69200000000001</v>
      </c>
      <c r="G4219" s="1">
        <v>193.178905955076</v>
      </c>
      <c r="H4219" s="5">
        <f t="shared" si="394"/>
        <v>28.8602430555556</v>
      </c>
      <c r="I4219" s="5">
        <f t="shared" si="395"/>
        <v>110322.32364363289</v>
      </c>
      <c r="J4219" s="6">
        <f t="shared" si="396"/>
        <v>1.2853658798917208E-3</v>
      </c>
      <c r="K4219" s="5">
        <f t="shared" si="397"/>
        <v>1.2853658798917208E-3</v>
      </c>
      <c r="L4219" s="5">
        <f t="shared" si="398"/>
        <v>1.2853658798917208E-3</v>
      </c>
      <c r="M4219" s="5">
        <f t="shared" si="399"/>
        <v>1.2853662338314993E-3</v>
      </c>
    </row>
    <row r="4220" spans="1:13" x14ac:dyDescent="0.3">
      <c r="A4220" s="1">
        <v>4218</v>
      </c>
      <c r="B4220" s="1">
        <v>28.8359375</v>
      </c>
      <c r="C4220" s="1">
        <v>-67.860002140000503</v>
      </c>
      <c r="D4220" s="1">
        <v>338.02499999999998</v>
      </c>
      <c r="E4220" s="1">
        <v>43.921581269999997</v>
      </c>
      <c r="F4220" s="1">
        <v>192.69200000000001</v>
      </c>
      <c r="G4220" s="1">
        <v>193.223741755421</v>
      </c>
      <c r="H4220" s="5">
        <f t="shared" si="394"/>
        <v>28.8359375</v>
      </c>
      <c r="I4220" s="5">
        <f t="shared" si="395"/>
        <v>110351.15958113289</v>
      </c>
      <c r="J4220" s="6">
        <f t="shared" si="396"/>
        <v>1.5548584243185515E-3</v>
      </c>
      <c r="K4220" s="5">
        <f t="shared" si="397"/>
        <v>1.5548584243185515E-3</v>
      </c>
      <c r="L4220" s="5">
        <f t="shared" si="398"/>
        <v>1.5548584243185515E-3</v>
      </c>
      <c r="M4220" s="5">
        <f t="shared" si="399"/>
        <v>1.554859050819561E-3</v>
      </c>
    </row>
    <row r="4221" spans="1:13" x14ac:dyDescent="0.3">
      <c r="A4221" s="1">
        <v>4219</v>
      </c>
      <c r="B4221" s="1">
        <v>28.859296085858599</v>
      </c>
      <c r="C4221" s="1">
        <v>-65.890912838181606</v>
      </c>
      <c r="D4221" s="1">
        <v>338.125</v>
      </c>
      <c r="E4221" s="1">
        <v>43.921581269999997</v>
      </c>
      <c r="F4221" s="1">
        <v>192.69200000000001</v>
      </c>
      <c r="G4221" s="1">
        <v>193.27703009166601</v>
      </c>
      <c r="H4221" s="5">
        <f t="shared" si="394"/>
        <v>28.859296085858599</v>
      </c>
      <c r="I4221" s="5">
        <f t="shared" si="395"/>
        <v>110380.01887721874</v>
      </c>
      <c r="J4221" s="6">
        <f t="shared" si="396"/>
        <v>1.8464877343670051E-3</v>
      </c>
      <c r="K4221" s="5">
        <f t="shared" si="397"/>
        <v>1.8464877343670051E-3</v>
      </c>
      <c r="L4221" s="5">
        <f t="shared" si="398"/>
        <v>1.8464877343670051E-3</v>
      </c>
      <c r="M4221" s="5">
        <f t="shared" si="399"/>
        <v>1.8464887836404872E-3</v>
      </c>
    </row>
    <row r="4222" spans="1:13" x14ac:dyDescent="0.3">
      <c r="A4222" s="1">
        <v>4220</v>
      </c>
      <c r="B4222" s="1">
        <v>28.9019097222222</v>
      </c>
      <c r="C4222" s="1">
        <v>-66.75</v>
      </c>
      <c r="D4222" s="1">
        <v>338.125</v>
      </c>
      <c r="E4222" s="1">
        <v>43.921581269999997</v>
      </c>
      <c r="F4222" s="1">
        <v>193.04099999999801</v>
      </c>
      <c r="G4222" s="1">
        <v>193.33823111118801</v>
      </c>
      <c r="H4222" s="5">
        <f t="shared" si="394"/>
        <v>28.9019097222222</v>
      </c>
      <c r="I4222" s="5">
        <f t="shared" si="395"/>
        <v>110408.92078694096</v>
      </c>
      <c r="J4222" s="6">
        <f t="shared" si="396"/>
        <v>2.1175424084501188E-3</v>
      </c>
      <c r="K4222" s="5">
        <f t="shared" si="397"/>
        <v>2.1175424084501188E-3</v>
      </c>
      <c r="L4222" s="5">
        <f t="shared" si="398"/>
        <v>2.1175424084501188E-3</v>
      </c>
      <c r="M4222" s="5">
        <f t="shared" si="399"/>
        <v>2.1175439909583453E-3</v>
      </c>
    </row>
    <row r="4223" spans="1:13" x14ac:dyDescent="0.3">
      <c r="A4223" s="1">
        <v>4221</v>
      </c>
      <c r="B4223" s="1">
        <v>28.892045454545499</v>
      </c>
      <c r="C4223" s="1">
        <v>-65.386365027272802</v>
      </c>
      <c r="D4223" s="1">
        <v>338.13636363636402</v>
      </c>
      <c r="E4223" s="1">
        <v>43.921581269999997</v>
      </c>
      <c r="F4223" s="1">
        <v>194.08799999999999</v>
      </c>
      <c r="G4223" s="1">
        <v>193.40138305728701</v>
      </c>
      <c r="H4223" s="5">
        <f t="shared" si="394"/>
        <v>28.892045454545499</v>
      </c>
      <c r="I4223" s="5">
        <f t="shared" si="395"/>
        <v>110437.8128323955</v>
      </c>
      <c r="J4223" s="6">
        <f t="shared" si="396"/>
        <v>2.1857900714697324E-3</v>
      </c>
      <c r="K4223" s="5">
        <f t="shared" si="397"/>
        <v>2.1857900714697324E-3</v>
      </c>
      <c r="L4223" s="5">
        <f t="shared" si="398"/>
        <v>2.1857900714697324E-3</v>
      </c>
      <c r="M4223" s="5">
        <f t="shared" si="399"/>
        <v>2.1857918119737503E-3</v>
      </c>
    </row>
    <row r="4224" spans="1:13" x14ac:dyDescent="0.3">
      <c r="A4224" s="1">
        <v>4222</v>
      </c>
      <c r="B4224" s="1">
        <v>28.9236111111111</v>
      </c>
      <c r="C4224" s="1">
        <v>-65.25</v>
      </c>
      <c r="D4224" s="1">
        <v>338.25</v>
      </c>
      <c r="E4224" s="1">
        <v>43.921581269999997</v>
      </c>
      <c r="F4224" s="1">
        <v>194.08799999999999</v>
      </c>
      <c r="G4224" s="1">
        <v>193.45778134327</v>
      </c>
      <c r="H4224" s="5">
        <f t="shared" si="394"/>
        <v>28.9236111111111</v>
      </c>
      <c r="I4224" s="5">
        <f t="shared" si="395"/>
        <v>110466.73644350661</v>
      </c>
      <c r="J4224" s="6">
        <f t="shared" si="396"/>
        <v>1.9499047254624396E-3</v>
      </c>
      <c r="K4224" s="5">
        <f t="shared" si="397"/>
        <v>1.9499047254624396E-3</v>
      </c>
      <c r="L4224" s="5">
        <f t="shared" si="398"/>
        <v>1.9499047254624396E-3</v>
      </c>
      <c r="M4224" s="5">
        <f t="shared" si="399"/>
        <v>1.9499059610959221E-3</v>
      </c>
    </row>
    <row r="4225" spans="1:13" x14ac:dyDescent="0.3">
      <c r="A4225" s="1">
        <v>4223</v>
      </c>
      <c r="B4225" s="1">
        <v>28.8802083333333</v>
      </c>
      <c r="C4225" s="1">
        <v>-64.050003050000001</v>
      </c>
      <c r="D4225" s="1">
        <v>338.25</v>
      </c>
      <c r="E4225" s="1">
        <v>43.921581269999997</v>
      </c>
      <c r="F4225" s="1">
        <v>194.08799999999999</v>
      </c>
      <c r="G4225" s="1">
        <v>193.504161710278</v>
      </c>
      <c r="H4225" s="5">
        <f t="shared" si="394"/>
        <v>28.8802083333333</v>
      </c>
      <c r="I4225" s="5">
        <f t="shared" si="395"/>
        <v>110495.61665183994</v>
      </c>
      <c r="J4225" s="6">
        <f t="shared" si="396"/>
        <v>1.6059568017196906E-3</v>
      </c>
      <c r="K4225" s="5">
        <f t="shared" si="397"/>
        <v>1.6059568017196906E-3</v>
      </c>
      <c r="L4225" s="5">
        <f t="shared" si="398"/>
        <v>1.6059568017196906E-3</v>
      </c>
      <c r="M4225" s="5">
        <f t="shared" si="399"/>
        <v>1.6059574920402866E-3</v>
      </c>
    </row>
    <row r="4226" spans="1:13" x14ac:dyDescent="0.3">
      <c r="A4226" s="1">
        <v>4224</v>
      </c>
      <c r="B4226" s="1">
        <v>28.9105902777778</v>
      </c>
      <c r="C4226" s="1">
        <v>-64.050003050000001</v>
      </c>
      <c r="D4226" s="1">
        <v>338.25</v>
      </c>
      <c r="E4226" s="1">
        <v>43.921581269999997</v>
      </c>
      <c r="F4226" s="1">
        <v>194.08799999999999</v>
      </c>
      <c r="G4226" s="1">
        <v>193.54126141791801</v>
      </c>
      <c r="H4226" s="5">
        <f t="shared" si="394"/>
        <v>28.9105902777778</v>
      </c>
      <c r="I4226" s="5">
        <f t="shared" si="395"/>
        <v>110524.52724211772</v>
      </c>
      <c r="J4226" s="6">
        <f t="shared" si="396"/>
        <v>1.2832566642033221E-3</v>
      </c>
      <c r="K4226" s="5">
        <f t="shared" si="397"/>
        <v>1.2832566642033221E-3</v>
      </c>
      <c r="L4226" s="5">
        <f t="shared" si="398"/>
        <v>1.2832566642033221E-3</v>
      </c>
      <c r="M4226" s="5">
        <f t="shared" si="399"/>
        <v>1.2832570164035694E-3</v>
      </c>
    </row>
    <row r="4227" spans="1:13" x14ac:dyDescent="0.3">
      <c r="A4227" s="1">
        <v>4225</v>
      </c>
      <c r="B4227" s="1">
        <v>28.977667297979799</v>
      </c>
      <c r="C4227" s="1">
        <v>-62.004548504546101</v>
      </c>
      <c r="D4227" s="1">
        <v>338.47727272727298</v>
      </c>
      <c r="E4227" s="1">
        <v>43.921581269999997</v>
      </c>
      <c r="F4227" s="1">
        <v>194.08799999999999</v>
      </c>
      <c r="G4227" s="1">
        <v>193.56967020097699</v>
      </c>
      <c r="H4227" s="5">
        <f t="shared" si="394"/>
        <v>28.977667297979799</v>
      </c>
      <c r="I4227" s="5">
        <f t="shared" si="395"/>
        <v>110553.5049094157</v>
      </c>
      <c r="J4227" s="6">
        <f t="shared" si="396"/>
        <v>9.8036818377574713E-4</v>
      </c>
      <c r="K4227" s="5">
        <f t="shared" si="397"/>
        <v>9.8036818377574713E-4</v>
      </c>
      <c r="L4227" s="5">
        <f t="shared" si="398"/>
        <v>9.8036818377574713E-4</v>
      </c>
      <c r="M4227" s="5">
        <f t="shared" si="399"/>
        <v>9.8036834081801673E-4</v>
      </c>
    </row>
    <row r="4228" spans="1:13" x14ac:dyDescent="0.3">
      <c r="A4228" s="1">
        <v>4226</v>
      </c>
      <c r="B4228" s="1">
        <v>28.98046875</v>
      </c>
      <c r="C4228" s="1">
        <v>-58.290001682001403</v>
      </c>
      <c r="D4228" s="1">
        <v>338.72500000000002</v>
      </c>
      <c r="E4228" s="1">
        <v>43.921581269999997</v>
      </c>
      <c r="F4228" s="1">
        <v>194.08799999999999</v>
      </c>
      <c r="G4228" s="1">
        <v>193.58983964381099</v>
      </c>
      <c r="H4228" s="5">
        <f t="shared" ref="H4228:H4291" si="400">(A4228-A4227)*B4228</f>
        <v>28.98046875</v>
      </c>
      <c r="I4228" s="5">
        <f t="shared" ref="I4228:I4291" si="401">H4228+I4227</f>
        <v>110582.4853781657</v>
      </c>
      <c r="J4228" s="6">
        <f t="shared" ref="J4228:J4291" si="402">IF(H4228=0,0,(G4228-G4227)/H4228)</f>
        <v>6.9596675636943758E-4</v>
      </c>
      <c r="K4228" s="5">
        <f t="shared" ref="K4228:K4291" si="403">IF(J4228&gt;1,K4227,J4228)</f>
        <v>6.9596675636943758E-4</v>
      </c>
      <c r="L4228" s="5">
        <f t="shared" ref="L4228:L4291" si="404">IF(K4228&lt;-1,L4227,K4228)</f>
        <v>6.9596675636943758E-4</v>
      </c>
      <c r="M4228" s="5">
        <f t="shared" ref="M4228:M4291" si="405">ASIN(L4228)</f>
        <v>6.9596681255365436E-4</v>
      </c>
    </row>
    <row r="4229" spans="1:13" x14ac:dyDescent="0.3">
      <c r="A4229" s="1">
        <v>4227</v>
      </c>
      <c r="B4229" s="1">
        <v>29.015546085858599</v>
      </c>
      <c r="C4229" s="1">
        <v>-52.254548849999502</v>
      </c>
      <c r="D4229" s="1">
        <v>339.15909090909099</v>
      </c>
      <c r="E4229" s="1">
        <v>43.921581269999997</v>
      </c>
      <c r="F4229" s="1">
        <v>194.08799999999999</v>
      </c>
      <c r="G4229" s="1">
        <v>193.60209035870599</v>
      </c>
      <c r="H4229" s="5">
        <f t="shared" si="400"/>
        <v>29.015546085858599</v>
      </c>
      <c r="I4229" s="5">
        <f t="shared" si="401"/>
        <v>110611.50092425155</v>
      </c>
      <c r="J4229" s="6">
        <f t="shared" si="402"/>
        <v>4.2221210859699044E-4</v>
      </c>
      <c r="K4229" s="5">
        <f t="shared" si="403"/>
        <v>4.2221210859699044E-4</v>
      </c>
      <c r="L4229" s="5">
        <f t="shared" si="404"/>
        <v>4.2221210859699044E-4</v>
      </c>
      <c r="M4229" s="5">
        <f t="shared" si="405"/>
        <v>4.2221212114112886E-4</v>
      </c>
    </row>
    <row r="4230" spans="1:13" x14ac:dyDescent="0.3">
      <c r="A4230" s="1">
        <v>4228</v>
      </c>
      <c r="B4230" s="1">
        <v>28.9539930555555</v>
      </c>
      <c r="C4230" s="1">
        <v>-49.080002593999602</v>
      </c>
      <c r="D4230" s="1">
        <v>339.35</v>
      </c>
      <c r="E4230" s="1">
        <v>43.921581269999997</v>
      </c>
      <c r="F4230" s="1">
        <v>194.08799999999999</v>
      </c>
      <c r="G4230" s="1">
        <v>193.606617082312</v>
      </c>
      <c r="H4230" s="5">
        <f t="shared" si="400"/>
        <v>28.9539930555555</v>
      </c>
      <c r="I4230" s="5">
        <f t="shared" si="401"/>
        <v>110640.45491730711</v>
      </c>
      <c r="J4230" s="6">
        <f t="shared" si="402"/>
        <v>1.5634194555894015E-4</v>
      </c>
      <c r="K4230" s="5">
        <f t="shared" si="403"/>
        <v>1.5634194555894015E-4</v>
      </c>
      <c r="L4230" s="5">
        <f t="shared" si="404"/>
        <v>1.5634194555894015E-4</v>
      </c>
      <c r="M4230" s="5">
        <f t="shared" si="405"/>
        <v>1.5634194619584607E-4</v>
      </c>
    </row>
    <row r="4231" spans="1:13" x14ac:dyDescent="0.3">
      <c r="A4231" s="1">
        <v>4229</v>
      </c>
      <c r="B4231" s="1">
        <v>28.9505208333334</v>
      </c>
      <c r="C4231" s="1">
        <v>-48.8400016820001</v>
      </c>
      <c r="D4231" s="1">
        <v>339.47500000000002</v>
      </c>
      <c r="E4231" s="1">
        <v>43.921581269999997</v>
      </c>
      <c r="F4231" s="1">
        <v>194.08799999999999</v>
      </c>
      <c r="G4231" s="1">
        <v>193.603491771162</v>
      </c>
      <c r="H4231" s="5">
        <f t="shared" si="400"/>
        <v>28.9505208333334</v>
      </c>
      <c r="I4231" s="5">
        <f t="shared" si="401"/>
        <v>110669.40543814044</v>
      </c>
      <c r="J4231" s="6">
        <f t="shared" si="402"/>
        <v>-1.0795353796890036E-4</v>
      </c>
      <c r="K4231" s="5">
        <f t="shared" si="403"/>
        <v>-1.0795353796890036E-4</v>
      </c>
      <c r="L4231" s="5">
        <f t="shared" si="404"/>
        <v>-1.0795353796890036E-4</v>
      </c>
      <c r="M4231" s="5">
        <f t="shared" si="405"/>
        <v>-1.0795353817858152E-4</v>
      </c>
    </row>
    <row r="4232" spans="1:13" x14ac:dyDescent="0.3">
      <c r="A4232" s="1">
        <v>4230</v>
      </c>
      <c r="B4232" s="1">
        <v>28.894018308080799</v>
      </c>
      <c r="C4232" s="1">
        <v>-51.845455515454198</v>
      </c>
      <c r="D4232" s="1">
        <v>339.22727272727298</v>
      </c>
      <c r="E4232" s="1">
        <v>43.921581269999997</v>
      </c>
      <c r="F4232" s="1">
        <v>193.25163636363601</v>
      </c>
      <c r="G4232" s="1">
        <v>193.59598844237601</v>
      </c>
      <c r="H4232" s="5">
        <f t="shared" si="400"/>
        <v>28.894018308080799</v>
      </c>
      <c r="I4232" s="5">
        <f t="shared" si="401"/>
        <v>110698.29945644853</v>
      </c>
      <c r="J4232" s="6">
        <f t="shared" si="402"/>
        <v>-2.5968450306852053E-4</v>
      </c>
      <c r="K4232" s="5">
        <f t="shared" si="403"/>
        <v>-2.5968450306852053E-4</v>
      </c>
      <c r="L4232" s="5">
        <f t="shared" si="404"/>
        <v>-2.5968450306852053E-4</v>
      </c>
      <c r="M4232" s="5">
        <f t="shared" si="405"/>
        <v>-2.5968450598720308E-4</v>
      </c>
    </row>
    <row r="4233" spans="1:13" x14ac:dyDescent="0.3">
      <c r="A4233" s="1">
        <v>4231</v>
      </c>
      <c r="B4233" s="1">
        <v>28.9262152777778</v>
      </c>
      <c r="C4233" s="1">
        <v>-53.895002362999797</v>
      </c>
      <c r="D4233" s="1">
        <v>339.125</v>
      </c>
      <c r="E4233" s="1">
        <v>43.921581269999997</v>
      </c>
      <c r="F4233" s="1">
        <v>192.93799999999999</v>
      </c>
      <c r="G4233" s="1">
        <v>193.591881603578</v>
      </c>
      <c r="H4233" s="5">
        <f t="shared" si="400"/>
        <v>28.9262152777778</v>
      </c>
      <c r="I4233" s="5">
        <f t="shared" si="401"/>
        <v>110727.22567172631</v>
      </c>
      <c r="J4233" s="6">
        <f t="shared" si="402"/>
        <v>-1.4197636153126541E-4</v>
      </c>
      <c r="K4233" s="5">
        <f t="shared" si="403"/>
        <v>-1.4197636153126541E-4</v>
      </c>
      <c r="L4233" s="5">
        <f t="shared" si="404"/>
        <v>-1.4197636153126541E-4</v>
      </c>
      <c r="M4233" s="5">
        <f t="shared" si="405"/>
        <v>-1.4197636200824181E-4</v>
      </c>
    </row>
    <row r="4234" spans="1:13" x14ac:dyDescent="0.3">
      <c r="A4234" s="1">
        <v>4232</v>
      </c>
      <c r="B4234" s="1">
        <v>28.908222853535399</v>
      </c>
      <c r="C4234" s="1">
        <v>-56.781819774543997</v>
      </c>
      <c r="D4234" s="1">
        <v>338.88636363636402</v>
      </c>
      <c r="E4234" s="1">
        <v>43.921581269999997</v>
      </c>
      <c r="F4234" s="1">
        <v>192.93799999999999</v>
      </c>
      <c r="G4234" s="1">
        <v>193.59692244224499</v>
      </c>
      <c r="H4234" s="5">
        <f t="shared" si="400"/>
        <v>28.908222853535399</v>
      </c>
      <c r="I4234" s="5">
        <f t="shared" si="401"/>
        <v>110756.13389457985</v>
      </c>
      <c r="J4234" s="6">
        <f t="shared" si="402"/>
        <v>1.7437386907266457E-4</v>
      </c>
      <c r="K4234" s="5">
        <f t="shared" si="403"/>
        <v>1.7437386907266457E-4</v>
      </c>
      <c r="L4234" s="5">
        <f t="shared" si="404"/>
        <v>1.7437386907266457E-4</v>
      </c>
      <c r="M4234" s="5">
        <f t="shared" si="405"/>
        <v>1.7437386995634038E-4</v>
      </c>
    </row>
    <row r="4235" spans="1:13" x14ac:dyDescent="0.3">
      <c r="A4235" s="1">
        <v>4233</v>
      </c>
      <c r="B4235" s="1">
        <v>28.8663194444445</v>
      </c>
      <c r="C4235" s="1">
        <v>-58.200000760000002</v>
      </c>
      <c r="D4235" s="1">
        <v>338.75</v>
      </c>
      <c r="E4235" s="1">
        <v>43.921581269999997</v>
      </c>
      <c r="F4235" s="1">
        <v>192.93799999999999</v>
      </c>
      <c r="G4235" s="1">
        <v>193.61243747358401</v>
      </c>
      <c r="H4235" s="5">
        <f t="shared" si="400"/>
        <v>28.8663194444445</v>
      </c>
      <c r="I4235" s="5">
        <f t="shared" si="401"/>
        <v>110785.00021402429</v>
      </c>
      <c r="J4235" s="6">
        <f t="shared" si="402"/>
        <v>5.3747868234053106E-4</v>
      </c>
      <c r="K4235" s="5">
        <f t="shared" si="403"/>
        <v>5.3747868234053106E-4</v>
      </c>
      <c r="L4235" s="5">
        <f t="shared" si="404"/>
        <v>5.3747868234053106E-4</v>
      </c>
      <c r="M4235" s="5">
        <f t="shared" si="405"/>
        <v>5.3747870821863996E-4</v>
      </c>
    </row>
    <row r="4236" spans="1:13" x14ac:dyDescent="0.3">
      <c r="A4236" s="1">
        <v>4234</v>
      </c>
      <c r="B4236" s="1">
        <v>28.8307291666667</v>
      </c>
      <c r="C4236" s="1">
        <v>-58.740001677999501</v>
      </c>
      <c r="D4236" s="1">
        <v>338.75</v>
      </c>
      <c r="E4236" s="1">
        <v>43.921581269999997</v>
      </c>
      <c r="F4236" s="1">
        <v>192.93799999999999</v>
      </c>
      <c r="G4236" s="1">
        <v>193.63867332362901</v>
      </c>
      <c r="H4236" s="5">
        <f t="shared" si="400"/>
        <v>28.8307291666667</v>
      </c>
      <c r="I4236" s="5">
        <f t="shared" si="401"/>
        <v>110813.83094319096</v>
      </c>
      <c r="J4236" s="6">
        <f t="shared" si="402"/>
        <v>9.0999606334379174E-4</v>
      </c>
      <c r="K4236" s="5">
        <f t="shared" si="403"/>
        <v>9.0999606334379174E-4</v>
      </c>
      <c r="L4236" s="5">
        <f t="shared" si="404"/>
        <v>9.0999606334379174E-4</v>
      </c>
      <c r="M4236" s="5">
        <f t="shared" si="405"/>
        <v>9.0999618893737512E-4</v>
      </c>
    </row>
    <row r="4237" spans="1:13" x14ac:dyDescent="0.3">
      <c r="A4237" s="1">
        <v>4235</v>
      </c>
      <c r="B4237" s="1">
        <v>28.8269412878788</v>
      </c>
      <c r="C4237" s="1">
        <v>-63.027275431816598</v>
      </c>
      <c r="D4237" s="1">
        <v>338.40909090909099</v>
      </c>
      <c r="E4237" s="1">
        <v>43.921581269999997</v>
      </c>
      <c r="F4237" s="1">
        <v>192.93799999999999</v>
      </c>
      <c r="G4237" s="1">
        <v>193.67604703591999</v>
      </c>
      <c r="H4237" s="5">
        <f t="shared" si="400"/>
        <v>28.8269412878788</v>
      </c>
      <c r="I4237" s="5">
        <f t="shared" si="401"/>
        <v>110842.65788447883</v>
      </c>
      <c r="J4237" s="6">
        <f t="shared" si="402"/>
        <v>1.296485531286693E-3</v>
      </c>
      <c r="K4237" s="5">
        <f t="shared" si="403"/>
        <v>1.296485531286693E-3</v>
      </c>
      <c r="L4237" s="5">
        <f t="shared" si="404"/>
        <v>1.296485531286693E-3</v>
      </c>
      <c r="M4237" s="5">
        <f t="shared" si="405"/>
        <v>1.2964858944919297E-3</v>
      </c>
    </row>
    <row r="4238" spans="1:13" x14ac:dyDescent="0.3">
      <c r="A4238" s="1">
        <v>4236</v>
      </c>
      <c r="B4238" s="1">
        <v>28.8302951388889</v>
      </c>
      <c r="C4238" s="1">
        <v>-70.650001524999993</v>
      </c>
      <c r="D4238" s="1">
        <v>337.8125</v>
      </c>
      <c r="E4238" s="1">
        <v>43.921581269999997</v>
      </c>
      <c r="F4238" s="1">
        <v>192.93799999999999</v>
      </c>
      <c r="G4238" s="1">
        <v>193.72515270080601</v>
      </c>
      <c r="H4238" s="5">
        <f t="shared" si="400"/>
        <v>28.8302951388889</v>
      </c>
      <c r="I4238" s="5">
        <f t="shared" si="401"/>
        <v>110871.48817961772</v>
      </c>
      <c r="J4238" s="6">
        <f t="shared" si="402"/>
        <v>1.7032661181388882E-3</v>
      </c>
      <c r="K4238" s="5">
        <f t="shared" si="403"/>
        <v>1.7032661181388882E-3</v>
      </c>
      <c r="L4238" s="5">
        <f t="shared" si="404"/>
        <v>1.7032661181388882E-3</v>
      </c>
      <c r="M4238" s="5">
        <f t="shared" si="405"/>
        <v>1.7032669417019106E-3</v>
      </c>
    </row>
    <row r="4239" spans="1:13" x14ac:dyDescent="0.3">
      <c r="A4239" s="1">
        <v>4237</v>
      </c>
      <c r="B4239" s="1">
        <v>28.804056186868699</v>
      </c>
      <c r="C4239" s="1">
        <v>-76.772727968181201</v>
      </c>
      <c r="D4239" s="1">
        <v>337.32954545454601</v>
      </c>
      <c r="E4239" s="1">
        <v>43.921581269999997</v>
      </c>
      <c r="F4239" s="1">
        <v>192.93799999999999</v>
      </c>
      <c r="G4239" s="1">
        <v>193.78677089906901</v>
      </c>
      <c r="H4239" s="5">
        <f t="shared" si="400"/>
        <v>28.804056186868699</v>
      </c>
      <c r="I4239" s="5">
        <f t="shared" si="401"/>
        <v>110900.29223580459</v>
      </c>
      <c r="J4239" s="6">
        <f t="shared" si="402"/>
        <v>2.1392194857297923E-3</v>
      </c>
      <c r="K4239" s="5">
        <f t="shared" si="403"/>
        <v>2.1392194857297923E-3</v>
      </c>
      <c r="L4239" s="5">
        <f t="shared" si="404"/>
        <v>2.1392194857297923E-3</v>
      </c>
      <c r="M4239" s="5">
        <f t="shared" si="405"/>
        <v>2.139221117337249E-3</v>
      </c>
    </row>
    <row r="4240" spans="1:13" x14ac:dyDescent="0.3">
      <c r="A4240" s="1">
        <v>4238</v>
      </c>
      <c r="B4240" s="1">
        <v>28.7977430555555</v>
      </c>
      <c r="C4240" s="1">
        <v>-81.420002749997707</v>
      </c>
      <c r="D4240" s="1">
        <v>336.92500000000001</v>
      </c>
      <c r="E4240" s="1">
        <v>43.921581269999997</v>
      </c>
      <c r="F4240" s="1">
        <v>192.93799999999999</v>
      </c>
      <c r="G4240" s="1">
        <v>193.861881109991</v>
      </c>
      <c r="H4240" s="5">
        <f t="shared" si="400"/>
        <v>28.7977430555555</v>
      </c>
      <c r="I4240" s="5">
        <f t="shared" si="401"/>
        <v>110929.08997886015</v>
      </c>
      <c r="J4240" s="6">
        <f t="shared" si="402"/>
        <v>2.6081978291525036E-3</v>
      </c>
      <c r="K4240" s="5">
        <f t="shared" si="403"/>
        <v>2.6081978291525036E-3</v>
      </c>
      <c r="L4240" s="5">
        <f t="shared" si="404"/>
        <v>2.6081978291525036E-3</v>
      </c>
      <c r="M4240" s="5">
        <f t="shared" si="405"/>
        <v>2.6082007862910099E-3</v>
      </c>
    </row>
    <row r="4241" spans="1:13" x14ac:dyDescent="0.3">
      <c r="A4241" s="1">
        <v>4239</v>
      </c>
      <c r="B4241" s="1">
        <v>28.7925347222222</v>
      </c>
      <c r="C4241" s="1">
        <v>-87.180003359998196</v>
      </c>
      <c r="D4241" s="1">
        <v>336.42500000000001</v>
      </c>
      <c r="E4241" s="1">
        <v>43.921581269999997</v>
      </c>
      <c r="F4241" s="1">
        <v>192.93799999999999</v>
      </c>
      <c r="G4241" s="1">
        <v>193.95167728109999</v>
      </c>
      <c r="H4241" s="5">
        <f t="shared" si="400"/>
        <v>28.7925347222222</v>
      </c>
      <c r="I4241" s="5">
        <f t="shared" si="401"/>
        <v>110957.88251358237</v>
      </c>
      <c r="J4241" s="6">
        <f t="shared" si="402"/>
        <v>3.1187310174425609E-3</v>
      </c>
      <c r="K4241" s="5">
        <f t="shared" si="403"/>
        <v>3.1187310174425609E-3</v>
      </c>
      <c r="L4241" s="5">
        <f t="shared" si="404"/>
        <v>3.1187310174425609E-3</v>
      </c>
      <c r="M4241" s="5">
        <f t="shared" si="405"/>
        <v>3.1187360731788094E-3</v>
      </c>
    </row>
    <row r="4242" spans="1:13" x14ac:dyDescent="0.3">
      <c r="A4242" s="1">
        <v>4240</v>
      </c>
      <c r="B4242" s="1">
        <v>28.7456597222222</v>
      </c>
      <c r="C4242" s="1">
        <v>-90.150001529999997</v>
      </c>
      <c r="D4242" s="1">
        <v>336.125</v>
      </c>
      <c r="E4242" s="1">
        <v>43.921581269999997</v>
      </c>
      <c r="F4242" s="1">
        <v>194.507599999999</v>
      </c>
      <c r="G4242" s="1">
        <v>194.05134923959801</v>
      </c>
      <c r="H4242" s="5">
        <f t="shared" si="400"/>
        <v>28.7456597222222</v>
      </c>
      <c r="I4242" s="5">
        <f t="shared" si="401"/>
        <v>110986.62817330459</v>
      </c>
      <c r="J4242" s="6">
        <f t="shared" si="402"/>
        <v>3.4673741866139379E-3</v>
      </c>
      <c r="K4242" s="5">
        <f t="shared" si="403"/>
        <v>3.4673741866139379E-3</v>
      </c>
      <c r="L4242" s="5">
        <f t="shared" si="404"/>
        <v>3.4673741866139379E-3</v>
      </c>
      <c r="M4242" s="5">
        <f t="shared" si="405"/>
        <v>3.4673811345087421E-3</v>
      </c>
    </row>
    <row r="4243" spans="1:13" x14ac:dyDescent="0.3">
      <c r="A4243" s="1">
        <v>4241</v>
      </c>
      <c r="B4243" s="1">
        <v>28.7673611111111</v>
      </c>
      <c r="C4243" s="1">
        <v>-92.265004729001006</v>
      </c>
      <c r="D4243" s="1">
        <v>336.1</v>
      </c>
      <c r="E4243" s="1">
        <v>43.921581269999997</v>
      </c>
      <c r="F4243" s="1">
        <v>194.9</v>
      </c>
      <c r="G4243" s="1">
        <v>194.14844683826399</v>
      </c>
      <c r="H4243" s="5">
        <f t="shared" si="400"/>
        <v>28.7673611111111</v>
      </c>
      <c r="I4243" s="5">
        <f t="shared" si="401"/>
        <v>111015.3955344157</v>
      </c>
      <c r="J4243" s="6">
        <f t="shared" si="402"/>
        <v>3.3752695734221992E-3</v>
      </c>
      <c r="K4243" s="5">
        <f t="shared" si="403"/>
        <v>3.3752695734221992E-3</v>
      </c>
      <c r="L4243" s="5">
        <f t="shared" si="404"/>
        <v>3.3752695734221992E-3</v>
      </c>
      <c r="M4243" s="5">
        <f t="shared" si="405"/>
        <v>3.3752759822170447E-3</v>
      </c>
    </row>
    <row r="4244" spans="1:13" x14ac:dyDescent="0.3">
      <c r="A4244" s="1">
        <v>4242</v>
      </c>
      <c r="B4244" s="1">
        <v>28.7661773989899</v>
      </c>
      <c r="C4244" s="1">
        <v>-95.618184179999901</v>
      </c>
      <c r="D4244" s="1">
        <v>335.75</v>
      </c>
      <c r="E4244" s="1">
        <v>43.921581269999997</v>
      </c>
      <c r="F4244" s="1">
        <v>194.9</v>
      </c>
      <c r="G4244" s="1">
        <v>194.23515718362</v>
      </c>
      <c r="H4244" s="5">
        <f t="shared" si="400"/>
        <v>28.7661773989899</v>
      </c>
      <c r="I4244" s="5">
        <f t="shared" si="401"/>
        <v>111044.1617118147</v>
      </c>
      <c r="J4244" s="6">
        <f t="shared" si="402"/>
        <v>3.0143158805332015E-3</v>
      </c>
      <c r="K4244" s="5">
        <f t="shared" si="403"/>
        <v>3.0143158805332015E-3</v>
      </c>
      <c r="L4244" s="5">
        <f t="shared" si="404"/>
        <v>3.0143158805332015E-3</v>
      </c>
      <c r="M4244" s="5">
        <f t="shared" si="405"/>
        <v>3.0143204452812342E-3</v>
      </c>
    </row>
    <row r="4245" spans="1:13" x14ac:dyDescent="0.3">
      <c r="A4245" s="1">
        <v>4243</v>
      </c>
      <c r="B4245" s="1">
        <v>28.778014520201999</v>
      </c>
      <c r="C4245" s="1">
        <v>-94.118185565454596</v>
      </c>
      <c r="D4245" s="1">
        <v>335.75</v>
      </c>
      <c r="E4245" s="1">
        <v>43.921581269999997</v>
      </c>
      <c r="F4245" s="1">
        <v>194.9</v>
      </c>
      <c r="G4245" s="1">
        <v>194.31129922638101</v>
      </c>
      <c r="H4245" s="5">
        <f t="shared" si="400"/>
        <v>28.778014520201999</v>
      </c>
      <c r="I4245" s="5">
        <f t="shared" si="401"/>
        <v>111072.93972633489</v>
      </c>
      <c r="J4245" s="6">
        <f t="shared" si="402"/>
        <v>2.6458407235688533E-3</v>
      </c>
      <c r="K4245" s="5">
        <f t="shared" si="403"/>
        <v>2.6458407235688533E-3</v>
      </c>
      <c r="L4245" s="5">
        <f t="shared" si="404"/>
        <v>2.6458407235688533E-3</v>
      </c>
      <c r="M4245" s="5">
        <f t="shared" si="405"/>
        <v>2.6458438106013952E-3</v>
      </c>
    </row>
    <row r="4246" spans="1:13" x14ac:dyDescent="0.3">
      <c r="A4246" s="1">
        <v>4244</v>
      </c>
      <c r="B4246" s="1">
        <v>28.8435132575758</v>
      </c>
      <c r="C4246" s="1">
        <v>-93.586364052728101</v>
      </c>
      <c r="D4246" s="1">
        <v>335.76136363636402</v>
      </c>
      <c r="E4246" s="1">
        <v>43.921581269999997</v>
      </c>
      <c r="F4246" s="1">
        <v>194.9</v>
      </c>
      <c r="G4246" s="1">
        <v>194.37808331601499</v>
      </c>
      <c r="H4246" s="5">
        <f t="shared" si="400"/>
        <v>28.8435132575758</v>
      </c>
      <c r="I4246" s="5">
        <f t="shared" si="401"/>
        <v>111101.78323959246</v>
      </c>
      <c r="J4246" s="6">
        <f t="shared" si="402"/>
        <v>2.3153937260553033E-3</v>
      </c>
      <c r="K4246" s="5">
        <f t="shared" si="403"/>
        <v>2.3153937260553033E-3</v>
      </c>
      <c r="L4246" s="5">
        <f t="shared" si="404"/>
        <v>2.3153937260553033E-3</v>
      </c>
      <c r="M4246" s="5">
        <f t="shared" si="405"/>
        <v>2.3153957948831528E-3</v>
      </c>
    </row>
    <row r="4247" spans="1:13" x14ac:dyDescent="0.3">
      <c r="A4247" s="1">
        <v>4245</v>
      </c>
      <c r="B4247" s="1">
        <v>28.8237847222222</v>
      </c>
      <c r="C4247" s="1">
        <v>-91.950004579999998</v>
      </c>
      <c r="D4247" s="1">
        <v>335.875</v>
      </c>
      <c r="E4247" s="1">
        <v>43.921581269999997</v>
      </c>
      <c r="F4247" s="1">
        <v>194.9</v>
      </c>
      <c r="G4247" s="1">
        <v>194.43657104850999</v>
      </c>
      <c r="H4247" s="5">
        <f t="shared" si="400"/>
        <v>28.8237847222222</v>
      </c>
      <c r="I4247" s="5">
        <f t="shared" si="401"/>
        <v>111130.60702431468</v>
      </c>
      <c r="J4247" s="6">
        <f t="shared" si="402"/>
        <v>2.0291482558119299E-3</v>
      </c>
      <c r="K4247" s="5">
        <f t="shared" si="403"/>
        <v>2.0291482558119299E-3</v>
      </c>
      <c r="L4247" s="5">
        <f t="shared" si="404"/>
        <v>2.0291482558119299E-3</v>
      </c>
      <c r="M4247" s="5">
        <f t="shared" si="405"/>
        <v>2.0291496482981032E-3</v>
      </c>
    </row>
    <row r="4248" spans="1:13" x14ac:dyDescent="0.3">
      <c r="A4248" s="1">
        <v>4246</v>
      </c>
      <c r="B4248" s="1">
        <v>28.8715277777778</v>
      </c>
      <c r="C4248" s="1">
        <v>-90.300003050000001</v>
      </c>
      <c r="D4248" s="1">
        <v>336</v>
      </c>
      <c r="E4248" s="1">
        <v>43.921581269999997</v>
      </c>
      <c r="F4248" s="1">
        <v>194.9</v>
      </c>
      <c r="G4248" s="1">
        <v>194.48769214144701</v>
      </c>
      <c r="H4248" s="5">
        <f t="shared" si="400"/>
        <v>28.8715277777778</v>
      </c>
      <c r="I4248" s="5">
        <f t="shared" si="401"/>
        <v>111159.47855209246</v>
      </c>
      <c r="J4248" s="6">
        <f t="shared" si="402"/>
        <v>1.7706403807411649E-3</v>
      </c>
      <c r="K4248" s="5">
        <f t="shared" si="403"/>
        <v>1.7706403807411649E-3</v>
      </c>
      <c r="L4248" s="5">
        <f t="shared" si="404"/>
        <v>1.7706403807411649E-3</v>
      </c>
      <c r="M4248" s="5">
        <f t="shared" si="405"/>
        <v>1.7706413059514576E-3</v>
      </c>
    </row>
    <row r="4249" spans="1:13" x14ac:dyDescent="0.3">
      <c r="A4249" s="1">
        <v>4247</v>
      </c>
      <c r="B4249" s="1">
        <v>28.9756944444444</v>
      </c>
      <c r="C4249" s="1">
        <v>-87.300003050000001</v>
      </c>
      <c r="D4249" s="1">
        <v>336.375</v>
      </c>
      <c r="E4249" s="1">
        <v>43.921581269999997</v>
      </c>
      <c r="F4249" s="1">
        <v>194.9</v>
      </c>
      <c r="G4249" s="1">
        <v>194.53225921273699</v>
      </c>
      <c r="H4249" s="5">
        <f t="shared" si="400"/>
        <v>28.9756944444444</v>
      </c>
      <c r="I4249" s="5">
        <f t="shared" si="401"/>
        <v>111188.4542465369</v>
      </c>
      <c r="J4249" s="6">
        <f t="shared" si="402"/>
        <v>1.5380846652502055E-3</v>
      </c>
      <c r="K4249" s="5">
        <f t="shared" si="403"/>
        <v>1.5380846652502055E-3</v>
      </c>
      <c r="L4249" s="5">
        <f t="shared" si="404"/>
        <v>1.5380846652502055E-3</v>
      </c>
      <c r="M4249" s="5">
        <f t="shared" si="405"/>
        <v>1.5380852716931372E-3</v>
      </c>
    </row>
    <row r="4250" spans="1:13" x14ac:dyDescent="0.3">
      <c r="A4250" s="1">
        <v>4248</v>
      </c>
      <c r="B4250" s="1">
        <v>29.0190972222222</v>
      </c>
      <c r="C4250" s="1">
        <v>-80.209091186365995</v>
      </c>
      <c r="D4250" s="1">
        <v>336.71590909090901</v>
      </c>
      <c r="E4250" s="1">
        <v>43.921581269999997</v>
      </c>
      <c r="F4250" s="1">
        <v>194.9</v>
      </c>
      <c r="G4250" s="1">
        <v>194.570980697941</v>
      </c>
      <c r="H4250" s="5">
        <f t="shared" si="400"/>
        <v>29.0190972222222</v>
      </c>
      <c r="I4250" s="5">
        <f t="shared" si="401"/>
        <v>111217.47334375912</v>
      </c>
      <c r="J4250" s="6">
        <f t="shared" si="402"/>
        <v>1.3343449283582587E-3</v>
      </c>
      <c r="K4250" s="5">
        <f t="shared" si="403"/>
        <v>1.3343449283582587E-3</v>
      </c>
      <c r="L4250" s="5">
        <f t="shared" si="404"/>
        <v>1.3343449283582587E-3</v>
      </c>
      <c r="M4250" s="5">
        <f t="shared" si="405"/>
        <v>1.3343453243201823E-3</v>
      </c>
    </row>
    <row r="4251" spans="1:13" x14ac:dyDescent="0.3">
      <c r="A4251" s="1">
        <v>4249</v>
      </c>
      <c r="B4251" s="1">
        <v>29.02734375</v>
      </c>
      <c r="C4251" s="1">
        <v>-70.590005490003605</v>
      </c>
      <c r="D4251" s="1">
        <v>337.3125</v>
      </c>
      <c r="E4251" s="1">
        <v>43.921581269999997</v>
      </c>
      <c r="F4251" s="1">
        <v>194.9</v>
      </c>
      <c r="G4251" s="1">
        <v>194.604472111528</v>
      </c>
      <c r="H4251" s="5">
        <f t="shared" si="400"/>
        <v>29.02734375</v>
      </c>
      <c r="I4251" s="5">
        <f t="shared" si="401"/>
        <v>111246.50068750912</v>
      </c>
      <c r="J4251" s="6">
        <f t="shared" si="402"/>
        <v>1.1537884373936491E-3</v>
      </c>
      <c r="K4251" s="5">
        <f t="shared" si="403"/>
        <v>1.1537884373936491E-3</v>
      </c>
      <c r="L4251" s="5">
        <f t="shared" si="404"/>
        <v>1.1537884373936491E-3</v>
      </c>
      <c r="M4251" s="5">
        <f t="shared" si="405"/>
        <v>1.1537886933863349E-3</v>
      </c>
    </row>
    <row r="4252" spans="1:13" x14ac:dyDescent="0.3">
      <c r="A4252" s="1">
        <v>4250</v>
      </c>
      <c r="B4252" s="1">
        <v>29.013573232323299</v>
      </c>
      <c r="C4252" s="1">
        <v>-64.200004226363205</v>
      </c>
      <c r="D4252" s="1">
        <v>337.88636363636402</v>
      </c>
      <c r="E4252" s="1">
        <v>43.921581269999997</v>
      </c>
      <c r="F4252" s="1">
        <v>194.9</v>
      </c>
      <c r="G4252" s="1">
        <v>194.633265831053</v>
      </c>
      <c r="H4252" s="5">
        <f t="shared" si="400"/>
        <v>29.013573232323299</v>
      </c>
      <c r="I4252" s="5">
        <f t="shared" si="401"/>
        <v>111275.51426074145</v>
      </c>
      <c r="J4252" s="6">
        <f t="shared" si="402"/>
        <v>9.9242238432457994E-4</v>
      </c>
      <c r="K4252" s="5">
        <f t="shared" si="403"/>
        <v>9.9242238432457994E-4</v>
      </c>
      <c r="L4252" s="5">
        <f t="shared" si="404"/>
        <v>9.9242238432457994E-4</v>
      </c>
      <c r="M4252" s="5">
        <f t="shared" si="405"/>
        <v>9.924225472311486E-4</v>
      </c>
    </row>
    <row r="4253" spans="1:13" x14ac:dyDescent="0.3">
      <c r="A4253" s="1">
        <v>4251</v>
      </c>
      <c r="B4253" s="1">
        <v>29.0694444444445</v>
      </c>
      <c r="C4253" s="1">
        <v>-59.2800025939992</v>
      </c>
      <c r="D4253" s="1">
        <v>338.2</v>
      </c>
      <c r="E4253" s="1">
        <v>43.921581269999997</v>
      </c>
      <c r="F4253" s="1">
        <v>194.9</v>
      </c>
      <c r="G4253" s="1">
        <v>194.657819559801</v>
      </c>
      <c r="H4253" s="5">
        <f t="shared" si="400"/>
        <v>29.0694444444445</v>
      </c>
      <c r="I4253" s="5">
        <f t="shared" si="401"/>
        <v>111304.58370518588</v>
      </c>
      <c r="J4253" s="6">
        <f t="shared" si="402"/>
        <v>8.4465765401635731E-4</v>
      </c>
      <c r="K4253" s="5">
        <f t="shared" si="403"/>
        <v>8.4465765401635731E-4</v>
      </c>
      <c r="L4253" s="5">
        <f t="shared" si="404"/>
        <v>8.4465765401635731E-4</v>
      </c>
      <c r="M4253" s="5">
        <f t="shared" si="405"/>
        <v>8.4465775445273809E-4</v>
      </c>
    </row>
    <row r="4254" spans="1:13" x14ac:dyDescent="0.3">
      <c r="A4254" s="1">
        <v>4252</v>
      </c>
      <c r="B4254" s="1">
        <v>29.0008680555555</v>
      </c>
      <c r="C4254" s="1">
        <v>-55.350002289999303</v>
      </c>
      <c r="D4254" s="1">
        <v>338.65</v>
      </c>
      <c r="E4254" s="1">
        <v>43.921581269999997</v>
      </c>
      <c r="F4254" s="1">
        <v>194.9</v>
      </c>
      <c r="G4254" s="1">
        <v>194.67852360241099</v>
      </c>
      <c r="H4254" s="5">
        <f t="shared" si="400"/>
        <v>29.0008680555555</v>
      </c>
      <c r="I4254" s="5">
        <f t="shared" si="401"/>
        <v>111333.58457324145</v>
      </c>
      <c r="J4254" s="6">
        <f t="shared" si="402"/>
        <v>7.1391113432641286E-4</v>
      </c>
      <c r="K4254" s="5">
        <f t="shared" si="403"/>
        <v>7.1391113432641286E-4</v>
      </c>
      <c r="L4254" s="5">
        <f t="shared" si="404"/>
        <v>7.1391113432641286E-4</v>
      </c>
      <c r="M4254" s="5">
        <f t="shared" si="405"/>
        <v>7.1391119496950193E-4</v>
      </c>
    </row>
    <row r="4255" spans="1:13" x14ac:dyDescent="0.3">
      <c r="A4255" s="1">
        <v>4253</v>
      </c>
      <c r="B4255" s="1">
        <v>28.727509469697001</v>
      </c>
      <c r="C4255" s="1">
        <v>-55.909092646363497</v>
      </c>
      <c r="D4255" s="1">
        <v>338.56818181818198</v>
      </c>
      <c r="E4255" s="1">
        <v>43.921581269999997</v>
      </c>
      <c r="F4255" s="1">
        <v>194.9</v>
      </c>
      <c r="G4255" s="1">
        <v>194.69570706913399</v>
      </c>
      <c r="H4255" s="5">
        <f t="shared" si="400"/>
        <v>28.727509469697001</v>
      </c>
      <c r="I4255" s="5">
        <f t="shared" si="401"/>
        <v>111362.31208271114</v>
      </c>
      <c r="J4255" s="6">
        <f t="shared" si="402"/>
        <v>5.9815372234488901E-4</v>
      </c>
      <c r="K4255" s="5">
        <f t="shared" si="403"/>
        <v>5.9815372234488901E-4</v>
      </c>
      <c r="L4255" s="5">
        <f t="shared" si="404"/>
        <v>5.9815372234488901E-4</v>
      </c>
      <c r="M4255" s="5">
        <f t="shared" si="405"/>
        <v>5.9815375801358639E-4</v>
      </c>
    </row>
    <row r="4256" spans="1:13" x14ac:dyDescent="0.3">
      <c r="A4256" s="1">
        <v>4254</v>
      </c>
      <c r="B4256" s="1">
        <v>28.2439236111112</v>
      </c>
      <c r="C4256" s="1">
        <v>10.800001143982501</v>
      </c>
      <c r="D4256" s="1">
        <v>343.57499999999902</v>
      </c>
      <c r="E4256" s="1">
        <v>43.921581269999997</v>
      </c>
      <c r="F4256" s="1">
        <v>194.9</v>
      </c>
      <c r="G4256" s="1">
        <v>194.70964310735599</v>
      </c>
      <c r="H4256" s="5">
        <f t="shared" si="400"/>
        <v>28.2439236111112</v>
      </c>
      <c r="I4256" s="5">
        <f t="shared" si="401"/>
        <v>111390.55600632225</v>
      </c>
      <c r="J4256" s="6">
        <f t="shared" si="402"/>
        <v>4.9341721829741151E-4</v>
      </c>
      <c r="K4256" s="5">
        <f t="shared" si="403"/>
        <v>4.9341721829741151E-4</v>
      </c>
      <c r="L4256" s="5">
        <f t="shared" si="404"/>
        <v>4.9341721829741151E-4</v>
      </c>
      <c r="M4256" s="5">
        <f t="shared" si="405"/>
        <v>4.9341723831868511E-4</v>
      </c>
    </row>
    <row r="4257" spans="1:13" x14ac:dyDescent="0.3">
      <c r="A4257" s="1">
        <v>4255</v>
      </c>
      <c r="B4257" s="1">
        <v>27.685053661616401</v>
      </c>
      <c r="C4257" s="1">
        <v>40.172728105454198</v>
      </c>
      <c r="D4257" s="1">
        <v>345.90909090909099</v>
      </c>
      <c r="E4257" s="1">
        <v>43.921581269999997</v>
      </c>
      <c r="F4257" s="1">
        <v>194.9</v>
      </c>
      <c r="G4257" s="1">
        <v>194.72055324352499</v>
      </c>
      <c r="H4257" s="5">
        <f t="shared" si="400"/>
        <v>27.685053661616401</v>
      </c>
      <c r="I4257" s="5">
        <f t="shared" si="401"/>
        <v>111418.24105998386</v>
      </c>
      <c r="J4257" s="6">
        <f t="shared" si="402"/>
        <v>3.9408036922566973E-4</v>
      </c>
      <c r="K4257" s="5">
        <f t="shared" si="403"/>
        <v>3.9408036922566973E-4</v>
      </c>
      <c r="L4257" s="5">
        <f t="shared" si="404"/>
        <v>3.9408036922566973E-4</v>
      </c>
      <c r="M4257" s="5">
        <f t="shared" si="405"/>
        <v>3.9408037942574044E-4</v>
      </c>
    </row>
    <row r="4258" spans="1:13" x14ac:dyDescent="0.3">
      <c r="A4258" s="1">
        <v>4256</v>
      </c>
      <c r="B4258" s="1">
        <v>27.049479166666998</v>
      </c>
      <c r="C4258" s="1">
        <v>40.590000917999902</v>
      </c>
      <c r="D4258" s="1">
        <v>346.07499999999999</v>
      </c>
      <c r="E4258" s="1">
        <v>43.921581269999997</v>
      </c>
      <c r="F4258" s="1">
        <v>194.9</v>
      </c>
      <c r="G4258" s="1">
        <v>194.72861090453</v>
      </c>
      <c r="H4258" s="5">
        <f t="shared" si="400"/>
        <v>27.049479166666998</v>
      </c>
      <c r="I4258" s="5">
        <f t="shared" si="401"/>
        <v>111445.29053915053</v>
      </c>
      <c r="J4258" s="6">
        <f t="shared" si="402"/>
        <v>2.9788599460136851E-4</v>
      </c>
      <c r="K4258" s="5">
        <f t="shared" si="403"/>
        <v>2.9788599460136851E-4</v>
      </c>
      <c r="L4258" s="5">
        <f t="shared" si="404"/>
        <v>2.9788599460136851E-4</v>
      </c>
      <c r="M4258" s="5">
        <f t="shared" si="405"/>
        <v>2.9788599900690716E-4</v>
      </c>
    </row>
    <row r="4259" spans="1:13" x14ac:dyDescent="0.3">
      <c r="A4259" s="1">
        <v>4257</v>
      </c>
      <c r="B4259" s="1">
        <v>26.428819444444802</v>
      </c>
      <c r="C4259" s="1">
        <v>41.8200019859989</v>
      </c>
      <c r="D4259" s="1">
        <v>346.27499999999998</v>
      </c>
      <c r="E4259" s="1">
        <v>43.921581269999997</v>
      </c>
      <c r="F4259" s="1">
        <v>194.9</v>
      </c>
      <c r="G4259" s="1">
        <v>194.73394417447901</v>
      </c>
      <c r="H4259" s="5">
        <f t="shared" si="400"/>
        <v>26.428819444444802</v>
      </c>
      <c r="I4259" s="5">
        <f t="shared" si="401"/>
        <v>111471.71935859497</v>
      </c>
      <c r="J4259" s="6">
        <f t="shared" si="402"/>
        <v>2.0179750973048669E-4</v>
      </c>
      <c r="K4259" s="5">
        <f t="shared" si="403"/>
        <v>2.0179750973048669E-4</v>
      </c>
      <c r="L4259" s="5">
        <f t="shared" si="404"/>
        <v>2.0179750973048669E-4</v>
      </c>
      <c r="M4259" s="5">
        <f t="shared" si="405"/>
        <v>2.0179751110009433E-4</v>
      </c>
    </row>
    <row r="4260" spans="1:13" x14ac:dyDescent="0.3">
      <c r="A4260" s="1">
        <v>4258</v>
      </c>
      <c r="B4260" s="1">
        <v>25.883049242424399</v>
      </c>
      <c r="C4260" s="1">
        <v>41.700001455454903</v>
      </c>
      <c r="D4260" s="1">
        <v>346.44318181818198</v>
      </c>
      <c r="E4260" s="1">
        <v>43.921581269999997</v>
      </c>
      <c r="F4260" s="1">
        <v>194.9</v>
      </c>
      <c r="G4260" s="1">
        <v>194.73663783072001</v>
      </c>
      <c r="H4260" s="5">
        <f t="shared" si="400"/>
        <v>25.883049242424399</v>
      </c>
      <c r="I4260" s="5">
        <f t="shared" si="401"/>
        <v>111497.6024078374</v>
      </c>
      <c r="J4260" s="6">
        <f t="shared" si="402"/>
        <v>1.040702822831256E-4</v>
      </c>
      <c r="K4260" s="5">
        <f t="shared" si="403"/>
        <v>1.040702822831256E-4</v>
      </c>
      <c r="L4260" s="5">
        <f t="shared" si="404"/>
        <v>1.040702822831256E-4</v>
      </c>
      <c r="M4260" s="5">
        <f t="shared" si="405"/>
        <v>1.0407028247098327E-4</v>
      </c>
    </row>
    <row r="4261" spans="1:13" x14ac:dyDescent="0.3">
      <c r="A4261" s="1">
        <v>4259</v>
      </c>
      <c r="B4261" s="1">
        <v>25.3125</v>
      </c>
      <c r="C4261" s="1">
        <v>40.725000379999997</v>
      </c>
      <c r="D4261" s="1">
        <v>346.5625</v>
      </c>
      <c r="E4261" s="1">
        <v>43.921581269999997</v>
      </c>
      <c r="F4261" s="1">
        <v>194.9</v>
      </c>
      <c r="G4261" s="1">
        <v>194.73673469145501</v>
      </c>
      <c r="H4261" s="5">
        <f t="shared" si="400"/>
        <v>25.3125</v>
      </c>
      <c r="I4261" s="5">
        <f t="shared" si="401"/>
        <v>111522.9149078374</v>
      </c>
      <c r="J4261" s="6">
        <f t="shared" si="402"/>
        <v>3.8265969382292152E-6</v>
      </c>
      <c r="K4261" s="5">
        <f t="shared" si="403"/>
        <v>3.8265969382292152E-6</v>
      </c>
      <c r="L4261" s="5">
        <f t="shared" si="404"/>
        <v>3.8265969382292152E-6</v>
      </c>
      <c r="M4261" s="5">
        <f t="shared" si="405"/>
        <v>3.8265969382385546E-6</v>
      </c>
    </row>
    <row r="4262" spans="1:13" x14ac:dyDescent="0.3">
      <c r="A4262" s="1">
        <v>4260</v>
      </c>
      <c r="B4262" s="1">
        <v>25.0043402777778</v>
      </c>
      <c r="C4262" s="1">
        <v>40.5</v>
      </c>
      <c r="D4262" s="1">
        <v>346.625</v>
      </c>
      <c r="E4262" s="1">
        <v>43.921581269999997</v>
      </c>
      <c r="F4262" s="1">
        <v>194.9</v>
      </c>
      <c r="G4262" s="1">
        <v>194.73423629637799</v>
      </c>
      <c r="H4262" s="5">
        <f t="shared" si="400"/>
        <v>25.0043402777778</v>
      </c>
      <c r="I4262" s="5">
        <f t="shared" si="401"/>
        <v>111547.91924811518</v>
      </c>
      <c r="J4262" s="6">
        <f t="shared" si="402"/>
        <v>-9.9918456126863874E-5</v>
      </c>
      <c r="K4262" s="5">
        <f t="shared" si="403"/>
        <v>-9.9918456126863874E-5</v>
      </c>
      <c r="L4262" s="5">
        <f t="shared" si="404"/>
        <v>-9.9918456126863874E-5</v>
      </c>
      <c r="M4262" s="5">
        <f t="shared" si="405"/>
        <v>-9.991845629312316E-5</v>
      </c>
    </row>
    <row r="4263" spans="1:13" x14ac:dyDescent="0.3">
      <c r="A4263" s="1">
        <v>4261</v>
      </c>
      <c r="B4263" s="1">
        <v>24.197048611111299</v>
      </c>
      <c r="C4263" s="1">
        <v>38.400000000000503</v>
      </c>
      <c r="D4263" s="1">
        <v>346.625</v>
      </c>
      <c r="E4263" s="1">
        <v>43.921581269999997</v>
      </c>
      <c r="F4263" s="1">
        <v>194.9</v>
      </c>
      <c r="G4263" s="1">
        <v>194.72910293114501</v>
      </c>
      <c r="H4263" s="5">
        <f t="shared" si="400"/>
        <v>24.197048611111299</v>
      </c>
      <c r="I4263" s="5">
        <f t="shared" si="401"/>
        <v>111572.11629672629</v>
      </c>
      <c r="J4263" s="6">
        <f t="shared" si="402"/>
        <v>-2.121484035297412E-4</v>
      </c>
      <c r="K4263" s="5">
        <f t="shared" si="403"/>
        <v>-2.121484035297412E-4</v>
      </c>
      <c r="L4263" s="5">
        <f t="shared" si="404"/>
        <v>-2.121484035297412E-4</v>
      </c>
      <c r="M4263" s="5">
        <f t="shared" si="405"/>
        <v>-2.1214840512109984E-4</v>
      </c>
    </row>
    <row r="4264" spans="1:13" x14ac:dyDescent="0.3">
      <c r="A4264" s="1">
        <v>4262</v>
      </c>
      <c r="B4264" s="1">
        <v>23.618923611111299</v>
      </c>
      <c r="C4264" s="1">
        <v>38.220001219999403</v>
      </c>
      <c r="D4264" s="1">
        <v>346.72500000000002</v>
      </c>
      <c r="E4264" s="1">
        <v>43.921581269999997</v>
      </c>
      <c r="F4264" s="1">
        <v>194.9</v>
      </c>
      <c r="G4264" s="1">
        <v>194.721252996083</v>
      </c>
      <c r="H4264" s="5">
        <f t="shared" si="400"/>
        <v>23.618923611111299</v>
      </c>
      <c r="I4264" s="5">
        <f t="shared" si="401"/>
        <v>111595.7352203374</v>
      </c>
      <c r="J4264" s="6">
        <f t="shared" si="402"/>
        <v>-3.3235786656759874E-4</v>
      </c>
      <c r="K4264" s="5">
        <f t="shared" si="403"/>
        <v>-3.3235786656759874E-4</v>
      </c>
      <c r="L4264" s="5">
        <f t="shared" si="404"/>
        <v>-3.3235786656759874E-4</v>
      </c>
      <c r="M4264" s="5">
        <f t="shared" si="405"/>
        <v>-3.323578726864044E-4</v>
      </c>
    </row>
    <row r="4265" spans="1:13" x14ac:dyDescent="0.3">
      <c r="A4265" s="1">
        <v>4263</v>
      </c>
      <c r="B4265" s="1">
        <v>23.0654198232324</v>
      </c>
      <c r="C4265" s="1">
        <v>7.5545473954676696</v>
      </c>
      <c r="D4265" s="1">
        <v>344.55681818181898</v>
      </c>
      <c r="E4265" s="1">
        <v>43.921581269999997</v>
      </c>
      <c r="F4265" s="1">
        <v>194.9</v>
      </c>
      <c r="G4265" s="1">
        <v>194.71056170908199</v>
      </c>
      <c r="H4265" s="5">
        <f t="shared" si="400"/>
        <v>23.0654198232324</v>
      </c>
      <c r="I4265" s="5">
        <f t="shared" si="401"/>
        <v>111618.80064016064</v>
      </c>
      <c r="J4265" s="6">
        <f t="shared" si="402"/>
        <v>-4.6352015627482753E-4</v>
      </c>
      <c r="K4265" s="5">
        <f t="shared" si="403"/>
        <v>-4.6352015627482753E-4</v>
      </c>
      <c r="L4265" s="5">
        <f t="shared" si="404"/>
        <v>-4.6352015627482753E-4</v>
      </c>
      <c r="M4265" s="5">
        <f t="shared" si="405"/>
        <v>-4.6352017287278567E-4</v>
      </c>
    </row>
    <row r="4266" spans="1:13" x14ac:dyDescent="0.3">
      <c r="A4266" s="1">
        <v>4264</v>
      </c>
      <c r="B4266" s="1">
        <v>22.773042929292899</v>
      </c>
      <c r="C4266" s="1">
        <v>-47.550000624545298</v>
      </c>
      <c r="D4266" s="1">
        <v>340.5</v>
      </c>
      <c r="E4266" s="1">
        <v>43.921581269999997</v>
      </c>
      <c r="F4266" s="1">
        <v>194.9</v>
      </c>
      <c r="G4266" s="1">
        <v>194.69685912206899</v>
      </c>
      <c r="H4266" s="5">
        <f t="shared" si="400"/>
        <v>22.773042929292899</v>
      </c>
      <c r="I4266" s="5">
        <f t="shared" si="401"/>
        <v>111641.57368308993</v>
      </c>
      <c r="J4266" s="6">
        <f t="shared" si="402"/>
        <v>-6.0170206746392742E-4</v>
      </c>
      <c r="K4266" s="5">
        <f t="shared" si="403"/>
        <v>-6.0170206746392742E-4</v>
      </c>
      <c r="L4266" s="5">
        <f t="shared" si="404"/>
        <v>-6.0170206746392742E-4</v>
      </c>
      <c r="M4266" s="5">
        <f t="shared" si="405"/>
        <v>-6.0170210377117543E-4</v>
      </c>
    </row>
    <row r="4267" spans="1:13" x14ac:dyDescent="0.3">
      <c r="A4267" s="1">
        <v>4265</v>
      </c>
      <c r="B4267" s="1">
        <v>22.8993055555556</v>
      </c>
      <c r="C4267" s="1">
        <v>-46.350002289999999</v>
      </c>
      <c r="D4267" s="1">
        <v>340.5</v>
      </c>
      <c r="E4267" s="1">
        <v>43.790863036666899</v>
      </c>
      <c r="F4267" s="1">
        <v>194.9</v>
      </c>
      <c r="G4267" s="1">
        <v>194.679927419519</v>
      </c>
      <c r="H4267" s="5">
        <f t="shared" si="400"/>
        <v>22.8993055555556</v>
      </c>
      <c r="I4267" s="5">
        <f t="shared" si="401"/>
        <v>111664.47298864549</v>
      </c>
      <c r="J4267" s="6">
        <f t="shared" si="402"/>
        <v>-7.39398079514006E-4</v>
      </c>
      <c r="K4267" s="5">
        <f t="shared" si="403"/>
        <v>-7.39398079514006E-4</v>
      </c>
      <c r="L4267" s="5">
        <f t="shared" si="404"/>
        <v>-7.39398079514006E-4</v>
      </c>
      <c r="M4267" s="5">
        <f t="shared" si="405"/>
        <v>-7.3939814688668407E-4</v>
      </c>
    </row>
    <row r="4268" spans="1:13" x14ac:dyDescent="0.3">
      <c r="A4268" s="1">
        <v>4266</v>
      </c>
      <c r="B4268" s="1">
        <v>23.013336489899</v>
      </c>
      <c r="C4268" s="1">
        <v>-36.8863643272743</v>
      </c>
      <c r="D4268" s="1">
        <v>341.26136363636402</v>
      </c>
      <c r="E4268" s="1">
        <v>43.529426569999998</v>
      </c>
      <c r="F4268" s="1">
        <v>194.9</v>
      </c>
      <c r="G4268" s="1">
        <v>194.65949745607799</v>
      </c>
      <c r="H4268" s="5">
        <f t="shared" si="400"/>
        <v>23.013336489899</v>
      </c>
      <c r="I4268" s="5">
        <f t="shared" si="401"/>
        <v>111687.48632513538</v>
      </c>
      <c r="J4268" s="6">
        <f t="shared" si="402"/>
        <v>-8.877445237019312E-4</v>
      </c>
      <c r="K4268" s="5">
        <f t="shared" si="403"/>
        <v>-8.877445237019312E-4</v>
      </c>
      <c r="L4268" s="5">
        <f t="shared" si="404"/>
        <v>-8.877445237019312E-4</v>
      </c>
      <c r="M4268" s="5">
        <f t="shared" si="405"/>
        <v>-8.8774464030578646E-4</v>
      </c>
    </row>
    <row r="4269" spans="1:13" x14ac:dyDescent="0.3">
      <c r="A4269" s="1">
        <v>4267</v>
      </c>
      <c r="B4269" s="1">
        <v>23.0251736111111</v>
      </c>
      <c r="C4269" s="1">
        <v>-33.75</v>
      </c>
      <c r="D4269" s="1">
        <v>341.375</v>
      </c>
      <c r="E4269" s="1">
        <v>43.529426569999998</v>
      </c>
      <c r="F4269" s="1">
        <v>194.9</v>
      </c>
      <c r="G4269" s="1">
        <v>194.63524447824</v>
      </c>
      <c r="H4269" s="5">
        <f t="shared" si="400"/>
        <v>23.0251736111111</v>
      </c>
      <c r="I4269" s="5">
        <f t="shared" si="401"/>
        <v>111710.51149874649</v>
      </c>
      <c r="J4269" s="6">
        <f t="shared" si="402"/>
        <v>-1.0533244286282111E-3</v>
      </c>
      <c r="K4269" s="5">
        <f t="shared" si="403"/>
        <v>-1.0533244286282111E-3</v>
      </c>
      <c r="L4269" s="5">
        <f t="shared" si="404"/>
        <v>-1.0533244286282111E-3</v>
      </c>
      <c r="M4269" s="5">
        <f t="shared" si="405"/>
        <v>-1.0533246234042078E-3</v>
      </c>
    </row>
    <row r="4270" spans="1:13" x14ac:dyDescent="0.3">
      <c r="A4270" s="1">
        <v>4268</v>
      </c>
      <c r="B4270" s="1">
        <v>23.0642361111111</v>
      </c>
      <c r="C4270" s="1">
        <v>-31.800001139999999</v>
      </c>
      <c r="D4270" s="1">
        <v>341.5</v>
      </c>
      <c r="E4270" s="1">
        <v>43.529426569999998</v>
      </c>
      <c r="F4270" s="1">
        <v>194.9</v>
      </c>
      <c r="G4270" s="1">
        <v>194.60678296208499</v>
      </c>
      <c r="H4270" s="5">
        <f t="shared" si="400"/>
        <v>23.0642361111111</v>
      </c>
      <c r="I4270" s="5">
        <f t="shared" si="401"/>
        <v>111733.5757348576</v>
      </c>
      <c r="J4270" s="6">
        <f t="shared" si="402"/>
        <v>-1.2340107869990896E-3</v>
      </c>
      <c r="K4270" s="5">
        <f t="shared" si="403"/>
        <v>-1.2340107869990896E-3</v>
      </c>
      <c r="L4270" s="5">
        <f t="shared" si="404"/>
        <v>-1.2340107869990896E-3</v>
      </c>
      <c r="M4270" s="5">
        <f t="shared" si="405"/>
        <v>-1.234011100187668E-3</v>
      </c>
    </row>
    <row r="4271" spans="1:13" x14ac:dyDescent="0.3">
      <c r="A4271" s="1">
        <v>4269</v>
      </c>
      <c r="B4271" s="1">
        <v>23.1163194444444</v>
      </c>
      <c r="C4271" s="1">
        <v>-33</v>
      </c>
      <c r="D4271" s="1">
        <v>341.5</v>
      </c>
      <c r="E4271" s="1">
        <v>43.529426569999998</v>
      </c>
      <c r="F4271" s="1">
        <v>194.9</v>
      </c>
      <c r="G4271" s="1">
        <v>194.57366048501399</v>
      </c>
      <c r="H4271" s="5">
        <f t="shared" si="400"/>
        <v>23.1163194444444</v>
      </c>
      <c r="I4271" s="5">
        <f t="shared" si="401"/>
        <v>111756.69205430204</v>
      </c>
      <c r="J4271" s="6">
        <f t="shared" si="402"/>
        <v>-1.4328611936085737E-3</v>
      </c>
      <c r="K4271" s="5">
        <f t="shared" si="403"/>
        <v>-1.4328611936085737E-3</v>
      </c>
      <c r="L4271" s="5">
        <f t="shared" si="404"/>
        <v>-1.4328611936085737E-3</v>
      </c>
      <c r="M4271" s="5">
        <f t="shared" si="405"/>
        <v>-1.4328616839081446E-3</v>
      </c>
    </row>
    <row r="4272" spans="1:13" x14ac:dyDescent="0.3">
      <c r="A4272" s="1">
        <v>4270</v>
      </c>
      <c r="B4272" s="1">
        <v>23.053188131313199</v>
      </c>
      <c r="C4272" s="1">
        <v>-29.454545800001199</v>
      </c>
      <c r="D4272" s="1">
        <v>341.72727272727298</v>
      </c>
      <c r="E4272" s="1">
        <v>43.529426569999998</v>
      </c>
      <c r="F4272" s="1">
        <v>194.9</v>
      </c>
      <c r="G4272" s="1">
        <v>194.53535053406401</v>
      </c>
      <c r="H4272" s="5">
        <f t="shared" si="400"/>
        <v>23.053188131313199</v>
      </c>
      <c r="I4272" s="5">
        <f t="shared" si="401"/>
        <v>111779.74524243335</v>
      </c>
      <c r="J4272" s="6">
        <f t="shared" si="402"/>
        <v>-1.6618070668474494E-3</v>
      </c>
      <c r="K4272" s="5">
        <f t="shared" si="403"/>
        <v>-1.6618070668474494E-3</v>
      </c>
      <c r="L4272" s="5">
        <f t="shared" si="404"/>
        <v>-1.6618070668474494E-3</v>
      </c>
      <c r="M4272" s="5">
        <f t="shared" si="405"/>
        <v>-1.6618078317235546E-3</v>
      </c>
    </row>
    <row r="4273" spans="1:13" x14ac:dyDescent="0.3">
      <c r="A4273" s="1">
        <v>4271</v>
      </c>
      <c r="B4273" s="1">
        <v>23.0577256944444</v>
      </c>
      <c r="C4273" s="1">
        <v>-29.725000379999599</v>
      </c>
      <c r="D4273" s="1">
        <v>341.75</v>
      </c>
      <c r="E4273" s="1">
        <v>43.529426569999998</v>
      </c>
      <c r="F4273" s="1">
        <v>194.9</v>
      </c>
      <c r="G4273" s="1">
        <v>194.49124413649301</v>
      </c>
      <c r="H4273" s="5">
        <f t="shared" si="400"/>
        <v>23.0577256944444</v>
      </c>
      <c r="I4273" s="5">
        <f t="shared" si="401"/>
        <v>111802.80296812778</v>
      </c>
      <c r="J4273" s="6">
        <f t="shared" si="402"/>
        <v>-1.9128685177145016E-3</v>
      </c>
      <c r="K4273" s="5">
        <f t="shared" si="403"/>
        <v>-1.9128685177145016E-3</v>
      </c>
      <c r="L4273" s="5">
        <f t="shared" si="404"/>
        <v>-1.9128685177145016E-3</v>
      </c>
      <c r="M4273" s="5">
        <f t="shared" si="405"/>
        <v>-1.9128696842684375E-3</v>
      </c>
    </row>
    <row r="4274" spans="1:13" x14ac:dyDescent="0.3">
      <c r="A4274" s="1">
        <v>4272</v>
      </c>
      <c r="B4274" s="1">
        <v>23.076774691358001</v>
      </c>
      <c r="C4274" s="1">
        <v>-28.916667941111001</v>
      </c>
      <c r="D4274" s="1">
        <v>341.847222222222</v>
      </c>
      <c r="E4274" s="1">
        <v>43.529426569999998</v>
      </c>
      <c r="F4274" s="1">
        <v>194.9</v>
      </c>
      <c r="G4274" s="1">
        <v>194.44064017957899</v>
      </c>
      <c r="H4274" s="5">
        <f t="shared" si="400"/>
        <v>23.076774691358001</v>
      </c>
      <c r="I4274" s="5">
        <f t="shared" si="401"/>
        <v>111825.87974281915</v>
      </c>
      <c r="J4274" s="6">
        <f t="shared" si="402"/>
        <v>-2.1928522330708425E-3</v>
      </c>
      <c r="K4274" s="5">
        <f t="shared" si="403"/>
        <v>-2.1928522330708425E-3</v>
      </c>
      <c r="L4274" s="5">
        <f t="shared" si="404"/>
        <v>-2.1928522330708425E-3</v>
      </c>
      <c r="M4274" s="5">
        <f t="shared" si="405"/>
        <v>-2.1928539904998547E-3</v>
      </c>
    </row>
    <row r="4275" spans="1:13" x14ac:dyDescent="0.3">
      <c r="A4275" s="1">
        <v>4273</v>
      </c>
      <c r="B4275" s="1">
        <v>23.0815972222222</v>
      </c>
      <c r="C4275" s="1">
        <v>-28.1700012179999</v>
      </c>
      <c r="D4275" s="1">
        <v>341.875</v>
      </c>
      <c r="E4275" s="1">
        <v>43.529426569999998</v>
      </c>
      <c r="F4275" s="1">
        <v>194.9</v>
      </c>
      <c r="G4275" s="1">
        <v>194.382734265778</v>
      </c>
      <c r="H4275" s="5">
        <f t="shared" si="400"/>
        <v>23.0815972222222</v>
      </c>
      <c r="I4275" s="5">
        <f t="shared" si="401"/>
        <v>111848.96134004137</v>
      </c>
      <c r="J4275" s="6">
        <f t="shared" si="402"/>
        <v>-2.5087481270682581E-3</v>
      </c>
      <c r="K4275" s="5">
        <f t="shared" si="403"/>
        <v>-2.5087481270682581E-3</v>
      </c>
      <c r="L4275" s="5">
        <f t="shared" si="404"/>
        <v>-2.5087481270682581E-3</v>
      </c>
      <c r="M4275" s="5">
        <f t="shared" si="405"/>
        <v>-2.5087507586760492E-3</v>
      </c>
    </row>
    <row r="4276" spans="1:13" x14ac:dyDescent="0.3">
      <c r="A4276" s="1">
        <v>4274</v>
      </c>
      <c r="B4276" s="1">
        <v>23.0329861111111</v>
      </c>
      <c r="C4276" s="1">
        <v>-29.850001140000401</v>
      </c>
      <c r="D4276" s="1">
        <v>341.77499999999998</v>
      </c>
      <c r="E4276" s="1">
        <v>43.529426569999998</v>
      </c>
      <c r="F4276" s="1">
        <v>194.9</v>
      </c>
      <c r="G4276" s="1">
        <v>194.316605926064</v>
      </c>
      <c r="H4276" s="5">
        <f t="shared" si="400"/>
        <v>23.0329861111111</v>
      </c>
      <c r="I4276" s="5">
        <f t="shared" si="401"/>
        <v>111871.99432615247</v>
      </c>
      <c r="J4276" s="6">
        <f t="shared" si="402"/>
        <v>-2.8710276381444938E-3</v>
      </c>
      <c r="K4276" s="5">
        <f t="shared" si="403"/>
        <v>-2.8710276381444938E-3</v>
      </c>
      <c r="L4276" s="5">
        <f t="shared" si="404"/>
        <v>-2.8710276381444938E-3</v>
      </c>
      <c r="M4276" s="5">
        <f t="shared" si="405"/>
        <v>-2.8710315823767493E-3</v>
      </c>
    </row>
    <row r="4277" spans="1:13" x14ac:dyDescent="0.3">
      <c r="A4277" s="1">
        <v>4275</v>
      </c>
      <c r="B4277" s="1">
        <v>23.0486111111111</v>
      </c>
      <c r="C4277" s="1">
        <v>-31.5000011400003</v>
      </c>
      <c r="D4277" s="1">
        <v>341.55</v>
      </c>
      <c r="E4277" s="1">
        <v>43.529426569999998</v>
      </c>
      <c r="F4277" s="1">
        <v>194.9</v>
      </c>
      <c r="G4277" s="1">
        <v>194.241203988211</v>
      </c>
      <c r="H4277" s="5">
        <f t="shared" si="400"/>
        <v>23.0486111111111</v>
      </c>
      <c r="I4277" s="5">
        <f t="shared" si="401"/>
        <v>111895.04293726358</v>
      </c>
      <c r="J4277" s="6">
        <f t="shared" si="402"/>
        <v>-3.2714308679820002E-3</v>
      </c>
      <c r="K4277" s="5">
        <f t="shared" si="403"/>
        <v>-3.2714308679820002E-3</v>
      </c>
      <c r="L4277" s="5">
        <f t="shared" si="404"/>
        <v>-3.2714308679820002E-3</v>
      </c>
      <c r="M4277" s="5">
        <f t="shared" si="405"/>
        <v>-3.2714367032940154E-3</v>
      </c>
    </row>
    <row r="4278" spans="1:13" x14ac:dyDescent="0.3">
      <c r="A4278" s="1">
        <v>4276</v>
      </c>
      <c r="B4278" s="1">
        <v>23.068181818181898</v>
      </c>
      <c r="C4278" s="1">
        <v>-31.909091772727301</v>
      </c>
      <c r="D4278" s="1">
        <v>341.68181818181802</v>
      </c>
      <c r="E4278" s="1">
        <v>43.529426569999998</v>
      </c>
      <c r="F4278" s="1">
        <v>194.9</v>
      </c>
      <c r="G4278" s="1">
        <v>194.15532986741499</v>
      </c>
      <c r="H4278" s="5">
        <f t="shared" si="400"/>
        <v>23.068181818181898</v>
      </c>
      <c r="I4278" s="5">
        <f t="shared" si="401"/>
        <v>111918.11111908176</v>
      </c>
      <c r="J4278" s="6">
        <f t="shared" si="402"/>
        <v>-3.7226219852455906E-3</v>
      </c>
      <c r="K4278" s="5">
        <f t="shared" si="403"/>
        <v>-3.7226219852455906E-3</v>
      </c>
      <c r="L4278" s="5">
        <f t="shared" si="404"/>
        <v>-3.7226219852455906E-3</v>
      </c>
      <c r="M4278" s="5">
        <f t="shared" si="405"/>
        <v>-3.7226305832620387E-3</v>
      </c>
    </row>
    <row r="4279" spans="1:13" x14ac:dyDescent="0.3">
      <c r="A4279" s="1">
        <v>4277</v>
      </c>
      <c r="B4279" s="1">
        <v>23.0698784722222</v>
      </c>
      <c r="C4279" s="1">
        <v>-31.2150012990002</v>
      </c>
      <c r="D4279" s="1">
        <v>341.75</v>
      </c>
      <c r="E4279" s="1">
        <v>43.529426569999998</v>
      </c>
      <c r="F4279" s="1">
        <v>194.9</v>
      </c>
      <c r="G4279" s="1">
        <v>194.05761851366699</v>
      </c>
      <c r="H4279" s="5">
        <f t="shared" si="400"/>
        <v>23.0698784722222</v>
      </c>
      <c r="I4279" s="5">
        <f t="shared" si="401"/>
        <v>111941.18099755398</v>
      </c>
      <c r="J4279" s="6">
        <f t="shared" si="402"/>
        <v>-4.2354516026448978E-3</v>
      </c>
      <c r="K4279" s="5">
        <f t="shared" si="403"/>
        <v>-4.2354516026448978E-3</v>
      </c>
      <c r="L4279" s="5">
        <f t="shared" si="404"/>
        <v>-4.2354516026448978E-3</v>
      </c>
      <c r="M4279" s="5">
        <f t="shared" si="405"/>
        <v>-4.2354642660770003E-3</v>
      </c>
    </row>
    <row r="4280" spans="1:13" x14ac:dyDescent="0.3">
      <c r="A4280" s="1">
        <v>4278</v>
      </c>
      <c r="B4280" s="1">
        <v>23.054766414141401</v>
      </c>
      <c r="C4280" s="1">
        <v>-30.613637403636499</v>
      </c>
      <c r="D4280" s="1">
        <v>341.75</v>
      </c>
      <c r="E4280" s="1">
        <v>43.529426569999998</v>
      </c>
      <c r="F4280" s="1">
        <v>194.9</v>
      </c>
      <c r="G4280" s="1">
        <v>193.94651671299101</v>
      </c>
      <c r="H4280" s="5">
        <f t="shared" si="400"/>
        <v>23.054766414141401</v>
      </c>
      <c r="I4280" s="5">
        <f t="shared" si="401"/>
        <v>111964.23576396813</v>
      </c>
      <c r="J4280" s="6">
        <f t="shared" si="402"/>
        <v>-4.8190382275065747E-3</v>
      </c>
      <c r="K4280" s="5">
        <f t="shared" si="403"/>
        <v>-4.8190382275065747E-3</v>
      </c>
      <c r="L4280" s="5">
        <f t="shared" si="404"/>
        <v>-4.8190382275065747E-3</v>
      </c>
      <c r="M4280" s="5">
        <f t="shared" si="405"/>
        <v>-4.8190568798929202E-3</v>
      </c>
    </row>
    <row r="4281" spans="1:13" x14ac:dyDescent="0.3">
      <c r="A4281" s="1">
        <v>4279</v>
      </c>
      <c r="B4281" s="1">
        <v>23.0208333333333</v>
      </c>
      <c r="C4281" s="1">
        <v>-32.520001221998101</v>
      </c>
      <c r="D4281" s="1">
        <v>341.52499999999998</v>
      </c>
      <c r="E4281" s="1">
        <v>43.529426569999998</v>
      </c>
      <c r="F4281" s="1">
        <v>194.9</v>
      </c>
      <c r="G4281" s="1">
        <v>193.820258397651</v>
      </c>
      <c r="H4281" s="5">
        <f t="shared" si="400"/>
        <v>23.0208333333333</v>
      </c>
      <c r="I4281" s="5">
        <f t="shared" si="401"/>
        <v>111987.25659730146</v>
      </c>
      <c r="J4281" s="6">
        <f t="shared" si="402"/>
        <v>-5.4845241052674147E-3</v>
      </c>
      <c r="K4281" s="5">
        <f t="shared" si="403"/>
        <v>-5.4845241052674147E-3</v>
      </c>
      <c r="L4281" s="5">
        <f t="shared" si="404"/>
        <v>-5.4845241052674147E-3</v>
      </c>
      <c r="M4281" s="5">
        <f t="shared" si="405"/>
        <v>-5.4845516013913792E-3</v>
      </c>
    </row>
    <row r="4282" spans="1:13" x14ac:dyDescent="0.3">
      <c r="A4282" s="1">
        <v>4280</v>
      </c>
      <c r="B4282" s="1">
        <v>22.998737373737399</v>
      </c>
      <c r="C4282" s="1">
        <v>-36.272727968180803</v>
      </c>
      <c r="D4282" s="1">
        <v>341.23863636363598</v>
      </c>
      <c r="E4282" s="1">
        <v>43.529426569999998</v>
      </c>
      <c r="F4282" s="1">
        <v>194.9</v>
      </c>
      <c r="G4282" s="1">
        <v>193.676836572837</v>
      </c>
      <c r="H4282" s="5">
        <f t="shared" si="400"/>
        <v>22.998737373737399</v>
      </c>
      <c r="I4282" s="5">
        <f t="shared" si="401"/>
        <v>112010.2553346752</v>
      </c>
      <c r="J4282" s="6">
        <f t="shared" si="402"/>
        <v>-6.2360738541140078E-3</v>
      </c>
      <c r="K4282" s="5">
        <f t="shared" si="403"/>
        <v>-6.2360738541140078E-3</v>
      </c>
      <c r="L4282" s="5">
        <f t="shared" si="404"/>
        <v>-6.2360738541140078E-3</v>
      </c>
      <c r="M4282" s="5">
        <f t="shared" si="405"/>
        <v>-6.236114273536081E-3</v>
      </c>
    </row>
    <row r="4283" spans="1:13" x14ac:dyDescent="0.3">
      <c r="A4283" s="1">
        <v>4281</v>
      </c>
      <c r="B4283" s="1">
        <v>22.9947916666667</v>
      </c>
      <c r="C4283" s="1">
        <v>-38.25</v>
      </c>
      <c r="D4283" s="1">
        <v>341.125</v>
      </c>
      <c r="E4283" s="1">
        <v>43.529426569999998</v>
      </c>
      <c r="F4283" s="1">
        <v>193.37785714285701</v>
      </c>
      <c r="G4283" s="1">
        <v>193.52002038709301</v>
      </c>
      <c r="H4283" s="5">
        <f t="shared" si="400"/>
        <v>22.9947916666667</v>
      </c>
      <c r="I4283" s="5">
        <f t="shared" si="401"/>
        <v>112033.25012634187</v>
      </c>
      <c r="J4283" s="6">
        <f t="shared" si="402"/>
        <v>-6.8196393347330431E-3</v>
      </c>
      <c r="K4283" s="5">
        <f t="shared" si="403"/>
        <v>-6.8196393347330431E-3</v>
      </c>
      <c r="L4283" s="5">
        <f t="shared" si="404"/>
        <v>-6.8196393347330431E-3</v>
      </c>
      <c r="M4283" s="5">
        <f t="shared" si="405"/>
        <v>-6.8196921965467689E-3</v>
      </c>
    </row>
    <row r="4284" spans="1:13" x14ac:dyDescent="0.3">
      <c r="A4284" s="1">
        <v>4282</v>
      </c>
      <c r="B4284" s="1">
        <v>23.0234375</v>
      </c>
      <c r="C4284" s="1">
        <v>-37.440000918000898</v>
      </c>
      <c r="D4284" s="1">
        <v>341.375</v>
      </c>
      <c r="E4284" s="1">
        <v>43.529426569999998</v>
      </c>
      <c r="F4284" s="1">
        <v>192.76900000000001</v>
      </c>
      <c r="G4284" s="1">
        <v>193.36183463588</v>
      </c>
      <c r="H4284" s="5">
        <f t="shared" si="400"/>
        <v>23.0234375</v>
      </c>
      <c r="I4284" s="5">
        <f t="shared" si="401"/>
        <v>112056.27356384187</v>
      </c>
      <c r="J4284" s="6">
        <f t="shared" si="402"/>
        <v>-6.8706400255396866E-3</v>
      </c>
      <c r="K4284" s="5">
        <f t="shared" si="403"/>
        <v>-6.8706400255396866E-3</v>
      </c>
      <c r="L4284" s="5">
        <f t="shared" si="404"/>
        <v>-6.8706400255396866E-3</v>
      </c>
      <c r="M4284" s="5">
        <f t="shared" si="405"/>
        <v>-6.8706940822435151E-3</v>
      </c>
    </row>
    <row r="4285" spans="1:13" x14ac:dyDescent="0.3">
      <c r="A4285" s="1">
        <v>4283</v>
      </c>
      <c r="B4285" s="1">
        <v>23.0390625</v>
      </c>
      <c r="C4285" s="1">
        <v>-35.774999999999899</v>
      </c>
      <c r="D4285" s="1">
        <v>341.375</v>
      </c>
      <c r="E4285" s="1">
        <v>43.529426569999998</v>
      </c>
      <c r="F4285" s="1">
        <v>192.76900000000001</v>
      </c>
      <c r="G4285" s="1">
        <v>193.21065296002999</v>
      </c>
      <c r="H4285" s="5">
        <f t="shared" si="400"/>
        <v>23.0390625</v>
      </c>
      <c r="I4285" s="5">
        <f t="shared" si="401"/>
        <v>112079.31262634187</v>
      </c>
      <c r="J4285" s="6">
        <f t="shared" si="402"/>
        <v>-6.561971688301629E-3</v>
      </c>
      <c r="K4285" s="5">
        <f t="shared" si="403"/>
        <v>-6.561971688301629E-3</v>
      </c>
      <c r="L4285" s="5">
        <f t="shared" si="404"/>
        <v>-6.561971688301629E-3</v>
      </c>
      <c r="M4285" s="5">
        <f t="shared" si="405"/>
        <v>-6.5620187817206615E-3</v>
      </c>
    </row>
    <row r="4286" spans="1:13" x14ac:dyDescent="0.3">
      <c r="A4286" s="1">
        <v>4284</v>
      </c>
      <c r="B4286" s="1">
        <v>23.0499131944445</v>
      </c>
      <c r="C4286" s="1">
        <v>-34.574999999999598</v>
      </c>
      <c r="D4286" s="1">
        <v>341.45</v>
      </c>
      <c r="E4286" s="1">
        <v>43.529426569999998</v>
      </c>
      <c r="F4286" s="1">
        <v>192.76900000000001</v>
      </c>
      <c r="G4286" s="1">
        <v>193.06649177384801</v>
      </c>
      <c r="H4286" s="5">
        <f t="shared" si="400"/>
        <v>23.0499131944445</v>
      </c>
      <c r="I4286" s="5">
        <f t="shared" si="401"/>
        <v>112102.36253953631</v>
      </c>
      <c r="J4286" s="6">
        <f t="shared" si="402"/>
        <v>-6.2543049496915654E-3</v>
      </c>
      <c r="K4286" s="5">
        <f t="shared" si="403"/>
        <v>-6.2543049496915654E-3</v>
      </c>
      <c r="L4286" s="5">
        <f t="shared" si="404"/>
        <v>-6.2543049496915654E-3</v>
      </c>
      <c r="M4286" s="5">
        <f t="shared" si="405"/>
        <v>-6.254345724652448E-3</v>
      </c>
    </row>
    <row r="4287" spans="1:13" x14ac:dyDescent="0.3">
      <c r="A4287" s="1">
        <v>4285</v>
      </c>
      <c r="B4287" s="1">
        <v>23.052793560606101</v>
      </c>
      <c r="C4287" s="1">
        <v>-9.8045446227208792</v>
      </c>
      <c r="D4287" s="1">
        <v>343.32954545454601</v>
      </c>
      <c r="E4287" s="1">
        <v>43.529426569999998</v>
      </c>
      <c r="F4287" s="1">
        <v>192.76900000000001</v>
      </c>
      <c r="G4287" s="1">
        <v>192.92705949953501</v>
      </c>
      <c r="H4287" s="5">
        <f t="shared" si="400"/>
        <v>23.052793560606101</v>
      </c>
      <c r="I4287" s="5">
        <f t="shared" si="401"/>
        <v>112125.41533309691</v>
      </c>
      <c r="J4287" s="6">
        <f t="shared" si="402"/>
        <v>-6.0483894911234799E-3</v>
      </c>
      <c r="K4287" s="5">
        <f t="shared" si="403"/>
        <v>-6.0483894911234799E-3</v>
      </c>
      <c r="L4287" s="5">
        <f t="shared" si="404"/>
        <v>-6.0483894911234799E-3</v>
      </c>
      <c r="M4287" s="5">
        <f t="shared" si="405"/>
        <v>-6.0484263697849466E-3</v>
      </c>
    </row>
    <row r="4288" spans="1:13" x14ac:dyDescent="0.3">
      <c r="A4288" s="1">
        <v>4286</v>
      </c>
      <c r="B4288" s="1">
        <v>22.929687500000099</v>
      </c>
      <c r="C4288" s="1">
        <v>49.500003050002299</v>
      </c>
      <c r="D4288" s="1">
        <v>347.72500000000002</v>
      </c>
      <c r="E4288" s="1">
        <v>43.529426569999998</v>
      </c>
      <c r="F4288" s="1">
        <v>192.76900000000001</v>
      </c>
      <c r="G4288" s="1">
        <v>192.79013972979899</v>
      </c>
      <c r="H4288" s="5">
        <f t="shared" si="400"/>
        <v>22.929687500000099</v>
      </c>
      <c r="I4288" s="5">
        <f t="shared" si="401"/>
        <v>112148.34502059691</v>
      </c>
      <c r="J4288" s="6">
        <f t="shared" si="402"/>
        <v>-5.9712880838873241E-3</v>
      </c>
      <c r="K4288" s="5">
        <f t="shared" si="403"/>
        <v>-5.9712880838873241E-3</v>
      </c>
      <c r="L4288" s="5">
        <f t="shared" si="404"/>
        <v>-5.9712880838873241E-3</v>
      </c>
      <c r="M4288" s="5">
        <f t="shared" si="405"/>
        <v>-5.9713235701114023E-3</v>
      </c>
    </row>
    <row r="4289" spans="1:13" x14ac:dyDescent="0.3">
      <c r="A4289" s="1">
        <v>4287</v>
      </c>
      <c r="B4289" s="1">
        <v>22.248263888888999</v>
      </c>
      <c r="C4289" s="1">
        <v>39.1800025920001</v>
      </c>
      <c r="D4289" s="1">
        <v>347.125</v>
      </c>
      <c r="E4289" s="1">
        <v>43.529426569999998</v>
      </c>
      <c r="F4289" s="1">
        <v>192.76900000000001</v>
      </c>
      <c r="G4289" s="1">
        <v>192.65355599597299</v>
      </c>
      <c r="H4289" s="5">
        <f t="shared" si="400"/>
        <v>22.248263888888999</v>
      </c>
      <c r="I4289" s="5">
        <f t="shared" si="401"/>
        <v>112170.5932844858</v>
      </c>
      <c r="J4289" s="6">
        <f t="shared" si="402"/>
        <v>-6.1390737950664095E-3</v>
      </c>
      <c r="K4289" s="5">
        <f t="shared" si="403"/>
        <v>-6.1390737950664095E-3</v>
      </c>
      <c r="L4289" s="5">
        <f t="shared" si="404"/>
        <v>-6.1390737950664095E-3</v>
      </c>
      <c r="M4289" s="5">
        <f t="shared" si="405"/>
        <v>-6.1391123575216108E-3</v>
      </c>
    </row>
    <row r="4290" spans="1:13" x14ac:dyDescent="0.3">
      <c r="A4290" s="1">
        <v>4288</v>
      </c>
      <c r="B4290" s="1">
        <v>21.634311868687</v>
      </c>
      <c r="C4290" s="1">
        <v>38.318182856364103</v>
      </c>
      <c r="D4290" s="1">
        <v>347.125</v>
      </c>
      <c r="E4290" s="1">
        <v>43.529426569999998</v>
      </c>
      <c r="F4290" s="1">
        <v>192.76900000000001</v>
      </c>
      <c r="G4290" s="1">
        <v>192.51513717099999</v>
      </c>
      <c r="H4290" s="5">
        <f t="shared" si="400"/>
        <v>21.634311868687</v>
      </c>
      <c r="I4290" s="5">
        <f t="shared" si="401"/>
        <v>112192.2275963545</v>
      </c>
      <c r="J4290" s="6">
        <f t="shared" si="402"/>
        <v>-6.3981154479586574E-3</v>
      </c>
      <c r="K4290" s="5">
        <f t="shared" si="403"/>
        <v>-6.3981154479586574E-3</v>
      </c>
      <c r="L4290" s="5">
        <f t="shared" si="404"/>
        <v>-6.3981154479586574E-3</v>
      </c>
      <c r="M4290" s="5">
        <f t="shared" si="405"/>
        <v>-6.3981591008452033E-3</v>
      </c>
    </row>
    <row r="4291" spans="1:13" x14ac:dyDescent="0.3">
      <c r="A4291" s="1">
        <v>4289</v>
      </c>
      <c r="B4291" s="1">
        <v>21.073350694444802</v>
      </c>
      <c r="C4291" s="1">
        <v>36.540002061000301</v>
      </c>
      <c r="D4291" s="1">
        <v>347.125</v>
      </c>
      <c r="E4291" s="1">
        <v>43.529426569999998</v>
      </c>
      <c r="F4291" s="1">
        <v>192.76900000000001</v>
      </c>
      <c r="G4291" s="1">
        <v>192.37268295731701</v>
      </c>
      <c r="H4291" s="5">
        <f t="shared" si="400"/>
        <v>21.073350694444802</v>
      </c>
      <c r="I4291" s="5">
        <f t="shared" si="401"/>
        <v>112213.30094704893</v>
      </c>
      <c r="J4291" s="6">
        <f t="shared" si="402"/>
        <v>-6.7599223184063506E-3</v>
      </c>
      <c r="K4291" s="5">
        <f t="shared" si="403"/>
        <v>-6.7599223184063506E-3</v>
      </c>
      <c r="L4291" s="5">
        <f t="shared" si="404"/>
        <v>-6.7599223184063506E-3</v>
      </c>
      <c r="M4291" s="5">
        <f t="shared" si="405"/>
        <v>-6.7599738036528273E-3</v>
      </c>
    </row>
    <row r="4292" spans="1:13" x14ac:dyDescent="0.3">
      <c r="A4292" s="1">
        <v>4290</v>
      </c>
      <c r="B4292" s="1">
        <v>20.446654040404301</v>
      </c>
      <c r="C4292" s="1">
        <v>35.890909368182399</v>
      </c>
      <c r="D4292" s="1">
        <v>347.125</v>
      </c>
      <c r="E4292" s="1">
        <v>43.529426569999998</v>
      </c>
      <c r="F4292" s="1">
        <v>192.76900000000001</v>
      </c>
      <c r="G4292" s="1">
        <v>192.22392891106199</v>
      </c>
      <c r="H4292" s="5">
        <f t="shared" ref="H4292:H4355" si="406">(A4292-A4291)*B4292</f>
        <v>20.446654040404301</v>
      </c>
      <c r="I4292" s="5">
        <f t="shared" ref="I4292:I4355" si="407">H4292+I4291</f>
        <v>112233.74760108934</v>
      </c>
      <c r="J4292" s="6">
        <f t="shared" ref="J4292:J4355" si="408">IF(H4292=0,0,(G4292-G4291)/H4292)</f>
        <v>-7.2752268396125332E-3</v>
      </c>
      <c r="K4292" s="5">
        <f t="shared" ref="K4292:K4355" si="409">IF(J4292&gt;1,K4291,J4292)</f>
        <v>-7.2752268396125332E-3</v>
      </c>
      <c r="L4292" s="5">
        <f t="shared" ref="L4292:L4355" si="410">IF(K4292&lt;-1,L4291,K4292)</f>
        <v>-7.2752268396125332E-3</v>
      </c>
      <c r="M4292" s="5">
        <f t="shared" ref="M4292:M4355" si="411">ASIN(L4292)</f>
        <v>-7.2752910194644957E-3</v>
      </c>
    </row>
    <row r="4293" spans="1:13" x14ac:dyDescent="0.3">
      <c r="A4293" s="1">
        <v>4291</v>
      </c>
      <c r="B4293" s="1">
        <v>19.921875</v>
      </c>
      <c r="C4293" s="1">
        <v>34.800003050000001</v>
      </c>
      <c r="D4293" s="1">
        <v>347.125</v>
      </c>
      <c r="E4293" s="1">
        <v>43.529426569999998</v>
      </c>
      <c r="F4293" s="1">
        <v>192.76900000000001</v>
      </c>
      <c r="G4293" s="1">
        <v>192.06651044659901</v>
      </c>
      <c r="H4293" s="5">
        <f t="shared" si="406"/>
        <v>19.921875</v>
      </c>
      <c r="I4293" s="5">
        <f t="shared" si="407"/>
        <v>112253.66947608934</v>
      </c>
      <c r="J4293" s="6">
        <f t="shared" si="408"/>
        <v>-7.9017895887298836E-3</v>
      </c>
      <c r="K4293" s="5">
        <f t="shared" si="409"/>
        <v>-7.9017895887298836E-3</v>
      </c>
      <c r="L4293" s="5">
        <f t="shared" si="410"/>
        <v>-7.9017895887298836E-3</v>
      </c>
      <c r="M4293" s="5">
        <f t="shared" si="411"/>
        <v>-7.9018718200638115E-3</v>
      </c>
    </row>
    <row r="4294" spans="1:13" x14ac:dyDescent="0.3">
      <c r="A4294" s="1">
        <v>4292</v>
      </c>
      <c r="B4294" s="1">
        <v>19.3793402777778</v>
      </c>
      <c r="C4294" s="1">
        <v>33.450000760000002</v>
      </c>
      <c r="D4294" s="1">
        <v>347.125</v>
      </c>
      <c r="E4294" s="1">
        <v>43.529426569999998</v>
      </c>
      <c r="F4294" s="1">
        <v>191.84700000000001</v>
      </c>
      <c r="G4294" s="1">
        <v>191.90158926375</v>
      </c>
      <c r="H4294" s="5">
        <f t="shared" si="406"/>
        <v>19.3793402777778</v>
      </c>
      <c r="I4294" s="5">
        <f t="shared" si="407"/>
        <v>112273.04881636713</v>
      </c>
      <c r="J4294" s="6">
        <f t="shared" si="408"/>
        <v>-8.5101546536198742E-3</v>
      </c>
      <c r="K4294" s="5">
        <f t="shared" si="409"/>
        <v>-8.5101546536198742E-3</v>
      </c>
      <c r="L4294" s="5">
        <f t="shared" si="410"/>
        <v>-8.5101546536198742E-3</v>
      </c>
      <c r="M4294" s="5">
        <f t="shared" si="411"/>
        <v>-8.510257378409684E-3</v>
      </c>
    </row>
    <row r="4295" spans="1:13" x14ac:dyDescent="0.3">
      <c r="A4295" s="1">
        <v>4293</v>
      </c>
      <c r="B4295" s="1">
        <v>18.5677083333333</v>
      </c>
      <c r="C4295" s="1">
        <v>15.15000057</v>
      </c>
      <c r="D4295" s="1">
        <v>345.875</v>
      </c>
      <c r="E4295" s="1">
        <v>43.529426569999998</v>
      </c>
      <c r="F4295" s="1">
        <v>191.84700000000001</v>
      </c>
      <c r="G4295" s="1">
        <v>191.733871814108</v>
      </c>
      <c r="H4295" s="5">
        <f t="shared" si="406"/>
        <v>18.5677083333333</v>
      </c>
      <c r="I4295" s="5">
        <f t="shared" si="407"/>
        <v>112291.61652470045</v>
      </c>
      <c r="J4295" s="6">
        <f t="shared" si="408"/>
        <v>-9.0327490410276774E-3</v>
      </c>
      <c r="K4295" s="5">
        <f t="shared" si="409"/>
        <v>-9.0327490410276774E-3</v>
      </c>
      <c r="L4295" s="5">
        <f t="shared" si="410"/>
        <v>-9.0327490410276774E-3</v>
      </c>
      <c r="M4295" s="5">
        <f t="shared" si="411"/>
        <v>-9.0328718767059991E-3</v>
      </c>
    </row>
    <row r="4296" spans="1:13" x14ac:dyDescent="0.3">
      <c r="A4296" s="1">
        <v>4294</v>
      </c>
      <c r="B4296" s="1">
        <v>18.2520517676769</v>
      </c>
      <c r="C4296" s="1">
        <v>1.6500000627317399</v>
      </c>
      <c r="D4296" s="1">
        <v>344.96590909090901</v>
      </c>
      <c r="E4296" s="1">
        <v>43.529426569999998</v>
      </c>
      <c r="F4296" s="1">
        <v>191.84700000000001</v>
      </c>
      <c r="G4296" s="1">
        <v>191.56435608542799</v>
      </c>
      <c r="H4296" s="5">
        <f t="shared" si="406"/>
        <v>18.2520517676769</v>
      </c>
      <c r="I4296" s="5">
        <f t="shared" si="407"/>
        <v>112309.86857646813</v>
      </c>
      <c r="J4296" s="6">
        <f t="shared" si="408"/>
        <v>-9.2874889265990093E-3</v>
      </c>
      <c r="K4296" s="5">
        <f t="shared" si="409"/>
        <v>-9.2874889265990093E-3</v>
      </c>
      <c r="L4296" s="5">
        <f t="shared" si="410"/>
        <v>-9.2874889265990093E-3</v>
      </c>
      <c r="M4296" s="5">
        <f t="shared" si="411"/>
        <v>-9.2876224509680916E-3</v>
      </c>
    </row>
    <row r="4297" spans="1:13" x14ac:dyDescent="0.3">
      <c r="A4297" s="1">
        <v>4295</v>
      </c>
      <c r="B4297" s="1">
        <v>17.806423611111299</v>
      </c>
      <c r="C4297" s="1">
        <v>28.5150013781886</v>
      </c>
      <c r="D4297" s="1">
        <v>347.01249999999902</v>
      </c>
      <c r="E4297" s="1">
        <v>43.529426569999998</v>
      </c>
      <c r="F4297" s="1">
        <v>191.84700000000001</v>
      </c>
      <c r="G4297" s="1">
        <v>191.39034746558201</v>
      </c>
      <c r="H4297" s="5">
        <f t="shared" si="406"/>
        <v>17.806423611111299</v>
      </c>
      <c r="I4297" s="5">
        <f t="shared" si="407"/>
        <v>112327.67500007924</v>
      </c>
      <c r="J4297" s="6">
        <f t="shared" si="408"/>
        <v>-9.7722385834624059E-3</v>
      </c>
      <c r="K4297" s="5">
        <f t="shared" si="409"/>
        <v>-9.7722385834624059E-3</v>
      </c>
      <c r="L4297" s="5">
        <f t="shared" si="410"/>
        <v>-9.7722385834624059E-3</v>
      </c>
      <c r="M4297" s="5">
        <f t="shared" si="411"/>
        <v>-9.7723941261496673E-3</v>
      </c>
    </row>
    <row r="4298" spans="1:13" x14ac:dyDescent="0.3">
      <c r="A4298" s="1">
        <v>4296</v>
      </c>
      <c r="B4298" s="1">
        <v>17.593513257575701</v>
      </c>
      <c r="C4298" s="1">
        <v>25.636364847272201</v>
      </c>
      <c r="D4298" s="1">
        <v>346.84090909090901</v>
      </c>
      <c r="E4298" s="1">
        <v>43.529426569999998</v>
      </c>
      <c r="F4298" s="1">
        <v>191.84700000000001</v>
      </c>
      <c r="G4298" s="1">
        <v>191.20907992370999</v>
      </c>
      <c r="H4298" s="5">
        <f t="shared" si="406"/>
        <v>17.593513257575701</v>
      </c>
      <c r="I4298" s="5">
        <f t="shared" si="407"/>
        <v>112345.26851333681</v>
      </c>
      <c r="J4298" s="6">
        <f t="shared" si="408"/>
        <v>-1.0303089509081674E-2</v>
      </c>
      <c r="K4298" s="5">
        <f t="shared" si="409"/>
        <v>-1.0303089509081674E-2</v>
      </c>
      <c r="L4298" s="5">
        <f t="shared" si="410"/>
        <v>-1.0303089509081674E-2</v>
      </c>
      <c r="M4298" s="5">
        <f t="shared" si="411"/>
        <v>-1.0303271802888665E-2</v>
      </c>
    </row>
    <row r="4299" spans="1:13" x14ac:dyDescent="0.3">
      <c r="A4299" s="1">
        <v>4297</v>
      </c>
      <c r="B4299" s="1">
        <v>17.5737847222222</v>
      </c>
      <c r="C4299" s="1">
        <v>-1.62000007680589</v>
      </c>
      <c r="D4299" s="1">
        <v>344.95</v>
      </c>
      <c r="E4299" s="1">
        <v>43.529426569999998</v>
      </c>
      <c r="F4299" s="1">
        <v>191.84700000000001</v>
      </c>
      <c r="G4299" s="1">
        <v>191.017672041547</v>
      </c>
      <c r="H4299" s="5">
        <f t="shared" si="406"/>
        <v>17.5737847222222</v>
      </c>
      <c r="I4299" s="5">
        <f t="shared" si="407"/>
        <v>112362.84229805903</v>
      </c>
      <c r="J4299" s="6">
        <f t="shared" si="408"/>
        <v>-1.0891671042319901E-2</v>
      </c>
      <c r="K4299" s="5">
        <f t="shared" si="409"/>
        <v>-1.0891671042319901E-2</v>
      </c>
      <c r="L4299" s="5">
        <f t="shared" si="410"/>
        <v>-1.0891671042319901E-2</v>
      </c>
      <c r="M4299" s="5">
        <f t="shared" si="411"/>
        <v>-1.0891886397579285E-2</v>
      </c>
    </row>
    <row r="4300" spans="1:13" x14ac:dyDescent="0.3">
      <c r="A4300" s="1">
        <v>4298</v>
      </c>
      <c r="B4300" s="1">
        <v>17.828125000000099</v>
      </c>
      <c r="C4300" s="1">
        <v>-30.900001908205201</v>
      </c>
      <c r="D4300" s="1">
        <v>342.6</v>
      </c>
      <c r="E4300" s="1">
        <v>43.529426569999998</v>
      </c>
      <c r="F4300" s="1">
        <v>191.84700000000001</v>
      </c>
      <c r="G4300" s="1">
        <v>190.81308121057501</v>
      </c>
      <c r="H4300" s="5">
        <f t="shared" si="406"/>
        <v>17.828125000000099</v>
      </c>
      <c r="I4300" s="5">
        <f t="shared" si="407"/>
        <v>112380.67042305903</v>
      </c>
      <c r="J4300" s="6">
        <f t="shared" si="408"/>
        <v>-1.1475734603161784E-2</v>
      </c>
      <c r="K4300" s="5">
        <f t="shared" si="409"/>
        <v>-1.1475734603161784E-2</v>
      </c>
      <c r="L4300" s="5">
        <f t="shared" si="410"/>
        <v>-1.1475734603161784E-2</v>
      </c>
      <c r="M4300" s="5">
        <f t="shared" si="411"/>
        <v>-1.1475986496090227E-2</v>
      </c>
    </row>
    <row r="4301" spans="1:13" x14ac:dyDescent="0.3">
      <c r="A4301" s="1">
        <v>4299</v>
      </c>
      <c r="B4301" s="1">
        <v>18.114741161616099</v>
      </c>
      <c r="C4301" s="1">
        <v>-38.236365926363497</v>
      </c>
      <c r="D4301" s="1">
        <v>342.03409090909099</v>
      </c>
      <c r="E4301" s="1">
        <v>43.529426569999998</v>
      </c>
      <c r="F4301" s="1">
        <v>191.84700000000001</v>
      </c>
      <c r="G4301" s="1">
        <v>190.592055266887</v>
      </c>
      <c r="H4301" s="5">
        <f t="shared" si="406"/>
        <v>18.114741161616099</v>
      </c>
      <c r="I4301" s="5">
        <f t="shared" si="407"/>
        <v>112398.78516422064</v>
      </c>
      <c r="J4301" s="6">
        <f t="shared" si="408"/>
        <v>-1.2201440899213288E-2</v>
      </c>
      <c r="K4301" s="5">
        <f t="shared" si="409"/>
        <v>-1.2201440899213288E-2</v>
      </c>
      <c r="L4301" s="5">
        <f t="shared" si="410"/>
        <v>-1.2201440899213288E-2</v>
      </c>
      <c r="M4301" s="5">
        <f t="shared" si="411"/>
        <v>-1.2201743668075089E-2</v>
      </c>
    </row>
    <row r="4302" spans="1:13" x14ac:dyDescent="0.3">
      <c r="A4302" s="1">
        <v>4300</v>
      </c>
      <c r="B4302" s="1">
        <v>18.4479166666666</v>
      </c>
      <c r="C4302" s="1">
        <v>-39.060001757999899</v>
      </c>
      <c r="D4302" s="1">
        <v>342.08749999999998</v>
      </c>
      <c r="E4302" s="1">
        <v>43.529426569999998</v>
      </c>
      <c r="F4302" s="1">
        <v>191.84700000000001</v>
      </c>
      <c r="G4302" s="1">
        <v>190.35108079498701</v>
      </c>
      <c r="H4302" s="5">
        <f t="shared" si="406"/>
        <v>18.4479166666666</v>
      </c>
      <c r="I4302" s="5">
        <f t="shared" si="407"/>
        <v>112417.23308088731</v>
      </c>
      <c r="J4302" s="6">
        <f t="shared" si="408"/>
        <v>-1.3062421966346141E-2</v>
      </c>
      <c r="K4302" s="5">
        <f t="shared" si="409"/>
        <v>-1.3062421966346141E-2</v>
      </c>
      <c r="L4302" s="5">
        <f t="shared" si="410"/>
        <v>-1.3062421966346141E-2</v>
      </c>
      <c r="M4302" s="5">
        <f t="shared" si="411"/>
        <v>-1.3062793461561651E-2</v>
      </c>
    </row>
    <row r="4303" spans="1:13" x14ac:dyDescent="0.3">
      <c r="A4303" s="1">
        <v>4301</v>
      </c>
      <c r="B4303" s="1">
        <v>18.5546875</v>
      </c>
      <c r="C4303" s="1">
        <v>-39.150001529999997</v>
      </c>
      <c r="D4303" s="1">
        <v>342.125</v>
      </c>
      <c r="E4303" s="1">
        <v>43.529426569999998</v>
      </c>
      <c r="F4303" s="1">
        <v>190.332666666666</v>
      </c>
      <c r="G4303" s="1">
        <v>190.09234521730301</v>
      </c>
      <c r="H4303" s="5">
        <f t="shared" si="406"/>
        <v>18.5546875</v>
      </c>
      <c r="I4303" s="5">
        <f t="shared" si="407"/>
        <v>112435.78776838731</v>
      </c>
      <c r="J4303" s="6">
        <f t="shared" si="408"/>
        <v>-1.3944485870969641E-2</v>
      </c>
      <c r="K4303" s="5">
        <f t="shared" si="409"/>
        <v>-1.3944485870969641E-2</v>
      </c>
      <c r="L4303" s="5">
        <f t="shared" si="410"/>
        <v>-1.3944485870969641E-2</v>
      </c>
      <c r="M4303" s="5">
        <f t="shared" si="411"/>
        <v>-1.3944937825010504E-2</v>
      </c>
    </row>
    <row r="4304" spans="1:13" x14ac:dyDescent="0.3">
      <c r="A4304" s="1">
        <v>4302</v>
      </c>
      <c r="B4304" s="1">
        <v>19.124131944444201</v>
      </c>
      <c r="C4304" s="1">
        <v>-47.610001371986598</v>
      </c>
      <c r="D4304" s="1">
        <v>341.30000000000098</v>
      </c>
      <c r="E4304" s="1">
        <v>43.529426569999998</v>
      </c>
      <c r="F4304" s="1">
        <v>189.9</v>
      </c>
      <c r="G4304" s="1">
        <v>189.82549097634299</v>
      </c>
      <c r="H4304" s="5">
        <f t="shared" si="406"/>
        <v>19.124131944444201</v>
      </c>
      <c r="I4304" s="5">
        <f t="shared" si="407"/>
        <v>112454.91190033175</v>
      </c>
      <c r="J4304" s="6">
        <f t="shared" si="408"/>
        <v>-1.3953796268255693E-2</v>
      </c>
      <c r="K4304" s="5">
        <f t="shared" si="409"/>
        <v>-1.3953796268255693E-2</v>
      </c>
      <c r="L4304" s="5">
        <f t="shared" si="410"/>
        <v>-1.3953796268255693E-2</v>
      </c>
      <c r="M4304" s="5">
        <f t="shared" si="411"/>
        <v>-1.3954249128230536E-2</v>
      </c>
    </row>
    <row r="4305" spans="1:13" x14ac:dyDescent="0.3">
      <c r="A4305" s="1">
        <v>4303</v>
      </c>
      <c r="B4305" s="1">
        <v>19.529513888888701</v>
      </c>
      <c r="C4305" s="1">
        <v>-57.450000760000002</v>
      </c>
      <c r="D4305" s="1">
        <v>340.5</v>
      </c>
      <c r="E4305" s="1">
        <v>43.529426569999998</v>
      </c>
      <c r="F4305" s="1">
        <v>189.9</v>
      </c>
      <c r="G4305" s="1">
        <v>189.55573293327501</v>
      </c>
      <c r="H4305" s="5">
        <f t="shared" si="406"/>
        <v>19.529513888888701</v>
      </c>
      <c r="I4305" s="5">
        <f t="shared" si="407"/>
        <v>112474.44141422064</v>
      </c>
      <c r="J4305" s="6">
        <f t="shared" si="408"/>
        <v>-1.3812839613046348E-2</v>
      </c>
      <c r="K4305" s="5">
        <f t="shared" si="409"/>
        <v>-1.3812839613046348E-2</v>
      </c>
      <c r="L4305" s="5">
        <f t="shared" si="410"/>
        <v>-1.3812839613046348E-2</v>
      </c>
      <c r="M4305" s="5">
        <f t="shared" si="411"/>
        <v>-1.3813278886488142E-2</v>
      </c>
    </row>
    <row r="4306" spans="1:13" x14ac:dyDescent="0.3">
      <c r="A4306" s="1">
        <v>4304</v>
      </c>
      <c r="B4306" s="1">
        <v>19.805082070707002</v>
      </c>
      <c r="C4306" s="1">
        <v>-42.3136371236426</v>
      </c>
      <c r="D4306" s="1">
        <v>341.59090909090901</v>
      </c>
      <c r="E4306" s="1">
        <v>43.529426569999998</v>
      </c>
      <c r="F4306" s="1">
        <v>189.9</v>
      </c>
      <c r="G4306" s="1">
        <v>189.28050244101399</v>
      </c>
      <c r="H4306" s="5">
        <f t="shared" si="406"/>
        <v>19.805082070707002</v>
      </c>
      <c r="I4306" s="5">
        <f t="shared" si="407"/>
        <v>112494.24649629135</v>
      </c>
      <c r="J4306" s="6">
        <f t="shared" si="408"/>
        <v>-1.389696297538197E-2</v>
      </c>
      <c r="K4306" s="5">
        <f t="shared" si="409"/>
        <v>-1.389696297538197E-2</v>
      </c>
      <c r="L4306" s="5">
        <f t="shared" si="410"/>
        <v>-1.389696297538197E-2</v>
      </c>
      <c r="M4306" s="5">
        <f t="shared" si="411"/>
        <v>-1.3897410324099579E-2</v>
      </c>
    </row>
    <row r="4307" spans="1:13" x14ac:dyDescent="0.3">
      <c r="A4307" s="1">
        <v>4305</v>
      </c>
      <c r="B4307" s="1">
        <v>19.9370659722222</v>
      </c>
      <c r="C4307" s="1">
        <v>-28.425001145</v>
      </c>
      <c r="D4307" s="1">
        <v>342.6875</v>
      </c>
      <c r="E4307" s="1">
        <v>43.529426569999998</v>
      </c>
      <c r="F4307" s="1">
        <v>189.9</v>
      </c>
      <c r="G4307" s="1">
        <v>188.99542445172199</v>
      </c>
      <c r="H4307" s="5">
        <f t="shared" si="406"/>
        <v>19.9370659722222</v>
      </c>
      <c r="I4307" s="5">
        <f t="shared" si="407"/>
        <v>112514.18356226357</v>
      </c>
      <c r="J4307" s="6">
        <f t="shared" si="408"/>
        <v>-1.4298893813623214E-2</v>
      </c>
      <c r="K4307" s="5">
        <f t="shared" si="409"/>
        <v>-1.4298893813623214E-2</v>
      </c>
      <c r="L4307" s="5">
        <f t="shared" si="410"/>
        <v>-1.4298893813623214E-2</v>
      </c>
      <c r="M4307" s="5">
        <f t="shared" si="411"/>
        <v>-1.4299381113199216E-2</v>
      </c>
    </row>
    <row r="4308" spans="1:13" x14ac:dyDescent="0.3">
      <c r="A4308" s="1">
        <v>4306</v>
      </c>
      <c r="B4308" s="1">
        <v>20.015782828282799</v>
      </c>
      <c r="C4308" s="1">
        <v>-26.6727282800002</v>
      </c>
      <c r="D4308" s="1">
        <v>342.875</v>
      </c>
      <c r="E4308" s="1">
        <v>43.529426569999998</v>
      </c>
      <c r="F4308" s="1">
        <v>189.9</v>
      </c>
      <c r="G4308" s="1">
        <v>188.695967382324</v>
      </c>
      <c r="H4308" s="5">
        <f t="shared" si="406"/>
        <v>20.015782828282799</v>
      </c>
      <c r="I4308" s="5">
        <f t="shared" si="407"/>
        <v>112534.19934509185</v>
      </c>
      <c r="J4308" s="6">
        <f t="shared" si="408"/>
        <v>-1.4961047088043333E-2</v>
      </c>
      <c r="K4308" s="5">
        <f t="shared" si="409"/>
        <v>-1.4961047088043333E-2</v>
      </c>
      <c r="L4308" s="5">
        <f t="shared" si="410"/>
        <v>-1.4961047088043333E-2</v>
      </c>
      <c r="M4308" s="5">
        <f t="shared" si="411"/>
        <v>-1.4961605273435806E-2</v>
      </c>
    </row>
    <row r="4309" spans="1:13" x14ac:dyDescent="0.3">
      <c r="A4309" s="1">
        <v>4307</v>
      </c>
      <c r="B4309" s="1">
        <v>20.062500000000099</v>
      </c>
      <c r="C4309" s="1">
        <v>-1.61999931202227</v>
      </c>
      <c r="D4309" s="1">
        <v>344.72499999999798</v>
      </c>
      <c r="E4309" s="1">
        <v>43.529426569999998</v>
      </c>
      <c r="F4309" s="1">
        <v>189.9</v>
      </c>
      <c r="G4309" s="1">
        <v>188.37737108073</v>
      </c>
      <c r="H4309" s="5">
        <f t="shared" si="406"/>
        <v>20.062500000000099</v>
      </c>
      <c r="I4309" s="5">
        <f t="shared" si="407"/>
        <v>112554.26184509185</v>
      </c>
      <c r="J4309" s="6">
        <f t="shared" si="408"/>
        <v>-1.5880189487551273E-2</v>
      </c>
      <c r="K4309" s="5">
        <f t="shared" si="409"/>
        <v>-1.5880189487551273E-2</v>
      </c>
      <c r="L4309" s="5">
        <f t="shared" si="410"/>
        <v>-1.5880189487551273E-2</v>
      </c>
      <c r="M4309" s="5">
        <f t="shared" si="411"/>
        <v>-1.5880857008776054E-2</v>
      </c>
    </row>
    <row r="4310" spans="1:13" x14ac:dyDescent="0.3">
      <c r="A4310" s="1">
        <v>4308</v>
      </c>
      <c r="B4310" s="1">
        <v>19.892361111111299</v>
      </c>
      <c r="C4310" s="1">
        <v>34.8000022900003</v>
      </c>
      <c r="D4310" s="1">
        <v>347.5</v>
      </c>
      <c r="E4310" s="1">
        <v>43.529426569999998</v>
      </c>
      <c r="F4310" s="1">
        <v>189.9</v>
      </c>
      <c r="G4310" s="1">
        <v>188.034571158728</v>
      </c>
      <c r="H4310" s="5">
        <f t="shared" si="406"/>
        <v>19.892361111111299</v>
      </c>
      <c r="I4310" s="5">
        <f t="shared" si="407"/>
        <v>112574.15420620296</v>
      </c>
      <c r="J4310" s="6">
        <f t="shared" si="408"/>
        <v>-1.7232741758871607E-2</v>
      </c>
      <c r="K4310" s="5">
        <f t="shared" si="409"/>
        <v>-1.7232741758871607E-2</v>
      </c>
      <c r="L4310" s="5">
        <f t="shared" si="410"/>
        <v>-1.7232741758871607E-2</v>
      </c>
      <c r="M4310" s="5">
        <f t="shared" si="411"/>
        <v>-1.7233594799925828E-2</v>
      </c>
    </row>
    <row r="4311" spans="1:13" x14ac:dyDescent="0.3">
      <c r="A4311" s="1">
        <v>4309</v>
      </c>
      <c r="B4311" s="1">
        <v>19.562421085858698</v>
      </c>
      <c r="C4311" s="1">
        <v>33.531820471818499</v>
      </c>
      <c r="D4311" s="1">
        <v>347.5</v>
      </c>
      <c r="E4311" s="1">
        <v>43.529426569999998</v>
      </c>
      <c r="F4311" s="1">
        <v>189.9</v>
      </c>
      <c r="G4311" s="1">
        <v>187.662118488771</v>
      </c>
      <c r="H4311" s="5">
        <f t="shared" si="406"/>
        <v>19.562421085858698</v>
      </c>
      <c r="I4311" s="5">
        <f t="shared" si="407"/>
        <v>112593.71662728883</v>
      </c>
      <c r="J4311" s="6">
        <f t="shared" si="408"/>
        <v>-1.9039190922346426E-2</v>
      </c>
      <c r="K4311" s="5">
        <f t="shared" si="409"/>
        <v>-1.9039190922346426E-2</v>
      </c>
      <c r="L4311" s="5">
        <f t="shared" si="410"/>
        <v>-1.9039190922346426E-2</v>
      </c>
      <c r="M4311" s="5">
        <f t="shared" si="411"/>
        <v>-1.9040341365247043E-2</v>
      </c>
    </row>
    <row r="4312" spans="1:13" x14ac:dyDescent="0.3">
      <c r="A4312" s="1">
        <v>4310</v>
      </c>
      <c r="B4312" s="1">
        <v>19.2395833333333</v>
      </c>
      <c r="C4312" s="1">
        <v>32.145001602999997</v>
      </c>
      <c r="D4312" s="1">
        <v>347.53750000000002</v>
      </c>
      <c r="E4312" s="1">
        <v>43.529426569999998</v>
      </c>
      <c r="F4312" s="1">
        <v>189.9</v>
      </c>
      <c r="G4312" s="1">
        <v>187.254092584962</v>
      </c>
      <c r="H4312" s="5">
        <f t="shared" si="406"/>
        <v>19.2395833333333</v>
      </c>
      <c r="I4312" s="5">
        <f t="shared" si="407"/>
        <v>112612.95621062216</v>
      </c>
      <c r="J4312" s="6">
        <f t="shared" si="408"/>
        <v>-2.1207626835768559E-2</v>
      </c>
      <c r="K4312" s="5">
        <f t="shared" si="409"/>
        <v>-2.1207626835768559E-2</v>
      </c>
      <c r="L4312" s="5">
        <f t="shared" si="410"/>
        <v>-2.1207626835768559E-2</v>
      </c>
      <c r="M4312" s="5">
        <f t="shared" si="411"/>
        <v>-2.1209216893459532E-2</v>
      </c>
    </row>
    <row r="4313" spans="1:13" x14ac:dyDescent="0.3">
      <c r="A4313" s="1">
        <v>4311</v>
      </c>
      <c r="B4313" s="1">
        <v>19.0147569444444</v>
      </c>
      <c r="C4313" s="1">
        <v>32.25</v>
      </c>
      <c r="D4313" s="1">
        <v>347.625</v>
      </c>
      <c r="E4313" s="1">
        <v>43.529426569999998</v>
      </c>
      <c r="F4313" s="1">
        <v>187.446</v>
      </c>
      <c r="G4313" s="1">
        <v>186.81375965153899</v>
      </c>
      <c r="H4313" s="5">
        <f t="shared" si="406"/>
        <v>19.0147569444444</v>
      </c>
      <c r="I4313" s="5">
        <f t="shared" si="407"/>
        <v>112631.97096756659</v>
      </c>
      <c r="J4313" s="6">
        <f t="shared" si="408"/>
        <v>-2.3157431604807412E-2</v>
      </c>
      <c r="K4313" s="5">
        <f t="shared" si="409"/>
        <v>-2.3157431604807412E-2</v>
      </c>
      <c r="L4313" s="5">
        <f t="shared" si="410"/>
        <v>-2.3157431604807412E-2</v>
      </c>
      <c r="M4313" s="5">
        <f t="shared" si="411"/>
        <v>-2.3159501864108572E-2</v>
      </c>
    </row>
    <row r="4314" spans="1:13" x14ac:dyDescent="0.3">
      <c r="A4314" s="1">
        <v>4312</v>
      </c>
      <c r="B4314" s="1">
        <v>18.5902777777778</v>
      </c>
      <c r="C4314" s="1">
        <v>31.0200008360002</v>
      </c>
      <c r="D4314" s="1">
        <v>347.625</v>
      </c>
      <c r="E4314" s="1">
        <v>43.529426569999998</v>
      </c>
      <c r="F4314" s="1">
        <v>184.99199999999999</v>
      </c>
      <c r="G4314" s="1">
        <v>186.36337666244799</v>
      </c>
      <c r="H4314" s="5">
        <f t="shared" si="406"/>
        <v>18.5902777777778</v>
      </c>
      <c r="I4314" s="5">
        <f t="shared" si="407"/>
        <v>112650.56124534438</v>
      </c>
      <c r="J4314" s="6">
        <f t="shared" si="408"/>
        <v>-2.4226802551028569E-2</v>
      </c>
      <c r="K4314" s="5">
        <f t="shared" si="409"/>
        <v>-2.4226802551028569E-2</v>
      </c>
      <c r="L4314" s="5">
        <f t="shared" si="410"/>
        <v>-2.4226802551028569E-2</v>
      </c>
      <c r="M4314" s="5">
        <f t="shared" si="411"/>
        <v>-2.422917311555229E-2</v>
      </c>
    </row>
    <row r="4315" spans="1:13" x14ac:dyDescent="0.3">
      <c r="A4315" s="1">
        <v>4313</v>
      </c>
      <c r="B4315" s="1">
        <v>18.2951388888889</v>
      </c>
      <c r="C4315" s="1">
        <v>30.900001521999499</v>
      </c>
      <c r="D4315" s="1">
        <v>347.67500000000001</v>
      </c>
      <c r="E4315" s="1">
        <v>43.529426569999998</v>
      </c>
      <c r="F4315" s="1">
        <v>184.99199999999999</v>
      </c>
      <c r="G4315" s="1">
        <v>185.92504083653699</v>
      </c>
      <c r="H4315" s="5">
        <f t="shared" si="406"/>
        <v>18.2951388888889</v>
      </c>
      <c r="I4315" s="5">
        <f t="shared" si="407"/>
        <v>112668.85638423327</v>
      </c>
      <c r="J4315" s="6">
        <f t="shared" si="408"/>
        <v>-2.3959141746511106E-2</v>
      </c>
      <c r="K4315" s="5">
        <f t="shared" si="409"/>
        <v>-2.3959141746511106E-2</v>
      </c>
      <c r="L4315" s="5">
        <f t="shared" si="410"/>
        <v>-2.3959141746511106E-2</v>
      </c>
      <c r="M4315" s="5">
        <f t="shared" si="411"/>
        <v>-2.3961434591688556E-2</v>
      </c>
    </row>
    <row r="4316" spans="1:13" x14ac:dyDescent="0.3">
      <c r="A4316" s="1">
        <v>4314</v>
      </c>
      <c r="B4316" s="1">
        <v>17.987689393939501</v>
      </c>
      <c r="C4316" s="1">
        <v>38.263639275448398</v>
      </c>
      <c r="D4316" s="1">
        <v>348.23863636363598</v>
      </c>
      <c r="E4316" s="1">
        <v>43.529426569999998</v>
      </c>
      <c r="F4316" s="1">
        <v>184.99199999999999</v>
      </c>
      <c r="G4316" s="1">
        <v>185.50153657329199</v>
      </c>
      <c r="H4316" s="5">
        <f t="shared" si="406"/>
        <v>17.987689393939501</v>
      </c>
      <c r="I4316" s="5">
        <f t="shared" si="407"/>
        <v>112686.8440736272</v>
      </c>
      <c r="J4316" s="6">
        <f t="shared" si="408"/>
        <v>-2.3544116977453289E-2</v>
      </c>
      <c r="K4316" s="5">
        <f t="shared" si="409"/>
        <v>-2.3544116977453289E-2</v>
      </c>
      <c r="L4316" s="5">
        <f t="shared" si="410"/>
        <v>-2.3544116977453289E-2</v>
      </c>
      <c r="M4316" s="5">
        <f t="shared" si="411"/>
        <v>-2.3546292704074771E-2</v>
      </c>
    </row>
    <row r="4317" spans="1:13" x14ac:dyDescent="0.3">
      <c r="A4317" s="1">
        <v>4315</v>
      </c>
      <c r="B4317" s="1">
        <v>17.553267045454799</v>
      </c>
      <c r="C4317" s="1">
        <v>57.736365752741499</v>
      </c>
      <c r="D4317" s="1">
        <v>349.67045454545598</v>
      </c>
      <c r="E4317" s="1">
        <v>43.529426569999998</v>
      </c>
      <c r="F4317" s="1">
        <v>184.99199999999999</v>
      </c>
      <c r="G4317" s="1">
        <v>185.08613187366799</v>
      </c>
      <c r="H4317" s="5">
        <f t="shared" si="406"/>
        <v>17.553267045454799</v>
      </c>
      <c r="I4317" s="5">
        <f t="shared" si="407"/>
        <v>112704.39734067266</v>
      </c>
      <c r="J4317" s="6">
        <f t="shared" si="408"/>
        <v>-2.3665377991930865E-2</v>
      </c>
      <c r="K4317" s="5">
        <f t="shared" si="409"/>
        <v>-2.3665377991930865E-2</v>
      </c>
      <c r="L4317" s="5">
        <f t="shared" si="410"/>
        <v>-2.3665377991930865E-2</v>
      </c>
      <c r="M4317" s="5">
        <f t="shared" si="411"/>
        <v>-2.3667587515105466E-2</v>
      </c>
    </row>
    <row r="4318" spans="1:13" x14ac:dyDescent="0.3">
      <c r="A4318" s="1">
        <v>4316</v>
      </c>
      <c r="B4318" s="1">
        <v>17.0442708333333</v>
      </c>
      <c r="C4318" s="1">
        <v>29.100000380000001</v>
      </c>
      <c r="D4318" s="1">
        <v>347.625</v>
      </c>
      <c r="E4318" s="1">
        <v>43.529426569999998</v>
      </c>
      <c r="F4318" s="1">
        <v>184.99199999999999</v>
      </c>
      <c r="G4318" s="1">
        <v>184.67222348881199</v>
      </c>
      <c r="H4318" s="5">
        <f t="shared" si="406"/>
        <v>17.0442708333333</v>
      </c>
      <c r="I4318" s="5">
        <f t="shared" si="407"/>
        <v>112721.44161150599</v>
      </c>
      <c r="J4318" s="6">
        <f t="shared" si="408"/>
        <v>-2.4284311655417039E-2</v>
      </c>
      <c r="K4318" s="5">
        <f t="shared" si="409"/>
        <v>-2.4284311655417039E-2</v>
      </c>
      <c r="L4318" s="5">
        <f t="shared" si="410"/>
        <v>-2.4284311655417039E-2</v>
      </c>
      <c r="M4318" s="5">
        <f t="shared" si="411"/>
        <v>-2.4286699144641728E-2</v>
      </c>
    </row>
    <row r="4319" spans="1:13" x14ac:dyDescent="0.3">
      <c r="A4319" s="1">
        <v>4317</v>
      </c>
      <c r="B4319" s="1">
        <v>16.566840277777899</v>
      </c>
      <c r="C4319" s="1">
        <v>27.463637434546001</v>
      </c>
      <c r="D4319" s="1">
        <v>347.625</v>
      </c>
      <c r="E4319" s="1">
        <v>43.529426569999998</v>
      </c>
      <c r="F4319" s="1">
        <v>184.99199999999999</v>
      </c>
      <c r="G4319" s="1">
        <v>184.253231955204</v>
      </c>
      <c r="H4319" s="5">
        <f t="shared" si="406"/>
        <v>16.566840277777899</v>
      </c>
      <c r="I4319" s="5">
        <f t="shared" si="407"/>
        <v>112738.00845178377</v>
      </c>
      <c r="J4319" s="6">
        <f t="shared" si="408"/>
        <v>-2.5290974415321191E-2</v>
      </c>
      <c r="K4319" s="5">
        <f t="shared" si="409"/>
        <v>-2.5290974415321191E-2</v>
      </c>
      <c r="L4319" s="5">
        <f t="shared" si="410"/>
        <v>-2.5290974415321191E-2</v>
      </c>
      <c r="M4319" s="5">
        <f t="shared" si="411"/>
        <v>-2.5293671350269446E-2</v>
      </c>
    </row>
    <row r="4320" spans="1:13" x14ac:dyDescent="0.3">
      <c r="A4320" s="1">
        <v>4318</v>
      </c>
      <c r="B4320" s="1">
        <v>16.242108585858599</v>
      </c>
      <c r="C4320" s="1">
        <v>26.563637822727198</v>
      </c>
      <c r="D4320" s="1">
        <v>347.625</v>
      </c>
      <c r="E4320" s="1">
        <v>43.529426569999998</v>
      </c>
      <c r="F4320" s="1">
        <v>184.99199999999999</v>
      </c>
      <c r="G4320" s="1">
        <v>183.822497007886</v>
      </c>
      <c r="H4320" s="5">
        <f t="shared" si="406"/>
        <v>16.242108585858599</v>
      </c>
      <c r="I4320" s="5">
        <f t="shared" si="407"/>
        <v>112754.25056036962</v>
      </c>
      <c r="J4320" s="6">
        <f t="shared" si="408"/>
        <v>-2.6519644604089523E-2</v>
      </c>
      <c r="K4320" s="5">
        <f t="shared" si="409"/>
        <v>-2.6519644604089523E-2</v>
      </c>
      <c r="L4320" s="5">
        <f t="shared" si="410"/>
        <v>-2.6519644604089523E-2</v>
      </c>
      <c r="M4320" s="5">
        <f t="shared" si="411"/>
        <v>-2.6522754095278427E-2</v>
      </c>
    </row>
    <row r="4321" spans="1:13" x14ac:dyDescent="0.3">
      <c r="A4321" s="1">
        <v>4319</v>
      </c>
      <c r="B4321" s="1">
        <v>15.9895833333333</v>
      </c>
      <c r="C4321" s="1">
        <v>25.9200012179999</v>
      </c>
      <c r="D4321" s="1">
        <v>347.625</v>
      </c>
      <c r="E4321" s="1">
        <v>43.529426569999998</v>
      </c>
      <c r="F4321" s="1">
        <v>184.99199999999999</v>
      </c>
      <c r="G4321" s="1">
        <v>183.37317170928199</v>
      </c>
      <c r="H4321" s="5">
        <f t="shared" si="406"/>
        <v>15.9895833333333</v>
      </c>
      <c r="I4321" s="5">
        <f t="shared" si="407"/>
        <v>112770.24014370295</v>
      </c>
      <c r="J4321" s="6">
        <f t="shared" si="408"/>
        <v>-2.8101126166765446E-2</v>
      </c>
      <c r="K4321" s="5">
        <f t="shared" si="409"/>
        <v>-2.8101126166765446E-2</v>
      </c>
      <c r="L4321" s="5">
        <f t="shared" si="410"/>
        <v>-2.8101126166765446E-2</v>
      </c>
      <c r="M4321" s="5">
        <f t="shared" si="411"/>
        <v>-2.8104825933106713E-2</v>
      </c>
    </row>
    <row r="4322" spans="1:13" x14ac:dyDescent="0.3">
      <c r="A4322" s="1">
        <v>4320</v>
      </c>
      <c r="B4322" s="1">
        <v>15.743923611111001</v>
      </c>
      <c r="C4322" s="1">
        <v>25.560001755999998</v>
      </c>
      <c r="D4322" s="1">
        <v>347.625</v>
      </c>
      <c r="E4322" s="1">
        <v>43.529426569999998</v>
      </c>
      <c r="F4322" s="1">
        <v>184.99199999999999</v>
      </c>
      <c r="G4322" s="1">
        <v>182.89811361067899</v>
      </c>
      <c r="H4322" s="5">
        <f t="shared" si="406"/>
        <v>15.743923611111001</v>
      </c>
      <c r="I4322" s="5">
        <f t="shared" si="407"/>
        <v>112785.98406731406</v>
      </c>
      <c r="J4322" s="6">
        <f t="shared" si="408"/>
        <v>-3.0174060185844408E-2</v>
      </c>
      <c r="K4322" s="5">
        <f t="shared" si="409"/>
        <v>-3.0174060185844408E-2</v>
      </c>
      <c r="L4322" s="5">
        <f t="shared" si="410"/>
        <v>-3.0174060185844408E-2</v>
      </c>
      <c r="M4322" s="5">
        <f t="shared" si="411"/>
        <v>-3.0178640845266363E-2</v>
      </c>
    </row>
    <row r="4323" spans="1:13" x14ac:dyDescent="0.3">
      <c r="A4323" s="1">
        <v>4321</v>
      </c>
      <c r="B4323" s="1">
        <v>15.7708333333334</v>
      </c>
      <c r="C4323" s="1">
        <v>8.9400005347962406</v>
      </c>
      <c r="D4323" s="1">
        <v>346.42500000000001</v>
      </c>
      <c r="E4323" s="1">
        <v>43.529426569999998</v>
      </c>
      <c r="F4323" s="1">
        <v>180.09119999999899</v>
      </c>
      <c r="G4323" s="1">
        <v>182.409246923946</v>
      </c>
      <c r="H4323" s="5">
        <f t="shared" si="406"/>
        <v>15.7708333333334</v>
      </c>
      <c r="I4323" s="5">
        <f t="shared" si="407"/>
        <v>112801.75490064739</v>
      </c>
      <c r="J4323" s="6">
        <f t="shared" si="408"/>
        <v>-3.0998151866820919E-2</v>
      </c>
      <c r="K4323" s="5">
        <f t="shared" si="409"/>
        <v>-3.0998151866820919E-2</v>
      </c>
      <c r="L4323" s="5">
        <f t="shared" si="410"/>
        <v>-3.0998151866820919E-2</v>
      </c>
      <c r="M4323" s="5">
        <f t="shared" si="411"/>
        <v>-3.1003118293287422E-2</v>
      </c>
    </row>
    <row r="4324" spans="1:13" x14ac:dyDescent="0.3">
      <c r="A4324" s="1">
        <v>4322</v>
      </c>
      <c r="B4324" s="1">
        <v>15.6794507575758</v>
      </c>
      <c r="C4324" s="1">
        <v>7.52727291827245</v>
      </c>
      <c r="D4324" s="1">
        <v>346.30681818181802</v>
      </c>
      <c r="E4324" s="1">
        <v>43.529426569999998</v>
      </c>
      <c r="F4324" s="1">
        <v>178.86600000000001</v>
      </c>
      <c r="G4324" s="1">
        <v>181.942620995032</v>
      </c>
      <c r="H4324" s="5">
        <f t="shared" si="406"/>
        <v>15.6794507575758</v>
      </c>
      <c r="I4324" s="5">
        <f t="shared" si="407"/>
        <v>112817.43435140495</v>
      </c>
      <c r="J4324" s="6">
        <f t="shared" si="408"/>
        <v>-2.9760349142876719E-2</v>
      </c>
      <c r="K4324" s="5">
        <f t="shared" si="409"/>
        <v>-2.9760349142876719E-2</v>
      </c>
      <c r="L4324" s="5">
        <f t="shared" si="410"/>
        <v>-2.9760349142876719E-2</v>
      </c>
      <c r="M4324" s="5">
        <f t="shared" si="411"/>
        <v>-2.9764743910968453E-2</v>
      </c>
    </row>
    <row r="4325" spans="1:13" x14ac:dyDescent="0.3">
      <c r="A4325" s="1">
        <v>4323</v>
      </c>
      <c r="B4325" s="1">
        <v>15.4040798611111</v>
      </c>
      <c r="C4325" s="1">
        <v>18.0000008552975</v>
      </c>
      <c r="D4325" s="1">
        <v>347.16250000000002</v>
      </c>
      <c r="E4325" s="1">
        <v>43.529426569999998</v>
      </c>
      <c r="F4325" s="1">
        <v>178.86600000000001</v>
      </c>
      <c r="G4325" s="1">
        <v>181.52003192691899</v>
      </c>
      <c r="H4325" s="5">
        <f t="shared" si="406"/>
        <v>15.4040798611111</v>
      </c>
      <c r="I4325" s="5">
        <f t="shared" si="407"/>
        <v>112832.83843126606</v>
      </c>
      <c r="J4325" s="6">
        <f t="shared" si="408"/>
        <v>-2.7433580708697454E-2</v>
      </c>
      <c r="K4325" s="5">
        <f t="shared" si="409"/>
        <v>-2.7433580708697454E-2</v>
      </c>
      <c r="L4325" s="5">
        <f t="shared" si="410"/>
        <v>-2.7433580708697454E-2</v>
      </c>
      <c r="M4325" s="5">
        <f t="shared" si="411"/>
        <v>-2.7437022966264799E-2</v>
      </c>
    </row>
    <row r="4326" spans="1:13" x14ac:dyDescent="0.3">
      <c r="A4326" s="1">
        <v>4324</v>
      </c>
      <c r="B4326" s="1">
        <v>15.2402935606061</v>
      </c>
      <c r="C4326" s="1">
        <v>3.5318184748291199</v>
      </c>
      <c r="D4326" s="1">
        <v>346.14772727272799</v>
      </c>
      <c r="E4326" s="1">
        <v>43.529426569999998</v>
      </c>
      <c r="F4326" s="1">
        <v>178.86600000000001</v>
      </c>
      <c r="G4326" s="1">
        <v>181.13963119537101</v>
      </c>
      <c r="H4326" s="5">
        <f t="shared" si="406"/>
        <v>15.2402935606061</v>
      </c>
      <c r="I4326" s="5">
        <f t="shared" si="407"/>
        <v>112848.07872482667</v>
      </c>
      <c r="J4326" s="6">
        <f t="shared" si="408"/>
        <v>-2.4960197127124828E-2</v>
      </c>
      <c r="K4326" s="5">
        <f t="shared" si="409"/>
        <v>-2.4960197127124828E-2</v>
      </c>
      <c r="L4326" s="5">
        <f t="shared" si="410"/>
        <v>-2.4960197127124828E-2</v>
      </c>
      <c r="M4326" s="5">
        <f t="shared" si="411"/>
        <v>-2.4962789602066052E-2</v>
      </c>
    </row>
    <row r="4327" spans="1:13" x14ac:dyDescent="0.3">
      <c r="A4327" s="1">
        <v>4325</v>
      </c>
      <c r="B4327" s="1">
        <v>15.2795138888888</v>
      </c>
      <c r="C4327" s="1">
        <v>-14.790000532393</v>
      </c>
      <c r="D4327" s="1">
        <v>344.775000000001</v>
      </c>
      <c r="E4327" s="1">
        <v>43.058838650000403</v>
      </c>
      <c r="F4327" s="1">
        <v>178.86600000000001</v>
      </c>
      <c r="G4327" s="1">
        <v>180.79537197256701</v>
      </c>
      <c r="H4327" s="5">
        <f t="shared" si="406"/>
        <v>15.2795138888888</v>
      </c>
      <c r="I4327" s="5">
        <f t="shared" si="407"/>
        <v>112863.35823871556</v>
      </c>
      <c r="J4327" s="6">
        <f t="shared" si="408"/>
        <v>-2.2530770632326357E-2</v>
      </c>
      <c r="K4327" s="5">
        <f t="shared" si="409"/>
        <v>-2.2530770632326357E-2</v>
      </c>
      <c r="L4327" s="5">
        <f t="shared" si="410"/>
        <v>-2.2530770632326357E-2</v>
      </c>
      <c r="M4327" s="5">
        <f t="shared" si="411"/>
        <v>-2.2532677304884213E-2</v>
      </c>
    </row>
    <row r="4328" spans="1:13" x14ac:dyDescent="0.3">
      <c r="A4328" s="1">
        <v>4326</v>
      </c>
      <c r="B4328" s="1">
        <v>15.1501736111112</v>
      </c>
      <c r="C4328" s="1">
        <v>-19.410000988000501</v>
      </c>
      <c r="D4328" s="1">
        <v>344.3</v>
      </c>
      <c r="E4328" s="1">
        <v>42.745113369999999</v>
      </c>
      <c r="F4328" s="1">
        <v>178.86600000000001</v>
      </c>
      <c r="G4328" s="1">
        <v>180.481781933999</v>
      </c>
      <c r="H4328" s="5">
        <f t="shared" si="406"/>
        <v>15.1501736111112</v>
      </c>
      <c r="I4328" s="5">
        <f t="shared" si="407"/>
        <v>112878.50841232667</v>
      </c>
      <c r="J4328" s="6">
        <f t="shared" si="408"/>
        <v>-2.0698775249547014E-2</v>
      </c>
      <c r="K4328" s="5">
        <f t="shared" si="409"/>
        <v>-2.0698775249547014E-2</v>
      </c>
      <c r="L4328" s="5">
        <f t="shared" si="410"/>
        <v>-2.0698775249547014E-2</v>
      </c>
      <c r="M4328" s="5">
        <f t="shared" si="411"/>
        <v>-2.0700253562698969E-2</v>
      </c>
    </row>
    <row r="4329" spans="1:13" x14ac:dyDescent="0.3">
      <c r="A4329" s="1">
        <v>4327</v>
      </c>
      <c r="B4329" s="1">
        <v>14.720249368687</v>
      </c>
      <c r="C4329" s="1">
        <v>4.1045457708995201</v>
      </c>
      <c r="D4329" s="1">
        <v>346.02272727272702</v>
      </c>
      <c r="E4329" s="1">
        <v>42.745113369999999</v>
      </c>
      <c r="F4329" s="1">
        <v>178.86600000000001</v>
      </c>
      <c r="G4329" s="1">
        <v>180.193876270723</v>
      </c>
      <c r="H4329" s="5">
        <f t="shared" si="406"/>
        <v>14.720249368687</v>
      </c>
      <c r="I4329" s="5">
        <f t="shared" si="407"/>
        <v>112893.22866169536</v>
      </c>
      <c r="J4329" s="6">
        <f t="shared" si="408"/>
        <v>-1.9558477310067959E-2</v>
      </c>
      <c r="K4329" s="5">
        <f t="shared" si="409"/>
        <v>-1.9558477310067959E-2</v>
      </c>
      <c r="L4329" s="5">
        <f t="shared" si="410"/>
        <v>-1.9558477310067959E-2</v>
      </c>
      <c r="M4329" s="5">
        <f t="shared" si="411"/>
        <v>-1.9559724488642564E-2</v>
      </c>
    </row>
    <row r="4330" spans="1:13" x14ac:dyDescent="0.3">
      <c r="A4330" s="1">
        <v>4328</v>
      </c>
      <c r="B4330" s="1">
        <v>14.2274305555556</v>
      </c>
      <c r="C4330" s="1">
        <v>16.575000764999999</v>
      </c>
      <c r="D4330" s="1">
        <v>347.0625</v>
      </c>
      <c r="E4330" s="1">
        <v>42.745113369999999</v>
      </c>
      <c r="F4330" s="1">
        <v>178.86600000000001</v>
      </c>
      <c r="G4330" s="1">
        <v>179.92707845112301</v>
      </c>
      <c r="H4330" s="5">
        <f t="shared" si="406"/>
        <v>14.2274305555556</v>
      </c>
      <c r="I4330" s="5">
        <f t="shared" si="407"/>
        <v>112907.45609225093</v>
      </c>
      <c r="J4330" s="6">
        <f t="shared" si="408"/>
        <v>-1.8752354373348597E-2</v>
      </c>
      <c r="K4330" s="5">
        <f t="shared" si="409"/>
        <v>-1.8752354373348597E-2</v>
      </c>
      <c r="L4330" s="5">
        <f t="shared" si="410"/>
        <v>-1.8752354373348597E-2</v>
      </c>
      <c r="M4330" s="5">
        <f t="shared" si="411"/>
        <v>-1.8753453594020461E-2</v>
      </c>
    </row>
    <row r="4331" spans="1:13" x14ac:dyDescent="0.3">
      <c r="A4331" s="1">
        <v>4329</v>
      </c>
      <c r="B4331" s="1">
        <v>13.8076073232324</v>
      </c>
      <c r="C4331" s="1">
        <v>7.4318182250007698</v>
      </c>
      <c r="D4331" s="1">
        <v>346.45454545454601</v>
      </c>
      <c r="E4331" s="1">
        <v>42.745113369999999</v>
      </c>
      <c r="F4331" s="1">
        <v>178.86600000000001</v>
      </c>
      <c r="G4331" s="1">
        <v>179.677147472634</v>
      </c>
      <c r="H4331" s="5">
        <f t="shared" si="406"/>
        <v>13.8076073232324</v>
      </c>
      <c r="I4331" s="5">
        <f t="shared" si="407"/>
        <v>112921.26369957416</v>
      </c>
      <c r="J4331" s="6">
        <f t="shared" si="408"/>
        <v>-1.8100962218738338E-2</v>
      </c>
      <c r="K4331" s="5">
        <f t="shared" si="409"/>
        <v>-1.8100962218738338E-2</v>
      </c>
      <c r="L4331" s="5">
        <f t="shared" si="410"/>
        <v>-1.8100962218738338E-2</v>
      </c>
      <c r="M4331" s="5">
        <f t="shared" si="411"/>
        <v>-1.8101950812294969E-2</v>
      </c>
    </row>
    <row r="4332" spans="1:13" x14ac:dyDescent="0.3">
      <c r="A4332" s="1">
        <v>4330</v>
      </c>
      <c r="B4332" s="1">
        <v>13.5850694444444</v>
      </c>
      <c r="C4332" s="1">
        <v>4.6500000950000002</v>
      </c>
      <c r="D4332" s="1">
        <v>346.25</v>
      </c>
      <c r="E4332" s="1">
        <v>42.745113369999999</v>
      </c>
      <c r="F4332" s="1">
        <v>178.86600000000001</v>
      </c>
      <c r="G4332" s="1">
        <v>179.440110447015</v>
      </c>
      <c r="H4332" s="5">
        <f t="shared" si="406"/>
        <v>13.5850694444444</v>
      </c>
      <c r="I4332" s="5">
        <f t="shared" si="407"/>
        <v>112934.8487690186</v>
      </c>
      <c r="J4332" s="6">
        <f t="shared" si="408"/>
        <v>-1.7448348467290237E-2</v>
      </c>
      <c r="K4332" s="5">
        <f t="shared" si="409"/>
        <v>-1.7448348467290237E-2</v>
      </c>
      <c r="L4332" s="5">
        <f t="shared" si="410"/>
        <v>-1.7448348467290237E-2</v>
      </c>
      <c r="M4332" s="5">
        <f t="shared" si="411"/>
        <v>-1.7449233931951136E-2</v>
      </c>
    </row>
    <row r="4333" spans="1:13" x14ac:dyDescent="0.3">
      <c r="A4333" s="1">
        <v>4331</v>
      </c>
      <c r="B4333" s="1">
        <v>13.2074652777778</v>
      </c>
      <c r="C4333" s="1">
        <v>12.90000057</v>
      </c>
      <c r="D4333" s="1">
        <v>346.875</v>
      </c>
      <c r="E4333" s="1">
        <v>42.745113369999999</v>
      </c>
      <c r="F4333" s="1">
        <v>178.14599999999999</v>
      </c>
      <c r="G4333" s="1">
        <v>179.21506071703499</v>
      </c>
      <c r="H4333" s="5">
        <f t="shared" si="406"/>
        <v>13.2074652777778</v>
      </c>
      <c r="I4333" s="5">
        <f t="shared" si="407"/>
        <v>112948.05623429638</v>
      </c>
      <c r="J4333" s="6">
        <f t="shared" si="408"/>
        <v>-1.7039585207819667E-2</v>
      </c>
      <c r="K4333" s="5">
        <f t="shared" si="409"/>
        <v>-1.7039585207819667E-2</v>
      </c>
      <c r="L4333" s="5">
        <f t="shared" si="410"/>
        <v>-1.7039585207819667E-2</v>
      </c>
      <c r="M4333" s="5">
        <f t="shared" si="411"/>
        <v>-1.7040409882298782E-2</v>
      </c>
    </row>
    <row r="4334" spans="1:13" x14ac:dyDescent="0.3">
      <c r="A4334" s="1">
        <v>4332</v>
      </c>
      <c r="B4334" s="1">
        <v>12.6195549242425</v>
      </c>
      <c r="C4334" s="1">
        <v>10.6772733141859</v>
      </c>
      <c r="D4334" s="1">
        <v>346.81818181818198</v>
      </c>
      <c r="E4334" s="1">
        <v>42.745113369999999</v>
      </c>
      <c r="F4334" s="1">
        <v>177.786</v>
      </c>
      <c r="G4334" s="1">
        <v>179.00557407905401</v>
      </c>
      <c r="H4334" s="5">
        <f t="shared" si="406"/>
        <v>12.6195549242425</v>
      </c>
      <c r="I4334" s="5">
        <f t="shared" si="407"/>
        <v>112960.67578922062</v>
      </c>
      <c r="J4334" s="6">
        <f t="shared" si="408"/>
        <v>-1.6600160563392263E-2</v>
      </c>
      <c r="K4334" s="5">
        <f t="shared" si="409"/>
        <v>-1.6600160563392263E-2</v>
      </c>
      <c r="L4334" s="5">
        <f t="shared" si="410"/>
        <v>-1.6600160563392263E-2</v>
      </c>
      <c r="M4334" s="5">
        <f t="shared" si="411"/>
        <v>-1.6600923062738623E-2</v>
      </c>
    </row>
    <row r="4335" spans="1:13" x14ac:dyDescent="0.3">
      <c r="A4335" s="1">
        <v>4333</v>
      </c>
      <c r="B4335" s="1">
        <v>12.2703993055556</v>
      </c>
      <c r="C4335" s="1">
        <v>-19.290000725707699</v>
      </c>
      <c r="D4335" s="1">
        <v>344.68749999999898</v>
      </c>
      <c r="E4335" s="1">
        <v>42.745113369999999</v>
      </c>
      <c r="F4335" s="1">
        <v>177.786</v>
      </c>
      <c r="G4335" s="1">
        <v>178.814043084688</v>
      </c>
      <c r="H4335" s="5">
        <f t="shared" si="406"/>
        <v>12.2703993055556</v>
      </c>
      <c r="I4335" s="5">
        <f t="shared" si="407"/>
        <v>112972.94618852618</v>
      </c>
      <c r="J4335" s="6">
        <f t="shared" si="408"/>
        <v>-1.560919001872259E-2</v>
      </c>
      <c r="K4335" s="5">
        <f t="shared" si="409"/>
        <v>-1.560919001872259E-2</v>
      </c>
      <c r="L4335" s="5">
        <f t="shared" si="410"/>
        <v>-1.560919001872259E-2</v>
      </c>
      <c r="M4335" s="5">
        <f t="shared" si="411"/>
        <v>-1.5609823943129566E-2</v>
      </c>
    </row>
    <row r="4336" spans="1:13" x14ac:dyDescent="0.3">
      <c r="A4336" s="1">
        <v>4334</v>
      </c>
      <c r="B4336" s="1">
        <v>12.382023358585901</v>
      </c>
      <c r="C4336" s="1">
        <v>-50.863638100909597</v>
      </c>
      <c r="D4336" s="1">
        <v>342.32954545454498</v>
      </c>
      <c r="E4336" s="1">
        <v>42.745113369999999</v>
      </c>
      <c r="F4336" s="1">
        <v>177.786</v>
      </c>
      <c r="G4336" s="1">
        <v>178.638853803177</v>
      </c>
      <c r="H4336" s="5">
        <f t="shared" si="406"/>
        <v>12.382023358585901</v>
      </c>
      <c r="I4336" s="5">
        <f t="shared" si="407"/>
        <v>112985.32821188477</v>
      </c>
      <c r="J4336" s="6">
        <f t="shared" si="408"/>
        <v>-1.4148679617012374E-2</v>
      </c>
      <c r="K4336" s="5">
        <f t="shared" si="409"/>
        <v>-1.4148679617012374E-2</v>
      </c>
      <c r="L4336" s="5">
        <f t="shared" si="410"/>
        <v>-1.4148679617012374E-2</v>
      </c>
      <c r="M4336" s="5">
        <f t="shared" si="411"/>
        <v>-1.4149151718765076E-2</v>
      </c>
    </row>
    <row r="4337" spans="1:13" x14ac:dyDescent="0.3">
      <c r="A4337" s="1">
        <v>4335</v>
      </c>
      <c r="B4337" s="1">
        <v>12.7899305555555</v>
      </c>
      <c r="C4337" s="1">
        <v>-49.6800018320058</v>
      </c>
      <c r="D4337" s="1">
        <v>342.32499999999999</v>
      </c>
      <c r="E4337" s="1">
        <v>42.745113369999999</v>
      </c>
      <c r="F4337" s="1">
        <v>177.786</v>
      </c>
      <c r="G4337" s="1">
        <v>178.477221435931</v>
      </c>
      <c r="H4337" s="5">
        <f t="shared" si="406"/>
        <v>12.7899305555555</v>
      </c>
      <c r="I4337" s="5">
        <f t="shared" si="407"/>
        <v>112998.11814244033</v>
      </c>
      <c r="J4337" s="6">
        <f t="shared" si="408"/>
        <v>-1.2637470277412285E-2</v>
      </c>
      <c r="K4337" s="5">
        <f t="shared" si="409"/>
        <v>-1.2637470277412285E-2</v>
      </c>
      <c r="L4337" s="5">
        <f t="shared" si="410"/>
        <v>-1.2637470277412285E-2</v>
      </c>
      <c r="M4337" s="5">
        <f t="shared" si="411"/>
        <v>-1.2637806680834061E-2</v>
      </c>
    </row>
    <row r="4338" spans="1:13" x14ac:dyDescent="0.3">
      <c r="A4338" s="1">
        <v>4336</v>
      </c>
      <c r="B4338" s="1">
        <v>13.1345486111111</v>
      </c>
      <c r="C4338" s="1">
        <v>-20.580000019003101</v>
      </c>
      <c r="D4338" s="1">
        <v>344.35</v>
      </c>
      <c r="E4338" s="1">
        <v>42.745113369999999</v>
      </c>
      <c r="F4338" s="1">
        <v>177.786</v>
      </c>
      <c r="G4338" s="1">
        <v>178.32657668427601</v>
      </c>
      <c r="H4338" s="5">
        <f t="shared" si="406"/>
        <v>13.1345486111111</v>
      </c>
      <c r="I4338" s="5">
        <f t="shared" si="407"/>
        <v>113011.25269105144</v>
      </c>
      <c r="J4338" s="6">
        <f t="shared" si="408"/>
        <v>-1.1469351259437793E-2</v>
      </c>
      <c r="K4338" s="5">
        <f t="shared" si="409"/>
        <v>-1.1469351259437793E-2</v>
      </c>
      <c r="L4338" s="5">
        <f t="shared" si="410"/>
        <v>-1.1469351259437793E-2</v>
      </c>
      <c r="M4338" s="5">
        <f t="shared" si="411"/>
        <v>-1.1469602732239322E-2</v>
      </c>
    </row>
    <row r="4339" spans="1:13" x14ac:dyDescent="0.3">
      <c r="A4339" s="1">
        <v>4337</v>
      </c>
      <c r="B4339" s="1">
        <v>13.080413510101099</v>
      </c>
      <c r="C4339" s="1">
        <v>-1.8818181213698599</v>
      </c>
      <c r="D4339" s="1">
        <v>345.636363636363</v>
      </c>
      <c r="E4339" s="1">
        <v>42.745113369999999</v>
      </c>
      <c r="F4339" s="1">
        <v>177.786</v>
      </c>
      <c r="G4339" s="1">
        <v>178.184524908035</v>
      </c>
      <c r="H4339" s="5">
        <f t="shared" si="406"/>
        <v>13.080413510101099</v>
      </c>
      <c r="I4339" s="5">
        <f t="shared" si="407"/>
        <v>113024.33310456155</v>
      </c>
      <c r="J4339" s="6">
        <f t="shared" si="408"/>
        <v>-1.085988421782748E-2</v>
      </c>
      <c r="K4339" s="5">
        <f t="shared" si="409"/>
        <v>-1.085988421782748E-2</v>
      </c>
      <c r="L4339" s="5">
        <f t="shared" si="410"/>
        <v>-1.085988421782748E-2</v>
      </c>
      <c r="M4339" s="5">
        <f t="shared" si="411"/>
        <v>-1.0860097693005583E-2</v>
      </c>
    </row>
    <row r="4340" spans="1:13" x14ac:dyDescent="0.3">
      <c r="A4340" s="1">
        <v>4338</v>
      </c>
      <c r="B4340" s="1">
        <v>12.764322916667</v>
      </c>
      <c r="C4340" s="1">
        <v>21.300000759996699</v>
      </c>
      <c r="D4340" s="1">
        <v>347.4375</v>
      </c>
      <c r="E4340" s="1">
        <v>42.745113369999999</v>
      </c>
      <c r="F4340" s="1">
        <v>177.786</v>
      </c>
      <c r="G4340" s="1">
        <v>178.04880806046501</v>
      </c>
      <c r="H4340" s="5">
        <f t="shared" si="406"/>
        <v>12.764322916667</v>
      </c>
      <c r="I4340" s="5">
        <f t="shared" si="407"/>
        <v>113037.09742747822</v>
      </c>
      <c r="J4340" s="6">
        <f t="shared" si="408"/>
        <v>-1.0632514427599047E-2</v>
      </c>
      <c r="K4340" s="5">
        <f t="shared" si="409"/>
        <v>-1.0632514427599047E-2</v>
      </c>
      <c r="L4340" s="5">
        <f t="shared" si="410"/>
        <v>-1.0632514427599047E-2</v>
      </c>
      <c r="M4340" s="5">
        <f t="shared" si="411"/>
        <v>-1.063271477272734E-2</v>
      </c>
    </row>
    <row r="4341" spans="1:13" x14ac:dyDescent="0.3">
      <c r="A4341" s="1">
        <v>4339</v>
      </c>
      <c r="B4341" s="1">
        <v>12.1634311868692</v>
      </c>
      <c r="C4341" s="1">
        <v>26.4272734872741</v>
      </c>
      <c r="D4341" s="1">
        <v>347.98863636363598</v>
      </c>
      <c r="E4341" s="1">
        <v>42.745113369999999</v>
      </c>
      <c r="F4341" s="1">
        <v>177.786</v>
      </c>
      <c r="G4341" s="1">
        <v>177.917268794481</v>
      </c>
      <c r="H4341" s="5">
        <f t="shared" si="406"/>
        <v>12.1634311868692</v>
      </c>
      <c r="I4341" s="5">
        <f t="shared" si="407"/>
        <v>113049.26085866509</v>
      </c>
      <c r="J4341" s="6">
        <f t="shared" si="408"/>
        <v>-1.0814322370319618E-2</v>
      </c>
      <c r="K4341" s="5">
        <f t="shared" si="409"/>
        <v>-1.0814322370319618E-2</v>
      </c>
      <c r="L4341" s="5">
        <f t="shared" si="410"/>
        <v>-1.0814322370319618E-2</v>
      </c>
      <c r="M4341" s="5">
        <f t="shared" si="411"/>
        <v>-1.0814533169802446E-2</v>
      </c>
    </row>
    <row r="4342" spans="1:13" x14ac:dyDescent="0.3">
      <c r="A4342" s="1">
        <v>4340</v>
      </c>
      <c r="B4342" s="1">
        <v>11.2717013888889</v>
      </c>
      <c r="C4342" s="1">
        <v>23.700000760000002</v>
      </c>
      <c r="D4342" s="1">
        <v>347.875</v>
      </c>
      <c r="E4342" s="1">
        <v>42.745113369999999</v>
      </c>
      <c r="F4342" s="1">
        <v>177.786</v>
      </c>
      <c r="G4342" s="1">
        <v>177.787816169591</v>
      </c>
      <c r="H4342" s="5">
        <f t="shared" si="406"/>
        <v>11.2717013888889</v>
      </c>
      <c r="I4342" s="5">
        <f t="shared" si="407"/>
        <v>113060.53256005398</v>
      </c>
      <c r="J4342" s="6">
        <f t="shared" si="408"/>
        <v>-1.1484745773838113E-2</v>
      </c>
      <c r="K4342" s="5">
        <f t="shared" si="409"/>
        <v>-1.1484745773838113E-2</v>
      </c>
      <c r="L4342" s="5">
        <f t="shared" si="410"/>
        <v>-1.1484745773838113E-2</v>
      </c>
      <c r="M4342" s="5">
        <f t="shared" si="411"/>
        <v>-1.1484998260643031E-2</v>
      </c>
    </row>
    <row r="4343" spans="1:13" x14ac:dyDescent="0.3">
      <c r="A4343" s="1">
        <v>4341</v>
      </c>
      <c r="B4343" s="1">
        <v>10.4296875</v>
      </c>
      <c r="C4343" s="1">
        <v>15.600000380000001</v>
      </c>
      <c r="D4343" s="1">
        <v>347.125</v>
      </c>
      <c r="E4343" s="1">
        <v>42.745113369999999</v>
      </c>
      <c r="F4343" s="1">
        <v>177.786</v>
      </c>
      <c r="G4343" s="1">
        <v>177.658392414426</v>
      </c>
      <c r="H4343" s="5">
        <f t="shared" si="406"/>
        <v>10.4296875</v>
      </c>
      <c r="I4343" s="5">
        <f t="shared" si="407"/>
        <v>113070.96224755398</v>
      </c>
      <c r="J4343" s="6">
        <f t="shared" si="408"/>
        <v>-1.2409169034546129E-2</v>
      </c>
      <c r="K4343" s="5">
        <f t="shared" si="409"/>
        <v>-1.2409169034546129E-2</v>
      </c>
      <c r="L4343" s="5">
        <f t="shared" si="410"/>
        <v>-1.2409169034546129E-2</v>
      </c>
      <c r="M4343" s="5">
        <f t="shared" si="411"/>
        <v>-1.2409487532720163E-2</v>
      </c>
    </row>
    <row r="4344" spans="1:13" x14ac:dyDescent="0.3">
      <c r="A4344" s="1">
        <v>4342</v>
      </c>
      <c r="B4344" s="1">
        <v>9.4921875</v>
      </c>
      <c r="C4344" s="1">
        <v>-1.5</v>
      </c>
      <c r="D4344" s="1">
        <v>346</v>
      </c>
      <c r="E4344" s="1">
        <v>42.745113369999999</v>
      </c>
      <c r="F4344" s="1">
        <v>177.012</v>
      </c>
      <c r="G4344" s="1">
        <v>177.530016081235</v>
      </c>
      <c r="H4344" s="5">
        <f t="shared" si="406"/>
        <v>9.4921875</v>
      </c>
      <c r="I4344" s="5">
        <f t="shared" si="407"/>
        <v>113080.45443505398</v>
      </c>
      <c r="J4344" s="6">
        <f t="shared" si="408"/>
        <v>-1.3524420286788425E-2</v>
      </c>
      <c r="K4344" s="5">
        <f t="shared" si="409"/>
        <v>-1.3524420286788425E-2</v>
      </c>
      <c r="L4344" s="5">
        <f t="shared" si="410"/>
        <v>-1.3524420286788425E-2</v>
      </c>
      <c r="M4344" s="5">
        <f t="shared" si="411"/>
        <v>-1.3524832612554069E-2</v>
      </c>
    </row>
    <row r="4345" spans="1:13" x14ac:dyDescent="0.3">
      <c r="A4345" s="1">
        <v>4343</v>
      </c>
      <c r="B4345" s="1">
        <v>9.6145044191918796</v>
      </c>
      <c r="C4345" s="1">
        <v>-25.636364672719299</v>
      </c>
      <c r="D4345" s="1">
        <v>344.18181818181898</v>
      </c>
      <c r="E4345" s="1">
        <v>42.745113369999999</v>
      </c>
      <c r="F4345" s="1">
        <v>177.012</v>
      </c>
      <c r="G4345" s="1">
        <v>177.406798236724</v>
      </c>
      <c r="H4345" s="5">
        <f t="shared" si="406"/>
        <v>9.6145044191918796</v>
      </c>
      <c r="I4345" s="5">
        <f t="shared" si="407"/>
        <v>113090.06893947317</v>
      </c>
      <c r="J4345" s="6">
        <f t="shared" si="408"/>
        <v>-1.2815828995308781E-2</v>
      </c>
      <c r="K4345" s="5">
        <f t="shared" si="409"/>
        <v>-1.2815828995308781E-2</v>
      </c>
      <c r="L4345" s="5">
        <f t="shared" si="410"/>
        <v>-1.2815828995308781E-2</v>
      </c>
      <c r="M4345" s="5">
        <f t="shared" si="411"/>
        <v>-1.2816179844889709E-2</v>
      </c>
    </row>
    <row r="4346" spans="1:13" x14ac:dyDescent="0.3">
      <c r="A4346" s="1">
        <v>4344</v>
      </c>
      <c r="B4346" s="1">
        <v>9.7048611111110805</v>
      </c>
      <c r="C4346" s="1">
        <v>-41.955000113994402</v>
      </c>
      <c r="D4346" s="1">
        <v>342.98750000000001</v>
      </c>
      <c r="E4346" s="1">
        <v>42.745113369999999</v>
      </c>
      <c r="F4346" s="1">
        <v>177.012</v>
      </c>
      <c r="G4346" s="1">
        <v>177.28985608193599</v>
      </c>
      <c r="H4346" s="5">
        <f t="shared" si="406"/>
        <v>9.7048611111110805</v>
      </c>
      <c r="I4346" s="5">
        <f t="shared" si="407"/>
        <v>113099.77380058428</v>
      </c>
      <c r="J4346" s="6">
        <f t="shared" si="408"/>
        <v>-1.2049853516617502E-2</v>
      </c>
      <c r="K4346" s="5">
        <f t="shared" si="409"/>
        <v>-1.2049853516617502E-2</v>
      </c>
      <c r="L4346" s="5">
        <f t="shared" si="410"/>
        <v>-1.2049853516617502E-2</v>
      </c>
      <c r="M4346" s="5">
        <f t="shared" si="411"/>
        <v>-1.2050145140058529E-2</v>
      </c>
    </row>
    <row r="4347" spans="1:13" x14ac:dyDescent="0.3">
      <c r="A4347" s="1">
        <v>4345</v>
      </c>
      <c r="B4347" s="1">
        <v>9.8626893939394105</v>
      </c>
      <c r="C4347" s="1">
        <v>-49.636366753636899</v>
      </c>
      <c r="D4347" s="1">
        <v>342.36363636363598</v>
      </c>
      <c r="E4347" s="1">
        <v>42.745113369999999</v>
      </c>
      <c r="F4347" s="1">
        <v>177.012</v>
      </c>
      <c r="G4347" s="1">
        <v>177.177330711205</v>
      </c>
      <c r="H4347" s="5">
        <f t="shared" si="406"/>
        <v>9.8626893939394105</v>
      </c>
      <c r="I4347" s="5">
        <f t="shared" si="407"/>
        <v>113109.63648997822</v>
      </c>
      <c r="J4347" s="6">
        <f t="shared" si="408"/>
        <v>-1.140919745481783E-2</v>
      </c>
      <c r="K4347" s="5">
        <f t="shared" si="409"/>
        <v>-1.140919745481783E-2</v>
      </c>
      <c r="L4347" s="5">
        <f t="shared" si="410"/>
        <v>-1.140919745481783E-2</v>
      </c>
      <c r="M4347" s="5">
        <f t="shared" si="411"/>
        <v>-1.1409444991450834E-2</v>
      </c>
    </row>
    <row r="4348" spans="1:13" x14ac:dyDescent="0.3">
      <c r="A4348" s="1">
        <v>4346</v>
      </c>
      <c r="B4348" s="1">
        <v>9.8819444444444393</v>
      </c>
      <c r="C4348" s="1">
        <v>-32.520001985995798</v>
      </c>
      <c r="D4348" s="1">
        <v>343.55</v>
      </c>
      <c r="E4348" s="1">
        <v>42.745113369999999</v>
      </c>
      <c r="F4348" s="1">
        <v>177.012</v>
      </c>
      <c r="G4348" s="1">
        <v>177.067433427807</v>
      </c>
      <c r="H4348" s="5">
        <f t="shared" si="406"/>
        <v>9.8819444444444393</v>
      </c>
      <c r="I4348" s="5">
        <f t="shared" si="407"/>
        <v>113119.51843442266</v>
      </c>
      <c r="J4348" s="6">
        <f t="shared" si="408"/>
        <v>-1.1121018137253547E-2</v>
      </c>
      <c r="K4348" s="5">
        <f t="shared" si="409"/>
        <v>-1.1121018137253547E-2</v>
      </c>
      <c r="L4348" s="5">
        <f t="shared" si="410"/>
        <v>-1.1121018137253547E-2</v>
      </c>
      <c r="M4348" s="5">
        <f t="shared" si="411"/>
        <v>-1.1121247385788201E-2</v>
      </c>
    </row>
    <row r="4349" spans="1:13" x14ac:dyDescent="0.3">
      <c r="A4349" s="1">
        <v>4347</v>
      </c>
      <c r="B4349" s="1">
        <v>10.0034722222222</v>
      </c>
      <c r="C4349" s="1">
        <v>-40.500001530002898</v>
      </c>
      <c r="D4349" s="1">
        <v>342.875</v>
      </c>
      <c r="E4349" s="1">
        <v>42.745113369999999</v>
      </c>
      <c r="F4349" s="1">
        <v>177.012</v>
      </c>
      <c r="G4349" s="1">
        <v>176.958417310941</v>
      </c>
      <c r="H4349" s="5">
        <f t="shared" si="406"/>
        <v>10.0034722222222</v>
      </c>
      <c r="I4349" s="5">
        <f t="shared" si="407"/>
        <v>113129.52190664488</v>
      </c>
      <c r="J4349" s="6">
        <f t="shared" si="408"/>
        <v>-1.0897827718642339E-2</v>
      </c>
      <c r="K4349" s="5">
        <f t="shared" si="409"/>
        <v>-1.0897827718642339E-2</v>
      </c>
      <c r="L4349" s="5">
        <f t="shared" si="410"/>
        <v>-1.0897827718642339E-2</v>
      </c>
      <c r="M4349" s="5">
        <f t="shared" si="411"/>
        <v>-1.0898043439319348E-2</v>
      </c>
    </row>
    <row r="4350" spans="1:13" x14ac:dyDescent="0.3">
      <c r="A4350" s="1">
        <v>4348</v>
      </c>
      <c r="B4350" s="1">
        <v>10.132575757575699</v>
      </c>
      <c r="C4350" s="1">
        <v>-39.613638446364099</v>
      </c>
      <c r="D4350" s="1">
        <v>342.89772727272702</v>
      </c>
      <c r="E4350" s="1">
        <v>42.745113369999999</v>
      </c>
      <c r="F4350" s="1">
        <v>177.012</v>
      </c>
      <c r="G4350" s="1">
        <v>176.84854944677801</v>
      </c>
      <c r="H4350" s="5">
        <f t="shared" si="406"/>
        <v>10.132575757575699</v>
      </c>
      <c r="I4350" s="5">
        <f t="shared" si="407"/>
        <v>113139.65448240245</v>
      </c>
      <c r="J4350" s="6">
        <f t="shared" si="408"/>
        <v>-1.0843034070665549E-2</v>
      </c>
      <c r="K4350" s="5">
        <f t="shared" si="409"/>
        <v>-1.0843034070665549E-2</v>
      </c>
      <c r="L4350" s="5">
        <f t="shared" si="410"/>
        <v>-1.0843034070665549E-2</v>
      </c>
      <c r="M4350" s="5">
        <f t="shared" si="411"/>
        <v>-1.084324655366832E-2</v>
      </c>
    </row>
    <row r="4351" spans="1:13" x14ac:dyDescent="0.3">
      <c r="A4351" s="1">
        <v>4349</v>
      </c>
      <c r="B4351" s="1">
        <v>10.5228061868685</v>
      </c>
      <c r="C4351" s="1">
        <v>-61.581819014531597</v>
      </c>
      <c r="D4351" s="1">
        <v>341.32954545454601</v>
      </c>
      <c r="E4351" s="1">
        <v>42.745113369999999</v>
      </c>
      <c r="F4351" s="1">
        <v>177.012</v>
      </c>
      <c r="G4351" s="1">
        <v>176.736083382164</v>
      </c>
      <c r="H4351" s="5">
        <f t="shared" si="406"/>
        <v>10.5228061868685</v>
      </c>
      <c r="I4351" s="5">
        <f t="shared" si="407"/>
        <v>113150.17728858932</v>
      </c>
      <c r="J4351" s="6">
        <f t="shared" si="408"/>
        <v>-1.0687839594951277E-2</v>
      </c>
      <c r="K4351" s="5">
        <f t="shared" si="409"/>
        <v>-1.0687839594951277E-2</v>
      </c>
      <c r="L4351" s="5">
        <f t="shared" si="410"/>
        <v>-1.0687839594951277E-2</v>
      </c>
      <c r="M4351" s="5">
        <f t="shared" si="411"/>
        <v>-1.0688043083913268E-2</v>
      </c>
    </row>
    <row r="4352" spans="1:13" x14ac:dyDescent="0.3">
      <c r="A4352" s="1">
        <v>4350</v>
      </c>
      <c r="B4352" s="1">
        <v>11.0399305555553</v>
      </c>
      <c r="C4352" s="1">
        <v>-77.880001829997397</v>
      </c>
      <c r="D4352" s="1">
        <v>340.15</v>
      </c>
      <c r="E4352" s="1">
        <v>42.745113369999999</v>
      </c>
      <c r="F4352" s="1">
        <v>177.012</v>
      </c>
      <c r="G4352" s="1">
        <v>176.61923136310099</v>
      </c>
      <c r="H4352" s="5">
        <f t="shared" si="406"/>
        <v>11.0399305555553</v>
      </c>
      <c r="I4352" s="5">
        <f t="shared" si="407"/>
        <v>113161.21721914488</v>
      </c>
      <c r="J4352" s="6">
        <f t="shared" si="408"/>
        <v>-1.0584488595736985E-2</v>
      </c>
      <c r="K4352" s="5">
        <f t="shared" si="409"/>
        <v>-1.0584488595736985E-2</v>
      </c>
      <c r="L4352" s="5">
        <f t="shared" si="410"/>
        <v>-1.0584488595736985E-2</v>
      </c>
      <c r="M4352" s="5">
        <f t="shared" si="411"/>
        <v>-1.0584686238211674E-2</v>
      </c>
    </row>
    <row r="4353" spans="1:13" x14ac:dyDescent="0.3">
      <c r="A4353" s="1">
        <v>4351</v>
      </c>
      <c r="B4353" s="1">
        <v>11.25</v>
      </c>
      <c r="C4353" s="1">
        <v>-79.800003050000001</v>
      </c>
      <c r="D4353" s="1">
        <v>340</v>
      </c>
      <c r="E4353" s="1">
        <v>42.745113369999999</v>
      </c>
      <c r="F4353" s="1">
        <v>176.23</v>
      </c>
      <c r="G4353" s="1">
        <v>176.49924357330201</v>
      </c>
      <c r="H4353" s="5">
        <f t="shared" si="406"/>
        <v>11.25</v>
      </c>
      <c r="I4353" s="5">
        <f t="shared" si="407"/>
        <v>113172.46721914488</v>
      </c>
      <c r="J4353" s="6">
        <f t="shared" si="408"/>
        <v>-1.066558131546521E-2</v>
      </c>
      <c r="K4353" s="5">
        <f t="shared" si="409"/>
        <v>-1.066558131546521E-2</v>
      </c>
      <c r="L4353" s="5">
        <f t="shared" si="410"/>
        <v>-1.066558131546521E-2</v>
      </c>
      <c r="M4353" s="5">
        <f t="shared" si="411"/>
        <v>-1.0665783535683745E-2</v>
      </c>
    </row>
    <row r="4354" spans="1:13" x14ac:dyDescent="0.3">
      <c r="A4354" s="1">
        <v>4352</v>
      </c>
      <c r="B4354" s="1">
        <v>11.9113005050504</v>
      </c>
      <c r="C4354" s="1">
        <v>-76.636365718181494</v>
      </c>
      <c r="D4354" s="1">
        <v>339.94318181818198</v>
      </c>
      <c r="E4354" s="1">
        <v>42.745113369999999</v>
      </c>
      <c r="F4354" s="1">
        <v>175.839</v>
      </c>
      <c r="G4354" s="1">
        <v>176.38198183533299</v>
      </c>
      <c r="H4354" s="5">
        <f t="shared" si="406"/>
        <v>11.9113005050504</v>
      </c>
      <c r="I4354" s="5">
        <f t="shared" si="407"/>
        <v>113184.37851964992</v>
      </c>
      <c r="J4354" s="6">
        <f t="shared" si="408"/>
        <v>-9.8445789290008724E-3</v>
      </c>
      <c r="K4354" s="5">
        <f t="shared" si="409"/>
        <v>-9.8445789290008724E-3</v>
      </c>
      <c r="L4354" s="5">
        <f t="shared" si="410"/>
        <v>-9.8445789290008724E-3</v>
      </c>
      <c r="M4354" s="5">
        <f t="shared" si="411"/>
        <v>-9.8447379517022267E-3</v>
      </c>
    </row>
    <row r="4355" spans="1:13" x14ac:dyDescent="0.3">
      <c r="A4355" s="1">
        <v>4353</v>
      </c>
      <c r="B4355" s="1">
        <v>12.0625</v>
      </c>
      <c r="C4355" s="1">
        <v>-63.000003052013398</v>
      </c>
      <c r="D4355" s="1">
        <v>340.92499999999899</v>
      </c>
      <c r="E4355" s="1">
        <v>42.745113369999999</v>
      </c>
      <c r="F4355" s="1">
        <v>175.839</v>
      </c>
      <c r="G4355" s="1">
        <v>176.27179747662399</v>
      </c>
      <c r="H4355" s="5">
        <f t="shared" si="406"/>
        <v>12.0625</v>
      </c>
      <c r="I4355" s="5">
        <f t="shared" si="407"/>
        <v>113196.44101964992</v>
      </c>
      <c r="J4355" s="6">
        <f t="shared" si="408"/>
        <v>-9.1344546080004887E-3</v>
      </c>
      <c r="K4355" s="5">
        <f t="shared" si="409"/>
        <v>-9.1344546080004887E-3</v>
      </c>
      <c r="L4355" s="5">
        <f t="shared" si="410"/>
        <v>-9.1344546080004887E-3</v>
      </c>
      <c r="M4355" s="5">
        <f t="shared" si="411"/>
        <v>-9.134581639938166E-3</v>
      </c>
    </row>
    <row r="4356" spans="1:13" x14ac:dyDescent="0.3">
      <c r="A4356" s="1">
        <v>4354</v>
      </c>
      <c r="B4356" s="1">
        <v>11.949968434343401</v>
      </c>
      <c r="C4356" s="1">
        <v>-37.513637541819598</v>
      </c>
      <c r="D4356" s="1">
        <v>342.77272727272702</v>
      </c>
      <c r="E4356" s="1">
        <v>42.745113369999999</v>
      </c>
      <c r="F4356" s="1">
        <v>175.839</v>
      </c>
      <c r="G4356" s="1">
        <v>176.16849284133701</v>
      </c>
      <c r="H4356" s="5">
        <f t="shared" ref="H4356:H4419" si="412">(A4356-A4355)*B4356</f>
        <v>11.949968434343401</v>
      </c>
      <c r="I4356" s="5">
        <f t="shared" ref="I4356:I4419" si="413">H4356+I4355</f>
        <v>113208.39098808427</v>
      </c>
      <c r="J4356" s="6">
        <f t="shared" ref="J4356:J4419" si="414">IF(H4356=0,0,(G4356-G4355)/H4356)</f>
        <v>-8.6447621895037081E-3</v>
      </c>
      <c r="K4356" s="5">
        <f t="shared" ref="K4356:K4419" si="415">IF(J4356&gt;1,K4355,J4356)</f>
        <v>-8.6447621895037081E-3</v>
      </c>
      <c r="L4356" s="5">
        <f t="shared" ref="L4356:L4419" si="416">IF(K4356&lt;-1,L4355,K4356)</f>
        <v>-8.6447621895037081E-3</v>
      </c>
      <c r="M4356" s="5">
        <f t="shared" ref="M4356:M4419" si="417">ASIN(L4356)</f>
        <v>-8.6448698663946135E-3</v>
      </c>
    </row>
    <row r="4357" spans="1:13" x14ac:dyDescent="0.3">
      <c r="A4357" s="1">
        <v>4355</v>
      </c>
      <c r="B4357" s="1">
        <v>11.7799084595959</v>
      </c>
      <c r="C4357" s="1">
        <v>-29.9045472609087</v>
      </c>
      <c r="D4357" s="1">
        <v>343.38636363636402</v>
      </c>
      <c r="E4357" s="1">
        <v>42.745113369999999</v>
      </c>
      <c r="F4357" s="1">
        <v>175.839</v>
      </c>
      <c r="G4357" s="1">
        <v>176.07042580501999</v>
      </c>
      <c r="H4357" s="5">
        <f t="shared" si="412"/>
        <v>11.7799084595959</v>
      </c>
      <c r="I4357" s="5">
        <f t="shared" si="413"/>
        <v>113220.17089654386</v>
      </c>
      <c r="J4357" s="6">
        <f t="shared" si="414"/>
        <v>-8.3249404401893948E-3</v>
      </c>
      <c r="K4357" s="5">
        <f t="shared" si="415"/>
        <v>-8.3249404401893948E-3</v>
      </c>
      <c r="L4357" s="5">
        <f t="shared" si="416"/>
        <v>-8.3249404401893948E-3</v>
      </c>
      <c r="M4357" s="5">
        <f t="shared" si="417"/>
        <v>-8.3250366026792408E-3</v>
      </c>
    </row>
    <row r="4358" spans="1:13" x14ac:dyDescent="0.3">
      <c r="A4358" s="1">
        <v>4356</v>
      </c>
      <c r="B4358" s="1">
        <v>11.5520833333334</v>
      </c>
      <c r="C4358" s="1">
        <v>-17.310000996007599</v>
      </c>
      <c r="D4358" s="1">
        <v>344.32499999999999</v>
      </c>
      <c r="E4358" s="1">
        <v>42.745113369999999</v>
      </c>
      <c r="F4358" s="1">
        <v>175.839</v>
      </c>
      <c r="G4358" s="1">
        <v>175.97603749978799</v>
      </c>
      <c r="H4358" s="5">
        <f t="shared" si="412"/>
        <v>11.5520833333334</v>
      </c>
      <c r="I4358" s="5">
        <f t="shared" si="413"/>
        <v>113231.72297987719</v>
      </c>
      <c r="J4358" s="6">
        <f t="shared" si="414"/>
        <v>-8.1706738523644028E-3</v>
      </c>
      <c r="K4358" s="5">
        <f t="shared" si="415"/>
        <v>-8.1706738523644028E-3</v>
      </c>
      <c r="L4358" s="5">
        <f t="shared" si="416"/>
        <v>-8.1706738523644028E-3</v>
      </c>
      <c r="M4358" s="5">
        <f t="shared" si="417"/>
        <v>-8.1707647673391667E-3</v>
      </c>
    </row>
    <row r="4359" spans="1:13" x14ac:dyDescent="0.3">
      <c r="A4359" s="1">
        <v>4357</v>
      </c>
      <c r="B4359" s="1">
        <v>11.3237847222223</v>
      </c>
      <c r="C4359" s="1">
        <v>7.5000007600077803</v>
      </c>
      <c r="D4359" s="1">
        <v>346.025000000001</v>
      </c>
      <c r="E4359" s="1">
        <v>42.745113369999999</v>
      </c>
      <c r="F4359" s="1">
        <v>175.839</v>
      </c>
      <c r="G4359" s="1">
        <v>175.883827534652</v>
      </c>
      <c r="H4359" s="5">
        <f t="shared" si="412"/>
        <v>11.3237847222223</v>
      </c>
      <c r="I4359" s="5">
        <f t="shared" si="413"/>
        <v>113243.04676459941</v>
      </c>
      <c r="J4359" s="6">
        <f t="shared" si="414"/>
        <v>-8.143034100165817E-3</v>
      </c>
      <c r="K4359" s="5">
        <f t="shared" si="415"/>
        <v>-8.143034100165817E-3</v>
      </c>
      <c r="L4359" s="5">
        <f t="shared" si="416"/>
        <v>-8.143034100165817E-3</v>
      </c>
      <c r="M4359" s="5">
        <f t="shared" si="417"/>
        <v>-8.1431240955984908E-3</v>
      </c>
    </row>
    <row r="4360" spans="1:13" x14ac:dyDescent="0.3">
      <c r="A4360" s="1">
        <v>4358</v>
      </c>
      <c r="B4360" s="1">
        <v>10.8937026515152</v>
      </c>
      <c r="C4360" s="1">
        <v>-28.227273765452701</v>
      </c>
      <c r="D4360" s="1">
        <v>343.53409090909099</v>
      </c>
      <c r="E4360" s="1">
        <v>42.745113369999999</v>
      </c>
      <c r="F4360" s="1">
        <v>175.839</v>
      </c>
      <c r="G4360" s="1">
        <v>175.79233014539</v>
      </c>
      <c r="H4360" s="5">
        <f t="shared" si="412"/>
        <v>10.8937026515152</v>
      </c>
      <c r="I4360" s="5">
        <f t="shared" si="413"/>
        <v>113253.94046725093</v>
      </c>
      <c r="J4360" s="6">
        <f t="shared" si="414"/>
        <v>-8.3991083829772269E-3</v>
      </c>
      <c r="K4360" s="5">
        <f t="shared" si="415"/>
        <v>-8.3991083829772269E-3</v>
      </c>
      <c r="L4360" s="5">
        <f t="shared" si="416"/>
        <v>-8.3991083829772269E-3</v>
      </c>
      <c r="M4360" s="5">
        <f t="shared" si="417"/>
        <v>-8.3992071386593727E-3</v>
      </c>
    </row>
    <row r="4361" spans="1:13" x14ac:dyDescent="0.3">
      <c r="A4361" s="1">
        <v>4359</v>
      </c>
      <c r="B4361" s="1">
        <v>10.7543402777778</v>
      </c>
      <c r="C4361" s="1">
        <v>-36.915002441990097</v>
      </c>
      <c r="D4361" s="1">
        <v>342.97500000000099</v>
      </c>
      <c r="E4361" s="1">
        <v>42.745113369999999</v>
      </c>
      <c r="F4361" s="1">
        <v>175.839</v>
      </c>
      <c r="G4361" s="1">
        <v>175.70009089484401</v>
      </c>
      <c r="H4361" s="5">
        <f t="shared" si="412"/>
        <v>10.7543402777778</v>
      </c>
      <c r="I4361" s="5">
        <f t="shared" si="413"/>
        <v>113264.69480752871</v>
      </c>
      <c r="J4361" s="6">
        <f t="shared" si="414"/>
        <v>-8.5769324908367573E-3</v>
      </c>
      <c r="K4361" s="5">
        <f t="shared" si="415"/>
        <v>-8.5769324908367573E-3</v>
      </c>
      <c r="L4361" s="5">
        <f t="shared" si="416"/>
        <v>-8.5769324908367573E-3</v>
      </c>
      <c r="M4361" s="5">
        <f t="shared" si="417"/>
        <v>-8.57703765290092E-3</v>
      </c>
    </row>
    <row r="4362" spans="1:13" x14ac:dyDescent="0.3">
      <c r="A4362" s="1">
        <v>4360</v>
      </c>
      <c r="B4362" s="1">
        <v>10.766650883838301</v>
      </c>
      <c r="C4362" s="1">
        <v>-53.5363672390895</v>
      </c>
      <c r="D4362" s="1">
        <v>341.60227272727298</v>
      </c>
      <c r="E4362" s="1">
        <v>42.745113369999999</v>
      </c>
      <c r="F4362" s="1">
        <v>175.839</v>
      </c>
      <c r="G4362" s="1">
        <v>175.60564355327199</v>
      </c>
      <c r="H4362" s="5">
        <f t="shared" si="412"/>
        <v>10.766650883838301</v>
      </c>
      <c r="I4362" s="5">
        <f t="shared" si="413"/>
        <v>113275.46145841255</v>
      </c>
      <c r="J4362" s="6">
        <f t="shared" si="414"/>
        <v>-8.7722117667802264E-3</v>
      </c>
      <c r="K4362" s="5">
        <f t="shared" si="415"/>
        <v>-8.7722117667802264E-3</v>
      </c>
      <c r="L4362" s="5">
        <f t="shared" si="416"/>
        <v>-8.7722117667802264E-3</v>
      </c>
      <c r="M4362" s="5">
        <f t="shared" si="417"/>
        <v>-8.7723242767766135E-3</v>
      </c>
    </row>
    <row r="4363" spans="1:13" x14ac:dyDescent="0.3">
      <c r="A4363" s="1">
        <v>4361</v>
      </c>
      <c r="B4363" s="1">
        <v>10.9678819444444</v>
      </c>
      <c r="C4363" s="1">
        <v>-56.400001529999997</v>
      </c>
      <c r="D4363" s="1">
        <v>341.375</v>
      </c>
      <c r="E4363" s="1">
        <v>42.745113369999999</v>
      </c>
      <c r="F4363" s="1">
        <v>175.839</v>
      </c>
      <c r="G4363" s="1">
        <v>175.507486791247</v>
      </c>
      <c r="H4363" s="5">
        <f t="shared" si="412"/>
        <v>10.9678819444444</v>
      </c>
      <c r="I4363" s="5">
        <f t="shared" si="413"/>
        <v>113286.42934035699</v>
      </c>
      <c r="J4363" s="6">
        <f t="shared" si="414"/>
        <v>-8.9494728811066841E-3</v>
      </c>
      <c r="K4363" s="5">
        <f t="shared" si="415"/>
        <v>-8.9494728811066841E-3</v>
      </c>
      <c r="L4363" s="5">
        <f t="shared" si="416"/>
        <v>-8.9494728811066841E-3</v>
      </c>
      <c r="M4363" s="5">
        <f t="shared" si="417"/>
        <v>-8.9495923505312769E-3</v>
      </c>
    </row>
    <row r="4364" spans="1:13" x14ac:dyDescent="0.3">
      <c r="A4364" s="1">
        <v>4362</v>
      </c>
      <c r="B4364" s="1">
        <v>11.2847222222222</v>
      </c>
      <c r="C4364" s="1">
        <v>-53.400001529999997</v>
      </c>
      <c r="D4364" s="1">
        <v>341.5</v>
      </c>
      <c r="E4364" s="1">
        <v>42.745113369999999</v>
      </c>
      <c r="F4364" s="1">
        <v>174.9</v>
      </c>
      <c r="G4364" s="1">
        <v>175.40779188690399</v>
      </c>
      <c r="H4364" s="5">
        <f t="shared" si="412"/>
        <v>11.2847222222222</v>
      </c>
      <c r="I4364" s="5">
        <f t="shared" si="413"/>
        <v>113297.71406257921</v>
      </c>
      <c r="J4364" s="6">
        <f t="shared" si="414"/>
        <v>-8.8345022925498846E-3</v>
      </c>
      <c r="K4364" s="5">
        <f t="shared" si="415"/>
        <v>-8.8345022925498846E-3</v>
      </c>
      <c r="L4364" s="5">
        <f t="shared" si="416"/>
        <v>-8.8345022925498846E-3</v>
      </c>
      <c r="M4364" s="5">
        <f t="shared" si="417"/>
        <v>-8.8346172164263399E-3</v>
      </c>
    </row>
    <row r="4365" spans="1:13" x14ac:dyDescent="0.3">
      <c r="A4365" s="1">
        <v>4363</v>
      </c>
      <c r="B4365" s="1">
        <v>11.4800347222222</v>
      </c>
      <c r="C4365" s="1">
        <v>-42.75</v>
      </c>
      <c r="D4365" s="1">
        <v>342.25</v>
      </c>
      <c r="E4365" s="1">
        <v>42.745113369999999</v>
      </c>
      <c r="F4365" s="1">
        <v>174.9</v>
      </c>
      <c r="G4365" s="1">
        <v>175.31243724045501</v>
      </c>
      <c r="H4365" s="5">
        <f t="shared" si="412"/>
        <v>11.4800347222222</v>
      </c>
      <c r="I4365" s="5">
        <f t="shared" si="413"/>
        <v>113309.19409730143</v>
      </c>
      <c r="J4365" s="6">
        <f t="shared" si="414"/>
        <v>-8.3061287492799465E-3</v>
      </c>
      <c r="K4365" s="5">
        <f t="shared" si="415"/>
        <v>-8.3061287492799465E-3</v>
      </c>
      <c r="L4365" s="5">
        <f t="shared" si="416"/>
        <v>-8.3061287492799465E-3</v>
      </c>
      <c r="M4365" s="5">
        <f t="shared" si="417"/>
        <v>-8.3062242613392932E-3</v>
      </c>
    </row>
    <row r="4366" spans="1:13" x14ac:dyDescent="0.3">
      <c r="A4366" s="1">
        <v>4364</v>
      </c>
      <c r="B4366" s="1">
        <v>11.401120580808101</v>
      </c>
      <c r="C4366" s="1">
        <v>-37.977272727274297</v>
      </c>
      <c r="D4366" s="1">
        <v>342.70454545454498</v>
      </c>
      <c r="E4366" s="1">
        <v>42.745113369999999</v>
      </c>
      <c r="F4366" s="1">
        <v>174.9</v>
      </c>
      <c r="G4366" s="1">
        <v>175.22363867230101</v>
      </c>
      <c r="H4366" s="5">
        <f t="shared" si="412"/>
        <v>11.401120580808101</v>
      </c>
      <c r="I4366" s="5">
        <f t="shared" si="413"/>
        <v>113320.59521788223</v>
      </c>
      <c r="J4366" s="6">
        <f t="shared" si="414"/>
        <v>-7.7885824928018155E-3</v>
      </c>
      <c r="K4366" s="5">
        <f t="shared" si="415"/>
        <v>-7.7885824928018155E-3</v>
      </c>
      <c r="L4366" s="5">
        <f t="shared" si="416"/>
        <v>-7.7885824928018155E-3</v>
      </c>
      <c r="M4366" s="5">
        <f t="shared" si="417"/>
        <v>-7.7886612401390568E-3</v>
      </c>
    </row>
    <row r="4367" spans="1:13" x14ac:dyDescent="0.3">
      <c r="A4367" s="1">
        <v>4365</v>
      </c>
      <c r="B4367" s="1">
        <v>11.3854166666667</v>
      </c>
      <c r="C4367" s="1">
        <v>-37.7700027449999</v>
      </c>
      <c r="D4367" s="1">
        <v>342.63749999999999</v>
      </c>
      <c r="E4367" s="1">
        <v>42.745113369999999</v>
      </c>
      <c r="F4367" s="1">
        <v>174.9</v>
      </c>
      <c r="G4367" s="1">
        <v>175.13998464558799</v>
      </c>
      <c r="H4367" s="5">
        <f t="shared" si="412"/>
        <v>11.3854166666667</v>
      </c>
      <c r="I4367" s="5">
        <f t="shared" si="413"/>
        <v>113331.98063454891</v>
      </c>
      <c r="J4367" s="6">
        <f t="shared" si="414"/>
        <v>-7.347471696660504E-3</v>
      </c>
      <c r="K4367" s="5">
        <f t="shared" si="415"/>
        <v>-7.347471696660504E-3</v>
      </c>
      <c r="L4367" s="5">
        <f t="shared" si="416"/>
        <v>-7.347471696660504E-3</v>
      </c>
      <c r="M4367" s="5">
        <f t="shared" si="417"/>
        <v>-7.3475378075599299E-3</v>
      </c>
    </row>
    <row r="4368" spans="1:13" x14ac:dyDescent="0.3">
      <c r="A4368" s="1">
        <v>4366</v>
      </c>
      <c r="B4368" s="1">
        <v>11.4307133838384</v>
      </c>
      <c r="C4368" s="1">
        <v>-40.745456351818497</v>
      </c>
      <c r="D4368" s="1">
        <v>342.42045454545502</v>
      </c>
      <c r="E4368" s="1">
        <v>42.745113369999999</v>
      </c>
      <c r="F4368" s="1">
        <v>174.9</v>
      </c>
      <c r="G4368" s="1">
        <v>175.06014540079099</v>
      </c>
      <c r="H4368" s="5">
        <f t="shared" si="412"/>
        <v>11.4307133838384</v>
      </c>
      <c r="I4368" s="5">
        <f t="shared" si="413"/>
        <v>113343.41134793275</v>
      </c>
      <c r="J4368" s="6">
        <f t="shared" si="414"/>
        <v>-6.9846248537631019E-3</v>
      </c>
      <c r="K4368" s="5">
        <f t="shared" si="415"/>
        <v>-6.9846248537631019E-3</v>
      </c>
      <c r="L4368" s="5">
        <f t="shared" si="416"/>
        <v>-6.9846248537631019E-3</v>
      </c>
      <c r="M4368" s="5">
        <f t="shared" si="417"/>
        <v>-6.9846816458122418E-3</v>
      </c>
    </row>
    <row r="4369" spans="1:13" x14ac:dyDescent="0.3">
      <c r="A4369" s="1">
        <v>4367</v>
      </c>
      <c r="B4369" s="1">
        <v>11.4340277777778</v>
      </c>
      <c r="C4369" s="1">
        <v>-41.880000306000099</v>
      </c>
      <c r="D4369" s="1">
        <v>342.27499999999998</v>
      </c>
      <c r="E4369" s="1">
        <v>42.745113369999999</v>
      </c>
      <c r="F4369" s="1">
        <v>174.9</v>
      </c>
      <c r="G4369" s="1">
        <v>174.982851817935</v>
      </c>
      <c r="H4369" s="5">
        <f t="shared" si="412"/>
        <v>11.4340277777778</v>
      </c>
      <c r="I4369" s="5">
        <f t="shared" si="413"/>
        <v>113354.84537571053</v>
      </c>
      <c r="J4369" s="6">
        <f t="shared" si="414"/>
        <v>-6.7599610879210776E-3</v>
      </c>
      <c r="K4369" s="5">
        <f t="shared" si="415"/>
        <v>-6.7599610879210776E-3</v>
      </c>
      <c r="L4369" s="5">
        <f t="shared" si="416"/>
        <v>-6.7599610879210776E-3</v>
      </c>
      <c r="M4369" s="5">
        <f t="shared" si="417"/>
        <v>-6.7600125740534065E-3</v>
      </c>
    </row>
    <row r="4370" spans="1:13" x14ac:dyDescent="0.3">
      <c r="A4370" s="1">
        <v>4368</v>
      </c>
      <c r="B4370" s="1">
        <v>11.4600694444445</v>
      </c>
      <c r="C4370" s="1">
        <v>-40.680001831999697</v>
      </c>
      <c r="D4370" s="1">
        <v>342.45</v>
      </c>
      <c r="E4370" s="1">
        <v>42.745113369999999</v>
      </c>
      <c r="F4370" s="1">
        <v>174.9</v>
      </c>
      <c r="G4370" s="1">
        <v>174.90687524274</v>
      </c>
      <c r="H4370" s="5">
        <f t="shared" si="412"/>
        <v>11.4600694444445</v>
      </c>
      <c r="I4370" s="5">
        <f t="shared" si="413"/>
        <v>113366.30544515497</v>
      </c>
      <c r="J4370" s="6">
        <f t="shared" si="414"/>
        <v>-6.6296784293773262E-3</v>
      </c>
      <c r="K4370" s="5">
        <f t="shared" si="415"/>
        <v>-6.6296784293773262E-3</v>
      </c>
      <c r="L4370" s="5">
        <f t="shared" si="416"/>
        <v>-6.6296784293773262E-3</v>
      </c>
      <c r="M4370" s="5">
        <f t="shared" si="417"/>
        <v>-6.6297269956451278E-3</v>
      </c>
    </row>
    <row r="4371" spans="1:13" x14ac:dyDescent="0.3">
      <c r="A4371" s="1">
        <v>4369</v>
      </c>
      <c r="B4371" s="1">
        <v>11.4196654040404</v>
      </c>
      <c r="C4371" s="1">
        <v>-41.768184660908901</v>
      </c>
      <c r="D4371" s="1">
        <v>342.31818181818198</v>
      </c>
      <c r="E4371" s="1">
        <v>42.745113369999999</v>
      </c>
      <c r="F4371" s="1">
        <v>174.9</v>
      </c>
      <c r="G4371" s="1">
        <v>174.831007956002</v>
      </c>
      <c r="H4371" s="5">
        <f t="shared" si="412"/>
        <v>11.4196654040404</v>
      </c>
      <c r="I4371" s="5">
        <f t="shared" si="413"/>
        <v>113377.72511055901</v>
      </c>
      <c r="J4371" s="6">
        <f t="shared" si="414"/>
        <v>-6.6435647677698289E-3</v>
      </c>
      <c r="K4371" s="5">
        <f t="shared" si="415"/>
        <v>-6.6435647677698289E-3</v>
      </c>
      <c r="L4371" s="5">
        <f t="shared" si="416"/>
        <v>-6.6435647677698289E-3</v>
      </c>
      <c r="M4371" s="5">
        <f t="shared" si="417"/>
        <v>-6.64361363985797E-3</v>
      </c>
    </row>
    <row r="4372" spans="1:13" x14ac:dyDescent="0.3">
      <c r="A4372" s="1">
        <v>4370</v>
      </c>
      <c r="B4372" s="1">
        <v>11.5598958333333</v>
      </c>
      <c r="C4372" s="1">
        <v>-54.375003049996899</v>
      </c>
      <c r="D4372" s="1">
        <v>341.375</v>
      </c>
      <c r="E4372" s="1">
        <v>42.745113369999999</v>
      </c>
      <c r="F4372" s="1">
        <v>174.9</v>
      </c>
      <c r="G4372" s="1">
        <v>174.75404397576099</v>
      </c>
      <c r="H4372" s="5">
        <f t="shared" si="412"/>
        <v>11.5598958333333</v>
      </c>
      <c r="I4372" s="5">
        <f t="shared" si="413"/>
        <v>113389.28500639234</v>
      </c>
      <c r="J4372" s="6">
        <f t="shared" si="414"/>
        <v>-6.657843751418255E-3</v>
      </c>
      <c r="K4372" s="5">
        <f t="shared" si="415"/>
        <v>-6.657843751418255E-3</v>
      </c>
      <c r="L4372" s="5">
        <f t="shared" si="416"/>
        <v>-6.657843751418255E-3</v>
      </c>
      <c r="M4372" s="5">
        <f t="shared" si="417"/>
        <v>-6.6578929393100485E-3</v>
      </c>
    </row>
    <row r="4373" spans="1:13" x14ac:dyDescent="0.3">
      <c r="A4373" s="1">
        <v>4371</v>
      </c>
      <c r="B4373" s="1">
        <v>11.6276041666667</v>
      </c>
      <c r="C4373" s="1">
        <v>-59.550003050000001</v>
      </c>
      <c r="D4373" s="1">
        <v>341</v>
      </c>
      <c r="E4373" s="1">
        <v>42.745113369999999</v>
      </c>
      <c r="F4373" s="1">
        <v>174.33533333333301</v>
      </c>
      <c r="G4373" s="1">
        <v>174.67700386417101</v>
      </c>
      <c r="H4373" s="5">
        <f t="shared" si="412"/>
        <v>11.6276041666667</v>
      </c>
      <c r="I4373" s="5">
        <f t="shared" si="413"/>
        <v>113400.91261055901</v>
      </c>
      <c r="J4373" s="6">
        <f t="shared" si="414"/>
        <v>-6.6256221389814759E-3</v>
      </c>
      <c r="K4373" s="5">
        <f t="shared" si="415"/>
        <v>-6.6256221389814759E-3</v>
      </c>
      <c r="L4373" s="5">
        <f t="shared" si="416"/>
        <v>-6.6256221389814759E-3</v>
      </c>
      <c r="M4373" s="5">
        <f t="shared" si="417"/>
        <v>-6.6256706161585445E-3</v>
      </c>
    </row>
    <row r="4374" spans="1:13" x14ac:dyDescent="0.3">
      <c r="A4374" s="1">
        <v>4372</v>
      </c>
      <c r="B4374" s="1">
        <v>11.7430555555555</v>
      </c>
      <c r="C4374" s="1">
        <v>-46.650001530002001</v>
      </c>
      <c r="D4374" s="1">
        <v>341.77499999999998</v>
      </c>
      <c r="E4374" s="1">
        <v>42.745113369999999</v>
      </c>
      <c r="F4374" s="1">
        <v>174.17400000000001</v>
      </c>
      <c r="G4374" s="1">
        <v>174.603792086613</v>
      </c>
      <c r="H4374" s="5">
        <f t="shared" si="412"/>
        <v>11.7430555555555</v>
      </c>
      <c r="I4374" s="5">
        <f t="shared" si="413"/>
        <v>113412.65566611457</v>
      </c>
      <c r="J4374" s="6">
        <f t="shared" si="414"/>
        <v>-6.2344742568623355E-3</v>
      </c>
      <c r="K4374" s="5">
        <f t="shared" si="415"/>
        <v>-6.2344742568623355E-3</v>
      </c>
      <c r="L4374" s="5">
        <f t="shared" si="416"/>
        <v>-6.2344742568623355E-3</v>
      </c>
      <c r="M4374" s="5">
        <f t="shared" si="417"/>
        <v>-6.2345146451884166E-3</v>
      </c>
    </row>
    <row r="4375" spans="1:13" x14ac:dyDescent="0.3">
      <c r="A4375" s="1">
        <v>4373</v>
      </c>
      <c r="B4375" s="1">
        <v>11.7378472222223</v>
      </c>
      <c r="C4375" s="1">
        <v>-45.960000611999298</v>
      </c>
      <c r="D4375" s="1">
        <v>341.875</v>
      </c>
      <c r="E4375" s="1">
        <v>42.745113369999999</v>
      </c>
      <c r="F4375" s="1">
        <v>174.17400000000001</v>
      </c>
      <c r="G4375" s="1">
        <v>174.53677112265899</v>
      </c>
      <c r="H4375" s="5">
        <f t="shared" si="412"/>
        <v>11.7378472222223</v>
      </c>
      <c r="I4375" s="5">
        <f t="shared" si="413"/>
        <v>113424.39351333679</v>
      </c>
      <c r="J4375" s="6">
        <f t="shared" si="414"/>
        <v>-5.7098173698429391E-3</v>
      </c>
      <c r="K4375" s="5">
        <f t="shared" si="415"/>
        <v>-5.7098173698429391E-3</v>
      </c>
      <c r="L4375" s="5">
        <f t="shared" si="416"/>
        <v>-5.7098173698429391E-3</v>
      </c>
      <c r="M4375" s="5">
        <f t="shared" si="417"/>
        <v>-5.7098483955561321E-3</v>
      </c>
    </row>
    <row r="4376" spans="1:13" x14ac:dyDescent="0.3">
      <c r="A4376" s="1">
        <v>4374</v>
      </c>
      <c r="B4376" s="1">
        <v>11.8055555555555</v>
      </c>
      <c r="C4376" s="1">
        <v>-47.3181818181815</v>
      </c>
      <c r="D4376" s="1">
        <v>341.80681818181802</v>
      </c>
      <c r="E4376" s="1">
        <v>42.745113369999999</v>
      </c>
      <c r="F4376" s="1">
        <v>174.17400000000001</v>
      </c>
      <c r="G4376" s="1">
        <v>174.475516747292</v>
      </c>
      <c r="H4376" s="5">
        <f t="shared" si="412"/>
        <v>11.8055555555555</v>
      </c>
      <c r="I4376" s="5">
        <f t="shared" si="413"/>
        <v>113436.19906889235</v>
      </c>
      <c r="J4376" s="6">
        <f t="shared" si="414"/>
        <v>-5.1886059134387888E-3</v>
      </c>
      <c r="K4376" s="5">
        <f t="shared" si="415"/>
        <v>-5.1886059134387888E-3</v>
      </c>
      <c r="L4376" s="5">
        <f t="shared" si="416"/>
        <v>-5.1886059134387888E-3</v>
      </c>
      <c r="M4376" s="5">
        <f t="shared" si="417"/>
        <v>-5.1886291946767514E-3</v>
      </c>
    </row>
    <row r="4377" spans="1:13" x14ac:dyDescent="0.3">
      <c r="A4377" s="1">
        <v>4375</v>
      </c>
      <c r="B4377" s="1">
        <v>11.9552951388889</v>
      </c>
      <c r="C4377" s="1">
        <v>-44.475000379999997</v>
      </c>
      <c r="D4377" s="1">
        <v>342</v>
      </c>
      <c r="E4377" s="1">
        <v>42.745113369999999</v>
      </c>
      <c r="F4377" s="1">
        <v>174.17400000000001</v>
      </c>
      <c r="G4377" s="1">
        <v>174.41905526453701</v>
      </c>
      <c r="H4377" s="5">
        <f t="shared" si="412"/>
        <v>11.9552951388889</v>
      </c>
      <c r="I4377" s="5">
        <f t="shared" si="413"/>
        <v>113448.15436403124</v>
      </c>
      <c r="J4377" s="6">
        <f t="shared" si="414"/>
        <v>-4.7227175991110511E-3</v>
      </c>
      <c r="K4377" s="5">
        <f t="shared" si="415"/>
        <v>-4.7227175991110511E-3</v>
      </c>
      <c r="L4377" s="5">
        <f t="shared" si="416"/>
        <v>-4.7227175991110511E-3</v>
      </c>
      <c r="M4377" s="5">
        <f t="shared" si="417"/>
        <v>-4.7227351552512386E-3</v>
      </c>
    </row>
    <row r="4378" spans="1:13" x14ac:dyDescent="0.3">
      <c r="A4378" s="1">
        <v>4376</v>
      </c>
      <c r="B4378" s="1">
        <v>12.091224747474801</v>
      </c>
      <c r="C4378" s="1">
        <v>-41.154546564545399</v>
      </c>
      <c r="D4378" s="1">
        <v>342.19318181818198</v>
      </c>
      <c r="E4378" s="1">
        <v>42.745113369999999</v>
      </c>
      <c r="F4378" s="1">
        <v>174.17400000000001</v>
      </c>
      <c r="G4378" s="1">
        <v>174.36648916596101</v>
      </c>
      <c r="H4378" s="5">
        <f t="shared" si="412"/>
        <v>12.091224747474801</v>
      </c>
      <c r="I4378" s="5">
        <f t="shared" si="413"/>
        <v>113460.24558877872</v>
      </c>
      <c r="J4378" s="6">
        <f t="shared" si="414"/>
        <v>-4.3474585638623867E-3</v>
      </c>
      <c r="K4378" s="5">
        <f t="shared" si="415"/>
        <v>-4.3474585638623867E-3</v>
      </c>
      <c r="L4378" s="5">
        <f t="shared" si="416"/>
        <v>-4.3474585638623867E-3</v>
      </c>
      <c r="M4378" s="5">
        <f t="shared" si="417"/>
        <v>-4.3474722587602474E-3</v>
      </c>
    </row>
    <row r="4379" spans="1:13" x14ac:dyDescent="0.3">
      <c r="A4379" s="1">
        <v>4377</v>
      </c>
      <c r="B4379" s="1">
        <v>12.1979166666666</v>
      </c>
      <c r="C4379" s="1">
        <v>-41.160002138000202</v>
      </c>
      <c r="D4379" s="1">
        <v>342.125</v>
      </c>
      <c r="E4379" s="1">
        <v>42.745113369999999</v>
      </c>
      <c r="F4379" s="1">
        <v>174.17400000000001</v>
      </c>
      <c r="G4379" s="1">
        <v>174.31698286392901</v>
      </c>
      <c r="H4379" s="5">
        <f t="shared" si="412"/>
        <v>12.1979166666666</v>
      </c>
      <c r="I4379" s="5">
        <f t="shared" si="413"/>
        <v>113472.44350544539</v>
      </c>
      <c r="J4379" s="6">
        <f t="shared" si="414"/>
        <v>-4.058586673844628E-3</v>
      </c>
      <c r="K4379" s="5">
        <f t="shared" si="415"/>
        <v>-4.058586673844628E-3</v>
      </c>
      <c r="L4379" s="5">
        <f t="shared" si="416"/>
        <v>-4.058586673844628E-3</v>
      </c>
      <c r="M4379" s="5">
        <f t="shared" si="417"/>
        <v>-4.0585978161855902E-3</v>
      </c>
    </row>
    <row r="4380" spans="1:13" x14ac:dyDescent="0.3">
      <c r="A4380" s="1">
        <v>4378</v>
      </c>
      <c r="B4380" s="1">
        <v>12.3125</v>
      </c>
      <c r="C4380" s="1">
        <v>-41.700003049999196</v>
      </c>
      <c r="D4380" s="1">
        <v>342.07499999999999</v>
      </c>
      <c r="E4380" s="1">
        <v>42.745113369999999</v>
      </c>
      <c r="F4380" s="1">
        <v>174.17400000000001</v>
      </c>
      <c r="G4380" s="1">
        <v>174.269749409154</v>
      </c>
      <c r="H4380" s="5">
        <f t="shared" si="412"/>
        <v>12.3125</v>
      </c>
      <c r="I4380" s="5">
        <f t="shared" si="413"/>
        <v>113484.75600544539</v>
      </c>
      <c r="J4380" s="6">
        <f t="shared" si="414"/>
        <v>-3.836219677158241E-3</v>
      </c>
      <c r="K4380" s="5">
        <f t="shared" si="415"/>
        <v>-3.836219677158241E-3</v>
      </c>
      <c r="L4380" s="5">
        <f t="shared" si="416"/>
        <v>-3.836219677158241E-3</v>
      </c>
      <c r="M4380" s="5">
        <f t="shared" si="417"/>
        <v>-3.8362290865604199E-3</v>
      </c>
    </row>
    <row r="4381" spans="1:13" x14ac:dyDescent="0.3">
      <c r="A4381" s="1">
        <v>4379</v>
      </c>
      <c r="B4381" s="1">
        <v>12.409643308080801</v>
      </c>
      <c r="C4381" s="1">
        <v>-42.8863664100001</v>
      </c>
      <c r="D4381" s="1">
        <v>341.95454545454601</v>
      </c>
      <c r="E4381" s="1">
        <v>42.745113369999999</v>
      </c>
      <c r="F4381" s="1">
        <v>174.17400000000001</v>
      </c>
      <c r="G4381" s="1">
        <v>174.224037981397</v>
      </c>
      <c r="H4381" s="5">
        <f t="shared" si="412"/>
        <v>12.409643308080801</v>
      </c>
      <c r="I4381" s="5">
        <f t="shared" si="413"/>
        <v>113497.16564875348</v>
      </c>
      <c r="J4381" s="6">
        <f t="shared" si="414"/>
        <v>-3.683540825644246E-3</v>
      </c>
      <c r="K4381" s="5">
        <f t="shared" si="415"/>
        <v>-3.683540825644246E-3</v>
      </c>
      <c r="L4381" s="5">
        <f t="shared" si="416"/>
        <v>-3.683540825644246E-3</v>
      </c>
      <c r="M4381" s="5">
        <f t="shared" si="417"/>
        <v>-3.6835491556991562E-3</v>
      </c>
    </row>
    <row r="4382" spans="1:13" x14ac:dyDescent="0.3">
      <c r="A4382" s="1">
        <v>4380</v>
      </c>
      <c r="B4382" s="1">
        <v>12.4800347222222</v>
      </c>
      <c r="C4382" s="1">
        <v>-42.060002517999699</v>
      </c>
      <c r="D4382" s="1">
        <v>341.98750000000001</v>
      </c>
      <c r="E4382" s="1">
        <v>42.745113369999999</v>
      </c>
      <c r="F4382" s="1">
        <v>174.17400000000001</v>
      </c>
      <c r="G4382" s="1">
        <v>174.17912195447099</v>
      </c>
      <c r="H4382" s="5">
        <f t="shared" si="412"/>
        <v>12.4800347222222</v>
      </c>
      <c r="I4382" s="5">
        <f t="shared" si="413"/>
        <v>113509.6456834757</v>
      </c>
      <c r="J4382" s="6">
        <f t="shared" si="414"/>
        <v>-3.5990306057433652E-3</v>
      </c>
      <c r="K4382" s="5">
        <f t="shared" si="415"/>
        <v>-3.5990306057433652E-3</v>
      </c>
      <c r="L4382" s="5">
        <f t="shared" si="416"/>
        <v>-3.5990306057433652E-3</v>
      </c>
      <c r="M4382" s="5">
        <f t="shared" si="417"/>
        <v>-3.5990383755086712E-3</v>
      </c>
    </row>
    <row r="4383" spans="1:13" x14ac:dyDescent="0.3">
      <c r="A4383" s="1">
        <v>4381</v>
      </c>
      <c r="B4383" s="1">
        <v>12.5347222222222</v>
      </c>
      <c r="C4383" s="1">
        <v>-40.800003050000001</v>
      </c>
      <c r="D4383" s="1">
        <v>342.25</v>
      </c>
      <c r="E4383" s="1">
        <v>42.745113369999999</v>
      </c>
      <c r="F4383" s="1">
        <v>173.89875000000001</v>
      </c>
      <c r="G4383" s="1">
        <v>174.13538118531699</v>
      </c>
      <c r="H4383" s="5">
        <f t="shared" si="412"/>
        <v>12.5347222222222</v>
      </c>
      <c r="I4383" s="5">
        <f t="shared" si="413"/>
        <v>113522.18040569792</v>
      </c>
      <c r="J4383" s="6">
        <f t="shared" si="414"/>
        <v>-3.4895682870780291E-3</v>
      </c>
      <c r="K4383" s="5">
        <f t="shared" si="415"/>
        <v>-3.4895682870780291E-3</v>
      </c>
      <c r="L4383" s="5">
        <f t="shared" si="416"/>
        <v>-3.4895682870780291E-3</v>
      </c>
      <c r="M4383" s="5">
        <f t="shared" si="417"/>
        <v>-3.4895753692461757E-3</v>
      </c>
    </row>
    <row r="4384" spans="1:13" x14ac:dyDescent="0.3">
      <c r="A4384" s="1">
        <v>4382</v>
      </c>
      <c r="B4384" s="1">
        <v>12.6414930555556</v>
      </c>
      <c r="C4384" s="1">
        <v>-38.3700027460008</v>
      </c>
      <c r="D4384" s="1">
        <v>342.32499999999999</v>
      </c>
      <c r="E4384" s="1">
        <v>42.745113369999999</v>
      </c>
      <c r="F4384" s="1">
        <v>173.80699999999999</v>
      </c>
      <c r="G4384" s="1">
        <v>174.09467266534901</v>
      </c>
      <c r="H4384" s="5">
        <f t="shared" si="412"/>
        <v>12.6414930555556</v>
      </c>
      <c r="I4384" s="5">
        <f t="shared" si="413"/>
        <v>113534.82189875348</v>
      </c>
      <c r="J4384" s="6">
        <f t="shared" si="414"/>
        <v>-3.2202303785697295E-3</v>
      </c>
      <c r="K4384" s="5">
        <f t="shared" si="415"/>
        <v>-3.2202303785697295E-3</v>
      </c>
      <c r="L4384" s="5">
        <f t="shared" si="416"/>
        <v>-3.2202303785697295E-3</v>
      </c>
      <c r="M4384" s="5">
        <f t="shared" si="417"/>
        <v>-3.2202359441647821E-3</v>
      </c>
    </row>
    <row r="4385" spans="1:13" x14ac:dyDescent="0.3">
      <c r="A4385" s="1">
        <v>4383</v>
      </c>
      <c r="B4385" s="1">
        <v>12.6336805555556</v>
      </c>
      <c r="C4385" s="1">
        <v>-31.8000015300026</v>
      </c>
      <c r="D4385" s="1">
        <v>342.85</v>
      </c>
      <c r="E4385" s="1">
        <v>42.745113369999999</v>
      </c>
      <c r="F4385" s="1">
        <v>173.80699999999999</v>
      </c>
      <c r="G4385" s="1">
        <v>174.05817236011299</v>
      </c>
      <c r="H4385" s="5">
        <f t="shared" si="412"/>
        <v>12.6336805555556</v>
      </c>
      <c r="I4385" s="5">
        <f t="shared" si="413"/>
        <v>113547.45557930904</v>
      </c>
      <c r="J4385" s="6">
        <f t="shared" si="414"/>
        <v>-2.8891268126901596E-3</v>
      </c>
      <c r="K4385" s="5">
        <f t="shared" si="415"/>
        <v>-2.8891268126901596E-3</v>
      </c>
      <c r="L4385" s="5">
        <f t="shared" si="416"/>
        <v>-2.8891268126901596E-3</v>
      </c>
      <c r="M4385" s="5">
        <f t="shared" si="417"/>
        <v>-2.8891308319880511E-3</v>
      </c>
    </row>
    <row r="4386" spans="1:13" x14ac:dyDescent="0.3">
      <c r="A4386" s="1">
        <v>4384</v>
      </c>
      <c r="B4386" s="1">
        <v>12.5228851010102</v>
      </c>
      <c r="C4386" s="1">
        <v>-20.454546844545401</v>
      </c>
      <c r="D4386" s="1">
        <v>343.72727272727298</v>
      </c>
      <c r="E4386" s="1">
        <v>42.745113369999999</v>
      </c>
      <c r="F4386" s="1">
        <v>173.80699999999999</v>
      </c>
      <c r="G4386" s="1">
        <v>174.02566467604899</v>
      </c>
      <c r="H4386" s="5">
        <f t="shared" si="412"/>
        <v>12.5228851010102</v>
      </c>
      <c r="I4386" s="5">
        <f t="shared" si="413"/>
        <v>113559.97846441004</v>
      </c>
      <c r="J4386" s="6">
        <f t="shared" si="414"/>
        <v>-2.595862199628303E-3</v>
      </c>
      <c r="K4386" s="5">
        <f t="shared" si="415"/>
        <v>-2.595862199628303E-3</v>
      </c>
      <c r="L4386" s="5">
        <f t="shared" si="416"/>
        <v>-2.595862199628303E-3</v>
      </c>
      <c r="M4386" s="5">
        <f t="shared" si="417"/>
        <v>-2.5958651150069577E-3</v>
      </c>
    </row>
    <row r="4387" spans="1:13" x14ac:dyDescent="0.3">
      <c r="A4387" s="1">
        <v>4385</v>
      </c>
      <c r="B4387" s="1">
        <v>12.331597222222401</v>
      </c>
      <c r="C4387" s="1">
        <v>-21.870000836993601</v>
      </c>
      <c r="D4387" s="1">
        <v>343.53750000000099</v>
      </c>
      <c r="E4387" s="1">
        <v>42.745113369999999</v>
      </c>
      <c r="F4387" s="1">
        <v>173.80699999999999</v>
      </c>
      <c r="G4387" s="1">
        <v>173.99663287291</v>
      </c>
      <c r="H4387" s="5">
        <f t="shared" si="412"/>
        <v>12.331597222222401</v>
      </c>
      <c r="I4387" s="5">
        <f t="shared" si="413"/>
        <v>113572.31006163226</v>
      </c>
      <c r="J4387" s="6">
        <f t="shared" si="414"/>
        <v>-2.3542613836490074E-3</v>
      </c>
      <c r="K4387" s="5">
        <f t="shared" si="415"/>
        <v>-2.3542613836490074E-3</v>
      </c>
      <c r="L4387" s="5">
        <f t="shared" si="416"/>
        <v>-2.3542613836490074E-3</v>
      </c>
      <c r="M4387" s="5">
        <f t="shared" si="417"/>
        <v>-2.354263558421694E-3</v>
      </c>
    </row>
    <row r="4388" spans="1:13" x14ac:dyDescent="0.3">
      <c r="A4388" s="1">
        <v>4386</v>
      </c>
      <c r="B4388" s="1">
        <v>12.145280934343401</v>
      </c>
      <c r="C4388" s="1">
        <v>-33.0954562136329</v>
      </c>
      <c r="D4388" s="1">
        <v>342.69318181818198</v>
      </c>
      <c r="E4388" s="1">
        <v>42.745113369999999</v>
      </c>
      <c r="F4388" s="1">
        <v>173.80699999999999</v>
      </c>
      <c r="G4388" s="1">
        <v>173.970615462848</v>
      </c>
      <c r="H4388" s="5">
        <f t="shared" si="412"/>
        <v>12.145280934343401</v>
      </c>
      <c r="I4388" s="5">
        <f t="shared" si="413"/>
        <v>113584.45534256661</v>
      </c>
      <c r="J4388" s="6">
        <f t="shared" si="414"/>
        <v>-2.1421826471239936E-3</v>
      </c>
      <c r="K4388" s="5">
        <f t="shared" si="415"/>
        <v>-2.1421826471239936E-3</v>
      </c>
      <c r="L4388" s="5">
        <f t="shared" si="416"/>
        <v>-2.1421826471239936E-3</v>
      </c>
      <c r="M4388" s="5">
        <f t="shared" si="417"/>
        <v>-2.1421842855209681E-3</v>
      </c>
    </row>
    <row r="4389" spans="1:13" x14ac:dyDescent="0.3">
      <c r="A4389" s="1">
        <v>4387</v>
      </c>
      <c r="B4389" s="1">
        <v>12.1571180555556</v>
      </c>
      <c r="C4389" s="1">
        <v>-40.050003050000001</v>
      </c>
      <c r="D4389" s="1">
        <v>342.125</v>
      </c>
      <c r="E4389" s="1">
        <v>42.745113369999999</v>
      </c>
      <c r="F4389" s="1">
        <v>173.80699999999999</v>
      </c>
      <c r="G4389" s="1">
        <v>173.94719887463199</v>
      </c>
      <c r="H4389" s="5">
        <f t="shared" si="412"/>
        <v>12.1571180555556</v>
      </c>
      <c r="I4389" s="5">
        <f t="shared" si="413"/>
        <v>113596.61246062217</v>
      </c>
      <c r="J4389" s="6">
        <f t="shared" si="414"/>
        <v>-1.9261627722128979E-3</v>
      </c>
      <c r="K4389" s="5">
        <f t="shared" si="415"/>
        <v>-1.9261627722128979E-3</v>
      </c>
      <c r="L4389" s="5">
        <f t="shared" si="416"/>
        <v>-1.9261627722128979E-3</v>
      </c>
      <c r="M4389" s="5">
        <f t="shared" si="417"/>
        <v>-1.9261639632586079E-3</v>
      </c>
    </row>
    <row r="4390" spans="1:13" x14ac:dyDescent="0.3">
      <c r="A4390" s="1">
        <v>4388</v>
      </c>
      <c r="B4390" s="1">
        <v>12.2699652777778</v>
      </c>
      <c r="C4390" s="1">
        <v>-40.200000760000002</v>
      </c>
      <c r="D4390" s="1">
        <v>342.125</v>
      </c>
      <c r="E4390" s="1">
        <v>42.745113369999999</v>
      </c>
      <c r="F4390" s="1">
        <v>173.80699999999999</v>
      </c>
      <c r="G4390" s="1">
        <v>173.926010879541</v>
      </c>
      <c r="H4390" s="5">
        <f t="shared" si="412"/>
        <v>12.2699652777778</v>
      </c>
      <c r="I4390" s="5">
        <f t="shared" si="413"/>
        <v>113608.88242589995</v>
      </c>
      <c r="J4390" s="6">
        <f t="shared" si="414"/>
        <v>-1.7268178524817131E-3</v>
      </c>
      <c r="K4390" s="5">
        <f t="shared" si="415"/>
        <v>-1.7268178524817131E-3</v>
      </c>
      <c r="L4390" s="5">
        <f t="shared" si="416"/>
        <v>-1.7268178524817131E-3</v>
      </c>
      <c r="M4390" s="5">
        <f t="shared" si="417"/>
        <v>-1.7268187106825269E-3</v>
      </c>
    </row>
    <row r="4391" spans="1:13" x14ac:dyDescent="0.3">
      <c r="A4391" s="1">
        <v>4389</v>
      </c>
      <c r="B4391" s="1">
        <v>12.1989425505051</v>
      </c>
      <c r="C4391" s="1">
        <v>-32.290910896366299</v>
      </c>
      <c r="D4391" s="1">
        <v>342.80681818181802</v>
      </c>
      <c r="E4391" s="1">
        <v>42.745113369999999</v>
      </c>
      <c r="F4391" s="1">
        <v>173.80699999999999</v>
      </c>
      <c r="G4391" s="1">
        <v>173.90671467444301</v>
      </c>
      <c r="H4391" s="5">
        <f t="shared" si="412"/>
        <v>12.1989425505051</v>
      </c>
      <c r="I4391" s="5">
        <f t="shared" si="413"/>
        <v>113621.08136845045</v>
      </c>
      <c r="J4391" s="6">
        <f t="shared" si="414"/>
        <v>-1.5817932593828205E-3</v>
      </c>
      <c r="K4391" s="5">
        <f t="shared" si="415"/>
        <v>-1.5817932593828205E-3</v>
      </c>
      <c r="L4391" s="5">
        <f t="shared" si="416"/>
        <v>-1.5817932593828205E-3</v>
      </c>
      <c r="M4391" s="5">
        <f t="shared" si="417"/>
        <v>-1.5817939190097845E-3</v>
      </c>
    </row>
    <row r="4392" spans="1:13" x14ac:dyDescent="0.3">
      <c r="A4392" s="1">
        <v>4390</v>
      </c>
      <c r="B4392" s="1">
        <v>12.3800505050505</v>
      </c>
      <c r="C4392" s="1">
        <v>-46.104547675455898</v>
      </c>
      <c r="D4392" s="1">
        <v>341.75</v>
      </c>
      <c r="E4392" s="1">
        <v>42.745113369999999</v>
      </c>
      <c r="F4392" s="1">
        <v>173.80699999999999</v>
      </c>
      <c r="G4392" s="1">
        <v>173.88900352798899</v>
      </c>
      <c r="H4392" s="5">
        <f t="shared" si="412"/>
        <v>12.3800505050505</v>
      </c>
      <c r="I4392" s="5">
        <f t="shared" si="413"/>
        <v>113633.4614189555</v>
      </c>
      <c r="J4392" s="6">
        <f t="shared" si="414"/>
        <v>-1.430619886953902E-3</v>
      </c>
      <c r="K4392" s="5">
        <f t="shared" si="415"/>
        <v>-1.430619886953902E-3</v>
      </c>
      <c r="L4392" s="5">
        <f t="shared" si="416"/>
        <v>-1.430619886953902E-3</v>
      </c>
      <c r="M4392" s="5">
        <f t="shared" si="417"/>
        <v>-1.4306203749562629E-3</v>
      </c>
    </row>
    <row r="4393" spans="1:13" x14ac:dyDescent="0.3">
      <c r="A4393" s="1">
        <v>4391</v>
      </c>
      <c r="B4393" s="1">
        <v>12.567708333333499</v>
      </c>
      <c r="C4393" s="1">
        <v>-50.700002290000803</v>
      </c>
      <c r="D4393" s="1">
        <v>341.42500000000001</v>
      </c>
      <c r="E4393" s="1">
        <v>42.745113369999999</v>
      </c>
      <c r="F4393" s="1">
        <v>173.76439999999999</v>
      </c>
      <c r="G4393" s="1">
        <v>173.87276519660699</v>
      </c>
      <c r="H4393" s="5">
        <f t="shared" si="412"/>
        <v>12.567708333333499</v>
      </c>
      <c r="I4393" s="5">
        <f t="shared" si="413"/>
        <v>113646.02912728883</v>
      </c>
      <c r="J4393" s="6">
        <f t="shared" si="414"/>
        <v>-1.2920678099227975E-3</v>
      </c>
      <c r="K4393" s="5">
        <f t="shared" si="415"/>
        <v>-1.2920678099227975E-3</v>
      </c>
      <c r="L4393" s="5">
        <f t="shared" si="416"/>
        <v>-1.2920678099227975E-3</v>
      </c>
      <c r="M4393" s="5">
        <f t="shared" si="417"/>
        <v>-1.292068169427848E-3</v>
      </c>
    </row>
    <row r="4394" spans="1:13" x14ac:dyDescent="0.3">
      <c r="A4394" s="1">
        <v>4392</v>
      </c>
      <c r="B4394" s="1">
        <v>12.8381076388889</v>
      </c>
      <c r="C4394" s="1">
        <v>-53.910001757999403</v>
      </c>
      <c r="D4394" s="1">
        <v>341.11250000000001</v>
      </c>
      <c r="E4394" s="1">
        <v>42.745113369999999</v>
      </c>
      <c r="F4394" s="1">
        <v>173.73599999999999</v>
      </c>
      <c r="G4394" s="1">
        <v>173.85819300147099</v>
      </c>
      <c r="H4394" s="5">
        <f t="shared" si="412"/>
        <v>12.8381076388889</v>
      </c>
      <c r="I4394" s="5">
        <f t="shared" si="413"/>
        <v>113658.86723492772</v>
      </c>
      <c r="J4394" s="6">
        <f t="shared" si="414"/>
        <v>-1.1350734505337556E-3</v>
      </c>
      <c r="K4394" s="5">
        <f t="shared" si="415"/>
        <v>-1.1350734505337556E-3</v>
      </c>
      <c r="L4394" s="5">
        <f t="shared" si="416"/>
        <v>-1.1350734505337556E-3</v>
      </c>
      <c r="M4394" s="5">
        <f t="shared" si="417"/>
        <v>-1.1350736942704396E-3</v>
      </c>
    </row>
    <row r="4395" spans="1:13" x14ac:dyDescent="0.3">
      <c r="A4395" s="1">
        <v>4393</v>
      </c>
      <c r="B4395" s="1">
        <v>13.1371527777777</v>
      </c>
      <c r="C4395" s="1">
        <v>-55.530002593999797</v>
      </c>
      <c r="D4395" s="1">
        <v>340.91250000000002</v>
      </c>
      <c r="E4395" s="1">
        <v>42.745113369999999</v>
      </c>
      <c r="F4395" s="1">
        <v>173.73599999999999</v>
      </c>
      <c r="G4395" s="1">
        <v>173.84545031796699</v>
      </c>
      <c r="H4395" s="5">
        <f t="shared" si="412"/>
        <v>13.1371527777777</v>
      </c>
      <c r="I4395" s="5">
        <f t="shared" si="413"/>
        <v>113672.0043877055</v>
      </c>
      <c r="J4395" s="6">
        <f t="shared" si="414"/>
        <v>-9.6997300096534136E-4</v>
      </c>
      <c r="K4395" s="5">
        <f t="shared" si="415"/>
        <v>-9.6997300096534136E-4</v>
      </c>
      <c r="L4395" s="5">
        <f t="shared" si="416"/>
        <v>-9.6997300096534136E-4</v>
      </c>
      <c r="M4395" s="5">
        <f t="shared" si="417"/>
        <v>-9.6997315306487106E-4</v>
      </c>
    </row>
    <row r="4396" spans="1:13" x14ac:dyDescent="0.3">
      <c r="A4396" s="1">
        <v>4394</v>
      </c>
      <c r="B4396" s="1">
        <v>13.3771306818181</v>
      </c>
      <c r="C4396" s="1">
        <v>-56.7545485045449</v>
      </c>
      <c r="D4396" s="1">
        <v>340.79545454545502</v>
      </c>
      <c r="E4396" s="1">
        <v>42.745113369999999</v>
      </c>
      <c r="F4396" s="1">
        <v>173.73599999999999</v>
      </c>
      <c r="G4396" s="1">
        <v>173.83444745032699</v>
      </c>
      <c r="H4396" s="5">
        <f t="shared" si="412"/>
        <v>13.3771306818181</v>
      </c>
      <c r="I4396" s="5">
        <f t="shared" si="413"/>
        <v>113685.38151838732</v>
      </c>
      <c r="J4396" s="6">
        <f t="shared" si="414"/>
        <v>-8.2251328044188714E-4</v>
      </c>
      <c r="K4396" s="5">
        <f t="shared" si="415"/>
        <v>-8.2251328044188714E-4</v>
      </c>
      <c r="L4396" s="5">
        <f t="shared" si="416"/>
        <v>-8.2251328044188714E-4</v>
      </c>
      <c r="M4396" s="5">
        <f t="shared" si="417"/>
        <v>-8.2251337318413938E-4</v>
      </c>
    </row>
    <row r="4397" spans="1:13" x14ac:dyDescent="0.3">
      <c r="A4397" s="1">
        <v>4395</v>
      </c>
      <c r="B4397" s="1">
        <v>13.631076388888699</v>
      </c>
      <c r="C4397" s="1">
        <v>-58.470003505998903</v>
      </c>
      <c r="D4397" s="1">
        <v>340.67500000000001</v>
      </c>
      <c r="E4397" s="1">
        <v>42.745113369999999</v>
      </c>
      <c r="F4397" s="1">
        <v>173.73599999999999</v>
      </c>
      <c r="G4397" s="1">
        <v>173.82500949761001</v>
      </c>
      <c r="H4397" s="5">
        <f t="shared" si="412"/>
        <v>13.631076388888699</v>
      </c>
      <c r="I4397" s="5">
        <f t="shared" si="413"/>
        <v>113699.01259477621</v>
      </c>
      <c r="J4397" s="6">
        <f t="shared" si="414"/>
        <v>-6.9238499203720433E-4</v>
      </c>
      <c r="K4397" s="5">
        <f t="shared" si="415"/>
        <v>-6.9238499203720433E-4</v>
      </c>
      <c r="L4397" s="5">
        <f t="shared" si="416"/>
        <v>-6.9238499203720433E-4</v>
      </c>
      <c r="M4397" s="5">
        <f t="shared" si="417"/>
        <v>-6.9238504735842827E-4</v>
      </c>
    </row>
    <row r="4398" spans="1:13" x14ac:dyDescent="0.3">
      <c r="A4398" s="1">
        <v>4396</v>
      </c>
      <c r="B4398" s="1">
        <v>13.831597222222101</v>
      </c>
      <c r="C4398" s="1">
        <v>-48.180003354010097</v>
      </c>
      <c r="D4398" s="1">
        <v>341.37499999999898</v>
      </c>
      <c r="E4398" s="1">
        <v>42.745113369999999</v>
      </c>
      <c r="F4398" s="1">
        <v>173.73599999999999</v>
      </c>
      <c r="G4398" s="1">
        <v>173.81698643467101</v>
      </c>
      <c r="H4398" s="5">
        <f t="shared" si="412"/>
        <v>13.831597222222101</v>
      </c>
      <c r="I4398" s="5">
        <f t="shared" si="413"/>
        <v>113712.84419199843</v>
      </c>
      <c r="J4398" s="6">
        <f t="shared" si="414"/>
        <v>-5.8005325126970944E-4</v>
      </c>
      <c r="K4398" s="5">
        <f t="shared" si="415"/>
        <v>-5.8005325126970944E-4</v>
      </c>
      <c r="L4398" s="5">
        <f t="shared" si="416"/>
        <v>-5.8005325126970944E-4</v>
      </c>
      <c r="M4398" s="5">
        <f t="shared" si="417"/>
        <v>-5.8005328379733879E-4</v>
      </c>
    </row>
    <row r="4399" spans="1:13" x14ac:dyDescent="0.3">
      <c r="A4399" s="1">
        <v>4397</v>
      </c>
      <c r="B4399" s="1">
        <v>13.943339646464599</v>
      </c>
      <c r="C4399" s="1">
        <v>-43.418184453635298</v>
      </c>
      <c r="D4399" s="1">
        <v>341.73863636363598</v>
      </c>
      <c r="E4399" s="1">
        <v>42.745113369999999</v>
      </c>
      <c r="F4399" s="1">
        <v>173.73599999999999</v>
      </c>
      <c r="G4399" s="1">
        <v>173.81025072736901</v>
      </c>
      <c r="H4399" s="5">
        <f t="shared" si="412"/>
        <v>13.943339646464599</v>
      </c>
      <c r="I4399" s="5">
        <f t="shared" si="413"/>
        <v>113726.78753164489</v>
      </c>
      <c r="J4399" s="6">
        <f t="shared" si="414"/>
        <v>-4.8307704415039465E-4</v>
      </c>
      <c r="K4399" s="5">
        <f t="shared" si="415"/>
        <v>-4.8307704415039465E-4</v>
      </c>
      <c r="L4399" s="5">
        <f t="shared" si="416"/>
        <v>-4.8307704415039465E-4</v>
      </c>
      <c r="M4399" s="5">
        <f t="shared" si="417"/>
        <v>-4.8307706293914933E-4</v>
      </c>
    </row>
    <row r="4400" spans="1:13" x14ac:dyDescent="0.3">
      <c r="A4400" s="1">
        <v>4398</v>
      </c>
      <c r="B4400" s="1">
        <v>13.96484375</v>
      </c>
      <c r="C4400" s="1">
        <v>-40.950002670000003</v>
      </c>
      <c r="D4400" s="1">
        <v>341.9375</v>
      </c>
      <c r="E4400" s="1">
        <v>42.745113369999999</v>
      </c>
      <c r="F4400" s="1">
        <v>173.73599999999999</v>
      </c>
      <c r="G4400" s="1">
        <v>173.80469530529501</v>
      </c>
      <c r="H4400" s="5">
        <f t="shared" si="412"/>
        <v>13.96484375</v>
      </c>
      <c r="I4400" s="5">
        <f t="shared" si="413"/>
        <v>113740.75237539489</v>
      </c>
      <c r="J4400" s="6">
        <f t="shared" si="414"/>
        <v>-3.9781483942463708E-4</v>
      </c>
      <c r="K4400" s="5">
        <f t="shared" si="415"/>
        <v>-3.9781483942463708E-4</v>
      </c>
      <c r="L4400" s="5">
        <f t="shared" si="416"/>
        <v>-3.9781483942463708E-4</v>
      </c>
      <c r="M4400" s="5">
        <f t="shared" si="417"/>
        <v>-3.9781484991744488E-4</v>
      </c>
    </row>
    <row r="4401" spans="1:13" x14ac:dyDescent="0.3">
      <c r="A4401" s="1">
        <v>4399</v>
      </c>
      <c r="B4401" s="1">
        <v>13.927162247474801</v>
      </c>
      <c r="C4401" s="1">
        <v>-28.8681838272752</v>
      </c>
      <c r="D4401" s="1">
        <v>342.81818181818198</v>
      </c>
      <c r="E4401" s="1">
        <v>42.745113369999999</v>
      </c>
      <c r="F4401" s="1">
        <v>173.73599999999999</v>
      </c>
      <c r="G4401" s="1">
        <v>173.800231859783</v>
      </c>
      <c r="H4401" s="5">
        <f t="shared" si="412"/>
        <v>13.927162247474801</v>
      </c>
      <c r="I4401" s="5">
        <f t="shared" si="413"/>
        <v>113754.67953764237</v>
      </c>
      <c r="J4401" s="6">
        <f t="shared" si="414"/>
        <v>-3.2048492239151875E-4</v>
      </c>
      <c r="K4401" s="5">
        <f t="shared" si="415"/>
        <v>-3.2048492239151875E-4</v>
      </c>
      <c r="L4401" s="5">
        <f t="shared" si="416"/>
        <v>-3.2048492239151875E-4</v>
      </c>
      <c r="M4401" s="5">
        <f t="shared" si="417"/>
        <v>-3.2048492787771797E-4</v>
      </c>
    </row>
    <row r="4402" spans="1:13" x14ac:dyDescent="0.3">
      <c r="A4402" s="1">
        <v>4400</v>
      </c>
      <c r="B4402" s="1">
        <v>13.705729166666901</v>
      </c>
      <c r="C4402" s="1">
        <v>-2.9700004560154398</v>
      </c>
      <c r="D4402" s="1">
        <v>344.79999999999899</v>
      </c>
      <c r="E4402" s="1">
        <v>42.745113369999999</v>
      </c>
      <c r="F4402" s="1">
        <v>173.73599999999999</v>
      </c>
      <c r="G4402" s="1">
        <v>173.79678944016399</v>
      </c>
      <c r="H4402" s="5">
        <f t="shared" si="412"/>
        <v>13.705729166666901</v>
      </c>
      <c r="I4402" s="5">
        <f t="shared" si="413"/>
        <v>113768.38526680904</v>
      </c>
      <c r="J4402" s="6">
        <f t="shared" si="414"/>
        <v>-2.5116647039678043E-4</v>
      </c>
      <c r="K4402" s="5">
        <f t="shared" si="415"/>
        <v>-2.5116647039678043E-4</v>
      </c>
      <c r="L4402" s="5">
        <f t="shared" si="416"/>
        <v>-2.5116647039678043E-4</v>
      </c>
      <c r="M4402" s="5">
        <f t="shared" si="417"/>
        <v>-2.5116647303756971E-4</v>
      </c>
    </row>
    <row r="4403" spans="1:13" x14ac:dyDescent="0.3">
      <c r="A4403" s="1">
        <v>4401</v>
      </c>
      <c r="B4403" s="1">
        <v>13.033854166667</v>
      </c>
      <c r="C4403" s="1">
        <v>20.400000000001899</v>
      </c>
      <c r="D4403" s="1">
        <v>346.6</v>
      </c>
      <c r="E4403" s="1">
        <v>42.745113369999999</v>
      </c>
      <c r="F4403" s="1">
        <v>173.73599999999999</v>
      </c>
      <c r="G4403" s="1">
        <v>173.794313325937</v>
      </c>
      <c r="H4403" s="5">
        <f t="shared" si="412"/>
        <v>13.033854166667</v>
      </c>
      <c r="I4403" s="5">
        <f t="shared" si="413"/>
        <v>113781.41912097571</v>
      </c>
      <c r="J4403" s="6">
        <f t="shared" si="414"/>
        <v>-1.8997559703608184E-4</v>
      </c>
      <c r="K4403" s="5">
        <f t="shared" si="415"/>
        <v>-1.8997559703608184E-4</v>
      </c>
      <c r="L4403" s="5">
        <f t="shared" si="416"/>
        <v>-1.8997559703608184E-4</v>
      </c>
      <c r="M4403" s="5">
        <f t="shared" si="417"/>
        <v>-1.8997559817880811E-4</v>
      </c>
    </row>
    <row r="4404" spans="1:13" x14ac:dyDescent="0.3">
      <c r="A4404" s="1">
        <v>4402</v>
      </c>
      <c r="B4404" s="1">
        <v>12.4869791666667</v>
      </c>
      <c r="C4404" s="1">
        <v>17.25</v>
      </c>
      <c r="D4404" s="1">
        <v>346.375</v>
      </c>
      <c r="E4404" s="1">
        <v>42.745113369999999</v>
      </c>
      <c r="F4404" s="1">
        <v>173.49799999999999</v>
      </c>
      <c r="G4404" s="1">
        <v>173.79370996546101</v>
      </c>
      <c r="H4404" s="5">
        <f t="shared" si="412"/>
        <v>12.4869791666667</v>
      </c>
      <c r="I4404" s="5">
        <f t="shared" si="413"/>
        <v>113793.90610014238</v>
      </c>
      <c r="J4404" s="6">
        <f t="shared" si="414"/>
        <v>-4.8319170548687527E-5</v>
      </c>
      <c r="K4404" s="5">
        <f t="shared" si="415"/>
        <v>-4.8319170548687527E-5</v>
      </c>
      <c r="L4404" s="5">
        <f t="shared" si="416"/>
        <v>-4.8319170548687527E-5</v>
      </c>
      <c r="M4404" s="5">
        <f t="shared" si="417"/>
        <v>-4.8319170567489667E-5</v>
      </c>
    </row>
    <row r="4405" spans="1:13" x14ac:dyDescent="0.3">
      <c r="A4405" s="1">
        <v>4403</v>
      </c>
      <c r="B4405" s="1">
        <v>11.7178819444444</v>
      </c>
      <c r="C4405" s="1">
        <v>-22.305001352004901</v>
      </c>
      <c r="D4405" s="1">
        <v>343.52499999999998</v>
      </c>
      <c r="E4405" s="1">
        <v>42.745113369999999</v>
      </c>
      <c r="F4405" s="1">
        <v>173.37899999999999</v>
      </c>
      <c r="G4405" s="1">
        <v>173.797334289068</v>
      </c>
      <c r="H4405" s="5">
        <f t="shared" si="412"/>
        <v>11.7178819444444</v>
      </c>
      <c r="I4405" s="5">
        <f t="shared" si="413"/>
        <v>113805.62398208682</v>
      </c>
      <c r="J4405" s="6">
        <f t="shared" si="414"/>
        <v>3.0929852546582515E-4</v>
      </c>
      <c r="K4405" s="5">
        <f t="shared" si="415"/>
        <v>3.0929852546582515E-4</v>
      </c>
      <c r="L4405" s="5">
        <f t="shared" si="416"/>
        <v>3.0929852546582515E-4</v>
      </c>
      <c r="M4405" s="5">
        <f t="shared" si="417"/>
        <v>3.0929853039736238E-4</v>
      </c>
    </row>
    <row r="4406" spans="1:13" x14ac:dyDescent="0.3">
      <c r="A4406" s="1">
        <v>4404</v>
      </c>
      <c r="B4406" s="1">
        <v>11.5609217171717</v>
      </c>
      <c r="C4406" s="1">
        <v>-41.672729145454703</v>
      </c>
      <c r="D4406" s="1">
        <v>342.09090909090901</v>
      </c>
      <c r="E4406" s="1">
        <v>42.745113369999999</v>
      </c>
      <c r="F4406" s="1">
        <v>173.37899999999999</v>
      </c>
      <c r="G4406" s="1">
        <v>173.80713552584899</v>
      </c>
      <c r="H4406" s="5">
        <f t="shared" si="412"/>
        <v>11.5609217171717</v>
      </c>
      <c r="I4406" s="5">
        <f t="shared" si="413"/>
        <v>113817.18490380399</v>
      </c>
      <c r="J4406" s="6">
        <f t="shared" si="414"/>
        <v>8.4779025589535911E-4</v>
      </c>
      <c r="K4406" s="5">
        <f t="shared" si="415"/>
        <v>8.4779025589535911E-4</v>
      </c>
      <c r="L4406" s="5">
        <f t="shared" si="416"/>
        <v>8.4779025589535911E-4</v>
      </c>
      <c r="M4406" s="5">
        <f t="shared" si="417"/>
        <v>8.4779035745336212E-4</v>
      </c>
    </row>
    <row r="4407" spans="1:13" x14ac:dyDescent="0.3">
      <c r="A4407" s="1">
        <v>4405</v>
      </c>
      <c r="B4407" s="1">
        <v>11.6032986111111</v>
      </c>
      <c r="C4407" s="1">
        <v>-40.440000914002503</v>
      </c>
      <c r="D4407" s="1">
        <v>342.17500000000001</v>
      </c>
      <c r="E4407" s="1">
        <v>42.745113369999999</v>
      </c>
      <c r="F4407" s="1">
        <v>173.37899999999999</v>
      </c>
      <c r="G4407" s="1">
        <v>173.82374237995401</v>
      </c>
      <c r="H4407" s="5">
        <f t="shared" si="412"/>
        <v>11.6032986111111</v>
      </c>
      <c r="I4407" s="5">
        <f t="shared" si="413"/>
        <v>113828.7882024151</v>
      </c>
      <c r="J4407" s="6">
        <f t="shared" si="414"/>
        <v>1.4312183682938591E-3</v>
      </c>
      <c r="K4407" s="5">
        <f t="shared" si="415"/>
        <v>1.4312183682938591E-3</v>
      </c>
      <c r="L4407" s="5">
        <f t="shared" si="416"/>
        <v>1.4312183682938591E-3</v>
      </c>
      <c r="M4407" s="5">
        <f t="shared" si="417"/>
        <v>1.4312188569089251E-3</v>
      </c>
    </row>
    <row r="4408" spans="1:13" x14ac:dyDescent="0.3">
      <c r="A4408" s="1">
        <v>4406</v>
      </c>
      <c r="B4408" s="1">
        <v>11.6987847222222</v>
      </c>
      <c r="C4408" s="1">
        <v>-29.520001605999902</v>
      </c>
      <c r="D4408" s="1">
        <v>342.875</v>
      </c>
      <c r="E4408" s="1">
        <v>42.745113369999999</v>
      </c>
      <c r="F4408" s="1">
        <v>173.37899999999999</v>
      </c>
      <c r="G4408" s="1">
        <v>173.84741883296499</v>
      </c>
      <c r="H4408" s="5">
        <f t="shared" si="412"/>
        <v>11.6987847222222</v>
      </c>
      <c r="I4408" s="5">
        <f t="shared" si="413"/>
        <v>113840.48698713732</v>
      </c>
      <c r="J4408" s="6">
        <f t="shared" si="414"/>
        <v>2.0238386783888711E-3</v>
      </c>
      <c r="K4408" s="5">
        <f t="shared" si="415"/>
        <v>2.0238386783888711E-3</v>
      </c>
      <c r="L4408" s="5">
        <f t="shared" si="416"/>
        <v>2.0238386783888711E-3</v>
      </c>
      <c r="M4408" s="5">
        <f t="shared" si="417"/>
        <v>2.0238400599726482E-3</v>
      </c>
    </row>
    <row r="4409" spans="1:13" x14ac:dyDescent="0.3">
      <c r="A4409" s="1">
        <v>4407</v>
      </c>
      <c r="B4409" s="1">
        <v>11.707307449495</v>
      </c>
      <c r="C4409" s="1">
        <v>-34.6090928881761</v>
      </c>
      <c r="D4409" s="1">
        <v>342.55681818181898</v>
      </c>
      <c r="E4409" s="1">
        <v>42.745113369999999</v>
      </c>
      <c r="F4409" s="1">
        <v>173.37899999999999</v>
      </c>
      <c r="G4409" s="1">
        <v>173.878541244399</v>
      </c>
      <c r="H4409" s="5">
        <f t="shared" si="412"/>
        <v>11.707307449495</v>
      </c>
      <c r="I4409" s="5">
        <f t="shared" si="413"/>
        <v>113852.19429458682</v>
      </c>
      <c r="J4409" s="6">
        <f t="shared" si="414"/>
        <v>2.6583748285652605E-3</v>
      </c>
      <c r="K4409" s="5">
        <f t="shared" si="415"/>
        <v>2.6583748285652605E-3</v>
      </c>
      <c r="L4409" s="5">
        <f t="shared" si="416"/>
        <v>2.6583748285652605E-3</v>
      </c>
      <c r="M4409" s="5">
        <f t="shared" si="417"/>
        <v>2.6583779596785315E-3</v>
      </c>
    </row>
    <row r="4410" spans="1:13" x14ac:dyDescent="0.3">
      <c r="A4410" s="1">
        <v>4408</v>
      </c>
      <c r="B4410" s="1">
        <v>11.749999999999799</v>
      </c>
      <c r="C4410" s="1">
        <v>-53.895002366007901</v>
      </c>
      <c r="D4410" s="1">
        <v>341.21249999999998</v>
      </c>
      <c r="E4410" s="1">
        <v>42.745113369999999</v>
      </c>
      <c r="F4410" s="1">
        <v>173.37899999999999</v>
      </c>
      <c r="G4410" s="1">
        <v>173.917604334289</v>
      </c>
      <c r="H4410" s="5">
        <f t="shared" si="412"/>
        <v>11.749999999999799</v>
      </c>
      <c r="I4410" s="5">
        <f t="shared" si="413"/>
        <v>113863.94429458682</v>
      </c>
      <c r="J4410" s="6">
        <f t="shared" si="414"/>
        <v>3.3245182885100867E-3</v>
      </c>
      <c r="K4410" s="5">
        <f t="shared" si="415"/>
        <v>3.3245182885100867E-3</v>
      </c>
      <c r="L4410" s="5">
        <f t="shared" si="416"/>
        <v>3.3245182885100867E-3</v>
      </c>
      <c r="M4410" s="5">
        <f t="shared" si="417"/>
        <v>3.3245244125369743E-3</v>
      </c>
    </row>
    <row r="4411" spans="1:13" x14ac:dyDescent="0.3">
      <c r="A4411" s="1">
        <v>4409</v>
      </c>
      <c r="B4411" s="1">
        <v>12.075441919191899</v>
      </c>
      <c r="C4411" s="1">
        <v>-38.386366495466497</v>
      </c>
      <c r="D4411" s="1">
        <v>342.18181818181699</v>
      </c>
      <c r="E4411" s="1">
        <v>42.745113369999999</v>
      </c>
      <c r="F4411" s="1">
        <v>173.37899999999999</v>
      </c>
      <c r="G4411" s="1">
        <v>173.96522904723301</v>
      </c>
      <c r="H4411" s="5">
        <f t="shared" si="412"/>
        <v>12.075441919191899</v>
      </c>
      <c r="I4411" s="5">
        <f t="shared" si="413"/>
        <v>113876.01973650602</v>
      </c>
      <c r="J4411" s="6">
        <f t="shared" si="414"/>
        <v>3.943931266674589E-3</v>
      </c>
      <c r="K4411" s="5">
        <f t="shared" si="415"/>
        <v>3.943931266674589E-3</v>
      </c>
      <c r="L4411" s="5">
        <f t="shared" si="416"/>
        <v>3.943931266674589E-3</v>
      </c>
      <c r="M4411" s="5">
        <f t="shared" si="417"/>
        <v>3.9439414911209853E-3</v>
      </c>
    </row>
    <row r="4412" spans="1:13" x14ac:dyDescent="0.3">
      <c r="A4412" s="1">
        <v>4410</v>
      </c>
      <c r="B4412" s="1">
        <v>12.1267361111111</v>
      </c>
      <c r="C4412" s="1">
        <v>-14.25000095</v>
      </c>
      <c r="D4412" s="1">
        <v>344</v>
      </c>
      <c r="E4412" s="1">
        <v>42.745113369999999</v>
      </c>
      <c r="F4412" s="1">
        <v>173.37899999999999</v>
      </c>
      <c r="G4412" s="1">
        <v>174.022172422886</v>
      </c>
      <c r="H4412" s="5">
        <f t="shared" si="412"/>
        <v>12.1267361111111</v>
      </c>
      <c r="I4412" s="5">
        <f t="shared" si="413"/>
        <v>113888.14647261713</v>
      </c>
      <c r="J4412" s="6">
        <f t="shared" si="414"/>
        <v>4.6956885291515107E-3</v>
      </c>
      <c r="K4412" s="5">
        <f t="shared" si="415"/>
        <v>4.6956885291515107E-3</v>
      </c>
      <c r="L4412" s="5">
        <f t="shared" si="416"/>
        <v>4.6956885291515107E-3</v>
      </c>
      <c r="M4412" s="5">
        <f t="shared" si="417"/>
        <v>4.6957057855795429E-3</v>
      </c>
    </row>
    <row r="4413" spans="1:13" x14ac:dyDescent="0.3">
      <c r="A4413" s="1">
        <v>4411</v>
      </c>
      <c r="B4413" s="1">
        <v>11.7491319444444</v>
      </c>
      <c r="C4413" s="1">
        <v>-36</v>
      </c>
      <c r="D4413" s="1">
        <v>342.375</v>
      </c>
      <c r="E4413" s="1">
        <v>42.745113369999999</v>
      </c>
      <c r="F4413" s="1">
        <v>173.37899999999999</v>
      </c>
      <c r="G4413" s="1">
        <v>174.08933962982499</v>
      </c>
      <c r="H4413" s="5">
        <f t="shared" si="412"/>
        <v>11.7491319444444</v>
      </c>
      <c r="I4413" s="5">
        <f t="shared" si="413"/>
        <v>113899.89560456156</v>
      </c>
      <c r="J4413" s="6">
        <f t="shared" si="414"/>
        <v>5.7167803763366592E-3</v>
      </c>
      <c r="K4413" s="5">
        <f t="shared" si="415"/>
        <v>5.7167803763366592E-3</v>
      </c>
      <c r="L4413" s="5">
        <f t="shared" si="416"/>
        <v>5.7167803763366592E-3</v>
      </c>
      <c r="M4413" s="5">
        <f t="shared" si="417"/>
        <v>5.716811515695126E-3</v>
      </c>
    </row>
    <row r="4414" spans="1:13" x14ac:dyDescent="0.3">
      <c r="A4414" s="1">
        <v>4412</v>
      </c>
      <c r="B4414" s="1">
        <v>11.6319444444444</v>
      </c>
      <c r="C4414" s="1">
        <v>-30.750001910000002</v>
      </c>
      <c r="D4414" s="1">
        <v>342.875</v>
      </c>
      <c r="E4414" s="1">
        <v>42.745113369999999</v>
      </c>
      <c r="F4414" s="1">
        <v>173.37899999999999</v>
      </c>
      <c r="G4414" s="1">
        <v>174.16779835404901</v>
      </c>
      <c r="H4414" s="5">
        <f t="shared" si="412"/>
        <v>11.6319444444444</v>
      </c>
      <c r="I4414" s="5">
        <f t="shared" si="413"/>
        <v>113911.527549006</v>
      </c>
      <c r="J4414" s="6">
        <f t="shared" si="414"/>
        <v>6.7451082317964298E-3</v>
      </c>
      <c r="K4414" s="5">
        <f t="shared" si="415"/>
        <v>6.7451082317964298E-3</v>
      </c>
      <c r="L4414" s="5">
        <f t="shared" si="416"/>
        <v>6.7451082317964298E-3</v>
      </c>
      <c r="M4414" s="5">
        <f t="shared" si="417"/>
        <v>6.7451593792962486E-3</v>
      </c>
    </row>
    <row r="4415" spans="1:13" x14ac:dyDescent="0.3">
      <c r="A4415" s="1">
        <v>4413</v>
      </c>
      <c r="B4415" s="1">
        <v>10.9835069444447</v>
      </c>
      <c r="C4415" s="1">
        <v>2.9999852187558001E-2</v>
      </c>
      <c r="D4415" s="1">
        <v>345.01249999999902</v>
      </c>
      <c r="E4415" s="1">
        <v>42.745113369999999</v>
      </c>
      <c r="F4415" s="1">
        <v>173.607</v>
      </c>
      <c r="G4415" s="1">
        <v>174.257889702185</v>
      </c>
      <c r="H4415" s="5">
        <f t="shared" si="412"/>
        <v>10.9835069444447</v>
      </c>
      <c r="I4415" s="5">
        <f t="shared" si="413"/>
        <v>113922.51105595044</v>
      </c>
      <c r="J4415" s="6">
        <f t="shared" si="414"/>
        <v>8.2024210110370963E-3</v>
      </c>
      <c r="K4415" s="5">
        <f t="shared" si="415"/>
        <v>8.2024210110370963E-3</v>
      </c>
      <c r="L4415" s="5">
        <f t="shared" si="416"/>
        <v>8.2024210110370963E-3</v>
      </c>
      <c r="M4415" s="5">
        <f t="shared" si="417"/>
        <v>8.2025129899069554E-3</v>
      </c>
    </row>
    <row r="4416" spans="1:13" x14ac:dyDescent="0.3">
      <c r="A4416" s="1">
        <v>4414</v>
      </c>
      <c r="B4416" s="1">
        <v>10.2161458333336</v>
      </c>
      <c r="C4416" s="1">
        <v>16.410000346794799</v>
      </c>
      <c r="D4416" s="1">
        <v>346.375</v>
      </c>
      <c r="E4416" s="1">
        <v>42.745113369999999</v>
      </c>
      <c r="F4416" s="1">
        <v>173.607</v>
      </c>
      <c r="G4416" s="1">
        <v>174.35923362369999</v>
      </c>
      <c r="H4416" s="5">
        <f t="shared" si="412"/>
        <v>10.2161458333336</v>
      </c>
      <c r="I4416" s="5">
        <f t="shared" si="413"/>
        <v>113932.72720178377</v>
      </c>
      <c r="J4416" s="6">
        <f t="shared" si="414"/>
        <v>9.9199760035068515E-3</v>
      </c>
      <c r="K4416" s="5">
        <f t="shared" si="415"/>
        <v>9.9199760035068515E-3</v>
      </c>
      <c r="L4416" s="5">
        <f t="shared" si="416"/>
        <v>9.9199760035068515E-3</v>
      </c>
      <c r="M4416" s="5">
        <f t="shared" si="417"/>
        <v>9.9201387081125792E-3</v>
      </c>
    </row>
    <row r="4417" spans="1:13" x14ac:dyDescent="0.3">
      <c r="A4417" s="1">
        <v>4415</v>
      </c>
      <c r="B4417" s="1">
        <v>10.0607638888889</v>
      </c>
      <c r="C4417" s="1">
        <v>-15.900001182730399</v>
      </c>
      <c r="D4417" s="1">
        <v>344.04545454545399</v>
      </c>
      <c r="E4417" s="1">
        <v>42.745113369999999</v>
      </c>
      <c r="F4417" s="1">
        <v>173.607</v>
      </c>
      <c r="G4417" s="1">
        <v>174.47253500698</v>
      </c>
      <c r="H4417" s="5">
        <f t="shared" si="412"/>
        <v>10.0607638888889</v>
      </c>
      <c r="I4417" s="5">
        <f t="shared" si="413"/>
        <v>113942.78796567266</v>
      </c>
      <c r="J4417" s="6">
        <f t="shared" si="414"/>
        <v>1.1261707811782873E-2</v>
      </c>
      <c r="K4417" s="5">
        <f t="shared" si="415"/>
        <v>1.1261707811782873E-2</v>
      </c>
      <c r="L4417" s="5">
        <f t="shared" si="416"/>
        <v>1.1261707811782873E-2</v>
      </c>
      <c r="M4417" s="5">
        <f t="shared" si="417"/>
        <v>1.1261945871713383E-2</v>
      </c>
    </row>
    <row r="4418" spans="1:13" x14ac:dyDescent="0.3">
      <c r="A4418" s="1">
        <v>4416</v>
      </c>
      <c r="B4418" s="1">
        <v>10.1753472222222</v>
      </c>
      <c r="C4418" s="1">
        <v>-34.560002138002503</v>
      </c>
      <c r="D4418" s="1">
        <v>342.6</v>
      </c>
      <c r="E4418" s="1">
        <v>42.745113369999999</v>
      </c>
      <c r="F4418" s="1">
        <v>173.607</v>
      </c>
      <c r="G4418" s="1">
        <v>174.5995948842</v>
      </c>
      <c r="H4418" s="5">
        <f t="shared" si="412"/>
        <v>10.1753472222222</v>
      </c>
      <c r="I4418" s="5">
        <f t="shared" si="413"/>
        <v>113952.96331289488</v>
      </c>
      <c r="J4418" s="6">
        <f t="shared" si="414"/>
        <v>1.248703110027702E-2</v>
      </c>
      <c r="K4418" s="5">
        <f t="shared" si="415"/>
        <v>1.248703110027702E-2</v>
      </c>
      <c r="L4418" s="5">
        <f t="shared" si="416"/>
        <v>1.248703110027702E-2</v>
      </c>
      <c r="M4418" s="5">
        <f t="shared" si="417"/>
        <v>1.2487355631737709E-2</v>
      </c>
    </row>
    <row r="4419" spans="1:13" x14ac:dyDescent="0.3">
      <c r="A4419" s="1">
        <v>4417</v>
      </c>
      <c r="B4419" s="1">
        <v>10.482638888888999</v>
      </c>
      <c r="C4419" s="1">
        <v>-40.830001066000797</v>
      </c>
      <c r="D4419" s="1">
        <v>342.17500000000001</v>
      </c>
      <c r="E4419" s="1">
        <v>42.745113369999999</v>
      </c>
      <c r="F4419" s="1">
        <v>173.607</v>
      </c>
      <c r="G4419" s="1">
        <v>174.742432991751</v>
      </c>
      <c r="H4419" s="5">
        <f t="shared" si="412"/>
        <v>10.482638888888999</v>
      </c>
      <c r="I4419" s="5">
        <f t="shared" si="413"/>
        <v>113963.44595178377</v>
      </c>
      <c r="J4419" s="6">
        <f t="shared" si="414"/>
        <v>1.3626159315895219E-2</v>
      </c>
      <c r="K4419" s="5">
        <f t="shared" si="415"/>
        <v>1.3626159315895219E-2</v>
      </c>
      <c r="L4419" s="5">
        <f t="shared" si="416"/>
        <v>1.3626159315895219E-2</v>
      </c>
      <c r="M4419" s="5">
        <f t="shared" si="417"/>
        <v>1.3626581017666896E-2</v>
      </c>
    </row>
    <row r="4420" spans="1:13" x14ac:dyDescent="0.3">
      <c r="A4420" s="1">
        <v>4418</v>
      </c>
      <c r="B4420" s="1">
        <v>10.825836489898901</v>
      </c>
      <c r="C4420" s="1">
        <v>-36.4636365709096</v>
      </c>
      <c r="D4420" s="1">
        <v>342.57954545454498</v>
      </c>
      <c r="E4420" s="1">
        <v>42.745113369999999</v>
      </c>
      <c r="F4420" s="1">
        <v>173.607</v>
      </c>
      <c r="G4420" s="1">
        <v>174.90331987585</v>
      </c>
      <c r="H4420" s="5">
        <f t="shared" ref="H4420:H4483" si="418">(A4420-A4419)*B4420</f>
        <v>10.825836489898901</v>
      </c>
      <c r="I4420" s="5">
        <f t="shared" ref="I4420:I4483" si="419">H4420+I4419</f>
        <v>113974.27178827366</v>
      </c>
      <c r="J4420" s="6">
        <f t="shared" ref="J4420:J4483" si="420">IF(H4420=0,0,(G4420-G4419)/H4420)</f>
        <v>1.4861381312115342E-2</v>
      </c>
      <c r="K4420" s="5">
        <f t="shared" ref="K4420:K4483" si="421">IF(J4420&gt;1,K4419,J4420)</f>
        <v>1.4861381312115342E-2</v>
      </c>
      <c r="L4420" s="5">
        <f t="shared" ref="L4420:L4483" si="422">IF(K4420&lt;-1,L4419,K4420)</f>
        <v>1.4861381312115342E-2</v>
      </c>
      <c r="M4420" s="5">
        <f t="shared" ref="M4420:M4483" si="423">ASIN(L4420)</f>
        <v>1.4861928415559457E-2</v>
      </c>
    </row>
    <row r="4421" spans="1:13" x14ac:dyDescent="0.3">
      <c r="A4421" s="1">
        <v>4419</v>
      </c>
      <c r="B4421" s="1">
        <v>11.0442708333333</v>
      </c>
      <c r="C4421" s="1">
        <v>-34.605001070999997</v>
      </c>
      <c r="D4421" s="1">
        <v>342.57499999999999</v>
      </c>
      <c r="E4421" s="1">
        <v>42.745113369999999</v>
      </c>
      <c r="F4421" s="1">
        <v>173.607</v>
      </c>
      <c r="G4421" s="1">
        <v>175.084812985014</v>
      </c>
      <c r="H4421" s="5">
        <f t="shared" si="418"/>
        <v>11.0442708333333</v>
      </c>
      <c r="I4421" s="5">
        <f t="shared" si="419"/>
        <v>113985.31605910699</v>
      </c>
      <c r="J4421" s="6">
        <f t="shared" si="420"/>
        <v>1.6433236010133044E-2</v>
      </c>
      <c r="K4421" s="5">
        <f t="shared" si="421"/>
        <v>1.6433236010133044E-2</v>
      </c>
      <c r="L4421" s="5">
        <f t="shared" si="422"/>
        <v>1.6433236010133044E-2</v>
      </c>
      <c r="M4421" s="5">
        <f t="shared" si="423"/>
        <v>1.6433975736006405E-2</v>
      </c>
    </row>
    <row r="4422" spans="1:13" x14ac:dyDescent="0.3">
      <c r="A4422" s="1">
        <v>4420</v>
      </c>
      <c r="B4422" s="1">
        <v>10.754024621212301</v>
      </c>
      <c r="C4422" s="1">
        <v>-1.24090940547427</v>
      </c>
      <c r="D4422" s="1">
        <v>344.96590909090799</v>
      </c>
      <c r="E4422" s="1">
        <v>42.745113369999999</v>
      </c>
      <c r="F4422" s="1">
        <v>173.607</v>
      </c>
      <c r="G4422" s="1">
        <v>175.289797323112</v>
      </c>
      <c r="H4422" s="5">
        <f t="shared" si="418"/>
        <v>10.754024621212301</v>
      </c>
      <c r="I4422" s="5">
        <f t="shared" si="419"/>
        <v>113996.07008372821</v>
      </c>
      <c r="J4422" s="6">
        <f t="shared" si="420"/>
        <v>1.9061174334087855E-2</v>
      </c>
      <c r="K4422" s="5">
        <f t="shared" si="421"/>
        <v>1.9061174334087855E-2</v>
      </c>
      <c r="L4422" s="5">
        <f t="shared" si="422"/>
        <v>1.9061174334087855E-2</v>
      </c>
      <c r="M4422" s="5">
        <f t="shared" si="423"/>
        <v>1.9062328767068995E-2</v>
      </c>
    </row>
    <row r="4423" spans="1:13" x14ac:dyDescent="0.3">
      <c r="A4423" s="1">
        <v>4421</v>
      </c>
      <c r="B4423" s="1">
        <v>10.359375000000099</v>
      </c>
      <c r="C4423" s="1">
        <v>5.4300000662113002</v>
      </c>
      <c r="D4423" s="1">
        <v>345.62500000000102</v>
      </c>
      <c r="E4423" s="1">
        <v>42.745113369999999</v>
      </c>
      <c r="F4423" s="1">
        <v>173.607</v>
      </c>
      <c r="G4423" s="1">
        <v>175.521531309214</v>
      </c>
      <c r="H4423" s="5">
        <f t="shared" si="418"/>
        <v>10.359375000000099</v>
      </c>
      <c r="I4423" s="5">
        <f t="shared" si="419"/>
        <v>114006.42945872821</v>
      </c>
      <c r="J4423" s="6">
        <f t="shared" si="420"/>
        <v>2.2369494887674018E-2</v>
      </c>
      <c r="K4423" s="5">
        <f t="shared" si="421"/>
        <v>2.2369494887674018E-2</v>
      </c>
      <c r="L4423" s="5">
        <f t="shared" si="422"/>
        <v>2.2369494887674018E-2</v>
      </c>
      <c r="M4423" s="5">
        <f t="shared" si="423"/>
        <v>2.2371360902517318E-2</v>
      </c>
    </row>
    <row r="4424" spans="1:13" x14ac:dyDescent="0.3">
      <c r="A4424" s="1">
        <v>4422</v>
      </c>
      <c r="B4424" s="1">
        <v>10.2256944444444</v>
      </c>
      <c r="C4424" s="1">
        <v>-2.8500001429999999</v>
      </c>
      <c r="D4424" s="1">
        <v>345.125</v>
      </c>
      <c r="E4424" s="1">
        <v>42.745113369999999</v>
      </c>
      <c r="F4424" s="1">
        <v>174.57525000000001</v>
      </c>
      <c r="G4424" s="1">
        <v>175.77985076186599</v>
      </c>
      <c r="H4424" s="5">
        <f t="shared" si="418"/>
        <v>10.2256944444444</v>
      </c>
      <c r="I4424" s="5">
        <f t="shared" si="419"/>
        <v>114016.65515317264</v>
      </c>
      <c r="J4424" s="6">
        <f t="shared" si="420"/>
        <v>2.5261800463080863E-2</v>
      </c>
      <c r="K4424" s="5">
        <f t="shared" si="421"/>
        <v>2.5261800463080863E-2</v>
      </c>
      <c r="L4424" s="5">
        <f t="shared" si="422"/>
        <v>2.5261800463080863E-2</v>
      </c>
      <c r="M4424" s="5">
        <f t="shared" si="423"/>
        <v>2.5264488074002809E-2</v>
      </c>
    </row>
    <row r="4425" spans="1:13" x14ac:dyDescent="0.3">
      <c r="A4425" s="1">
        <v>4423</v>
      </c>
      <c r="B4425" s="1">
        <v>10.358664772727201</v>
      </c>
      <c r="C4425" s="1">
        <v>-1.0636366912778701</v>
      </c>
      <c r="D4425" s="1">
        <v>345.261363636363</v>
      </c>
      <c r="E4425" s="1">
        <v>42.745113369999999</v>
      </c>
      <c r="F4425" s="1">
        <v>174.898</v>
      </c>
      <c r="G4425" s="1">
        <v>176.059883685481</v>
      </c>
      <c r="H4425" s="5">
        <f t="shared" si="418"/>
        <v>10.358664772727201</v>
      </c>
      <c r="I4425" s="5">
        <f t="shared" si="419"/>
        <v>114027.01381794536</v>
      </c>
      <c r="J4425" s="6">
        <f t="shared" si="420"/>
        <v>2.7033689163519888E-2</v>
      </c>
      <c r="K4425" s="5">
        <f t="shared" si="421"/>
        <v>2.7033689163519888E-2</v>
      </c>
      <c r="L4425" s="5">
        <f t="shared" si="422"/>
        <v>2.7033689163519888E-2</v>
      </c>
      <c r="M4425" s="5">
        <f t="shared" si="423"/>
        <v>2.7036983041918355E-2</v>
      </c>
    </row>
    <row r="4426" spans="1:13" x14ac:dyDescent="0.3">
      <c r="A4426" s="1">
        <v>4424</v>
      </c>
      <c r="B4426" s="1">
        <v>10.258049242424301</v>
      </c>
      <c r="C4426" s="1">
        <v>11.6181821814538</v>
      </c>
      <c r="D4426" s="1">
        <v>346.17045454545502</v>
      </c>
      <c r="E4426" s="1">
        <v>42.745113369999999</v>
      </c>
      <c r="F4426" s="1">
        <v>174.898</v>
      </c>
      <c r="G4426" s="1">
        <v>176.35966844811699</v>
      </c>
      <c r="H4426" s="5">
        <f t="shared" si="418"/>
        <v>10.258049242424301</v>
      </c>
      <c r="I4426" s="5">
        <f t="shared" si="419"/>
        <v>114037.2718671878</v>
      </c>
      <c r="J4426" s="6">
        <f t="shared" si="420"/>
        <v>2.9224344273584866E-2</v>
      </c>
      <c r="K4426" s="5">
        <f t="shared" si="421"/>
        <v>2.9224344273584866E-2</v>
      </c>
      <c r="L4426" s="5">
        <f t="shared" si="422"/>
        <v>2.9224344273584866E-2</v>
      </c>
      <c r="M4426" s="5">
        <f t="shared" si="423"/>
        <v>2.9228505774937363E-2</v>
      </c>
    </row>
    <row r="4427" spans="1:13" x14ac:dyDescent="0.3">
      <c r="A4427" s="1">
        <v>4425</v>
      </c>
      <c r="B4427" s="1">
        <v>9.8690025252525793</v>
      </c>
      <c r="C4427" s="1">
        <v>6.9818185445485197</v>
      </c>
      <c r="D4427" s="1">
        <v>345.82954545454601</v>
      </c>
      <c r="E4427" s="1">
        <v>42.745113369999999</v>
      </c>
      <c r="F4427" s="1">
        <v>174.898</v>
      </c>
      <c r="G4427" s="1">
        <v>176.68268780707001</v>
      </c>
      <c r="H4427" s="5">
        <f t="shared" si="418"/>
        <v>9.8690025252525793</v>
      </c>
      <c r="I4427" s="5">
        <f t="shared" si="419"/>
        <v>114047.14086971305</v>
      </c>
      <c r="J4427" s="6">
        <f t="shared" si="420"/>
        <v>3.2730699797318345E-2</v>
      </c>
      <c r="K4427" s="5">
        <f t="shared" si="421"/>
        <v>3.2730699797318345E-2</v>
      </c>
      <c r="L4427" s="5">
        <f t="shared" si="422"/>
        <v>3.2730699797318345E-2</v>
      </c>
      <c r="M4427" s="5">
        <f t="shared" si="423"/>
        <v>3.2736546675853663E-2</v>
      </c>
    </row>
    <row r="4428" spans="1:13" x14ac:dyDescent="0.3">
      <c r="A4428" s="1">
        <v>4426</v>
      </c>
      <c r="B4428" s="1">
        <v>9.54979482323232</v>
      </c>
      <c r="C4428" s="1">
        <v>-6.0409091168181899</v>
      </c>
      <c r="D4428" s="1">
        <v>344.90909090909099</v>
      </c>
      <c r="E4428" s="1">
        <v>42.745113369999999</v>
      </c>
      <c r="F4428" s="1">
        <v>174.898</v>
      </c>
      <c r="G4428" s="1">
        <v>177.034076459212</v>
      </c>
      <c r="H4428" s="5">
        <f t="shared" si="418"/>
        <v>9.54979482323232</v>
      </c>
      <c r="I4428" s="5">
        <f t="shared" si="419"/>
        <v>114056.69066453629</v>
      </c>
      <c r="J4428" s="6">
        <f t="shared" si="420"/>
        <v>3.6795413791210381E-2</v>
      </c>
      <c r="K4428" s="5">
        <f t="shared" si="421"/>
        <v>3.6795413791210381E-2</v>
      </c>
      <c r="L4428" s="5">
        <f t="shared" si="422"/>
        <v>3.6795413791210381E-2</v>
      </c>
      <c r="M4428" s="5">
        <f t="shared" si="423"/>
        <v>3.6803721754190243E-2</v>
      </c>
    </row>
    <row r="4429" spans="1:13" x14ac:dyDescent="0.3">
      <c r="A4429" s="1">
        <v>4427</v>
      </c>
      <c r="B4429" s="1">
        <v>9.5911458333333002</v>
      </c>
      <c r="C4429" s="1">
        <v>-5.3400001046007404</v>
      </c>
      <c r="D4429" s="1">
        <v>345.05</v>
      </c>
      <c r="E4429" s="1">
        <v>42.745113369999999</v>
      </c>
      <c r="F4429" s="1">
        <v>174.898</v>
      </c>
      <c r="G4429" s="1">
        <v>177.41942005804299</v>
      </c>
      <c r="H4429" s="5">
        <f t="shared" si="418"/>
        <v>9.5911458333333002</v>
      </c>
      <c r="I4429" s="5">
        <f t="shared" si="419"/>
        <v>114066.28181036962</v>
      </c>
      <c r="J4429" s="6">
        <f t="shared" si="420"/>
        <v>4.0177013834129492E-2</v>
      </c>
      <c r="K4429" s="5">
        <f t="shared" si="421"/>
        <v>4.0177013834129492E-2</v>
      </c>
      <c r="L4429" s="5">
        <f t="shared" si="422"/>
        <v>4.0177013834129492E-2</v>
      </c>
      <c r="M4429" s="5">
        <f t="shared" si="423"/>
        <v>4.0187830598462003E-2</v>
      </c>
    </row>
    <row r="4430" spans="1:13" x14ac:dyDescent="0.3">
      <c r="A4430" s="1">
        <v>4428</v>
      </c>
      <c r="B4430" s="1">
        <v>9.7656249999999805</v>
      </c>
      <c r="C4430" s="1">
        <v>1.0200000755971601</v>
      </c>
      <c r="D4430" s="1">
        <v>345.5</v>
      </c>
      <c r="E4430" s="1">
        <v>42.745113369999999</v>
      </c>
      <c r="F4430" s="1">
        <v>174.898</v>
      </c>
      <c r="G4430" s="1">
        <v>177.844844002912</v>
      </c>
      <c r="H4430" s="5">
        <f t="shared" si="418"/>
        <v>9.7656249999999805</v>
      </c>
      <c r="I4430" s="5">
        <f t="shared" si="419"/>
        <v>114076.04743536962</v>
      </c>
      <c r="J4430" s="6">
        <f t="shared" si="420"/>
        <v>4.3563411954586712E-2</v>
      </c>
      <c r="K4430" s="5">
        <f t="shared" si="421"/>
        <v>4.3563411954586712E-2</v>
      </c>
      <c r="L4430" s="5">
        <f t="shared" si="422"/>
        <v>4.3563411954586712E-2</v>
      </c>
      <c r="M4430" s="5">
        <f t="shared" si="423"/>
        <v>4.3577202630666778E-2</v>
      </c>
    </row>
    <row r="4431" spans="1:13" x14ac:dyDescent="0.3">
      <c r="A4431" s="1">
        <v>4429</v>
      </c>
      <c r="B4431" s="1">
        <v>9.8237847222222499</v>
      </c>
      <c r="C4431" s="1">
        <v>13.6800008739998</v>
      </c>
      <c r="D4431" s="1">
        <v>346.52499999999998</v>
      </c>
      <c r="E4431" s="1">
        <v>42.745113369999999</v>
      </c>
      <c r="F4431" s="1">
        <v>174.898</v>
      </c>
      <c r="G4431" s="1">
        <v>178.31711080801</v>
      </c>
      <c r="H4431" s="5">
        <f t="shared" si="418"/>
        <v>9.8237847222222499</v>
      </c>
      <c r="I4431" s="5">
        <f t="shared" si="419"/>
        <v>114085.87122009184</v>
      </c>
      <c r="J4431" s="6">
        <f t="shared" si="420"/>
        <v>4.8073814568604462E-2</v>
      </c>
      <c r="K4431" s="5">
        <f t="shared" si="421"/>
        <v>4.8073814568604462E-2</v>
      </c>
      <c r="L4431" s="5">
        <f t="shared" si="422"/>
        <v>4.8073814568604462E-2</v>
      </c>
      <c r="M4431" s="5">
        <f t="shared" si="423"/>
        <v>4.8092351018043905E-2</v>
      </c>
    </row>
    <row r="4432" spans="1:13" x14ac:dyDescent="0.3">
      <c r="A4432" s="1">
        <v>4430</v>
      </c>
      <c r="B4432" s="1">
        <v>9.6650094696970204</v>
      </c>
      <c r="C4432" s="1">
        <v>11.8909095616395</v>
      </c>
      <c r="D4432" s="1">
        <v>346.44318181818198</v>
      </c>
      <c r="E4432" s="1">
        <v>42.745113369999999</v>
      </c>
      <c r="F4432" s="1">
        <v>174.898</v>
      </c>
      <c r="G4432" s="1">
        <v>178.84372759889999</v>
      </c>
      <c r="H4432" s="5">
        <f t="shared" si="418"/>
        <v>9.6650094696970204</v>
      </c>
      <c r="I4432" s="5">
        <f t="shared" si="419"/>
        <v>114095.53622956153</v>
      </c>
      <c r="J4432" s="6">
        <f t="shared" si="420"/>
        <v>5.448693998087694E-2</v>
      </c>
      <c r="K4432" s="5">
        <f t="shared" si="421"/>
        <v>5.448693998087694E-2</v>
      </c>
      <c r="L4432" s="5">
        <f t="shared" si="422"/>
        <v>5.448693998087694E-2</v>
      </c>
      <c r="M4432" s="5">
        <f t="shared" si="423"/>
        <v>5.4513936442687788E-2</v>
      </c>
    </row>
    <row r="4433" spans="1:13" x14ac:dyDescent="0.3">
      <c r="A4433" s="1">
        <v>4431</v>
      </c>
      <c r="B4433" s="1">
        <v>9.4704861111110805</v>
      </c>
      <c r="C4433" s="1">
        <v>0.28500000250171897</v>
      </c>
      <c r="D4433" s="1">
        <v>345.6</v>
      </c>
      <c r="E4433" s="1">
        <v>42.745113369999999</v>
      </c>
      <c r="F4433" s="1">
        <v>174.898</v>
      </c>
      <c r="G4433" s="1">
        <v>179.43306544534499</v>
      </c>
      <c r="H4433" s="5">
        <f t="shared" si="418"/>
        <v>9.4704861111110805</v>
      </c>
      <c r="I4433" s="5">
        <f t="shared" si="419"/>
        <v>114105.00671567264</v>
      </c>
      <c r="J4433" s="6">
        <f t="shared" si="420"/>
        <v>6.2228890843689107E-2</v>
      </c>
      <c r="K4433" s="5">
        <f t="shared" si="421"/>
        <v>6.2228890843689107E-2</v>
      </c>
      <c r="L4433" s="5">
        <f t="shared" si="422"/>
        <v>6.2228890843689107E-2</v>
      </c>
      <c r="M4433" s="5">
        <f t="shared" si="423"/>
        <v>6.2269123880768343E-2</v>
      </c>
    </row>
    <row r="4434" spans="1:13" x14ac:dyDescent="0.3">
      <c r="A4434" s="1">
        <v>4432</v>
      </c>
      <c r="B4434" s="1">
        <v>9.5095486111111107</v>
      </c>
      <c r="C4434" s="1">
        <v>-2.5500001910000001</v>
      </c>
      <c r="D4434" s="1">
        <v>345.375</v>
      </c>
      <c r="E4434" s="1">
        <v>42.745113369999999</v>
      </c>
      <c r="F4434" s="1">
        <v>177.508666666659</v>
      </c>
      <c r="G4434" s="1">
        <v>180.08411767611599</v>
      </c>
      <c r="H4434" s="5">
        <f t="shared" si="418"/>
        <v>9.5095486111111107</v>
      </c>
      <c r="I4434" s="5">
        <f t="shared" si="419"/>
        <v>114114.51626428375</v>
      </c>
      <c r="J4434" s="6">
        <f t="shared" si="420"/>
        <v>6.8463000442555239E-2</v>
      </c>
      <c r="K4434" s="5">
        <f t="shared" si="421"/>
        <v>6.8463000442555239E-2</v>
      </c>
      <c r="L4434" s="5">
        <f t="shared" si="422"/>
        <v>6.8463000442555239E-2</v>
      </c>
      <c r="M4434" s="5">
        <f t="shared" si="423"/>
        <v>6.8516596662016593E-2</v>
      </c>
    </row>
    <row r="4435" spans="1:13" x14ac:dyDescent="0.3">
      <c r="A4435" s="1">
        <v>4433</v>
      </c>
      <c r="B4435" s="1">
        <v>9.6527777777777803</v>
      </c>
      <c r="C4435" s="1">
        <v>5.25</v>
      </c>
      <c r="D4435" s="1">
        <v>346</v>
      </c>
      <c r="E4435" s="1">
        <v>42.745113369999999</v>
      </c>
      <c r="F4435" s="1">
        <v>182.73</v>
      </c>
      <c r="G4435" s="1">
        <v>180.76573437454499</v>
      </c>
      <c r="H4435" s="5">
        <f t="shared" si="418"/>
        <v>9.6527777777777803</v>
      </c>
      <c r="I4435" s="5">
        <f t="shared" si="419"/>
        <v>114124.16904206153</v>
      </c>
      <c r="J4435" s="6">
        <f t="shared" si="420"/>
        <v>7.0613528470342052E-2</v>
      </c>
      <c r="K4435" s="5">
        <f t="shared" si="421"/>
        <v>7.0613528470342052E-2</v>
      </c>
      <c r="L4435" s="5">
        <f t="shared" si="422"/>
        <v>7.0613528470342052E-2</v>
      </c>
      <c r="M4435" s="5">
        <f t="shared" si="423"/>
        <v>7.0672343561238277E-2</v>
      </c>
    </row>
    <row r="4436" spans="1:13" x14ac:dyDescent="0.3">
      <c r="A4436" s="1">
        <v>4434</v>
      </c>
      <c r="B4436" s="1">
        <v>9.6397569444444393</v>
      </c>
      <c r="C4436" s="1">
        <v>14.25000095</v>
      </c>
      <c r="D4436" s="1">
        <v>346.75</v>
      </c>
      <c r="E4436" s="1">
        <v>42.745113369999999</v>
      </c>
      <c r="F4436" s="1">
        <v>182.73</v>
      </c>
      <c r="G4436" s="1">
        <v>181.43687672372801</v>
      </c>
      <c r="H4436" s="5">
        <f t="shared" si="418"/>
        <v>9.6397569444444393</v>
      </c>
      <c r="I4436" s="5">
        <f t="shared" si="419"/>
        <v>114133.80879900597</v>
      </c>
      <c r="J4436" s="6">
        <f t="shared" si="420"/>
        <v>6.9622331045369953E-2</v>
      </c>
      <c r="K4436" s="5">
        <f t="shared" si="421"/>
        <v>6.9622331045369953E-2</v>
      </c>
      <c r="L4436" s="5">
        <f t="shared" si="422"/>
        <v>6.9622331045369953E-2</v>
      </c>
      <c r="M4436" s="5">
        <f t="shared" si="423"/>
        <v>6.9678700450025041E-2</v>
      </c>
    </row>
    <row r="4437" spans="1:13" x14ac:dyDescent="0.3">
      <c r="A4437" s="1">
        <v>4435</v>
      </c>
      <c r="B4437" s="1">
        <v>9.2664930555555607</v>
      </c>
      <c r="C4437" s="1">
        <v>14.100000380000001</v>
      </c>
      <c r="D4437" s="1">
        <v>346.75</v>
      </c>
      <c r="E4437" s="1">
        <v>42.745113369999999</v>
      </c>
      <c r="F4437" s="1">
        <v>182.73</v>
      </c>
      <c r="G4437" s="1">
        <v>182.08746366080601</v>
      </c>
      <c r="H4437" s="5">
        <f t="shared" si="418"/>
        <v>9.2664930555555607</v>
      </c>
      <c r="I4437" s="5">
        <f t="shared" si="419"/>
        <v>114143.07529206153</v>
      </c>
      <c r="J4437" s="6">
        <f t="shared" si="420"/>
        <v>7.020853878349971E-2</v>
      </c>
      <c r="K4437" s="5">
        <f t="shared" si="421"/>
        <v>7.020853878349971E-2</v>
      </c>
      <c r="L4437" s="5">
        <f t="shared" si="422"/>
        <v>7.020853878349971E-2</v>
      </c>
      <c r="M4437" s="5">
        <f t="shared" si="423"/>
        <v>7.0266346211797004E-2</v>
      </c>
    </row>
    <row r="4438" spans="1:13" x14ac:dyDescent="0.3">
      <c r="A4438" s="1">
        <v>4436</v>
      </c>
      <c r="B4438" s="1">
        <v>9.0258049242425002</v>
      </c>
      <c r="C4438" s="1">
        <v>14.645455270908901</v>
      </c>
      <c r="D4438" s="1">
        <v>346.86363636363598</v>
      </c>
      <c r="E4438" s="1">
        <v>42.745113369999999</v>
      </c>
      <c r="F4438" s="1">
        <v>182.73</v>
      </c>
      <c r="G4438" s="1">
        <v>182.72783687774799</v>
      </c>
      <c r="H4438" s="5">
        <f t="shared" si="418"/>
        <v>9.0258049242425002</v>
      </c>
      <c r="I4438" s="5">
        <f t="shared" si="419"/>
        <v>114152.10109698577</v>
      </c>
      <c r="J4438" s="6">
        <f t="shared" si="420"/>
        <v>7.0949153268535223E-2</v>
      </c>
      <c r="K4438" s="5">
        <f t="shared" si="421"/>
        <v>7.0949153268535223E-2</v>
      </c>
      <c r="L4438" s="5">
        <f t="shared" si="422"/>
        <v>7.0949153268535223E-2</v>
      </c>
      <c r="M4438" s="5">
        <f t="shared" si="423"/>
        <v>7.1008812273188546E-2</v>
      </c>
    </row>
    <row r="4439" spans="1:13" x14ac:dyDescent="0.3">
      <c r="A4439" s="1">
        <v>4437</v>
      </c>
      <c r="B4439" s="1">
        <v>8.7673611111111995</v>
      </c>
      <c r="C4439" s="1">
        <v>14.8350004179999</v>
      </c>
      <c r="D4439" s="1">
        <v>346.98750000000001</v>
      </c>
      <c r="E4439" s="1">
        <v>42.745113369999999</v>
      </c>
      <c r="F4439" s="1">
        <v>182.73</v>
      </c>
      <c r="G4439" s="1">
        <v>183.36817570982501</v>
      </c>
      <c r="H4439" s="5">
        <f t="shared" si="418"/>
        <v>8.7673611111111995</v>
      </c>
      <c r="I4439" s="5">
        <f t="shared" si="419"/>
        <v>114160.86845809688</v>
      </c>
      <c r="J4439" s="6">
        <f t="shared" si="420"/>
        <v>7.3036666787398036E-2</v>
      </c>
      <c r="K4439" s="5">
        <f t="shared" si="421"/>
        <v>7.3036666787398036E-2</v>
      </c>
      <c r="L4439" s="5">
        <f t="shared" si="422"/>
        <v>7.3036666787398036E-2</v>
      </c>
      <c r="M4439" s="5">
        <f t="shared" si="423"/>
        <v>7.3101757069767431E-2</v>
      </c>
    </row>
    <row r="4440" spans="1:13" x14ac:dyDescent="0.3">
      <c r="A4440" s="1">
        <v>4438</v>
      </c>
      <c r="B4440" s="1">
        <v>8.6809501262626192</v>
      </c>
      <c r="C4440" s="1">
        <v>14.972728119090901</v>
      </c>
      <c r="D4440" s="1">
        <v>346.89772727272702</v>
      </c>
      <c r="E4440" s="1">
        <v>42.745113369999999</v>
      </c>
      <c r="F4440" s="1">
        <v>182.73</v>
      </c>
      <c r="G4440" s="1">
        <v>184.018658945727</v>
      </c>
      <c r="H4440" s="5">
        <f t="shared" si="418"/>
        <v>8.6809501262626192</v>
      </c>
      <c r="I4440" s="5">
        <f t="shared" si="419"/>
        <v>114169.54940822315</v>
      </c>
      <c r="J4440" s="6">
        <f t="shared" si="420"/>
        <v>7.4932262763965168E-2</v>
      </c>
      <c r="K4440" s="5">
        <f t="shared" si="421"/>
        <v>7.4932262763965168E-2</v>
      </c>
      <c r="L4440" s="5">
        <f t="shared" si="422"/>
        <v>7.4932262763965168E-2</v>
      </c>
      <c r="M4440" s="5">
        <f t="shared" si="423"/>
        <v>7.5002562695672528E-2</v>
      </c>
    </row>
    <row r="4441" spans="1:13" x14ac:dyDescent="0.3">
      <c r="A4441" s="1">
        <v>4439</v>
      </c>
      <c r="B4441" s="1">
        <v>8.8550347222222605</v>
      </c>
      <c r="C4441" s="1">
        <v>-1.7999998100038199</v>
      </c>
      <c r="D4441" s="1">
        <v>345.67500000000001</v>
      </c>
      <c r="E4441" s="1">
        <v>42.745113369999999</v>
      </c>
      <c r="F4441" s="1">
        <v>182.73</v>
      </c>
      <c r="G4441" s="1">
        <v>184.68962662899801</v>
      </c>
      <c r="H4441" s="5">
        <f t="shared" si="418"/>
        <v>8.8550347222222605</v>
      </c>
      <c r="I4441" s="5">
        <f t="shared" si="419"/>
        <v>114178.40444294536</v>
      </c>
      <c r="J4441" s="6">
        <f t="shared" si="420"/>
        <v>7.5772450850721193E-2</v>
      </c>
      <c r="K4441" s="5">
        <f t="shared" si="421"/>
        <v>7.5772450850721193E-2</v>
      </c>
      <c r="L4441" s="5">
        <f t="shared" si="422"/>
        <v>7.5772450850721193E-2</v>
      </c>
      <c r="M4441" s="5">
        <f t="shared" si="423"/>
        <v>7.5845146298377616E-2</v>
      </c>
    </row>
    <row r="4442" spans="1:13" x14ac:dyDescent="0.3">
      <c r="A4442" s="1">
        <v>4440</v>
      </c>
      <c r="B4442" s="1">
        <v>9.19010416666673</v>
      </c>
      <c r="C4442" s="1">
        <v>-8.4000000000005492</v>
      </c>
      <c r="D4442" s="1">
        <v>345.17500000000001</v>
      </c>
      <c r="E4442" s="1">
        <v>42.745113369999999</v>
      </c>
      <c r="F4442" s="1">
        <v>182.73</v>
      </c>
      <c r="G4442" s="1">
        <v>185.391744422757</v>
      </c>
      <c r="H4442" s="5">
        <f t="shared" si="418"/>
        <v>9.19010416666673</v>
      </c>
      <c r="I4442" s="5">
        <f t="shared" si="419"/>
        <v>114187.59454711204</v>
      </c>
      <c r="J4442" s="6">
        <f t="shared" si="420"/>
        <v>7.6399329216052456E-2</v>
      </c>
      <c r="K4442" s="5">
        <f t="shared" si="421"/>
        <v>7.6399329216052456E-2</v>
      </c>
      <c r="L4442" s="5">
        <f t="shared" si="422"/>
        <v>7.6399329216052456E-2</v>
      </c>
      <c r="M4442" s="5">
        <f t="shared" si="423"/>
        <v>7.6473847109786747E-2</v>
      </c>
    </row>
    <row r="4443" spans="1:13" x14ac:dyDescent="0.3">
      <c r="A4443" s="1">
        <v>4441</v>
      </c>
      <c r="B4443" s="1">
        <v>9.3410669191919098</v>
      </c>
      <c r="C4443" s="1">
        <v>-2.5636363680006702</v>
      </c>
      <c r="D4443" s="1">
        <v>345.67045454545502</v>
      </c>
      <c r="E4443" s="1">
        <v>42.745113369999999</v>
      </c>
      <c r="F4443" s="1">
        <v>182.73</v>
      </c>
      <c r="G4443" s="1">
        <v>186.136173150464</v>
      </c>
      <c r="H4443" s="5">
        <f t="shared" si="418"/>
        <v>9.3410669191919098</v>
      </c>
      <c r="I4443" s="5">
        <f t="shared" si="419"/>
        <v>114196.93561403123</v>
      </c>
      <c r="J4443" s="6">
        <f t="shared" si="420"/>
        <v>7.9694186343694809E-2</v>
      </c>
      <c r="K4443" s="5">
        <f t="shared" si="421"/>
        <v>7.9694186343694809E-2</v>
      </c>
      <c r="L4443" s="5">
        <f t="shared" si="422"/>
        <v>7.9694186343694809E-2</v>
      </c>
      <c r="M4443" s="5">
        <f t="shared" si="423"/>
        <v>7.9778786823338554E-2</v>
      </c>
    </row>
    <row r="4444" spans="1:13" x14ac:dyDescent="0.3">
      <c r="A4444" s="1">
        <v>4442</v>
      </c>
      <c r="B4444" s="1">
        <v>9.3706597222222197</v>
      </c>
      <c r="C4444" s="1">
        <v>-0.15000000599999999</v>
      </c>
      <c r="D4444" s="1">
        <v>345.875</v>
      </c>
      <c r="E4444" s="1">
        <v>42.745113369999999</v>
      </c>
      <c r="F4444" s="1">
        <v>190.47900000000101</v>
      </c>
      <c r="G4444" s="1">
        <v>186.903951794813</v>
      </c>
      <c r="H4444" s="5">
        <f t="shared" si="418"/>
        <v>9.3706597222222197</v>
      </c>
      <c r="I4444" s="5">
        <f t="shared" si="419"/>
        <v>114206.30627375345</v>
      </c>
      <c r="J4444" s="6">
        <f t="shared" si="420"/>
        <v>8.193432128671059E-2</v>
      </c>
      <c r="K4444" s="5">
        <f t="shared" si="421"/>
        <v>8.193432128671059E-2</v>
      </c>
      <c r="L4444" s="5">
        <f t="shared" si="422"/>
        <v>8.193432128671059E-2</v>
      </c>
      <c r="M4444" s="5">
        <f t="shared" si="423"/>
        <v>8.2026273373206157E-2</v>
      </c>
    </row>
    <row r="4445" spans="1:13" x14ac:dyDescent="0.3">
      <c r="A4445" s="1">
        <v>4443</v>
      </c>
      <c r="B4445" s="1">
        <v>9.4854797979798402</v>
      </c>
      <c r="C4445" s="1">
        <v>6.7363640178149096</v>
      </c>
      <c r="D4445" s="1">
        <v>346.39772727272702</v>
      </c>
      <c r="E4445" s="1">
        <v>42.745113369999999</v>
      </c>
      <c r="F4445" s="1">
        <v>192.69300000000001</v>
      </c>
      <c r="G4445" s="1">
        <v>187.63689769082299</v>
      </c>
      <c r="H4445" s="5">
        <f t="shared" si="418"/>
        <v>9.4854797979798402</v>
      </c>
      <c r="I4445" s="5">
        <f t="shared" si="419"/>
        <v>114215.79175355143</v>
      </c>
      <c r="J4445" s="6">
        <f t="shared" si="420"/>
        <v>7.7270302780687222E-2</v>
      </c>
      <c r="K4445" s="5">
        <f t="shared" si="421"/>
        <v>7.7270302780687222E-2</v>
      </c>
      <c r="L4445" s="5">
        <f t="shared" si="422"/>
        <v>7.7270302780687222E-2</v>
      </c>
      <c r="M4445" s="5">
        <f t="shared" si="423"/>
        <v>7.7347403077247759E-2</v>
      </c>
    </row>
    <row r="4446" spans="1:13" x14ac:dyDescent="0.3">
      <c r="A4446" s="1">
        <v>4444</v>
      </c>
      <c r="B4446" s="1">
        <v>9.3142361111112297</v>
      </c>
      <c r="C4446" s="1">
        <v>14.760000228795599</v>
      </c>
      <c r="D4446" s="1">
        <v>347</v>
      </c>
      <c r="E4446" s="1">
        <v>42.745113369999999</v>
      </c>
      <c r="F4446" s="1">
        <v>192.69300000000001</v>
      </c>
      <c r="G4446" s="1">
        <v>188.29827048339499</v>
      </c>
      <c r="H4446" s="5">
        <f t="shared" si="418"/>
        <v>9.3142361111112297</v>
      </c>
      <c r="I4446" s="5">
        <f t="shared" si="419"/>
        <v>114225.10598966254</v>
      </c>
      <c r="J4446" s="6">
        <f t="shared" si="420"/>
        <v>7.100665955665697E-2</v>
      </c>
      <c r="K4446" s="5">
        <f t="shared" si="421"/>
        <v>7.100665955665697E-2</v>
      </c>
      <c r="L4446" s="5">
        <f t="shared" si="422"/>
        <v>7.100665955665697E-2</v>
      </c>
      <c r="M4446" s="5">
        <f t="shared" si="423"/>
        <v>7.1066463965350143E-2</v>
      </c>
    </row>
    <row r="4447" spans="1:13" x14ac:dyDescent="0.3">
      <c r="A4447" s="1">
        <v>4445</v>
      </c>
      <c r="B4447" s="1">
        <v>9.1362847222223103</v>
      </c>
      <c r="C4447" s="1">
        <v>18.270000455999799</v>
      </c>
      <c r="D4447" s="1">
        <v>347.32499999999999</v>
      </c>
      <c r="E4447" s="1">
        <v>42.274523164000399</v>
      </c>
      <c r="F4447" s="1">
        <v>192.69300000000001</v>
      </c>
      <c r="G4447" s="1">
        <v>188.88978491214101</v>
      </c>
      <c r="H4447" s="5">
        <f t="shared" si="418"/>
        <v>9.1362847222223103</v>
      </c>
      <c r="I4447" s="5">
        <f t="shared" si="419"/>
        <v>114234.24227438476</v>
      </c>
      <c r="J4447" s="6">
        <f t="shared" si="420"/>
        <v>6.4743432010965579E-2</v>
      </c>
      <c r="K4447" s="5">
        <f t="shared" si="421"/>
        <v>6.4743432010965579E-2</v>
      </c>
      <c r="L4447" s="5">
        <f t="shared" si="422"/>
        <v>6.4743432010965579E-2</v>
      </c>
      <c r="M4447" s="5">
        <f t="shared" si="423"/>
        <v>6.4788748512311575E-2</v>
      </c>
    </row>
    <row r="4448" spans="1:13" x14ac:dyDescent="0.3">
      <c r="A4448" s="1">
        <v>4446</v>
      </c>
      <c r="B4448" s="1">
        <v>8.9026988636364397</v>
      </c>
      <c r="C4448" s="1">
        <v>18.204545800000101</v>
      </c>
      <c r="D4448" s="1">
        <v>347.375</v>
      </c>
      <c r="E4448" s="1">
        <v>41.960796360000003</v>
      </c>
      <c r="F4448" s="1">
        <v>192.69300000000001</v>
      </c>
      <c r="G4448" s="1">
        <v>189.42084365588801</v>
      </c>
      <c r="H4448" s="5">
        <f t="shared" si="418"/>
        <v>8.9026988636364397</v>
      </c>
      <c r="I4448" s="5">
        <f t="shared" si="419"/>
        <v>114243.14497324839</v>
      </c>
      <c r="J4448" s="6">
        <f t="shared" si="420"/>
        <v>5.9651432883587104E-2</v>
      </c>
      <c r="K4448" s="5">
        <f t="shared" si="421"/>
        <v>5.9651432883587104E-2</v>
      </c>
      <c r="L4448" s="5">
        <f t="shared" si="422"/>
        <v>5.9651432883587104E-2</v>
      </c>
      <c r="M4448" s="5">
        <f t="shared" si="423"/>
        <v>5.9686865866491155E-2</v>
      </c>
    </row>
    <row r="4449" spans="1:13" x14ac:dyDescent="0.3">
      <c r="A4449" s="1">
        <v>4447</v>
      </c>
      <c r="B4449" s="1">
        <v>8.6935763888888893</v>
      </c>
      <c r="C4449" s="1">
        <v>23.850000380000001</v>
      </c>
      <c r="D4449" s="1">
        <v>347.875</v>
      </c>
      <c r="E4449" s="1">
        <v>41.960796360000003</v>
      </c>
      <c r="F4449" s="1">
        <v>192.69300000000001</v>
      </c>
      <c r="G4449" s="1">
        <v>189.899888393422</v>
      </c>
      <c r="H4449" s="5">
        <f t="shared" si="418"/>
        <v>8.6935763888888893</v>
      </c>
      <c r="I4449" s="5">
        <f t="shared" si="419"/>
        <v>114251.83854963728</v>
      </c>
      <c r="J4449" s="6">
        <f t="shared" si="420"/>
        <v>5.5103298815692862E-2</v>
      </c>
      <c r="K4449" s="5">
        <f t="shared" si="421"/>
        <v>5.5103298815692862E-2</v>
      </c>
      <c r="L4449" s="5">
        <f t="shared" si="422"/>
        <v>5.5103298815692862E-2</v>
      </c>
      <c r="M4449" s="5">
        <f t="shared" si="423"/>
        <v>5.5131222686582194E-2</v>
      </c>
    </row>
    <row r="4450" spans="1:13" x14ac:dyDescent="0.3">
      <c r="A4450" s="1">
        <v>4448</v>
      </c>
      <c r="B4450" s="1">
        <v>8.4154040404041108</v>
      </c>
      <c r="C4450" s="1">
        <v>31.881818596362901</v>
      </c>
      <c r="D4450" s="1">
        <v>348.54545454545502</v>
      </c>
      <c r="E4450" s="1">
        <v>41.960796360000003</v>
      </c>
      <c r="F4450" s="1">
        <v>192.69300000000001</v>
      </c>
      <c r="G4450" s="1">
        <v>190.334533991923</v>
      </c>
      <c r="H4450" s="5">
        <f t="shared" si="418"/>
        <v>8.4154040404041108</v>
      </c>
      <c r="I4450" s="5">
        <f t="shared" si="419"/>
        <v>114260.25395367769</v>
      </c>
      <c r="J4450" s="6">
        <f t="shared" si="420"/>
        <v>5.1648809304243537E-2</v>
      </c>
      <c r="K4450" s="5">
        <f t="shared" si="421"/>
        <v>5.1648809304243537E-2</v>
      </c>
      <c r="L4450" s="5">
        <f t="shared" si="422"/>
        <v>5.1648809304243537E-2</v>
      </c>
      <c r="M4450" s="5">
        <f t="shared" si="423"/>
        <v>5.1671799969734374E-2</v>
      </c>
    </row>
    <row r="4451" spans="1:13" x14ac:dyDescent="0.3">
      <c r="A4451" s="1">
        <v>4449</v>
      </c>
      <c r="B4451" s="1">
        <v>7.92708333333354</v>
      </c>
      <c r="C4451" s="1">
        <v>26.760000228007002</v>
      </c>
      <c r="D4451" s="1">
        <v>348.20000000000101</v>
      </c>
      <c r="E4451" s="1">
        <v>41.960796360000003</v>
      </c>
      <c r="F4451" s="1">
        <v>192.69300000000001</v>
      </c>
      <c r="G4451" s="1">
        <v>190.731689552451</v>
      </c>
      <c r="H4451" s="5">
        <f t="shared" si="418"/>
        <v>7.92708333333354</v>
      </c>
      <c r="I4451" s="5">
        <f t="shared" si="419"/>
        <v>114268.18103701102</v>
      </c>
      <c r="J4451" s="6">
        <f t="shared" si="420"/>
        <v>5.0101095677644647E-2</v>
      </c>
      <c r="K4451" s="5">
        <f t="shared" si="421"/>
        <v>5.0101095677644647E-2</v>
      </c>
      <c r="L4451" s="5">
        <f t="shared" si="422"/>
        <v>5.0101095677644647E-2</v>
      </c>
      <c r="M4451" s="5">
        <f t="shared" si="423"/>
        <v>5.0122079347093139E-2</v>
      </c>
    </row>
    <row r="4452" spans="1:13" x14ac:dyDescent="0.3">
      <c r="A4452" s="1">
        <v>4450</v>
      </c>
      <c r="B4452" s="1">
        <v>7.578125</v>
      </c>
      <c r="C4452" s="1">
        <v>15.15000057</v>
      </c>
      <c r="D4452" s="1">
        <v>347.375</v>
      </c>
      <c r="E4452" s="1">
        <v>41.960796360000003</v>
      </c>
      <c r="F4452" s="1">
        <v>192.69300000000001</v>
      </c>
      <c r="G4452" s="1">
        <v>191.097668236608</v>
      </c>
      <c r="H4452" s="5">
        <f t="shared" si="418"/>
        <v>7.578125</v>
      </c>
      <c r="I4452" s="5">
        <f t="shared" si="419"/>
        <v>114275.75916201102</v>
      </c>
      <c r="J4452" s="6">
        <f t="shared" si="420"/>
        <v>4.829409440422263E-2</v>
      </c>
      <c r="K4452" s="5">
        <f t="shared" si="421"/>
        <v>4.829409440422263E-2</v>
      </c>
      <c r="L4452" s="5">
        <f t="shared" si="422"/>
        <v>4.829409440422263E-2</v>
      </c>
      <c r="M4452" s="5">
        <f t="shared" si="423"/>
        <v>4.8312887011365442E-2</v>
      </c>
    </row>
    <row r="4453" spans="1:13" x14ac:dyDescent="0.3">
      <c r="A4453" s="1">
        <v>4451</v>
      </c>
      <c r="B4453" s="1">
        <v>7.3528645833332797</v>
      </c>
      <c r="C4453" s="1">
        <v>10.215000628400199</v>
      </c>
      <c r="D4453" s="1">
        <v>347.125</v>
      </c>
      <c r="E4453" s="1">
        <v>41.960796360000003</v>
      </c>
      <c r="F4453" s="1">
        <v>192.69300000000001</v>
      </c>
      <c r="G4453" s="1">
        <v>191.43828762019299</v>
      </c>
      <c r="H4453" s="5">
        <f t="shared" si="418"/>
        <v>7.3528645833332797</v>
      </c>
      <c r="I4453" s="5">
        <f t="shared" si="419"/>
        <v>114283.11202659435</v>
      </c>
      <c r="J4453" s="6">
        <f t="shared" si="420"/>
        <v>4.6324718716712732E-2</v>
      </c>
      <c r="K4453" s="5">
        <f t="shared" si="421"/>
        <v>4.6324718716712732E-2</v>
      </c>
      <c r="L4453" s="5">
        <f t="shared" si="422"/>
        <v>4.6324718716712732E-2</v>
      </c>
      <c r="M4453" s="5">
        <f t="shared" si="423"/>
        <v>4.6341303387320752E-2</v>
      </c>
    </row>
    <row r="4454" spans="1:13" x14ac:dyDescent="0.3">
      <c r="A4454" s="1">
        <v>4452</v>
      </c>
      <c r="B4454" s="1">
        <v>7.1614583333333304</v>
      </c>
      <c r="C4454" s="1">
        <v>10.95000076</v>
      </c>
      <c r="D4454" s="1">
        <v>347.125</v>
      </c>
      <c r="E4454" s="1">
        <v>41.960796360000003</v>
      </c>
      <c r="F4454" s="1">
        <v>193.681800000001</v>
      </c>
      <c r="G4454" s="1">
        <v>191.75503269227099</v>
      </c>
      <c r="H4454" s="5">
        <f t="shared" si="418"/>
        <v>7.1614583333333304</v>
      </c>
      <c r="I4454" s="5">
        <f t="shared" si="419"/>
        <v>114290.27348492767</v>
      </c>
      <c r="J4454" s="6">
        <f t="shared" si="420"/>
        <v>4.4229130064708792E-2</v>
      </c>
      <c r="K4454" s="5">
        <f t="shared" si="421"/>
        <v>4.4229130064708792E-2</v>
      </c>
      <c r="L4454" s="5">
        <f t="shared" si="422"/>
        <v>4.4229130064708792E-2</v>
      </c>
      <c r="M4454" s="5">
        <f t="shared" si="423"/>
        <v>4.4243563061902545E-2</v>
      </c>
    </row>
    <row r="4455" spans="1:13" x14ac:dyDescent="0.3">
      <c r="A4455" s="1">
        <v>4453</v>
      </c>
      <c r="B4455" s="1">
        <v>6.7897727272727204</v>
      </c>
      <c r="C4455" s="1">
        <v>1.4454545544539901</v>
      </c>
      <c r="D4455" s="1">
        <v>346.42045454545502</v>
      </c>
      <c r="E4455" s="1">
        <v>41.960796360000003</v>
      </c>
      <c r="F4455" s="1">
        <v>194.34100000000001</v>
      </c>
      <c r="G4455" s="1">
        <v>192.04245980930301</v>
      </c>
      <c r="H4455" s="5">
        <f t="shared" si="418"/>
        <v>6.7897727272727204</v>
      </c>
      <c r="I4455" s="5">
        <f t="shared" si="419"/>
        <v>114297.06325765495</v>
      </c>
      <c r="J4455" s="6">
        <f t="shared" si="420"/>
        <v>4.2332362006390213E-2</v>
      </c>
      <c r="K4455" s="5">
        <f t="shared" si="421"/>
        <v>4.2332362006390213E-2</v>
      </c>
      <c r="L4455" s="5">
        <f t="shared" si="422"/>
        <v>4.2332362006390213E-2</v>
      </c>
      <c r="M4455" s="5">
        <f t="shared" si="423"/>
        <v>4.2345015682300299E-2</v>
      </c>
    </row>
    <row r="4456" spans="1:13" x14ac:dyDescent="0.3">
      <c r="A4456" s="1">
        <v>4454</v>
      </c>
      <c r="B4456" s="1">
        <v>6.7916666666666199</v>
      </c>
      <c r="C4456" s="1">
        <v>-3.63000011420025</v>
      </c>
      <c r="D4456" s="1">
        <v>345.92500000000001</v>
      </c>
      <c r="E4456" s="1">
        <v>41.960796360000003</v>
      </c>
      <c r="F4456" s="1">
        <v>194.34100000000001</v>
      </c>
      <c r="G4456" s="1">
        <v>192.29596911683399</v>
      </c>
      <c r="H4456" s="5">
        <f t="shared" si="418"/>
        <v>6.7916666666666199</v>
      </c>
      <c r="I4456" s="5">
        <f t="shared" si="419"/>
        <v>114303.85492432163</v>
      </c>
      <c r="J4456" s="6">
        <f t="shared" si="420"/>
        <v>3.7326523808242119E-2</v>
      </c>
      <c r="K4456" s="5">
        <f t="shared" si="421"/>
        <v>3.7326523808242119E-2</v>
      </c>
      <c r="L4456" s="5">
        <f t="shared" si="422"/>
        <v>3.7326523808242119E-2</v>
      </c>
      <c r="M4456" s="5">
        <f t="shared" si="423"/>
        <v>3.7335196897565516E-2</v>
      </c>
    </row>
    <row r="4457" spans="1:13" x14ac:dyDescent="0.3">
      <c r="A4457" s="1">
        <v>4455</v>
      </c>
      <c r="B4457" s="1">
        <v>7.015625</v>
      </c>
      <c r="C4457" s="1">
        <v>-0.60000009560177403</v>
      </c>
      <c r="D4457" s="1">
        <v>346.27499999999998</v>
      </c>
      <c r="E4457" s="1">
        <v>41.960796360000003</v>
      </c>
      <c r="F4457" s="1">
        <v>194.34100000000001</v>
      </c>
      <c r="G4457" s="1">
        <v>192.51697073283901</v>
      </c>
      <c r="H4457" s="5">
        <f t="shared" si="418"/>
        <v>7.015625</v>
      </c>
      <c r="I4457" s="5">
        <f t="shared" si="419"/>
        <v>114310.87054932163</v>
      </c>
      <c r="J4457" s="6">
        <f t="shared" si="420"/>
        <v>3.1501343929446896E-2</v>
      </c>
      <c r="K4457" s="5">
        <f t="shared" si="421"/>
        <v>3.1501343929446896E-2</v>
      </c>
      <c r="L4457" s="5">
        <f t="shared" si="422"/>
        <v>3.1501343929446896E-2</v>
      </c>
      <c r="M4457" s="5">
        <f t="shared" si="423"/>
        <v>3.1506556236626869E-2</v>
      </c>
    </row>
    <row r="4458" spans="1:13" x14ac:dyDescent="0.3">
      <c r="A4458" s="1">
        <v>4456</v>
      </c>
      <c r="B4458" s="1">
        <v>6.99258207070711</v>
      </c>
      <c r="C4458" s="1">
        <v>7.5545457925450199</v>
      </c>
      <c r="D4458" s="1">
        <v>346.89772727272702</v>
      </c>
      <c r="E4458" s="1">
        <v>41.960796360000003</v>
      </c>
      <c r="F4458" s="1">
        <v>194.34100000000001</v>
      </c>
      <c r="G4458" s="1">
        <v>192.70897768610101</v>
      </c>
      <c r="H4458" s="5">
        <f t="shared" si="418"/>
        <v>6.99258207070711</v>
      </c>
      <c r="I4458" s="5">
        <f t="shared" si="419"/>
        <v>114317.86313139234</v>
      </c>
      <c r="J4458" s="6">
        <f t="shared" si="420"/>
        <v>2.7458662811601222E-2</v>
      </c>
      <c r="K4458" s="5">
        <f t="shared" si="421"/>
        <v>2.7458662811601222E-2</v>
      </c>
      <c r="L4458" s="5">
        <f t="shared" si="422"/>
        <v>2.7458662811601222E-2</v>
      </c>
      <c r="M4458" s="5">
        <f t="shared" si="423"/>
        <v>2.7462114521553473E-2</v>
      </c>
    </row>
    <row r="4459" spans="1:13" x14ac:dyDescent="0.3">
      <c r="A4459" s="1">
        <v>4457</v>
      </c>
      <c r="B4459" s="1">
        <v>6.8272569444446001</v>
      </c>
      <c r="C4459" s="1">
        <v>9.1363641563636993</v>
      </c>
      <c r="D4459" s="1">
        <v>347.01136363636402</v>
      </c>
      <c r="E4459" s="1">
        <v>41.960796360000003</v>
      </c>
      <c r="F4459" s="1">
        <v>194.34100000000001</v>
      </c>
      <c r="G4459" s="1">
        <v>192.87504210794199</v>
      </c>
      <c r="H4459" s="5">
        <f t="shared" si="418"/>
        <v>6.8272569444446001</v>
      </c>
      <c r="I4459" s="5">
        <f t="shared" si="419"/>
        <v>114324.69038833678</v>
      </c>
      <c r="J4459" s="6">
        <f t="shared" si="420"/>
        <v>2.4323739855157171E-2</v>
      </c>
      <c r="K4459" s="5">
        <f t="shared" si="421"/>
        <v>2.4323739855157171E-2</v>
      </c>
      <c r="L4459" s="5">
        <f t="shared" si="422"/>
        <v>2.4323739855157171E-2</v>
      </c>
      <c r="M4459" s="5">
        <f t="shared" si="423"/>
        <v>2.4326138994382039E-2</v>
      </c>
    </row>
    <row r="4460" spans="1:13" x14ac:dyDescent="0.3">
      <c r="A4460" s="1">
        <v>4458</v>
      </c>
      <c r="B4460" s="1">
        <v>6.5234375</v>
      </c>
      <c r="C4460" s="1">
        <v>9</v>
      </c>
      <c r="D4460" s="1">
        <v>347.125</v>
      </c>
      <c r="E4460" s="1">
        <v>41.960796360000003</v>
      </c>
      <c r="F4460" s="1">
        <v>194.34100000000001</v>
      </c>
      <c r="G4460" s="1">
        <v>193.01780374871501</v>
      </c>
      <c r="H4460" s="5">
        <f t="shared" si="418"/>
        <v>6.5234375</v>
      </c>
      <c r="I4460" s="5">
        <f t="shared" si="419"/>
        <v>114331.21382583678</v>
      </c>
      <c r="J4460" s="6">
        <f t="shared" si="420"/>
        <v>2.188441918436668E-2</v>
      </c>
      <c r="K4460" s="5">
        <f t="shared" si="421"/>
        <v>2.188441918436668E-2</v>
      </c>
      <c r="L4460" s="5">
        <f t="shared" si="422"/>
        <v>2.188441918436668E-2</v>
      </c>
      <c r="M4460" s="5">
        <f t="shared" si="423"/>
        <v>2.1886166403749369E-2</v>
      </c>
    </row>
    <row r="4461" spans="1:13" x14ac:dyDescent="0.3">
      <c r="A4461" s="1">
        <v>4459</v>
      </c>
      <c r="B4461" s="1">
        <v>6.1458333333333304</v>
      </c>
      <c r="C4461" s="1">
        <v>6.7500004770000004</v>
      </c>
      <c r="D4461" s="1">
        <v>346.875</v>
      </c>
      <c r="E4461" s="1">
        <v>41.960796360000003</v>
      </c>
      <c r="F4461" s="1">
        <v>194.34100000000001</v>
      </c>
      <c r="G4461" s="1">
        <v>193.13953193912801</v>
      </c>
      <c r="H4461" s="5">
        <f t="shared" si="418"/>
        <v>6.1458333333333304</v>
      </c>
      <c r="I4461" s="5">
        <f t="shared" si="419"/>
        <v>114337.35965917011</v>
      </c>
      <c r="J4461" s="6">
        <f t="shared" si="420"/>
        <v>1.9806620812961868E-2</v>
      </c>
      <c r="K4461" s="5">
        <f t="shared" si="421"/>
        <v>1.9806620812961868E-2</v>
      </c>
      <c r="L4461" s="5">
        <f t="shared" si="422"/>
        <v>1.9806620812961868E-2</v>
      </c>
      <c r="M4461" s="5">
        <f t="shared" si="423"/>
        <v>1.9807916071880507E-2</v>
      </c>
    </row>
    <row r="4462" spans="1:13" x14ac:dyDescent="0.3">
      <c r="A4462" s="1">
        <v>4460</v>
      </c>
      <c r="B4462" s="1">
        <v>5.6526199494951097</v>
      </c>
      <c r="C4462" s="1">
        <v>-11.113636838448601</v>
      </c>
      <c r="D4462" s="1">
        <v>345.51136363636402</v>
      </c>
      <c r="E4462" s="1">
        <v>41.960796360000003</v>
      </c>
      <c r="F4462" s="1">
        <v>194.34100000000001</v>
      </c>
      <c r="G4462" s="1">
        <v>193.242161663389</v>
      </c>
      <c r="H4462" s="5">
        <f t="shared" si="418"/>
        <v>5.6526199494951097</v>
      </c>
      <c r="I4462" s="5">
        <f t="shared" si="419"/>
        <v>114343.0122791196</v>
      </c>
      <c r="J4462" s="6">
        <f t="shared" si="420"/>
        <v>1.8156133824309147E-2</v>
      </c>
      <c r="K4462" s="5">
        <f t="shared" si="421"/>
        <v>1.8156133824309147E-2</v>
      </c>
      <c r="L4462" s="5">
        <f t="shared" si="422"/>
        <v>1.8156133824309147E-2</v>
      </c>
      <c r="M4462" s="5">
        <f t="shared" si="423"/>
        <v>1.8157131486023555E-2</v>
      </c>
    </row>
    <row r="4463" spans="1:13" x14ac:dyDescent="0.3">
      <c r="A4463" s="1">
        <v>4461</v>
      </c>
      <c r="B4463" s="1">
        <v>5.3085542929292702</v>
      </c>
      <c r="C4463" s="1">
        <v>2.4409092990014098</v>
      </c>
      <c r="D4463" s="1">
        <v>346.5</v>
      </c>
      <c r="E4463" s="1">
        <v>41.960796360000003</v>
      </c>
      <c r="F4463" s="1">
        <v>194.34100000000001</v>
      </c>
      <c r="G4463" s="1">
        <v>193.327324317603</v>
      </c>
      <c r="H4463" s="5">
        <f t="shared" si="418"/>
        <v>5.3085542929292702</v>
      </c>
      <c r="I4463" s="5">
        <f t="shared" si="419"/>
        <v>114348.32083341254</v>
      </c>
      <c r="J4463" s="6">
        <f t="shared" si="420"/>
        <v>1.6042532394824501E-2</v>
      </c>
      <c r="K4463" s="5">
        <f t="shared" si="421"/>
        <v>1.6042532394824501E-2</v>
      </c>
      <c r="L4463" s="5">
        <f t="shared" si="422"/>
        <v>1.6042532394824501E-2</v>
      </c>
      <c r="M4463" s="5">
        <f t="shared" si="423"/>
        <v>1.6043220599828826E-2</v>
      </c>
    </row>
    <row r="4464" spans="1:13" x14ac:dyDescent="0.3">
      <c r="A4464" s="1">
        <v>4462</v>
      </c>
      <c r="B4464" s="1">
        <v>4.8888888888888102</v>
      </c>
      <c r="C4464" s="1">
        <v>4.7700000761997501</v>
      </c>
      <c r="D4464" s="1">
        <v>346.75</v>
      </c>
      <c r="E4464" s="1">
        <v>41.960796360000003</v>
      </c>
      <c r="F4464" s="1">
        <v>194.34100000000001</v>
      </c>
      <c r="G4464" s="1">
        <v>193.396373642349</v>
      </c>
      <c r="H4464" s="5">
        <f t="shared" si="418"/>
        <v>4.8888888888888102</v>
      </c>
      <c r="I4464" s="5">
        <f t="shared" si="419"/>
        <v>114353.20972230143</v>
      </c>
      <c r="J4464" s="6">
        <f t="shared" si="420"/>
        <v>1.4123725516228319E-2</v>
      </c>
      <c r="K4464" s="5">
        <f t="shared" si="421"/>
        <v>1.4123725516228319E-2</v>
      </c>
      <c r="L4464" s="5">
        <f t="shared" si="422"/>
        <v>1.4123725516228319E-2</v>
      </c>
      <c r="M4464" s="5">
        <f t="shared" si="423"/>
        <v>1.4124195124289911E-2</v>
      </c>
    </row>
    <row r="4465" spans="1:13" x14ac:dyDescent="0.3">
      <c r="A4465" s="1">
        <v>4463</v>
      </c>
      <c r="B4465" s="1">
        <v>4.5299479166667398</v>
      </c>
      <c r="C4465" s="1">
        <v>2.1900000336006</v>
      </c>
      <c r="D4465" s="1">
        <v>346.57499999999999</v>
      </c>
      <c r="E4465" s="1">
        <v>41.960796360000003</v>
      </c>
      <c r="F4465" s="1">
        <v>194.005</v>
      </c>
      <c r="G4465" s="1">
        <v>193.451742500758</v>
      </c>
      <c r="H4465" s="5">
        <f t="shared" si="418"/>
        <v>4.5299479166667398</v>
      </c>
      <c r="I4465" s="5">
        <f t="shared" si="419"/>
        <v>114357.7396702181</v>
      </c>
      <c r="J4465" s="6">
        <f t="shared" si="420"/>
        <v>1.2222846581807674E-2</v>
      </c>
      <c r="K4465" s="5">
        <f t="shared" si="421"/>
        <v>1.2222846581807674E-2</v>
      </c>
      <c r="L4465" s="5">
        <f t="shared" si="422"/>
        <v>1.2222846581807674E-2</v>
      </c>
      <c r="M4465" s="5">
        <f t="shared" si="423"/>
        <v>1.2223150947032248E-2</v>
      </c>
    </row>
    <row r="4466" spans="1:13" x14ac:dyDescent="0.3">
      <c r="A4466" s="1">
        <v>4464</v>
      </c>
      <c r="B4466" s="1">
        <v>4.1516729797981302</v>
      </c>
      <c r="C4466" s="1">
        <v>1.6772727752724499</v>
      </c>
      <c r="D4466" s="1">
        <v>346.5</v>
      </c>
      <c r="E4466" s="1">
        <v>41.960796360000003</v>
      </c>
      <c r="F4466" s="1">
        <v>194.005</v>
      </c>
      <c r="G4466" s="1">
        <v>193.496981551164</v>
      </c>
      <c r="H4466" s="5">
        <f t="shared" si="418"/>
        <v>4.1516729797981302</v>
      </c>
      <c r="I4466" s="5">
        <f t="shared" si="419"/>
        <v>114361.8913431979</v>
      </c>
      <c r="J4466" s="6">
        <f t="shared" si="420"/>
        <v>1.0896583287298313E-2</v>
      </c>
      <c r="K4466" s="5">
        <f t="shared" si="421"/>
        <v>1.0896583287298313E-2</v>
      </c>
      <c r="L4466" s="5">
        <f t="shared" si="422"/>
        <v>1.0896583287298313E-2</v>
      </c>
      <c r="M4466" s="5">
        <f t="shared" si="423"/>
        <v>1.0896798934081199E-2</v>
      </c>
    </row>
    <row r="4467" spans="1:13" x14ac:dyDescent="0.3">
      <c r="A4467" s="1">
        <v>4465</v>
      </c>
      <c r="B4467" s="1">
        <v>3.7282986111113599</v>
      </c>
      <c r="C4467" s="1">
        <v>1.41000006240049</v>
      </c>
      <c r="D4467" s="1">
        <v>346.5</v>
      </c>
      <c r="E4467" s="1">
        <v>41.960796360000003</v>
      </c>
      <c r="F4467" s="1">
        <v>194.005</v>
      </c>
      <c r="G4467" s="1">
        <v>193.534145169965</v>
      </c>
      <c r="H4467" s="5">
        <f t="shared" si="418"/>
        <v>3.7282986111113599</v>
      </c>
      <c r="I4467" s="5">
        <f t="shared" si="419"/>
        <v>114365.61964180901</v>
      </c>
      <c r="J4467" s="6">
        <f t="shared" si="420"/>
        <v>9.9679834362636863E-3</v>
      </c>
      <c r="K4467" s="5">
        <f t="shared" si="421"/>
        <v>9.9679834362636863E-3</v>
      </c>
      <c r="L4467" s="5">
        <f t="shared" si="422"/>
        <v>9.9679834362636863E-3</v>
      </c>
      <c r="M4467" s="5">
        <f t="shared" si="423"/>
        <v>9.9681485146031392E-3</v>
      </c>
    </row>
    <row r="4468" spans="1:13" x14ac:dyDescent="0.3">
      <c r="A4468" s="1">
        <v>4466</v>
      </c>
      <c r="B4468" s="1">
        <v>3.37152777777793</v>
      </c>
      <c r="C4468" s="1">
        <v>-2.3700000281968898</v>
      </c>
      <c r="D4468" s="1">
        <v>346.27499999999998</v>
      </c>
      <c r="E4468" s="1">
        <v>41.960796360000003</v>
      </c>
      <c r="F4468" s="1">
        <v>194.005</v>
      </c>
      <c r="G4468" s="1">
        <v>193.56382410787799</v>
      </c>
      <c r="H4468" s="5">
        <f t="shared" si="418"/>
        <v>3.37152777777793</v>
      </c>
      <c r="I4468" s="5">
        <f t="shared" si="419"/>
        <v>114368.99116958679</v>
      </c>
      <c r="J4468" s="6">
        <f t="shared" si="420"/>
        <v>8.8028157764581585E-3</v>
      </c>
      <c r="K4468" s="5">
        <f t="shared" si="421"/>
        <v>8.8028157764581585E-3</v>
      </c>
      <c r="L4468" s="5">
        <f t="shared" si="422"/>
        <v>8.8028157764581585E-3</v>
      </c>
      <c r="M4468" s="5">
        <f t="shared" si="423"/>
        <v>8.8029294681510883E-3</v>
      </c>
    </row>
    <row r="4469" spans="1:13" x14ac:dyDescent="0.3">
      <c r="A4469" s="1">
        <v>4467</v>
      </c>
      <c r="B4469" s="1">
        <v>3.14867424242428</v>
      </c>
      <c r="C4469" s="1">
        <v>-6.7772728746354796</v>
      </c>
      <c r="D4469" s="1">
        <v>345.92045454545502</v>
      </c>
      <c r="E4469" s="1">
        <v>41.960796360000003</v>
      </c>
      <c r="F4469" s="1">
        <v>194.005</v>
      </c>
      <c r="G4469" s="1">
        <v>193.586490139566</v>
      </c>
      <c r="H4469" s="5">
        <f t="shared" si="418"/>
        <v>3.14867424242428</v>
      </c>
      <c r="I4469" s="5">
        <f t="shared" si="419"/>
        <v>114372.13984382922</v>
      </c>
      <c r="J4469" s="6">
        <f t="shared" si="420"/>
        <v>7.198595327077369E-3</v>
      </c>
      <c r="K4469" s="5">
        <f t="shared" si="421"/>
        <v>7.198595327077369E-3</v>
      </c>
      <c r="L4469" s="5">
        <f t="shared" si="422"/>
        <v>7.198595327077369E-3</v>
      </c>
      <c r="M4469" s="5">
        <f t="shared" si="423"/>
        <v>7.1986575001251685E-3</v>
      </c>
    </row>
    <row r="4470" spans="1:13" x14ac:dyDescent="0.3">
      <c r="A4470" s="1">
        <v>4468</v>
      </c>
      <c r="B4470" s="1">
        <v>2.8559027777777799</v>
      </c>
      <c r="C4470" s="1">
        <v>-6.2250001429999999</v>
      </c>
      <c r="D4470" s="1">
        <v>346</v>
      </c>
      <c r="E4470" s="1">
        <v>41.960796360000003</v>
      </c>
      <c r="F4470" s="1">
        <v>194.005</v>
      </c>
      <c r="G4470" s="1">
        <v>193.602503562945</v>
      </c>
      <c r="H4470" s="5">
        <f t="shared" si="418"/>
        <v>2.8559027777777799</v>
      </c>
      <c r="I4470" s="5">
        <f t="shared" si="419"/>
        <v>114374.995746607</v>
      </c>
      <c r="J4470" s="6">
        <f t="shared" si="420"/>
        <v>5.6071318336220616E-3</v>
      </c>
      <c r="K4470" s="5">
        <f t="shared" si="421"/>
        <v>5.6071318336220616E-3</v>
      </c>
      <c r="L4470" s="5">
        <f t="shared" si="422"/>
        <v>5.6071318336220616E-3</v>
      </c>
      <c r="M4470" s="5">
        <f t="shared" si="423"/>
        <v>5.6071612153407169E-3</v>
      </c>
    </row>
    <row r="4471" spans="1:13" x14ac:dyDescent="0.3">
      <c r="A4471" s="1">
        <v>4469</v>
      </c>
      <c r="B4471" s="1">
        <v>2.4447601010101701</v>
      </c>
      <c r="C4471" s="1">
        <v>-4.30909104772714</v>
      </c>
      <c r="D4471" s="1">
        <v>346.19318181818198</v>
      </c>
      <c r="E4471" s="1">
        <v>41.960796360000003</v>
      </c>
      <c r="F4471" s="1">
        <v>194.005</v>
      </c>
      <c r="G4471" s="1">
        <v>193.61211892646</v>
      </c>
      <c r="H4471" s="5">
        <f t="shared" si="418"/>
        <v>2.4447601010101701</v>
      </c>
      <c r="I4471" s="5">
        <f t="shared" si="419"/>
        <v>114377.44050670801</v>
      </c>
      <c r="J4471" s="6">
        <f t="shared" si="420"/>
        <v>3.9330499180770268E-3</v>
      </c>
      <c r="K4471" s="5">
        <f t="shared" si="421"/>
        <v>3.9330499180770268E-3</v>
      </c>
      <c r="L4471" s="5">
        <f t="shared" si="422"/>
        <v>3.9330499180770268E-3</v>
      </c>
      <c r="M4471" s="5">
        <f t="shared" si="423"/>
        <v>3.9330600581282344E-3</v>
      </c>
    </row>
    <row r="4472" spans="1:13" x14ac:dyDescent="0.3">
      <c r="A4472" s="1">
        <v>4470</v>
      </c>
      <c r="B4472" s="1">
        <v>1.9930555555557401</v>
      </c>
      <c r="C4472" s="1">
        <v>-8.4000001905967299</v>
      </c>
      <c r="D4472" s="1">
        <v>345.875</v>
      </c>
      <c r="E4472" s="1">
        <v>41.960796360000003</v>
      </c>
      <c r="F4472" s="1">
        <v>194.005</v>
      </c>
      <c r="G4472" s="1">
        <v>193.61548907536601</v>
      </c>
      <c r="H4472" s="5">
        <f t="shared" si="418"/>
        <v>1.9930555555557401</v>
      </c>
      <c r="I4472" s="5">
        <f t="shared" si="419"/>
        <v>114379.43356226357</v>
      </c>
      <c r="J4472" s="6">
        <f t="shared" si="420"/>
        <v>1.6909457925648342E-3</v>
      </c>
      <c r="K4472" s="5">
        <f t="shared" si="421"/>
        <v>1.6909457925648342E-3</v>
      </c>
      <c r="L4472" s="5">
        <f t="shared" si="422"/>
        <v>1.6909457925648342E-3</v>
      </c>
      <c r="M4472" s="5">
        <f t="shared" si="423"/>
        <v>1.6909465983854328E-3</v>
      </c>
    </row>
    <row r="4473" spans="1:13" x14ac:dyDescent="0.3">
      <c r="A4473" s="1">
        <v>4471</v>
      </c>
      <c r="B4473" s="1">
        <v>1.81684027777766</v>
      </c>
      <c r="C4473" s="1">
        <v>-11.580000114002001</v>
      </c>
      <c r="D4473" s="1">
        <v>345.6</v>
      </c>
      <c r="E4473" s="1">
        <v>41.960796360000003</v>
      </c>
      <c r="F4473" s="1">
        <v>194.005</v>
      </c>
      <c r="G4473" s="1">
        <v>193.612667581355</v>
      </c>
      <c r="H4473" s="5">
        <f t="shared" si="418"/>
        <v>1.81684027777766</v>
      </c>
      <c r="I4473" s="5">
        <f t="shared" si="419"/>
        <v>114381.25040254135</v>
      </c>
      <c r="J4473" s="6">
        <f t="shared" si="420"/>
        <v>-1.5529675588584369E-3</v>
      </c>
      <c r="K4473" s="5">
        <f t="shared" si="421"/>
        <v>-1.5529675588584369E-3</v>
      </c>
      <c r="L4473" s="5">
        <f t="shared" si="422"/>
        <v>-1.5529675588584369E-3</v>
      </c>
      <c r="M4473" s="5">
        <f t="shared" si="423"/>
        <v>-1.5529681830765572E-3</v>
      </c>
    </row>
    <row r="4474" spans="1:13" x14ac:dyDescent="0.3">
      <c r="A4474" s="1">
        <v>4472</v>
      </c>
      <c r="B4474" s="1">
        <v>2.0095486111111098</v>
      </c>
      <c r="C4474" s="1">
        <v>-8.25</v>
      </c>
      <c r="D4474" s="1">
        <v>345.75</v>
      </c>
      <c r="E4474" s="1">
        <v>41.960796360000003</v>
      </c>
      <c r="F4474" s="1">
        <v>193.64340000000001</v>
      </c>
      <c r="G4474" s="1">
        <v>193.605046587244</v>
      </c>
      <c r="H4474" s="5">
        <f t="shared" si="418"/>
        <v>2.0095486111111098</v>
      </c>
      <c r="I4474" s="5">
        <f t="shared" si="419"/>
        <v>114383.25995115246</v>
      </c>
      <c r="J4474" s="6">
        <f t="shared" si="420"/>
        <v>-3.7923910219718167E-3</v>
      </c>
      <c r="K4474" s="5">
        <f t="shared" si="421"/>
        <v>-3.7923910219718167E-3</v>
      </c>
      <c r="L4474" s="5">
        <f t="shared" si="422"/>
        <v>-3.7923910219718167E-3</v>
      </c>
      <c r="M4474" s="5">
        <f t="shared" si="423"/>
        <v>-3.792400112537093E-3</v>
      </c>
    </row>
    <row r="4475" spans="1:13" x14ac:dyDescent="0.3">
      <c r="A4475" s="1">
        <v>4473</v>
      </c>
      <c r="B4475" s="1">
        <v>1.9353298611110299</v>
      </c>
      <c r="C4475" s="1">
        <v>-6.1800001143001104</v>
      </c>
      <c r="D4475" s="1">
        <v>345.96249999999998</v>
      </c>
      <c r="E4475" s="1">
        <v>41.960796360000003</v>
      </c>
      <c r="F4475" s="1">
        <v>193.553</v>
      </c>
      <c r="G4475" s="1">
        <v>193.59573818468101</v>
      </c>
      <c r="H4475" s="5">
        <f t="shared" si="418"/>
        <v>1.9353298611110299</v>
      </c>
      <c r="I4475" s="5">
        <f t="shared" si="419"/>
        <v>114385.19528101357</v>
      </c>
      <c r="J4475" s="6">
        <f t="shared" si="420"/>
        <v>-4.8097240424171059E-3</v>
      </c>
      <c r="K4475" s="5">
        <f t="shared" si="421"/>
        <v>-4.8097240424171059E-3</v>
      </c>
      <c r="L4475" s="5">
        <f t="shared" si="422"/>
        <v>-4.8097240424171059E-3</v>
      </c>
      <c r="M4475" s="5">
        <f t="shared" si="423"/>
        <v>-4.8097425868582136E-3</v>
      </c>
    </row>
    <row r="4476" spans="1:13" x14ac:dyDescent="0.3">
      <c r="A4476" s="1">
        <v>4474</v>
      </c>
      <c r="B4476" s="1">
        <v>1.6007733585858599</v>
      </c>
      <c r="C4476" s="1">
        <v>-7.7454548743639497</v>
      </c>
      <c r="D4476" s="1">
        <v>345.80681818181802</v>
      </c>
      <c r="E4476" s="1">
        <v>41.960796360000003</v>
      </c>
      <c r="F4476" s="1">
        <v>193.553</v>
      </c>
      <c r="G4476" s="1">
        <v>193.586749897526</v>
      </c>
      <c r="H4476" s="5">
        <f t="shared" si="418"/>
        <v>1.6007733585858599</v>
      </c>
      <c r="I4476" s="5">
        <f t="shared" si="419"/>
        <v>114386.79605437216</v>
      </c>
      <c r="J4476" s="6">
        <f t="shared" si="420"/>
        <v>-5.6149654832751208E-3</v>
      </c>
      <c r="K4476" s="5">
        <f t="shared" si="421"/>
        <v>-5.6149654832751208E-3</v>
      </c>
      <c r="L4476" s="5">
        <f t="shared" si="422"/>
        <v>-5.6149654832751208E-3</v>
      </c>
      <c r="M4476" s="5">
        <f t="shared" si="423"/>
        <v>-5.6149949883134995E-3</v>
      </c>
    </row>
    <row r="4477" spans="1:13" x14ac:dyDescent="0.3">
      <c r="A4477" s="1">
        <v>4475</v>
      </c>
      <c r="B4477" s="1">
        <v>1.6284722222221699</v>
      </c>
      <c r="C4477" s="1">
        <v>-10.380000304600401</v>
      </c>
      <c r="D4477" s="1">
        <v>345.65</v>
      </c>
      <c r="E4477" s="1">
        <v>41.960796360000003</v>
      </c>
      <c r="F4477" s="1">
        <v>193.553</v>
      </c>
      <c r="G4477" s="1">
        <v>193.57829809677199</v>
      </c>
      <c r="H4477" s="5">
        <f t="shared" si="418"/>
        <v>1.6284722222221699</v>
      </c>
      <c r="I4477" s="5">
        <f t="shared" si="419"/>
        <v>114388.42452659438</v>
      </c>
      <c r="J4477" s="6">
        <f t="shared" si="420"/>
        <v>-5.1900183734689409E-3</v>
      </c>
      <c r="K4477" s="5">
        <f t="shared" si="421"/>
        <v>-5.1900183734689409E-3</v>
      </c>
      <c r="L4477" s="5">
        <f t="shared" si="422"/>
        <v>-5.1900183734689409E-3</v>
      </c>
      <c r="M4477" s="5">
        <f t="shared" si="423"/>
        <v>-5.1900416737253284E-3</v>
      </c>
    </row>
    <row r="4478" spans="1:13" x14ac:dyDescent="0.3">
      <c r="A4478" s="1">
        <v>4476</v>
      </c>
      <c r="B4478" s="1">
        <v>1.85763888888887</v>
      </c>
      <c r="C4478" s="1">
        <v>-8.2500006676004105</v>
      </c>
      <c r="D4478" s="1">
        <v>345.8</v>
      </c>
      <c r="E4478" s="1">
        <v>41.960796360000003</v>
      </c>
      <c r="F4478" s="1">
        <v>193.553</v>
      </c>
      <c r="G4478" s="1">
        <v>193.57024843308699</v>
      </c>
      <c r="H4478" s="5">
        <f t="shared" si="418"/>
        <v>1.85763888888887</v>
      </c>
      <c r="I4478" s="5">
        <f t="shared" si="419"/>
        <v>114390.28216548327</v>
      </c>
      <c r="J4478" s="6">
        <f t="shared" si="420"/>
        <v>-4.3332768995888518E-3</v>
      </c>
      <c r="K4478" s="5">
        <f t="shared" si="421"/>
        <v>-4.3332768995888518E-3</v>
      </c>
      <c r="L4478" s="5">
        <f t="shared" si="422"/>
        <v>-4.3332768995888518E-3</v>
      </c>
      <c r="M4478" s="5">
        <f t="shared" si="423"/>
        <v>-4.3332904609019937E-3</v>
      </c>
    </row>
    <row r="4479" spans="1:13" x14ac:dyDescent="0.3">
      <c r="A4479" s="1">
        <v>4477</v>
      </c>
      <c r="B4479" s="1">
        <v>1.9247159090909101</v>
      </c>
      <c r="C4479" s="1">
        <v>-7.5681821212713398</v>
      </c>
      <c r="D4479" s="1">
        <v>345.93181818181802</v>
      </c>
      <c r="E4479" s="1">
        <v>41.960796360000003</v>
      </c>
      <c r="F4479" s="1">
        <v>193.553</v>
      </c>
      <c r="G4479" s="1">
        <v>193.56247294948801</v>
      </c>
      <c r="H4479" s="5">
        <f t="shared" si="418"/>
        <v>1.9247159090909101</v>
      </c>
      <c r="I4479" s="5">
        <f t="shared" si="419"/>
        <v>114392.20688139235</v>
      </c>
      <c r="J4479" s="6">
        <f t="shared" si="420"/>
        <v>-4.039808452899969E-3</v>
      </c>
      <c r="K4479" s="5">
        <f t="shared" si="421"/>
        <v>-4.039808452899969E-3</v>
      </c>
      <c r="L4479" s="5">
        <f t="shared" si="422"/>
        <v>-4.039808452899969E-3</v>
      </c>
      <c r="M4479" s="5">
        <f t="shared" si="423"/>
        <v>-4.0398194412948982E-3</v>
      </c>
    </row>
    <row r="4480" spans="1:13" x14ac:dyDescent="0.3">
      <c r="A4480" s="1">
        <v>4478</v>
      </c>
      <c r="B4480" s="1">
        <v>1.9483506944442599</v>
      </c>
      <c r="C4480" s="1">
        <v>-12.570000361000201</v>
      </c>
      <c r="D4480" s="1">
        <v>345.625</v>
      </c>
      <c r="E4480" s="1">
        <v>41.960796360000003</v>
      </c>
      <c r="F4480" s="1">
        <v>193.553</v>
      </c>
      <c r="G4480" s="1">
        <v>193.55484804734101</v>
      </c>
      <c r="H4480" s="5">
        <f t="shared" si="418"/>
        <v>1.9483506944442599</v>
      </c>
      <c r="I4480" s="5">
        <f t="shared" si="419"/>
        <v>114394.15523208679</v>
      </c>
      <c r="J4480" s="6">
        <f t="shared" si="420"/>
        <v>-3.9135162723748819E-3</v>
      </c>
      <c r="K4480" s="5">
        <f t="shared" si="421"/>
        <v>-3.9135162723748819E-3</v>
      </c>
      <c r="L4480" s="5">
        <f t="shared" si="422"/>
        <v>-3.9135162723748819E-3</v>
      </c>
      <c r="M4480" s="5">
        <f t="shared" si="423"/>
        <v>-3.9135262620916397E-3</v>
      </c>
    </row>
    <row r="4481" spans="1:13" x14ac:dyDescent="0.3">
      <c r="A4481" s="1">
        <v>4479</v>
      </c>
      <c r="B4481" s="1">
        <v>2.2766729797978802</v>
      </c>
      <c r="C4481" s="1">
        <v>-11.5500001900946</v>
      </c>
      <c r="D4481" s="1">
        <v>345.67045454545399</v>
      </c>
      <c r="E4481" s="1">
        <v>41.960796360000003</v>
      </c>
      <c r="F4481" s="1">
        <v>193.553</v>
      </c>
      <c r="G4481" s="1">
        <v>193.54725252164599</v>
      </c>
      <c r="H4481" s="5">
        <f t="shared" si="418"/>
        <v>2.2766729797978802</v>
      </c>
      <c r="I4481" s="5">
        <f t="shared" si="419"/>
        <v>114396.43190506659</v>
      </c>
      <c r="J4481" s="6">
        <f t="shared" si="420"/>
        <v>-3.3362392238247903E-3</v>
      </c>
      <c r="K4481" s="5">
        <f t="shared" si="421"/>
        <v>-3.3362392238247903E-3</v>
      </c>
      <c r="L4481" s="5">
        <f t="shared" si="422"/>
        <v>-3.3362392238247903E-3</v>
      </c>
      <c r="M4481" s="5">
        <f t="shared" si="423"/>
        <v>-3.3362454128532094E-3</v>
      </c>
    </row>
    <row r="4482" spans="1:13" x14ac:dyDescent="0.3">
      <c r="A4482" s="1">
        <v>4480</v>
      </c>
      <c r="B4482" s="1">
        <v>2.4739583333333299</v>
      </c>
      <c r="C4482" s="1">
        <v>-4.0500001909999996</v>
      </c>
      <c r="D4482" s="1">
        <v>346.125</v>
      </c>
      <c r="E4482" s="1">
        <v>41.960796360000003</v>
      </c>
      <c r="F4482" s="1">
        <v>193.553</v>
      </c>
      <c r="G4482" s="1">
        <v>193.539565634371</v>
      </c>
      <c r="H4482" s="5">
        <f t="shared" si="418"/>
        <v>2.4739583333333299</v>
      </c>
      <c r="I4482" s="5">
        <f t="shared" si="419"/>
        <v>114398.90586339992</v>
      </c>
      <c r="J4482" s="6">
        <f t="shared" si="420"/>
        <v>-3.1071207511520643E-3</v>
      </c>
      <c r="K4482" s="5">
        <f t="shared" si="421"/>
        <v>-3.1071207511520643E-3</v>
      </c>
      <c r="L4482" s="5">
        <f t="shared" si="422"/>
        <v>-3.1071207511520643E-3</v>
      </c>
      <c r="M4482" s="5">
        <f t="shared" si="423"/>
        <v>-3.107125750634313E-3</v>
      </c>
    </row>
    <row r="4483" spans="1:13" x14ac:dyDescent="0.3">
      <c r="A4483" s="1">
        <v>4481</v>
      </c>
      <c r="B4483" s="1">
        <v>2.1788194444444402</v>
      </c>
      <c r="C4483" s="1">
        <v>-5.25</v>
      </c>
      <c r="D4483" s="1">
        <v>346</v>
      </c>
      <c r="E4483" s="1">
        <v>41.960796360000003</v>
      </c>
      <c r="F4483" s="1">
        <v>193.553</v>
      </c>
      <c r="G4483" s="1">
        <v>193.531665195204</v>
      </c>
      <c r="H4483" s="5">
        <f t="shared" si="418"/>
        <v>2.1788194444444402</v>
      </c>
      <c r="I4483" s="5">
        <f t="shared" si="419"/>
        <v>114401.08468284436</v>
      </c>
      <c r="J4483" s="6">
        <f t="shared" si="420"/>
        <v>-3.6260182949748869E-3</v>
      </c>
      <c r="K4483" s="5">
        <f t="shared" si="421"/>
        <v>-3.6260182949748869E-3</v>
      </c>
      <c r="L4483" s="5">
        <f t="shared" si="422"/>
        <v>-3.6260182949748869E-3</v>
      </c>
      <c r="M4483" s="5">
        <f t="shared" si="423"/>
        <v>-3.626026240841899E-3</v>
      </c>
    </row>
    <row r="4484" spans="1:13" x14ac:dyDescent="0.3">
      <c r="A4484" s="1">
        <v>4482</v>
      </c>
      <c r="B4484" s="1">
        <v>2.1050347222222201</v>
      </c>
      <c r="C4484" s="1">
        <v>-12.600000380000001</v>
      </c>
      <c r="D4484" s="1">
        <v>345.5</v>
      </c>
      <c r="E4484" s="1">
        <v>41.960796360000003</v>
      </c>
      <c r="F4484" s="1">
        <v>193.553</v>
      </c>
      <c r="G4484" s="1">
        <v>193.523425619226</v>
      </c>
      <c r="H4484" s="5">
        <f t="shared" ref="H4484:H4547" si="424">(A4484-A4483)*B4484</f>
        <v>2.1050347222222201</v>
      </c>
      <c r="I4484" s="5">
        <f t="shared" ref="I4484:I4547" si="425">H4484+I4483</f>
        <v>114403.18971756658</v>
      </c>
      <c r="J4484" s="6">
        <f t="shared" ref="J4484:J4547" si="426">IF(H4484=0,0,(G4484-G4483)/H4484)</f>
        <v>-3.9142233099591639E-3</v>
      </c>
      <c r="K4484" s="5">
        <f t="shared" ref="K4484:K4547" si="427">IF(J4484&gt;1,K4483,J4484)</f>
        <v>-3.9142233099591639E-3</v>
      </c>
      <c r="L4484" s="5">
        <f t="shared" ref="L4484:L4547" si="428">IF(K4484&lt;-1,L4483,K4484)</f>
        <v>-3.9142233099591639E-3</v>
      </c>
      <c r="M4484" s="5">
        <f t="shared" ref="M4484:M4547" si="429">ASIN(L4484)</f>
        <v>-3.9142333050913173E-3</v>
      </c>
    </row>
    <row r="4485" spans="1:13" x14ac:dyDescent="0.3">
      <c r="A4485" s="1">
        <v>4483</v>
      </c>
      <c r="B4485" s="1">
        <v>1.94299768518525</v>
      </c>
      <c r="C4485" s="1">
        <v>-6.0666667088913702</v>
      </c>
      <c r="D4485" s="1">
        <v>346.05555555555497</v>
      </c>
      <c r="E4485" s="1">
        <v>41.960796360000003</v>
      </c>
      <c r="F4485" s="1">
        <v>193.452</v>
      </c>
      <c r="G4485" s="1">
        <v>193.515117303144</v>
      </c>
      <c r="H4485" s="5">
        <f t="shared" si="424"/>
        <v>1.94299768518525</v>
      </c>
      <c r="I4485" s="5">
        <f t="shared" si="425"/>
        <v>114405.13271525176</v>
      </c>
      <c r="J4485" s="6">
        <f t="shared" si="426"/>
        <v>-4.276029840568735E-3</v>
      </c>
      <c r="K4485" s="5">
        <f t="shared" si="427"/>
        <v>-4.276029840568735E-3</v>
      </c>
      <c r="L4485" s="5">
        <f t="shared" si="428"/>
        <v>-4.276029840568735E-3</v>
      </c>
      <c r="M4485" s="5">
        <f t="shared" si="429"/>
        <v>-4.2760428714715233E-3</v>
      </c>
    </row>
    <row r="4486" spans="1:13" x14ac:dyDescent="0.3">
      <c r="A4486" s="1">
        <v>4484</v>
      </c>
      <c r="B4486" s="1">
        <v>1.6180555555556799</v>
      </c>
      <c r="C4486" s="1">
        <v>-5.9249999999997298</v>
      </c>
      <c r="D4486" s="1">
        <v>346.01249999999999</v>
      </c>
      <c r="E4486" s="1">
        <v>41.960796360000003</v>
      </c>
      <c r="F4486" s="1">
        <v>193.452</v>
      </c>
      <c r="G4486" s="1">
        <v>193.507410923501</v>
      </c>
      <c r="H4486" s="5">
        <f t="shared" si="424"/>
        <v>1.6180555555556799</v>
      </c>
      <c r="I4486" s="5">
        <f t="shared" si="425"/>
        <v>114406.75077080732</v>
      </c>
      <c r="J4486" s="6">
        <f t="shared" si="426"/>
        <v>-4.7627410669161159E-3</v>
      </c>
      <c r="K4486" s="5">
        <f t="shared" si="427"/>
        <v>-4.7627410669161159E-3</v>
      </c>
      <c r="L4486" s="5">
        <f t="shared" si="428"/>
        <v>-4.7627410669161159E-3</v>
      </c>
      <c r="M4486" s="5">
        <f t="shared" si="429"/>
        <v>-4.7627590732001361E-3</v>
      </c>
    </row>
    <row r="4487" spans="1:13" x14ac:dyDescent="0.3">
      <c r="A4487" s="1">
        <v>4485</v>
      </c>
      <c r="B4487" s="1">
        <v>0.77454229797972396</v>
      </c>
      <c r="C4487" s="1">
        <v>-6.2454547017272901</v>
      </c>
      <c r="D4487" s="1">
        <v>346.10227272727298</v>
      </c>
      <c r="E4487" s="1">
        <v>41.960796360000003</v>
      </c>
      <c r="F4487" s="1">
        <v>193.452</v>
      </c>
      <c r="G4487" s="1">
        <v>193.50058535266399</v>
      </c>
      <c r="H4487" s="5">
        <f t="shared" si="424"/>
        <v>0.77454229797972396</v>
      </c>
      <c r="I4487" s="5">
        <f t="shared" si="425"/>
        <v>114407.5253131053</v>
      </c>
      <c r="J4487" s="6">
        <f t="shared" si="426"/>
        <v>-8.8123926282816564E-3</v>
      </c>
      <c r="K4487" s="5">
        <f t="shared" si="427"/>
        <v>-8.8123926282816564E-3</v>
      </c>
      <c r="L4487" s="5">
        <f t="shared" si="428"/>
        <v>-8.8123926282816564E-3</v>
      </c>
      <c r="M4487" s="5">
        <f t="shared" si="429"/>
        <v>-8.8125066914530679E-3</v>
      </c>
    </row>
    <row r="4488" spans="1:13" x14ac:dyDescent="0.3">
      <c r="A4488" s="1">
        <v>4486</v>
      </c>
      <c r="B4488" s="1">
        <v>0.22869925213671999</v>
      </c>
      <c r="C4488" s="1">
        <v>-9.0692309596156306</v>
      </c>
      <c r="D4488" s="1">
        <v>345.894230769231</v>
      </c>
      <c r="E4488" s="1">
        <v>41.960796360000003</v>
      </c>
      <c r="F4488" s="1">
        <v>193.452</v>
      </c>
      <c r="G4488" s="1">
        <v>193.49453209175601</v>
      </c>
      <c r="H4488" s="5">
        <f t="shared" si="424"/>
        <v>0.22869925213671999</v>
      </c>
      <c r="I4488" s="5">
        <f t="shared" si="425"/>
        <v>114407.75401235744</v>
      </c>
      <c r="J4488" s="6">
        <f t="shared" si="426"/>
        <v>-2.6468214703024132E-2</v>
      </c>
      <c r="K4488" s="5">
        <f t="shared" si="427"/>
        <v>-2.6468214703024132E-2</v>
      </c>
      <c r="L4488" s="5">
        <f t="shared" si="428"/>
        <v>-2.6468214703024132E-2</v>
      </c>
      <c r="M4488" s="5">
        <f t="shared" si="429"/>
        <v>-2.6471306134647675E-2</v>
      </c>
    </row>
    <row r="4489" spans="1:13" x14ac:dyDescent="0.3">
      <c r="A4489" s="1">
        <v>4487</v>
      </c>
      <c r="B4489" s="1">
        <v>0</v>
      </c>
      <c r="C4489" s="1">
        <v>-10.918812099405899</v>
      </c>
      <c r="D4489" s="1">
        <v>345.74381188118798</v>
      </c>
      <c r="E4489" s="1">
        <v>41.960796360000003</v>
      </c>
      <c r="F4489" s="1">
        <v>193.452</v>
      </c>
      <c r="G4489" s="1">
        <v>193.48915491849499</v>
      </c>
      <c r="H4489" s="5">
        <f t="shared" si="424"/>
        <v>0</v>
      </c>
      <c r="I4489" s="5">
        <f t="shared" si="425"/>
        <v>114407.75401235744</v>
      </c>
      <c r="J4489" s="6">
        <f t="shared" si="426"/>
        <v>0</v>
      </c>
      <c r="K4489" s="5">
        <f t="shared" si="427"/>
        <v>0</v>
      </c>
      <c r="L4489" s="5">
        <f t="shared" si="428"/>
        <v>0</v>
      </c>
      <c r="M4489" s="5">
        <f t="shared" si="429"/>
        <v>0</v>
      </c>
    </row>
    <row r="4490" spans="1:13" x14ac:dyDescent="0.3">
      <c r="A4490" s="1">
        <v>4488</v>
      </c>
      <c r="B4490" s="1">
        <v>0</v>
      </c>
      <c r="C4490" s="1">
        <v>-11.156435918217801</v>
      </c>
      <c r="D4490" s="1">
        <v>345.731435643564</v>
      </c>
      <c r="E4490" s="1">
        <v>41.960796360000003</v>
      </c>
      <c r="F4490" s="1">
        <v>193.452</v>
      </c>
      <c r="G4490" s="1">
        <v>193.48436835765</v>
      </c>
      <c r="H4490" s="5">
        <f t="shared" si="424"/>
        <v>0</v>
      </c>
      <c r="I4490" s="5">
        <f t="shared" si="425"/>
        <v>114407.75401235744</v>
      </c>
      <c r="J4490" s="6">
        <f t="shared" si="426"/>
        <v>0</v>
      </c>
      <c r="K4490" s="5">
        <f t="shared" si="427"/>
        <v>0</v>
      </c>
      <c r="L4490" s="5">
        <f t="shared" si="428"/>
        <v>0</v>
      </c>
      <c r="M4490" s="5">
        <f t="shared" si="429"/>
        <v>0</v>
      </c>
    </row>
    <row r="4491" spans="1:13" x14ac:dyDescent="0.3">
      <c r="A4491" s="1">
        <v>4489</v>
      </c>
      <c r="B4491" s="1">
        <v>0</v>
      </c>
      <c r="C4491" s="1">
        <v>-11.3940597370297</v>
      </c>
      <c r="D4491" s="1">
        <v>345.71905940594098</v>
      </c>
      <c r="E4491" s="1">
        <v>41.960796360000003</v>
      </c>
      <c r="F4491" s="1">
        <v>193.452</v>
      </c>
      <c r="G4491" s="1">
        <v>193.480096322328</v>
      </c>
      <c r="H4491" s="5">
        <f t="shared" si="424"/>
        <v>0</v>
      </c>
      <c r="I4491" s="5">
        <f t="shared" si="425"/>
        <v>114407.75401235744</v>
      </c>
      <c r="J4491" s="6">
        <f t="shared" si="426"/>
        <v>0</v>
      </c>
      <c r="K4491" s="5">
        <f t="shared" si="427"/>
        <v>0</v>
      </c>
      <c r="L4491" s="5">
        <f t="shared" si="428"/>
        <v>0</v>
      </c>
      <c r="M4491" s="5">
        <f t="shared" si="429"/>
        <v>0</v>
      </c>
    </row>
    <row r="4492" spans="1:13" x14ac:dyDescent="0.3">
      <c r="A4492" s="1">
        <v>4490</v>
      </c>
      <c r="B4492" s="1">
        <v>0</v>
      </c>
      <c r="C4492" s="1">
        <v>-11.631683555841599</v>
      </c>
      <c r="D4492" s="1">
        <v>345.706683168317</v>
      </c>
      <c r="E4492" s="1">
        <v>41.960796360000003</v>
      </c>
      <c r="F4492" s="1">
        <v>193.452</v>
      </c>
      <c r="G4492" s="1">
        <v>193.47627090450499</v>
      </c>
      <c r="H4492" s="5">
        <f t="shared" si="424"/>
        <v>0</v>
      </c>
      <c r="I4492" s="5">
        <f t="shared" si="425"/>
        <v>114407.75401235744</v>
      </c>
      <c r="J4492" s="6">
        <f t="shared" si="426"/>
        <v>0</v>
      </c>
      <c r="K4492" s="5">
        <f t="shared" si="427"/>
        <v>0</v>
      </c>
      <c r="L4492" s="5">
        <f t="shared" si="428"/>
        <v>0</v>
      </c>
      <c r="M4492" s="5">
        <f t="shared" si="429"/>
        <v>0</v>
      </c>
    </row>
    <row r="4493" spans="1:13" x14ac:dyDescent="0.3">
      <c r="A4493" s="1">
        <v>4491</v>
      </c>
      <c r="B4493" s="1">
        <v>0</v>
      </c>
      <c r="C4493" s="1">
        <v>-11.869307374653401</v>
      </c>
      <c r="D4493" s="1">
        <v>345.69430693069302</v>
      </c>
      <c r="E4493" s="1">
        <v>41.960796360000003</v>
      </c>
      <c r="F4493" s="1">
        <v>193.452</v>
      </c>
      <c r="G4493" s="1">
        <v>193.47283129556399</v>
      </c>
      <c r="H4493" s="5">
        <f t="shared" si="424"/>
        <v>0</v>
      </c>
      <c r="I4493" s="5">
        <f t="shared" si="425"/>
        <v>114407.75401235744</v>
      </c>
      <c r="J4493" s="6">
        <f t="shared" si="426"/>
        <v>0</v>
      </c>
      <c r="K4493" s="5">
        <f t="shared" si="427"/>
        <v>0</v>
      </c>
      <c r="L4493" s="5">
        <f t="shared" si="428"/>
        <v>0</v>
      </c>
      <c r="M4493" s="5">
        <f t="shared" si="429"/>
        <v>0</v>
      </c>
    </row>
    <row r="4494" spans="1:13" x14ac:dyDescent="0.3">
      <c r="A4494" s="1">
        <v>4492</v>
      </c>
      <c r="B4494" s="1">
        <v>0</v>
      </c>
      <c r="C4494" s="1">
        <v>-12.1069311934653</v>
      </c>
      <c r="D4494" s="1">
        <v>345.68193069306898</v>
      </c>
      <c r="E4494" s="1">
        <v>41.960796360000003</v>
      </c>
      <c r="F4494" s="1">
        <v>193.452</v>
      </c>
      <c r="G4494" s="1">
        <v>193.46972281968101</v>
      </c>
      <c r="H4494" s="5">
        <f t="shared" si="424"/>
        <v>0</v>
      </c>
      <c r="I4494" s="5">
        <f t="shared" si="425"/>
        <v>114407.75401235744</v>
      </c>
      <c r="J4494" s="6">
        <f t="shared" si="426"/>
        <v>0</v>
      </c>
      <c r="K4494" s="5">
        <f t="shared" si="427"/>
        <v>0</v>
      </c>
      <c r="L4494" s="5">
        <f t="shared" si="428"/>
        <v>0</v>
      </c>
      <c r="M4494" s="5">
        <f t="shared" si="429"/>
        <v>0</v>
      </c>
    </row>
    <row r="4495" spans="1:13" x14ac:dyDescent="0.3">
      <c r="A4495" s="1">
        <v>4493</v>
      </c>
      <c r="B4495" s="1">
        <v>0</v>
      </c>
      <c r="C4495" s="1">
        <v>-12.344555012277199</v>
      </c>
      <c r="D4495" s="1">
        <v>345.66955445544602</v>
      </c>
      <c r="E4495" s="1">
        <v>41.960796360000003</v>
      </c>
      <c r="F4495" s="1">
        <v>193.452</v>
      </c>
      <c r="G4495" s="1">
        <v>193.466896064704</v>
      </c>
      <c r="H4495" s="5">
        <f t="shared" si="424"/>
        <v>0</v>
      </c>
      <c r="I4495" s="5">
        <f t="shared" si="425"/>
        <v>114407.75401235744</v>
      </c>
      <c r="J4495" s="6">
        <f t="shared" si="426"/>
        <v>0</v>
      </c>
      <c r="K4495" s="5">
        <f t="shared" si="427"/>
        <v>0</v>
      </c>
      <c r="L4495" s="5">
        <f t="shared" si="428"/>
        <v>0</v>
      </c>
      <c r="M4495" s="5">
        <f t="shared" si="429"/>
        <v>0</v>
      </c>
    </row>
    <row r="4496" spans="1:13" x14ac:dyDescent="0.3">
      <c r="A4496" s="1">
        <v>4494</v>
      </c>
      <c r="B4496" s="1">
        <v>0</v>
      </c>
      <c r="C4496" s="1">
        <v>-12.582178831088999</v>
      </c>
      <c r="D4496" s="1">
        <v>345.65717821782198</v>
      </c>
      <c r="E4496" s="1">
        <v>41.960796360000003</v>
      </c>
      <c r="F4496" s="1">
        <v>193.452</v>
      </c>
      <c r="G4496" s="1">
        <v>193.46430609670301</v>
      </c>
      <c r="H4496" s="5">
        <f t="shared" si="424"/>
        <v>0</v>
      </c>
      <c r="I4496" s="5">
        <f t="shared" si="425"/>
        <v>114407.75401235744</v>
      </c>
      <c r="J4496" s="6">
        <f t="shared" si="426"/>
        <v>0</v>
      </c>
      <c r="K4496" s="5">
        <f t="shared" si="427"/>
        <v>0</v>
      </c>
      <c r="L4496" s="5">
        <f t="shared" si="428"/>
        <v>0</v>
      </c>
      <c r="M4496" s="5">
        <f t="shared" si="429"/>
        <v>0</v>
      </c>
    </row>
    <row r="4497" spans="1:13" x14ac:dyDescent="0.3">
      <c r="A4497" s="1">
        <v>4495</v>
      </c>
      <c r="B4497" s="1">
        <v>0</v>
      </c>
      <c r="C4497" s="1">
        <v>-12.8198026499009</v>
      </c>
      <c r="D4497" s="1">
        <v>345.644801980198</v>
      </c>
      <c r="E4497" s="1">
        <v>41.960796360000003</v>
      </c>
      <c r="F4497" s="1">
        <v>193.452</v>
      </c>
      <c r="G4497" s="1">
        <v>193.461911745696</v>
      </c>
      <c r="H4497" s="5">
        <f t="shared" si="424"/>
        <v>0</v>
      </c>
      <c r="I4497" s="5">
        <f t="shared" si="425"/>
        <v>114407.75401235744</v>
      </c>
      <c r="J4497" s="6">
        <f t="shared" si="426"/>
        <v>0</v>
      </c>
      <c r="K4497" s="5">
        <f t="shared" si="427"/>
        <v>0</v>
      </c>
      <c r="L4497" s="5">
        <f t="shared" si="428"/>
        <v>0</v>
      </c>
      <c r="M4497" s="5">
        <f t="shared" si="429"/>
        <v>0</v>
      </c>
    </row>
    <row r="4498" spans="1:13" x14ac:dyDescent="0.3">
      <c r="A4498" s="1">
        <v>4496</v>
      </c>
      <c r="B4498" s="1">
        <v>0</v>
      </c>
      <c r="C4498" s="1">
        <v>-13.0574264687128</v>
      </c>
      <c r="D4498" s="1">
        <v>345.63242574257401</v>
      </c>
      <c r="E4498" s="1">
        <v>41.960796360000003</v>
      </c>
      <c r="F4498" s="1">
        <v>193.452</v>
      </c>
      <c r="G4498" s="1">
        <v>193.45967495122099</v>
      </c>
      <c r="H4498" s="5">
        <f t="shared" si="424"/>
        <v>0</v>
      </c>
      <c r="I4498" s="5">
        <f t="shared" si="425"/>
        <v>114407.75401235744</v>
      </c>
      <c r="J4498" s="6">
        <f t="shared" si="426"/>
        <v>0</v>
      </c>
      <c r="K4498" s="5">
        <f t="shared" si="427"/>
        <v>0</v>
      </c>
      <c r="L4498" s="5">
        <f t="shared" si="428"/>
        <v>0</v>
      </c>
      <c r="M4498" s="5">
        <f t="shared" si="429"/>
        <v>0</v>
      </c>
    </row>
    <row r="4499" spans="1:13" x14ac:dyDescent="0.3">
      <c r="A4499" s="1">
        <v>4497</v>
      </c>
      <c r="B4499" s="1">
        <v>0</v>
      </c>
      <c r="C4499" s="1">
        <v>-12.564706612627999</v>
      </c>
      <c r="D4499" s="1">
        <v>345.66421568627499</v>
      </c>
      <c r="E4499" s="1">
        <v>41.960796360000003</v>
      </c>
      <c r="F4499" s="1">
        <v>193.452</v>
      </c>
      <c r="G4499" s="1">
        <v>193.45756015732101</v>
      </c>
      <c r="H4499" s="5">
        <f t="shared" si="424"/>
        <v>0</v>
      </c>
      <c r="I4499" s="5">
        <f t="shared" si="425"/>
        <v>114407.75401235744</v>
      </c>
      <c r="J4499" s="6">
        <f t="shared" si="426"/>
        <v>0</v>
      </c>
      <c r="K4499" s="5">
        <f t="shared" si="427"/>
        <v>0</v>
      </c>
      <c r="L4499" s="5">
        <f t="shared" si="428"/>
        <v>0</v>
      </c>
      <c r="M4499" s="5">
        <f t="shared" si="429"/>
        <v>0</v>
      </c>
    </row>
    <row r="4500" spans="1:13" x14ac:dyDescent="0.3">
      <c r="A4500" s="1">
        <v>4498</v>
      </c>
      <c r="B4500" s="1">
        <v>0</v>
      </c>
      <c r="C4500" s="1">
        <v>-10.9764712441964</v>
      </c>
      <c r="D4500" s="1">
        <v>345.762254901961</v>
      </c>
      <c r="E4500" s="1">
        <v>41.960796360000003</v>
      </c>
      <c r="F4500" s="1">
        <v>193.452</v>
      </c>
      <c r="G4500" s="1">
        <v>193.455533747358</v>
      </c>
      <c r="H4500" s="5">
        <f t="shared" si="424"/>
        <v>0</v>
      </c>
      <c r="I4500" s="5">
        <f t="shared" si="425"/>
        <v>114407.75401235744</v>
      </c>
      <c r="J4500" s="6">
        <f t="shared" si="426"/>
        <v>0</v>
      </c>
      <c r="K4500" s="5">
        <f t="shared" si="427"/>
        <v>0</v>
      </c>
      <c r="L4500" s="5">
        <f t="shared" si="428"/>
        <v>0</v>
      </c>
      <c r="M4500" s="5">
        <f t="shared" si="429"/>
        <v>0</v>
      </c>
    </row>
    <row r="4501" spans="1:13" x14ac:dyDescent="0.3">
      <c r="A4501" s="1">
        <v>4499</v>
      </c>
      <c r="B4501" s="1">
        <v>0</v>
      </c>
      <c r="C4501" s="1">
        <v>-9.3882358757648792</v>
      </c>
      <c r="D4501" s="1">
        <v>345.86029411764702</v>
      </c>
      <c r="E4501" s="1">
        <v>41.960796360000003</v>
      </c>
      <c r="F4501" s="1">
        <v>193.452</v>
      </c>
      <c r="G4501" s="1">
        <v>193.45356350963701</v>
      </c>
      <c r="H4501" s="5">
        <f t="shared" si="424"/>
        <v>0</v>
      </c>
      <c r="I4501" s="5">
        <f t="shared" si="425"/>
        <v>114407.75401235744</v>
      </c>
      <c r="J4501" s="6">
        <f t="shared" si="426"/>
        <v>0</v>
      </c>
      <c r="K4501" s="5">
        <f t="shared" si="427"/>
        <v>0</v>
      </c>
      <c r="L4501" s="5">
        <f t="shared" si="428"/>
        <v>0</v>
      </c>
      <c r="M4501" s="5">
        <f t="shared" si="429"/>
        <v>0</v>
      </c>
    </row>
    <row r="4502" spans="1:13" x14ac:dyDescent="0.3">
      <c r="A4502" s="1">
        <v>4500</v>
      </c>
      <c r="B4502" s="1">
        <v>0</v>
      </c>
      <c r="C4502" s="1">
        <v>-7.8000005073333298</v>
      </c>
      <c r="D4502" s="1">
        <v>345.95833333333297</v>
      </c>
      <c r="E4502" s="1">
        <v>41.960796360000003</v>
      </c>
      <c r="F4502" s="1">
        <v>193.452</v>
      </c>
      <c r="G4502" s="1">
        <v>193.45161812537299</v>
      </c>
      <c r="H4502" s="5">
        <f t="shared" si="424"/>
        <v>0</v>
      </c>
      <c r="I4502" s="5">
        <f t="shared" si="425"/>
        <v>114407.75401235744</v>
      </c>
      <c r="J4502" s="6">
        <f t="shared" si="426"/>
        <v>0</v>
      </c>
      <c r="K4502" s="5">
        <f t="shared" si="427"/>
        <v>0</v>
      </c>
      <c r="L4502" s="5">
        <f t="shared" si="428"/>
        <v>0</v>
      </c>
      <c r="M4502" s="5">
        <f t="shared" si="429"/>
        <v>0</v>
      </c>
    </row>
    <row r="4503" spans="1:13" x14ac:dyDescent="0.3">
      <c r="A4503" s="1">
        <v>4501</v>
      </c>
      <c r="B4503" s="1">
        <v>0</v>
      </c>
      <c r="C4503" s="1">
        <v>-6.2117651389017903</v>
      </c>
      <c r="D4503" s="1">
        <v>346.05637254902001</v>
      </c>
      <c r="E4503" s="1">
        <v>41.960796360000003</v>
      </c>
      <c r="F4503" s="1">
        <v>193.452</v>
      </c>
      <c r="G4503" s="1">
        <v>193.44966667085299</v>
      </c>
      <c r="H4503" s="5">
        <f t="shared" si="424"/>
        <v>0</v>
      </c>
      <c r="I4503" s="5">
        <f t="shared" si="425"/>
        <v>114407.75401235744</v>
      </c>
      <c r="J4503" s="6">
        <f t="shared" si="426"/>
        <v>0</v>
      </c>
      <c r="K4503" s="5">
        <f t="shared" si="427"/>
        <v>0</v>
      </c>
      <c r="L4503" s="5">
        <f t="shared" si="428"/>
        <v>0</v>
      </c>
      <c r="M4503" s="5">
        <f t="shared" si="429"/>
        <v>0</v>
      </c>
    </row>
    <row r="4504" spans="1:13" x14ac:dyDescent="0.3">
      <c r="A4504" s="1">
        <v>4502</v>
      </c>
      <c r="B4504" s="1">
        <v>0</v>
      </c>
      <c r="C4504" s="1">
        <v>-5.1090003581400101</v>
      </c>
      <c r="D4504" s="1">
        <v>346.13249999999999</v>
      </c>
      <c r="E4504" s="1">
        <v>41.960796360000003</v>
      </c>
      <c r="F4504" s="1">
        <v>193.452</v>
      </c>
      <c r="G4504" s="1">
        <v>193.447678125869</v>
      </c>
      <c r="H4504" s="5">
        <f t="shared" si="424"/>
        <v>0</v>
      </c>
      <c r="I4504" s="5">
        <f t="shared" si="425"/>
        <v>114407.75401235744</v>
      </c>
      <c r="J4504" s="6">
        <f t="shared" si="426"/>
        <v>0</v>
      </c>
      <c r="K4504" s="5">
        <f t="shared" si="427"/>
        <v>0</v>
      </c>
      <c r="L4504" s="5">
        <f t="shared" si="428"/>
        <v>0</v>
      </c>
      <c r="M4504" s="5">
        <f t="shared" si="429"/>
        <v>0</v>
      </c>
    </row>
    <row r="4505" spans="1:13" x14ac:dyDescent="0.3">
      <c r="A4505" s="1">
        <v>4503</v>
      </c>
      <c r="B4505" s="1">
        <v>0</v>
      </c>
      <c r="C4505" s="1">
        <v>-5.1390002819400102</v>
      </c>
      <c r="D4505" s="1">
        <v>346.15750000000003</v>
      </c>
      <c r="E4505" s="1">
        <v>41.960796360000003</v>
      </c>
      <c r="F4505" s="1">
        <v>193.452</v>
      </c>
      <c r="G4505" s="1">
        <v>193.445620880626</v>
      </c>
      <c r="H4505" s="5">
        <f t="shared" si="424"/>
        <v>0</v>
      </c>
      <c r="I4505" s="5">
        <f t="shared" si="425"/>
        <v>114407.75401235744</v>
      </c>
      <c r="J4505" s="6">
        <f t="shared" si="426"/>
        <v>0</v>
      </c>
      <c r="K4505" s="5">
        <f t="shared" si="427"/>
        <v>0</v>
      </c>
      <c r="L4505" s="5">
        <f t="shared" si="428"/>
        <v>0</v>
      </c>
      <c r="M4505" s="5">
        <f t="shared" si="429"/>
        <v>0</v>
      </c>
    </row>
    <row r="4506" spans="1:13" x14ac:dyDescent="0.3">
      <c r="A4506" s="1">
        <v>4504</v>
      </c>
      <c r="B4506" s="1">
        <v>0</v>
      </c>
      <c r="C4506" s="1">
        <v>-5.1690002057400104</v>
      </c>
      <c r="D4506" s="1">
        <v>346.1825</v>
      </c>
      <c r="E4506" s="1">
        <v>41.960796360000003</v>
      </c>
      <c r="F4506" s="1">
        <v>193.452</v>
      </c>
      <c r="G4506" s="1">
        <v>193.443462233274</v>
      </c>
      <c r="H4506" s="5">
        <f t="shared" si="424"/>
        <v>0</v>
      </c>
      <c r="I4506" s="5">
        <f t="shared" si="425"/>
        <v>114407.75401235744</v>
      </c>
      <c r="J4506" s="6">
        <f t="shared" si="426"/>
        <v>0</v>
      </c>
      <c r="K4506" s="5">
        <f t="shared" si="427"/>
        <v>0</v>
      </c>
      <c r="L4506" s="5">
        <f t="shared" si="428"/>
        <v>0</v>
      </c>
      <c r="M4506" s="5">
        <f t="shared" si="429"/>
        <v>0</v>
      </c>
    </row>
    <row r="4507" spans="1:13" x14ac:dyDescent="0.3">
      <c r="A4507" s="1">
        <v>4505</v>
      </c>
      <c r="B4507" s="1">
        <v>0</v>
      </c>
      <c r="C4507" s="1">
        <v>-5.1990001295400097</v>
      </c>
      <c r="D4507" s="1">
        <v>346.20749999999998</v>
      </c>
      <c r="E4507" s="1">
        <v>41.960796360000003</v>
      </c>
      <c r="F4507" s="1">
        <v>193.452</v>
      </c>
      <c r="G4507" s="1">
        <v>193.44116787007999</v>
      </c>
      <c r="H4507" s="5">
        <f t="shared" si="424"/>
        <v>0</v>
      </c>
      <c r="I4507" s="5">
        <f t="shared" si="425"/>
        <v>114407.75401235744</v>
      </c>
      <c r="J4507" s="6">
        <f t="shared" si="426"/>
        <v>0</v>
      </c>
      <c r="K4507" s="5">
        <f t="shared" si="427"/>
        <v>0</v>
      </c>
      <c r="L4507" s="5">
        <f t="shared" si="428"/>
        <v>0</v>
      </c>
      <c r="M4507" s="5">
        <f t="shared" si="429"/>
        <v>0</v>
      </c>
    </row>
    <row r="4508" spans="1:13" x14ac:dyDescent="0.3">
      <c r="A4508" s="1">
        <v>4506</v>
      </c>
      <c r="B4508" s="1">
        <v>0</v>
      </c>
      <c r="C4508" s="1">
        <v>-5.2290000533400098</v>
      </c>
      <c r="D4508" s="1">
        <v>346.23250000000002</v>
      </c>
      <c r="E4508" s="1">
        <v>41.960796360000003</v>
      </c>
      <c r="F4508" s="1">
        <v>193.452</v>
      </c>
      <c r="G4508" s="1">
        <v>193.43870131998199</v>
      </c>
      <c r="H4508" s="5">
        <f t="shared" si="424"/>
        <v>0</v>
      </c>
      <c r="I4508" s="5">
        <f t="shared" si="425"/>
        <v>114407.75401235744</v>
      </c>
      <c r="J4508" s="6">
        <f t="shared" si="426"/>
        <v>0</v>
      </c>
      <c r="K4508" s="5">
        <f t="shared" si="427"/>
        <v>0</v>
      </c>
      <c r="L4508" s="5">
        <f t="shared" si="428"/>
        <v>0</v>
      </c>
      <c r="M4508" s="5">
        <f t="shared" si="429"/>
        <v>0</v>
      </c>
    </row>
    <row r="4509" spans="1:13" x14ac:dyDescent="0.3">
      <c r="A4509" s="1">
        <v>4507</v>
      </c>
      <c r="B4509" s="1">
        <v>0</v>
      </c>
      <c r="C4509" s="1">
        <v>-5.2323529579999901</v>
      </c>
      <c r="D4509" s="1">
        <v>346.25735294117698</v>
      </c>
      <c r="E4509" s="1">
        <v>41.960796360000003</v>
      </c>
      <c r="F4509" s="1">
        <v>193.452</v>
      </c>
      <c r="G4509" s="1">
        <v>193.43602337484199</v>
      </c>
      <c r="H4509" s="5">
        <f t="shared" si="424"/>
        <v>0</v>
      </c>
      <c r="I4509" s="5">
        <f t="shared" si="425"/>
        <v>114407.75401235744</v>
      </c>
      <c r="J4509" s="6">
        <f t="shared" si="426"/>
        <v>0</v>
      </c>
      <c r="K4509" s="5">
        <f t="shared" si="427"/>
        <v>0</v>
      </c>
      <c r="L4509" s="5">
        <f t="shared" si="428"/>
        <v>0</v>
      </c>
      <c r="M4509" s="5">
        <f t="shared" si="429"/>
        <v>0</v>
      </c>
    </row>
    <row r="4510" spans="1:13" x14ac:dyDescent="0.3">
      <c r="A4510" s="1">
        <v>4508</v>
      </c>
      <c r="B4510" s="1">
        <v>0</v>
      </c>
      <c r="C4510" s="1">
        <v>-5.17352948466666</v>
      </c>
      <c r="D4510" s="1">
        <v>346.28186274509801</v>
      </c>
      <c r="E4510" s="1">
        <v>41.960796360000003</v>
      </c>
      <c r="F4510" s="1">
        <v>193.452</v>
      </c>
      <c r="G4510" s="1">
        <v>193.433091466202</v>
      </c>
      <c r="H4510" s="5">
        <f t="shared" si="424"/>
        <v>0</v>
      </c>
      <c r="I4510" s="5">
        <f t="shared" si="425"/>
        <v>114407.75401235744</v>
      </c>
      <c r="J4510" s="6">
        <f t="shared" si="426"/>
        <v>0</v>
      </c>
      <c r="K4510" s="5">
        <f t="shared" si="427"/>
        <v>0</v>
      </c>
      <c r="L4510" s="5">
        <f t="shared" si="428"/>
        <v>0</v>
      </c>
      <c r="M4510" s="5">
        <f t="shared" si="429"/>
        <v>0</v>
      </c>
    </row>
    <row r="4511" spans="1:13" x14ac:dyDescent="0.3">
      <c r="A4511" s="1">
        <v>4509</v>
      </c>
      <c r="B4511" s="1">
        <v>0</v>
      </c>
      <c r="C4511" s="1">
        <v>-5.1147060113333298</v>
      </c>
      <c r="D4511" s="1">
        <v>346.30637254902001</v>
      </c>
      <c r="E4511" s="1">
        <v>41.960796360000003</v>
      </c>
      <c r="F4511" s="1">
        <v>193.452</v>
      </c>
      <c r="G4511" s="1">
        <v>193.42985898861201</v>
      </c>
      <c r="H4511" s="5">
        <f t="shared" si="424"/>
        <v>0</v>
      </c>
      <c r="I4511" s="5">
        <f t="shared" si="425"/>
        <v>114407.75401235744</v>
      </c>
      <c r="J4511" s="6">
        <f t="shared" si="426"/>
        <v>0</v>
      </c>
      <c r="K4511" s="5">
        <f t="shared" si="427"/>
        <v>0</v>
      </c>
      <c r="L4511" s="5">
        <f t="shared" si="428"/>
        <v>0</v>
      </c>
      <c r="M4511" s="5">
        <f t="shared" si="429"/>
        <v>0</v>
      </c>
    </row>
    <row r="4512" spans="1:13" x14ac:dyDescent="0.3">
      <c r="A4512" s="1">
        <v>4510</v>
      </c>
      <c r="B4512" s="1">
        <v>0</v>
      </c>
      <c r="C4512" s="1">
        <v>-5.0558825379999996</v>
      </c>
      <c r="D4512" s="1">
        <v>346.33088235294099</v>
      </c>
      <c r="E4512" s="1">
        <v>41.960796360000003</v>
      </c>
      <c r="F4512" s="1">
        <v>193.452</v>
      </c>
      <c r="G4512" s="1">
        <v>193.42627455879801</v>
      </c>
      <c r="H4512" s="5">
        <f t="shared" si="424"/>
        <v>0</v>
      </c>
      <c r="I4512" s="5">
        <f t="shared" si="425"/>
        <v>114407.75401235744</v>
      </c>
      <c r="J4512" s="6">
        <f t="shared" si="426"/>
        <v>0</v>
      </c>
      <c r="K4512" s="5">
        <f t="shared" si="427"/>
        <v>0</v>
      </c>
      <c r="L4512" s="5">
        <f t="shared" si="428"/>
        <v>0</v>
      </c>
      <c r="M4512" s="5">
        <f t="shared" si="429"/>
        <v>0</v>
      </c>
    </row>
    <row r="4513" spans="1:13" x14ac:dyDescent="0.3">
      <c r="A4513" s="1">
        <v>4511</v>
      </c>
      <c r="B4513" s="1">
        <v>0</v>
      </c>
      <c r="C4513" s="1">
        <v>-4.9970590646666704</v>
      </c>
      <c r="D4513" s="1">
        <v>346.35539215686299</v>
      </c>
      <c r="E4513" s="1">
        <v>41.960796360000003</v>
      </c>
      <c r="F4513" s="1">
        <v>193.452</v>
      </c>
      <c r="G4513" s="1">
        <v>193.42228119887201</v>
      </c>
      <c r="H4513" s="5">
        <f t="shared" si="424"/>
        <v>0</v>
      </c>
      <c r="I4513" s="5">
        <f t="shared" si="425"/>
        <v>114407.75401235744</v>
      </c>
      <c r="J4513" s="6">
        <f t="shared" si="426"/>
        <v>0</v>
      </c>
      <c r="K4513" s="5">
        <f t="shared" si="427"/>
        <v>0</v>
      </c>
      <c r="L4513" s="5">
        <f t="shared" si="428"/>
        <v>0</v>
      </c>
      <c r="M4513" s="5">
        <f t="shared" si="429"/>
        <v>0</v>
      </c>
    </row>
    <row r="4514" spans="1:13" x14ac:dyDescent="0.3">
      <c r="A4514" s="1">
        <v>4512</v>
      </c>
      <c r="B4514" s="1">
        <v>0</v>
      </c>
      <c r="C4514" s="1">
        <v>-5.0400002859999198</v>
      </c>
      <c r="D4514" s="1">
        <v>346.36500000000001</v>
      </c>
      <c r="E4514" s="1">
        <v>41.960796360000003</v>
      </c>
      <c r="F4514" s="1">
        <v>193.452</v>
      </c>
      <c r="G4514" s="1">
        <v>193.41781543061899</v>
      </c>
      <c r="H4514" s="5">
        <f t="shared" si="424"/>
        <v>0</v>
      </c>
      <c r="I4514" s="5">
        <f t="shared" si="425"/>
        <v>114407.75401235744</v>
      </c>
      <c r="J4514" s="6">
        <f t="shared" si="426"/>
        <v>0</v>
      </c>
      <c r="K4514" s="5">
        <f t="shared" si="427"/>
        <v>0</v>
      </c>
      <c r="L4514" s="5">
        <f t="shared" si="428"/>
        <v>0</v>
      </c>
      <c r="M4514" s="5">
        <f t="shared" si="429"/>
        <v>0</v>
      </c>
    </row>
    <row r="4515" spans="1:13" x14ac:dyDescent="0.3">
      <c r="A4515" s="1">
        <v>4513</v>
      </c>
      <c r="B4515" s="1">
        <v>0</v>
      </c>
      <c r="C4515" s="1">
        <v>-5.49000028599992</v>
      </c>
      <c r="D4515" s="1">
        <v>346.315</v>
      </c>
      <c r="E4515" s="1">
        <v>41.960796360000003</v>
      </c>
      <c r="F4515" s="1">
        <v>193.452</v>
      </c>
      <c r="G4515" s="1">
        <v>193.41280626644601</v>
      </c>
      <c r="H4515" s="5">
        <f t="shared" si="424"/>
        <v>0</v>
      </c>
      <c r="I4515" s="5">
        <f t="shared" si="425"/>
        <v>114407.75401235744</v>
      </c>
      <c r="J4515" s="6">
        <f t="shared" si="426"/>
        <v>0</v>
      </c>
      <c r="K4515" s="5">
        <f t="shared" si="427"/>
        <v>0</v>
      </c>
      <c r="L4515" s="5">
        <f t="shared" si="428"/>
        <v>0</v>
      </c>
      <c r="M4515" s="5">
        <f t="shared" si="429"/>
        <v>0</v>
      </c>
    </row>
    <row r="4516" spans="1:13" x14ac:dyDescent="0.3">
      <c r="A4516" s="1">
        <v>4514</v>
      </c>
      <c r="B4516" s="1">
        <v>0</v>
      </c>
      <c r="C4516" s="1">
        <v>-5.9400002859999201</v>
      </c>
      <c r="D4516" s="1">
        <v>346.26499999999999</v>
      </c>
      <c r="E4516" s="1">
        <v>41.960796360000003</v>
      </c>
      <c r="F4516" s="1">
        <v>193.452</v>
      </c>
      <c r="G4516" s="1">
        <v>193.40717408097299</v>
      </c>
      <c r="H4516" s="5">
        <f t="shared" si="424"/>
        <v>0</v>
      </c>
      <c r="I4516" s="5">
        <f t="shared" si="425"/>
        <v>114407.75401235744</v>
      </c>
      <c r="J4516" s="6">
        <f t="shared" si="426"/>
        <v>0</v>
      </c>
      <c r="K4516" s="5">
        <f t="shared" si="427"/>
        <v>0</v>
      </c>
      <c r="L4516" s="5">
        <f t="shared" si="428"/>
        <v>0</v>
      </c>
      <c r="M4516" s="5">
        <f t="shared" si="429"/>
        <v>0</v>
      </c>
    </row>
    <row r="4517" spans="1:13" x14ac:dyDescent="0.3">
      <c r="A4517" s="1">
        <v>4515</v>
      </c>
      <c r="B4517" s="1">
        <v>0</v>
      </c>
      <c r="C4517" s="1">
        <v>-6.3900002859999203</v>
      </c>
      <c r="D4517" s="1">
        <v>346.21499999999997</v>
      </c>
      <c r="E4517" s="1">
        <v>41.960796360000003</v>
      </c>
      <c r="F4517" s="1">
        <v>193.452</v>
      </c>
      <c r="G4517" s="1">
        <v>193.40082934530801</v>
      </c>
      <c r="H4517" s="5">
        <f t="shared" si="424"/>
        <v>0</v>
      </c>
      <c r="I4517" s="5">
        <f t="shared" si="425"/>
        <v>114407.75401235744</v>
      </c>
      <c r="J4517" s="6">
        <f t="shared" si="426"/>
        <v>0</v>
      </c>
      <c r="K4517" s="5">
        <f t="shared" si="427"/>
        <v>0</v>
      </c>
      <c r="L4517" s="5">
        <f t="shared" si="428"/>
        <v>0</v>
      </c>
      <c r="M4517" s="5">
        <f t="shared" si="429"/>
        <v>0</v>
      </c>
    </row>
    <row r="4518" spans="1:13" x14ac:dyDescent="0.3">
      <c r="A4518" s="1">
        <v>4516</v>
      </c>
      <c r="B4518" s="1">
        <v>0</v>
      </c>
      <c r="C4518" s="1">
        <v>-6.8400002859999196</v>
      </c>
      <c r="D4518" s="1">
        <v>346.16500000000002</v>
      </c>
      <c r="E4518" s="1">
        <v>41.960796360000003</v>
      </c>
      <c r="F4518" s="1">
        <v>193.452</v>
      </c>
      <c r="G4518" s="1">
        <v>193.39367120390401</v>
      </c>
      <c r="H4518" s="5">
        <f t="shared" si="424"/>
        <v>0</v>
      </c>
      <c r="I4518" s="5">
        <f t="shared" si="425"/>
        <v>114407.75401235744</v>
      </c>
      <c r="J4518" s="6">
        <f t="shared" si="426"/>
        <v>0</v>
      </c>
      <c r="K4518" s="5">
        <f t="shared" si="427"/>
        <v>0</v>
      </c>
      <c r="L4518" s="5">
        <f t="shared" si="428"/>
        <v>0</v>
      </c>
      <c r="M4518" s="5">
        <f t="shared" si="429"/>
        <v>0</v>
      </c>
    </row>
    <row r="4519" spans="1:13" x14ac:dyDescent="0.3">
      <c r="A4519" s="1">
        <v>4517</v>
      </c>
      <c r="B4519" s="1">
        <v>0</v>
      </c>
      <c r="C4519" s="1">
        <v>-7.2000002859999999</v>
      </c>
      <c r="D4519" s="1">
        <v>346.125</v>
      </c>
      <c r="E4519" s="1">
        <v>41.960796360000003</v>
      </c>
      <c r="F4519" s="1">
        <v>193.452</v>
      </c>
      <c r="G4519" s="1">
        <v>193.385585871362</v>
      </c>
      <c r="H4519" s="5">
        <f t="shared" si="424"/>
        <v>0</v>
      </c>
      <c r="I4519" s="5">
        <f t="shared" si="425"/>
        <v>114407.75401235744</v>
      </c>
      <c r="J4519" s="6">
        <f t="shared" si="426"/>
        <v>0</v>
      </c>
      <c r="K4519" s="5">
        <f t="shared" si="427"/>
        <v>0</v>
      </c>
      <c r="L4519" s="5">
        <f t="shared" si="428"/>
        <v>0</v>
      </c>
      <c r="M4519" s="5">
        <f t="shared" si="429"/>
        <v>0</v>
      </c>
    </row>
    <row r="4520" spans="1:13" x14ac:dyDescent="0.3">
      <c r="A4520" s="1">
        <v>4518</v>
      </c>
      <c r="B4520" s="1">
        <v>0.305555555555657</v>
      </c>
      <c r="C4520" s="1">
        <v>-5.2800001459334398</v>
      </c>
      <c r="D4520" s="1">
        <v>346.28333333333302</v>
      </c>
      <c r="E4520" s="1">
        <v>41.960796360000003</v>
      </c>
      <c r="F4520" s="1">
        <v>193.31299999999999</v>
      </c>
      <c r="G4520" s="1">
        <v>193.376997207681</v>
      </c>
      <c r="H4520" s="5">
        <f t="shared" si="424"/>
        <v>0.305555555555657</v>
      </c>
      <c r="I4520" s="5">
        <f t="shared" si="425"/>
        <v>114408.05956791301</v>
      </c>
      <c r="J4520" s="6">
        <f t="shared" si="426"/>
        <v>-2.8108353865068415E-2</v>
      </c>
      <c r="K4520" s="5">
        <f t="shared" si="427"/>
        <v>-2.8108353865068415E-2</v>
      </c>
      <c r="L4520" s="5">
        <f t="shared" si="428"/>
        <v>-2.8108353865068415E-2</v>
      </c>
      <c r="M4520" s="5">
        <f t="shared" si="429"/>
        <v>-2.8112056487596036E-2</v>
      </c>
    </row>
    <row r="4521" spans="1:13" x14ac:dyDescent="0.3">
      <c r="A4521" s="1">
        <v>4519</v>
      </c>
      <c r="B4521" s="1">
        <v>2.77777777778789E-2</v>
      </c>
      <c r="C4521" s="1">
        <v>-4.9800002732667803</v>
      </c>
      <c r="D4521" s="1">
        <v>346.36666666666702</v>
      </c>
      <c r="E4521" s="1">
        <v>41.960796360000003</v>
      </c>
      <c r="F4521" s="1">
        <v>193.31299999999999</v>
      </c>
      <c r="G4521" s="1">
        <v>193.36887345590401</v>
      </c>
      <c r="H4521" s="5">
        <f t="shared" si="424"/>
        <v>2.77777777778789E-2</v>
      </c>
      <c r="I4521" s="5">
        <f t="shared" si="425"/>
        <v>114408.08734569079</v>
      </c>
      <c r="J4521" s="6">
        <f t="shared" si="426"/>
        <v>-0.29245506397065074</v>
      </c>
      <c r="K4521" s="5">
        <f t="shared" si="427"/>
        <v>-0.29245506397065074</v>
      </c>
      <c r="L4521" s="5">
        <f t="shared" si="428"/>
        <v>-0.29245506397065074</v>
      </c>
      <c r="M4521" s="5">
        <f t="shared" si="429"/>
        <v>-0.29679314207906077</v>
      </c>
    </row>
    <row r="4522" spans="1:13" x14ac:dyDescent="0.3">
      <c r="A4522" s="1">
        <v>4520</v>
      </c>
      <c r="B4522" s="1">
        <v>0</v>
      </c>
      <c r="C4522" s="1">
        <v>-5.2841587443464197</v>
      </c>
      <c r="D4522" s="1">
        <v>346.35272277227699</v>
      </c>
      <c r="E4522" s="1">
        <v>41.960796360000003</v>
      </c>
      <c r="F4522" s="1">
        <v>193.31299999999999</v>
      </c>
      <c r="G4522" s="1">
        <v>193.361637865321</v>
      </c>
      <c r="H4522" s="5">
        <f t="shared" si="424"/>
        <v>0</v>
      </c>
      <c r="I4522" s="5">
        <f t="shared" si="425"/>
        <v>114408.08734569079</v>
      </c>
      <c r="J4522" s="6">
        <f t="shared" si="426"/>
        <v>0</v>
      </c>
      <c r="K4522" s="5">
        <f t="shared" si="427"/>
        <v>0</v>
      </c>
      <c r="L4522" s="5">
        <f t="shared" si="428"/>
        <v>0</v>
      </c>
      <c r="M4522" s="5">
        <f t="shared" si="429"/>
        <v>0</v>
      </c>
    </row>
    <row r="4523" spans="1:13" x14ac:dyDescent="0.3">
      <c r="A4523" s="1">
        <v>4521</v>
      </c>
      <c r="B4523" s="1">
        <v>0</v>
      </c>
      <c r="C4523" s="1">
        <v>-5.65544592028703</v>
      </c>
      <c r="D4523" s="1">
        <v>346.32797029702999</v>
      </c>
      <c r="E4523" s="1">
        <v>41.960796360000003</v>
      </c>
      <c r="F4523" s="1">
        <v>193.31299999999999</v>
      </c>
      <c r="G4523" s="1">
        <v>193.35517541940601</v>
      </c>
      <c r="H4523" s="5">
        <f t="shared" si="424"/>
        <v>0</v>
      </c>
      <c r="I4523" s="5">
        <f t="shared" si="425"/>
        <v>114408.08734569079</v>
      </c>
      <c r="J4523" s="6">
        <f t="shared" si="426"/>
        <v>0</v>
      </c>
      <c r="K4523" s="5">
        <f t="shared" si="427"/>
        <v>0</v>
      </c>
      <c r="L4523" s="5">
        <f t="shared" si="428"/>
        <v>0</v>
      </c>
      <c r="M4523" s="5">
        <f t="shared" si="429"/>
        <v>0</v>
      </c>
    </row>
    <row r="4524" spans="1:13" x14ac:dyDescent="0.3">
      <c r="A4524" s="1">
        <v>4522</v>
      </c>
      <c r="B4524" s="1">
        <v>0</v>
      </c>
      <c r="C4524" s="1">
        <v>-6.02673309622765</v>
      </c>
      <c r="D4524" s="1">
        <v>346.30321782178203</v>
      </c>
      <c r="E4524" s="1">
        <v>41.960796360000003</v>
      </c>
      <c r="F4524" s="1">
        <v>193.31299999999999</v>
      </c>
      <c r="G4524" s="1">
        <v>193.349383391495</v>
      </c>
      <c r="H4524" s="5">
        <f t="shared" si="424"/>
        <v>0</v>
      </c>
      <c r="I4524" s="5">
        <f t="shared" si="425"/>
        <v>114408.08734569079</v>
      </c>
      <c r="J4524" s="6">
        <f t="shared" si="426"/>
        <v>0</v>
      </c>
      <c r="K4524" s="5">
        <f t="shared" si="427"/>
        <v>0</v>
      </c>
      <c r="L4524" s="5">
        <f t="shared" si="428"/>
        <v>0</v>
      </c>
      <c r="M4524" s="5">
        <f t="shared" si="429"/>
        <v>0</v>
      </c>
    </row>
    <row r="4525" spans="1:13" x14ac:dyDescent="0.3">
      <c r="A4525" s="1">
        <v>4523</v>
      </c>
      <c r="B4525" s="1">
        <v>0</v>
      </c>
      <c r="C4525" s="1">
        <v>-6.3980202721682602</v>
      </c>
      <c r="D4525" s="1">
        <v>346.27846534653497</v>
      </c>
      <c r="E4525" s="1">
        <v>41.960796360000003</v>
      </c>
      <c r="F4525" s="1">
        <v>193.31299999999999</v>
      </c>
      <c r="G4525" s="1">
        <v>193.34416971185101</v>
      </c>
      <c r="H4525" s="5">
        <f t="shared" si="424"/>
        <v>0</v>
      </c>
      <c r="I4525" s="5">
        <f t="shared" si="425"/>
        <v>114408.08734569079</v>
      </c>
      <c r="J4525" s="6">
        <f t="shared" si="426"/>
        <v>0</v>
      </c>
      <c r="K4525" s="5">
        <f t="shared" si="427"/>
        <v>0</v>
      </c>
      <c r="L4525" s="5">
        <f t="shared" si="428"/>
        <v>0</v>
      </c>
      <c r="M4525" s="5">
        <f t="shared" si="429"/>
        <v>0</v>
      </c>
    </row>
    <row r="4526" spans="1:13" x14ac:dyDescent="0.3">
      <c r="A4526" s="1">
        <v>4524</v>
      </c>
      <c r="B4526" s="1">
        <v>0</v>
      </c>
      <c r="C4526" s="1">
        <v>-6.7693074481088704</v>
      </c>
      <c r="D4526" s="1">
        <v>346.25371287128701</v>
      </c>
      <c r="E4526" s="1">
        <v>41.960796360000003</v>
      </c>
      <c r="F4526" s="1">
        <v>193.31299999999999</v>
      </c>
      <c r="G4526" s="1">
        <v>193.339451504127</v>
      </c>
      <c r="H4526" s="5">
        <f t="shared" si="424"/>
        <v>0</v>
      </c>
      <c r="I4526" s="5">
        <f t="shared" si="425"/>
        <v>114408.08734569079</v>
      </c>
      <c r="J4526" s="6">
        <f t="shared" si="426"/>
        <v>0</v>
      </c>
      <c r="K4526" s="5">
        <f t="shared" si="427"/>
        <v>0</v>
      </c>
      <c r="L4526" s="5">
        <f t="shared" si="428"/>
        <v>0</v>
      </c>
      <c r="M4526" s="5">
        <f t="shared" si="429"/>
        <v>0</v>
      </c>
    </row>
    <row r="4527" spans="1:13" x14ac:dyDescent="0.3">
      <c r="A4527" s="1">
        <v>4525</v>
      </c>
      <c r="B4527" s="1">
        <v>0</v>
      </c>
      <c r="C4527" s="1">
        <v>-7.1405946240494904</v>
      </c>
      <c r="D4527" s="1">
        <v>346.22896039604001</v>
      </c>
      <c r="E4527" s="1">
        <v>41.960796360000003</v>
      </c>
      <c r="F4527" s="1">
        <v>193.31299999999999</v>
      </c>
      <c r="G4527" s="1">
        <v>193.33515376796899</v>
      </c>
      <c r="H4527" s="5">
        <f t="shared" si="424"/>
        <v>0</v>
      </c>
      <c r="I4527" s="5">
        <f t="shared" si="425"/>
        <v>114408.08734569079</v>
      </c>
      <c r="J4527" s="6">
        <f t="shared" si="426"/>
        <v>0</v>
      </c>
      <c r="K4527" s="5">
        <f t="shared" si="427"/>
        <v>0</v>
      </c>
      <c r="L4527" s="5">
        <f t="shared" si="428"/>
        <v>0</v>
      </c>
      <c r="M4527" s="5">
        <f t="shared" si="429"/>
        <v>0</v>
      </c>
    </row>
    <row r="4528" spans="1:13" x14ac:dyDescent="0.3">
      <c r="A4528" s="1">
        <v>4526</v>
      </c>
      <c r="B4528" s="1">
        <v>0</v>
      </c>
      <c r="C4528" s="1">
        <v>-7.5118817999900998</v>
      </c>
      <c r="D4528" s="1">
        <v>346.20420792079199</v>
      </c>
      <c r="E4528" s="1">
        <v>41.960796360000003</v>
      </c>
      <c r="F4528" s="1">
        <v>193.31299999999999</v>
      </c>
      <c r="G4528" s="1">
        <v>193.331208186813</v>
      </c>
      <c r="H4528" s="5">
        <f t="shared" si="424"/>
        <v>0</v>
      </c>
      <c r="I4528" s="5">
        <f t="shared" si="425"/>
        <v>114408.08734569079</v>
      </c>
      <c r="J4528" s="6">
        <f t="shared" si="426"/>
        <v>0</v>
      </c>
      <c r="K4528" s="5">
        <f t="shared" si="427"/>
        <v>0</v>
      </c>
      <c r="L4528" s="5">
        <f t="shared" si="428"/>
        <v>0</v>
      </c>
      <c r="M4528" s="5">
        <f t="shared" si="429"/>
        <v>0</v>
      </c>
    </row>
    <row r="4529" spans="1:13" x14ac:dyDescent="0.3">
      <c r="A4529" s="1">
        <v>4527</v>
      </c>
      <c r="B4529" s="1">
        <v>0</v>
      </c>
      <c r="C4529" s="1">
        <v>-7.8831689759307197</v>
      </c>
      <c r="D4529" s="1">
        <v>346.17945544554499</v>
      </c>
      <c r="E4529" s="1">
        <v>41.960796360000003</v>
      </c>
      <c r="F4529" s="1">
        <v>193.31299999999999</v>
      </c>
      <c r="G4529" s="1">
        <v>193.327552041931</v>
      </c>
      <c r="H4529" s="5">
        <f t="shared" si="424"/>
        <v>0</v>
      </c>
      <c r="I4529" s="5">
        <f t="shared" si="425"/>
        <v>114408.08734569079</v>
      </c>
      <c r="J4529" s="6">
        <f t="shared" si="426"/>
        <v>0</v>
      </c>
      <c r="K4529" s="5">
        <f t="shared" si="427"/>
        <v>0</v>
      </c>
      <c r="L4529" s="5">
        <f t="shared" si="428"/>
        <v>0</v>
      </c>
      <c r="M4529" s="5">
        <f t="shared" si="429"/>
        <v>0</v>
      </c>
    </row>
    <row r="4530" spans="1:13" x14ac:dyDescent="0.3">
      <c r="A4530" s="1">
        <v>4528</v>
      </c>
      <c r="B4530" s="1">
        <v>0</v>
      </c>
      <c r="C4530" s="1">
        <v>-8.2544561518713309</v>
      </c>
      <c r="D4530" s="1">
        <v>346.15470297029702</v>
      </c>
      <c r="E4530" s="1">
        <v>41.960796360000003</v>
      </c>
      <c r="F4530" s="1">
        <v>193.31299999999999</v>
      </c>
      <c r="G4530" s="1">
        <v>193.32412721545799</v>
      </c>
      <c r="H4530" s="5">
        <f t="shared" si="424"/>
        <v>0</v>
      </c>
      <c r="I4530" s="5">
        <f t="shared" si="425"/>
        <v>114408.08734569079</v>
      </c>
      <c r="J4530" s="6">
        <f t="shared" si="426"/>
        <v>0</v>
      </c>
      <c r="K4530" s="5">
        <f t="shared" si="427"/>
        <v>0</v>
      </c>
      <c r="L4530" s="5">
        <f t="shared" si="428"/>
        <v>0</v>
      </c>
      <c r="M4530" s="5">
        <f t="shared" si="429"/>
        <v>0</v>
      </c>
    </row>
    <row r="4531" spans="1:13" x14ac:dyDescent="0.3">
      <c r="A4531" s="1">
        <v>4529</v>
      </c>
      <c r="B4531" s="1">
        <v>0</v>
      </c>
      <c r="C4531" s="1">
        <v>-8.62574332781195</v>
      </c>
      <c r="D4531" s="1">
        <v>346.129950495049</v>
      </c>
      <c r="E4531" s="1">
        <v>41.960796360000003</v>
      </c>
      <c r="F4531" s="1">
        <v>193.31299999999999</v>
      </c>
      <c r="G4531" s="1">
        <v>193.320879266552</v>
      </c>
      <c r="H4531" s="5">
        <f t="shared" si="424"/>
        <v>0</v>
      </c>
      <c r="I4531" s="5">
        <f t="shared" si="425"/>
        <v>114408.08734569079</v>
      </c>
      <c r="J4531" s="6">
        <f t="shared" si="426"/>
        <v>0</v>
      </c>
      <c r="K4531" s="5">
        <f t="shared" si="427"/>
        <v>0</v>
      </c>
      <c r="L4531" s="5">
        <f t="shared" si="428"/>
        <v>0</v>
      </c>
      <c r="M4531" s="5">
        <f t="shared" si="429"/>
        <v>0</v>
      </c>
    </row>
    <row r="4532" spans="1:13" x14ac:dyDescent="0.3">
      <c r="A4532" s="1">
        <v>4530</v>
      </c>
      <c r="B4532" s="1">
        <v>0</v>
      </c>
      <c r="C4532" s="1">
        <v>-8.7000007630000002</v>
      </c>
      <c r="D4532" s="1">
        <v>346.125</v>
      </c>
      <c r="E4532" s="1">
        <v>41.960796360000003</v>
      </c>
      <c r="F4532" s="1">
        <v>193.30500000000001</v>
      </c>
      <c r="G4532" s="1">
        <v>193.317788357891</v>
      </c>
      <c r="H4532" s="5">
        <f t="shared" si="424"/>
        <v>0</v>
      </c>
      <c r="I4532" s="5">
        <f t="shared" si="425"/>
        <v>114408.08734569079</v>
      </c>
      <c r="J4532" s="6">
        <f t="shared" si="426"/>
        <v>0</v>
      </c>
      <c r="K4532" s="5">
        <f t="shared" si="427"/>
        <v>0</v>
      </c>
      <c r="L4532" s="5">
        <f t="shared" si="428"/>
        <v>0</v>
      </c>
      <c r="M4532" s="5">
        <f t="shared" si="429"/>
        <v>0</v>
      </c>
    </row>
    <row r="4533" spans="1:13" x14ac:dyDescent="0.3">
      <c r="A4533" s="1">
        <v>4531</v>
      </c>
      <c r="B4533" s="1">
        <v>0</v>
      </c>
      <c r="C4533" s="1">
        <v>-8.7000007630000002</v>
      </c>
      <c r="D4533" s="1">
        <v>346.125</v>
      </c>
      <c r="E4533" s="1">
        <v>41.960796360000003</v>
      </c>
      <c r="F4533" s="1">
        <v>193.29499999999999</v>
      </c>
      <c r="G4533" s="1">
        <v>193.314908680191</v>
      </c>
      <c r="H4533" s="5">
        <f t="shared" si="424"/>
        <v>0</v>
      </c>
      <c r="I4533" s="5">
        <f t="shared" si="425"/>
        <v>114408.08734569079</v>
      </c>
      <c r="J4533" s="6">
        <f t="shared" si="426"/>
        <v>0</v>
      </c>
      <c r="K4533" s="5">
        <f t="shared" si="427"/>
        <v>0</v>
      </c>
      <c r="L4533" s="5">
        <f t="shared" si="428"/>
        <v>0</v>
      </c>
      <c r="M4533" s="5">
        <f t="shared" si="429"/>
        <v>0</v>
      </c>
    </row>
    <row r="4534" spans="1:13" x14ac:dyDescent="0.3">
      <c r="A4534" s="1">
        <v>4532</v>
      </c>
      <c r="B4534" s="1">
        <v>0</v>
      </c>
      <c r="C4534" s="1">
        <v>-7.6781253809998402</v>
      </c>
      <c r="D4534" s="1">
        <v>346.1796875</v>
      </c>
      <c r="E4534" s="1">
        <v>41.960796360000003</v>
      </c>
      <c r="F4534" s="1">
        <v>193.29300000000001</v>
      </c>
      <c r="G4534" s="1">
        <v>193.31231367782601</v>
      </c>
      <c r="H4534" s="5">
        <f t="shared" si="424"/>
        <v>0</v>
      </c>
      <c r="I4534" s="5">
        <f t="shared" si="425"/>
        <v>114408.08734569079</v>
      </c>
      <c r="J4534" s="6">
        <f t="shared" si="426"/>
        <v>0</v>
      </c>
      <c r="K4534" s="5">
        <f t="shared" si="427"/>
        <v>0</v>
      </c>
      <c r="L4534" s="5">
        <f t="shared" si="428"/>
        <v>0</v>
      </c>
      <c r="M4534" s="5">
        <f t="shared" si="429"/>
        <v>0</v>
      </c>
    </row>
    <row r="4535" spans="1:13" x14ac:dyDescent="0.3">
      <c r="A4535" s="1">
        <v>4533</v>
      </c>
      <c r="B4535" s="1">
        <v>4.7453703703444802E-2</v>
      </c>
      <c r="C4535" s="1">
        <v>-8.1000003809999992</v>
      </c>
      <c r="D4535" s="1">
        <v>346.24166666666702</v>
      </c>
      <c r="E4535" s="1">
        <v>41.960796360000003</v>
      </c>
      <c r="F4535" s="1">
        <v>193.29300000000001</v>
      </c>
      <c r="G4535" s="1">
        <v>193.31001773658599</v>
      </c>
      <c r="H4535" s="5">
        <f t="shared" si="424"/>
        <v>4.7453703703444802E-2</v>
      </c>
      <c r="I4535" s="5">
        <f t="shared" si="425"/>
        <v>114408.13479939449</v>
      </c>
      <c r="J4535" s="6">
        <f t="shared" si="426"/>
        <v>-4.8382761741198384E-2</v>
      </c>
      <c r="K4535" s="5">
        <f t="shared" si="427"/>
        <v>-4.8382761741198384E-2</v>
      </c>
      <c r="L4535" s="5">
        <f t="shared" si="428"/>
        <v>-4.8382761741198384E-2</v>
      </c>
      <c r="M4535" s="5">
        <f t="shared" si="429"/>
        <v>-4.8401658120472354E-2</v>
      </c>
    </row>
    <row r="4536" spans="1:13" x14ac:dyDescent="0.3">
      <c r="A4536" s="1">
        <v>4534</v>
      </c>
      <c r="B4536" s="1">
        <v>0.52199074074048202</v>
      </c>
      <c r="C4536" s="1">
        <v>-8.1000003809999992</v>
      </c>
      <c r="D4536" s="1">
        <v>346.15833333333302</v>
      </c>
      <c r="E4536" s="1">
        <v>41.960796360000003</v>
      </c>
      <c r="F4536" s="1">
        <v>193.29300000000001</v>
      </c>
      <c r="G4536" s="1">
        <v>193.307992308292</v>
      </c>
      <c r="H4536" s="5">
        <f t="shared" si="424"/>
        <v>0.52199074074048202</v>
      </c>
      <c r="I4536" s="5">
        <f t="shared" si="425"/>
        <v>114408.65679013524</v>
      </c>
      <c r="J4536" s="6">
        <f t="shared" si="426"/>
        <v>-3.8801996585552433E-3</v>
      </c>
      <c r="K4536" s="5">
        <f t="shared" si="427"/>
        <v>-3.8801996585552433E-3</v>
      </c>
      <c r="L4536" s="5">
        <f t="shared" si="428"/>
        <v>-3.8801996585552433E-3</v>
      </c>
      <c r="M4536" s="5">
        <f t="shared" si="429"/>
        <v>-3.8802093953028251E-3</v>
      </c>
    </row>
    <row r="4537" spans="1:13" x14ac:dyDescent="0.3">
      <c r="A4537" s="1">
        <v>4535</v>
      </c>
      <c r="B4537" s="1">
        <v>0.830176767676719</v>
      </c>
      <c r="C4537" s="1">
        <v>-8.0181821473636692</v>
      </c>
      <c r="D4537" s="1">
        <v>346.125</v>
      </c>
      <c r="E4537" s="1">
        <v>41.960796360000003</v>
      </c>
      <c r="F4537" s="1">
        <v>193.29300000000001</v>
      </c>
      <c r="G4537" s="1">
        <v>193.30620519685601</v>
      </c>
      <c r="H4537" s="5">
        <f t="shared" si="424"/>
        <v>0.830176767676719</v>
      </c>
      <c r="I4537" s="5">
        <f t="shared" si="425"/>
        <v>114409.48696690291</v>
      </c>
      <c r="J4537" s="6">
        <f t="shared" si="426"/>
        <v>-2.1526878438059074E-3</v>
      </c>
      <c r="K4537" s="5">
        <f t="shared" si="427"/>
        <v>-2.1526878438059074E-3</v>
      </c>
      <c r="L4537" s="5">
        <f t="shared" si="428"/>
        <v>-2.1526878438059074E-3</v>
      </c>
      <c r="M4537" s="5">
        <f t="shared" si="429"/>
        <v>-2.1526895064252565E-3</v>
      </c>
    </row>
    <row r="4538" spans="1:13" x14ac:dyDescent="0.3">
      <c r="A4538" s="1">
        <v>4536</v>
      </c>
      <c r="B4538" s="1">
        <v>0.97873263888888695</v>
      </c>
      <c r="C4538" s="1">
        <v>-7.8750002385000002</v>
      </c>
      <c r="D4538" s="1">
        <v>346.125</v>
      </c>
      <c r="E4538" s="1">
        <v>41.960796360000003</v>
      </c>
      <c r="F4538" s="1">
        <v>193.29300000000001</v>
      </c>
      <c r="G4538" s="1">
        <v>193.304627994458</v>
      </c>
      <c r="H4538" s="5">
        <f t="shared" si="424"/>
        <v>0.97873263888888695</v>
      </c>
      <c r="I4538" s="5">
        <f t="shared" si="425"/>
        <v>114410.4656995418</v>
      </c>
      <c r="J4538" s="6">
        <f t="shared" si="426"/>
        <v>-1.6114742017810332E-3</v>
      </c>
      <c r="K4538" s="5">
        <f t="shared" si="427"/>
        <v>-1.6114742017810332E-3</v>
      </c>
      <c r="L4538" s="5">
        <f t="shared" si="428"/>
        <v>-1.6114742017810332E-3</v>
      </c>
      <c r="M4538" s="5">
        <f t="shared" si="429"/>
        <v>-1.6114748992410708E-3</v>
      </c>
    </row>
    <row r="4539" spans="1:13" x14ac:dyDescent="0.3">
      <c r="A4539" s="1">
        <v>4537</v>
      </c>
      <c r="B4539" s="1">
        <v>1.13123421717168</v>
      </c>
      <c r="C4539" s="1">
        <v>-8.6863637405451595</v>
      </c>
      <c r="D4539" s="1">
        <v>346.06818181818198</v>
      </c>
      <c r="E4539" s="1">
        <v>41.960796360000003</v>
      </c>
      <c r="F4539" s="1">
        <v>193.29300000000001</v>
      </c>
      <c r="G4539" s="1">
        <v>193.303235629981</v>
      </c>
      <c r="H4539" s="5">
        <f t="shared" si="424"/>
        <v>1.13123421717168</v>
      </c>
      <c r="I4539" s="5">
        <f t="shared" si="425"/>
        <v>114411.59693375898</v>
      </c>
      <c r="J4539" s="6">
        <f t="shared" si="426"/>
        <v>-1.2308365994091513E-3</v>
      </c>
      <c r="K4539" s="5">
        <f t="shared" si="427"/>
        <v>-1.2308365994091513E-3</v>
      </c>
      <c r="L4539" s="5">
        <f t="shared" si="428"/>
        <v>-1.2308365994091513E-3</v>
      </c>
      <c r="M4539" s="5">
        <f t="shared" si="429"/>
        <v>-1.2308369101871393E-3</v>
      </c>
    </row>
    <row r="4540" spans="1:13" x14ac:dyDescent="0.3">
      <c r="A4540" s="1">
        <v>4538</v>
      </c>
      <c r="B4540" s="1">
        <v>1.34982638888881</v>
      </c>
      <c r="C4540" s="1">
        <v>-8.6700000764009797</v>
      </c>
      <c r="D4540" s="1">
        <v>346.1</v>
      </c>
      <c r="E4540" s="1">
        <v>41.960796360000003</v>
      </c>
      <c r="F4540" s="1">
        <v>193.29300000000001</v>
      </c>
      <c r="G4540" s="1">
        <v>193.30200597048099</v>
      </c>
      <c r="H4540" s="5">
        <f t="shared" si="424"/>
        <v>1.34982638888881</v>
      </c>
      <c r="I4540" s="5">
        <f t="shared" si="425"/>
        <v>114412.94676014787</v>
      </c>
      <c r="J4540" s="6">
        <f t="shared" si="426"/>
        <v>-9.109760411667243E-4</v>
      </c>
      <c r="K4540" s="5">
        <f t="shared" si="427"/>
        <v>-9.109760411667243E-4</v>
      </c>
      <c r="L4540" s="5">
        <f t="shared" si="428"/>
        <v>-9.109760411667243E-4</v>
      </c>
      <c r="M4540" s="5">
        <f t="shared" si="429"/>
        <v>-9.1097616716650153E-4</v>
      </c>
    </row>
    <row r="4541" spans="1:13" x14ac:dyDescent="0.3">
      <c r="A4541" s="1">
        <v>4539</v>
      </c>
      <c r="B4541" s="1">
        <v>1.48437500000001</v>
      </c>
      <c r="C4541" s="1">
        <v>-7.0500001909999996</v>
      </c>
      <c r="D4541" s="1">
        <v>346.25</v>
      </c>
      <c r="E4541" s="1">
        <v>41.960796360000003</v>
      </c>
      <c r="F4541" s="1">
        <v>193.29300000000001</v>
      </c>
      <c r="G4541" s="1">
        <v>193.30091946936199</v>
      </c>
      <c r="H4541" s="5">
        <f t="shared" si="424"/>
        <v>1.48437500000001</v>
      </c>
      <c r="I4541" s="5">
        <f t="shared" si="425"/>
        <v>114414.43113514787</v>
      </c>
      <c r="J4541" s="6">
        <f t="shared" si="426"/>
        <v>-7.3195864859275568E-4</v>
      </c>
      <c r="K4541" s="5">
        <f t="shared" si="427"/>
        <v>-7.3195864859275568E-4</v>
      </c>
      <c r="L4541" s="5">
        <f t="shared" si="428"/>
        <v>-7.3195864859275568E-4</v>
      </c>
      <c r="M4541" s="5">
        <f t="shared" si="429"/>
        <v>-7.3195871395222156E-4</v>
      </c>
    </row>
    <row r="4542" spans="1:13" x14ac:dyDescent="0.3">
      <c r="A4542" s="1">
        <v>4540</v>
      </c>
      <c r="B4542" s="1">
        <v>1.3624526515152</v>
      </c>
      <c r="C4542" s="1">
        <v>-6.8318184073637296</v>
      </c>
      <c r="D4542" s="1">
        <v>346.25</v>
      </c>
      <c r="E4542" s="1">
        <v>41.960796360000003</v>
      </c>
      <c r="F4542" s="1">
        <v>193.29300000000001</v>
      </c>
      <c r="G4542" s="1">
        <v>193.29995885566501</v>
      </c>
      <c r="H4542" s="5">
        <f t="shared" si="424"/>
        <v>1.3624526515152</v>
      </c>
      <c r="I4542" s="5">
        <f t="shared" si="425"/>
        <v>114415.79358779939</v>
      </c>
      <c r="J4542" s="6">
        <f t="shared" si="426"/>
        <v>-7.0506207750175957E-4</v>
      </c>
      <c r="K4542" s="5">
        <f t="shared" si="427"/>
        <v>-7.0506207750175957E-4</v>
      </c>
      <c r="L4542" s="5">
        <f t="shared" si="428"/>
        <v>-7.0506207750175957E-4</v>
      </c>
      <c r="M4542" s="5">
        <f t="shared" si="429"/>
        <v>-7.0506213591763848E-4</v>
      </c>
    </row>
    <row r="4543" spans="1:13" x14ac:dyDescent="0.3">
      <c r="A4543" s="1">
        <v>4541</v>
      </c>
      <c r="B4543" s="1">
        <v>0.66964285714307503</v>
      </c>
      <c r="C4543" s="1">
        <v>-6.5785717964285197</v>
      </c>
      <c r="D4543" s="1">
        <v>346.25</v>
      </c>
      <c r="E4543" s="1">
        <v>41.960796360000003</v>
      </c>
      <c r="F4543" s="1">
        <v>193.29300000000001</v>
      </c>
      <c r="G4543" s="1">
        <v>193.299108859532</v>
      </c>
      <c r="H4543" s="5">
        <f t="shared" si="424"/>
        <v>0.66964285714307503</v>
      </c>
      <c r="I4543" s="5">
        <f t="shared" si="425"/>
        <v>114416.46323065653</v>
      </c>
      <c r="J4543" s="6">
        <f t="shared" si="426"/>
        <v>-1.26932755863243E-3</v>
      </c>
      <c r="K4543" s="5">
        <f t="shared" si="427"/>
        <v>-1.26932755863243E-3</v>
      </c>
      <c r="L4543" s="5">
        <f t="shared" si="428"/>
        <v>-1.26932755863243E-3</v>
      </c>
      <c r="M4543" s="5">
        <f t="shared" si="429"/>
        <v>-1.2693278994878405E-3</v>
      </c>
    </row>
    <row r="4544" spans="1:13" x14ac:dyDescent="0.3">
      <c r="A4544" s="1">
        <v>4542</v>
      </c>
      <c r="B4544" s="1">
        <v>0</v>
      </c>
      <c r="C4544" s="1">
        <v>-6.71400045408003</v>
      </c>
      <c r="D4544" s="1">
        <v>346.25</v>
      </c>
      <c r="E4544" s="1">
        <v>41.960796360000003</v>
      </c>
      <c r="F4544" s="1">
        <v>193.29300000000001</v>
      </c>
      <c r="G4544" s="1">
        <v>193.29835596947299</v>
      </c>
      <c r="H4544" s="5">
        <f t="shared" si="424"/>
        <v>0</v>
      </c>
      <c r="I4544" s="5">
        <f t="shared" si="425"/>
        <v>114416.46323065653</v>
      </c>
      <c r="J4544" s="6">
        <f t="shared" si="426"/>
        <v>0</v>
      </c>
      <c r="K4544" s="5">
        <f t="shared" si="427"/>
        <v>0</v>
      </c>
      <c r="L4544" s="5">
        <f t="shared" si="428"/>
        <v>0</v>
      </c>
      <c r="M4544" s="5">
        <f t="shared" si="429"/>
        <v>0</v>
      </c>
    </row>
    <row r="4545" spans="1:13" x14ac:dyDescent="0.3">
      <c r="A4545" s="1">
        <v>4543</v>
      </c>
      <c r="B4545" s="1">
        <v>0</v>
      </c>
      <c r="C4545" s="1">
        <v>-6.6540004158800299</v>
      </c>
      <c r="D4545" s="1">
        <v>346.25</v>
      </c>
      <c r="E4545" s="1">
        <v>41.960796360000003</v>
      </c>
      <c r="F4545" s="1">
        <v>193.29300000000001</v>
      </c>
      <c r="G4545" s="1">
        <v>193.29768821759299</v>
      </c>
      <c r="H4545" s="5">
        <f t="shared" si="424"/>
        <v>0</v>
      </c>
      <c r="I4545" s="5">
        <f t="shared" si="425"/>
        <v>114416.46323065653</v>
      </c>
      <c r="J4545" s="6">
        <f t="shared" si="426"/>
        <v>0</v>
      </c>
      <c r="K4545" s="5">
        <f t="shared" si="427"/>
        <v>0</v>
      </c>
      <c r="L4545" s="5">
        <f t="shared" si="428"/>
        <v>0</v>
      </c>
      <c r="M4545" s="5">
        <f t="shared" si="429"/>
        <v>0</v>
      </c>
    </row>
    <row r="4546" spans="1:13" x14ac:dyDescent="0.3">
      <c r="A4546" s="1">
        <v>4544</v>
      </c>
      <c r="B4546" s="1">
        <v>0</v>
      </c>
      <c r="C4546" s="1">
        <v>-6.5940003776800298</v>
      </c>
      <c r="D4546" s="1">
        <v>346.25</v>
      </c>
      <c r="E4546" s="1">
        <v>41.960796360000003</v>
      </c>
      <c r="F4546" s="1">
        <v>193.29300000000001</v>
      </c>
      <c r="G4546" s="1">
        <v>193.297094989345</v>
      </c>
      <c r="H4546" s="5">
        <f t="shared" si="424"/>
        <v>0</v>
      </c>
      <c r="I4546" s="5">
        <f t="shared" si="425"/>
        <v>114416.46323065653</v>
      </c>
      <c r="J4546" s="6">
        <f t="shared" si="426"/>
        <v>0</v>
      </c>
      <c r="K4546" s="5">
        <f t="shared" si="427"/>
        <v>0</v>
      </c>
      <c r="L4546" s="5">
        <f t="shared" si="428"/>
        <v>0</v>
      </c>
      <c r="M4546" s="5">
        <f t="shared" si="429"/>
        <v>0</v>
      </c>
    </row>
    <row r="4547" spans="1:13" x14ac:dyDescent="0.3">
      <c r="A4547" s="1">
        <v>4545</v>
      </c>
      <c r="B4547" s="1">
        <v>0</v>
      </c>
      <c r="C4547" s="1">
        <v>-6.5340003394800297</v>
      </c>
      <c r="D4547" s="1">
        <v>346.25</v>
      </c>
      <c r="E4547" s="1">
        <v>41.960796360000003</v>
      </c>
      <c r="F4547" s="1">
        <v>193.29300000000001</v>
      </c>
      <c r="G4547" s="1">
        <v>193.29656685480899</v>
      </c>
      <c r="H4547" s="5">
        <f t="shared" si="424"/>
        <v>0</v>
      </c>
      <c r="I4547" s="5">
        <f t="shared" si="425"/>
        <v>114416.46323065653</v>
      </c>
      <c r="J4547" s="6">
        <f t="shared" si="426"/>
        <v>0</v>
      </c>
      <c r="K4547" s="5">
        <f t="shared" si="427"/>
        <v>0</v>
      </c>
      <c r="L4547" s="5">
        <f t="shared" si="428"/>
        <v>0</v>
      </c>
      <c r="M4547" s="5">
        <f t="shared" si="429"/>
        <v>0</v>
      </c>
    </row>
    <row r="4548" spans="1:13" x14ac:dyDescent="0.3">
      <c r="A4548" s="1">
        <v>4546</v>
      </c>
      <c r="B4548" s="1">
        <v>0</v>
      </c>
      <c r="C4548" s="1">
        <v>-6.4740003012800296</v>
      </c>
      <c r="D4548" s="1">
        <v>346.25</v>
      </c>
      <c r="E4548" s="1">
        <v>41.960796360000003</v>
      </c>
      <c r="F4548" s="1">
        <v>193.29300000000001</v>
      </c>
      <c r="G4548" s="1">
        <v>193.29609541878901</v>
      </c>
      <c r="H4548" s="5">
        <f t="shared" ref="H4548:H4611" si="430">(A4548-A4547)*B4548</f>
        <v>0</v>
      </c>
      <c r="I4548" s="5">
        <f t="shared" ref="I4548:I4611" si="431">H4548+I4547</f>
        <v>114416.46323065653</v>
      </c>
      <c r="J4548" s="6">
        <f t="shared" ref="J4548:J4611" si="432">IF(H4548=0,0,(G4548-G4547)/H4548)</f>
        <v>0</v>
      </c>
      <c r="K4548" s="5">
        <f t="shared" ref="K4548:K4611" si="433">IF(J4548&gt;1,K4547,J4548)</f>
        <v>0</v>
      </c>
      <c r="L4548" s="5">
        <f t="shared" ref="L4548:L4611" si="434">IF(K4548&lt;-1,L4547,K4548)</f>
        <v>0</v>
      </c>
      <c r="M4548" s="5">
        <f t="shared" ref="M4548:M4611" si="435">ASIN(L4548)</f>
        <v>0</v>
      </c>
    </row>
    <row r="4549" spans="1:13" x14ac:dyDescent="0.3">
      <c r="A4549" s="1">
        <v>4547</v>
      </c>
      <c r="B4549" s="1">
        <v>0</v>
      </c>
      <c r="C4549" s="1">
        <v>-6.4323532160000099</v>
      </c>
      <c r="D4549" s="1">
        <v>346.25</v>
      </c>
      <c r="E4549" s="1">
        <v>41.960796360000003</v>
      </c>
      <c r="F4549" s="1">
        <v>193.29300000000001</v>
      </c>
      <c r="G4549" s="1">
        <v>193.295673187365</v>
      </c>
      <c r="H4549" s="5">
        <f t="shared" si="430"/>
        <v>0</v>
      </c>
      <c r="I4549" s="5">
        <f t="shared" si="431"/>
        <v>114416.46323065653</v>
      </c>
      <c r="J4549" s="6">
        <f t="shared" si="432"/>
        <v>0</v>
      </c>
      <c r="K4549" s="5">
        <f t="shared" si="433"/>
        <v>0</v>
      </c>
      <c r="L4549" s="5">
        <f t="shared" si="434"/>
        <v>0</v>
      </c>
      <c r="M4549" s="5">
        <f t="shared" si="435"/>
        <v>0</v>
      </c>
    </row>
    <row r="4550" spans="1:13" x14ac:dyDescent="0.3">
      <c r="A4550" s="1">
        <v>4548</v>
      </c>
      <c r="B4550" s="1">
        <v>0</v>
      </c>
      <c r="C4550" s="1">
        <v>-6.4029414326666796</v>
      </c>
      <c r="D4550" s="1">
        <v>346.25</v>
      </c>
      <c r="E4550" s="1">
        <v>41.960796360000003</v>
      </c>
      <c r="F4550" s="1">
        <v>193.29300000000001</v>
      </c>
      <c r="G4550" s="1">
        <v>193.29529344877199</v>
      </c>
      <c r="H4550" s="5">
        <f t="shared" si="430"/>
        <v>0</v>
      </c>
      <c r="I4550" s="5">
        <f t="shared" si="431"/>
        <v>114416.46323065653</v>
      </c>
      <c r="J4550" s="6">
        <f t="shared" si="432"/>
        <v>0</v>
      </c>
      <c r="K4550" s="5">
        <f t="shared" si="433"/>
        <v>0</v>
      </c>
      <c r="L4550" s="5">
        <f t="shared" si="434"/>
        <v>0</v>
      </c>
      <c r="M4550" s="5">
        <f t="shared" si="435"/>
        <v>0</v>
      </c>
    </row>
    <row r="4551" spans="1:13" x14ac:dyDescent="0.3">
      <c r="A4551" s="1">
        <v>4549</v>
      </c>
      <c r="B4551" s="1">
        <v>0</v>
      </c>
      <c r="C4551" s="1">
        <v>-6.3735296493333404</v>
      </c>
      <c r="D4551" s="1">
        <v>346.25</v>
      </c>
      <c r="E4551" s="1">
        <v>41.960796360000003</v>
      </c>
      <c r="F4551" s="1">
        <v>193.29300000000001</v>
      </c>
      <c r="G4551" s="1">
        <v>193.294950166706</v>
      </c>
      <c r="H4551" s="5">
        <f t="shared" si="430"/>
        <v>0</v>
      </c>
      <c r="I4551" s="5">
        <f t="shared" si="431"/>
        <v>114416.46323065653</v>
      </c>
      <c r="J4551" s="6">
        <f t="shared" si="432"/>
        <v>0</v>
      </c>
      <c r="K4551" s="5">
        <f t="shared" si="433"/>
        <v>0</v>
      </c>
      <c r="L4551" s="5">
        <f t="shared" si="434"/>
        <v>0</v>
      </c>
      <c r="M4551" s="5">
        <f t="shared" si="435"/>
        <v>0</v>
      </c>
    </row>
    <row r="4552" spans="1:13" x14ac:dyDescent="0.3">
      <c r="A4552" s="1">
        <v>4550</v>
      </c>
      <c r="B4552" s="1">
        <v>0</v>
      </c>
      <c r="C4552" s="1">
        <v>-6.3441178660000004</v>
      </c>
      <c r="D4552" s="1">
        <v>346.25</v>
      </c>
      <c r="E4552" s="1">
        <v>41.960796360000003</v>
      </c>
      <c r="F4552" s="1">
        <v>193.29300000000001</v>
      </c>
      <c r="G4552" s="1">
        <v>193.29463788437599</v>
      </c>
      <c r="H4552" s="5">
        <f t="shared" si="430"/>
        <v>0</v>
      </c>
      <c r="I4552" s="5">
        <f t="shared" si="431"/>
        <v>114416.46323065653</v>
      </c>
      <c r="J4552" s="6">
        <f t="shared" si="432"/>
        <v>0</v>
      </c>
      <c r="K4552" s="5">
        <f t="shared" si="433"/>
        <v>0</v>
      </c>
      <c r="L4552" s="5">
        <f t="shared" si="434"/>
        <v>0</v>
      </c>
      <c r="M4552" s="5">
        <f t="shared" si="435"/>
        <v>0</v>
      </c>
    </row>
    <row r="4553" spans="1:13" x14ac:dyDescent="0.3">
      <c r="A4553" s="1">
        <v>4551</v>
      </c>
      <c r="B4553" s="1">
        <v>0</v>
      </c>
      <c r="C4553" s="1">
        <v>-6.3147060826666701</v>
      </c>
      <c r="D4553" s="1">
        <v>346.25</v>
      </c>
      <c r="E4553" s="1">
        <v>41.960796360000003</v>
      </c>
      <c r="F4553" s="1">
        <v>193.29300000000001</v>
      </c>
      <c r="G4553" s="1">
        <v>193.294351637761</v>
      </c>
      <c r="H4553" s="5">
        <f t="shared" si="430"/>
        <v>0</v>
      </c>
      <c r="I4553" s="5">
        <f t="shared" si="431"/>
        <v>114416.46323065653</v>
      </c>
      <c r="J4553" s="6">
        <f t="shared" si="432"/>
        <v>0</v>
      </c>
      <c r="K4553" s="5">
        <f t="shared" si="433"/>
        <v>0</v>
      </c>
      <c r="L4553" s="5">
        <f t="shared" si="434"/>
        <v>0</v>
      </c>
      <c r="M4553" s="5">
        <f t="shared" si="435"/>
        <v>0</v>
      </c>
    </row>
    <row r="4554" spans="1:13" x14ac:dyDescent="0.3">
      <c r="A4554" s="1">
        <v>4552</v>
      </c>
      <c r="B4554" s="1">
        <v>0</v>
      </c>
      <c r="C4554" s="1">
        <v>-6.3450002196000002</v>
      </c>
      <c r="D4554" s="1">
        <v>346.26249999999999</v>
      </c>
      <c r="E4554" s="1">
        <v>41.960796360000003</v>
      </c>
      <c r="F4554" s="1">
        <v>193.29300000000001</v>
      </c>
      <c r="G4554" s="1">
        <v>193.29408687670099</v>
      </c>
      <c r="H4554" s="5">
        <f t="shared" si="430"/>
        <v>0</v>
      </c>
      <c r="I4554" s="5">
        <f t="shared" si="431"/>
        <v>114416.46323065653</v>
      </c>
      <c r="J4554" s="6">
        <f t="shared" si="432"/>
        <v>0</v>
      </c>
      <c r="K4554" s="5">
        <f t="shared" si="433"/>
        <v>0</v>
      </c>
      <c r="L4554" s="5">
        <f t="shared" si="434"/>
        <v>0</v>
      </c>
      <c r="M4554" s="5">
        <f t="shared" si="435"/>
        <v>0</v>
      </c>
    </row>
    <row r="4555" spans="1:13" x14ac:dyDescent="0.3">
      <c r="A4555" s="1">
        <v>4553</v>
      </c>
      <c r="B4555" s="1">
        <v>0</v>
      </c>
      <c r="C4555" s="1">
        <v>-6.4350002768000003</v>
      </c>
      <c r="D4555" s="1">
        <v>346.28750000000002</v>
      </c>
      <c r="E4555" s="1">
        <v>41.960796360000003</v>
      </c>
      <c r="F4555" s="1">
        <v>193.29300000000001</v>
      </c>
      <c r="G4555" s="1">
        <v>193.293839392569</v>
      </c>
      <c r="H4555" s="5">
        <f t="shared" si="430"/>
        <v>0</v>
      </c>
      <c r="I4555" s="5">
        <f t="shared" si="431"/>
        <v>114416.46323065653</v>
      </c>
      <c r="J4555" s="6">
        <f t="shared" si="432"/>
        <v>0</v>
      </c>
      <c r="K4555" s="5">
        <f t="shared" si="433"/>
        <v>0</v>
      </c>
      <c r="L4555" s="5">
        <f t="shared" si="434"/>
        <v>0</v>
      </c>
      <c r="M4555" s="5">
        <f t="shared" si="435"/>
        <v>0</v>
      </c>
    </row>
    <row r="4556" spans="1:13" x14ac:dyDescent="0.3">
      <c r="A4556" s="1">
        <v>4554</v>
      </c>
      <c r="B4556" s="1">
        <v>0</v>
      </c>
      <c r="C4556" s="1">
        <v>-6.5250003339999996</v>
      </c>
      <c r="D4556" s="1">
        <v>346.3125</v>
      </c>
      <c r="E4556" s="1">
        <v>41.960796360000003</v>
      </c>
      <c r="F4556" s="1">
        <v>193.29300000000001</v>
      </c>
      <c r="G4556" s="1">
        <v>193.29360525137301</v>
      </c>
      <c r="H4556" s="5">
        <f t="shared" si="430"/>
        <v>0</v>
      </c>
      <c r="I4556" s="5">
        <f t="shared" si="431"/>
        <v>114416.46323065653</v>
      </c>
      <c r="J4556" s="6">
        <f t="shared" si="432"/>
        <v>0</v>
      </c>
      <c r="K4556" s="5">
        <f t="shared" si="433"/>
        <v>0</v>
      </c>
      <c r="L4556" s="5">
        <f t="shared" si="434"/>
        <v>0</v>
      </c>
      <c r="M4556" s="5">
        <f t="shared" si="435"/>
        <v>0</v>
      </c>
    </row>
    <row r="4557" spans="1:13" x14ac:dyDescent="0.3">
      <c r="A4557" s="1">
        <v>4555</v>
      </c>
      <c r="B4557" s="1">
        <v>0</v>
      </c>
      <c r="C4557" s="1">
        <v>-6.6150003911999997</v>
      </c>
      <c r="D4557" s="1">
        <v>346.33749999999998</v>
      </c>
      <c r="E4557" s="1">
        <v>41.960796360000003</v>
      </c>
      <c r="F4557" s="1">
        <v>193.29300000000001</v>
      </c>
      <c r="G4557" s="1">
        <v>193.29338073121701</v>
      </c>
      <c r="H4557" s="5">
        <f t="shared" si="430"/>
        <v>0</v>
      </c>
      <c r="I4557" s="5">
        <f t="shared" si="431"/>
        <v>114416.46323065653</v>
      </c>
      <c r="J4557" s="6">
        <f t="shared" si="432"/>
        <v>0</v>
      </c>
      <c r="K4557" s="5">
        <f t="shared" si="433"/>
        <v>0</v>
      </c>
      <c r="L4557" s="5">
        <f t="shared" si="434"/>
        <v>0</v>
      </c>
      <c r="M4557" s="5">
        <f t="shared" si="435"/>
        <v>0</v>
      </c>
    </row>
    <row r="4558" spans="1:13" x14ac:dyDescent="0.3">
      <c r="A4558" s="1">
        <v>4556</v>
      </c>
      <c r="B4558" s="1">
        <v>0</v>
      </c>
      <c r="C4558" s="1">
        <v>-6.7050004483999999</v>
      </c>
      <c r="D4558" s="1">
        <v>346.36250000000001</v>
      </c>
      <c r="E4558" s="1">
        <v>41.960796360000003</v>
      </c>
      <c r="F4558" s="1">
        <v>193.29300000000001</v>
      </c>
      <c r="G4558" s="1">
        <v>193.29316226314199</v>
      </c>
      <c r="H4558" s="5">
        <f t="shared" si="430"/>
        <v>0</v>
      </c>
      <c r="I4558" s="5">
        <f t="shared" si="431"/>
        <v>114416.46323065653</v>
      </c>
      <c r="J4558" s="6">
        <f t="shared" si="432"/>
        <v>0</v>
      </c>
      <c r="K4558" s="5">
        <f t="shared" si="433"/>
        <v>0</v>
      </c>
      <c r="L4558" s="5">
        <f t="shared" si="434"/>
        <v>0</v>
      </c>
      <c r="M4558" s="5">
        <f t="shared" si="435"/>
        <v>0</v>
      </c>
    </row>
    <row r="4559" spans="1:13" x14ac:dyDescent="0.3">
      <c r="A4559" s="1">
        <v>4557</v>
      </c>
      <c r="B4559" s="1">
        <v>0</v>
      </c>
      <c r="C4559" s="1">
        <v>-6.7205886935686303</v>
      </c>
      <c r="D4559" s="1">
        <v>346.375</v>
      </c>
      <c r="E4559" s="1">
        <v>41.960796360000003</v>
      </c>
      <c r="F4559" s="1">
        <v>193.29300000000001</v>
      </c>
      <c r="G4559" s="1">
        <v>193.29294637439199</v>
      </c>
      <c r="H4559" s="5">
        <f t="shared" si="430"/>
        <v>0</v>
      </c>
      <c r="I4559" s="5">
        <f t="shared" si="431"/>
        <v>114416.46323065653</v>
      </c>
      <c r="J4559" s="6">
        <f t="shared" si="432"/>
        <v>0</v>
      </c>
      <c r="K4559" s="5">
        <f t="shared" si="433"/>
        <v>0</v>
      </c>
      <c r="L4559" s="5">
        <f t="shared" si="434"/>
        <v>0</v>
      </c>
      <c r="M4559" s="5">
        <f t="shared" si="435"/>
        <v>0</v>
      </c>
    </row>
    <row r="4560" spans="1:13" x14ac:dyDescent="0.3">
      <c r="A4560" s="1">
        <v>4558</v>
      </c>
      <c r="B4560" s="1">
        <v>0</v>
      </c>
      <c r="C4560" s="1">
        <v>-6.6617651267058902</v>
      </c>
      <c r="D4560" s="1">
        <v>346.375</v>
      </c>
      <c r="E4560" s="1">
        <v>41.960796360000003</v>
      </c>
      <c r="F4560" s="1">
        <v>193.29300000000001</v>
      </c>
      <c r="G4560" s="1">
        <v>193.29272963321301</v>
      </c>
      <c r="H4560" s="5">
        <f t="shared" si="430"/>
        <v>0</v>
      </c>
      <c r="I4560" s="5">
        <f t="shared" si="431"/>
        <v>114416.46323065653</v>
      </c>
      <c r="J4560" s="6">
        <f t="shared" si="432"/>
        <v>0</v>
      </c>
      <c r="K4560" s="5">
        <f t="shared" si="433"/>
        <v>0</v>
      </c>
      <c r="L4560" s="5">
        <f t="shared" si="434"/>
        <v>0</v>
      </c>
      <c r="M4560" s="5">
        <f t="shared" si="435"/>
        <v>0</v>
      </c>
    </row>
    <row r="4561" spans="1:13" x14ac:dyDescent="0.3">
      <c r="A4561" s="1">
        <v>4559</v>
      </c>
      <c r="B4561" s="1">
        <v>0</v>
      </c>
      <c r="C4561" s="1">
        <v>-6.60294155984315</v>
      </c>
      <c r="D4561" s="1">
        <v>346.375</v>
      </c>
      <c r="E4561" s="1">
        <v>41.960796360000003</v>
      </c>
      <c r="F4561" s="1">
        <v>193.29300000000001</v>
      </c>
      <c r="G4561" s="1">
        <v>193.29250859429999</v>
      </c>
      <c r="H4561" s="5">
        <f t="shared" si="430"/>
        <v>0</v>
      </c>
      <c r="I4561" s="5">
        <f t="shared" si="431"/>
        <v>114416.46323065653</v>
      </c>
      <c r="J4561" s="6">
        <f t="shared" si="432"/>
        <v>0</v>
      </c>
      <c r="K4561" s="5">
        <f t="shared" si="433"/>
        <v>0</v>
      </c>
      <c r="L4561" s="5">
        <f t="shared" si="434"/>
        <v>0</v>
      </c>
      <c r="M4561" s="5">
        <f t="shared" si="435"/>
        <v>0</v>
      </c>
    </row>
    <row r="4562" spans="1:13" x14ac:dyDescent="0.3">
      <c r="A4562" s="1">
        <v>4560</v>
      </c>
      <c r="B4562" s="1">
        <v>0</v>
      </c>
      <c r="C4562" s="1">
        <v>-6.5441179929804099</v>
      </c>
      <c r="D4562" s="1">
        <v>346.375</v>
      </c>
      <c r="E4562" s="1">
        <v>41.960796360000003</v>
      </c>
      <c r="F4562" s="1">
        <v>193.29300000000001</v>
      </c>
      <c r="G4562" s="1">
        <v>193.29227974403</v>
      </c>
      <c r="H4562" s="5">
        <f t="shared" si="430"/>
        <v>0</v>
      </c>
      <c r="I4562" s="5">
        <f t="shared" si="431"/>
        <v>114416.46323065653</v>
      </c>
      <c r="J4562" s="6">
        <f t="shared" si="432"/>
        <v>0</v>
      </c>
      <c r="K4562" s="5">
        <f t="shared" si="433"/>
        <v>0</v>
      </c>
      <c r="L4562" s="5">
        <f t="shared" si="434"/>
        <v>0</v>
      </c>
      <c r="M4562" s="5">
        <f t="shared" si="435"/>
        <v>0</v>
      </c>
    </row>
    <row r="4563" spans="1:13" x14ac:dyDescent="0.3">
      <c r="A4563" s="1">
        <v>4561</v>
      </c>
      <c r="B4563" s="1">
        <v>0</v>
      </c>
      <c r="C4563" s="1">
        <v>-6.4852944261176697</v>
      </c>
      <c r="D4563" s="1">
        <v>346.375</v>
      </c>
      <c r="E4563" s="1">
        <v>41.960796360000003</v>
      </c>
      <c r="F4563" s="1">
        <v>193.29300000000001</v>
      </c>
      <c r="G4563" s="1">
        <v>193.29203944461301</v>
      </c>
      <c r="H4563" s="5">
        <f t="shared" si="430"/>
        <v>0</v>
      </c>
      <c r="I4563" s="5">
        <f t="shared" si="431"/>
        <v>114416.46323065653</v>
      </c>
      <c r="J4563" s="6">
        <f t="shared" si="432"/>
        <v>0</v>
      </c>
      <c r="K4563" s="5">
        <f t="shared" si="433"/>
        <v>0</v>
      </c>
      <c r="L4563" s="5">
        <f t="shared" si="434"/>
        <v>0</v>
      </c>
      <c r="M4563" s="5">
        <f t="shared" si="435"/>
        <v>0</v>
      </c>
    </row>
    <row r="4564" spans="1:13" x14ac:dyDescent="0.3">
      <c r="A4564" s="1">
        <v>4562</v>
      </c>
      <c r="B4564" s="1">
        <v>0</v>
      </c>
      <c r="C4564" s="1">
        <v>-6.4380002784000103</v>
      </c>
      <c r="D4564" s="1">
        <v>346.375</v>
      </c>
      <c r="E4564" s="1">
        <v>41.960796360000003</v>
      </c>
      <c r="F4564" s="1">
        <v>193.29300000000001</v>
      </c>
      <c r="G4564" s="1">
        <v>193.29178387626399</v>
      </c>
      <c r="H4564" s="5">
        <f t="shared" si="430"/>
        <v>0</v>
      </c>
      <c r="I4564" s="5">
        <f t="shared" si="431"/>
        <v>114416.46323065653</v>
      </c>
      <c r="J4564" s="6">
        <f t="shared" si="432"/>
        <v>0</v>
      </c>
      <c r="K4564" s="5">
        <f t="shared" si="433"/>
        <v>0</v>
      </c>
      <c r="L4564" s="5">
        <f t="shared" si="434"/>
        <v>0</v>
      </c>
      <c r="M4564" s="5">
        <f t="shared" si="435"/>
        <v>0</v>
      </c>
    </row>
    <row r="4565" spans="1:13" x14ac:dyDescent="0.3">
      <c r="A4565" s="1">
        <v>4563</v>
      </c>
      <c r="B4565" s="1">
        <v>0</v>
      </c>
      <c r="C4565" s="1">
        <v>-6.4080002594000103</v>
      </c>
      <c r="D4565" s="1">
        <v>346.375</v>
      </c>
      <c r="E4565" s="1">
        <v>41.960796360000003</v>
      </c>
      <c r="F4565" s="1">
        <v>193.29300000000001</v>
      </c>
      <c r="G4565" s="1">
        <v>193.29150897648299</v>
      </c>
      <c r="H4565" s="5">
        <f t="shared" si="430"/>
        <v>0</v>
      </c>
      <c r="I4565" s="5">
        <f t="shared" si="431"/>
        <v>114416.46323065653</v>
      </c>
      <c r="J4565" s="6">
        <f t="shared" si="432"/>
        <v>0</v>
      </c>
      <c r="K4565" s="5">
        <f t="shared" si="433"/>
        <v>0</v>
      </c>
      <c r="L4565" s="5">
        <f t="shared" si="434"/>
        <v>0</v>
      </c>
      <c r="M4565" s="5">
        <f t="shared" si="435"/>
        <v>0</v>
      </c>
    </row>
    <row r="4566" spans="1:13" x14ac:dyDescent="0.3">
      <c r="A4566" s="1">
        <v>4564</v>
      </c>
      <c r="B4566" s="1">
        <v>0</v>
      </c>
      <c r="C4566" s="1">
        <v>-6.3780002404000102</v>
      </c>
      <c r="D4566" s="1">
        <v>346.375</v>
      </c>
      <c r="E4566" s="1">
        <v>41.960796360000003</v>
      </c>
      <c r="F4566" s="1">
        <v>193.29300000000001</v>
      </c>
      <c r="G4566" s="1">
        <v>193.29121037547901</v>
      </c>
      <c r="H4566" s="5">
        <f t="shared" si="430"/>
        <v>0</v>
      </c>
      <c r="I4566" s="5">
        <f t="shared" si="431"/>
        <v>114416.46323065653</v>
      </c>
      <c r="J4566" s="6">
        <f t="shared" si="432"/>
        <v>0</v>
      </c>
      <c r="K4566" s="5">
        <f t="shared" si="433"/>
        <v>0</v>
      </c>
      <c r="L4566" s="5">
        <f t="shared" si="434"/>
        <v>0</v>
      </c>
      <c r="M4566" s="5">
        <f t="shared" si="435"/>
        <v>0</v>
      </c>
    </row>
    <row r="4567" spans="1:13" x14ac:dyDescent="0.3">
      <c r="A4567" s="1">
        <v>4565</v>
      </c>
      <c r="B4567" s="1">
        <v>0</v>
      </c>
      <c r="C4567" s="1">
        <v>-6.3480002214000102</v>
      </c>
      <c r="D4567" s="1">
        <v>346.375</v>
      </c>
      <c r="E4567" s="1">
        <v>41.960796360000003</v>
      </c>
      <c r="F4567" s="1">
        <v>193.29300000000001</v>
      </c>
      <c r="G4567" s="1">
        <v>193.29088332670901</v>
      </c>
      <c r="H4567" s="5">
        <f t="shared" si="430"/>
        <v>0</v>
      </c>
      <c r="I4567" s="5">
        <f t="shared" si="431"/>
        <v>114416.46323065653</v>
      </c>
      <c r="J4567" s="6">
        <f t="shared" si="432"/>
        <v>0</v>
      </c>
      <c r="K4567" s="5">
        <f t="shared" si="433"/>
        <v>0</v>
      </c>
      <c r="L4567" s="5">
        <f t="shared" si="434"/>
        <v>0</v>
      </c>
      <c r="M4567" s="5">
        <f t="shared" si="435"/>
        <v>0</v>
      </c>
    </row>
    <row r="4568" spans="1:13" x14ac:dyDescent="0.3">
      <c r="A4568" s="1">
        <v>4566</v>
      </c>
      <c r="B4568" s="1">
        <v>0</v>
      </c>
      <c r="C4568" s="1">
        <v>-6.3180002024000101</v>
      </c>
      <c r="D4568" s="1">
        <v>346.375</v>
      </c>
      <c r="E4568" s="1">
        <v>41.960796360000003</v>
      </c>
      <c r="F4568" s="1">
        <v>193.29300000000001</v>
      </c>
      <c r="G4568" s="1">
        <v>193.29052263142299</v>
      </c>
      <c r="H4568" s="5">
        <f t="shared" si="430"/>
        <v>0</v>
      </c>
      <c r="I4568" s="5">
        <f t="shared" si="431"/>
        <v>114416.46323065653</v>
      </c>
      <c r="J4568" s="6">
        <f t="shared" si="432"/>
        <v>0</v>
      </c>
      <c r="K4568" s="5">
        <f t="shared" si="433"/>
        <v>0</v>
      </c>
      <c r="L4568" s="5">
        <f t="shared" si="434"/>
        <v>0</v>
      </c>
      <c r="M4568" s="5">
        <f t="shared" si="435"/>
        <v>0</v>
      </c>
    </row>
    <row r="4569" spans="1:13" x14ac:dyDescent="0.3">
      <c r="A4569" s="1">
        <v>4567</v>
      </c>
      <c r="B4569" s="1">
        <v>0</v>
      </c>
      <c r="C4569" s="1">
        <v>-5.8680001786003899</v>
      </c>
      <c r="D4569" s="1">
        <v>346.41500000000002</v>
      </c>
      <c r="E4569" s="1">
        <v>41.960796360000003</v>
      </c>
      <c r="F4569" s="1">
        <v>193.29300000000001</v>
      </c>
      <c r="G4569" s="1">
        <v>193.29012255603101</v>
      </c>
      <c r="H4569" s="5">
        <f t="shared" si="430"/>
        <v>0</v>
      </c>
      <c r="I4569" s="5">
        <f t="shared" si="431"/>
        <v>114416.46323065653</v>
      </c>
      <c r="J4569" s="6">
        <f t="shared" si="432"/>
        <v>0</v>
      </c>
      <c r="K4569" s="5">
        <f t="shared" si="433"/>
        <v>0</v>
      </c>
      <c r="L4569" s="5">
        <f t="shared" si="434"/>
        <v>0</v>
      </c>
      <c r="M4569" s="5">
        <f t="shared" si="435"/>
        <v>0</v>
      </c>
    </row>
    <row r="4570" spans="1:13" x14ac:dyDescent="0.3">
      <c r="A4570" s="1">
        <v>4568</v>
      </c>
      <c r="B4570" s="1">
        <v>0</v>
      </c>
      <c r="C4570" s="1">
        <v>-4.7880001476003899</v>
      </c>
      <c r="D4570" s="1">
        <v>346.51499999999999</v>
      </c>
      <c r="E4570" s="1">
        <v>41.960796360000003</v>
      </c>
      <c r="F4570" s="1">
        <v>193.29300000000001</v>
      </c>
      <c r="G4570" s="1">
        <v>193.28967674095799</v>
      </c>
      <c r="H4570" s="5">
        <f t="shared" si="430"/>
        <v>0</v>
      </c>
      <c r="I4570" s="5">
        <f t="shared" si="431"/>
        <v>114416.46323065653</v>
      </c>
      <c r="J4570" s="6">
        <f t="shared" si="432"/>
        <v>0</v>
      </c>
      <c r="K4570" s="5">
        <f t="shared" si="433"/>
        <v>0</v>
      </c>
      <c r="L4570" s="5">
        <f t="shared" si="434"/>
        <v>0</v>
      </c>
      <c r="M4570" s="5">
        <f t="shared" si="435"/>
        <v>0</v>
      </c>
    </row>
    <row r="4571" spans="1:13" x14ac:dyDescent="0.3">
      <c r="A4571" s="1">
        <v>4569</v>
      </c>
      <c r="B4571" s="1">
        <v>0</v>
      </c>
      <c r="C4571" s="1">
        <v>-3.70800011660039</v>
      </c>
      <c r="D4571" s="1">
        <v>346.61500000000001</v>
      </c>
      <c r="E4571" s="1">
        <v>41.960796360000003</v>
      </c>
      <c r="F4571" s="1">
        <v>193.29300000000001</v>
      </c>
      <c r="G4571" s="1">
        <v>193.289178099553</v>
      </c>
      <c r="H4571" s="5">
        <f t="shared" si="430"/>
        <v>0</v>
      </c>
      <c r="I4571" s="5">
        <f t="shared" si="431"/>
        <v>114416.46323065653</v>
      </c>
      <c r="J4571" s="6">
        <f t="shared" si="432"/>
        <v>0</v>
      </c>
      <c r="K4571" s="5">
        <f t="shared" si="433"/>
        <v>0</v>
      </c>
      <c r="L4571" s="5">
        <f t="shared" si="434"/>
        <v>0</v>
      </c>
      <c r="M4571" s="5">
        <f t="shared" si="435"/>
        <v>0</v>
      </c>
    </row>
    <row r="4572" spans="1:13" x14ac:dyDescent="0.3">
      <c r="A4572" s="1">
        <v>4570</v>
      </c>
      <c r="B4572" s="1">
        <v>0</v>
      </c>
      <c r="C4572" s="1">
        <v>-2.62800008560039</v>
      </c>
      <c r="D4572" s="1">
        <v>346.71499999999997</v>
      </c>
      <c r="E4572" s="1">
        <v>41.960796360000003</v>
      </c>
      <c r="F4572" s="1">
        <v>193.29300000000001</v>
      </c>
      <c r="G4572" s="1">
        <v>193.288618705441</v>
      </c>
      <c r="H4572" s="5">
        <f t="shared" si="430"/>
        <v>0</v>
      </c>
      <c r="I4572" s="5">
        <f t="shared" si="431"/>
        <v>114416.46323065653</v>
      </c>
      <c r="J4572" s="6">
        <f t="shared" si="432"/>
        <v>0</v>
      </c>
      <c r="K4572" s="5">
        <f t="shared" si="433"/>
        <v>0</v>
      </c>
      <c r="L4572" s="5">
        <f t="shared" si="434"/>
        <v>0</v>
      </c>
      <c r="M4572" s="5">
        <f t="shared" si="435"/>
        <v>0</v>
      </c>
    </row>
    <row r="4573" spans="1:13" x14ac:dyDescent="0.3">
      <c r="A4573" s="1">
        <v>4571</v>
      </c>
      <c r="B4573" s="1">
        <v>0</v>
      </c>
      <c r="C4573" s="1">
        <v>-1.54800005460039</v>
      </c>
      <c r="D4573" s="1">
        <v>346.815</v>
      </c>
      <c r="E4573" s="1">
        <v>41.960796360000003</v>
      </c>
      <c r="F4573" s="1">
        <v>193.29300000000001</v>
      </c>
      <c r="G4573" s="1">
        <v>193.28798966652701</v>
      </c>
      <c r="H4573" s="5">
        <f t="shared" si="430"/>
        <v>0</v>
      </c>
      <c r="I4573" s="5">
        <f t="shared" si="431"/>
        <v>114416.46323065653</v>
      </c>
      <c r="J4573" s="6">
        <f t="shared" si="432"/>
        <v>0</v>
      </c>
      <c r="K4573" s="5">
        <f t="shared" si="433"/>
        <v>0</v>
      </c>
      <c r="L4573" s="5">
        <f t="shared" si="434"/>
        <v>0</v>
      </c>
      <c r="M4573" s="5">
        <f t="shared" si="435"/>
        <v>0</v>
      </c>
    </row>
    <row r="4574" spans="1:13" x14ac:dyDescent="0.3">
      <c r="A4574" s="1">
        <v>4572</v>
      </c>
      <c r="B4574" s="1">
        <v>0</v>
      </c>
      <c r="C4574" s="1">
        <v>-0.900000036</v>
      </c>
      <c r="D4574" s="1">
        <v>346.87627551020398</v>
      </c>
      <c r="E4574" s="1">
        <v>41.960796360000003</v>
      </c>
      <c r="F4574" s="1">
        <v>193.29300000000001</v>
      </c>
      <c r="G4574" s="1">
        <v>193.28728098364499</v>
      </c>
      <c r="H4574" s="5">
        <f t="shared" si="430"/>
        <v>0</v>
      </c>
      <c r="I4574" s="5">
        <f t="shared" si="431"/>
        <v>114416.46323065653</v>
      </c>
      <c r="J4574" s="6">
        <f t="shared" si="432"/>
        <v>0</v>
      </c>
      <c r="K4574" s="5">
        <f t="shared" si="433"/>
        <v>0</v>
      </c>
      <c r="L4574" s="5">
        <f t="shared" si="434"/>
        <v>0</v>
      </c>
      <c r="M4574" s="5">
        <f t="shared" si="435"/>
        <v>0</v>
      </c>
    </row>
    <row r="4575" spans="1:13" x14ac:dyDescent="0.3">
      <c r="A4575" s="1">
        <v>4573</v>
      </c>
      <c r="B4575" s="1">
        <v>0</v>
      </c>
      <c r="C4575" s="1">
        <v>-0.900000036</v>
      </c>
      <c r="D4575" s="1">
        <v>346.88903061224499</v>
      </c>
      <c r="E4575" s="1">
        <v>41.960796360000003</v>
      </c>
      <c r="F4575" s="1">
        <v>193.29300000000001</v>
      </c>
      <c r="G4575" s="1">
        <v>193.286481391612</v>
      </c>
      <c r="H4575" s="5">
        <f t="shared" si="430"/>
        <v>0</v>
      </c>
      <c r="I4575" s="5">
        <f t="shared" si="431"/>
        <v>114416.46323065653</v>
      </c>
      <c r="J4575" s="6">
        <f t="shared" si="432"/>
        <v>0</v>
      </c>
      <c r="K4575" s="5">
        <f t="shared" si="433"/>
        <v>0</v>
      </c>
      <c r="L4575" s="5">
        <f t="shared" si="434"/>
        <v>0</v>
      </c>
      <c r="M4575" s="5">
        <f t="shared" si="435"/>
        <v>0</v>
      </c>
    </row>
    <row r="4576" spans="1:13" x14ac:dyDescent="0.3">
      <c r="A4576" s="1">
        <v>4574</v>
      </c>
      <c r="B4576" s="1">
        <v>0</v>
      </c>
      <c r="C4576" s="1">
        <v>-0.900000036</v>
      </c>
      <c r="D4576" s="1">
        <v>346.90178571428601</v>
      </c>
      <c r="E4576" s="1">
        <v>41.960796360000003</v>
      </c>
      <c r="F4576" s="1">
        <v>193.29300000000001</v>
      </c>
      <c r="G4576" s="1">
        <v>193.285578180161</v>
      </c>
      <c r="H4576" s="5">
        <f t="shared" si="430"/>
        <v>0</v>
      </c>
      <c r="I4576" s="5">
        <f t="shared" si="431"/>
        <v>114416.46323065653</v>
      </c>
      <c r="J4576" s="6">
        <f t="shared" si="432"/>
        <v>0</v>
      </c>
      <c r="K4576" s="5">
        <f t="shared" si="433"/>
        <v>0</v>
      </c>
      <c r="L4576" s="5">
        <f t="shared" si="434"/>
        <v>0</v>
      </c>
      <c r="M4576" s="5">
        <f t="shared" si="435"/>
        <v>0</v>
      </c>
    </row>
    <row r="4577" spans="1:13" x14ac:dyDescent="0.3">
      <c r="A4577" s="1">
        <v>4575</v>
      </c>
      <c r="B4577" s="1">
        <v>0</v>
      </c>
      <c r="C4577" s="1">
        <v>-0.900000036</v>
      </c>
      <c r="D4577" s="1">
        <v>346.91454081632702</v>
      </c>
      <c r="E4577" s="1">
        <v>41.960796360000003</v>
      </c>
      <c r="F4577" s="1">
        <v>193.29300000000001</v>
      </c>
      <c r="G4577" s="1">
        <v>193.28455699189601</v>
      </c>
      <c r="H4577" s="5">
        <f t="shared" si="430"/>
        <v>0</v>
      </c>
      <c r="I4577" s="5">
        <f t="shared" si="431"/>
        <v>114416.46323065653</v>
      </c>
      <c r="J4577" s="6">
        <f t="shared" si="432"/>
        <v>0</v>
      </c>
      <c r="K4577" s="5">
        <f t="shared" si="433"/>
        <v>0</v>
      </c>
      <c r="L4577" s="5">
        <f t="shared" si="434"/>
        <v>0</v>
      </c>
      <c r="M4577" s="5">
        <f t="shared" si="435"/>
        <v>0</v>
      </c>
    </row>
    <row r="4578" spans="1:13" x14ac:dyDescent="0.3">
      <c r="A4578" s="1">
        <v>4576</v>
      </c>
      <c r="B4578" s="1">
        <v>0</v>
      </c>
      <c r="C4578" s="1">
        <v>-0.900000036</v>
      </c>
      <c r="D4578" s="1">
        <v>346.92729591836701</v>
      </c>
      <c r="E4578" s="1">
        <v>41.960796360000003</v>
      </c>
      <c r="F4578" s="1">
        <v>193.29300000000001</v>
      </c>
      <c r="G4578" s="1">
        <v>193.28340159406599</v>
      </c>
      <c r="H4578" s="5">
        <f t="shared" si="430"/>
        <v>0</v>
      </c>
      <c r="I4578" s="5">
        <f t="shared" si="431"/>
        <v>114416.46323065653</v>
      </c>
      <c r="J4578" s="6">
        <f t="shared" si="432"/>
        <v>0</v>
      </c>
      <c r="K4578" s="5">
        <f t="shared" si="433"/>
        <v>0</v>
      </c>
      <c r="L4578" s="5">
        <f t="shared" si="434"/>
        <v>0</v>
      </c>
      <c r="M4578" s="5">
        <f t="shared" si="435"/>
        <v>0</v>
      </c>
    </row>
    <row r="4579" spans="1:13" x14ac:dyDescent="0.3">
      <c r="A4579" s="1">
        <v>4577</v>
      </c>
      <c r="B4579" s="1">
        <v>0</v>
      </c>
      <c r="C4579" s="1">
        <v>-0.900000036</v>
      </c>
      <c r="D4579" s="1">
        <v>346.94005102040802</v>
      </c>
      <c r="E4579" s="1">
        <v>41.960796360000003</v>
      </c>
      <c r="F4579" s="1">
        <v>193.29300000000001</v>
      </c>
      <c r="G4579" s="1">
        <v>193.28209362053599</v>
      </c>
      <c r="H4579" s="5">
        <f t="shared" si="430"/>
        <v>0</v>
      </c>
      <c r="I4579" s="5">
        <f t="shared" si="431"/>
        <v>114416.46323065653</v>
      </c>
      <c r="J4579" s="6">
        <f t="shared" si="432"/>
        <v>0</v>
      </c>
      <c r="K4579" s="5">
        <f t="shared" si="433"/>
        <v>0</v>
      </c>
      <c r="L4579" s="5">
        <f t="shared" si="434"/>
        <v>0</v>
      </c>
      <c r="M4579" s="5">
        <f t="shared" si="435"/>
        <v>0</v>
      </c>
    </row>
    <row r="4580" spans="1:13" x14ac:dyDescent="0.3">
      <c r="A4580" s="1">
        <v>4578</v>
      </c>
      <c r="B4580" s="1">
        <v>0</v>
      </c>
      <c r="C4580" s="1">
        <v>-0.900000036</v>
      </c>
      <c r="D4580" s="1">
        <v>346.95280612244898</v>
      </c>
      <c r="E4580" s="1">
        <v>41.960796360000003</v>
      </c>
      <c r="F4580" s="1">
        <v>193.29300000000001</v>
      </c>
      <c r="G4580" s="1">
        <v>193.280612279835</v>
      </c>
      <c r="H4580" s="5">
        <f t="shared" si="430"/>
        <v>0</v>
      </c>
      <c r="I4580" s="5">
        <f t="shared" si="431"/>
        <v>114416.46323065653</v>
      </c>
      <c r="J4580" s="6">
        <f t="shared" si="432"/>
        <v>0</v>
      </c>
      <c r="K4580" s="5">
        <f t="shared" si="433"/>
        <v>0</v>
      </c>
      <c r="L4580" s="5">
        <f t="shared" si="434"/>
        <v>0</v>
      </c>
      <c r="M4580" s="5">
        <f t="shared" si="435"/>
        <v>0</v>
      </c>
    </row>
    <row r="4581" spans="1:13" x14ac:dyDescent="0.3">
      <c r="A4581" s="1">
        <v>4579</v>
      </c>
      <c r="B4581" s="1">
        <v>0</v>
      </c>
      <c r="C4581" s="1">
        <v>-0.900000036</v>
      </c>
      <c r="D4581" s="1">
        <v>346.96556122448999</v>
      </c>
      <c r="E4581" s="1">
        <v>41.960796360000003</v>
      </c>
      <c r="F4581" s="1">
        <v>193.29300000000001</v>
      </c>
      <c r="G4581" s="1">
        <v>193.27893402465699</v>
      </c>
      <c r="H4581" s="5">
        <f t="shared" si="430"/>
        <v>0</v>
      </c>
      <c r="I4581" s="5">
        <f t="shared" si="431"/>
        <v>114416.46323065653</v>
      </c>
      <c r="J4581" s="6">
        <f t="shared" si="432"/>
        <v>0</v>
      </c>
      <c r="K4581" s="5">
        <f t="shared" si="433"/>
        <v>0</v>
      </c>
      <c r="L4581" s="5">
        <f t="shared" si="434"/>
        <v>0</v>
      </c>
      <c r="M4581" s="5">
        <f t="shared" si="435"/>
        <v>0</v>
      </c>
    </row>
    <row r="4582" spans="1:13" x14ac:dyDescent="0.3">
      <c r="A4582" s="1">
        <v>4580</v>
      </c>
      <c r="B4582" s="1">
        <v>0</v>
      </c>
      <c r="C4582" s="1">
        <v>-0.900000036</v>
      </c>
      <c r="D4582" s="1">
        <v>346.978316326531</v>
      </c>
      <c r="E4582" s="1">
        <v>41.960796360000003</v>
      </c>
      <c r="F4582" s="1">
        <v>193.29300000000001</v>
      </c>
      <c r="G4582" s="1">
        <v>193.27703217755601</v>
      </c>
      <c r="H4582" s="5">
        <f t="shared" si="430"/>
        <v>0</v>
      </c>
      <c r="I4582" s="5">
        <f t="shared" si="431"/>
        <v>114416.46323065653</v>
      </c>
      <c r="J4582" s="6">
        <f t="shared" si="432"/>
        <v>0</v>
      </c>
      <c r="K4582" s="5">
        <f t="shared" si="433"/>
        <v>0</v>
      </c>
      <c r="L4582" s="5">
        <f t="shared" si="434"/>
        <v>0</v>
      </c>
      <c r="M4582" s="5">
        <f t="shared" si="435"/>
        <v>0</v>
      </c>
    </row>
    <row r="4583" spans="1:13" x14ac:dyDescent="0.3">
      <c r="A4583" s="1">
        <v>4581</v>
      </c>
      <c r="B4583" s="1">
        <v>0</v>
      </c>
      <c r="C4583" s="1">
        <v>-0.900000036</v>
      </c>
      <c r="D4583" s="1">
        <v>346.99107142857099</v>
      </c>
      <c r="E4583" s="1">
        <v>41.960796360000003</v>
      </c>
      <c r="F4583" s="1">
        <v>193.29300000000001</v>
      </c>
      <c r="G4583" s="1">
        <v>193.27487650688201</v>
      </c>
      <c r="H4583" s="5">
        <f t="shared" si="430"/>
        <v>0</v>
      </c>
      <c r="I4583" s="5">
        <f t="shared" si="431"/>
        <v>114416.46323065653</v>
      </c>
      <c r="J4583" s="6">
        <f t="shared" si="432"/>
        <v>0</v>
      </c>
      <c r="K4583" s="5">
        <f t="shared" si="433"/>
        <v>0</v>
      </c>
      <c r="L4583" s="5">
        <f t="shared" si="434"/>
        <v>0</v>
      </c>
      <c r="M4583" s="5">
        <f t="shared" si="435"/>
        <v>0</v>
      </c>
    </row>
    <row r="4584" spans="1:13" x14ac:dyDescent="0.3">
      <c r="A4584" s="1">
        <v>4582</v>
      </c>
      <c r="B4584" s="1">
        <v>0</v>
      </c>
      <c r="C4584" s="1">
        <v>-0.900000036</v>
      </c>
      <c r="D4584" s="1">
        <v>346.99264705882399</v>
      </c>
      <c r="E4584" s="1">
        <v>41.960796360000003</v>
      </c>
      <c r="F4584" s="1">
        <v>193.29300000000001</v>
      </c>
      <c r="G4584" s="1">
        <v>193.27243274622001</v>
      </c>
      <c r="H4584" s="5">
        <f t="shared" si="430"/>
        <v>0</v>
      </c>
      <c r="I4584" s="5">
        <f t="shared" si="431"/>
        <v>114416.46323065653</v>
      </c>
      <c r="J4584" s="6">
        <f t="shared" si="432"/>
        <v>0</v>
      </c>
      <c r="K4584" s="5">
        <f t="shared" si="433"/>
        <v>0</v>
      </c>
      <c r="L4584" s="5">
        <f t="shared" si="434"/>
        <v>0</v>
      </c>
      <c r="M4584" s="5">
        <f t="shared" si="435"/>
        <v>0</v>
      </c>
    </row>
    <row r="4585" spans="1:13" x14ac:dyDescent="0.3">
      <c r="A4585" s="1">
        <v>4583</v>
      </c>
      <c r="B4585" s="1">
        <v>0</v>
      </c>
      <c r="C4585" s="1">
        <v>-0.900000036</v>
      </c>
      <c r="D4585" s="1">
        <v>346.96813725490199</v>
      </c>
      <c r="E4585" s="1">
        <v>41.960796360000003</v>
      </c>
      <c r="F4585" s="1">
        <v>193.29300000000001</v>
      </c>
      <c r="G4585" s="1">
        <v>193.26966204969199</v>
      </c>
      <c r="H4585" s="5">
        <f t="shared" si="430"/>
        <v>0</v>
      </c>
      <c r="I4585" s="5">
        <f t="shared" si="431"/>
        <v>114416.46323065653</v>
      </c>
      <c r="J4585" s="6">
        <f t="shared" si="432"/>
        <v>0</v>
      </c>
      <c r="K4585" s="5">
        <f t="shared" si="433"/>
        <v>0</v>
      </c>
      <c r="L4585" s="5">
        <f t="shared" si="434"/>
        <v>0</v>
      </c>
      <c r="M4585" s="5">
        <f t="shared" si="435"/>
        <v>0</v>
      </c>
    </row>
    <row r="4586" spans="1:13" x14ac:dyDescent="0.3">
      <c r="A4586" s="1">
        <v>4584</v>
      </c>
      <c r="B4586" s="1">
        <v>0</v>
      </c>
      <c r="C4586" s="1">
        <v>-0.900000036</v>
      </c>
      <c r="D4586" s="1">
        <v>346.94362745097999</v>
      </c>
      <c r="E4586" s="1">
        <v>41.960796360000003</v>
      </c>
      <c r="F4586" s="1">
        <v>193.29300000000001</v>
      </c>
      <c r="G4586" s="1">
        <v>193.266520374469</v>
      </c>
      <c r="H4586" s="5">
        <f t="shared" si="430"/>
        <v>0</v>
      </c>
      <c r="I4586" s="5">
        <f t="shared" si="431"/>
        <v>114416.46323065653</v>
      </c>
      <c r="J4586" s="6">
        <f t="shared" si="432"/>
        <v>0</v>
      </c>
      <c r="K4586" s="5">
        <f t="shared" si="433"/>
        <v>0</v>
      </c>
      <c r="L4586" s="5">
        <f t="shared" si="434"/>
        <v>0</v>
      </c>
      <c r="M4586" s="5">
        <f t="shared" si="435"/>
        <v>0</v>
      </c>
    </row>
    <row r="4587" spans="1:13" x14ac:dyDescent="0.3">
      <c r="A4587" s="1">
        <v>4585</v>
      </c>
      <c r="B4587" s="1">
        <v>0</v>
      </c>
      <c r="C4587" s="1">
        <v>-0.900000036</v>
      </c>
      <c r="D4587" s="1">
        <v>346.91911764705901</v>
      </c>
      <c r="E4587" s="1">
        <v>41.960796360000003</v>
      </c>
      <c r="F4587" s="1">
        <v>193.29300000000001</v>
      </c>
      <c r="G4587" s="1">
        <v>193.26295778066401</v>
      </c>
      <c r="H4587" s="5">
        <f t="shared" si="430"/>
        <v>0</v>
      </c>
      <c r="I4587" s="5">
        <f t="shared" si="431"/>
        <v>114416.46323065653</v>
      </c>
      <c r="J4587" s="6">
        <f t="shared" si="432"/>
        <v>0</v>
      </c>
      <c r="K4587" s="5">
        <f t="shared" si="433"/>
        <v>0</v>
      </c>
      <c r="L4587" s="5">
        <f t="shared" si="434"/>
        <v>0</v>
      </c>
      <c r="M4587" s="5">
        <f t="shared" si="435"/>
        <v>0</v>
      </c>
    </row>
    <row r="4588" spans="1:13" x14ac:dyDescent="0.3">
      <c r="A4588" s="1">
        <v>4586</v>
      </c>
      <c r="B4588" s="1">
        <v>0</v>
      </c>
      <c r="C4588" s="1">
        <v>-0.900000036</v>
      </c>
      <c r="D4588" s="1">
        <v>346.89460784313701</v>
      </c>
      <c r="E4588" s="1">
        <v>41.960796360000003</v>
      </c>
      <c r="F4588" s="1">
        <v>193.29300000000001</v>
      </c>
      <c r="G4588" s="1">
        <v>193.25891763749399</v>
      </c>
      <c r="H4588" s="5">
        <f t="shared" si="430"/>
        <v>0</v>
      </c>
      <c r="I4588" s="5">
        <f t="shared" si="431"/>
        <v>114416.46323065653</v>
      </c>
      <c r="J4588" s="6">
        <f t="shared" si="432"/>
        <v>0</v>
      </c>
      <c r="K4588" s="5">
        <f t="shared" si="433"/>
        <v>0</v>
      </c>
      <c r="L4588" s="5">
        <f t="shared" si="434"/>
        <v>0</v>
      </c>
      <c r="M4588" s="5">
        <f t="shared" si="435"/>
        <v>0</v>
      </c>
    </row>
    <row r="4589" spans="1:13" x14ac:dyDescent="0.3">
      <c r="A4589" s="1">
        <v>4587</v>
      </c>
      <c r="B4589" s="1">
        <v>0</v>
      </c>
      <c r="C4589" s="1">
        <v>-0.900000036</v>
      </c>
      <c r="D4589" s="1">
        <v>346.875</v>
      </c>
      <c r="E4589" s="1">
        <v>41.960796360000003</v>
      </c>
      <c r="F4589" s="1">
        <v>193.28854545454499</v>
      </c>
      <c r="G4589" s="1">
        <v>193.25435342537801</v>
      </c>
      <c r="H4589" s="5">
        <f t="shared" si="430"/>
        <v>0</v>
      </c>
      <c r="I4589" s="5">
        <f t="shared" si="431"/>
        <v>114416.46323065653</v>
      </c>
      <c r="J4589" s="6">
        <f t="shared" si="432"/>
        <v>0</v>
      </c>
      <c r="K4589" s="5">
        <f t="shared" si="433"/>
        <v>0</v>
      </c>
      <c r="L4589" s="5">
        <f t="shared" si="434"/>
        <v>0</v>
      </c>
      <c r="M4589" s="5">
        <f t="shared" si="435"/>
        <v>0</v>
      </c>
    </row>
    <row r="4590" spans="1:13" x14ac:dyDescent="0.3">
      <c r="A4590" s="1">
        <v>4588</v>
      </c>
      <c r="B4590" s="1">
        <v>0</v>
      </c>
      <c r="C4590" s="1">
        <v>-0.900000036</v>
      </c>
      <c r="D4590" s="1">
        <v>346.875</v>
      </c>
      <c r="E4590" s="1">
        <v>41.960796360000003</v>
      </c>
      <c r="F4590" s="1">
        <v>193.26627272727299</v>
      </c>
      <c r="G4590" s="1">
        <v>193.24931650795801</v>
      </c>
      <c r="H4590" s="5">
        <f t="shared" si="430"/>
        <v>0</v>
      </c>
      <c r="I4590" s="5">
        <f t="shared" si="431"/>
        <v>114416.46323065653</v>
      </c>
      <c r="J4590" s="6">
        <f t="shared" si="432"/>
        <v>0</v>
      </c>
      <c r="K4590" s="5">
        <f t="shared" si="433"/>
        <v>0</v>
      </c>
      <c r="L4590" s="5">
        <f t="shared" si="434"/>
        <v>0</v>
      </c>
      <c r="M4590" s="5">
        <f t="shared" si="435"/>
        <v>0</v>
      </c>
    </row>
    <row r="4591" spans="1:13" x14ac:dyDescent="0.3">
      <c r="A4591" s="1">
        <v>4589</v>
      </c>
      <c r="B4591" s="1">
        <v>0</v>
      </c>
      <c r="C4591" s="1">
        <v>-0.900000036</v>
      </c>
      <c r="D4591" s="1">
        <v>346.875</v>
      </c>
      <c r="E4591" s="1">
        <v>41.960796360000003</v>
      </c>
      <c r="F4591" s="1">
        <v>193.244</v>
      </c>
      <c r="G4591" s="1">
        <v>193.244010055465</v>
      </c>
      <c r="H4591" s="5">
        <f t="shared" si="430"/>
        <v>0</v>
      </c>
      <c r="I4591" s="5">
        <f t="shared" si="431"/>
        <v>114416.46323065653</v>
      </c>
      <c r="J4591" s="6">
        <f t="shared" si="432"/>
        <v>0</v>
      </c>
      <c r="K4591" s="5">
        <f t="shared" si="433"/>
        <v>0</v>
      </c>
      <c r="L4591" s="5">
        <f t="shared" si="434"/>
        <v>0</v>
      </c>
      <c r="M4591" s="5">
        <f t="shared" si="435"/>
        <v>0</v>
      </c>
    </row>
    <row r="4592" spans="1:13" x14ac:dyDescent="0.3">
      <c r="A4592" s="1">
        <v>4590</v>
      </c>
      <c r="B4592" s="1">
        <v>0</v>
      </c>
      <c r="C4592" s="1">
        <v>-0.900000036</v>
      </c>
      <c r="D4592" s="1">
        <v>346.875</v>
      </c>
      <c r="E4592" s="1">
        <v>41.960796360000003</v>
      </c>
      <c r="F4592" s="1">
        <v>193.22172727272701</v>
      </c>
      <c r="G4592" s="1">
        <v>193.238703762813</v>
      </c>
      <c r="H4592" s="5">
        <f t="shared" si="430"/>
        <v>0</v>
      </c>
      <c r="I4592" s="5">
        <f t="shared" si="431"/>
        <v>114416.46323065653</v>
      </c>
      <c r="J4592" s="6">
        <f t="shared" si="432"/>
        <v>0</v>
      </c>
      <c r="K4592" s="5">
        <f t="shared" si="433"/>
        <v>0</v>
      </c>
      <c r="L4592" s="5">
        <f t="shared" si="434"/>
        <v>0</v>
      </c>
      <c r="M4592" s="5">
        <f t="shared" si="435"/>
        <v>0</v>
      </c>
    </row>
    <row r="4593" spans="1:13" x14ac:dyDescent="0.3">
      <c r="A4593" s="1">
        <v>4591</v>
      </c>
      <c r="B4593" s="1">
        <v>0</v>
      </c>
      <c r="C4593" s="1">
        <v>-0.900000036</v>
      </c>
      <c r="D4593" s="1">
        <v>346.875</v>
      </c>
      <c r="E4593" s="1">
        <v>41.960796360000003</v>
      </c>
      <c r="F4593" s="1">
        <v>193.19945454545501</v>
      </c>
      <c r="G4593" s="1">
        <v>193.233667327456</v>
      </c>
      <c r="H4593" s="5">
        <f t="shared" si="430"/>
        <v>0</v>
      </c>
      <c r="I4593" s="5">
        <f t="shared" si="431"/>
        <v>114416.46323065653</v>
      </c>
      <c r="J4593" s="6">
        <f t="shared" si="432"/>
        <v>0</v>
      </c>
      <c r="K4593" s="5">
        <f t="shared" si="433"/>
        <v>0</v>
      </c>
      <c r="L4593" s="5">
        <f t="shared" si="434"/>
        <v>0</v>
      </c>
      <c r="M4593" s="5">
        <f t="shared" si="435"/>
        <v>0</v>
      </c>
    </row>
    <row r="4594" spans="1:13" x14ac:dyDescent="0.3">
      <c r="A4594" s="1">
        <v>4592</v>
      </c>
      <c r="B4594" s="1">
        <v>0</v>
      </c>
      <c r="C4594" s="1">
        <v>-0.90600003743999502</v>
      </c>
      <c r="D4594" s="1">
        <v>347.12</v>
      </c>
      <c r="E4594" s="1">
        <v>41.960796360000003</v>
      </c>
      <c r="F4594" s="1">
        <v>193.19499999999999</v>
      </c>
      <c r="G4594" s="1">
        <v>193.22910392729099</v>
      </c>
      <c r="H4594" s="5">
        <f t="shared" si="430"/>
        <v>0</v>
      </c>
      <c r="I4594" s="5">
        <f t="shared" si="431"/>
        <v>114416.46323065653</v>
      </c>
      <c r="J4594" s="6">
        <f t="shared" si="432"/>
        <v>0</v>
      </c>
      <c r="K4594" s="5">
        <f t="shared" si="433"/>
        <v>0</v>
      </c>
      <c r="L4594" s="5">
        <f t="shared" si="434"/>
        <v>0</v>
      </c>
      <c r="M4594" s="5">
        <f t="shared" si="435"/>
        <v>0</v>
      </c>
    </row>
    <row r="4595" spans="1:13" x14ac:dyDescent="0.3">
      <c r="A4595" s="1">
        <v>4593</v>
      </c>
      <c r="B4595" s="1">
        <v>0</v>
      </c>
      <c r="C4595" s="1">
        <v>-0.93600004463999498</v>
      </c>
      <c r="D4595" s="1">
        <v>347.09500000000003</v>
      </c>
      <c r="E4595" s="1">
        <v>41.960796360000003</v>
      </c>
      <c r="F4595" s="1">
        <v>193.19499999999999</v>
      </c>
      <c r="G4595" s="1">
        <v>193.225064938863</v>
      </c>
      <c r="H4595" s="5">
        <f t="shared" si="430"/>
        <v>0</v>
      </c>
      <c r="I4595" s="5">
        <f t="shared" si="431"/>
        <v>114416.46323065653</v>
      </c>
      <c r="J4595" s="6">
        <f t="shared" si="432"/>
        <v>0</v>
      </c>
      <c r="K4595" s="5">
        <f t="shared" si="433"/>
        <v>0</v>
      </c>
      <c r="L4595" s="5">
        <f t="shared" si="434"/>
        <v>0</v>
      </c>
      <c r="M4595" s="5">
        <f t="shared" si="435"/>
        <v>0</v>
      </c>
    </row>
    <row r="4596" spans="1:13" x14ac:dyDescent="0.3">
      <c r="A4596" s="1">
        <v>4594</v>
      </c>
      <c r="B4596" s="1">
        <v>0</v>
      </c>
      <c r="C4596" s="1">
        <v>-0.96600005183999504</v>
      </c>
      <c r="D4596" s="1">
        <v>347.07</v>
      </c>
      <c r="E4596" s="1">
        <v>41.960796360000003</v>
      </c>
      <c r="F4596" s="1">
        <v>193.19499999999999</v>
      </c>
      <c r="G4596" s="1">
        <v>193.22150386094901</v>
      </c>
      <c r="H4596" s="5">
        <f t="shared" si="430"/>
        <v>0</v>
      </c>
      <c r="I4596" s="5">
        <f t="shared" si="431"/>
        <v>114416.46323065653</v>
      </c>
      <c r="J4596" s="6">
        <f t="shared" si="432"/>
        <v>0</v>
      </c>
      <c r="K4596" s="5">
        <f t="shared" si="433"/>
        <v>0</v>
      </c>
      <c r="L4596" s="5">
        <f t="shared" si="434"/>
        <v>0</v>
      </c>
      <c r="M4596" s="5">
        <f t="shared" si="435"/>
        <v>0</v>
      </c>
    </row>
    <row r="4597" spans="1:13" x14ac:dyDescent="0.3">
      <c r="A4597" s="1">
        <v>4595</v>
      </c>
      <c r="B4597" s="1">
        <v>0</v>
      </c>
      <c r="C4597" s="1">
        <v>-0.996000059039995</v>
      </c>
      <c r="D4597" s="1">
        <v>347.04500000000002</v>
      </c>
      <c r="E4597" s="1">
        <v>41.960796360000003</v>
      </c>
      <c r="F4597" s="1">
        <v>193.19499999999999</v>
      </c>
      <c r="G4597" s="1">
        <v>193.21836408686099</v>
      </c>
      <c r="H4597" s="5">
        <f t="shared" si="430"/>
        <v>0</v>
      </c>
      <c r="I4597" s="5">
        <f t="shared" si="431"/>
        <v>114416.46323065653</v>
      </c>
      <c r="J4597" s="6">
        <f t="shared" si="432"/>
        <v>0</v>
      </c>
      <c r="K4597" s="5">
        <f t="shared" si="433"/>
        <v>0</v>
      </c>
      <c r="L4597" s="5">
        <f t="shared" si="434"/>
        <v>0</v>
      </c>
      <c r="M4597" s="5">
        <f t="shared" si="435"/>
        <v>0</v>
      </c>
    </row>
    <row r="4598" spans="1:13" x14ac:dyDescent="0.3">
      <c r="A4598" s="1">
        <v>4596</v>
      </c>
      <c r="B4598" s="1">
        <v>0</v>
      </c>
      <c r="C4598" s="1">
        <v>-1.02600006623999</v>
      </c>
      <c r="D4598" s="1">
        <v>347.02</v>
      </c>
      <c r="E4598" s="1">
        <v>41.960796360000003</v>
      </c>
      <c r="F4598" s="1">
        <v>193.19499999999999</v>
      </c>
      <c r="G4598" s="1">
        <v>193.21559570693401</v>
      </c>
      <c r="H4598" s="5">
        <f t="shared" si="430"/>
        <v>0</v>
      </c>
      <c r="I4598" s="5">
        <f t="shared" si="431"/>
        <v>114416.46323065653</v>
      </c>
      <c r="J4598" s="6">
        <f t="shared" si="432"/>
        <v>0</v>
      </c>
      <c r="K4598" s="5">
        <f t="shared" si="433"/>
        <v>0</v>
      </c>
      <c r="L4598" s="5">
        <f t="shared" si="434"/>
        <v>0</v>
      </c>
      <c r="M4598" s="5">
        <f t="shared" si="435"/>
        <v>0</v>
      </c>
    </row>
    <row r="4599" spans="1:13" x14ac:dyDescent="0.3">
      <c r="A4599" s="1">
        <v>4597</v>
      </c>
      <c r="B4599" s="1">
        <v>0</v>
      </c>
      <c r="C4599" s="1">
        <v>-1.04411771764706</v>
      </c>
      <c r="D4599" s="1">
        <v>347</v>
      </c>
      <c r="E4599" s="1">
        <v>41.960796360000003</v>
      </c>
      <c r="F4599" s="1">
        <v>193.19499999999999</v>
      </c>
      <c r="G4599" s="1">
        <v>193.21315471516201</v>
      </c>
      <c r="H4599" s="5">
        <f t="shared" si="430"/>
        <v>0</v>
      </c>
      <c r="I4599" s="5">
        <f t="shared" si="431"/>
        <v>114416.46323065653</v>
      </c>
      <c r="J4599" s="6">
        <f t="shared" si="432"/>
        <v>0</v>
      </c>
      <c r="K4599" s="5">
        <f t="shared" si="433"/>
        <v>0</v>
      </c>
      <c r="L4599" s="5">
        <f t="shared" si="434"/>
        <v>0</v>
      </c>
      <c r="M4599" s="5">
        <f t="shared" si="435"/>
        <v>0</v>
      </c>
    </row>
    <row r="4600" spans="1:13" x14ac:dyDescent="0.3">
      <c r="A4600" s="1">
        <v>4598</v>
      </c>
      <c r="B4600" s="1">
        <v>0</v>
      </c>
      <c r="C4600" s="1">
        <v>-1.01470594588236</v>
      </c>
      <c r="D4600" s="1">
        <v>347</v>
      </c>
      <c r="E4600" s="1">
        <v>41.960796360000003</v>
      </c>
      <c r="F4600" s="1">
        <v>193.19499999999999</v>
      </c>
      <c r="G4600" s="1">
        <v>193.21100230968199</v>
      </c>
      <c r="H4600" s="5">
        <f t="shared" si="430"/>
        <v>0</v>
      </c>
      <c r="I4600" s="5">
        <f t="shared" si="431"/>
        <v>114416.46323065653</v>
      </c>
      <c r="J4600" s="6">
        <f t="shared" si="432"/>
        <v>0</v>
      </c>
      <c r="K4600" s="5">
        <f t="shared" si="433"/>
        <v>0</v>
      </c>
      <c r="L4600" s="5">
        <f t="shared" si="434"/>
        <v>0</v>
      </c>
      <c r="M4600" s="5">
        <f t="shared" si="435"/>
        <v>0</v>
      </c>
    </row>
    <row r="4601" spans="1:13" x14ac:dyDescent="0.3">
      <c r="A4601" s="1">
        <v>4599</v>
      </c>
      <c r="B4601" s="1">
        <v>0</v>
      </c>
      <c r="C4601" s="1">
        <v>-0.98529417411765696</v>
      </c>
      <c r="D4601" s="1">
        <v>347</v>
      </c>
      <c r="E4601" s="1">
        <v>41.960796360000003</v>
      </c>
      <c r="F4601" s="1">
        <v>193.19499999999999</v>
      </c>
      <c r="G4601" s="1">
        <v>193.20910427598201</v>
      </c>
      <c r="H4601" s="5">
        <f t="shared" si="430"/>
        <v>0</v>
      </c>
      <c r="I4601" s="5">
        <f t="shared" si="431"/>
        <v>114416.46323065653</v>
      </c>
      <c r="J4601" s="6">
        <f t="shared" si="432"/>
        <v>0</v>
      </c>
      <c r="K4601" s="5">
        <f t="shared" si="433"/>
        <v>0</v>
      </c>
      <c r="L4601" s="5">
        <f t="shared" si="434"/>
        <v>0</v>
      </c>
      <c r="M4601" s="5">
        <f t="shared" si="435"/>
        <v>0</v>
      </c>
    </row>
    <row r="4602" spans="1:13" x14ac:dyDescent="0.3">
      <c r="A4602" s="1">
        <v>4600</v>
      </c>
      <c r="B4602" s="1">
        <v>0</v>
      </c>
      <c r="C4602" s="1">
        <v>-0.95588240235295296</v>
      </c>
      <c r="D4602" s="1">
        <v>347</v>
      </c>
      <c r="E4602" s="1">
        <v>41.960796360000003</v>
      </c>
      <c r="F4602" s="1">
        <v>193.19499999999999</v>
      </c>
      <c r="G4602" s="1">
        <v>193.20743044303001</v>
      </c>
      <c r="H4602" s="5">
        <f t="shared" si="430"/>
        <v>0</v>
      </c>
      <c r="I4602" s="5">
        <f t="shared" si="431"/>
        <v>114416.46323065653</v>
      </c>
      <c r="J4602" s="6">
        <f t="shared" si="432"/>
        <v>0</v>
      </c>
      <c r="K4602" s="5">
        <f t="shared" si="433"/>
        <v>0</v>
      </c>
      <c r="L4602" s="5">
        <f t="shared" si="434"/>
        <v>0</v>
      </c>
      <c r="M4602" s="5">
        <f t="shared" si="435"/>
        <v>0</v>
      </c>
    </row>
    <row r="4603" spans="1:13" x14ac:dyDescent="0.3">
      <c r="A4603" s="1">
        <v>4601</v>
      </c>
      <c r="B4603" s="1">
        <v>0</v>
      </c>
      <c r="C4603" s="1">
        <v>-0.92647063058824997</v>
      </c>
      <c r="D4603" s="1">
        <v>347</v>
      </c>
      <c r="E4603" s="1">
        <v>41.960796360000003</v>
      </c>
      <c r="F4603" s="1">
        <v>193.19499999999999</v>
      </c>
      <c r="G4603" s="1">
        <v>193.20595420367499</v>
      </c>
      <c r="H4603" s="5">
        <f t="shared" si="430"/>
        <v>0</v>
      </c>
      <c r="I4603" s="5">
        <f t="shared" si="431"/>
        <v>114416.46323065653</v>
      </c>
      <c r="J4603" s="6">
        <f t="shared" si="432"/>
        <v>0</v>
      </c>
      <c r="K4603" s="5">
        <f t="shared" si="433"/>
        <v>0</v>
      </c>
      <c r="L4603" s="5">
        <f t="shared" si="434"/>
        <v>0</v>
      </c>
      <c r="M4603" s="5">
        <f t="shared" si="435"/>
        <v>0</v>
      </c>
    </row>
    <row r="4604" spans="1:13" x14ac:dyDescent="0.3">
      <c r="A4604" s="1">
        <v>4602</v>
      </c>
      <c r="B4604" s="1">
        <v>0</v>
      </c>
      <c r="C4604" s="1">
        <v>-0.900000036</v>
      </c>
      <c r="D4604" s="1">
        <v>347.0025</v>
      </c>
      <c r="E4604" s="1">
        <v>41.960796360000003</v>
      </c>
      <c r="F4604" s="1">
        <v>193.19499999999999</v>
      </c>
      <c r="G4604" s="1">
        <v>193.204652091702</v>
      </c>
      <c r="H4604" s="5">
        <f t="shared" si="430"/>
        <v>0</v>
      </c>
      <c r="I4604" s="5">
        <f t="shared" si="431"/>
        <v>114416.46323065653</v>
      </c>
      <c r="J4604" s="6">
        <f t="shared" si="432"/>
        <v>0</v>
      </c>
      <c r="K4604" s="5">
        <f t="shared" si="433"/>
        <v>0</v>
      </c>
      <c r="L4604" s="5">
        <f t="shared" si="434"/>
        <v>0</v>
      </c>
      <c r="M4604" s="5">
        <f t="shared" si="435"/>
        <v>0</v>
      </c>
    </row>
    <row r="4605" spans="1:13" x14ac:dyDescent="0.3">
      <c r="A4605" s="1">
        <v>4603</v>
      </c>
      <c r="B4605" s="1">
        <v>0</v>
      </c>
      <c r="C4605" s="1">
        <v>-0.900000036</v>
      </c>
      <c r="D4605" s="1">
        <v>347.02749999999997</v>
      </c>
      <c r="E4605" s="1">
        <v>41.960796360000003</v>
      </c>
      <c r="F4605" s="1">
        <v>193.19499999999999</v>
      </c>
      <c r="G4605" s="1">
        <v>193.20350340881501</v>
      </c>
      <c r="H4605" s="5">
        <f t="shared" si="430"/>
        <v>0</v>
      </c>
      <c r="I4605" s="5">
        <f t="shared" si="431"/>
        <v>114416.46323065653</v>
      </c>
      <c r="J4605" s="6">
        <f t="shared" si="432"/>
        <v>0</v>
      </c>
      <c r="K4605" s="5">
        <f t="shared" si="433"/>
        <v>0</v>
      </c>
      <c r="L4605" s="5">
        <f t="shared" si="434"/>
        <v>0</v>
      </c>
      <c r="M4605" s="5">
        <f t="shared" si="435"/>
        <v>0</v>
      </c>
    </row>
    <row r="4606" spans="1:13" x14ac:dyDescent="0.3">
      <c r="A4606" s="1">
        <v>4604</v>
      </c>
      <c r="B4606" s="1">
        <v>0</v>
      </c>
      <c r="C4606" s="1">
        <v>-0.900000036</v>
      </c>
      <c r="D4606" s="1">
        <v>347.05250000000001</v>
      </c>
      <c r="E4606" s="1">
        <v>41.960796360000003</v>
      </c>
      <c r="F4606" s="1">
        <v>193.19499999999999</v>
      </c>
      <c r="G4606" s="1">
        <v>193.20248989561901</v>
      </c>
      <c r="H4606" s="5">
        <f t="shared" si="430"/>
        <v>0</v>
      </c>
      <c r="I4606" s="5">
        <f t="shared" si="431"/>
        <v>114416.46323065653</v>
      </c>
      <c r="J4606" s="6">
        <f t="shared" si="432"/>
        <v>0</v>
      </c>
      <c r="K4606" s="5">
        <f t="shared" si="433"/>
        <v>0</v>
      </c>
      <c r="L4606" s="5">
        <f t="shared" si="434"/>
        <v>0</v>
      </c>
      <c r="M4606" s="5">
        <f t="shared" si="435"/>
        <v>0</v>
      </c>
    </row>
    <row r="4607" spans="1:13" x14ac:dyDescent="0.3">
      <c r="A4607" s="1">
        <v>4605</v>
      </c>
      <c r="B4607" s="1">
        <v>0</v>
      </c>
      <c r="C4607" s="1">
        <v>-0.900000036</v>
      </c>
      <c r="D4607" s="1">
        <v>347.07749999999999</v>
      </c>
      <c r="E4607" s="1">
        <v>41.960796360000003</v>
      </c>
      <c r="F4607" s="1">
        <v>193.19499999999999</v>
      </c>
      <c r="G4607" s="1">
        <v>193.20159544136499</v>
      </c>
      <c r="H4607" s="5">
        <f t="shared" si="430"/>
        <v>0</v>
      </c>
      <c r="I4607" s="5">
        <f t="shared" si="431"/>
        <v>114416.46323065653</v>
      </c>
      <c r="J4607" s="6">
        <f t="shared" si="432"/>
        <v>0</v>
      </c>
      <c r="K4607" s="5">
        <f t="shared" si="433"/>
        <v>0</v>
      </c>
      <c r="L4607" s="5">
        <f t="shared" si="434"/>
        <v>0</v>
      </c>
      <c r="M4607" s="5">
        <f t="shared" si="435"/>
        <v>0</v>
      </c>
    </row>
    <row r="4608" spans="1:13" x14ac:dyDescent="0.3">
      <c r="A4608" s="1">
        <v>4606</v>
      </c>
      <c r="B4608" s="1">
        <v>0</v>
      </c>
      <c r="C4608" s="1">
        <v>-0.900000036</v>
      </c>
      <c r="D4608" s="1">
        <v>347.10250000000002</v>
      </c>
      <c r="E4608" s="1">
        <v>41.960796360000003</v>
      </c>
      <c r="F4608" s="1">
        <v>193.19499999999999</v>
      </c>
      <c r="G4608" s="1">
        <v>193.20080582786301</v>
      </c>
      <c r="H4608" s="5">
        <f t="shared" si="430"/>
        <v>0</v>
      </c>
      <c r="I4608" s="5">
        <f t="shared" si="431"/>
        <v>114416.46323065653</v>
      </c>
      <c r="J4608" s="6">
        <f t="shared" si="432"/>
        <v>0</v>
      </c>
      <c r="K4608" s="5">
        <f t="shared" si="433"/>
        <v>0</v>
      </c>
      <c r="L4608" s="5">
        <f t="shared" si="434"/>
        <v>0</v>
      </c>
      <c r="M4608" s="5">
        <f t="shared" si="435"/>
        <v>0</v>
      </c>
    </row>
    <row r="4609" spans="1:13" x14ac:dyDescent="0.3">
      <c r="A4609" s="1">
        <v>4607</v>
      </c>
      <c r="B4609" s="1">
        <v>0</v>
      </c>
      <c r="C4609" s="1">
        <v>-0.90198679104634705</v>
      </c>
      <c r="D4609" s="1">
        <v>347.12582781457002</v>
      </c>
      <c r="E4609" s="1">
        <v>41.960796360000003</v>
      </c>
      <c r="F4609" s="1">
        <v>193.19499999999999</v>
      </c>
      <c r="G4609" s="1">
        <v>193.200108503461</v>
      </c>
      <c r="H4609" s="5">
        <f t="shared" si="430"/>
        <v>0</v>
      </c>
      <c r="I4609" s="5">
        <f t="shared" si="431"/>
        <v>114416.46323065653</v>
      </c>
      <c r="J4609" s="6">
        <f t="shared" si="432"/>
        <v>0</v>
      </c>
      <c r="K4609" s="5">
        <f t="shared" si="433"/>
        <v>0</v>
      </c>
      <c r="L4609" s="5">
        <f t="shared" si="434"/>
        <v>0</v>
      </c>
      <c r="M4609" s="5">
        <f t="shared" si="435"/>
        <v>0</v>
      </c>
    </row>
    <row r="4610" spans="1:13" x14ac:dyDescent="0.3">
      <c r="A4610" s="1">
        <v>4608</v>
      </c>
      <c r="B4610" s="1">
        <v>0</v>
      </c>
      <c r="C4610" s="1">
        <v>-0.92185434150992396</v>
      </c>
      <c r="D4610" s="1">
        <v>347.134105960265</v>
      </c>
      <c r="E4610" s="1">
        <v>41.960796360000003</v>
      </c>
      <c r="F4610" s="1">
        <v>193.19499999999999</v>
      </c>
      <c r="G4610" s="1">
        <v>193.199492383532</v>
      </c>
      <c r="H4610" s="5">
        <f t="shared" si="430"/>
        <v>0</v>
      </c>
      <c r="I4610" s="5">
        <f t="shared" si="431"/>
        <v>114416.46323065653</v>
      </c>
      <c r="J4610" s="6">
        <f t="shared" si="432"/>
        <v>0</v>
      </c>
      <c r="K4610" s="5">
        <f t="shared" si="433"/>
        <v>0</v>
      </c>
      <c r="L4610" s="5">
        <f t="shared" si="434"/>
        <v>0</v>
      </c>
      <c r="M4610" s="5">
        <f t="shared" si="435"/>
        <v>0</v>
      </c>
    </row>
    <row r="4611" spans="1:13" x14ac:dyDescent="0.3">
      <c r="A4611" s="1">
        <v>4609</v>
      </c>
      <c r="B4611" s="1">
        <v>0</v>
      </c>
      <c r="C4611" s="1">
        <v>-0.94172189197350098</v>
      </c>
      <c r="D4611" s="1">
        <v>347.14238410595999</v>
      </c>
      <c r="E4611" s="1">
        <v>41.960796360000003</v>
      </c>
      <c r="F4611" s="1">
        <v>193.19499999999999</v>
      </c>
      <c r="G4611" s="1">
        <v>193.19894767426899</v>
      </c>
      <c r="H4611" s="5">
        <f t="shared" si="430"/>
        <v>0</v>
      </c>
      <c r="I4611" s="5">
        <f t="shared" si="431"/>
        <v>114416.46323065653</v>
      </c>
      <c r="J4611" s="6">
        <f t="shared" si="432"/>
        <v>0</v>
      </c>
      <c r="K4611" s="5">
        <f t="shared" si="433"/>
        <v>0</v>
      </c>
      <c r="L4611" s="5">
        <f t="shared" si="434"/>
        <v>0</v>
      </c>
      <c r="M4611" s="5">
        <f t="shared" si="435"/>
        <v>0</v>
      </c>
    </row>
    <row r="4612" spans="1:13" x14ac:dyDescent="0.3">
      <c r="A4612" s="1">
        <v>4610</v>
      </c>
      <c r="B4612" s="1">
        <v>0</v>
      </c>
      <c r="C4612" s="1">
        <v>-0.961589442437077</v>
      </c>
      <c r="D4612" s="1">
        <v>347.150662251656</v>
      </c>
      <c r="E4612" s="1">
        <v>41.960796360000003</v>
      </c>
      <c r="F4612" s="1">
        <v>193.19499999999999</v>
      </c>
      <c r="G4612" s="1">
        <v>193.198465717007</v>
      </c>
      <c r="H4612" s="5">
        <f t="shared" ref="H4612:H4675" si="436">(A4612-A4611)*B4612</f>
        <v>0</v>
      </c>
      <c r="I4612" s="5">
        <f t="shared" ref="I4612:I4675" si="437">H4612+I4611</f>
        <v>114416.46323065653</v>
      </c>
      <c r="J4612" s="6">
        <f t="shared" ref="J4612:J4675" si="438">IF(H4612=0,0,(G4612-G4611)/H4612)</f>
        <v>0</v>
      </c>
      <c r="K4612" s="5">
        <f t="shared" ref="K4612:K4675" si="439">IF(J4612&gt;1,K4611,J4612)</f>
        <v>0</v>
      </c>
      <c r="L4612" s="5">
        <f t="shared" ref="L4612:L4675" si="440">IF(K4612&lt;-1,L4611,K4612)</f>
        <v>0</v>
      </c>
      <c r="M4612" s="5">
        <f t="shared" ref="M4612:M4675" si="441">ASIN(L4612)</f>
        <v>0</v>
      </c>
    </row>
    <row r="4613" spans="1:13" x14ac:dyDescent="0.3">
      <c r="A4613" s="1">
        <v>4611</v>
      </c>
      <c r="B4613" s="1">
        <v>0</v>
      </c>
      <c r="C4613" s="1">
        <v>-0.98145699290065402</v>
      </c>
      <c r="D4613" s="1">
        <v>347.15894039735099</v>
      </c>
      <c r="E4613" s="1">
        <v>41.960796360000003</v>
      </c>
      <c r="F4613" s="1">
        <v>193.19499999999999</v>
      </c>
      <c r="G4613" s="1">
        <v>193.198038850579</v>
      </c>
      <c r="H4613" s="5">
        <f t="shared" si="436"/>
        <v>0</v>
      </c>
      <c r="I4613" s="5">
        <f t="shared" si="437"/>
        <v>114416.46323065653</v>
      </c>
      <c r="J4613" s="6">
        <f t="shared" si="438"/>
        <v>0</v>
      </c>
      <c r="K4613" s="5">
        <f t="shared" si="439"/>
        <v>0</v>
      </c>
      <c r="L4613" s="5">
        <f t="shared" si="440"/>
        <v>0</v>
      </c>
      <c r="M4613" s="5">
        <f t="shared" si="441"/>
        <v>0</v>
      </c>
    </row>
    <row r="4614" spans="1:13" x14ac:dyDescent="0.3">
      <c r="A4614" s="1">
        <v>4612</v>
      </c>
      <c r="B4614" s="1">
        <v>0</v>
      </c>
      <c r="C4614" s="1">
        <v>-1.0013245433642299</v>
      </c>
      <c r="D4614" s="1">
        <v>347.16721854304598</v>
      </c>
      <c r="E4614" s="1">
        <v>41.960796360000003</v>
      </c>
      <c r="F4614" s="1">
        <v>193.19499999999999</v>
      </c>
      <c r="G4614" s="1">
        <v>193.19766028954299</v>
      </c>
      <c r="H4614" s="5">
        <f t="shared" si="436"/>
        <v>0</v>
      </c>
      <c r="I4614" s="5">
        <f t="shared" si="437"/>
        <v>114416.46323065653</v>
      </c>
      <c r="J4614" s="6">
        <f t="shared" si="438"/>
        <v>0</v>
      </c>
      <c r="K4614" s="5">
        <f t="shared" si="439"/>
        <v>0</v>
      </c>
      <c r="L4614" s="5">
        <f t="shared" si="440"/>
        <v>0</v>
      </c>
      <c r="M4614" s="5">
        <f t="shared" si="441"/>
        <v>0</v>
      </c>
    </row>
    <row r="4615" spans="1:13" x14ac:dyDescent="0.3">
      <c r="A4615" s="1">
        <v>4613</v>
      </c>
      <c r="B4615" s="1">
        <v>0</v>
      </c>
      <c r="C4615" s="1">
        <v>-1.0211920938278101</v>
      </c>
      <c r="D4615" s="1">
        <v>347.17549668874199</v>
      </c>
      <c r="E4615" s="1">
        <v>41.960796360000003</v>
      </c>
      <c r="F4615" s="1">
        <v>193.19499999999999</v>
      </c>
      <c r="G4615" s="1">
        <v>193.19732401631401</v>
      </c>
      <c r="H4615" s="5">
        <f t="shared" si="436"/>
        <v>0</v>
      </c>
      <c r="I4615" s="5">
        <f t="shared" si="437"/>
        <v>114416.46323065653</v>
      </c>
      <c r="J4615" s="6">
        <f t="shared" si="438"/>
        <v>0</v>
      </c>
      <c r="K4615" s="5">
        <f t="shared" si="439"/>
        <v>0</v>
      </c>
      <c r="L4615" s="5">
        <f t="shared" si="440"/>
        <v>0</v>
      </c>
      <c r="M4615" s="5">
        <f t="shared" si="441"/>
        <v>0</v>
      </c>
    </row>
    <row r="4616" spans="1:13" x14ac:dyDescent="0.3">
      <c r="A4616" s="1">
        <v>4614</v>
      </c>
      <c r="B4616" s="1">
        <v>0</v>
      </c>
      <c r="C4616" s="1">
        <v>-1.04105964429138</v>
      </c>
      <c r="D4616" s="1">
        <v>347.18377483443697</v>
      </c>
      <c r="E4616" s="1">
        <v>41.960796360000003</v>
      </c>
      <c r="F4616" s="1">
        <v>193.19499999999999</v>
      </c>
      <c r="G4616" s="1">
        <v>193.19702468551199</v>
      </c>
      <c r="H4616" s="5">
        <f t="shared" si="436"/>
        <v>0</v>
      </c>
      <c r="I4616" s="5">
        <f t="shared" si="437"/>
        <v>114416.46323065653</v>
      </c>
      <c r="J4616" s="6">
        <f t="shared" si="438"/>
        <v>0</v>
      </c>
      <c r="K4616" s="5">
        <f t="shared" si="439"/>
        <v>0</v>
      </c>
      <c r="L4616" s="5">
        <f t="shared" si="440"/>
        <v>0</v>
      </c>
      <c r="M4616" s="5">
        <f t="shared" si="441"/>
        <v>0</v>
      </c>
    </row>
    <row r="4617" spans="1:13" x14ac:dyDescent="0.3">
      <c r="A4617" s="1">
        <v>4615</v>
      </c>
      <c r="B4617" s="1">
        <v>0</v>
      </c>
      <c r="C4617" s="1">
        <v>-1.0609271947549599</v>
      </c>
      <c r="D4617" s="1">
        <v>347.19205298013202</v>
      </c>
      <c r="E4617" s="1">
        <v>41.960796360000003</v>
      </c>
      <c r="F4617" s="1">
        <v>193.19499999999999</v>
      </c>
      <c r="G4617" s="1">
        <v>193.19675753899301</v>
      </c>
      <c r="H4617" s="5">
        <f t="shared" si="436"/>
        <v>0</v>
      </c>
      <c r="I4617" s="5">
        <f t="shared" si="437"/>
        <v>114416.46323065653</v>
      </c>
      <c r="J4617" s="6">
        <f t="shared" si="438"/>
        <v>0</v>
      </c>
      <c r="K4617" s="5">
        <f t="shared" si="439"/>
        <v>0</v>
      </c>
      <c r="L4617" s="5">
        <f t="shared" si="440"/>
        <v>0</v>
      </c>
      <c r="M4617" s="5">
        <f t="shared" si="441"/>
        <v>0</v>
      </c>
    </row>
    <row r="4618" spans="1:13" x14ac:dyDescent="0.3">
      <c r="A4618" s="1">
        <v>4616</v>
      </c>
      <c r="B4618" s="1">
        <v>0</v>
      </c>
      <c r="C4618" s="1">
        <v>-1.08079474521854</v>
      </c>
      <c r="D4618" s="1">
        <v>347.20033112582797</v>
      </c>
      <c r="E4618" s="1">
        <v>41.960796360000003</v>
      </c>
      <c r="F4618" s="1">
        <v>193.19499999999999</v>
      </c>
      <c r="G4618" s="1">
        <v>193.196518330212</v>
      </c>
      <c r="H4618" s="5">
        <f t="shared" si="436"/>
        <v>0</v>
      </c>
      <c r="I4618" s="5">
        <f t="shared" si="437"/>
        <v>114416.46323065653</v>
      </c>
      <c r="J4618" s="6">
        <f t="shared" si="438"/>
        <v>0</v>
      </c>
      <c r="K4618" s="5">
        <f t="shared" si="439"/>
        <v>0</v>
      </c>
      <c r="L4618" s="5">
        <f t="shared" si="440"/>
        <v>0</v>
      </c>
      <c r="M4618" s="5">
        <f t="shared" si="441"/>
        <v>0</v>
      </c>
    </row>
    <row r="4619" spans="1:13" x14ac:dyDescent="0.3">
      <c r="A4619" s="1">
        <v>4617</v>
      </c>
      <c r="B4619" s="1">
        <v>0</v>
      </c>
      <c r="C4619" s="1">
        <v>-1.1006622956821199</v>
      </c>
      <c r="D4619" s="1">
        <v>347.20860927152302</v>
      </c>
      <c r="E4619" s="1">
        <v>41.960796360000003</v>
      </c>
      <c r="F4619" s="1">
        <v>193.19499999999999</v>
      </c>
      <c r="G4619" s="1">
        <v>193.19630325671901</v>
      </c>
      <c r="H4619" s="5">
        <f t="shared" si="436"/>
        <v>0</v>
      </c>
      <c r="I4619" s="5">
        <f t="shared" si="437"/>
        <v>114416.46323065653</v>
      </c>
      <c r="J4619" s="6">
        <f t="shared" si="438"/>
        <v>0</v>
      </c>
      <c r="K4619" s="5">
        <f t="shared" si="439"/>
        <v>0</v>
      </c>
      <c r="L4619" s="5">
        <f t="shared" si="440"/>
        <v>0</v>
      </c>
      <c r="M4619" s="5">
        <f t="shared" si="441"/>
        <v>0</v>
      </c>
    </row>
    <row r="4620" spans="1:13" x14ac:dyDescent="0.3">
      <c r="A4620" s="1">
        <v>4618</v>
      </c>
      <c r="B4620" s="1">
        <v>0</v>
      </c>
      <c r="C4620" s="1">
        <v>-1.1205298461456901</v>
      </c>
      <c r="D4620" s="1">
        <v>347.21688741721903</v>
      </c>
      <c r="E4620" s="1">
        <v>41.960796360000003</v>
      </c>
      <c r="F4620" s="1">
        <v>193.19499999999999</v>
      </c>
      <c r="G4620" s="1">
        <v>193.19610889971901</v>
      </c>
      <c r="H4620" s="5">
        <f t="shared" si="436"/>
        <v>0</v>
      </c>
      <c r="I4620" s="5">
        <f t="shared" si="437"/>
        <v>114416.46323065653</v>
      </c>
      <c r="J4620" s="6">
        <f t="shared" si="438"/>
        <v>0</v>
      </c>
      <c r="K4620" s="5">
        <f t="shared" si="439"/>
        <v>0</v>
      </c>
      <c r="L4620" s="5">
        <f t="shared" si="440"/>
        <v>0</v>
      </c>
      <c r="M4620" s="5">
        <f t="shared" si="441"/>
        <v>0</v>
      </c>
    </row>
    <row r="4621" spans="1:13" x14ac:dyDescent="0.3">
      <c r="A4621" s="1">
        <v>4619</v>
      </c>
      <c r="B4621" s="1">
        <v>0</v>
      </c>
      <c r="C4621" s="1">
        <v>-1.14039739660927</v>
      </c>
      <c r="D4621" s="1">
        <v>347.22516556291401</v>
      </c>
      <c r="E4621" s="1">
        <v>41.960796360000003</v>
      </c>
      <c r="F4621" s="1">
        <v>193.19499999999999</v>
      </c>
      <c r="G4621" s="1">
        <v>193.19593216972299</v>
      </c>
      <c r="H4621" s="5">
        <f t="shared" si="436"/>
        <v>0</v>
      </c>
      <c r="I4621" s="5">
        <f t="shared" si="437"/>
        <v>114416.46323065653</v>
      </c>
      <c r="J4621" s="6">
        <f t="shared" si="438"/>
        <v>0</v>
      </c>
      <c r="K4621" s="5">
        <f t="shared" si="439"/>
        <v>0</v>
      </c>
      <c r="L4621" s="5">
        <f t="shared" si="440"/>
        <v>0</v>
      </c>
      <c r="M4621" s="5">
        <f t="shared" si="441"/>
        <v>0</v>
      </c>
    </row>
    <row r="4622" spans="1:13" x14ac:dyDescent="0.3">
      <c r="A4622" s="1">
        <v>4620</v>
      </c>
      <c r="B4622" s="1">
        <v>0</v>
      </c>
      <c r="C4622" s="1">
        <v>-1.1602649470728501</v>
      </c>
      <c r="D4622" s="1">
        <v>347.233443708609</v>
      </c>
      <c r="E4622" s="1">
        <v>41.960796360000003</v>
      </c>
      <c r="F4622" s="1">
        <v>193.19499999999999</v>
      </c>
      <c r="G4622" s="1">
        <v>193.195770257444</v>
      </c>
      <c r="H4622" s="5">
        <f t="shared" si="436"/>
        <v>0</v>
      </c>
      <c r="I4622" s="5">
        <f t="shared" si="437"/>
        <v>114416.46323065653</v>
      </c>
      <c r="J4622" s="6">
        <f t="shared" si="438"/>
        <v>0</v>
      </c>
      <c r="K4622" s="5">
        <f t="shared" si="439"/>
        <v>0</v>
      </c>
      <c r="L4622" s="5">
        <f t="shared" si="440"/>
        <v>0</v>
      </c>
      <c r="M4622" s="5">
        <f t="shared" si="441"/>
        <v>0</v>
      </c>
    </row>
    <row r="4623" spans="1:13" x14ac:dyDescent="0.3">
      <c r="A4623" s="1">
        <v>4621</v>
      </c>
      <c r="B4623" s="1">
        <v>0</v>
      </c>
      <c r="C4623" s="1">
        <v>-1.18013249753642</v>
      </c>
      <c r="D4623" s="1">
        <v>347.24172185430501</v>
      </c>
      <c r="E4623" s="1">
        <v>41.960796360000003</v>
      </c>
      <c r="F4623" s="1">
        <v>193.19499999999999</v>
      </c>
      <c r="G4623" s="1">
        <v>193.19562058913101</v>
      </c>
      <c r="H4623" s="5">
        <f t="shared" si="436"/>
        <v>0</v>
      </c>
      <c r="I4623" s="5">
        <f t="shared" si="437"/>
        <v>114416.46323065653</v>
      </c>
      <c r="J4623" s="6">
        <f t="shared" si="438"/>
        <v>0</v>
      </c>
      <c r="K4623" s="5">
        <f t="shared" si="439"/>
        <v>0</v>
      </c>
      <c r="L4623" s="5">
        <f t="shared" si="440"/>
        <v>0</v>
      </c>
      <c r="M4623" s="5">
        <f t="shared" si="441"/>
        <v>0</v>
      </c>
    </row>
    <row r="4624" spans="1:13" x14ac:dyDescent="0.3">
      <c r="A4624" s="1">
        <v>4622</v>
      </c>
      <c r="B4624" s="1">
        <v>0</v>
      </c>
      <c r="C4624" s="1">
        <v>-1.2000000479999999</v>
      </c>
      <c r="D4624" s="1">
        <v>347.25</v>
      </c>
      <c r="E4624" s="1">
        <v>41.960796360000003</v>
      </c>
      <c r="F4624" s="1">
        <v>193.19499999999999</v>
      </c>
      <c r="G4624" s="1">
        <v>193.195480785668</v>
      </c>
      <c r="H4624" s="5">
        <f t="shared" si="436"/>
        <v>0</v>
      </c>
      <c r="I4624" s="5">
        <f t="shared" si="437"/>
        <v>114416.46323065653</v>
      </c>
      <c r="J4624" s="6">
        <f t="shared" si="438"/>
        <v>0</v>
      </c>
      <c r="K4624" s="5">
        <f t="shared" si="439"/>
        <v>0</v>
      </c>
      <c r="L4624" s="5">
        <f t="shared" si="440"/>
        <v>0</v>
      </c>
      <c r="M4624" s="5">
        <f t="shared" si="441"/>
        <v>0</v>
      </c>
    </row>
    <row r="4625" spans="1:13" x14ac:dyDescent="0.3">
      <c r="A4625" s="1">
        <v>4623</v>
      </c>
      <c r="B4625" s="1">
        <v>0</v>
      </c>
      <c r="C4625" s="1">
        <v>-1.1700000528000001</v>
      </c>
      <c r="D4625" s="1">
        <v>347.25</v>
      </c>
      <c r="E4625" s="1">
        <v>41.960796360000003</v>
      </c>
      <c r="F4625" s="1">
        <v>193.19499999999999</v>
      </c>
      <c r="G4625" s="1">
        <v>193.19534862474501</v>
      </c>
      <c r="H4625" s="5">
        <f t="shared" si="436"/>
        <v>0</v>
      </c>
      <c r="I4625" s="5">
        <f t="shared" si="437"/>
        <v>114416.46323065653</v>
      </c>
      <c r="J4625" s="6">
        <f t="shared" si="438"/>
        <v>0</v>
      </c>
      <c r="K4625" s="5">
        <f t="shared" si="439"/>
        <v>0</v>
      </c>
      <c r="L4625" s="5">
        <f t="shared" si="440"/>
        <v>0</v>
      </c>
      <c r="M4625" s="5">
        <f t="shared" si="441"/>
        <v>0</v>
      </c>
    </row>
    <row r="4626" spans="1:13" x14ac:dyDescent="0.3">
      <c r="A4626" s="1">
        <v>4624</v>
      </c>
      <c r="B4626" s="1">
        <v>0</v>
      </c>
      <c r="C4626" s="1">
        <v>-1.1400000576</v>
      </c>
      <c r="D4626" s="1">
        <v>347.25</v>
      </c>
      <c r="E4626" s="1">
        <v>41.960796360000003</v>
      </c>
      <c r="F4626" s="1">
        <v>193.19499999999999</v>
      </c>
      <c r="G4626" s="1">
        <v>193.19522200554101</v>
      </c>
      <c r="H4626" s="5">
        <f t="shared" si="436"/>
        <v>0</v>
      </c>
      <c r="I4626" s="5">
        <f t="shared" si="437"/>
        <v>114416.46323065653</v>
      </c>
      <c r="J4626" s="6">
        <f t="shared" si="438"/>
        <v>0</v>
      </c>
      <c r="K4626" s="5">
        <f t="shared" si="439"/>
        <v>0</v>
      </c>
      <c r="L4626" s="5">
        <f t="shared" si="440"/>
        <v>0</v>
      </c>
      <c r="M4626" s="5">
        <f t="shared" si="441"/>
        <v>0</v>
      </c>
    </row>
    <row r="4627" spans="1:13" x14ac:dyDescent="0.3">
      <c r="A4627" s="1">
        <v>4625</v>
      </c>
      <c r="B4627" s="1">
        <v>0</v>
      </c>
      <c r="C4627" s="1">
        <v>-1.1100000623999999</v>
      </c>
      <c r="D4627" s="1">
        <v>347.25</v>
      </c>
      <c r="E4627" s="1">
        <v>41.960796360000003</v>
      </c>
      <c r="F4627" s="1">
        <v>193.19499999999999</v>
      </c>
      <c r="G4627" s="1">
        <v>193.195098915324</v>
      </c>
      <c r="H4627" s="5">
        <f t="shared" si="436"/>
        <v>0</v>
      </c>
      <c r="I4627" s="5">
        <f t="shared" si="437"/>
        <v>114416.46323065653</v>
      </c>
      <c r="J4627" s="6">
        <f t="shared" si="438"/>
        <v>0</v>
      </c>
      <c r="K4627" s="5">
        <f t="shared" si="439"/>
        <v>0</v>
      </c>
      <c r="L4627" s="5">
        <f t="shared" si="440"/>
        <v>0</v>
      </c>
      <c r="M4627" s="5">
        <f t="shared" si="441"/>
        <v>0</v>
      </c>
    </row>
    <row r="4628" spans="1:13" x14ac:dyDescent="0.3">
      <c r="A4628" s="1">
        <v>4626</v>
      </c>
      <c r="B4628" s="1">
        <v>0</v>
      </c>
      <c r="C4628" s="1">
        <v>-1.0800000672000001</v>
      </c>
      <c r="D4628" s="1">
        <v>347.25</v>
      </c>
      <c r="E4628" s="1">
        <v>41.960796360000003</v>
      </c>
      <c r="F4628" s="1">
        <v>193.19499999999999</v>
      </c>
      <c r="G4628" s="1">
        <v>193.19497739745901</v>
      </c>
      <c r="H4628" s="5">
        <f t="shared" si="436"/>
        <v>0</v>
      </c>
      <c r="I4628" s="5">
        <f t="shared" si="437"/>
        <v>114416.46323065653</v>
      </c>
      <c r="J4628" s="6">
        <f t="shared" si="438"/>
        <v>0</v>
      </c>
      <c r="K4628" s="5">
        <f t="shared" si="439"/>
        <v>0</v>
      </c>
      <c r="L4628" s="5">
        <f t="shared" si="440"/>
        <v>0</v>
      </c>
      <c r="M4628" s="5">
        <f t="shared" si="441"/>
        <v>0</v>
      </c>
    </row>
    <row r="4629" spans="1:13" x14ac:dyDescent="0.3">
      <c r="A4629" s="1">
        <v>4627</v>
      </c>
      <c r="B4629" s="1">
        <v>0</v>
      </c>
      <c r="C4629" s="1">
        <v>-1.050000072</v>
      </c>
      <c r="D4629" s="1">
        <v>347.25</v>
      </c>
      <c r="E4629" s="1">
        <v>41.960796360000003</v>
      </c>
      <c r="F4629" s="1">
        <v>193.19499999999999</v>
      </c>
      <c r="G4629" s="1">
        <v>193.194855520305</v>
      </c>
      <c r="H4629" s="5">
        <f t="shared" si="436"/>
        <v>0</v>
      </c>
      <c r="I4629" s="5">
        <f t="shared" si="437"/>
        <v>114416.46323065653</v>
      </c>
      <c r="J4629" s="6">
        <f t="shared" si="438"/>
        <v>0</v>
      </c>
      <c r="K4629" s="5">
        <f t="shared" si="439"/>
        <v>0</v>
      </c>
      <c r="L4629" s="5">
        <f t="shared" si="440"/>
        <v>0</v>
      </c>
      <c r="M4629" s="5">
        <f t="shared" si="441"/>
        <v>0</v>
      </c>
    </row>
    <row r="4630" spans="1:13" x14ac:dyDescent="0.3">
      <c r="A4630" s="1">
        <v>4628</v>
      </c>
      <c r="B4630" s="1">
        <v>0</v>
      </c>
      <c r="C4630" s="1">
        <v>-1.07970303754455</v>
      </c>
      <c r="D4630" s="1">
        <v>347.26237623762398</v>
      </c>
      <c r="E4630" s="1">
        <v>41.960796360000003</v>
      </c>
      <c r="F4630" s="1">
        <v>193.19499999999999</v>
      </c>
      <c r="G4630" s="1">
        <v>193.19473134651099</v>
      </c>
      <c r="H4630" s="5">
        <f t="shared" si="436"/>
        <v>0</v>
      </c>
      <c r="I4630" s="5">
        <f t="shared" si="437"/>
        <v>114416.46323065653</v>
      </c>
      <c r="J4630" s="6">
        <f t="shared" si="438"/>
        <v>0</v>
      </c>
      <c r="K4630" s="5">
        <f t="shared" si="439"/>
        <v>0</v>
      </c>
      <c r="L4630" s="5">
        <f t="shared" si="440"/>
        <v>0</v>
      </c>
      <c r="M4630" s="5">
        <f t="shared" si="441"/>
        <v>0</v>
      </c>
    </row>
    <row r="4631" spans="1:13" x14ac:dyDescent="0.3">
      <c r="A4631" s="1">
        <v>4629</v>
      </c>
      <c r="B4631" s="1">
        <v>0</v>
      </c>
      <c r="C4631" s="1">
        <v>-1.10940600308911</v>
      </c>
      <c r="D4631" s="1">
        <v>347.27475247524802</v>
      </c>
      <c r="E4631" s="1">
        <v>41.960796360000003</v>
      </c>
      <c r="F4631" s="1">
        <v>193.19499999999999</v>
      </c>
      <c r="G4631" s="1">
        <v>193.19460290221599</v>
      </c>
      <c r="H4631" s="5">
        <f t="shared" si="436"/>
        <v>0</v>
      </c>
      <c r="I4631" s="5">
        <f t="shared" si="437"/>
        <v>114416.46323065653</v>
      </c>
      <c r="J4631" s="6">
        <f t="shared" si="438"/>
        <v>0</v>
      </c>
      <c r="K4631" s="5">
        <f t="shared" si="439"/>
        <v>0</v>
      </c>
      <c r="L4631" s="5">
        <f t="shared" si="440"/>
        <v>0</v>
      </c>
      <c r="M4631" s="5">
        <f t="shared" si="441"/>
        <v>0</v>
      </c>
    </row>
    <row r="4632" spans="1:13" x14ac:dyDescent="0.3">
      <c r="A4632" s="1">
        <v>4630</v>
      </c>
      <c r="B4632" s="1">
        <v>0</v>
      </c>
      <c r="C4632" s="1">
        <v>-1.13910896863366</v>
      </c>
      <c r="D4632" s="1">
        <v>347.28712871287098</v>
      </c>
      <c r="E4632" s="1">
        <v>41.960796360000003</v>
      </c>
      <c r="F4632" s="1">
        <v>193.19499999999999</v>
      </c>
      <c r="G4632" s="1">
        <v>193.194468145678</v>
      </c>
      <c r="H4632" s="5">
        <f t="shared" si="436"/>
        <v>0</v>
      </c>
      <c r="I4632" s="5">
        <f t="shared" si="437"/>
        <v>114416.46323065653</v>
      </c>
      <c r="J4632" s="6">
        <f t="shared" si="438"/>
        <v>0</v>
      </c>
      <c r="K4632" s="5">
        <f t="shared" si="439"/>
        <v>0</v>
      </c>
      <c r="L4632" s="5">
        <f t="shared" si="440"/>
        <v>0</v>
      </c>
      <c r="M4632" s="5">
        <f t="shared" si="441"/>
        <v>0</v>
      </c>
    </row>
    <row r="4633" spans="1:13" x14ac:dyDescent="0.3">
      <c r="A4633" s="1">
        <v>4631</v>
      </c>
      <c r="B4633" s="1">
        <v>0</v>
      </c>
      <c r="C4633" s="1">
        <v>-1.1688119341782099</v>
      </c>
      <c r="D4633" s="1">
        <v>347.29950495049502</v>
      </c>
      <c r="E4633" s="1">
        <v>41.960796360000003</v>
      </c>
      <c r="F4633" s="1">
        <v>193.19499999999999</v>
      </c>
      <c r="G4633" s="1">
        <v>193.194324934815</v>
      </c>
      <c r="H4633" s="5">
        <f t="shared" si="436"/>
        <v>0</v>
      </c>
      <c r="I4633" s="5">
        <f t="shared" si="437"/>
        <v>114416.46323065653</v>
      </c>
      <c r="J4633" s="6">
        <f t="shared" si="438"/>
        <v>0</v>
      </c>
      <c r="K4633" s="5">
        <f t="shared" si="439"/>
        <v>0</v>
      </c>
      <c r="L4633" s="5">
        <f t="shared" si="440"/>
        <v>0</v>
      </c>
      <c r="M4633" s="5">
        <f t="shared" si="441"/>
        <v>0</v>
      </c>
    </row>
    <row r="4634" spans="1:13" x14ac:dyDescent="0.3">
      <c r="A4634" s="1">
        <v>4632</v>
      </c>
      <c r="B4634" s="1">
        <v>0</v>
      </c>
      <c r="C4634" s="1">
        <v>-1.1985148997227699</v>
      </c>
      <c r="D4634" s="1">
        <v>347.311881188119</v>
      </c>
      <c r="E4634" s="1">
        <v>41.960796360000003</v>
      </c>
      <c r="F4634" s="1">
        <v>193.19499999999999</v>
      </c>
      <c r="G4634" s="1">
        <v>193.19417099315601</v>
      </c>
      <c r="H4634" s="5">
        <f t="shared" si="436"/>
        <v>0</v>
      </c>
      <c r="I4634" s="5">
        <f t="shared" si="437"/>
        <v>114416.46323065653</v>
      </c>
      <c r="J4634" s="6">
        <f t="shared" si="438"/>
        <v>0</v>
      </c>
      <c r="K4634" s="5">
        <f t="shared" si="439"/>
        <v>0</v>
      </c>
      <c r="L4634" s="5">
        <f t="shared" si="440"/>
        <v>0</v>
      </c>
      <c r="M4634" s="5">
        <f t="shared" si="441"/>
        <v>0</v>
      </c>
    </row>
    <row r="4635" spans="1:13" x14ac:dyDescent="0.3">
      <c r="A4635" s="1">
        <v>4633</v>
      </c>
      <c r="B4635" s="1">
        <v>0</v>
      </c>
      <c r="C4635" s="1">
        <v>-1.2282178652673199</v>
      </c>
      <c r="D4635" s="1">
        <v>347.32425742574299</v>
      </c>
      <c r="E4635" s="1">
        <v>41.960796360000003</v>
      </c>
      <c r="F4635" s="1">
        <v>193.19499999999999</v>
      </c>
      <c r="G4635" s="1">
        <v>193.19400387365101</v>
      </c>
      <c r="H4635" s="5">
        <f t="shared" si="436"/>
        <v>0</v>
      </c>
      <c r="I4635" s="5">
        <f t="shared" si="437"/>
        <v>114416.46323065653</v>
      </c>
      <c r="J4635" s="6">
        <f t="shared" si="438"/>
        <v>0</v>
      </c>
      <c r="K4635" s="5">
        <f t="shared" si="439"/>
        <v>0</v>
      </c>
      <c r="L4635" s="5">
        <f t="shared" si="440"/>
        <v>0</v>
      </c>
      <c r="M4635" s="5">
        <f t="shared" si="441"/>
        <v>0</v>
      </c>
    </row>
    <row r="4636" spans="1:13" x14ac:dyDescent="0.3">
      <c r="A4636" s="1">
        <v>4634</v>
      </c>
      <c r="B4636" s="1">
        <v>0</v>
      </c>
      <c r="C4636" s="1">
        <v>-1.2579208308118699</v>
      </c>
      <c r="D4636" s="1">
        <v>347.336633663366</v>
      </c>
      <c r="E4636" s="1">
        <v>41.960796360000003</v>
      </c>
      <c r="F4636" s="1">
        <v>193.19499999999999</v>
      </c>
      <c r="G4636" s="1">
        <v>193.19382091978099</v>
      </c>
      <c r="H4636" s="5">
        <f t="shared" si="436"/>
        <v>0</v>
      </c>
      <c r="I4636" s="5">
        <f t="shared" si="437"/>
        <v>114416.46323065653</v>
      </c>
      <c r="J4636" s="6">
        <f t="shared" si="438"/>
        <v>0</v>
      </c>
      <c r="K4636" s="5">
        <f t="shared" si="439"/>
        <v>0</v>
      </c>
      <c r="L4636" s="5">
        <f t="shared" si="440"/>
        <v>0</v>
      </c>
      <c r="M4636" s="5">
        <f t="shared" si="441"/>
        <v>0</v>
      </c>
    </row>
    <row r="4637" spans="1:13" x14ac:dyDescent="0.3">
      <c r="A4637" s="1">
        <v>4635</v>
      </c>
      <c r="B4637" s="1">
        <v>0</v>
      </c>
      <c r="C4637" s="1">
        <v>-1.2876237963564301</v>
      </c>
      <c r="D4637" s="1">
        <v>347.34900990098998</v>
      </c>
      <c r="E4637" s="1">
        <v>41.960796360000003</v>
      </c>
      <c r="F4637" s="1">
        <v>193.19499999999999</v>
      </c>
      <c r="G4637" s="1">
        <v>193.19361922332001</v>
      </c>
      <c r="H4637" s="5">
        <f t="shared" si="436"/>
        <v>0</v>
      </c>
      <c r="I4637" s="5">
        <f t="shared" si="437"/>
        <v>114416.46323065653</v>
      </c>
      <c r="J4637" s="6">
        <f t="shared" si="438"/>
        <v>0</v>
      </c>
      <c r="K4637" s="5">
        <f t="shared" si="439"/>
        <v>0</v>
      </c>
      <c r="L4637" s="5">
        <f t="shared" si="440"/>
        <v>0</v>
      </c>
      <c r="M4637" s="5">
        <f t="shared" si="441"/>
        <v>0</v>
      </c>
    </row>
    <row r="4638" spans="1:13" x14ac:dyDescent="0.3">
      <c r="A4638" s="1">
        <v>4636</v>
      </c>
      <c r="B4638" s="1">
        <v>0</v>
      </c>
      <c r="C4638" s="1">
        <v>-1.3173267619009801</v>
      </c>
      <c r="D4638" s="1">
        <v>347.36138613861402</v>
      </c>
      <c r="E4638" s="1">
        <v>41.960796360000003</v>
      </c>
      <c r="F4638" s="1">
        <v>193.19499999999999</v>
      </c>
      <c r="G4638" s="1">
        <v>193.19339557811401</v>
      </c>
      <c r="H4638" s="5">
        <f t="shared" si="436"/>
        <v>0</v>
      </c>
      <c r="I4638" s="5">
        <f t="shared" si="437"/>
        <v>114416.46323065653</v>
      </c>
      <c r="J4638" s="6">
        <f t="shared" si="438"/>
        <v>0</v>
      </c>
      <c r="K4638" s="5">
        <f t="shared" si="439"/>
        <v>0</v>
      </c>
      <c r="L4638" s="5">
        <f t="shared" si="440"/>
        <v>0</v>
      </c>
      <c r="M4638" s="5">
        <f t="shared" si="441"/>
        <v>0</v>
      </c>
    </row>
    <row r="4639" spans="1:13" x14ac:dyDescent="0.3">
      <c r="A4639" s="1">
        <v>4637</v>
      </c>
      <c r="B4639" s="1">
        <v>0</v>
      </c>
      <c r="C4639" s="1">
        <v>-1.3470297274455301</v>
      </c>
      <c r="D4639" s="1">
        <v>347.37376237623801</v>
      </c>
      <c r="E4639" s="1">
        <v>41.960796360000003</v>
      </c>
      <c r="F4639" s="1">
        <v>193.19499999999999</v>
      </c>
      <c r="G4639" s="1">
        <v>193.19314642911101</v>
      </c>
      <c r="H4639" s="5">
        <f t="shared" si="436"/>
        <v>0</v>
      </c>
      <c r="I4639" s="5">
        <f t="shared" si="437"/>
        <v>114416.46323065653</v>
      </c>
      <c r="J4639" s="6">
        <f t="shared" si="438"/>
        <v>0</v>
      </c>
      <c r="K4639" s="5">
        <f t="shared" si="439"/>
        <v>0</v>
      </c>
      <c r="L4639" s="5">
        <f t="shared" si="440"/>
        <v>0</v>
      </c>
      <c r="M4639" s="5">
        <f t="shared" si="441"/>
        <v>0</v>
      </c>
    </row>
    <row r="4640" spans="1:13" x14ac:dyDescent="0.3">
      <c r="A4640" s="1">
        <v>4638</v>
      </c>
      <c r="B4640" s="1">
        <v>0</v>
      </c>
      <c r="C4640" s="1">
        <v>-1.2960000326400201</v>
      </c>
      <c r="D4640" s="1">
        <v>347.35250000000002</v>
      </c>
      <c r="E4640" s="1">
        <v>41.960796360000003</v>
      </c>
      <c r="F4640" s="1">
        <v>193.19499999999999</v>
      </c>
      <c r="G4640" s="1">
        <v>193.19286781585299</v>
      </c>
      <c r="H4640" s="5">
        <f t="shared" si="436"/>
        <v>0</v>
      </c>
      <c r="I4640" s="5">
        <f t="shared" si="437"/>
        <v>114416.46323065653</v>
      </c>
      <c r="J4640" s="6">
        <f t="shared" si="438"/>
        <v>0</v>
      </c>
      <c r="K4640" s="5">
        <f t="shared" si="439"/>
        <v>0</v>
      </c>
      <c r="L4640" s="5">
        <f t="shared" si="440"/>
        <v>0</v>
      </c>
      <c r="M4640" s="5">
        <f t="shared" si="441"/>
        <v>0</v>
      </c>
    </row>
    <row r="4641" spans="1:13" x14ac:dyDescent="0.3">
      <c r="A4641" s="1">
        <v>4639</v>
      </c>
      <c r="B4641" s="1">
        <v>0</v>
      </c>
      <c r="C4641" s="1">
        <v>-1.2360000422400199</v>
      </c>
      <c r="D4641" s="1">
        <v>347.32749999999999</v>
      </c>
      <c r="E4641" s="1">
        <v>41.960796360000003</v>
      </c>
      <c r="F4641" s="1">
        <v>193.19499999999999</v>
      </c>
      <c r="G4641" s="1">
        <v>193.192555309521</v>
      </c>
      <c r="H4641" s="5">
        <f t="shared" si="436"/>
        <v>0</v>
      </c>
      <c r="I4641" s="5">
        <f t="shared" si="437"/>
        <v>114416.46323065653</v>
      </c>
      <c r="J4641" s="6">
        <f t="shared" si="438"/>
        <v>0</v>
      </c>
      <c r="K4641" s="5">
        <f t="shared" si="439"/>
        <v>0</v>
      </c>
      <c r="L4641" s="5">
        <f t="shared" si="440"/>
        <v>0</v>
      </c>
      <c r="M4641" s="5">
        <f t="shared" si="441"/>
        <v>0</v>
      </c>
    </row>
    <row r="4642" spans="1:13" x14ac:dyDescent="0.3">
      <c r="A4642" s="1">
        <v>4640</v>
      </c>
      <c r="B4642" s="1">
        <v>0</v>
      </c>
      <c r="C4642" s="1">
        <v>-1.17600005184002</v>
      </c>
      <c r="D4642" s="1">
        <v>347.30250000000001</v>
      </c>
      <c r="E4642" s="1">
        <v>41.960796360000003</v>
      </c>
      <c r="F4642" s="1">
        <v>193.19499999999999</v>
      </c>
      <c r="G4642" s="1">
        <v>193.19220394253099</v>
      </c>
      <c r="H4642" s="5">
        <f t="shared" si="436"/>
        <v>0</v>
      </c>
      <c r="I4642" s="5">
        <f t="shared" si="437"/>
        <v>114416.46323065653</v>
      </c>
      <c r="J4642" s="6">
        <f t="shared" si="438"/>
        <v>0</v>
      </c>
      <c r="K4642" s="5">
        <f t="shared" si="439"/>
        <v>0</v>
      </c>
      <c r="L4642" s="5">
        <f t="shared" si="440"/>
        <v>0</v>
      </c>
      <c r="M4642" s="5">
        <f t="shared" si="441"/>
        <v>0</v>
      </c>
    </row>
    <row r="4643" spans="1:13" x14ac:dyDescent="0.3">
      <c r="A4643" s="1">
        <v>4641</v>
      </c>
      <c r="B4643" s="1">
        <v>0</v>
      </c>
      <c r="C4643" s="1">
        <v>-1.1160000614400201</v>
      </c>
      <c r="D4643" s="1">
        <v>347.27749999999997</v>
      </c>
      <c r="E4643" s="1">
        <v>41.960796360000003</v>
      </c>
      <c r="F4643" s="1">
        <v>193.19499999999999</v>
      </c>
      <c r="G4643" s="1">
        <v>193.191808129576</v>
      </c>
      <c r="H4643" s="5">
        <f t="shared" si="436"/>
        <v>0</v>
      </c>
      <c r="I4643" s="5">
        <f t="shared" si="437"/>
        <v>114416.46323065653</v>
      </c>
      <c r="J4643" s="6">
        <f t="shared" si="438"/>
        <v>0</v>
      </c>
      <c r="K4643" s="5">
        <f t="shared" si="439"/>
        <v>0</v>
      </c>
      <c r="L4643" s="5">
        <f t="shared" si="440"/>
        <v>0</v>
      </c>
      <c r="M4643" s="5">
        <f t="shared" si="441"/>
        <v>0</v>
      </c>
    </row>
    <row r="4644" spans="1:13" x14ac:dyDescent="0.3">
      <c r="A4644" s="1">
        <v>4642</v>
      </c>
      <c r="B4644" s="1">
        <v>0</v>
      </c>
      <c r="C4644" s="1">
        <v>-1.0560000710400199</v>
      </c>
      <c r="D4644" s="1">
        <v>347.2525</v>
      </c>
      <c r="E4644" s="1">
        <v>41.960796360000003</v>
      </c>
      <c r="F4644" s="1">
        <v>193.19499999999999</v>
      </c>
      <c r="G4644" s="1">
        <v>193.19136157883401</v>
      </c>
      <c r="H4644" s="5">
        <f t="shared" si="436"/>
        <v>0</v>
      </c>
      <c r="I4644" s="5">
        <f t="shared" si="437"/>
        <v>114416.46323065653</v>
      </c>
      <c r="J4644" s="6">
        <f t="shared" si="438"/>
        <v>0</v>
      </c>
      <c r="K4644" s="5">
        <f t="shared" si="439"/>
        <v>0</v>
      </c>
      <c r="L4644" s="5">
        <f t="shared" si="440"/>
        <v>0</v>
      </c>
      <c r="M4644" s="5">
        <f t="shared" si="441"/>
        <v>0</v>
      </c>
    </row>
    <row r="4645" spans="1:13" x14ac:dyDescent="0.3">
      <c r="A4645" s="1">
        <v>4643</v>
      </c>
      <c r="B4645" s="1">
        <v>0</v>
      </c>
      <c r="C4645" s="1">
        <v>-1.02352947741177</v>
      </c>
      <c r="D4645" s="1">
        <v>347.27205882352899</v>
      </c>
      <c r="E4645" s="1">
        <v>41.960796360000003</v>
      </c>
      <c r="F4645" s="1">
        <v>193.19499999999999</v>
      </c>
      <c r="G4645" s="1">
        <v>193.19085719196201</v>
      </c>
      <c r="H4645" s="5">
        <f t="shared" si="436"/>
        <v>0</v>
      </c>
      <c r="I4645" s="5">
        <f t="shared" si="437"/>
        <v>114416.46323065653</v>
      </c>
      <c r="J4645" s="6">
        <f t="shared" si="438"/>
        <v>0</v>
      </c>
      <c r="K4645" s="5">
        <f t="shared" si="439"/>
        <v>0</v>
      </c>
      <c r="L4645" s="5">
        <f t="shared" si="440"/>
        <v>0</v>
      </c>
      <c r="M4645" s="5">
        <f t="shared" si="441"/>
        <v>0</v>
      </c>
    </row>
    <row r="4646" spans="1:13" x14ac:dyDescent="0.3">
      <c r="A4646" s="1">
        <v>4644</v>
      </c>
      <c r="B4646" s="1">
        <v>0</v>
      </c>
      <c r="C4646" s="1">
        <v>-0.99411770564706403</v>
      </c>
      <c r="D4646" s="1">
        <v>347.29656862745099</v>
      </c>
      <c r="E4646" s="1">
        <v>41.960796360000003</v>
      </c>
      <c r="F4646" s="1">
        <v>193.19499999999999</v>
      </c>
      <c r="G4646" s="1">
        <v>193.19028695125499</v>
      </c>
      <c r="H4646" s="5">
        <f t="shared" si="436"/>
        <v>0</v>
      </c>
      <c r="I4646" s="5">
        <f t="shared" si="437"/>
        <v>114416.46323065653</v>
      </c>
      <c r="J4646" s="6">
        <f t="shared" si="438"/>
        <v>0</v>
      </c>
      <c r="K4646" s="5">
        <f t="shared" si="439"/>
        <v>0</v>
      </c>
      <c r="L4646" s="5">
        <f t="shared" si="440"/>
        <v>0</v>
      </c>
      <c r="M4646" s="5">
        <f t="shared" si="441"/>
        <v>0</v>
      </c>
    </row>
    <row r="4647" spans="1:13" x14ac:dyDescent="0.3">
      <c r="A4647" s="1">
        <v>4645</v>
      </c>
      <c r="B4647" s="1">
        <v>0</v>
      </c>
      <c r="C4647" s="1">
        <v>-0.96470593388235504</v>
      </c>
      <c r="D4647" s="1">
        <v>347.321078431373</v>
      </c>
      <c r="E4647" s="1">
        <v>41.960796360000003</v>
      </c>
      <c r="F4647" s="1">
        <v>193.19499999999999</v>
      </c>
      <c r="G4647" s="1">
        <v>193.18964179220001</v>
      </c>
      <c r="H4647" s="5">
        <f t="shared" si="436"/>
        <v>0</v>
      </c>
      <c r="I4647" s="5">
        <f t="shared" si="437"/>
        <v>114416.46323065653</v>
      </c>
      <c r="J4647" s="6">
        <f t="shared" si="438"/>
        <v>0</v>
      </c>
      <c r="K4647" s="5">
        <f t="shared" si="439"/>
        <v>0</v>
      </c>
      <c r="L4647" s="5">
        <f t="shared" si="440"/>
        <v>0</v>
      </c>
      <c r="M4647" s="5">
        <f t="shared" si="441"/>
        <v>0</v>
      </c>
    </row>
    <row r="4648" spans="1:13" x14ac:dyDescent="0.3">
      <c r="A4648" s="1">
        <v>4646</v>
      </c>
      <c r="B4648" s="1">
        <v>0</v>
      </c>
      <c r="C4648" s="1">
        <v>-0.93529416211764604</v>
      </c>
      <c r="D4648" s="1">
        <v>347.34558823529397</v>
      </c>
      <c r="E4648" s="1">
        <v>41.960796360000003</v>
      </c>
      <c r="F4648" s="1">
        <v>193.19499999999999</v>
      </c>
      <c r="G4648" s="1">
        <v>193.18891145938801</v>
      </c>
      <c r="H4648" s="5">
        <f t="shared" si="436"/>
        <v>0</v>
      </c>
      <c r="I4648" s="5">
        <f t="shared" si="437"/>
        <v>114416.46323065653</v>
      </c>
      <c r="J4648" s="6">
        <f t="shared" si="438"/>
        <v>0</v>
      </c>
      <c r="K4648" s="5">
        <f t="shared" si="439"/>
        <v>0</v>
      </c>
      <c r="L4648" s="5">
        <f t="shared" si="440"/>
        <v>0</v>
      </c>
      <c r="M4648" s="5">
        <f t="shared" si="441"/>
        <v>0</v>
      </c>
    </row>
    <row r="4649" spans="1:13" x14ac:dyDescent="0.3">
      <c r="A4649" s="1">
        <v>4647</v>
      </c>
      <c r="B4649" s="1">
        <v>0</v>
      </c>
      <c r="C4649" s="1">
        <v>-0.90588239035293705</v>
      </c>
      <c r="D4649" s="1">
        <v>347.37009803921597</v>
      </c>
      <c r="E4649" s="1">
        <v>41.960796360000003</v>
      </c>
      <c r="F4649" s="1">
        <v>193.19499999999999</v>
      </c>
      <c r="G4649" s="1">
        <v>193.18808434348799</v>
      </c>
      <c r="H4649" s="5">
        <f t="shared" si="436"/>
        <v>0</v>
      </c>
      <c r="I4649" s="5">
        <f t="shared" si="437"/>
        <v>114416.46323065653</v>
      </c>
      <c r="J4649" s="6">
        <f t="shared" si="438"/>
        <v>0</v>
      </c>
      <c r="K4649" s="5">
        <f t="shared" si="439"/>
        <v>0</v>
      </c>
      <c r="L4649" s="5">
        <f t="shared" si="440"/>
        <v>0</v>
      </c>
      <c r="M4649" s="5">
        <f t="shared" si="441"/>
        <v>0</v>
      </c>
    </row>
    <row r="4650" spans="1:13" x14ac:dyDescent="0.3">
      <c r="A4650" s="1">
        <v>4648</v>
      </c>
      <c r="B4650" s="1">
        <v>0</v>
      </c>
      <c r="C4650" s="1">
        <v>-0.900000036</v>
      </c>
      <c r="D4650" s="1">
        <v>347.375</v>
      </c>
      <c r="E4650" s="1">
        <v>41.960796360000003</v>
      </c>
      <c r="F4650" s="1">
        <v>193.19139999999999</v>
      </c>
      <c r="G4650" s="1">
        <v>193.18716160306499</v>
      </c>
      <c r="H4650" s="5">
        <f t="shared" si="436"/>
        <v>0</v>
      </c>
      <c r="I4650" s="5">
        <f t="shared" si="437"/>
        <v>114416.46323065653</v>
      </c>
      <c r="J4650" s="6">
        <f t="shared" si="438"/>
        <v>0</v>
      </c>
      <c r="K4650" s="5">
        <f t="shared" si="439"/>
        <v>0</v>
      </c>
      <c r="L4650" s="5">
        <f t="shared" si="440"/>
        <v>0</v>
      </c>
      <c r="M4650" s="5">
        <f t="shared" si="441"/>
        <v>0</v>
      </c>
    </row>
    <row r="4651" spans="1:13" x14ac:dyDescent="0.3">
      <c r="A4651" s="1">
        <v>4649</v>
      </c>
      <c r="B4651" s="1">
        <v>0</v>
      </c>
      <c r="C4651" s="1">
        <v>-0.900000036</v>
      </c>
      <c r="D4651" s="1">
        <v>347.375</v>
      </c>
      <c r="E4651" s="1">
        <v>41.960796360000003</v>
      </c>
      <c r="F4651" s="1">
        <v>193.18690000000001</v>
      </c>
      <c r="G4651" s="1">
        <v>193.18617506591801</v>
      </c>
      <c r="H4651" s="5">
        <f t="shared" si="436"/>
        <v>0</v>
      </c>
      <c r="I4651" s="5">
        <f t="shared" si="437"/>
        <v>114416.46323065653</v>
      </c>
      <c r="J4651" s="6">
        <f t="shared" si="438"/>
        <v>0</v>
      </c>
      <c r="K4651" s="5">
        <f t="shared" si="439"/>
        <v>0</v>
      </c>
      <c r="L4651" s="5">
        <f t="shared" si="440"/>
        <v>0</v>
      </c>
      <c r="M4651" s="5">
        <f t="shared" si="441"/>
        <v>0</v>
      </c>
    </row>
    <row r="4652" spans="1:13" x14ac:dyDescent="0.3">
      <c r="A4652" s="1">
        <v>4650</v>
      </c>
      <c r="B4652" s="1">
        <v>0</v>
      </c>
      <c r="C4652" s="1">
        <v>-0.900000036</v>
      </c>
      <c r="D4652" s="1">
        <v>347.375</v>
      </c>
      <c r="E4652" s="1">
        <v>41.960796360000003</v>
      </c>
      <c r="F4652" s="1">
        <v>193.1824</v>
      </c>
      <c r="G4652" s="1">
        <v>193.18517700526101</v>
      </c>
      <c r="H4652" s="5">
        <f t="shared" si="436"/>
        <v>0</v>
      </c>
      <c r="I4652" s="5">
        <f t="shared" si="437"/>
        <v>114416.46323065653</v>
      </c>
      <c r="J4652" s="6">
        <f t="shared" si="438"/>
        <v>0</v>
      </c>
      <c r="K4652" s="5">
        <f t="shared" si="439"/>
        <v>0</v>
      </c>
      <c r="L4652" s="5">
        <f t="shared" si="440"/>
        <v>0</v>
      </c>
      <c r="M4652" s="5">
        <f t="shared" si="441"/>
        <v>0</v>
      </c>
    </row>
    <row r="4653" spans="1:13" x14ac:dyDescent="0.3">
      <c r="A4653" s="1">
        <v>4651</v>
      </c>
      <c r="B4653" s="1">
        <v>0</v>
      </c>
      <c r="C4653" s="1">
        <v>-0.900000036</v>
      </c>
      <c r="D4653" s="1">
        <v>347.375</v>
      </c>
      <c r="E4653" s="1">
        <v>41.960796360000003</v>
      </c>
      <c r="F4653" s="1">
        <v>193.17789999999999</v>
      </c>
      <c r="G4653" s="1">
        <v>193.18422308771699</v>
      </c>
      <c r="H4653" s="5">
        <f t="shared" si="436"/>
        <v>0</v>
      </c>
      <c r="I4653" s="5">
        <f t="shared" si="437"/>
        <v>114416.46323065653</v>
      </c>
      <c r="J4653" s="6">
        <f t="shared" si="438"/>
        <v>0</v>
      </c>
      <c r="K4653" s="5">
        <f t="shared" si="439"/>
        <v>0</v>
      </c>
      <c r="L4653" s="5">
        <f t="shared" si="440"/>
        <v>0</v>
      </c>
      <c r="M4653" s="5">
        <f t="shared" si="441"/>
        <v>0</v>
      </c>
    </row>
    <row r="4654" spans="1:13" x14ac:dyDescent="0.3">
      <c r="A4654" s="1">
        <v>4652</v>
      </c>
      <c r="B4654" s="1">
        <v>0</v>
      </c>
      <c r="C4654" s="1">
        <v>-0.93243246756757403</v>
      </c>
      <c r="D4654" s="1">
        <v>347.375</v>
      </c>
      <c r="E4654" s="1">
        <v>41.960796360000003</v>
      </c>
      <c r="F4654" s="1">
        <v>193.17699999999999</v>
      </c>
      <c r="G4654" s="1">
        <v>193.183355375259</v>
      </c>
      <c r="H4654" s="5">
        <f t="shared" si="436"/>
        <v>0</v>
      </c>
      <c r="I4654" s="5">
        <f t="shared" si="437"/>
        <v>114416.46323065653</v>
      </c>
      <c r="J4654" s="6">
        <f t="shared" si="438"/>
        <v>0</v>
      </c>
      <c r="K4654" s="5">
        <f t="shared" si="439"/>
        <v>0</v>
      </c>
      <c r="L4654" s="5">
        <f t="shared" si="440"/>
        <v>0</v>
      </c>
      <c r="M4654" s="5">
        <f t="shared" si="441"/>
        <v>0</v>
      </c>
    </row>
    <row r="4655" spans="1:13" x14ac:dyDescent="0.3">
      <c r="A4655" s="1">
        <v>4653</v>
      </c>
      <c r="B4655" s="1">
        <v>0</v>
      </c>
      <c r="C4655" s="1">
        <v>-0.97297300702703204</v>
      </c>
      <c r="D4655" s="1">
        <v>347.375</v>
      </c>
      <c r="E4655" s="1">
        <v>41.960796360000003</v>
      </c>
      <c r="F4655" s="1">
        <v>193.17699999999999</v>
      </c>
      <c r="G4655" s="1">
        <v>193.18258511088899</v>
      </c>
      <c r="H4655" s="5">
        <f t="shared" si="436"/>
        <v>0</v>
      </c>
      <c r="I4655" s="5">
        <f t="shared" si="437"/>
        <v>114416.46323065653</v>
      </c>
      <c r="J4655" s="6">
        <f t="shared" si="438"/>
        <v>0</v>
      </c>
      <c r="K4655" s="5">
        <f t="shared" si="439"/>
        <v>0</v>
      </c>
      <c r="L4655" s="5">
        <f t="shared" si="440"/>
        <v>0</v>
      </c>
      <c r="M4655" s="5">
        <f t="shared" si="441"/>
        <v>0</v>
      </c>
    </row>
    <row r="4656" spans="1:13" x14ac:dyDescent="0.3">
      <c r="A4656" s="1">
        <v>4654</v>
      </c>
      <c r="B4656" s="1">
        <v>0</v>
      </c>
      <c r="C4656" s="1">
        <v>-1.0135135464864899</v>
      </c>
      <c r="D4656" s="1">
        <v>347.375</v>
      </c>
      <c r="E4656" s="1">
        <v>41.960796360000003</v>
      </c>
      <c r="F4656" s="1">
        <v>193.17699999999999</v>
      </c>
      <c r="G4656" s="1">
        <v>193.18190362711499</v>
      </c>
      <c r="H4656" s="5">
        <f t="shared" si="436"/>
        <v>0</v>
      </c>
      <c r="I4656" s="5">
        <f t="shared" si="437"/>
        <v>114416.46323065653</v>
      </c>
      <c r="J4656" s="6">
        <f t="shared" si="438"/>
        <v>0</v>
      </c>
      <c r="K4656" s="5">
        <f t="shared" si="439"/>
        <v>0</v>
      </c>
      <c r="L4656" s="5">
        <f t="shared" si="440"/>
        <v>0</v>
      </c>
      <c r="M4656" s="5">
        <f t="shared" si="441"/>
        <v>0</v>
      </c>
    </row>
    <row r="4657" spans="1:13" x14ac:dyDescent="0.3">
      <c r="A4657" s="1">
        <v>4655</v>
      </c>
      <c r="B4657" s="1">
        <v>0</v>
      </c>
      <c r="C4657" s="1">
        <v>-1.05405408594595</v>
      </c>
      <c r="D4657" s="1">
        <v>347.375</v>
      </c>
      <c r="E4657" s="1">
        <v>41.960796360000003</v>
      </c>
      <c r="F4657" s="1">
        <v>193.17699999999999</v>
      </c>
      <c r="G4657" s="1">
        <v>193.18130009111201</v>
      </c>
      <c r="H4657" s="5">
        <f t="shared" si="436"/>
        <v>0</v>
      </c>
      <c r="I4657" s="5">
        <f t="shared" si="437"/>
        <v>114416.46323065653</v>
      </c>
      <c r="J4657" s="6">
        <f t="shared" si="438"/>
        <v>0</v>
      </c>
      <c r="K4657" s="5">
        <f t="shared" si="439"/>
        <v>0</v>
      </c>
      <c r="L4657" s="5">
        <f t="shared" si="440"/>
        <v>0</v>
      </c>
      <c r="M4657" s="5">
        <f t="shared" si="441"/>
        <v>0</v>
      </c>
    </row>
    <row r="4658" spans="1:13" x14ac:dyDescent="0.3">
      <c r="A4658" s="1">
        <v>4656</v>
      </c>
      <c r="B4658" s="1">
        <v>0</v>
      </c>
      <c r="C4658" s="1">
        <v>-1.09459462540541</v>
      </c>
      <c r="D4658" s="1">
        <v>347.375</v>
      </c>
      <c r="E4658" s="1">
        <v>41.960796360000003</v>
      </c>
      <c r="F4658" s="1">
        <v>193.17699999999999</v>
      </c>
      <c r="G4658" s="1">
        <v>193.18076490910499</v>
      </c>
      <c r="H4658" s="5">
        <f t="shared" si="436"/>
        <v>0</v>
      </c>
      <c r="I4658" s="5">
        <f t="shared" si="437"/>
        <v>114416.46323065653</v>
      </c>
      <c r="J4658" s="6">
        <f t="shared" si="438"/>
        <v>0</v>
      </c>
      <c r="K4658" s="5">
        <f t="shared" si="439"/>
        <v>0</v>
      </c>
      <c r="L4658" s="5">
        <f t="shared" si="440"/>
        <v>0</v>
      </c>
      <c r="M4658" s="5">
        <f t="shared" si="441"/>
        <v>0</v>
      </c>
    </row>
    <row r="4659" spans="1:13" x14ac:dyDescent="0.3">
      <c r="A4659" s="1">
        <v>4657</v>
      </c>
      <c r="B4659" s="1">
        <v>0</v>
      </c>
      <c r="C4659" s="1">
        <v>-1.13513516486486</v>
      </c>
      <c r="D4659" s="1">
        <v>347.375</v>
      </c>
      <c r="E4659" s="1">
        <v>41.960796360000003</v>
      </c>
      <c r="F4659" s="1">
        <v>193.17699999999999</v>
      </c>
      <c r="G4659" s="1">
        <v>193.18028957387401</v>
      </c>
      <c r="H4659" s="5">
        <f t="shared" si="436"/>
        <v>0</v>
      </c>
      <c r="I4659" s="5">
        <f t="shared" si="437"/>
        <v>114416.46323065653</v>
      </c>
      <c r="J4659" s="6">
        <f t="shared" si="438"/>
        <v>0</v>
      </c>
      <c r="K4659" s="5">
        <f t="shared" si="439"/>
        <v>0</v>
      </c>
      <c r="L4659" s="5">
        <f t="shared" si="440"/>
        <v>0</v>
      </c>
      <c r="M4659" s="5">
        <f t="shared" si="441"/>
        <v>0</v>
      </c>
    </row>
    <row r="4660" spans="1:13" x14ac:dyDescent="0.3">
      <c r="A4660" s="1">
        <v>4658</v>
      </c>
      <c r="B4660" s="1">
        <v>0</v>
      </c>
      <c r="C4660" s="1">
        <v>-1.17567570432432</v>
      </c>
      <c r="D4660" s="1">
        <v>347.375</v>
      </c>
      <c r="E4660" s="1">
        <v>41.960796360000003</v>
      </c>
      <c r="F4660" s="1">
        <v>193.17699999999999</v>
      </c>
      <c r="G4660" s="1">
        <v>193.17986652951799</v>
      </c>
      <c r="H4660" s="5">
        <f t="shared" si="436"/>
        <v>0</v>
      </c>
      <c r="I4660" s="5">
        <f t="shared" si="437"/>
        <v>114416.46323065653</v>
      </c>
      <c r="J4660" s="6">
        <f t="shared" si="438"/>
        <v>0</v>
      </c>
      <c r="K4660" s="5">
        <f t="shared" si="439"/>
        <v>0</v>
      </c>
      <c r="L4660" s="5">
        <f t="shared" si="440"/>
        <v>0</v>
      </c>
      <c r="M4660" s="5">
        <f t="shared" si="441"/>
        <v>0</v>
      </c>
    </row>
    <row r="4661" spans="1:13" x14ac:dyDescent="0.3">
      <c r="A4661" s="1">
        <v>4659</v>
      </c>
      <c r="B4661" s="1">
        <v>0</v>
      </c>
      <c r="C4661" s="1">
        <v>-1.21621624378378</v>
      </c>
      <c r="D4661" s="1">
        <v>347.375</v>
      </c>
      <c r="E4661" s="1">
        <v>41.960796360000003</v>
      </c>
      <c r="F4661" s="1">
        <v>193.17699999999999</v>
      </c>
      <c r="G4661" s="1">
        <v>193.17948905134699</v>
      </c>
      <c r="H4661" s="5">
        <f t="shared" si="436"/>
        <v>0</v>
      </c>
      <c r="I4661" s="5">
        <f t="shared" si="437"/>
        <v>114416.46323065653</v>
      </c>
      <c r="J4661" s="6">
        <f t="shared" si="438"/>
        <v>0</v>
      </c>
      <c r="K4661" s="5">
        <f t="shared" si="439"/>
        <v>0</v>
      </c>
      <c r="L4661" s="5">
        <f t="shared" si="440"/>
        <v>0</v>
      </c>
      <c r="M4661" s="5">
        <f t="shared" si="441"/>
        <v>0</v>
      </c>
    </row>
    <row r="4662" spans="1:13" x14ac:dyDescent="0.3">
      <c r="A4662" s="1">
        <v>4660</v>
      </c>
      <c r="B4662" s="1">
        <v>0</v>
      </c>
      <c r="C4662" s="1">
        <v>-1.25675678324324</v>
      </c>
      <c r="D4662" s="1">
        <v>347.375</v>
      </c>
      <c r="E4662" s="1">
        <v>41.960796360000003</v>
      </c>
      <c r="F4662" s="1">
        <v>193.17699999999999</v>
      </c>
      <c r="G4662" s="1">
        <v>193.17915113899099</v>
      </c>
      <c r="H4662" s="5">
        <f t="shared" si="436"/>
        <v>0</v>
      </c>
      <c r="I4662" s="5">
        <f t="shared" si="437"/>
        <v>114416.46323065653</v>
      </c>
      <c r="J4662" s="6">
        <f t="shared" si="438"/>
        <v>0</v>
      </c>
      <c r="K4662" s="5">
        <f t="shared" si="439"/>
        <v>0</v>
      </c>
      <c r="L4662" s="5">
        <f t="shared" si="440"/>
        <v>0</v>
      </c>
      <c r="M4662" s="5">
        <f t="shared" si="441"/>
        <v>0</v>
      </c>
    </row>
    <row r="4663" spans="1:13" x14ac:dyDescent="0.3">
      <c r="A4663" s="1">
        <v>4661</v>
      </c>
      <c r="B4663" s="1">
        <v>0</v>
      </c>
      <c r="C4663" s="1">
        <v>-1.2972973227027</v>
      </c>
      <c r="D4663" s="1">
        <v>347.375</v>
      </c>
      <c r="E4663" s="1">
        <v>41.960796360000003</v>
      </c>
      <c r="F4663" s="1">
        <v>193.17699999999999</v>
      </c>
      <c r="G4663" s="1">
        <v>193.17884742101501</v>
      </c>
      <c r="H4663" s="5">
        <f t="shared" si="436"/>
        <v>0</v>
      </c>
      <c r="I4663" s="5">
        <f t="shared" si="437"/>
        <v>114416.46323065653</v>
      </c>
      <c r="J4663" s="6">
        <f t="shared" si="438"/>
        <v>0</v>
      </c>
      <c r="K4663" s="5">
        <f t="shared" si="439"/>
        <v>0</v>
      </c>
      <c r="L4663" s="5">
        <f t="shared" si="440"/>
        <v>0</v>
      </c>
      <c r="M4663" s="5">
        <f t="shared" si="441"/>
        <v>0</v>
      </c>
    </row>
    <row r="4664" spans="1:13" x14ac:dyDescent="0.3">
      <c r="A4664" s="1">
        <v>4662</v>
      </c>
      <c r="B4664" s="1">
        <v>0</v>
      </c>
      <c r="C4664" s="1">
        <v>-1.3378378621621601</v>
      </c>
      <c r="D4664" s="1">
        <v>347.375</v>
      </c>
      <c r="E4664" s="1">
        <v>41.960796360000003</v>
      </c>
      <c r="F4664" s="1">
        <v>193.17699999999999</v>
      </c>
      <c r="G4664" s="1">
        <v>193.17857306953599</v>
      </c>
      <c r="H4664" s="5">
        <f t="shared" si="436"/>
        <v>0</v>
      </c>
      <c r="I4664" s="5">
        <f t="shared" si="437"/>
        <v>114416.46323065653</v>
      </c>
      <c r="J4664" s="6">
        <f t="shared" si="438"/>
        <v>0</v>
      </c>
      <c r="K4664" s="5">
        <f t="shared" si="439"/>
        <v>0</v>
      </c>
      <c r="L4664" s="5">
        <f t="shared" si="440"/>
        <v>0</v>
      </c>
      <c r="M4664" s="5">
        <f t="shared" si="441"/>
        <v>0</v>
      </c>
    </row>
    <row r="4665" spans="1:13" x14ac:dyDescent="0.3">
      <c r="A4665" s="1">
        <v>4663</v>
      </c>
      <c r="B4665" s="1">
        <v>0</v>
      </c>
      <c r="C4665" s="1">
        <v>-1.28700002568002</v>
      </c>
      <c r="D4665" s="1">
        <v>347.375</v>
      </c>
      <c r="E4665" s="1">
        <v>41.960796360000003</v>
      </c>
      <c r="F4665" s="1">
        <v>193.17699999999999</v>
      </c>
      <c r="G4665" s="1">
        <v>193.178323723478</v>
      </c>
      <c r="H4665" s="5">
        <f t="shared" si="436"/>
        <v>0</v>
      </c>
      <c r="I4665" s="5">
        <f t="shared" si="437"/>
        <v>114416.46323065653</v>
      </c>
      <c r="J4665" s="6">
        <f t="shared" si="438"/>
        <v>0</v>
      </c>
      <c r="K4665" s="5">
        <f t="shared" si="439"/>
        <v>0</v>
      </c>
      <c r="L4665" s="5">
        <f t="shared" si="440"/>
        <v>0</v>
      </c>
      <c r="M4665" s="5">
        <f t="shared" si="441"/>
        <v>0</v>
      </c>
    </row>
    <row r="4666" spans="1:13" x14ac:dyDescent="0.3">
      <c r="A4666" s="1">
        <v>4664</v>
      </c>
      <c r="B4666" s="1">
        <v>0</v>
      </c>
      <c r="C4666" s="1">
        <v>-1.1970000280800199</v>
      </c>
      <c r="D4666" s="1">
        <v>347.375</v>
      </c>
      <c r="E4666" s="1">
        <v>41.960796360000003</v>
      </c>
      <c r="F4666" s="1">
        <v>193.17699999999999</v>
      </c>
      <c r="G4666" s="1">
        <v>193.17809541925101</v>
      </c>
      <c r="H4666" s="5">
        <f t="shared" si="436"/>
        <v>0</v>
      </c>
      <c r="I4666" s="5">
        <f t="shared" si="437"/>
        <v>114416.46323065653</v>
      </c>
      <c r="J4666" s="6">
        <f t="shared" si="438"/>
        <v>0</v>
      </c>
      <c r="K4666" s="5">
        <f t="shared" si="439"/>
        <v>0</v>
      </c>
      <c r="L4666" s="5">
        <f t="shared" si="440"/>
        <v>0</v>
      </c>
      <c r="M4666" s="5">
        <f t="shared" si="441"/>
        <v>0</v>
      </c>
    </row>
    <row r="4667" spans="1:13" x14ac:dyDescent="0.3">
      <c r="A4667" s="1">
        <v>4665</v>
      </c>
      <c r="B4667" s="1">
        <v>0</v>
      </c>
      <c r="C4667" s="1">
        <v>-1.10700003048002</v>
      </c>
      <c r="D4667" s="1">
        <v>347.375</v>
      </c>
      <c r="E4667" s="1">
        <v>41.960796360000003</v>
      </c>
      <c r="F4667" s="1">
        <v>193.17699999999999</v>
      </c>
      <c r="G4667" s="1">
        <v>193.177884527744</v>
      </c>
      <c r="H4667" s="5">
        <f t="shared" si="436"/>
        <v>0</v>
      </c>
      <c r="I4667" s="5">
        <f t="shared" si="437"/>
        <v>114416.46323065653</v>
      </c>
      <c r="J4667" s="6">
        <f t="shared" si="438"/>
        <v>0</v>
      </c>
      <c r="K4667" s="5">
        <f t="shared" si="439"/>
        <v>0</v>
      </c>
      <c r="L4667" s="5">
        <f t="shared" si="440"/>
        <v>0</v>
      </c>
      <c r="M4667" s="5">
        <f t="shared" si="441"/>
        <v>0</v>
      </c>
    </row>
    <row r="4668" spans="1:13" x14ac:dyDescent="0.3">
      <c r="A4668" s="1">
        <v>4666</v>
      </c>
      <c r="B4668" s="1">
        <v>0</v>
      </c>
      <c r="C4668" s="1">
        <v>-1.0170000328800199</v>
      </c>
      <c r="D4668" s="1">
        <v>347.375</v>
      </c>
      <c r="E4668" s="1">
        <v>41.960796360000003</v>
      </c>
      <c r="F4668" s="1">
        <v>193.17699999999999</v>
      </c>
      <c r="G4668" s="1">
        <v>193.177687696639</v>
      </c>
      <c r="H4668" s="5">
        <f t="shared" si="436"/>
        <v>0</v>
      </c>
      <c r="I4668" s="5">
        <f t="shared" si="437"/>
        <v>114416.46323065653</v>
      </c>
      <c r="J4668" s="6">
        <f t="shared" si="438"/>
        <v>0</v>
      </c>
      <c r="K4668" s="5">
        <f t="shared" si="439"/>
        <v>0</v>
      </c>
      <c r="L4668" s="5">
        <f t="shared" si="440"/>
        <v>0</v>
      </c>
      <c r="M4668" s="5">
        <f t="shared" si="441"/>
        <v>0</v>
      </c>
    </row>
    <row r="4669" spans="1:13" x14ac:dyDescent="0.3">
      <c r="A4669" s="1">
        <v>4667</v>
      </c>
      <c r="B4669" s="1">
        <v>0</v>
      </c>
      <c r="C4669" s="1">
        <v>-0.92700003528001595</v>
      </c>
      <c r="D4669" s="1">
        <v>347.375</v>
      </c>
      <c r="E4669" s="1">
        <v>41.960796360000003</v>
      </c>
      <c r="F4669" s="1">
        <v>193.17699999999999</v>
      </c>
      <c r="G4669" s="1">
        <v>193.17750179711999</v>
      </c>
      <c r="H4669" s="5">
        <f t="shared" si="436"/>
        <v>0</v>
      </c>
      <c r="I4669" s="5">
        <f t="shared" si="437"/>
        <v>114416.46323065653</v>
      </c>
      <c r="J4669" s="6">
        <f t="shared" si="438"/>
        <v>0</v>
      </c>
      <c r="K4669" s="5">
        <f t="shared" si="439"/>
        <v>0</v>
      </c>
      <c r="L4669" s="5">
        <f t="shared" si="440"/>
        <v>0</v>
      </c>
      <c r="M4669" s="5">
        <f t="shared" si="441"/>
        <v>0</v>
      </c>
    </row>
    <row r="4670" spans="1:13" x14ac:dyDescent="0.3">
      <c r="A4670" s="1">
        <v>4668</v>
      </c>
      <c r="B4670" s="1">
        <v>0</v>
      </c>
      <c r="C4670" s="1">
        <v>-0.92100003683999399</v>
      </c>
      <c r="D4670" s="1">
        <v>347.375</v>
      </c>
      <c r="E4670" s="1">
        <v>41.960796360000003</v>
      </c>
      <c r="F4670" s="1">
        <v>193.17699999999999</v>
      </c>
      <c r="G4670" s="1">
        <v>193.17732387413901</v>
      </c>
      <c r="H4670" s="5">
        <f t="shared" si="436"/>
        <v>0</v>
      </c>
      <c r="I4670" s="5">
        <f t="shared" si="437"/>
        <v>114416.46323065653</v>
      </c>
      <c r="J4670" s="6">
        <f t="shared" si="438"/>
        <v>0</v>
      </c>
      <c r="K4670" s="5">
        <f t="shared" si="439"/>
        <v>0</v>
      </c>
      <c r="L4670" s="5">
        <f t="shared" si="440"/>
        <v>0</v>
      </c>
      <c r="M4670" s="5">
        <f t="shared" si="441"/>
        <v>0</v>
      </c>
    </row>
    <row r="4671" spans="1:13" x14ac:dyDescent="0.3">
      <c r="A4671" s="1">
        <v>4669</v>
      </c>
      <c r="B4671" s="1">
        <v>0</v>
      </c>
      <c r="C4671" s="1">
        <v>-0.951000038039995</v>
      </c>
      <c r="D4671" s="1">
        <v>347.375</v>
      </c>
      <c r="E4671" s="1">
        <v>41.960796360000003</v>
      </c>
      <c r="F4671" s="1">
        <v>193.17699999999999</v>
      </c>
      <c r="G4671" s="1">
        <v>193.17715109944101</v>
      </c>
      <c r="H4671" s="5">
        <f t="shared" si="436"/>
        <v>0</v>
      </c>
      <c r="I4671" s="5">
        <f t="shared" si="437"/>
        <v>114416.46323065653</v>
      </c>
      <c r="J4671" s="6">
        <f t="shared" si="438"/>
        <v>0</v>
      </c>
      <c r="K4671" s="5">
        <f t="shared" si="439"/>
        <v>0</v>
      </c>
      <c r="L4671" s="5">
        <f t="shared" si="440"/>
        <v>0</v>
      </c>
      <c r="M4671" s="5">
        <f t="shared" si="441"/>
        <v>0</v>
      </c>
    </row>
    <row r="4672" spans="1:13" x14ac:dyDescent="0.3">
      <c r="A4672" s="1">
        <v>4670</v>
      </c>
      <c r="B4672" s="1">
        <v>0</v>
      </c>
      <c r="C4672" s="1">
        <v>-0.98100003923999501</v>
      </c>
      <c r="D4672" s="1">
        <v>347.375</v>
      </c>
      <c r="E4672" s="1">
        <v>41.960796360000003</v>
      </c>
      <c r="F4672" s="1">
        <v>193.17699999999999</v>
      </c>
      <c r="G4672" s="1">
        <v>193.17698072661199</v>
      </c>
      <c r="H4672" s="5">
        <f t="shared" si="436"/>
        <v>0</v>
      </c>
      <c r="I4672" s="5">
        <f t="shared" si="437"/>
        <v>114416.46323065653</v>
      </c>
      <c r="J4672" s="6">
        <f t="shared" si="438"/>
        <v>0</v>
      </c>
      <c r="K4672" s="5">
        <f t="shared" si="439"/>
        <v>0</v>
      </c>
      <c r="L4672" s="5">
        <f t="shared" si="440"/>
        <v>0</v>
      </c>
      <c r="M4672" s="5">
        <f t="shared" si="441"/>
        <v>0</v>
      </c>
    </row>
    <row r="4673" spans="1:13" x14ac:dyDescent="0.3">
      <c r="A4673" s="1">
        <v>4671</v>
      </c>
      <c r="B4673" s="1">
        <v>0</v>
      </c>
      <c r="C4673" s="1">
        <v>-1.0110000404399899</v>
      </c>
      <c r="D4673" s="1">
        <v>347.375</v>
      </c>
      <c r="E4673" s="1">
        <v>41.960796360000003</v>
      </c>
      <c r="F4673" s="1">
        <v>193.17699999999999</v>
      </c>
      <c r="G4673" s="1">
        <v>193.17681004741399</v>
      </c>
      <c r="H4673" s="5">
        <f t="shared" si="436"/>
        <v>0</v>
      </c>
      <c r="I4673" s="5">
        <f t="shared" si="437"/>
        <v>114416.46323065653</v>
      </c>
      <c r="J4673" s="6">
        <f t="shared" si="438"/>
        <v>0</v>
      </c>
      <c r="K4673" s="5">
        <f t="shared" si="439"/>
        <v>0</v>
      </c>
      <c r="L4673" s="5">
        <f t="shared" si="440"/>
        <v>0</v>
      </c>
      <c r="M4673" s="5">
        <f t="shared" si="441"/>
        <v>0</v>
      </c>
    </row>
    <row r="4674" spans="1:13" x14ac:dyDescent="0.3">
      <c r="A4674" s="1">
        <v>4672</v>
      </c>
      <c r="B4674" s="1">
        <v>0</v>
      </c>
      <c r="C4674" s="1">
        <v>-1.04100004163999</v>
      </c>
      <c r="D4674" s="1">
        <v>347.375</v>
      </c>
      <c r="E4674" s="1">
        <v>41.960796360000003</v>
      </c>
      <c r="F4674" s="1">
        <v>193.17699999999999</v>
      </c>
      <c r="G4674" s="1">
        <v>193.176636348741</v>
      </c>
      <c r="H4674" s="5">
        <f t="shared" si="436"/>
        <v>0</v>
      </c>
      <c r="I4674" s="5">
        <f t="shared" si="437"/>
        <v>114416.46323065653</v>
      </c>
      <c r="J4674" s="6">
        <f t="shared" si="438"/>
        <v>0</v>
      </c>
      <c r="K4674" s="5">
        <f t="shared" si="439"/>
        <v>0</v>
      </c>
      <c r="L4674" s="5">
        <f t="shared" si="440"/>
        <v>0</v>
      </c>
      <c r="M4674" s="5">
        <f t="shared" si="441"/>
        <v>0</v>
      </c>
    </row>
    <row r="4675" spans="1:13" x14ac:dyDescent="0.3">
      <c r="A4675" s="1">
        <v>4673</v>
      </c>
      <c r="B4675" s="1">
        <v>0</v>
      </c>
      <c r="C4675" s="1">
        <v>-1.07100004283999</v>
      </c>
      <c r="D4675" s="1">
        <v>347.375</v>
      </c>
      <c r="E4675" s="1">
        <v>41.960796360000003</v>
      </c>
      <c r="F4675" s="1">
        <v>193.17699999999999</v>
      </c>
      <c r="G4675" s="1">
        <v>193.17645686948799</v>
      </c>
      <c r="H4675" s="5">
        <f t="shared" si="436"/>
        <v>0</v>
      </c>
      <c r="I4675" s="5">
        <f t="shared" si="437"/>
        <v>114416.46323065653</v>
      </c>
      <c r="J4675" s="6">
        <f t="shared" si="438"/>
        <v>0</v>
      </c>
      <c r="K4675" s="5">
        <f t="shared" si="439"/>
        <v>0</v>
      </c>
      <c r="L4675" s="5">
        <f t="shared" si="440"/>
        <v>0</v>
      </c>
      <c r="M4675" s="5">
        <f t="shared" si="441"/>
        <v>0</v>
      </c>
    </row>
    <row r="4676" spans="1:13" x14ac:dyDescent="0.3">
      <c r="A4676" s="1">
        <v>4674</v>
      </c>
      <c r="B4676" s="1">
        <v>0</v>
      </c>
      <c r="C4676" s="1">
        <v>-1.1010000440399901</v>
      </c>
      <c r="D4676" s="1">
        <v>347.375</v>
      </c>
      <c r="E4676" s="1">
        <v>41.960796360000003</v>
      </c>
      <c r="F4676" s="1">
        <v>193.17699999999999</v>
      </c>
      <c r="G4676" s="1">
        <v>193.176268756665</v>
      </c>
      <c r="H4676" s="5">
        <f t="shared" ref="H4676:H4739" si="442">(A4676-A4675)*B4676</f>
        <v>0</v>
      </c>
      <c r="I4676" s="5">
        <f t="shared" ref="I4676:I4739" si="443">H4676+I4675</f>
        <v>114416.46323065653</v>
      </c>
      <c r="J4676" s="6">
        <f t="shared" ref="J4676:J4739" si="444">IF(H4676=0,0,(G4676-G4675)/H4676)</f>
        <v>0</v>
      </c>
      <c r="K4676" s="5">
        <f t="shared" ref="K4676:K4739" si="445">IF(J4676&gt;1,K4675,J4676)</f>
        <v>0</v>
      </c>
      <c r="L4676" s="5">
        <f t="shared" ref="L4676:L4739" si="446">IF(K4676&lt;-1,L4675,K4676)</f>
        <v>0</v>
      </c>
      <c r="M4676" s="5">
        <f t="shared" ref="M4676:M4739" si="447">ASIN(L4676)</f>
        <v>0</v>
      </c>
    </row>
    <row r="4677" spans="1:13" x14ac:dyDescent="0.3">
      <c r="A4677" s="1">
        <v>4675</v>
      </c>
      <c r="B4677" s="1">
        <v>0</v>
      </c>
      <c r="C4677" s="1">
        <v>-1.13100004523999</v>
      </c>
      <c r="D4677" s="1">
        <v>347.375</v>
      </c>
      <c r="E4677" s="1">
        <v>41.960796360000003</v>
      </c>
      <c r="F4677" s="1">
        <v>193.17699999999999</v>
      </c>
      <c r="G4677" s="1">
        <v>193.17606902004101</v>
      </c>
      <c r="H4677" s="5">
        <f t="shared" si="442"/>
        <v>0</v>
      </c>
      <c r="I4677" s="5">
        <f t="shared" si="443"/>
        <v>114416.46323065653</v>
      </c>
      <c r="J4677" s="6">
        <f t="shared" si="444"/>
        <v>0</v>
      </c>
      <c r="K4677" s="5">
        <f t="shared" si="445"/>
        <v>0</v>
      </c>
      <c r="L4677" s="5">
        <f t="shared" si="446"/>
        <v>0</v>
      </c>
      <c r="M4677" s="5">
        <f t="shared" si="447"/>
        <v>0</v>
      </c>
    </row>
    <row r="4678" spans="1:13" x14ac:dyDescent="0.3">
      <c r="A4678" s="1">
        <v>4676</v>
      </c>
      <c r="B4678" s="1">
        <v>0</v>
      </c>
      <c r="C4678" s="1">
        <v>-1.1610000464399901</v>
      </c>
      <c r="D4678" s="1">
        <v>347.375</v>
      </c>
      <c r="E4678" s="1">
        <v>41.960796360000003</v>
      </c>
      <c r="F4678" s="1">
        <v>193.17699999999999</v>
      </c>
      <c r="G4678" s="1">
        <v>193.17585448461301</v>
      </c>
      <c r="H4678" s="5">
        <f t="shared" si="442"/>
        <v>0</v>
      </c>
      <c r="I4678" s="5">
        <f t="shared" si="443"/>
        <v>114416.46323065653</v>
      </c>
      <c r="J4678" s="6">
        <f t="shared" si="444"/>
        <v>0</v>
      </c>
      <c r="K4678" s="5">
        <f t="shared" si="445"/>
        <v>0</v>
      </c>
      <c r="L4678" s="5">
        <f t="shared" si="446"/>
        <v>0</v>
      </c>
      <c r="M4678" s="5">
        <f t="shared" si="447"/>
        <v>0</v>
      </c>
    </row>
    <row r="4679" spans="1:13" x14ac:dyDescent="0.3">
      <c r="A4679" s="1">
        <v>4677</v>
      </c>
      <c r="B4679" s="1">
        <v>0</v>
      </c>
      <c r="C4679" s="1">
        <v>-1.19100004763999</v>
      </c>
      <c r="D4679" s="1">
        <v>347.375</v>
      </c>
      <c r="E4679" s="1">
        <v>41.960796360000003</v>
      </c>
      <c r="F4679" s="1">
        <v>193.17699999999999</v>
      </c>
      <c r="G4679" s="1">
        <v>193.17562174014</v>
      </c>
      <c r="H4679" s="5">
        <f t="shared" si="442"/>
        <v>0</v>
      </c>
      <c r="I4679" s="5">
        <f t="shared" si="443"/>
        <v>114416.46323065653</v>
      </c>
      <c r="J4679" s="6">
        <f t="shared" si="444"/>
        <v>0</v>
      </c>
      <c r="K4679" s="5">
        <f t="shared" si="445"/>
        <v>0</v>
      </c>
      <c r="L4679" s="5">
        <f t="shared" si="446"/>
        <v>0</v>
      </c>
      <c r="M4679" s="5">
        <f t="shared" si="447"/>
        <v>0</v>
      </c>
    </row>
    <row r="4680" spans="1:13" x14ac:dyDescent="0.3">
      <c r="A4680" s="1">
        <v>4678</v>
      </c>
      <c r="B4680" s="1">
        <v>0</v>
      </c>
      <c r="C4680" s="1">
        <v>-1.1588235757647201</v>
      </c>
      <c r="D4680" s="1">
        <v>347.39215686274503</v>
      </c>
      <c r="E4680" s="1">
        <v>41.960796360000003</v>
      </c>
      <c r="F4680" s="1">
        <v>193.17699999999999</v>
      </c>
      <c r="G4680" s="1">
        <v>193.17536708692799</v>
      </c>
      <c r="H4680" s="5">
        <f t="shared" si="442"/>
        <v>0</v>
      </c>
      <c r="I4680" s="5">
        <f t="shared" si="443"/>
        <v>114416.46323065653</v>
      </c>
      <c r="J4680" s="6">
        <f t="shared" si="444"/>
        <v>0</v>
      </c>
      <c r="K4680" s="5">
        <f t="shared" si="445"/>
        <v>0</v>
      </c>
      <c r="L4680" s="5">
        <f t="shared" si="446"/>
        <v>0</v>
      </c>
      <c r="M4680" s="5">
        <f t="shared" si="447"/>
        <v>0</v>
      </c>
    </row>
    <row r="4681" spans="1:13" x14ac:dyDescent="0.3">
      <c r="A4681" s="1">
        <v>4679</v>
      </c>
      <c r="B4681" s="1">
        <v>0</v>
      </c>
      <c r="C4681" s="1">
        <v>-1.1000000440000199</v>
      </c>
      <c r="D4681" s="1">
        <v>347.41666666666703</v>
      </c>
      <c r="E4681" s="1">
        <v>41.960796360000003</v>
      </c>
      <c r="F4681" s="1">
        <v>193.17699999999999</v>
      </c>
      <c r="G4681" s="1">
        <v>193.17508647702499</v>
      </c>
      <c r="H4681" s="5">
        <f t="shared" si="442"/>
        <v>0</v>
      </c>
      <c r="I4681" s="5">
        <f t="shared" si="443"/>
        <v>114416.46323065653</v>
      </c>
      <c r="J4681" s="6">
        <f t="shared" si="444"/>
        <v>0</v>
      </c>
      <c r="K4681" s="5">
        <f t="shared" si="445"/>
        <v>0</v>
      </c>
      <c r="L4681" s="5">
        <f t="shared" si="446"/>
        <v>0</v>
      </c>
      <c r="M4681" s="5">
        <f t="shared" si="447"/>
        <v>0</v>
      </c>
    </row>
    <row r="4682" spans="1:13" x14ac:dyDescent="0.3">
      <c r="A4682" s="1">
        <v>4680</v>
      </c>
      <c r="B4682" s="1">
        <v>0</v>
      </c>
      <c r="C4682" s="1">
        <v>-1.04117651223532</v>
      </c>
      <c r="D4682" s="1">
        <v>347.441176470588</v>
      </c>
      <c r="E4682" s="1">
        <v>41.960796360000003</v>
      </c>
      <c r="F4682" s="1">
        <v>193.17699999999999</v>
      </c>
      <c r="G4682" s="1">
        <v>193.17477544987301</v>
      </c>
      <c r="H4682" s="5">
        <f t="shared" si="442"/>
        <v>0</v>
      </c>
      <c r="I4682" s="5">
        <f t="shared" si="443"/>
        <v>114416.46323065653</v>
      </c>
      <c r="J4682" s="6">
        <f t="shared" si="444"/>
        <v>0</v>
      </c>
      <c r="K4682" s="5">
        <f t="shared" si="445"/>
        <v>0</v>
      </c>
      <c r="L4682" s="5">
        <f t="shared" si="446"/>
        <v>0</v>
      </c>
      <c r="M4682" s="5">
        <f t="shared" si="447"/>
        <v>0</v>
      </c>
    </row>
    <row r="4683" spans="1:13" x14ac:dyDescent="0.3">
      <c r="A4683" s="1">
        <v>4681</v>
      </c>
      <c r="B4683" s="1">
        <v>0</v>
      </c>
      <c r="C4683" s="1">
        <v>-0.98235298047061503</v>
      </c>
      <c r="D4683" s="1">
        <v>347.46568627451001</v>
      </c>
      <c r="E4683" s="1">
        <v>41.960796360000003</v>
      </c>
      <c r="F4683" s="1">
        <v>193.17699999999999</v>
      </c>
      <c r="G4683" s="1">
        <v>193.17442906140201</v>
      </c>
      <c r="H4683" s="5">
        <f t="shared" si="442"/>
        <v>0</v>
      </c>
      <c r="I4683" s="5">
        <f t="shared" si="443"/>
        <v>114416.46323065653</v>
      </c>
      <c r="J4683" s="6">
        <f t="shared" si="444"/>
        <v>0</v>
      </c>
      <c r="K4683" s="5">
        <f t="shared" si="445"/>
        <v>0</v>
      </c>
      <c r="L4683" s="5">
        <f t="shared" si="446"/>
        <v>0</v>
      </c>
      <c r="M4683" s="5">
        <f t="shared" si="447"/>
        <v>0</v>
      </c>
    </row>
    <row r="4684" spans="1:13" x14ac:dyDescent="0.3">
      <c r="A4684" s="1">
        <v>4682</v>
      </c>
      <c r="B4684" s="1">
        <v>0</v>
      </c>
      <c r="C4684" s="1">
        <v>-0.92352944870591303</v>
      </c>
      <c r="D4684" s="1">
        <v>347.49019607843098</v>
      </c>
      <c r="E4684" s="1">
        <v>41.960796360000003</v>
      </c>
      <c r="F4684" s="1">
        <v>193.17699999999999</v>
      </c>
      <c r="G4684" s="1">
        <v>193.17404180544099</v>
      </c>
      <c r="H4684" s="5">
        <f t="shared" si="442"/>
        <v>0</v>
      </c>
      <c r="I4684" s="5">
        <f t="shared" si="443"/>
        <v>114416.46323065653</v>
      </c>
      <c r="J4684" s="6">
        <f t="shared" si="444"/>
        <v>0</v>
      </c>
      <c r="K4684" s="5">
        <f t="shared" si="445"/>
        <v>0</v>
      </c>
      <c r="L4684" s="5">
        <f t="shared" si="446"/>
        <v>0</v>
      </c>
      <c r="M4684" s="5">
        <f t="shared" si="447"/>
        <v>0</v>
      </c>
    </row>
    <row r="4685" spans="1:13" x14ac:dyDescent="0.3">
      <c r="A4685" s="1">
        <v>4683</v>
      </c>
      <c r="B4685" s="1">
        <v>0</v>
      </c>
      <c r="C4685" s="1">
        <v>-0.900000036</v>
      </c>
      <c r="D4685" s="1">
        <v>347.5</v>
      </c>
      <c r="E4685" s="1">
        <v>41.934940006153901</v>
      </c>
      <c r="F4685" s="1">
        <v>193.17699999999999</v>
      </c>
      <c r="G4685" s="1">
        <v>193.173607526193</v>
      </c>
      <c r="H4685" s="5">
        <f t="shared" si="442"/>
        <v>0</v>
      </c>
      <c r="I4685" s="5">
        <f t="shared" si="443"/>
        <v>114416.46323065653</v>
      </c>
      <c r="J4685" s="6">
        <f t="shared" si="444"/>
        <v>0</v>
      </c>
      <c r="K4685" s="5">
        <f t="shared" si="445"/>
        <v>0</v>
      </c>
      <c r="L4685" s="5">
        <f t="shared" si="446"/>
        <v>0</v>
      </c>
      <c r="M4685" s="5">
        <f t="shared" si="447"/>
        <v>0</v>
      </c>
    </row>
    <row r="4686" spans="1:13" x14ac:dyDescent="0.3">
      <c r="A4686" s="1">
        <v>4684</v>
      </c>
      <c r="B4686" s="1">
        <v>0</v>
      </c>
      <c r="C4686" s="1">
        <v>-0.900000036</v>
      </c>
      <c r="D4686" s="1">
        <v>347.5</v>
      </c>
      <c r="E4686" s="1">
        <v>41.891846083076899</v>
      </c>
      <c r="F4686" s="1">
        <v>193.17699999999999</v>
      </c>
      <c r="G4686" s="1">
        <v>193.17311932037799</v>
      </c>
      <c r="H4686" s="5">
        <f t="shared" si="442"/>
        <v>0</v>
      </c>
      <c r="I4686" s="5">
        <f t="shared" si="443"/>
        <v>114416.46323065653</v>
      </c>
      <c r="J4686" s="6">
        <f t="shared" si="444"/>
        <v>0</v>
      </c>
      <c r="K4686" s="5">
        <f t="shared" si="445"/>
        <v>0</v>
      </c>
      <c r="L4686" s="5">
        <f t="shared" si="446"/>
        <v>0</v>
      </c>
      <c r="M4686" s="5">
        <f t="shared" si="447"/>
        <v>0</v>
      </c>
    </row>
    <row r="4687" spans="1:13" x14ac:dyDescent="0.3">
      <c r="A4687" s="1">
        <v>4685</v>
      </c>
      <c r="B4687" s="1">
        <v>0</v>
      </c>
      <c r="C4687" s="1">
        <v>-0.900000036</v>
      </c>
      <c r="D4687" s="1">
        <v>347.5</v>
      </c>
      <c r="E4687" s="1">
        <v>41.848752159999997</v>
      </c>
      <c r="F4687" s="1">
        <v>193.17699999999999</v>
      </c>
      <c r="G4687" s="1">
        <v>193.172569427507</v>
      </c>
      <c r="H4687" s="5">
        <f t="shared" si="442"/>
        <v>0</v>
      </c>
      <c r="I4687" s="5">
        <f t="shared" si="443"/>
        <v>114416.46323065653</v>
      </c>
      <c r="J4687" s="6">
        <f t="shared" si="444"/>
        <v>0</v>
      </c>
      <c r="K4687" s="5">
        <f t="shared" si="445"/>
        <v>0</v>
      </c>
      <c r="L4687" s="5">
        <f t="shared" si="446"/>
        <v>0</v>
      </c>
      <c r="M4687" s="5">
        <f t="shared" si="447"/>
        <v>0</v>
      </c>
    </row>
    <row r="4688" spans="1:13" x14ac:dyDescent="0.3">
      <c r="A4688" s="1">
        <v>4686</v>
      </c>
      <c r="B4688" s="1">
        <v>0</v>
      </c>
      <c r="C4688" s="1">
        <v>-0.900000036</v>
      </c>
      <c r="D4688" s="1">
        <v>347.5</v>
      </c>
      <c r="E4688" s="1">
        <v>41.805658236923101</v>
      </c>
      <c r="F4688" s="1">
        <v>193.17699999999999</v>
      </c>
      <c r="G4688" s="1">
        <v>193.17194910651401</v>
      </c>
      <c r="H4688" s="5">
        <f t="shared" si="442"/>
        <v>0</v>
      </c>
      <c r="I4688" s="5">
        <f t="shared" si="443"/>
        <v>114416.46323065653</v>
      </c>
      <c r="J4688" s="6">
        <f t="shared" si="444"/>
        <v>0</v>
      </c>
      <c r="K4688" s="5">
        <f t="shared" si="445"/>
        <v>0</v>
      </c>
      <c r="L4688" s="5">
        <f t="shared" si="446"/>
        <v>0</v>
      </c>
      <c r="M4688" s="5">
        <f t="shared" si="447"/>
        <v>0</v>
      </c>
    </row>
    <row r="4689" spans="1:13" x14ac:dyDescent="0.3">
      <c r="A4689" s="1">
        <v>4687</v>
      </c>
      <c r="B4689" s="1">
        <v>0</v>
      </c>
      <c r="C4689" s="1">
        <v>-0.900000036</v>
      </c>
      <c r="D4689" s="1">
        <v>347.5</v>
      </c>
      <c r="E4689" s="1">
        <v>41.762564313846198</v>
      </c>
      <c r="F4689" s="1">
        <v>193.17699999999999</v>
      </c>
      <c r="G4689" s="1">
        <v>193.171248496814</v>
      </c>
      <c r="H4689" s="5">
        <f t="shared" si="442"/>
        <v>0</v>
      </c>
      <c r="I4689" s="5">
        <f t="shared" si="443"/>
        <v>114416.46323065653</v>
      </c>
      <c r="J4689" s="6">
        <f t="shared" si="444"/>
        <v>0</v>
      </c>
      <c r="K4689" s="5">
        <f t="shared" si="445"/>
        <v>0</v>
      </c>
      <c r="L4689" s="5">
        <f t="shared" si="446"/>
        <v>0</v>
      </c>
      <c r="M4689" s="5">
        <f t="shared" si="447"/>
        <v>0</v>
      </c>
    </row>
    <row r="4690" spans="1:13" x14ac:dyDescent="0.3">
      <c r="A4690" s="1">
        <v>4688</v>
      </c>
      <c r="B4690" s="1">
        <v>0</v>
      </c>
      <c r="C4690" s="1">
        <v>-0.900000036</v>
      </c>
      <c r="D4690" s="1">
        <v>347.5</v>
      </c>
      <c r="E4690" s="1">
        <v>41.719470390769203</v>
      </c>
      <c r="F4690" s="1">
        <v>193.17699999999999</v>
      </c>
      <c r="G4690" s="1">
        <v>193.17045646155401</v>
      </c>
      <c r="H4690" s="5">
        <f t="shared" si="442"/>
        <v>0</v>
      </c>
      <c r="I4690" s="5">
        <f t="shared" si="443"/>
        <v>114416.46323065653</v>
      </c>
      <c r="J4690" s="6">
        <f t="shared" si="444"/>
        <v>0</v>
      </c>
      <c r="K4690" s="5">
        <f t="shared" si="445"/>
        <v>0</v>
      </c>
      <c r="L4690" s="5">
        <f t="shared" si="446"/>
        <v>0</v>
      </c>
      <c r="M4690" s="5">
        <f t="shared" si="447"/>
        <v>0</v>
      </c>
    </row>
    <row r="4691" spans="1:13" x14ac:dyDescent="0.3">
      <c r="A4691" s="1">
        <v>4689</v>
      </c>
      <c r="B4691" s="1">
        <v>0</v>
      </c>
      <c r="C4691" s="1">
        <v>-0.900000036</v>
      </c>
      <c r="D4691" s="1">
        <v>347.5</v>
      </c>
      <c r="E4691" s="1">
        <v>41.6763764676923</v>
      </c>
      <c r="F4691" s="1">
        <v>193.17699999999999</v>
      </c>
      <c r="G4691" s="1">
        <v>193.16956041058901</v>
      </c>
      <c r="H4691" s="5">
        <f t="shared" si="442"/>
        <v>0</v>
      </c>
      <c r="I4691" s="5">
        <f t="shared" si="443"/>
        <v>114416.46323065653</v>
      </c>
      <c r="J4691" s="6">
        <f t="shared" si="444"/>
        <v>0</v>
      </c>
      <c r="K4691" s="5">
        <f t="shared" si="445"/>
        <v>0</v>
      </c>
      <c r="L4691" s="5">
        <f t="shared" si="446"/>
        <v>0</v>
      </c>
      <c r="M4691" s="5">
        <f t="shared" si="447"/>
        <v>0</v>
      </c>
    </row>
    <row r="4692" spans="1:13" x14ac:dyDescent="0.3">
      <c r="A4692" s="1">
        <v>4690</v>
      </c>
      <c r="B4692" s="1">
        <v>0</v>
      </c>
      <c r="C4692" s="1">
        <v>-0.900000036</v>
      </c>
      <c r="D4692" s="1">
        <v>347.5</v>
      </c>
      <c r="E4692" s="1">
        <v>41.633282544615398</v>
      </c>
      <c r="F4692" s="1">
        <v>193.17699999999999</v>
      </c>
      <c r="G4692" s="1">
        <v>193.16854610034599</v>
      </c>
      <c r="H4692" s="5">
        <f t="shared" si="442"/>
        <v>0</v>
      </c>
      <c r="I4692" s="5">
        <f t="shared" si="443"/>
        <v>114416.46323065653</v>
      </c>
      <c r="J4692" s="6">
        <f t="shared" si="444"/>
        <v>0</v>
      </c>
      <c r="K4692" s="5">
        <f t="shared" si="445"/>
        <v>0</v>
      </c>
      <c r="L4692" s="5">
        <f t="shared" si="446"/>
        <v>0</v>
      </c>
      <c r="M4692" s="5">
        <f t="shared" si="447"/>
        <v>0</v>
      </c>
    </row>
    <row r="4693" spans="1:13" x14ac:dyDescent="0.3">
      <c r="A4693" s="1">
        <v>4691</v>
      </c>
      <c r="B4693" s="1">
        <v>0</v>
      </c>
      <c r="C4693" s="1">
        <v>-0.900000036</v>
      </c>
      <c r="D4693" s="1">
        <v>347.5</v>
      </c>
      <c r="E4693" s="1">
        <v>41.590188621538502</v>
      </c>
      <c r="F4693" s="1">
        <v>193.17699999999999</v>
      </c>
      <c r="G4693" s="1">
        <v>193.16739740740701</v>
      </c>
      <c r="H4693" s="5">
        <f t="shared" si="442"/>
        <v>0</v>
      </c>
      <c r="I4693" s="5">
        <f t="shared" si="443"/>
        <v>114416.46323065653</v>
      </c>
      <c r="J4693" s="6">
        <f t="shared" si="444"/>
        <v>0</v>
      </c>
      <c r="K4693" s="5">
        <f t="shared" si="445"/>
        <v>0</v>
      </c>
      <c r="L4693" s="5">
        <f t="shared" si="446"/>
        <v>0</v>
      </c>
      <c r="M4693" s="5">
        <f t="shared" si="447"/>
        <v>0</v>
      </c>
    </row>
    <row r="4694" spans="1:13" x14ac:dyDescent="0.3">
      <c r="A4694" s="1">
        <v>4692</v>
      </c>
      <c r="B4694" s="1">
        <v>0</v>
      </c>
      <c r="C4694" s="1">
        <v>-1.9000000426660599</v>
      </c>
      <c r="D4694" s="1">
        <v>347.430555555556</v>
      </c>
      <c r="E4694" s="1">
        <v>41.568641659999997</v>
      </c>
      <c r="F4694" s="1">
        <v>193.17699999999999</v>
      </c>
      <c r="G4694" s="1">
        <v>193.16609607221599</v>
      </c>
      <c r="H4694" s="5">
        <f t="shared" si="442"/>
        <v>0</v>
      </c>
      <c r="I4694" s="5">
        <f t="shared" si="443"/>
        <v>114416.46323065653</v>
      </c>
      <c r="J4694" s="6">
        <f t="shared" si="444"/>
        <v>0</v>
      </c>
      <c r="K4694" s="5">
        <f t="shared" si="445"/>
        <v>0</v>
      </c>
      <c r="L4694" s="5">
        <f t="shared" si="446"/>
        <v>0</v>
      </c>
      <c r="M4694" s="5">
        <f t="shared" si="447"/>
        <v>0</v>
      </c>
    </row>
    <row r="4695" spans="1:13" x14ac:dyDescent="0.3">
      <c r="A4695" s="1">
        <v>4693</v>
      </c>
      <c r="B4695" s="1">
        <v>0</v>
      </c>
      <c r="C4695" s="1">
        <v>-2.7000000480000002</v>
      </c>
      <c r="D4695" s="1">
        <v>347.375</v>
      </c>
      <c r="E4695" s="1">
        <v>41.568641659999997</v>
      </c>
      <c r="F4695" s="1">
        <v>193.1815</v>
      </c>
      <c r="G4695" s="1">
        <v>193.16460352589201</v>
      </c>
      <c r="H4695" s="5">
        <f t="shared" si="442"/>
        <v>0</v>
      </c>
      <c r="I4695" s="5">
        <f t="shared" si="443"/>
        <v>114416.46323065653</v>
      </c>
      <c r="J4695" s="6">
        <f t="shared" si="444"/>
        <v>0</v>
      </c>
      <c r="K4695" s="5">
        <f t="shared" si="445"/>
        <v>0</v>
      </c>
      <c r="L4695" s="5">
        <f t="shared" si="446"/>
        <v>0</v>
      </c>
      <c r="M4695" s="5">
        <f t="shared" si="447"/>
        <v>0</v>
      </c>
    </row>
    <row r="4696" spans="1:13" x14ac:dyDescent="0.3">
      <c r="A4696" s="1">
        <v>4694</v>
      </c>
      <c r="B4696" s="1">
        <v>0.84982638888881501</v>
      </c>
      <c r="C4696" s="1">
        <v>-2.7000000480000002</v>
      </c>
      <c r="D4696" s="1">
        <v>347.375</v>
      </c>
      <c r="E4696" s="1">
        <v>41.568641659999997</v>
      </c>
      <c r="F4696" s="1">
        <v>193.18299999999999</v>
      </c>
      <c r="G4696" s="1">
        <v>193.16285431615799</v>
      </c>
      <c r="H4696" s="5">
        <f t="shared" si="442"/>
        <v>0.84982638888881501</v>
      </c>
      <c r="I4696" s="5">
        <f t="shared" si="443"/>
        <v>114417.31305704542</v>
      </c>
      <c r="J4696" s="6">
        <f t="shared" si="444"/>
        <v>-2.0583142120385724E-3</v>
      </c>
      <c r="K4696" s="5">
        <f t="shared" si="445"/>
        <v>-2.0583142120385724E-3</v>
      </c>
      <c r="L4696" s="5">
        <f t="shared" si="446"/>
        <v>-2.0583142120385724E-3</v>
      </c>
      <c r="M4696" s="5">
        <f t="shared" si="447"/>
        <v>-2.0583156654366982E-3</v>
      </c>
    </row>
    <row r="4697" spans="1:13" x14ac:dyDescent="0.3">
      <c r="A4697" s="1">
        <v>4695</v>
      </c>
      <c r="B4697" s="1">
        <v>1.04340277777771</v>
      </c>
      <c r="C4697" s="1">
        <v>-2.7000000480000002</v>
      </c>
      <c r="D4697" s="1">
        <v>347.375</v>
      </c>
      <c r="E4697" s="1">
        <v>41.568641659999997</v>
      </c>
      <c r="F4697" s="1">
        <v>193.18299999999999</v>
      </c>
      <c r="G4697" s="1">
        <v>193.16079083278899</v>
      </c>
      <c r="H4697" s="5">
        <f t="shared" si="442"/>
        <v>1.04340277777771</v>
      </c>
      <c r="I4697" s="5">
        <f t="shared" si="443"/>
        <v>114418.3564598232</v>
      </c>
      <c r="J4697" s="6">
        <f t="shared" si="444"/>
        <v>-1.9776479543159244E-3</v>
      </c>
      <c r="K4697" s="5">
        <f t="shared" si="445"/>
        <v>-1.9776479543159244E-3</v>
      </c>
      <c r="L4697" s="5">
        <f t="shared" si="446"/>
        <v>-1.9776479543159244E-3</v>
      </c>
      <c r="M4697" s="5">
        <f t="shared" si="447"/>
        <v>-1.9776492434451878E-3</v>
      </c>
    </row>
    <row r="4698" spans="1:13" x14ac:dyDescent="0.3">
      <c r="A4698" s="1">
        <v>4696</v>
      </c>
      <c r="B4698" s="1">
        <v>1.25276199494937</v>
      </c>
      <c r="C4698" s="1">
        <v>-3.68181824690787</v>
      </c>
      <c r="D4698" s="1">
        <v>347.32954545454601</v>
      </c>
      <c r="E4698" s="1">
        <v>41.568641659999997</v>
      </c>
      <c r="F4698" s="1">
        <v>193.18299999999999</v>
      </c>
      <c r="G4698" s="1">
        <v>193.15837431379299</v>
      </c>
      <c r="H4698" s="5">
        <f t="shared" si="442"/>
        <v>1.25276199494937</v>
      </c>
      <c r="I4698" s="5">
        <f t="shared" si="443"/>
        <v>114419.60922181816</v>
      </c>
      <c r="J4698" s="6">
        <f t="shared" si="444"/>
        <v>-1.9289529900672097E-3</v>
      </c>
      <c r="K4698" s="5">
        <f t="shared" si="445"/>
        <v>-1.9289529900672097E-3</v>
      </c>
      <c r="L4698" s="5">
        <f t="shared" si="446"/>
        <v>-1.9289529900672097E-3</v>
      </c>
      <c r="M4698" s="5">
        <f t="shared" si="447"/>
        <v>-1.9289541862964332E-3</v>
      </c>
    </row>
    <row r="4699" spans="1:13" x14ac:dyDescent="0.3">
      <c r="A4699" s="1">
        <v>4697</v>
      </c>
      <c r="B4699" s="1">
        <v>1.5585937499997</v>
      </c>
      <c r="C4699" s="1">
        <v>-5.5350001807996696</v>
      </c>
      <c r="D4699" s="1">
        <v>347.25</v>
      </c>
      <c r="E4699" s="1">
        <v>41.568641659999997</v>
      </c>
      <c r="F4699" s="1">
        <v>193.18299999999999</v>
      </c>
      <c r="G4699" s="1">
        <v>193.15556634632799</v>
      </c>
      <c r="H4699" s="5">
        <f t="shared" si="442"/>
        <v>1.5585937499997</v>
      </c>
      <c r="I4699" s="5">
        <f t="shared" si="443"/>
        <v>114421.16781556816</v>
      </c>
      <c r="J4699" s="6">
        <f t="shared" si="444"/>
        <v>-1.8016031855661832E-3</v>
      </c>
      <c r="K4699" s="5">
        <f t="shared" si="445"/>
        <v>-1.8016031855661832E-3</v>
      </c>
      <c r="L4699" s="5">
        <f t="shared" si="446"/>
        <v>-1.8016031855661832E-3</v>
      </c>
      <c r="M4699" s="5">
        <f t="shared" si="447"/>
        <v>-1.801604160167081E-3</v>
      </c>
    </row>
    <row r="4700" spans="1:13" x14ac:dyDescent="0.3">
      <c r="A4700" s="1">
        <v>4698</v>
      </c>
      <c r="B4700" s="1">
        <v>1.8532986111111101</v>
      </c>
      <c r="C4700" s="1">
        <v>-5.7272730302729604</v>
      </c>
      <c r="D4700" s="1">
        <v>347.25</v>
      </c>
      <c r="E4700" s="1">
        <v>41.568641659999997</v>
      </c>
      <c r="F4700" s="1">
        <v>193.18299999999999</v>
      </c>
      <c r="G4700" s="1">
        <v>193.15232229510499</v>
      </c>
      <c r="H4700" s="5">
        <f t="shared" si="442"/>
        <v>1.8532986111111101</v>
      </c>
      <c r="I4700" s="5">
        <f t="shared" si="443"/>
        <v>114423.02111417927</v>
      </c>
      <c r="J4700" s="6">
        <f t="shared" si="444"/>
        <v>-1.7504201446779423E-3</v>
      </c>
      <c r="K4700" s="5">
        <f t="shared" si="445"/>
        <v>-1.7504201446779423E-3</v>
      </c>
      <c r="L4700" s="5">
        <f t="shared" si="446"/>
        <v>-1.7504201446779423E-3</v>
      </c>
      <c r="M4700" s="5">
        <f t="shared" si="447"/>
        <v>-1.7504210385518425E-3</v>
      </c>
    </row>
    <row r="4701" spans="1:13" x14ac:dyDescent="0.3">
      <c r="A4701" s="1">
        <v>4699</v>
      </c>
      <c r="B4701" s="1">
        <v>1.87499999999998</v>
      </c>
      <c r="C4701" s="1">
        <v>-4.3500000772009599</v>
      </c>
      <c r="D4701" s="1">
        <v>347.3</v>
      </c>
      <c r="E4701" s="1">
        <v>41.568641659999997</v>
      </c>
      <c r="F4701" s="1">
        <v>193.18299999999999</v>
      </c>
      <c r="G4701" s="1">
        <v>193.14859059287599</v>
      </c>
      <c r="H4701" s="5">
        <f t="shared" si="442"/>
        <v>1.87499999999998</v>
      </c>
      <c r="I4701" s="5">
        <f t="shared" si="443"/>
        <v>114424.89611417927</v>
      </c>
      <c r="J4701" s="6">
        <f t="shared" si="444"/>
        <v>-1.9902411888021469E-3</v>
      </c>
      <c r="K4701" s="5">
        <f t="shared" si="445"/>
        <v>-1.9902411888021469E-3</v>
      </c>
      <c r="L4701" s="5">
        <f t="shared" si="446"/>
        <v>-1.9902411888021469E-3</v>
      </c>
      <c r="M4701" s="5">
        <f t="shared" si="447"/>
        <v>-1.9902425027152793E-3</v>
      </c>
    </row>
    <row r="4702" spans="1:13" x14ac:dyDescent="0.3">
      <c r="A4702" s="1">
        <v>4700</v>
      </c>
      <c r="B4702" s="1">
        <v>1.92968750000003</v>
      </c>
      <c r="C4702" s="1">
        <v>-0.180000007199973</v>
      </c>
      <c r="D4702" s="1">
        <v>347.52499999999998</v>
      </c>
      <c r="E4702" s="1">
        <v>41.568641659999997</v>
      </c>
      <c r="F4702" s="1">
        <v>193.18299999999999</v>
      </c>
      <c r="G4702" s="1">
        <v>193.14431192072101</v>
      </c>
      <c r="H4702" s="5">
        <f t="shared" si="442"/>
        <v>1.92968750000003</v>
      </c>
      <c r="I4702" s="5">
        <f t="shared" si="443"/>
        <v>114426.82580167927</v>
      </c>
      <c r="J4702" s="6">
        <f t="shared" si="444"/>
        <v>-2.2172875944843976E-3</v>
      </c>
      <c r="K4702" s="5">
        <f t="shared" si="445"/>
        <v>-2.2172875944843976E-3</v>
      </c>
      <c r="L4702" s="5">
        <f t="shared" si="446"/>
        <v>-2.2172875944843976E-3</v>
      </c>
      <c r="M4702" s="5">
        <f t="shared" si="447"/>
        <v>-2.2172894113206706E-3</v>
      </c>
    </row>
    <row r="4703" spans="1:13" x14ac:dyDescent="0.3">
      <c r="A4703" s="1">
        <v>4701</v>
      </c>
      <c r="B4703" s="1">
        <v>1.6473327020203901</v>
      </c>
      <c r="C4703" s="1">
        <v>-0.43636365927255799</v>
      </c>
      <c r="D4703" s="1">
        <v>347.625</v>
      </c>
      <c r="E4703" s="1">
        <v>41.568641659999997</v>
      </c>
      <c r="F4703" s="1">
        <v>193.18299999999999</v>
      </c>
      <c r="G4703" s="1">
        <v>193.13941826511601</v>
      </c>
      <c r="H4703" s="5">
        <f t="shared" si="442"/>
        <v>1.6473327020203901</v>
      </c>
      <c r="I4703" s="5">
        <f t="shared" si="443"/>
        <v>114428.47313438129</v>
      </c>
      <c r="J4703" s="6">
        <f t="shared" si="444"/>
        <v>-2.9706540755249033E-3</v>
      </c>
      <c r="K4703" s="5">
        <f t="shared" si="445"/>
        <v>-2.9706540755249033E-3</v>
      </c>
      <c r="L4703" s="5">
        <f t="shared" si="446"/>
        <v>-2.9706540755249033E-3</v>
      </c>
      <c r="M4703" s="5">
        <f t="shared" si="447"/>
        <v>-2.9706584447731573E-3</v>
      </c>
    </row>
    <row r="4704" spans="1:13" x14ac:dyDescent="0.3">
      <c r="A4704" s="1">
        <v>4702</v>
      </c>
      <c r="B4704" s="1">
        <v>0.835503472222901</v>
      </c>
      <c r="C4704" s="1">
        <v>-1.050000072</v>
      </c>
      <c r="D4704" s="1">
        <v>347.625</v>
      </c>
      <c r="E4704" s="1">
        <v>41.568641659999997</v>
      </c>
      <c r="F4704" s="1">
        <v>193.18299999999999</v>
      </c>
      <c r="G4704" s="1">
        <v>193.13383183679699</v>
      </c>
      <c r="H4704" s="5">
        <f t="shared" si="442"/>
        <v>0.835503472222901</v>
      </c>
      <c r="I4704" s="5">
        <f t="shared" si="443"/>
        <v>114429.30863785351</v>
      </c>
      <c r="J4704" s="6">
        <f t="shared" si="444"/>
        <v>-6.6863017387077464E-3</v>
      </c>
      <c r="K4704" s="5">
        <f t="shared" si="445"/>
        <v>-6.6863017387077464E-3</v>
      </c>
      <c r="L4704" s="5">
        <f t="shared" si="446"/>
        <v>-6.6863017387077464E-3</v>
      </c>
      <c r="M4704" s="5">
        <f t="shared" si="447"/>
        <v>-6.6863515600474235E-3</v>
      </c>
    </row>
    <row r="4705" spans="1:13" x14ac:dyDescent="0.3">
      <c r="A4705" s="1">
        <v>4703</v>
      </c>
      <c r="B4705" s="1">
        <v>0</v>
      </c>
      <c r="C4705" s="1">
        <v>-1.050000072</v>
      </c>
      <c r="D4705" s="1">
        <v>347.625</v>
      </c>
      <c r="E4705" s="1">
        <v>41.568641659999997</v>
      </c>
      <c r="F4705" s="1">
        <v>193.1722</v>
      </c>
      <c r="G4705" s="1">
        <v>193.12750675327001</v>
      </c>
      <c r="H4705" s="5">
        <f t="shared" si="442"/>
        <v>0</v>
      </c>
      <c r="I4705" s="5">
        <f t="shared" si="443"/>
        <v>114429.30863785351</v>
      </c>
      <c r="J4705" s="6">
        <f t="shared" si="444"/>
        <v>0</v>
      </c>
      <c r="K4705" s="5">
        <f t="shared" si="445"/>
        <v>0</v>
      </c>
      <c r="L4705" s="5">
        <f t="shared" si="446"/>
        <v>0</v>
      </c>
      <c r="M4705" s="5">
        <f t="shared" si="447"/>
        <v>0</v>
      </c>
    </row>
    <row r="4706" spans="1:13" x14ac:dyDescent="0.3">
      <c r="A4706" s="1">
        <v>4704</v>
      </c>
      <c r="B4706" s="1">
        <v>0</v>
      </c>
      <c r="C4706" s="1">
        <v>-1.050000072</v>
      </c>
      <c r="D4706" s="1">
        <v>347.625</v>
      </c>
      <c r="E4706" s="1">
        <v>41.568641659999997</v>
      </c>
      <c r="F4706" s="1">
        <v>193.1362</v>
      </c>
      <c r="G4706" s="1">
        <v>193.120571372933</v>
      </c>
      <c r="H4706" s="5">
        <f t="shared" si="442"/>
        <v>0</v>
      </c>
      <c r="I4706" s="5">
        <f t="shared" si="443"/>
        <v>114429.30863785351</v>
      </c>
      <c r="J4706" s="6">
        <f t="shared" si="444"/>
        <v>0</v>
      </c>
      <c r="K4706" s="5">
        <f t="shared" si="445"/>
        <v>0</v>
      </c>
      <c r="L4706" s="5">
        <f t="shared" si="446"/>
        <v>0</v>
      </c>
      <c r="M4706" s="5">
        <f t="shared" si="447"/>
        <v>0</v>
      </c>
    </row>
    <row r="4707" spans="1:13" x14ac:dyDescent="0.3">
      <c r="A4707" s="1">
        <v>4705</v>
      </c>
      <c r="B4707" s="1">
        <v>0</v>
      </c>
      <c r="C4707" s="1">
        <v>-1.050000072</v>
      </c>
      <c r="D4707" s="1">
        <v>347.625</v>
      </c>
      <c r="E4707" s="1">
        <v>41.568641659999997</v>
      </c>
      <c r="F4707" s="1">
        <v>193.1002</v>
      </c>
      <c r="G4707" s="1">
        <v>193.113387560853</v>
      </c>
      <c r="H4707" s="5">
        <f t="shared" si="442"/>
        <v>0</v>
      </c>
      <c r="I4707" s="5">
        <f t="shared" si="443"/>
        <v>114429.30863785351</v>
      </c>
      <c r="J4707" s="6">
        <f t="shared" si="444"/>
        <v>0</v>
      </c>
      <c r="K4707" s="5">
        <f t="shared" si="445"/>
        <v>0</v>
      </c>
      <c r="L4707" s="5">
        <f t="shared" si="446"/>
        <v>0</v>
      </c>
      <c r="M4707" s="5">
        <f t="shared" si="447"/>
        <v>0</v>
      </c>
    </row>
    <row r="4708" spans="1:13" x14ac:dyDescent="0.3">
      <c r="A4708" s="1">
        <v>4706</v>
      </c>
      <c r="B4708" s="1">
        <v>0</v>
      </c>
      <c r="C4708" s="1">
        <v>-1.050000072</v>
      </c>
      <c r="D4708" s="1">
        <v>347.625</v>
      </c>
      <c r="E4708" s="1">
        <v>41.568641659999997</v>
      </c>
      <c r="F4708" s="1">
        <v>193.0642</v>
      </c>
      <c r="G4708" s="1">
        <v>193.106413377471</v>
      </c>
      <c r="H4708" s="5">
        <f t="shared" si="442"/>
        <v>0</v>
      </c>
      <c r="I4708" s="5">
        <f t="shared" si="443"/>
        <v>114429.30863785351</v>
      </c>
      <c r="J4708" s="6">
        <f t="shared" si="444"/>
        <v>0</v>
      </c>
      <c r="K4708" s="5">
        <f t="shared" si="445"/>
        <v>0</v>
      </c>
      <c r="L4708" s="5">
        <f t="shared" si="446"/>
        <v>0</v>
      </c>
      <c r="M4708" s="5">
        <f t="shared" si="447"/>
        <v>0</v>
      </c>
    </row>
    <row r="4709" spans="1:13" x14ac:dyDescent="0.3">
      <c r="A4709" s="1">
        <v>4707</v>
      </c>
      <c r="B4709" s="1">
        <v>0.66059027777762303</v>
      </c>
      <c r="C4709" s="1">
        <v>-3.4500000480000002</v>
      </c>
      <c r="D4709" s="1">
        <v>347.52499999999998</v>
      </c>
      <c r="E4709" s="1">
        <v>41.568641659999997</v>
      </c>
      <c r="F4709" s="1">
        <v>193.05699999999999</v>
      </c>
      <c r="G4709" s="1">
        <v>193.09999576469301</v>
      </c>
      <c r="H4709" s="5">
        <f t="shared" si="442"/>
        <v>0.66059027777762303</v>
      </c>
      <c r="I4709" s="5">
        <f t="shared" si="443"/>
        <v>114429.96922813129</v>
      </c>
      <c r="J4709" s="6">
        <f t="shared" si="444"/>
        <v>-9.7149670436942892E-3</v>
      </c>
      <c r="K4709" s="5">
        <f t="shared" si="445"/>
        <v>-9.7149670436942892E-3</v>
      </c>
      <c r="L4709" s="5">
        <f t="shared" si="446"/>
        <v>-9.7149670436942892E-3</v>
      </c>
      <c r="M4709" s="5">
        <f t="shared" si="447"/>
        <v>-9.7151198675632568E-3</v>
      </c>
    </row>
    <row r="4710" spans="1:13" x14ac:dyDescent="0.3">
      <c r="A4710" s="1">
        <v>4708</v>
      </c>
      <c r="B4710" s="1">
        <v>1.4401041666665699</v>
      </c>
      <c r="C4710" s="1">
        <v>-4.5000001909990504</v>
      </c>
      <c r="D4710" s="1">
        <v>347.07499999999999</v>
      </c>
      <c r="E4710" s="1">
        <v>41.568641659999997</v>
      </c>
      <c r="F4710" s="1">
        <v>193.05699999999999</v>
      </c>
      <c r="G4710" s="1">
        <v>193.09423299738501</v>
      </c>
      <c r="H4710" s="5">
        <f t="shared" si="442"/>
        <v>1.4401041666665699</v>
      </c>
      <c r="I4710" s="5">
        <f t="shared" si="443"/>
        <v>114431.40933229796</v>
      </c>
      <c r="J4710" s="6">
        <f t="shared" si="444"/>
        <v>-4.0016322717393044E-3</v>
      </c>
      <c r="K4710" s="5">
        <f t="shared" si="445"/>
        <v>-4.0016322717393044E-3</v>
      </c>
      <c r="L4710" s="5">
        <f t="shared" si="446"/>
        <v>-4.0016322717393044E-3</v>
      </c>
      <c r="M4710" s="5">
        <f t="shared" si="447"/>
        <v>-4.0016429515464316E-3</v>
      </c>
    </row>
    <row r="4711" spans="1:13" x14ac:dyDescent="0.3">
      <c r="A4711" s="1">
        <v>4709</v>
      </c>
      <c r="B4711" s="1">
        <v>1.86829229797976</v>
      </c>
      <c r="C4711" s="1">
        <v>-8.4818188928184508</v>
      </c>
      <c r="D4711" s="1">
        <v>346.875</v>
      </c>
      <c r="E4711" s="1">
        <v>41.568641659999997</v>
      </c>
      <c r="F4711" s="1">
        <v>193.05699999999999</v>
      </c>
      <c r="G4711" s="1">
        <v>193.08906208363001</v>
      </c>
      <c r="H4711" s="5">
        <f t="shared" si="442"/>
        <v>1.86829229797976</v>
      </c>
      <c r="I4711" s="5">
        <f t="shared" si="443"/>
        <v>114433.27762459594</v>
      </c>
      <c r="J4711" s="6">
        <f t="shared" si="444"/>
        <v>-2.767722031818234E-3</v>
      </c>
      <c r="K4711" s="5">
        <f t="shared" si="445"/>
        <v>-2.767722031818234E-3</v>
      </c>
      <c r="L4711" s="5">
        <f t="shared" si="446"/>
        <v>-2.767722031818234E-3</v>
      </c>
      <c r="M4711" s="5">
        <f t="shared" si="447"/>
        <v>-2.7677255654204556E-3</v>
      </c>
    </row>
    <row r="4712" spans="1:13" x14ac:dyDescent="0.3">
      <c r="A4712" s="1">
        <v>4710</v>
      </c>
      <c r="B4712" s="1">
        <v>1.99479166666677</v>
      </c>
      <c r="C4712" s="1">
        <v>-6.7950004311038503</v>
      </c>
      <c r="D4712" s="1">
        <v>346.9375</v>
      </c>
      <c r="E4712" s="1">
        <v>41.568641659999997</v>
      </c>
      <c r="F4712" s="1">
        <v>193.05699999999999</v>
      </c>
      <c r="G4712" s="1">
        <v>193.08440082688401</v>
      </c>
      <c r="H4712" s="5">
        <f t="shared" si="442"/>
        <v>1.99479166666677</v>
      </c>
      <c r="I4712" s="5">
        <f t="shared" si="443"/>
        <v>114435.27241626261</v>
      </c>
      <c r="J4712" s="6">
        <f t="shared" si="444"/>
        <v>-2.336713564576539E-3</v>
      </c>
      <c r="K4712" s="5">
        <f t="shared" si="445"/>
        <v>-2.336713564576539E-3</v>
      </c>
      <c r="L4712" s="5">
        <f t="shared" si="446"/>
        <v>-2.336713564576539E-3</v>
      </c>
      <c r="M4712" s="5">
        <f t="shared" si="447"/>
        <v>-2.336715691080792E-3</v>
      </c>
    </row>
    <row r="4713" spans="1:13" x14ac:dyDescent="0.3">
      <c r="A4713" s="1">
        <v>4711</v>
      </c>
      <c r="B4713" s="1">
        <v>1.77635732323256</v>
      </c>
      <c r="C4713" s="1">
        <v>-0.50454547745427503</v>
      </c>
      <c r="D4713" s="1">
        <v>347.5</v>
      </c>
      <c r="E4713" s="1">
        <v>41.568641659999997</v>
      </c>
      <c r="F4713" s="1">
        <v>193.05699999999999</v>
      </c>
      <c r="G4713" s="1">
        <v>193.08017513208301</v>
      </c>
      <c r="H4713" s="5">
        <f t="shared" si="442"/>
        <v>1.77635732323256</v>
      </c>
      <c r="I4713" s="5">
        <f t="shared" si="443"/>
        <v>114437.04877358585</v>
      </c>
      <c r="J4713" s="6">
        <f t="shared" si="444"/>
        <v>-2.3788540434554928E-3</v>
      </c>
      <c r="K4713" s="5">
        <f t="shared" si="445"/>
        <v>-2.3788540434554928E-3</v>
      </c>
      <c r="L4713" s="5">
        <f t="shared" si="446"/>
        <v>-2.3788540434554928E-3</v>
      </c>
      <c r="M4713" s="5">
        <f t="shared" si="447"/>
        <v>-2.3788562870958574E-3</v>
      </c>
    </row>
    <row r="4714" spans="1:13" x14ac:dyDescent="0.3">
      <c r="A4714" s="1">
        <v>4712</v>
      </c>
      <c r="B4714" s="1">
        <v>1.3107638888888899</v>
      </c>
      <c r="C4714" s="1">
        <v>-1.050000072</v>
      </c>
      <c r="D4714" s="1">
        <v>347.5</v>
      </c>
      <c r="E4714" s="1">
        <v>41.568641659999997</v>
      </c>
      <c r="F4714" s="1">
        <v>193.05699999999999</v>
      </c>
      <c r="G4714" s="1">
        <v>193.076317827829</v>
      </c>
      <c r="H4714" s="5">
        <f t="shared" si="442"/>
        <v>1.3107638888888899</v>
      </c>
      <c r="I4714" s="5">
        <f t="shared" si="443"/>
        <v>114438.35953747474</v>
      </c>
      <c r="J4714" s="6">
        <f t="shared" si="444"/>
        <v>-2.9427910600146076E-3</v>
      </c>
      <c r="K4714" s="5">
        <f t="shared" si="445"/>
        <v>-2.9427910600146076E-3</v>
      </c>
      <c r="L4714" s="5">
        <f t="shared" si="446"/>
        <v>-2.9427910600146076E-3</v>
      </c>
      <c r="M4714" s="5">
        <f t="shared" si="447"/>
        <v>-2.9427953074690179E-3</v>
      </c>
    </row>
    <row r="4715" spans="1:13" x14ac:dyDescent="0.3">
      <c r="A4715" s="1">
        <v>4713</v>
      </c>
      <c r="B4715" s="1">
        <v>0.89409722222222199</v>
      </c>
      <c r="C4715" s="1">
        <v>-2.1000001429999999</v>
      </c>
      <c r="D4715" s="1">
        <v>347.5</v>
      </c>
      <c r="E4715" s="1">
        <v>41.568641659999997</v>
      </c>
      <c r="F4715" s="1">
        <v>193.05699999999999</v>
      </c>
      <c r="G4715" s="1">
        <v>193.07276759863799</v>
      </c>
      <c r="H4715" s="5">
        <f t="shared" si="442"/>
        <v>0.89409722222222199</v>
      </c>
      <c r="I4715" s="5">
        <f t="shared" si="443"/>
        <v>114439.25363469696</v>
      </c>
      <c r="J4715" s="6">
        <f t="shared" si="444"/>
        <v>-3.9707417747954386E-3</v>
      </c>
      <c r="K4715" s="5">
        <f t="shared" si="445"/>
        <v>-3.9707417747954386E-3</v>
      </c>
      <c r="L4715" s="5">
        <f t="shared" si="446"/>
        <v>-3.9707417747954386E-3</v>
      </c>
      <c r="M4715" s="5">
        <f t="shared" si="447"/>
        <v>-3.9707522091782495E-3</v>
      </c>
    </row>
    <row r="4716" spans="1:13" x14ac:dyDescent="0.3">
      <c r="A4716" s="1">
        <v>4714</v>
      </c>
      <c r="B4716" s="1">
        <v>0.38194444444444398</v>
      </c>
      <c r="C4716" s="1">
        <v>-2.1000001429999999</v>
      </c>
      <c r="D4716" s="1">
        <v>347.5</v>
      </c>
      <c r="E4716" s="1">
        <v>41.568641659999997</v>
      </c>
      <c r="F4716" s="1">
        <v>193.05699999999999</v>
      </c>
      <c r="G4716" s="1">
        <v>193.06946801027399</v>
      </c>
      <c r="H4716" s="5">
        <f t="shared" si="442"/>
        <v>0.38194444444444398</v>
      </c>
      <c r="I4716" s="5">
        <f t="shared" si="443"/>
        <v>114439.6355791414</v>
      </c>
      <c r="J4716" s="6">
        <f t="shared" si="444"/>
        <v>-8.6389222621123425E-3</v>
      </c>
      <c r="K4716" s="5">
        <f t="shared" si="445"/>
        <v>-8.6389222621123425E-3</v>
      </c>
      <c r="L4716" s="5">
        <f t="shared" si="446"/>
        <v>-8.6389222621123425E-3</v>
      </c>
      <c r="M4716" s="5">
        <f t="shared" si="447"/>
        <v>-8.6390297209239381E-3</v>
      </c>
    </row>
    <row r="4717" spans="1:13" x14ac:dyDescent="0.3">
      <c r="A4717" s="1">
        <v>4715</v>
      </c>
      <c r="B4717" s="1">
        <v>0</v>
      </c>
      <c r="C4717" s="1">
        <v>-1.1940000477600301</v>
      </c>
      <c r="D4717" s="1">
        <v>347.5</v>
      </c>
      <c r="E4717" s="1">
        <v>41.568641659999997</v>
      </c>
      <c r="F4717" s="1">
        <v>193.05699999999999</v>
      </c>
      <c r="G4717" s="1">
        <v>193.06636661267399</v>
      </c>
      <c r="H4717" s="5">
        <f t="shared" si="442"/>
        <v>0</v>
      </c>
      <c r="I4717" s="5">
        <f t="shared" si="443"/>
        <v>114439.6355791414</v>
      </c>
      <c r="J4717" s="6">
        <f t="shared" si="444"/>
        <v>0</v>
      </c>
      <c r="K4717" s="5">
        <f t="shared" si="445"/>
        <v>0</v>
      </c>
      <c r="L4717" s="5">
        <f t="shared" si="446"/>
        <v>0</v>
      </c>
      <c r="M4717" s="5">
        <f t="shared" si="447"/>
        <v>0</v>
      </c>
    </row>
    <row r="4718" spans="1:13" x14ac:dyDescent="0.3">
      <c r="A4718" s="1">
        <v>4716</v>
      </c>
      <c r="B4718" s="1">
        <v>0</v>
      </c>
      <c r="C4718" s="1">
        <v>-1.1340000453600301</v>
      </c>
      <c r="D4718" s="1">
        <v>347.5</v>
      </c>
      <c r="E4718" s="1">
        <v>41.568641659999997</v>
      </c>
      <c r="F4718" s="1">
        <v>193.05699999999999</v>
      </c>
      <c r="G4718" s="1">
        <v>193.063414106202</v>
      </c>
      <c r="H4718" s="5">
        <f t="shared" si="442"/>
        <v>0</v>
      </c>
      <c r="I4718" s="5">
        <f t="shared" si="443"/>
        <v>114439.6355791414</v>
      </c>
      <c r="J4718" s="6">
        <f t="shared" si="444"/>
        <v>0</v>
      </c>
      <c r="K4718" s="5">
        <f t="shared" si="445"/>
        <v>0</v>
      </c>
      <c r="L4718" s="5">
        <f t="shared" si="446"/>
        <v>0</v>
      </c>
      <c r="M4718" s="5">
        <f t="shared" si="447"/>
        <v>0</v>
      </c>
    </row>
    <row r="4719" spans="1:13" x14ac:dyDescent="0.3">
      <c r="A4719" s="1">
        <v>4717</v>
      </c>
      <c r="B4719" s="1">
        <v>0</v>
      </c>
      <c r="C4719" s="1">
        <v>-1.07400004296003</v>
      </c>
      <c r="D4719" s="1">
        <v>347.5</v>
      </c>
      <c r="E4719" s="1">
        <v>41.568641659999997</v>
      </c>
      <c r="F4719" s="1">
        <v>193.05699999999999</v>
      </c>
      <c r="G4719" s="1">
        <v>193.06056355798799</v>
      </c>
      <c r="H4719" s="5">
        <f t="shared" si="442"/>
        <v>0</v>
      </c>
      <c r="I4719" s="5">
        <f t="shared" si="443"/>
        <v>114439.6355791414</v>
      </c>
      <c r="J4719" s="6">
        <f t="shared" si="444"/>
        <v>0</v>
      </c>
      <c r="K4719" s="5">
        <f t="shared" si="445"/>
        <v>0</v>
      </c>
      <c r="L4719" s="5">
        <f t="shared" si="446"/>
        <v>0</v>
      </c>
      <c r="M4719" s="5">
        <f t="shared" si="447"/>
        <v>0</v>
      </c>
    </row>
    <row r="4720" spans="1:13" x14ac:dyDescent="0.3">
      <c r="A4720" s="1">
        <v>4718</v>
      </c>
      <c r="B4720" s="1">
        <v>0</v>
      </c>
      <c r="C4720" s="1">
        <v>-1.01400004056003</v>
      </c>
      <c r="D4720" s="1">
        <v>347.5</v>
      </c>
      <c r="E4720" s="1">
        <v>41.568641659999997</v>
      </c>
      <c r="F4720" s="1">
        <v>193.05699999999999</v>
      </c>
      <c r="G4720" s="1">
        <v>193.05776965588299</v>
      </c>
      <c r="H4720" s="5">
        <f t="shared" si="442"/>
        <v>0</v>
      </c>
      <c r="I4720" s="5">
        <f t="shared" si="443"/>
        <v>114439.6355791414</v>
      </c>
      <c r="J4720" s="6">
        <f t="shared" si="444"/>
        <v>0</v>
      </c>
      <c r="K4720" s="5">
        <f t="shared" si="445"/>
        <v>0</v>
      </c>
      <c r="L4720" s="5">
        <f t="shared" si="446"/>
        <v>0</v>
      </c>
      <c r="M4720" s="5">
        <f t="shared" si="447"/>
        <v>0</v>
      </c>
    </row>
    <row r="4721" spans="1:13" x14ac:dyDescent="0.3">
      <c r="A4721" s="1">
        <v>4719</v>
      </c>
      <c r="B4721" s="1">
        <v>0</v>
      </c>
      <c r="C4721" s="1">
        <v>-0.95400003816003298</v>
      </c>
      <c r="D4721" s="1">
        <v>347.5</v>
      </c>
      <c r="E4721" s="1">
        <v>41.568641659999997</v>
      </c>
      <c r="F4721" s="1">
        <v>193.05699999999999</v>
      </c>
      <c r="G4721" s="1">
        <v>193.054987988184</v>
      </c>
      <c r="H4721" s="5">
        <f t="shared" si="442"/>
        <v>0</v>
      </c>
      <c r="I4721" s="5">
        <f t="shared" si="443"/>
        <v>114439.6355791414</v>
      </c>
      <c r="J4721" s="6">
        <f t="shared" si="444"/>
        <v>0</v>
      </c>
      <c r="K4721" s="5">
        <f t="shared" si="445"/>
        <v>0</v>
      </c>
      <c r="L4721" s="5">
        <f t="shared" si="446"/>
        <v>0</v>
      </c>
      <c r="M4721" s="5">
        <f t="shared" si="447"/>
        <v>0</v>
      </c>
    </row>
    <row r="4722" spans="1:13" x14ac:dyDescent="0.3">
      <c r="A4722" s="1">
        <v>4720</v>
      </c>
      <c r="B4722" s="1">
        <v>0</v>
      </c>
      <c r="C4722" s="1">
        <v>-0.900000036</v>
      </c>
      <c r="D4722" s="1">
        <v>347.5025</v>
      </c>
      <c r="E4722" s="1">
        <v>41.568641659999997</v>
      </c>
      <c r="F4722" s="1">
        <v>193.05699999999999</v>
      </c>
      <c r="G4722" s="1">
        <v>193.052174337662</v>
      </c>
      <c r="H4722" s="5">
        <f t="shared" si="442"/>
        <v>0</v>
      </c>
      <c r="I4722" s="5">
        <f t="shared" si="443"/>
        <v>114439.6355791414</v>
      </c>
      <c r="J4722" s="6">
        <f t="shared" si="444"/>
        <v>0</v>
      </c>
      <c r="K4722" s="5">
        <f t="shared" si="445"/>
        <v>0</v>
      </c>
      <c r="L4722" s="5">
        <f t="shared" si="446"/>
        <v>0</v>
      </c>
      <c r="M4722" s="5">
        <f t="shared" si="447"/>
        <v>0</v>
      </c>
    </row>
    <row r="4723" spans="1:13" x14ac:dyDescent="0.3">
      <c r="A4723" s="1">
        <v>4721</v>
      </c>
      <c r="B4723" s="1">
        <v>0</v>
      </c>
      <c r="C4723" s="1">
        <v>-0.900000036</v>
      </c>
      <c r="D4723" s="1">
        <v>347.52749999999997</v>
      </c>
      <c r="E4723" s="1">
        <v>41.568641659999997</v>
      </c>
      <c r="F4723" s="1">
        <v>193.05699999999999</v>
      </c>
      <c r="G4723" s="1">
        <v>193.04928397869301</v>
      </c>
      <c r="H4723" s="5">
        <f t="shared" si="442"/>
        <v>0</v>
      </c>
      <c r="I4723" s="5">
        <f t="shared" si="443"/>
        <v>114439.6355791414</v>
      </c>
      <c r="J4723" s="6">
        <f t="shared" si="444"/>
        <v>0</v>
      </c>
      <c r="K4723" s="5">
        <f t="shared" si="445"/>
        <v>0</v>
      </c>
      <c r="L4723" s="5">
        <f t="shared" si="446"/>
        <v>0</v>
      </c>
      <c r="M4723" s="5">
        <f t="shared" si="447"/>
        <v>0</v>
      </c>
    </row>
    <row r="4724" spans="1:13" x14ac:dyDescent="0.3">
      <c r="A4724" s="1">
        <v>4722</v>
      </c>
      <c r="B4724" s="1">
        <v>0</v>
      </c>
      <c r="C4724" s="1">
        <v>-0.900000036</v>
      </c>
      <c r="D4724" s="1">
        <v>347.55250000000001</v>
      </c>
      <c r="E4724" s="1">
        <v>41.568641659999997</v>
      </c>
      <c r="F4724" s="1">
        <v>193.05699999999999</v>
      </c>
      <c r="G4724" s="1">
        <v>193.0462709663</v>
      </c>
      <c r="H4724" s="5">
        <f t="shared" si="442"/>
        <v>0</v>
      </c>
      <c r="I4724" s="5">
        <f t="shared" si="443"/>
        <v>114439.6355791414</v>
      </c>
      <c r="J4724" s="6">
        <f t="shared" si="444"/>
        <v>0</v>
      </c>
      <c r="K4724" s="5">
        <f t="shared" si="445"/>
        <v>0</v>
      </c>
      <c r="L4724" s="5">
        <f t="shared" si="446"/>
        <v>0</v>
      </c>
      <c r="M4724" s="5">
        <f t="shared" si="447"/>
        <v>0</v>
      </c>
    </row>
    <row r="4725" spans="1:13" x14ac:dyDescent="0.3">
      <c r="A4725" s="1">
        <v>4723</v>
      </c>
      <c r="B4725" s="1">
        <v>0</v>
      </c>
      <c r="C4725" s="1">
        <v>-0.900000036</v>
      </c>
      <c r="D4725" s="1">
        <v>347.57749999999999</v>
      </c>
      <c r="E4725" s="1">
        <v>41.568641659999997</v>
      </c>
      <c r="F4725" s="1">
        <v>193.05699999999999</v>
      </c>
      <c r="G4725" s="1">
        <v>193.04308740581399</v>
      </c>
      <c r="H4725" s="5">
        <f t="shared" si="442"/>
        <v>0</v>
      </c>
      <c r="I4725" s="5">
        <f t="shared" si="443"/>
        <v>114439.6355791414</v>
      </c>
      <c r="J4725" s="6">
        <f t="shared" si="444"/>
        <v>0</v>
      </c>
      <c r="K4725" s="5">
        <f t="shared" si="445"/>
        <v>0</v>
      </c>
      <c r="L4725" s="5">
        <f t="shared" si="446"/>
        <v>0</v>
      </c>
      <c r="M4725" s="5">
        <f t="shared" si="447"/>
        <v>0</v>
      </c>
    </row>
    <row r="4726" spans="1:13" x14ac:dyDescent="0.3">
      <c r="A4726" s="1">
        <v>4724</v>
      </c>
      <c r="B4726" s="1">
        <v>0</v>
      </c>
      <c r="C4726" s="1">
        <v>-0.900000036</v>
      </c>
      <c r="D4726" s="1">
        <v>347.60250000000002</v>
      </c>
      <c r="E4726" s="1">
        <v>41.568641659999997</v>
      </c>
      <c r="F4726" s="1">
        <v>193.05699999999999</v>
      </c>
      <c r="G4726" s="1">
        <v>193.03968269154299</v>
      </c>
      <c r="H4726" s="5">
        <f t="shared" si="442"/>
        <v>0</v>
      </c>
      <c r="I4726" s="5">
        <f t="shared" si="443"/>
        <v>114439.6355791414</v>
      </c>
      <c r="J4726" s="6">
        <f t="shared" si="444"/>
        <v>0</v>
      </c>
      <c r="K4726" s="5">
        <f t="shared" si="445"/>
        <v>0</v>
      </c>
      <c r="L4726" s="5">
        <f t="shared" si="446"/>
        <v>0</v>
      </c>
      <c r="M4726" s="5">
        <f t="shared" si="447"/>
        <v>0</v>
      </c>
    </row>
    <row r="4727" spans="1:13" x14ac:dyDescent="0.3">
      <c r="A4727" s="1">
        <v>4725</v>
      </c>
      <c r="B4727" s="1">
        <v>0</v>
      </c>
      <c r="C4727" s="1">
        <v>-0.900000036</v>
      </c>
      <c r="D4727" s="1">
        <v>347.625</v>
      </c>
      <c r="E4727" s="1">
        <v>41.568641659999997</v>
      </c>
      <c r="F4727" s="1">
        <v>193.056526315789</v>
      </c>
      <c r="G4727" s="1">
        <v>193.036004584761</v>
      </c>
      <c r="H4727" s="5">
        <f t="shared" si="442"/>
        <v>0</v>
      </c>
      <c r="I4727" s="5">
        <f t="shared" si="443"/>
        <v>114439.6355791414</v>
      </c>
      <c r="J4727" s="6">
        <f t="shared" si="444"/>
        <v>0</v>
      </c>
      <c r="K4727" s="5">
        <f t="shared" si="445"/>
        <v>0</v>
      </c>
      <c r="L4727" s="5">
        <f t="shared" si="446"/>
        <v>0</v>
      </c>
      <c r="M4727" s="5">
        <f t="shared" si="447"/>
        <v>0</v>
      </c>
    </row>
    <row r="4728" spans="1:13" x14ac:dyDescent="0.3">
      <c r="A4728" s="1">
        <v>4726</v>
      </c>
      <c r="B4728" s="1">
        <v>0</v>
      </c>
      <c r="C4728" s="1">
        <v>-0.900000036</v>
      </c>
      <c r="D4728" s="1">
        <v>347.625</v>
      </c>
      <c r="E4728" s="1">
        <v>41.568641659999997</v>
      </c>
      <c r="F4728" s="1">
        <v>193.05178947368401</v>
      </c>
      <c r="G4728" s="1">
        <v>193.03201720746901</v>
      </c>
      <c r="H4728" s="5">
        <f t="shared" si="442"/>
        <v>0</v>
      </c>
      <c r="I4728" s="5">
        <f t="shared" si="443"/>
        <v>114439.6355791414</v>
      </c>
      <c r="J4728" s="6">
        <f t="shared" si="444"/>
        <v>0</v>
      </c>
      <c r="K4728" s="5">
        <f t="shared" si="445"/>
        <v>0</v>
      </c>
      <c r="L4728" s="5">
        <f t="shared" si="446"/>
        <v>0</v>
      </c>
      <c r="M4728" s="5">
        <f t="shared" si="447"/>
        <v>0</v>
      </c>
    </row>
    <row r="4729" spans="1:13" x14ac:dyDescent="0.3">
      <c r="A4729" s="1">
        <v>4727</v>
      </c>
      <c r="B4729" s="1">
        <v>0</v>
      </c>
      <c r="C4729" s="1">
        <v>-0.900000036</v>
      </c>
      <c r="D4729" s="1">
        <v>347.625</v>
      </c>
      <c r="E4729" s="1">
        <v>41.568641659999997</v>
      </c>
      <c r="F4729" s="1">
        <v>193.04705263157899</v>
      </c>
      <c r="G4729" s="1">
        <v>193.027715531387</v>
      </c>
      <c r="H4729" s="5">
        <f t="shared" si="442"/>
        <v>0</v>
      </c>
      <c r="I4729" s="5">
        <f t="shared" si="443"/>
        <v>114439.6355791414</v>
      </c>
      <c r="J4729" s="6">
        <f t="shared" si="444"/>
        <v>0</v>
      </c>
      <c r="K4729" s="5">
        <f t="shared" si="445"/>
        <v>0</v>
      </c>
      <c r="L4729" s="5">
        <f t="shared" si="446"/>
        <v>0</v>
      </c>
      <c r="M4729" s="5">
        <f t="shared" si="447"/>
        <v>0</v>
      </c>
    </row>
    <row r="4730" spans="1:13" x14ac:dyDescent="0.3">
      <c r="A4730" s="1">
        <v>4728</v>
      </c>
      <c r="B4730" s="1">
        <v>0</v>
      </c>
      <c r="C4730" s="1">
        <v>-0.900000036</v>
      </c>
      <c r="D4730" s="1">
        <v>347.625</v>
      </c>
      <c r="E4730" s="1">
        <v>41.568641659999997</v>
      </c>
      <c r="F4730" s="1">
        <v>193.042315789474</v>
      </c>
      <c r="G4730" s="1">
        <v>193.02310647388899</v>
      </c>
      <c r="H4730" s="5">
        <f t="shared" si="442"/>
        <v>0</v>
      </c>
      <c r="I4730" s="5">
        <f t="shared" si="443"/>
        <v>114439.6355791414</v>
      </c>
      <c r="J4730" s="6">
        <f t="shared" si="444"/>
        <v>0</v>
      </c>
      <c r="K4730" s="5">
        <f t="shared" si="445"/>
        <v>0</v>
      </c>
      <c r="L4730" s="5">
        <f t="shared" si="446"/>
        <v>0</v>
      </c>
      <c r="M4730" s="5">
        <f t="shared" si="447"/>
        <v>0</v>
      </c>
    </row>
    <row r="4731" spans="1:13" x14ac:dyDescent="0.3">
      <c r="A4731" s="1">
        <v>4729</v>
      </c>
      <c r="B4731" s="1">
        <v>0</v>
      </c>
      <c r="C4731" s="1">
        <v>-0.900000036</v>
      </c>
      <c r="D4731" s="1">
        <v>347.625</v>
      </c>
      <c r="E4731" s="1">
        <v>41.568641659999997</v>
      </c>
      <c r="F4731" s="1">
        <v>193.03757894736799</v>
      </c>
      <c r="G4731" s="1">
        <v>193.01819206623301</v>
      </c>
      <c r="H4731" s="5">
        <f t="shared" si="442"/>
        <v>0</v>
      </c>
      <c r="I4731" s="5">
        <f t="shared" si="443"/>
        <v>114439.6355791414</v>
      </c>
      <c r="J4731" s="6">
        <f t="shared" si="444"/>
        <v>0</v>
      </c>
      <c r="K4731" s="5">
        <f t="shared" si="445"/>
        <v>0</v>
      </c>
      <c r="L4731" s="5">
        <f t="shared" si="446"/>
        <v>0</v>
      </c>
      <c r="M4731" s="5">
        <f t="shared" si="447"/>
        <v>0</v>
      </c>
    </row>
    <row r="4732" spans="1:13" x14ac:dyDescent="0.3">
      <c r="A4732" s="1">
        <v>4730</v>
      </c>
      <c r="B4732" s="1">
        <v>0</v>
      </c>
      <c r="C4732" s="1">
        <v>-0.900000036</v>
      </c>
      <c r="D4732" s="1">
        <v>347.625</v>
      </c>
      <c r="E4732" s="1">
        <v>41.568641659999997</v>
      </c>
      <c r="F4732" s="1">
        <v>193.032842105263</v>
      </c>
      <c r="G4732" s="1">
        <v>193.01296948584601</v>
      </c>
      <c r="H4732" s="5">
        <f t="shared" si="442"/>
        <v>0</v>
      </c>
      <c r="I4732" s="5">
        <f t="shared" si="443"/>
        <v>114439.6355791414</v>
      </c>
      <c r="J4732" s="6">
        <f t="shared" si="444"/>
        <v>0</v>
      </c>
      <c r="K4732" s="5">
        <f t="shared" si="445"/>
        <v>0</v>
      </c>
      <c r="L4732" s="5">
        <f t="shared" si="446"/>
        <v>0</v>
      </c>
      <c r="M4732" s="5">
        <f t="shared" si="447"/>
        <v>0</v>
      </c>
    </row>
    <row r="4733" spans="1:13" x14ac:dyDescent="0.3">
      <c r="A4733" s="1">
        <v>4731</v>
      </c>
      <c r="B4733" s="1">
        <v>0</v>
      </c>
      <c r="C4733" s="1">
        <v>-0.900000036</v>
      </c>
      <c r="D4733" s="1">
        <v>347.625</v>
      </c>
      <c r="E4733" s="1">
        <v>41.568641659999997</v>
      </c>
      <c r="F4733" s="1">
        <v>193.02810526315801</v>
      </c>
      <c r="G4733" s="1">
        <v>193.00743101146</v>
      </c>
      <c r="H4733" s="5">
        <f t="shared" si="442"/>
        <v>0</v>
      </c>
      <c r="I4733" s="5">
        <f t="shared" si="443"/>
        <v>114439.6355791414</v>
      </c>
      <c r="J4733" s="6">
        <f t="shared" si="444"/>
        <v>0</v>
      </c>
      <c r="K4733" s="5">
        <f t="shared" si="445"/>
        <v>0</v>
      </c>
      <c r="L4733" s="5">
        <f t="shared" si="446"/>
        <v>0</v>
      </c>
      <c r="M4733" s="5">
        <f t="shared" si="447"/>
        <v>0</v>
      </c>
    </row>
    <row r="4734" spans="1:13" x14ac:dyDescent="0.3">
      <c r="A4734" s="1">
        <v>4732</v>
      </c>
      <c r="B4734" s="1">
        <v>0</v>
      </c>
      <c r="C4734" s="1">
        <v>-0.900000036</v>
      </c>
      <c r="D4734" s="1">
        <v>347.625</v>
      </c>
      <c r="E4734" s="1">
        <v>41.568641659999997</v>
      </c>
      <c r="F4734" s="1">
        <v>193.02336842105299</v>
      </c>
      <c r="G4734" s="1">
        <v>193.00156390037699</v>
      </c>
      <c r="H4734" s="5">
        <f t="shared" si="442"/>
        <v>0</v>
      </c>
      <c r="I4734" s="5">
        <f t="shared" si="443"/>
        <v>114439.6355791414</v>
      </c>
      <c r="J4734" s="6">
        <f t="shared" si="444"/>
        <v>0</v>
      </c>
      <c r="K4734" s="5">
        <f t="shared" si="445"/>
        <v>0</v>
      </c>
      <c r="L4734" s="5">
        <f t="shared" si="446"/>
        <v>0</v>
      </c>
      <c r="M4734" s="5">
        <f t="shared" si="447"/>
        <v>0</v>
      </c>
    </row>
    <row r="4735" spans="1:13" x14ac:dyDescent="0.3">
      <c r="A4735" s="1">
        <v>4733</v>
      </c>
      <c r="B4735" s="1">
        <v>0</v>
      </c>
      <c r="C4735" s="1">
        <v>-0.900000036</v>
      </c>
      <c r="D4735" s="1">
        <v>347.625</v>
      </c>
      <c r="E4735" s="1">
        <v>41.568641659999997</v>
      </c>
      <c r="F4735" s="1">
        <v>193.01863157894701</v>
      </c>
      <c r="G4735" s="1">
        <v>192.99535018590601</v>
      </c>
      <c r="H4735" s="5">
        <f t="shared" si="442"/>
        <v>0</v>
      </c>
      <c r="I4735" s="5">
        <f t="shared" si="443"/>
        <v>114439.6355791414</v>
      </c>
      <c r="J4735" s="6">
        <f t="shared" si="444"/>
        <v>0</v>
      </c>
      <c r="K4735" s="5">
        <f t="shared" si="445"/>
        <v>0</v>
      </c>
      <c r="L4735" s="5">
        <f t="shared" si="446"/>
        <v>0</v>
      </c>
      <c r="M4735" s="5">
        <f t="shared" si="447"/>
        <v>0</v>
      </c>
    </row>
    <row r="4736" spans="1:13" x14ac:dyDescent="0.3">
      <c r="A4736" s="1">
        <v>4734</v>
      </c>
      <c r="B4736" s="1">
        <v>0</v>
      </c>
      <c r="C4736" s="1">
        <v>-0.900000036</v>
      </c>
      <c r="D4736" s="1">
        <v>347.625</v>
      </c>
      <c r="E4736" s="1">
        <v>41.568641659999997</v>
      </c>
      <c r="F4736" s="1">
        <v>193.01389473684199</v>
      </c>
      <c r="G4736" s="1">
        <v>192.98876639177001</v>
      </c>
      <c r="H4736" s="5">
        <f t="shared" si="442"/>
        <v>0</v>
      </c>
      <c r="I4736" s="5">
        <f t="shared" si="443"/>
        <v>114439.6355791414</v>
      </c>
      <c r="J4736" s="6">
        <f t="shared" si="444"/>
        <v>0</v>
      </c>
      <c r="K4736" s="5">
        <f t="shared" si="445"/>
        <v>0</v>
      </c>
      <c r="L4736" s="5">
        <f t="shared" si="446"/>
        <v>0</v>
      </c>
      <c r="M4736" s="5">
        <f t="shared" si="447"/>
        <v>0</v>
      </c>
    </row>
    <row r="4737" spans="1:13" x14ac:dyDescent="0.3">
      <c r="A4737" s="1">
        <v>4735</v>
      </c>
      <c r="B4737" s="1">
        <v>0</v>
      </c>
      <c r="C4737" s="1">
        <v>-0.900000036</v>
      </c>
      <c r="D4737" s="1">
        <v>347.625</v>
      </c>
      <c r="E4737" s="1">
        <v>41.568641659999997</v>
      </c>
      <c r="F4737" s="1">
        <v>193.009157894737</v>
      </c>
      <c r="G4737" s="1">
        <v>192.98178315892801</v>
      </c>
      <c r="H4737" s="5">
        <f t="shared" si="442"/>
        <v>0</v>
      </c>
      <c r="I4737" s="5">
        <f t="shared" si="443"/>
        <v>114439.6355791414</v>
      </c>
      <c r="J4737" s="6">
        <f t="shared" si="444"/>
        <v>0</v>
      </c>
      <c r="K4737" s="5">
        <f t="shared" si="445"/>
        <v>0</v>
      </c>
      <c r="L4737" s="5">
        <f t="shared" si="446"/>
        <v>0</v>
      </c>
      <c r="M4737" s="5">
        <f t="shared" si="447"/>
        <v>0</v>
      </c>
    </row>
    <row r="4738" spans="1:13" x14ac:dyDescent="0.3">
      <c r="A4738" s="1">
        <v>4736</v>
      </c>
      <c r="B4738" s="1">
        <v>0</v>
      </c>
      <c r="C4738" s="1">
        <v>-0.900000036</v>
      </c>
      <c r="D4738" s="1">
        <v>347.625</v>
      </c>
      <c r="E4738" s="1">
        <v>41.568641659999997</v>
      </c>
      <c r="F4738" s="1">
        <v>193.00442105263201</v>
      </c>
      <c r="G4738" s="1">
        <v>192.974364778884</v>
      </c>
      <c r="H4738" s="5">
        <f t="shared" si="442"/>
        <v>0</v>
      </c>
      <c r="I4738" s="5">
        <f t="shared" si="443"/>
        <v>114439.6355791414</v>
      </c>
      <c r="J4738" s="6">
        <f t="shared" si="444"/>
        <v>0</v>
      </c>
      <c r="K4738" s="5">
        <f t="shared" si="445"/>
        <v>0</v>
      </c>
      <c r="L4738" s="5">
        <f t="shared" si="446"/>
        <v>0</v>
      </c>
      <c r="M4738" s="5">
        <f t="shared" si="447"/>
        <v>0</v>
      </c>
    </row>
    <row r="4739" spans="1:13" x14ac:dyDescent="0.3">
      <c r="A4739" s="1">
        <v>4737</v>
      </c>
      <c r="B4739" s="1">
        <v>0</v>
      </c>
      <c r="C4739" s="1">
        <v>-0.900000036</v>
      </c>
      <c r="D4739" s="1">
        <v>347.625</v>
      </c>
      <c r="E4739" s="1">
        <v>41.568641659999997</v>
      </c>
      <c r="F4739" s="1">
        <v>192.999684210526</v>
      </c>
      <c r="G4739" s="1">
        <v>192.96646862606701</v>
      </c>
      <c r="H4739" s="5">
        <f t="shared" si="442"/>
        <v>0</v>
      </c>
      <c r="I4739" s="5">
        <f t="shared" si="443"/>
        <v>114439.6355791414</v>
      </c>
      <c r="J4739" s="6">
        <f t="shared" si="444"/>
        <v>0</v>
      </c>
      <c r="K4739" s="5">
        <f t="shared" si="445"/>
        <v>0</v>
      </c>
      <c r="L4739" s="5">
        <f t="shared" si="446"/>
        <v>0</v>
      </c>
      <c r="M4739" s="5">
        <f t="shared" si="447"/>
        <v>0</v>
      </c>
    </row>
    <row r="4740" spans="1:13" x14ac:dyDescent="0.3">
      <c r="A4740" s="1">
        <v>4738</v>
      </c>
      <c r="B4740" s="1">
        <v>0</v>
      </c>
      <c r="C4740" s="1">
        <v>-0.900000036</v>
      </c>
      <c r="D4740" s="1">
        <v>347.625</v>
      </c>
      <c r="E4740" s="1">
        <v>41.568641659999997</v>
      </c>
      <c r="F4740" s="1">
        <v>192.99494736842101</v>
      </c>
      <c r="G4740" s="1">
        <v>192.95804448025899</v>
      </c>
      <c r="H4740" s="5">
        <f t="shared" ref="H4740:H4803" si="448">(A4740-A4739)*B4740</f>
        <v>0</v>
      </c>
      <c r="I4740" s="5">
        <f t="shared" ref="I4740:I4803" si="449">H4740+I4739</f>
        <v>114439.6355791414</v>
      </c>
      <c r="J4740" s="6">
        <f t="shared" ref="J4740:J4803" si="450">IF(H4740=0,0,(G4740-G4739)/H4740)</f>
        <v>0</v>
      </c>
      <c r="K4740" s="5">
        <f t="shared" ref="K4740:K4803" si="451">IF(J4740&gt;1,K4739,J4740)</f>
        <v>0</v>
      </c>
      <c r="L4740" s="5">
        <f t="shared" ref="L4740:L4803" si="452">IF(K4740&lt;-1,L4739,K4740)</f>
        <v>0</v>
      </c>
      <c r="M4740" s="5">
        <f t="shared" ref="M4740:M4803" si="453">ASIN(L4740)</f>
        <v>0</v>
      </c>
    </row>
    <row r="4741" spans="1:13" x14ac:dyDescent="0.3">
      <c r="A4741" s="1">
        <v>4739</v>
      </c>
      <c r="B4741" s="1">
        <v>0.6640625</v>
      </c>
      <c r="C4741" s="1">
        <v>-4.3500003810000001</v>
      </c>
      <c r="D4741" s="1">
        <v>347.375</v>
      </c>
      <c r="E4741" s="1">
        <v>41.568641659999997</v>
      </c>
      <c r="F4741" s="1">
        <v>192.994</v>
      </c>
      <c r="G4741" s="1">
        <v>192.94901866898201</v>
      </c>
      <c r="H4741" s="5">
        <f t="shared" si="448"/>
        <v>0.6640625</v>
      </c>
      <c r="I4741" s="5">
        <f t="shared" si="449"/>
        <v>114440.2996416414</v>
      </c>
      <c r="J4741" s="6">
        <f t="shared" si="450"/>
        <v>-1.3591809922988486E-2</v>
      </c>
      <c r="K4741" s="5">
        <f t="shared" si="451"/>
        <v>-1.3591809922988486E-2</v>
      </c>
      <c r="L4741" s="5">
        <f t="shared" si="452"/>
        <v>-1.3591809922988486E-2</v>
      </c>
      <c r="M4741" s="5">
        <f t="shared" si="453"/>
        <v>-1.3592228443486155E-2</v>
      </c>
    </row>
    <row r="4742" spans="1:13" x14ac:dyDescent="0.3">
      <c r="A4742" s="1">
        <v>4740</v>
      </c>
      <c r="B4742" s="1">
        <v>1.2109375</v>
      </c>
      <c r="C4742" s="1">
        <v>-2.5500001910000001</v>
      </c>
      <c r="D4742" s="1">
        <v>347.5</v>
      </c>
      <c r="E4742" s="1">
        <v>41.568641659999997</v>
      </c>
      <c r="F4742" s="1">
        <v>192.994</v>
      </c>
      <c r="G4742" s="1">
        <v>192.939274072264</v>
      </c>
      <c r="H4742" s="5">
        <f t="shared" si="448"/>
        <v>1.2109375</v>
      </c>
      <c r="I4742" s="5">
        <f t="shared" si="449"/>
        <v>114441.5105791414</v>
      </c>
      <c r="J4742" s="6">
        <f t="shared" si="450"/>
        <v>-8.0471508380968206E-3</v>
      </c>
      <c r="K4742" s="5">
        <f t="shared" si="451"/>
        <v>-8.0471508380968206E-3</v>
      </c>
      <c r="L4742" s="5">
        <f t="shared" si="452"/>
        <v>-8.0471508380968206E-3</v>
      </c>
      <c r="M4742" s="5">
        <f t="shared" si="453"/>
        <v>-8.0472376916982304E-3</v>
      </c>
    </row>
    <row r="4743" spans="1:13" x14ac:dyDescent="0.3">
      <c r="A4743" s="1">
        <v>4741</v>
      </c>
      <c r="B4743" s="1">
        <v>1.3372001262625901</v>
      </c>
      <c r="C4743" s="1">
        <v>-2.5500001910000001</v>
      </c>
      <c r="D4743" s="1">
        <v>347.5</v>
      </c>
      <c r="E4743" s="1">
        <v>41.568641659999997</v>
      </c>
      <c r="F4743" s="1">
        <v>192.994</v>
      </c>
      <c r="G4743" s="1">
        <v>192.928659555395</v>
      </c>
      <c r="H4743" s="5">
        <f t="shared" si="448"/>
        <v>1.3372001262625901</v>
      </c>
      <c r="I4743" s="5">
        <f t="shared" si="449"/>
        <v>114442.84777926766</v>
      </c>
      <c r="J4743" s="6">
        <f t="shared" si="450"/>
        <v>-7.9378670855085754E-3</v>
      </c>
      <c r="K4743" s="5">
        <f t="shared" si="451"/>
        <v>-7.9378670855085754E-3</v>
      </c>
      <c r="L4743" s="5">
        <f t="shared" si="452"/>
        <v>-7.9378670855085754E-3</v>
      </c>
      <c r="M4743" s="5">
        <f t="shared" si="453"/>
        <v>-7.9379504483543875E-3</v>
      </c>
    </row>
    <row r="4744" spans="1:13" x14ac:dyDescent="0.3">
      <c r="A4744" s="1">
        <v>4742</v>
      </c>
      <c r="B4744" s="1">
        <v>1.58810763888879</v>
      </c>
      <c r="C4744" s="1">
        <v>-2.4150001046000602</v>
      </c>
      <c r="D4744" s="1">
        <v>347.61250000000001</v>
      </c>
      <c r="E4744" s="1">
        <v>41.568641659999997</v>
      </c>
      <c r="F4744" s="1">
        <v>192.994</v>
      </c>
      <c r="G4744" s="1">
        <v>192.917006390632</v>
      </c>
      <c r="H4744" s="5">
        <f t="shared" si="448"/>
        <v>1.58810763888879</v>
      </c>
      <c r="I4744" s="5">
        <f t="shared" si="449"/>
        <v>114444.43588690655</v>
      </c>
      <c r="J4744" s="6">
        <f t="shared" si="450"/>
        <v>-7.3377675905884083E-3</v>
      </c>
      <c r="K4744" s="5">
        <f t="shared" si="451"/>
        <v>-7.3377675905884083E-3</v>
      </c>
      <c r="L4744" s="5">
        <f t="shared" si="452"/>
        <v>-7.3377675905884083E-3</v>
      </c>
      <c r="M4744" s="5">
        <f t="shared" si="453"/>
        <v>-7.3378334398833253E-3</v>
      </c>
    </row>
    <row r="4745" spans="1:13" x14ac:dyDescent="0.3">
      <c r="A4745" s="1">
        <v>4743</v>
      </c>
      <c r="B4745" s="1">
        <v>1.6145833333333299</v>
      </c>
      <c r="C4745" s="1">
        <v>-1.5409091278188101</v>
      </c>
      <c r="D4745" s="1">
        <v>347.625</v>
      </c>
      <c r="E4745" s="1">
        <v>41.568641659999997</v>
      </c>
      <c r="F4745" s="1">
        <v>192.994</v>
      </c>
      <c r="G4745" s="1">
        <v>192.904129339951</v>
      </c>
      <c r="H4745" s="5">
        <f t="shared" si="448"/>
        <v>1.6145833333333299</v>
      </c>
      <c r="I4745" s="5">
        <f t="shared" si="449"/>
        <v>114446.05047023988</v>
      </c>
      <c r="J4745" s="6">
        <f t="shared" si="450"/>
        <v>-7.9754636475862072E-3</v>
      </c>
      <c r="K4745" s="5">
        <f t="shared" si="451"/>
        <v>-7.9754636475862072E-3</v>
      </c>
      <c r="L4745" s="5">
        <f t="shared" si="452"/>
        <v>-7.9754636475862072E-3</v>
      </c>
      <c r="M4745" s="5">
        <f t="shared" si="453"/>
        <v>-7.9755482005821662E-3</v>
      </c>
    </row>
    <row r="4746" spans="1:13" x14ac:dyDescent="0.3">
      <c r="A4746" s="1">
        <v>4744</v>
      </c>
      <c r="B4746" s="1">
        <v>1.63888888888887</v>
      </c>
      <c r="C4746" s="1">
        <v>-1.5900000807997801</v>
      </c>
      <c r="D4746" s="1">
        <v>347.625</v>
      </c>
      <c r="E4746" s="1">
        <v>41.568641659999997</v>
      </c>
      <c r="F4746" s="1">
        <v>192.994</v>
      </c>
      <c r="G4746" s="1">
        <v>192.88982371050301</v>
      </c>
      <c r="H4746" s="5">
        <f t="shared" si="448"/>
        <v>1.63888888888887</v>
      </c>
      <c r="I4746" s="5">
        <f t="shared" si="449"/>
        <v>114447.68935912877</v>
      </c>
      <c r="J4746" s="6">
        <f t="shared" si="450"/>
        <v>-8.7288586462307242E-3</v>
      </c>
      <c r="K4746" s="5">
        <f t="shared" si="451"/>
        <v>-8.7288586462307242E-3</v>
      </c>
      <c r="L4746" s="5">
        <f t="shared" si="452"/>
        <v>-8.7288586462307242E-3</v>
      </c>
      <c r="M4746" s="5">
        <f t="shared" si="453"/>
        <v>-8.728969496313712E-3</v>
      </c>
    </row>
    <row r="4747" spans="1:13" x14ac:dyDescent="0.3">
      <c r="A4747" s="1">
        <v>4745</v>
      </c>
      <c r="B4747" s="1">
        <v>1.9019097222219901</v>
      </c>
      <c r="C4747" s="1">
        <v>-1.650000095</v>
      </c>
      <c r="D4747" s="1">
        <v>347.125</v>
      </c>
      <c r="E4747" s="1">
        <v>41.568641659999997</v>
      </c>
      <c r="F4747" s="1">
        <v>192.994</v>
      </c>
      <c r="G4747" s="1">
        <v>192.87386210084</v>
      </c>
      <c r="H4747" s="5">
        <f t="shared" si="448"/>
        <v>1.9019097222219901</v>
      </c>
      <c r="I4747" s="5">
        <f t="shared" si="449"/>
        <v>114449.59126885099</v>
      </c>
      <c r="J4747" s="6">
        <f t="shared" si="450"/>
        <v>-8.3924118355949099E-3</v>
      </c>
      <c r="K4747" s="5">
        <f t="shared" si="451"/>
        <v>-8.3924118355949099E-3</v>
      </c>
      <c r="L4747" s="5">
        <f t="shared" si="452"/>
        <v>-8.3924118355949099E-3</v>
      </c>
      <c r="M4747" s="5">
        <f t="shared" si="453"/>
        <v>-8.3925103552488136E-3</v>
      </c>
    </row>
    <row r="4748" spans="1:13" x14ac:dyDescent="0.3">
      <c r="A4748" s="1">
        <v>4746</v>
      </c>
      <c r="B4748" s="1">
        <v>1.9661458333333299</v>
      </c>
      <c r="C4748" s="1">
        <v>-1.650000095</v>
      </c>
      <c r="D4748" s="1">
        <v>346.90909090909099</v>
      </c>
      <c r="E4748" s="1">
        <v>41.568641659999997</v>
      </c>
      <c r="F4748" s="1">
        <v>192.994</v>
      </c>
      <c r="G4748" s="1">
        <v>192.85599078614601</v>
      </c>
      <c r="H4748" s="5">
        <f t="shared" si="448"/>
        <v>1.9661458333333299</v>
      </c>
      <c r="I4748" s="5">
        <f t="shared" si="449"/>
        <v>114451.55741468431</v>
      </c>
      <c r="J4748" s="6">
        <f t="shared" si="450"/>
        <v>-9.0895163476724019E-3</v>
      </c>
      <c r="K4748" s="5">
        <f t="shared" si="451"/>
        <v>-9.0895163476724019E-3</v>
      </c>
      <c r="L4748" s="5">
        <f t="shared" si="452"/>
        <v>-9.0895163476724019E-3</v>
      </c>
      <c r="M4748" s="5">
        <f t="shared" si="453"/>
        <v>-9.0896415139169011E-3</v>
      </c>
    </row>
    <row r="4749" spans="1:13" x14ac:dyDescent="0.3">
      <c r="A4749" s="1">
        <v>4747</v>
      </c>
      <c r="B4749" s="1">
        <v>1.9661458333333299</v>
      </c>
      <c r="C4749" s="1">
        <v>1.6049999714991501</v>
      </c>
      <c r="D4749" s="1">
        <v>347.57499999999999</v>
      </c>
      <c r="E4749" s="1">
        <v>41.568641659999997</v>
      </c>
      <c r="F4749" s="1">
        <v>192.994</v>
      </c>
      <c r="G4749" s="1">
        <v>192.835925685045</v>
      </c>
      <c r="H4749" s="5">
        <f t="shared" si="448"/>
        <v>1.9661458333333299</v>
      </c>
      <c r="I4749" s="5">
        <f t="shared" si="449"/>
        <v>114453.52356051764</v>
      </c>
      <c r="J4749" s="6">
        <f t="shared" si="450"/>
        <v>-1.0205296454024102E-2</v>
      </c>
      <c r="K4749" s="5">
        <f t="shared" si="451"/>
        <v>-1.0205296454024102E-2</v>
      </c>
      <c r="L4749" s="5">
        <f t="shared" si="452"/>
        <v>-1.0205296454024102E-2</v>
      </c>
      <c r="M4749" s="5">
        <f t="shared" si="453"/>
        <v>-1.0205473605991375E-2</v>
      </c>
    </row>
    <row r="4750" spans="1:13" x14ac:dyDescent="0.3">
      <c r="A4750" s="1">
        <v>4748</v>
      </c>
      <c r="B4750" s="1">
        <v>1.9661458333333299</v>
      </c>
      <c r="C4750" s="1">
        <v>3</v>
      </c>
      <c r="D4750" s="1">
        <v>347.875</v>
      </c>
      <c r="E4750" s="1">
        <v>41.568641659999997</v>
      </c>
      <c r="F4750" s="1">
        <v>192.83562499999999</v>
      </c>
      <c r="G4750" s="1">
        <v>192.813977223801</v>
      </c>
      <c r="H4750" s="5">
        <f t="shared" si="448"/>
        <v>1.9661458333333299</v>
      </c>
      <c r="I4750" s="5">
        <f t="shared" si="449"/>
        <v>114455.48970635097</v>
      </c>
      <c r="J4750" s="6">
        <f t="shared" si="450"/>
        <v>-1.1163190884362626E-2</v>
      </c>
      <c r="K4750" s="5">
        <f t="shared" si="451"/>
        <v>-1.1163190884362626E-2</v>
      </c>
      <c r="L4750" s="5">
        <f t="shared" si="452"/>
        <v>-1.1163190884362626E-2</v>
      </c>
      <c r="M4750" s="5">
        <f t="shared" si="453"/>
        <v>-1.1163422750943501E-2</v>
      </c>
    </row>
    <row r="4751" spans="1:13" x14ac:dyDescent="0.3">
      <c r="A4751" s="1">
        <v>4749</v>
      </c>
      <c r="B4751" s="1">
        <v>2.6249999999999298</v>
      </c>
      <c r="C4751" s="1">
        <v>-3.0600002285972199</v>
      </c>
      <c r="D4751" s="1">
        <v>347.57499999999999</v>
      </c>
      <c r="E4751" s="1">
        <v>41.568641659999997</v>
      </c>
      <c r="F4751" s="1">
        <v>192.81299999999999</v>
      </c>
      <c r="G4751" s="1">
        <v>192.791145182252</v>
      </c>
      <c r="H4751" s="5">
        <f t="shared" si="448"/>
        <v>2.6249999999999298</v>
      </c>
      <c r="I4751" s="5">
        <f t="shared" si="449"/>
        <v>114458.11470635097</v>
      </c>
      <c r="J4751" s="6">
        <f t="shared" si="450"/>
        <v>-8.6979205900988479E-3</v>
      </c>
      <c r="K4751" s="5">
        <f t="shared" si="451"/>
        <v>-8.6979205900988479E-3</v>
      </c>
      <c r="L4751" s="5">
        <f t="shared" si="452"/>
        <v>-8.6979205900988479E-3</v>
      </c>
      <c r="M4751" s="5">
        <f t="shared" si="453"/>
        <v>-8.6980302656562477E-3</v>
      </c>
    </row>
    <row r="4752" spans="1:13" x14ac:dyDescent="0.3">
      <c r="A4752" s="1">
        <v>4750</v>
      </c>
      <c r="B4752" s="1">
        <v>2.9522569444441902</v>
      </c>
      <c r="C4752" s="1">
        <v>-10.6800004943949</v>
      </c>
      <c r="D4752" s="1">
        <v>346.92500000000001</v>
      </c>
      <c r="E4752" s="1">
        <v>41.568641659999997</v>
      </c>
      <c r="F4752" s="1">
        <v>192.81299999999999</v>
      </c>
      <c r="G4752" s="1">
        <v>192.76787582637499</v>
      </c>
      <c r="H4752" s="5">
        <f t="shared" si="448"/>
        <v>2.9522569444441902</v>
      </c>
      <c r="I4752" s="5">
        <f t="shared" si="449"/>
        <v>114461.06696329541</v>
      </c>
      <c r="J4752" s="6">
        <f t="shared" si="450"/>
        <v>-7.8818870833026397E-3</v>
      </c>
      <c r="K4752" s="5">
        <f t="shared" si="451"/>
        <v>-7.8818870833026397E-3</v>
      </c>
      <c r="L4752" s="5">
        <f t="shared" si="452"/>
        <v>-7.8818870833026397E-3</v>
      </c>
      <c r="M4752" s="5">
        <f t="shared" si="453"/>
        <v>-7.8819686948322001E-3</v>
      </c>
    </row>
    <row r="4753" spans="1:13" x14ac:dyDescent="0.3">
      <c r="A4753" s="1">
        <v>4751</v>
      </c>
      <c r="B4753" s="1">
        <v>3.4386837121210898</v>
      </c>
      <c r="C4753" s="1">
        <v>-13.581818751818499</v>
      </c>
      <c r="D4753" s="1">
        <v>346.69318181818198</v>
      </c>
      <c r="E4753" s="1">
        <v>41.568641659999997</v>
      </c>
      <c r="F4753" s="1">
        <v>192.81299999999999</v>
      </c>
      <c r="G4753" s="1">
        <v>192.74388917927001</v>
      </c>
      <c r="H4753" s="5">
        <f t="shared" si="448"/>
        <v>3.4386837121210898</v>
      </c>
      <c r="I4753" s="5">
        <f t="shared" si="449"/>
        <v>114464.50564700754</v>
      </c>
      <c r="J4753" s="6">
        <f t="shared" si="450"/>
        <v>-6.9755316606832755E-3</v>
      </c>
      <c r="K4753" s="5">
        <f t="shared" si="451"/>
        <v>-6.9755316606832755E-3</v>
      </c>
      <c r="L4753" s="5">
        <f t="shared" si="452"/>
        <v>-6.9755316606832755E-3</v>
      </c>
      <c r="M4753" s="5">
        <f t="shared" si="453"/>
        <v>-6.9755882312073194E-3</v>
      </c>
    </row>
    <row r="4754" spans="1:13" x14ac:dyDescent="0.3">
      <c r="A4754" s="1">
        <v>4752</v>
      </c>
      <c r="B4754" s="1">
        <v>3.6805555555555598</v>
      </c>
      <c r="C4754" s="1">
        <v>-8.0250003324999994</v>
      </c>
      <c r="D4754" s="1">
        <v>347.125</v>
      </c>
      <c r="E4754" s="1">
        <v>41.568641659999997</v>
      </c>
      <c r="F4754" s="1">
        <v>192.81299999999999</v>
      </c>
      <c r="G4754" s="1">
        <v>192.71880395059301</v>
      </c>
      <c r="H4754" s="5">
        <f t="shared" si="448"/>
        <v>3.6805555555555598</v>
      </c>
      <c r="I4754" s="5">
        <f t="shared" si="449"/>
        <v>114468.1862025631</v>
      </c>
      <c r="J4754" s="6">
        <f t="shared" si="450"/>
        <v>-6.815609300920694E-3</v>
      </c>
      <c r="K4754" s="5">
        <f t="shared" si="451"/>
        <v>-6.815609300920694E-3</v>
      </c>
      <c r="L4754" s="5">
        <f t="shared" si="452"/>
        <v>-6.815609300920694E-3</v>
      </c>
      <c r="M4754" s="5">
        <f t="shared" si="453"/>
        <v>-6.8156620690731631E-3</v>
      </c>
    </row>
    <row r="4755" spans="1:13" x14ac:dyDescent="0.3">
      <c r="A4755" s="1">
        <v>4753</v>
      </c>
      <c r="B4755" s="1">
        <v>3.7172506313131199</v>
      </c>
      <c r="C4755" s="1">
        <v>-3.8318182768179598</v>
      </c>
      <c r="D4755" s="1">
        <v>347.44318181818198</v>
      </c>
      <c r="E4755" s="1">
        <v>41.568641659999997</v>
      </c>
      <c r="F4755" s="1">
        <v>192.81299999999999</v>
      </c>
      <c r="G4755" s="1">
        <v>192.69222138701301</v>
      </c>
      <c r="H4755" s="5">
        <f t="shared" si="448"/>
        <v>3.7172506313131199</v>
      </c>
      <c r="I4755" s="5">
        <f t="shared" si="449"/>
        <v>114471.90345319441</v>
      </c>
      <c r="J4755" s="6">
        <f t="shared" si="450"/>
        <v>-7.1511356689491481E-3</v>
      </c>
      <c r="K4755" s="5">
        <f t="shared" si="451"/>
        <v>-7.1511356689491481E-3</v>
      </c>
      <c r="L4755" s="5">
        <f t="shared" si="452"/>
        <v>-7.1511356689491481E-3</v>
      </c>
      <c r="M4755" s="5">
        <f t="shared" si="453"/>
        <v>-7.1511966203646948E-3</v>
      </c>
    </row>
    <row r="4756" spans="1:13" x14ac:dyDescent="0.3">
      <c r="A4756" s="1">
        <v>4754</v>
      </c>
      <c r="B4756" s="1">
        <v>3.6953125000000702</v>
      </c>
      <c r="C4756" s="1">
        <v>-0.86999998060343797</v>
      </c>
      <c r="D4756" s="1">
        <v>347.625</v>
      </c>
      <c r="E4756" s="1">
        <v>41.568641659999997</v>
      </c>
      <c r="F4756" s="1">
        <v>192.81299999999999</v>
      </c>
      <c r="G4756" s="1">
        <v>192.663718933653</v>
      </c>
      <c r="H4756" s="5">
        <f t="shared" si="448"/>
        <v>3.6953125000000702</v>
      </c>
      <c r="I4756" s="5">
        <f t="shared" si="449"/>
        <v>114475.59876569441</v>
      </c>
      <c r="J4756" s="6">
        <f t="shared" si="450"/>
        <v>-7.7131374843141358E-3</v>
      </c>
      <c r="K4756" s="5">
        <f t="shared" si="451"/>
        <v>-7.7131374843141358E-3</v>
      </c>
      <c r="L4756" s="5">
        <f t="shared" si="452"/>
        <v>-7.7131374843141358E-3</v>
      </c>
      <c r="M4756" s="5">
        <f t="shared" si="453"/>
        <v>-7.7132139653205926E-3</v>
      </c>
    </row>
    <row r="4757" spans="1:13" x14ac:dyDescent="0.3">
      <c r="A4757" s="1">
        <v>4755</v>
      </c>
      <c r="B4757" s="1">
        <v>3.4887152777778598</v>
      </c>
      <c r="C4757" s="1">
        <v>2.4000000954021798</v>
      </c>
      <c r="D4757" s="1">
        <v>347.85</v>
      </c>
      <c r="E4757" s="1">
        <v>41.568641659999997</v>
      </c>
      <c r="F4757" s="1">
        <v>192.81299999999999</v>
      </c>
      <c r="G4757" s="1">
        <v>192.63284351717701</v>
      </c>
      <c r="H4757" s="5">
        <f t="shared" si="448"/>
        <v>3.4887152777778598</v>
      </c>
      <c r="I4757" s="5">
        <f t="shared" si="449"/>
        <v>114479.08748097219</v>
      </c>
      <c r="J4757" s="6">
        <f t="shared" si="450"/>
        <v>-8.8500820553230573E-3</v>
      </c>
      <c r="K4757" s="5">
        <f t="shared" si="451"/>
        <v>-8.8500820553230573E-3</v>
      </c>
      <c r="L4757" s="5">
        <f t="shared" si="452"/>
        <v>-8.8500820553230573E-3</v>
      </c>
      <c r="M4757" s="5">
        <f t="shared" si="453"/>
        <v>-8.8501975882960705E-3</v>
      </c>
    </row>
    <row r="4758" spans="1:13" x14ac:dyDescent="0.3">
      <c r="A4758" s="1">
        <v>4756</v>
      </c>
      <c r="B4758" s="1">
        <v>3.3901515151514601</v>
      </c>
      <c r="C4758" s="1">
        <v>-3.4363638054517698</v>
      </c>
      <c r="D4758" s="1">
        <v>347.488636363637</v>
      </c>
      <c r="E4758" s="1">
        <v>41.568641659999997</v>
      </c>
      <c r="F4758" s="1">
        <v>192.81299999999999</v>
      </c>
      <c r="G4758" s="1">
        <v>192.599104343769</v>
      </c>
      <c r="H4758" s="5">
        <f t="shared" si="448"/>
        <v>3.3901515151514601</v>
      </c>
      <c r="I4758" s="5">
        <f t="shared" si="449"/>
        <v>114482.47763248734</v>
      </c>
      <c r="J4758" s="6">
        <f t="shared" si="450"/>
        <v>-9.9521137203512963E-3</v>
      </c>
      <c r="K4758" s="5">
        <f t="shared" si="451"/>
        <v>-9.9521137203512963E-3</v>
      </c>
      <c r="L4758" s="5">
        <f t="shared" si="452"/>
        <v>-9.9521137203512963E-3</v>
      </c>
      <c r="M4758" s="5">
        <f t="shared" si="453"/>
        <v>-9.9522780114737284E-3</v>
      </c>
    </row>
    <row r="4759" spans="1:13" x14ac:dyDescent="0.3">
      <c r="A4759" s="1">
        <v>4757</v>
      </c>
      <c r="B4759" s="1">
        <v>3.59201388888857</v>
      </c>
      <c r="C4759" s="1">
        <v>-9.2850003236953107</v>
      </c>
      <c r="D4759" s="1">
        <v>347.0625</v>
      </c>
      <c r="E4759" s="1">
        <v>41.568641659999997</v>
      </c>
      <c r="F4759" s="1">
        <v>192.81299999999999</v>
      </c>
      <c r="G4759" s="1">
        <v>192.561965097496</v>
      </c>
      <c r="H4759" s="5">
        <f t="shared" si="448"/>
        <v>3.59201388888857</v>
      </c>
      <c r="I4759" s="5">
        <f t="shared" si="449"/>
        <v>114486.06964637623</v>
      </c>
      <c r="J4759" s="6">
        <f t="shared" si="450"/>
        <v>-1.0339393839173473E-2</v>
      </c>
      <c r="K4759" s="5">
        <f t="shared" si="451"/>
        <v>-1.0339393839173473E-2</v>
      </c>
      <c r="L4759" s="5">
        <f t="shared" si="452"/>
        <v>-1.0339393839173473E-2</v>
      </c>
      <c r="M4759" s="5">
        <f t="shared" si="453"/>
        <v>-1.0339578066851344E-2</v>
      </c>
    </row>
    <row r="4760" spans="1:13" x14ac:dyDescent="0.3">
      <c r="A4760" s="1">
        <v>4758</v>
      </c>
      <c r="B4760" s="1">
        <v>3.9019097222222201</v>
      </c>
      <c r="C4760" s="1">
        <v>-13.80000019</v>
      </c>
      <c r="D4760" s="1">
        <v>346.625</v>
      </c>
      <c r="E4760" s="1">
        <v>41.568641659999997</v>
      </c>
      <c r="F4760" s="1">
        <v>192.56625</v>
      </c>
      <c r="G4760" s="1">
        <v>192.52181599596801</v>
      </c>
      <c r="H4760" s="5">
        <f t="shared" si="448"/>
        <v>3.9019097222222201</v>
      </c>
      <c r="I4760" s="5">
        <f t="shared" si="449"/>
        <v>114489.97155609845</v>
      </c>
      <c r="J4760" s="6">
        <f t="shared" si="450"/>
        <v>-1.0289602883257273E-2</v>
      </c>
      <c r="K4760" s="5">
        <f t="shared" si="451"/>
        <v>-1.0289602883257273E-2</v>
      </c>
      <c r="L4760" s="5">
        <f t="shared" si="452"/>
        <v>-1.0289602883257273E-2</v>
      </c>
      <c r="M4760" s="5">
        <f t="shared" si="453"/>
        <v>-1.0289784462116716E-2</v>
      </c>
    </row>
    <row r="4761" spans="1:13" x14ac:dyDescent="0.3">
      <c r="A4761" s="1">
        <v>4759</v>
      </c>
      <c r="B4761" s="1">
        <v>4.3967013888888902</v>
      </c>
      <c r="C4761" s="1">
        <v>-15.15000057</v>
      </c>
      <c r="D4761" s="1">
        <v>346.67500000000001</v>
      </c>
      <c r="E4761" s="1">
        <v>41.568641659999997</v>
      </c>
      <c r="F4761" s="1">
        <v>192.48400000000001</v>
      </c>
      <c r="G4761" s="1">
        <v>192.48030685350599</v>
      </c>
      <c r="H4761" s="5">
        <f t="shared" si="448"/>
        <v>4.3967013888888902</v>
      </c>
      <c r="I4761" s="5">
        <f t="shared" si="449"/>
        <v>114494.36825748734</v>
      </c>
      <c r="J4761" s="6">
        <f t="shared" si="450"/>
        <v>-9.4409737643130244E-3</v>
      </c>
      <c r="K4761" s="5">
        <f t="shared" si="451"/>
        <v>-9.4409737643130244E-3</v>
      </c>
      <c r="L4761" s="5">
        <f t="shared" si="452"/>
        <v>-9.4409737643130244E-3</v>
      </c>
      <c r="M4761" s="5">
        <f t="shared" si="453"/>
        <v>-9.4411140187282486E-3</v>
      </c>
    </row>
    <row r="4762" spans="1:13" x14ac:dyDescent="0.3">
      <c r="A4762" s="1">
        <v>4760</v>
      </c>
      <c r="B4762" s="1">
        <v>4.5321180555554301</v>
      </c>
      <c r="C4762" s="1">
        <v>-13.710000513201299</v>
      </c>
      <c r="D4762" s="1">
        <v>346.92500000000001</v>
      </c>
      <c r="E4762" s="1">
        <v>41.568641659999997</v>
      </c>
      <c r="F4762" s="1">
        <v>192.48400000000001</v>
      </c>
      <c r="G4762" s="1">
        <v>192.43841214470399</v>
      </c>
      <c r="H4762" s="5">
        <f t="shared" si="448"/>
        <v>4.5321180555554301</v>
      </c>
      <c r="I4762" s="5">
        <f t="shared" si="449"/>
        <v>114498.9003755429</v>
      </c>
      <c r="J4762" s="6">
        <f t="shared" si="450"/>
        <v>-9.2439579658898288E-3</v>
      </c>
      <c r="K4762" s="5">
        <f t="shared" si="451"/>
        <v>-9.2439579658898288E-3</v>
      </c>
      <c r="L4762" s="5">
        <f t="shared" si="452"/>
        <v>-9.2439579658898288E-3</v>
      </c>
      <c r="M4762" s="5">
        <f t="shared" si="453"/>
        <v>-9.2440896214896224E-3</v>
      </c>
    </row>
    <row r="4763" spans="1:13" x14ac:dyDescent="0.3">
      <c r="A4763" s="1">
        <v>4761</v>
      </c>
      <c r="B4763" s="1">
        <v>5.1653251262625099</v>
      </c>
      <c r="C4763" s="1">
        <v>-9.2318185885438702</v>
      </c>
      <c r="D4763" s="1">
        <v>347.03409090909099</v>
      </c>
      <c r="E4763" s="1">
        <v>41.568641659999997</v>
      </c>
      <c r="F4763" s="1">
        <v>192.48400000000001</v>
      </c>
      <c r="G4763" s="1">
        <v>192.395792774016</v>
      </c>
      <c r="H4763" s="5">
        <f t="shared" si="448"/>
        <v>5.1653251262625099</v>
      </c>
      <c r="I4763" s="5">
        <f t="shared" si="449"/>
        <v>114504.06570066916</v>
      </c>
      <c r="J4763" s="6">
        <f t="shared" si="450"/>
        <v>-8.251052866216262E-3</v>
      </c>
      <c r="K4763" s="5">
        <f t="shared" si="451"/>
        <v>-8.251052866216262E-3</v>
      </c>
      <c r="L4763" s="5">
        <f t="shared" si="452"/>
        <v>-8.251052866216262E-3</v>
      </c>
      <c r="M4763" s="5">
        <f t="shared" si="453"/>
        <v>-8.2511464908569948E-3</v>
      </c>
    </row>
    <row r="4764" spans="1:13" x14ac:dyDescent="0.3">
      <c r="A4764" s="1">
        <v>4762</v>
      </c>
      <c r="B4764" s="1">
        <v>5.5772569444444402</v>
      </c>
      <c r="C4764" s="1">
        <v>-12.4950008360137</v>
      </c>
      <c r="D4764" s="1">
        <v>346.625</v>
      </c>
      <c r="E4764" s="1">
        <v>41.568641659999997</v>
      </c>
      <c r="F4764" s="1">
        <v>192.48400000000001</v>
      </c>
      <c r="G4764" s="1">
        <v>192.35177126641199</v>
      </c>
      <c r="H4764" s="5">
        <f t="shared" si="448"/>
        <v>5.5772569444444402</v>
      </c>
      <c r="I4764" s="5">
        <f t="shared" si="449"/>
        <v>114509.6429576136</v>
      </c>
      <c r="J4764" s="6">
        <f t="shared" si="450"/>
        <v>-7.8930391844085537E-3</v>
      </c>
      <c r="K4764" s="5">
        <f t="shared" si="451"/>
        <v>-7.8930391844085537E-3</v>
      </c>
      <c r="L4764" s="5">
        <f t="shared" si="452"/>
        <v>-7.8930391844085537E-3</v>
      </c>
      <c r="M4764" s="5">
        <f t="shared" si="453"/>
        <v>-7.89312114285203E-3</v>
      </c>
    </row>
    <row r="4765" spans="1:13" x14ac:dyDescent="0.3">
      <c r="A4765" s="1">
        <v>4763</v>
      </c>
      <c r="B4765" s="1">
        <v>5.5275410353537797</v>
      </c>
      <c r="C4765" s="1">
        <v>9.2727274454584006</v>
      </c>
      <c r="D4765" s="1">
        <v>346.72727272727201</v>
      </c>
      <c r="E4765" s="1">
        <v>41.568641659999997</v>
      </c>
      <c r="F4765" s="1">
        <v>192.48400000000001</v>
      </c>
      <c r="G4765" s="1">
        <v>192.30564785857999</v>
      </c>
      <c r="H4765" s="5">
        <f t="shared" si="448"/>
        <v>5.5275410353537797</v>
      </c>
      <c r="I4765" s="5">
        <f t="shared" si="449"/>
        <v>114515.17049864895</v>
      </c>
      <c r="J4765" s="6">
        <f t="shared" si="450"/>
        <v>-8.3442904425307333E-3</v>
      </c>
      <c r="K4765" s="5">
        <f t="shared" si="451"/>
        <v>-8.3442904425307333E-3</v>
      </c>
      <c r="L4765" s="5">
        <f t="shared" si="452"/>
        <v>-8.3442904425307333E-3</v>
      </c>
      <c r="M4765" s="5">
        <f t="shared" si="453"/>
        <v>-8.3443872771377364E-3</v>
      </c>
    </row>
    <row r="4766" spans="1:13" x14ac:dyDescent="0.3">
      <c r="A4766" s="1">
        <v>4764</v>
      </c>
      <c r="B4766" s="1">
        <v>5.0303819444444402</v>
      </c>
      <c r="C4766" s="1">
        <v>1.5</v>
      </c>
      <c r="D4766" s="1">
        <v>347.75</v>
      </c>
      <c r="E4766" s="1">
        <v>41.568641659999997</v>
      </c>
      <c r="F4766" s="1">
        <v>192.48400000000001</v>
      </c>
      <c r="G4766" s="1">
        <v>192.25668937552001</v>
      </c>
      <c r="H4766" s="5">
        <f t="shared" si="448"/>
        <v>5.0303819444444402</v>
      </c>
      <c r="I4766" s="5">
        <f t="shared" si="449"/>
        <v>114520.20088059339</v>
      </c>
      <c r="J4766" s="6">
        <f t="shared" si="450"/>
        <v>-9.7325578058832189E-3</v>
      </c>
      <c r="K4766" s="5">
        <f t="shared" si="451"/>
        <v>-9.7325578058832189E-3</v>
      </c>
      <c r="L4766" s="5">
        <f t="shared" si="452"/>
        <v>-9.7325578058832189E-3</v>
      </c>
      <c r="M4766" s="5">
        <f t="shared" si="453"/>
        <v>-9.7327114614283571E-3</v>
      </c>
    </row>
    <row r="4767" spans="1:13" x14ac:dyDescent="0.3">
      <c r="A4767" s="1">
        <v>4765</v>
      </c>
      <c r="B4767" s="1">
        <v>5.1085069444444402</v>
      </c>
      <c r="C4767" s="1">
        <v>-11.70000076</v>
      </c>
      <c r="D4767" s="1">
        <v>346.75</v>
      </c>
      <c r="E4767" s="1">
        <v>41.568641659999997</v>
      </c>
      <c r="F4767" s="1">
        <v>192.48400000000001</v>
      </c>
      <c r="G4767" s="1">
        <v>192.20411757604401</v>
      </c>
      <c r="H4767" s="5">
        <f t="shared" si="448"/>
        <v>5.1085069444444402</v>
      </c>
      <c r="I4767" s="5">
        <f t="shared" si="449"/>
        <v>114525.30938753783</v>
      </c>
      <c r="J4767" s="6">
        <f t="shared" si="450"/>
        <v>-1.029103024576899E-2</v>
      </c>
      <c r="K4767" s="5">
        <f t="shared" si="451"/>
        <v>-1.029103024576899E-2</v>
      </c>
      <c r="L4767" s="5">
        <f t="shared" si="452"/>
        <v>-1.029103024576899E-2</v>
      </c>
      <c r="M4767" s="5">
        <f t="shared" si="453"/>
        <v>-1.0291211900206583E-2</v>
      </c>
    </row>
    <row r="4768" spans="1:13" x14ac:dyDescent="0.3">
      <c r="A4768" s="1">
        <v>4766</v>
      </c>
      <c r="B4768" s="1">
        <v>5.1085069444444402</v>
      </c>
      <c r="C4768" s="1">
        <v>-15.00000095</v>
      </c>
      <c r="D4768" s="1">
        <v>346.5</v>
      </c>
      <c r="E4768" s="1">
        <v>41.568641659999997</v>
      </c>
      <c r="F4768" s="1">
        <v>192.48400000000001</v>
      </c>
      <c r="G4768" s="1">
        <v>192.14709678189701</v>
      </c>
      <c r="H4768" s="5">
        <f t="shared" si="448"/>
        <v>5.1085069444444402</v>
      </c>
      <c r="I4768" s="5">
        <f t="shared" si="449"/>
        <v>114530.41789448226</v>
      </c>
      <c r="J4768" s="6">
        <f t="shared" si="450"/>
        <v>-1.1161929457494054E-2</v>
      </c>
      <c r="K4768" s="5">
        <f t="shared" si="451"/>
        <v>-1.1161929457494054E-2</v>
      </c>
      <c r="L4768" s="5">
        <f t="shared" si="452"/>
        <v>-1.1161929457494054E-2</v>
      </c>
      <c r="M4768" s="5">
        <f t="shared" si="453"/>
        <v>-1.1162161245478955E-2</v>
      </c>
    </row>
    <row r="4769" spans="1:13" x14ac:dyDescent="0.3">
      <c r="A4769" s="1">
        <v>4767</v>
      </c>
      <c r="B4769" s="1">
        <v>5.1085069444444402</v>
      </c>
      <c r="C4769" s="1">
        <v>-8.5909094372748491</v>
      </c>
      <c r="D4769" s="1">
        <v>346.95454545454498</v>
      </c>
      <c r="E4769" s="1">
        <v>41.568641659999997</v>
      </c>
      <c r="F4769" s="1">
        <v>192.48400000000001</v>
      </c>
      <c r="G4769" s="1">
        <v>192.08472059386401</v>
      </c>
      <c r="H4769" s="5">
        <f t="shared" si="448"/>
        <v>5.1085069444444402</v>
      </c>
      <c r="I4769" s="5">
        <f t="shared" si="449"/>
        <v>114535.5264014267</v>
      </c>
      <c r="J4769" s="6">
        <f t="shared" si="450"/>
        <v>-1.2210258048260892E-2</v>
      </c>
      <c r="K4769" s="5">
        <f t="shared" si="451"/>
        <v>-1.2210258048260892E-2</v>
      </c>
      <c r="L4769" s="5">
        <f t="shared" si="452"/>
        <v>-1.2210258048260892E-2</v>
      </c>
      <c r="M4769" s="5">
        <f t="shared" si="453"/>
        <v>-1.2210561473997725E-2</v>
      </c>
    </row>
    <row r="4770" spans="1:13" x14ac:dyDescent="0.3">
      <c r="A4770" s="1">
        <v>4768</v>
      </c>
      <c r="B4770" s="1">
        <v>5.9131944444441196</v>
      </c>
      <c r="C4770" s="1">
        <v>-7.9500002859999999</v>
      </c>
      <c r="D4770" s="1">
        <v>347.5625</v>
      </c>
      <c r="E4770" s="1">
        <v>41.568641659999997</v>
      </c>
      <c r="F4770" s="1">
        <v>191.8999</v>
      </c>
      <c r="G4770" s="1">
        <v>192.01831868857599</v>
      </c>
      <c r="H4770" s="5">
        <f t="shared" si="448"/>
        <v>5.9131944444441196</v>
      </c>
      <c r="I4770" s="5">
        <f t="shared" si="449"/>
        <v>114541.43959587114</v>
      </c>
      <c r="J4770" s="6">
        <f t="shared" si="450"/>
        <v>-1.1229447283000694E-2</v>
      </c>
      <c r="K4770" s="5">
        <f t="shared" si="451"/>
        <v>-1.1229447283000694E-2</v>
      </c>
      <c r="L4770" s="5">
        <f t="shared" si="452"/>
        <v>-1.1229447283000694E-2</v>
      </c>
      <c r="M4770" s="5">
        <f t="shared" si="453"/>
        <v>-1.1229683302854449E-2</v>
      </c>
    </row>
    <row r="4771" spans="1:13" x14ac:dyDescent="0.3">
      <c r="A4771" s="1">
        <v>4769</v>
      </c>
      <c r="B4771" s="1">
        <v>6.0026041666666696</v>
      </c>
      <c r="C4771" s="1">
        <v>-7.9500002859999999</v>
      </c>
      <c r="D4771" s="1">
        <v>347.625</v>
      </c>
      <c r="E4771" s="1">
        <v>41.176483150000003</v>
      </c>
      <c r="F4771" s="1">
        <v>191.83500000000001</v>
      </c>
      <c r="G4771" s="1">
        <v>191.951735866626</v>
      </c>
      <c r="H4771" s="5">
        <f t="shared" si="448"/>
        <v>6.0026041666666696</v>
      </c>
      <c r="I4771" s="5">
        <f t="shared" si="449"/>
        <v>114547.44220003781</v>
      </c>
      <c r="J4771" s="6">
        <f t="shared" si="450"/>
        <v>-1.109232261553026E-2</v>
      </c>
      <c r="K4771" s="5">
        <f t="shared" si="451"/>
        <v>-1.109232261553026E-2</v>
      </c>
      <c r="L4771" s="5">
        <f t="shared" si="452"/>
        <v>-1.109232261553026E-2</v>
      </c>
      <c r="M4771" s="5">
        <f t="shared" si="453"/>
        <v>-1.1092550093987257E-2</v>
      </c>
    </row>
    <row r="4772" spans="1:13" x14ac:dyDescent="0.3">
      <c r="A4772" s="1">
        <v>4770</v>
      </c>
      <c r="B4772" s="1">
        <v>6.0373263888888902</v>
      </c>
      <c r="C4772" s="1">
        <v>3.42000026718789</v>
      </c>
      <c r="D4772" s="1">
        <v>347.87499999999898</v>
      </c>
      <c r="E4772" s="1">
        <v>41.176483150000003</v>
      </c>
      <c r="F4772" s="1">
        <v>191.83500000000001</v>
      </c>
      <c r="G4772" s="1">
        <v>191.88675075954399</v>
      </c>
      <c r="H4772" s="5">
        <f t="shared" si="448"/>
        <v>6.0373263888888902</v>
      </c>
      <c r="I4772" s="5">
        <f t="shared" si="449"/>
        <v>114553.4795264267</v>
      </c>
      <c r="J4772" s="6">
        <f t="shared" si="450"/>
        <v>-1.0763888333353627E-2</v>
      </c>
      <c r="K4772" s="5">
        <f t="shared" si="451"/>
        <v>-1.0763888333353627E-2</v>
      </c>
      <c r="L4772" s="5">
        <f t="shared" si="452"/>
        <v>-1.0763888333353627E-2</v>
      </c>
      <c r="M4772" s="5">
        <f t="shared" si="453"/>
        <v>-1.0764096197192964E-2</v>
      </c>
    </row>
    <row r="4773" spans="1:13" x14ac:dyDescent="0.3">
      <c r="A4773" s="1">
        <v>4771</v>
      </c>
      <c r="B4773" s="1">
        <v>5.89496527777791</v>
      </c>
      <c r="C4773" s="1">
        <v>2.7900001530036</v>
      </c>
      <c r="D4773" s="1">
        <v>348.125</v>
      </c>
      <c r="E4773" s="1">
        <v>41.176483150000003</v>
      </c>
      <c r="F4773" s="1">
        <v>191.83500000000001</v>
      </c>
      <c r="G4773" s="1">
        <v>191.82258827951401</v>
      </c>
      <c r="H4773" s="5">
        <f t="shared" si="448"/>
        <v>5.89496527777791</v>
      </c>
      <c r="I4773" s="5">
        <f t="shared" si="449"/>
        <v>114559.37449170448</v>
      </c>
      <c r="J4773" s="6">
        <f t="shared" si="450"/>
        <v>-1.0884284640632166E-2</v>
      </c>
      <c r="K4773" s="5">
        <f t="shared" si="451"/>
        <v>-1.0884284640632166E-2</v>
      </c>
      <c r="L4773" s="5">
        <f t="shared" si="452"/>
        <v>-1.0884284640632166E-2</v>
      </c>
      <c r="M4773" s="5">
        <f t="shared" si="453"/>
        <v>-1.0884499558030803E-2</v>
      </c>
    </row>
    <row r="4774" spans="1:13" x14ac:dyDescent="0.3">
      <c r="A4774" s="1">
        <v>4772</v>
      </c>
      <c r="B4774" s="1">
        <v>5.5752840909092098</v>
      </c>
      <c r="C4774" s="1">
        <v>7.8000001578156999</v>
      </c>
      <c r="D4774" s="1">
        <v>348.125</v>
      </c>
      <c r="E4774" s="1">
        <v>41.176483150000003</v>
      </c>
      <c r="F4774" s="1">
        <v>191.83500000000001</v>
      </c>
      <c r="G4774" s="1">
        <v>191.75822850349999</v>
      </c>
      <c r="H4774" s="5">
        <f t="shared" si="448"/>
        <v>5.5752840909092098</v>
      </c>
      <c r="I4774" s="5">
        <f t="shared" si="449"/>
        <v>114564.94977579539</v>
      </c>
      <c r="J4774" s="6">
        <f t="shared" si="450"/>
        <v>-1.1543766194615496E-2</v>
      </c>
      <c r="K4774" s="5">
        <f t="shared" si="451"/>
        <v>-1.1543766194615496E-2</v>
      </c>
      <c r="L4774" s="5">
        <f t="shared" si="452"/>
        <v>-1.1543766194615496E-2</v>
      </c>
      <c r="M4774" s="5">
        <f t="shared" si="453"/>
        <v>-1.1544022594225408E-2</v>
      </c>
    </row>
    <row r="4775" spans="1:13" x14ac:dyDescent="0.3">
      <c r="A4775" s="1">
        <v>4773</v>
      </c>
      <c r="B4775" s="1">
        <v>5.2726483585859798</v>
      </c>
      <c r="C4775" s="1">
        <v>9.3818182509094896</v>
      </c>
      <c r="D4775" s="1">
        <v>348.125</v>
      </c>
      <c r="E4775" s="1">
        <v>41.176483150000003</v>
      </c>
      <c r="F4775" s="1">
        <v>191.83500000000001</v>
      </c>
      <c r="G4775" s="1">
        <v>191.69264837226001</v>
      </c>
      <c r="H4775" s="5">
        <f t="shared" si="448"/>
        <v>5.2726483585859798</v>
      </c>
      <c r="I4775" s="5">
        <f t="shared" si="449"/>
        <v>114570.22242415398</v>
      </c>
      <c r="J4775" s="6">
        <f t="shared" si="450"/>
        <v>-1.243779724722063E-2</v>
      </c>
      <c r="K4775" s="5">
        <f t="shared" si="451"/>
        <v>-1.243779724722063E-2</v>
      </c>
      <c r="L4775" s="5">
        <f t="shared" si="452"/>
        <v>-1.243779724722063E-2</v>
      </c>
      <c r="M4775" s="5">
        <f t="shared" si="453"/>
        <v>-1.2438117954932576E-2</v>
      </c>
    </row>
    <row r="4776" spans="1:13" x14ac:dyDescent="0.3">
      <c r="A4776" s="1">
        <v>4774</v>
      </c>
      <c r="B4776" s="1">
        <v>5.1840277777777599</v>
      </c>
      <c r="C4776" s="1">
        <v>2.8799999712055699</v>
      </c>
      <c r="D4776" s="1">
        <v>347.82499999999999</v>
      </c>
      <c r="E4776" s="1">
        <v>41.176483150000003</v>
      </c>
      <c r="F4776" s="1">
        <v>191.83500000000001</v>
      </c>
      <c r="G4776" s="1">
        <v>191.62480542785599</v>
      </c>
      <c r="H4776" s="5">
        <f t="shared" si="448"/>
        <v>5.1840277777777599</v>
      </c>
      <c r="I4776" s="5">
        <f t="shared" si="449"/>
        <v>114575.40645193176</v>
      </c>
      <c r="J4776" s="6">
        <f t="shared" si="450"/>
        <v>-1.3086917607741441E-2</v>
      </c>
      <c r="K4776" s="5">
        <f t="shared" si="451"/>
        <v>-1.3086917607741441E-2</v>
      </c>
      <c r="L4776" s="5">
        <f t="shared" si="452"/>
        <v>-1.3086917607741441E-2</v>
      </c>
      <c r="M4776" s="5">
        <f t="shared" si="453"/>
        <v>-1.3087291196954121E-2</v>
      </c>
    </row>
    <row r="4777" spans="1:13" x14ac:dyDescent="0.3">
      <c r="A4777" s="1">
        <v>4775</v>
      </c>
      <c r="B4777" s="1">
        <v>5.1996527777777803</v>
      </c>
      <c r="C4777" s="1">
        <v>-3.7363638659989502</v>
      </c>
      <c r="D4777" s="1">
        <v>347.48863636363598</v>
      </c>
      <c r="E4777" s="1">
        <v>41.176483150000003</v>
      </c>
      <c r="F4777" s="1">
        <v>191.83500000000001</v>
      </c>
      <c r="G4777" s="1">
        <v>191.55362124280501</v>
      </c>
      <c r="H4777" s="5">
        <f t="shared" si="448"/>
        <v>5.1996527777777803</v>
      </c>
      <c r="I4777" s="5">
        <f t="shared" si="449"/>
        <v>114580.60610470954</v>
      </c>
      <c r="J4777" s="6">
        <f t="shared" si="450"/>
        <v>-1.3690180497283884E-2</v>
      </c>
      <c r="K4777" s="5">
        <f t="shared" si="451"/>
        <v>-1.3690180497283884E-2</v>
      </c>
      <c r="L4777" s="5">
        <f t="shared" si="452"/>
        <v>-1.3690180497283884E-2</v>
      </c>
      <c r="M4777" s="5">
        <f t="shared" si="453"/>
        <v>-1.3690608171337106E-2</v>
      </c>
    </row>
    <row r="4778" spans="1:13" x14ac:dyDescent="0.3">
      <c r="A4778" s="1">
        <v>4776</v>
      </c>
      <c r="B4778" s="1">
        <v>5.38194444444445</v>
      </c>
      <c r="C4778" s="1">
        <v>1.5</v>
      </c>
      <c r="D4778" s="1">
        <v>347.375</v>
      </c>
      <c r="E4778" s="1">
        <v>41.176483150000003</v>
      </c>
      <c r="F4778" s="1">
        <v>191.83500000000001</v>
      </c>
      <c r="G4778" s="1">
        <v>191.477964277457</v>
      </c>
      <c r="H4778" s="5">
        <f t="shared" si="448"/>
        <v>5.38194444444445</v>
      </c>
      <c r="I4778" s="5">
        <f t="shared" si="449"/>
        <v>114585.98804915398</v>
      </c>
      <c r="J4778" s="6">
        <f t="shared" si="450"/>
        <v>-1.4057552271112767E-2</v>
      </c>
      <c r="K4778" s="5">
        <f t="shared" si="451"/>
        <v>-1.4057552271112767E-2</v>
      </c>
      <c r="L4778" s="5">
        <f t="shared" si="452"/>
        <v>-1.4057552271112767E-2</v>
      </c>
      <c r="M4778" s="5">
        <f t="shared" si="453"/>
        <v>-1.4058015308963874E-2</v>
      </c>
    </row>
    <row r="4779" spans="1:13" x14ac:dyDescent="0.3">
      <c r="A4779" s="1">
        <v>4777</v>
      </c>
      <c r="B4779" s="1">
        <v>5.54845328282829</v>
      </c>
      <c r="C4779" s="1">
        <v>-5.6727272376315598</v>
      </c>
      <c r="D4779" s="1">
        <v>346.75</v>
      </c>
      <c r="E4779" s="1">
        <v>41.176483150000003</v>
      </c>
      <c r="F4779" s="1">
        <v>191.83500000000001</v>
      </c>
      <c r="G4779" s="1">
        <v>191.39663189310701</v>
      </c>
      <c r="H4779" s="5">
        <f t="shared" si="448"/>
        <v>5.54845328282829</v>
      </c>
      <c r="I4779" s="5">
        <f t="shared" si="449"/>
        <v>114591.53650243681</v>
      </c>
      <c r="J4779" s="6">
        <f t="shared" si="450"/>
        <v>-1.4658568830651286E-2</v>
      </c>
      <c r="K4779" s="5">
        <f t="shared" si="451"/>
        <v>-1.4658568830651286E-2</v>
      </c>
      <c r="L4779" s="5">
        <f t="shared" si="452"/>
        <v>-1.4658568830651286E-2</v>
      </c>
      <c r="M4779" s="5">
        <f t="shared" si="453"/>
        <v>-1.4659093838091523E-2</v>
      </c>
    </row>
    <row r="4780" spans="1:13" x14ac:dyDescent="0.3">
      <c r="A4780" s="1">
        <v>4778</v>
      </c>
      <c r="B4780" s="1">
        <v>5.6968118686866598</v>
      </c>
      <c r="C4780" s="1">
        <v>-23.100000380000001</v>
      </c>
      <c r="D4780" s="1">
        <v>345.863636363637</v>
      </c>
      <c r="E4780" s="1">
        <v>41.176483150000003</v>
      </c>
      <c r="F4780" s="1">
        <v>191.83500000000001</v>
      </c>
      <c r="G4780" s="1">
        <v>191.308331234923</v>
      </c>
      <c r="H4780" s="5">
        <f t="shared" si="448"/>
        <v>5.6968118686866598</v>
      </c>
      <c r="I4780" s="5">
        <f t="shared" si="449"/>
        <v>114597.2333143055</v>
      </c>
      <c r="J4780" s="6">
        <f t="shared" si="450"/>
        <v>-1.5500013028228623E-2</v>
      </c>
      <c r="K4780" s="5">
        <f t="shared" si="451"/>
        <v>-1.5500013028228623E-2</v>
      </c>
      <c r="L4780" s="5">
        <f t="shared" si="452"/>
        <v>-1.5500013028228623E-2</v>
      </c>
      <c r="M4780" s="5">
        <f t="shared" si="453"/>
        <v>-1.5500633742736424E-2</v>
      </c>
    </row>
    <row r="4781" spans="1:13" x14ac:dyDescent="0.3">
      <c r="A4781" s="1">
        <v>4779</v>
      </c>
      <c r="B4781" s="1">
        <v>5.9895833333333304</v>
      </c>
      <c r="C4781" s="1">
        <v>-23.100000380000001</v>
      </c>
      <c r="D4781" s="1">
        <v>345.625</v>
      </c>
      <c r="E4781" s="1">
        <v>41.176483150000003</v>
      </c>
      <c r="F4781" s="1">
        <v>190.79040000000299</v>
      </c>
      <c r="G4781" s="1">
        <v>191.21580990595001</v>
      </c>
      <c r="H4781" s="5">
        <f t="shared" si="448"/>
        <v>5.9895833333333304</v>
      </c>
      <c r="I4781" s="5">
        <f t="shared" si="449"/>
        <v>114603.22289763883</v>
      </c>
      <c r="J4781" s="6">
        <f t="shared" si="450"/>
        <v>-1.5447039272012665E-2</v>
      </c>
      <c r="K4781" s="5">
        <f t="shared" si="451"/>
        <v>-1.5447039272012665E-2</v>
      </c>
      <c r="L4781" s="5">
        <f t="shared" si="452"/>
        <v>-1.5447039272012665E-2</v>
      </c>
      <c r="M4781" s="5">
        <f t="shared" si="453"/>
        <v>-1.5447653643621705E-2</v>
      </c>
    </row>
    <row r="4782" spans="1:13" x14ac:dyDescent="0.3">
      <c r="A4782" s="1">
        <v>4780</v>
      </c>
      <c r="B4782" s="1">
        <v>6.6215277777777004</v>
      </c>
      <c r="C4782" s="1">
        <v>-29.100000380000001</v>
      </c>
      <c r="D4782" s="1">
        <v>345.47500000000002</v>
      </c>
      <c r="E4782" s="1">
        <v>41.176483150000003</v>
      </c>
      <c r="F4782" s="1">
        <v>190.09399999999999</v>
      </c>
      <c r="G4782" s="1">
        <v>191.12866712628801</v>
      </c>
      <c r="H4782" s="5">
        <f t="shared" si="448"/>
        <v>6.6215277777777004</v>
      </c>
      <c r="I4782" s="5">
        <f t="shared" si="449"/>
        <v>114609.84442541661</v>
      </c>
      <c r="J4782" s="6">
        <f t="shared" si="450"/>
        <v>-1.316052466840956E-2</v>
      </c>
      <c r="K4782" s="5">
        <f t="shared" si="451"/>
        <v>-1.316052466840956E-2</v>
      </c>
      <c r="L4782" s="5">
        <f t="shared" si="452"/>
        <v>-1.316052466840956E-2</v>
      </c>
      <c r="M4782" s="5">
        <f t="shared" si="453"/>
        <v>-1.3160904597205507E-2</v>
      </c>
    </row>
    <row r="4783" spans="1:13" x14ac:dyDescent="0.3">
      <c r="A4783" s="1">
        <v>4781</v>
      </c>
      <c r="B4783" s="1">
        <v>6.9965277777777803</v>
      </c>
      <c r="C4783" s="1">
        <v>-29.645455272726601</v>
      </c>
      <c r="D4783" s="1">
        <v>345.32954545454601</v>
      </c>
      <c r="E4783" s="1">
        <v>41.176483150000003</v>
      </c>
      <c r="F4783" s="1">
        <v>190.09399999999999</v>
      </c>
      <c r="G4783" s="1">
        <v>191.05520387142499</v>
      </c>
      <c r="H4783" s="5">
        <f t="shared" si="448"/>
        <v>6.9965277777777803</v>
      </c>
      <c r="I4783" s="5">
        <f t="shared" si="449"/>
        <v>114616.84095319439</v>
      </c>
      <c r="J4783" s="6">
        <f t="shared" si="450"/>
        <v>-1.0499959007716216E-2</v>
      </c>
      <c r="K4783" s="5">
        <f t="shared" si="451"/>
        <v>-1.0499959007716216E-2</v>
      </c>
      <c r="L4783" s="5">
        <f t="shared" si="452"/>
        <v>-1.0499959007716216E-2</v>
      </c>
      <c r="M4783" s="5">
        <f t="shared" si="453"/>
        <v>-1.0500151952529077E-2</v>
      </c>
    </row>
    <row r="4784" spans="1:13" x14ac:dyDescent="0.3">
      <c r="A4784" s="1">
        <v>4782</v>
      </c>
      <c r="B4784" s="1">
        <v>6.9965277777777803</v>
      </c>
      <c r="C4784" s="1">
        <v>-32.045456800909399</v>
      </c>
      <c r="D4784" s="1">
        <v>345.125</v>
      </c>
      <c r="E4784" s="1">
        <v>41.176483150000003</v>
      </c>
      <c r="F4784" s="1">
        <v>190.09399999999999</v>
      </c>
      <c r="G4784" s="1">
        <v>190.99701985718499</v>
      </c>
      <c r="H4784" s="5">
        <f t="shared" si="448"/>
        <v>6.9965277777777803</v>
      </c>
      <c r="I4784" s="5">
        <f t="shared" si="449"/>
        <v>114623.83748097217</v>
      </c>
      <c r="J4784" s="6">
        <f t="shared" si="450"/>
        <v>-8.3161270973297792E-3</v>
      </c>
      <c r="K4784" s="5">
        <f t="shared" si="451"/>
        <v>-8.3161270973297792E-3</v>
      </c>
      <c r="L4784" s="5">
        <f t="shared" si="452"/>
        <v>-8.3161270973297792E-3</v>
      </c>
      <c r="M4784" s="5">
        <f t="shared" si="453"/>
        <v>-8.3162229547242422E-3</v>
      </c>
    </row>
    <row r="4785" spans="1:13" x14ac:dyDescent="0.3">
      <c r="A4785" s="1">
        <v>4783</v>
      </c>
      <c r="B4785" s="1">
        <v>6.9965277777777803</v>
      </c>
      <c r="C4785" s="1">
        <v>-31.500001910000002</v>
      </c>
      <c r="D4785" s="1">
        <v>345.125</v>
      </c>
      <c r="E4785" s="1">
        <v>41.176483150000003</v>
      </c>
      <c r="F4785" s="1">
        <v>190.09399999999999</v>
      </c>
      <c r="G4785" s="1">
        <v>190.953190193876</v>
      </c>
      <c r="H4785" s="5">
        <f t="shared" si="448"/>
        <v>6.9965277777777803</v>
      </c>
      <c r="I4785" s="5">
        <f t="shared" si="449"/>
        <v>114630.83400874995</v>
      </c>
      <c r="J4785" s="6">
        <f t="shared" si="450"/>
        <v>-6.2644878575639261E-3</v>
      </c>
      <c r="K4785" s="5">
        <f t="shared" si="451"/>
        <v>-6.2644878575639261E-3</v>
      </c>
      <c r="L4785" s="5">
        <f t="shared" si="452"/>
        <v>-6.2644878575639261E-3</v>
      </c>
      <c r="M4785" s="5">
        <f t="shared" si="453"/>
        <v>-6.2645288320141001E-3</v>
      </c>
    </row>
    <row r="4786" spans="1:13" x14ac:dyDescent="0.3">
      <c r="A4786" s="1">
        <v>4784</v>
      </c>
      <c r="B4786" s="1">
        <v>6.9965277777777803</v>
      </c>
      <c r="C4786" s="1">
        <v>-31.500001910000002</v>
      </c>
      <c r="D4786" s="1">
        <v>345.125</v>
      </c>
      <c r="E4786" s="1">
        <v>41.176483150000003</v>
      </c>
      <c r="F4786" s="1">
        <v>190.09399999999999</v>
      </c>
      <c r="G4786" s="1">
        <v>190.923018167728</v>
      </c>
      <c r="H4786" s="5">
        <f t="shared" si="448"/>
        <v>6.9965277777777803</v>
      </c>
      <c r="I4786" s="5">
        <f t="shared" si="449"/>
        <v>114637.83053652773</v>
      </c>
      <c r="J4786" s="6">
        <f t="shared" si="450"/>
        <v>-4.3124285511773478E-3</v>
      </c>
      <c r="K4786" s="5">
        <f t="shared" si="451"/>
        <v>-4.3124285511773478E-3</v>
      </c>
      <c r="L4786" s="5">
        <f t="shared" si="452"/>
        <v>-4.3124285511773478E-3</v>
      </c>
      <c r="M4786" s="5">
        <f t="shared" si="453"/>
        <v>-4.312441917690259E-3</v>
      </c>
    </row>
    <row r="4787" spans="1:13" x14ac:dyDescent="0.3">
      <c r="A4787" s="1">
        <v>4785</v>
      </c>
      <c r="B4787" s="1">
        <v>8.8715277777764001</v>
      </c>
      <c r="C4787" s="1">
        <v>-61.0772743263419</v>
      </c>
      <c r="D4787" s="1">
        <v>345.125</v>
      </c>
      <c r="E4787" s="1">
        <v>41.176483150000003</v>
      </c>
      <c r="F4787" s="1">
        <v>190.09399999999999</v>
      </c>
      <c r="G4787" s="1">
        <v>190.906024165975</v>
      </c>
      <c r="H4787" s="5">
        <f t="shared" si="448"/>
        <v>8.8715277777764001</v>
      </c>
      <c r="I4787" s="5">
        <f t="shared" si="449"/>
        <v>114646.70206430551</v>
      </c>
      <c r="J4787" s="6">
        <f t="shared" si="450"/>
        <v>-1.9155665381081299E-3</v>
      </c>
      <c r="K4787" s="5">
        <f t="shared" si="451"/>
        <v>-1.9155665381081299E-3</v>
      </c>
      <c r="L4787" s="5">
        <f t="shared" si="452"/>
        <v>-1.9155665381081299E-3</v>
      </c>
      <c r="M4787" s="5">
        <f t="shared" si="453"/>
        <v>-1.9155677096051624E-3</v>
      </c>
    </row>
    <row r="4788" spans="1:13" x14ac:dyDescent="0.3">
      <c r="A4788" s="1">
        <v>4786</v>
      </c>
      <c r="B4788" s="1">
        <v>10.0069444444438</v>
      </c>
      <c r="C4788" s="1">
        <v>-69.930000305997893</v>
      </c>
      <c r="D4788" s="1">
        <v>342.72500000000201</v>
      </c>
      <c r="E4788" s="1">
        <v>41.176483150000003</v>
      </c>
      <c r="F4788" s="1">
        <v>190.09399999999999</v>
      </c>
      <c r="G4788" s="1">
        <v>190.90193805295701</v>
      </c>
      <c r="H4788" s="5">
        <f t="shared" si="448"/>
        <v>10.0069444444438</v>
      </c>
      <c r="I4788" s="5">
        <f t="shared" si="449"/>
        <v>114656.70900874995</v>
      </c>
      <c r="J4788" s="6">
        <f t="shared" si="450"/>
        <v>-4.0832774086792365E-4</v>
      </c>
      <c r="K4788" s="5">
        <f t="shared" si="451"/>
        <v>-4.0832774086792365E-4</v>
      </c>
      <c r="L4788" s="5">
        <f t="shared" si="452"/>
        <v>-4.0832774086792365E-4</v>
      </c>
      <c r="M4788" s="5">
        <f t="shared" si="453"/>
        <v>-4.0832775221477695E-4</v>
      </c>
    </row>
    <row r="4789" spans="1:13" x14ac:dyDescent="0.3">
      <c r="A4789" s="1">
        <v>4787</v>
      </c>
      <c r="B4789" s="1">
        <v>10.6519097222218</v>
      </c>
      <c r="C4789" s="1">
        <v>-47.9400024400205</v>
      </c>
      <c r="D4789" s="1">
        <v>343.62499999999898</v>
      </c>
      <c r="E4789" s="1">
        <v>41.176483150000003</v>
      </c>
      <c r="F4789" s="1">
        <v>190.09399999999999</v>
      </c>
      <c r="G4789" s="1">
        <v>190.91069487606001</v>
      </c>
      <c r="H4789" s="5">
        <f t="shared" si="448"/>
        <v>10.6519097222218</v>
      </c>
      <c r="I4789" s="5">
        <f t="shared" si="449"/>
        <v>114667.36091847217</v>
      </c>
      <c r="J4789" s="6">
        <f t="shared" si="450"/>
        <v>8.2208949675294089E-4</v>
      </c>
      <c r="K4789" s="5">
        <f t="shared" si="451"/>
        <v>8.2208949675294089E-4</v>
      </c>
      <c r="L4789" s="5">
        <f t="shared" si="452"/>
        <v>8.2208949675294089E-4</v>
      </c>
      <c r="M4789" s="5">
        <f t="shared" si="453"/>
        <v>8.2208958935191603E-4</v>
      </c>
    </row>
    <row r="4790" spans="1:13" x14ac:dyDescent="0.3">
      <c r="A4790" s="1">
        <v>4788</v>
      </c>
      <c r="B4790" s="1">
        <v>11.0321180555553</v>
      </c>
      <c r="C4790" s="1">
        <v>-39.180001834002802</v>
      </c>
      <c r="D4790" s="1">
        <v>344.3</v>
      </c>
      <c r="E4790" s="1">
        <v>41.176483150000003</v>
      </c>
      <c r="F4790" s="1">
        <v>190.09399999999999</v>
      </c>
      <c r="G4790" s="1">
        <v>190.932433833234</v>
      </c>
      <c r="H4790" s="5">
        <f t="shared" si="448"/>
        <v>11.0321180555553</v>
      </c>
      <c r="I4790" s="5">
        <f t="shared" si="449"/>
        <v>114678.39303652773</v>
      </c>
      <c r="J4790" s="6">
        <f t="shared" si="450"/>
        <v>1.9705152777120183E-3</v>
      </c>
      <c r="K4790" s="5">
        <f t="shared" si="451"/>
        <v>1.9705152777120183E-3</v>
      </c>
      <c r="L4790" s="5">
        <f t="shared" si="452"/>
        <v>1.9705152777120183E-3</v>
      </c>
      <c r="M4790" s="5">
        <f t="shared" si="453"/>
        <v>1.9705165529432119E-3</v>
      </c>
    </row>
    <row r="4791" spans="1:13" x14ac:dyDescent="0.3">
      <c r="A4791" s="1">
        <v>4789</v>
      </c>
      <c r="B4791" s="1">
        <v>11.0980902777778</v>
      </c>
      <c r="C4791" s="1">
        <v>-38.400001529999997</v>
      </c>
      <c r="D4791" s="1">
        <v>344.375</v>
      </c>
      <c r="E4791" s="1">
        <v>41.176483150000003</v>
      </c>
      <c r="F4791" s="1">
        <v>190.78359999999901</v>
      </c>
      <c r="G4791" s="1">
        <v>190.96476002533601</v>
      </c>
      <c r="H4791" s="5">
        <f t="shared" si="448"/>
        <v>11.0980902777778</v>
      </c>
      <c r="I4791" s="5">
        <f t="shared" si="449"/>
        <v>114689.49112680551</v>
      </c>
      <c r="J4791" s="6">
        <f t="shared" si="450"/>
        <v>2.9127706923355091E-3</v>
      </c>
      <c r="K4791" s="5">
        <f t="shared" si="451"/>
        <v>2.9127706923355091E-3</v>
      </c>
      <c r="L4791" s="5">
        <f t="shared" si="452"/>
        <v>2.9127706923355091E-3</v>
      </c>
      <c r="M4791" s="5">
        <f t="shared" si="453"/>
        <v>2.9127748111221576E-3</v>
      </c>
    </row>
    <row r="4792" spans="1:13" x14ac:dyDescent="0.3">
      <c r="A4792" s="1">
        <v>4790</v>
      </c>
      <c r="B4792" s="1">
        <v>11.6076388888889</v>
      </c>
      <c r="C4792" s="1">
        <v>-32.025001337003999</v>
      </c>
      <c r="D4792" s="1">
        <v>344.76249999999999</v>
      </c>
      <c r="E4792" s="1">
        <v>41.176483150000003</v>
      </c>
      <c r="F4792" s="1">
        <v>190.95599999999999</v>
      </c>
      <c r="G4792" s="1">
        <v>191.002021271876</v>
      </c>
      <c r="H4792" s="5">
        <f t="shared" si="448"/>
        <v>11.6076388888889</v>
      </c>
      <c r="I4792" s="5">
        <f t="shared" si="449"/>
        <v>114701.09876569441</v>
      </c>
      <c r="J4792" s="6">
        <f t="shared" si="450"/>
        <v>3.2100625197485689E-3</v>
      </c>
      <c r="K4792" s="5">
        <f t="shared" si="451"/>
        <v>3.2100625197485689E-3</v>
      </c>
      <c r="L4792" s="5">
        <f t="shared" si="452"/>
        <v>3.2100625197485689E-3</v>
      </c>
      <c r="M4792" s="5">
        <f t="shared" si="453"/>
        <v>3.210068032789744E-3</v>
      </c>
    </row>
    <row r="4793" spans="1:13" x14ac:dyDescent="0.3">
      <c r="A4793" s="1">
        <v>4791</v>
      </c>
      <c r="B4793" s="1">
        <v>11.8130523989898</v>
      </c>
      <c r="C4793" s="1">
        <v>-29.509092329088499</v>
      </c>
      <c r="D4793" s="1">
        <v>344.93181818181802</v>
      </c>
      <c r="E4793" s="1">
        <v>41.176483150000003</v>
      </c>
      <c r="F4793" s="1">
        <v>190.95599999999999</v>
      </c>
      <c r="G4793" s="1">
        <v>191.040699184951</v>
      </c>
      <c r="H4793" s="5">
        <f t="shared" si="448"/>
        <v>11.8130523989898</v>
      </c>
      <c r="I4793" s="5">
        <f t="shared" si="449"/>
        <v>114712.9118180934</v>
      </c>
      <c r="J4793" s="6">
        <f t="shared" si="450"/>
        <v>3.2741675706355988E-3</v>
      </c>
      <c r="K4793" s="5">
        <f t="shared" si="451"/>
        <v>3.2741675706355988E-3</v>
      </c>
      <c r="L4793" s="5">
        <f t="shared" si="452"/>
        <v>3.2741675706355988E-3</v>
      </c>
      <c r="M4793" s="5">
        <f t="shared" si="453"/>
        <v>3.2741734206044371E-3</v>
      </c>
    </row>
    <row r="4794" spans="1:13" x14ac:dyDescent="0.3">
      <c r="A4794" s="1">
        <v>4792</v>
      </c>
      <c r="B4794" s="1">
        <v>12.041666666666501</v>
      </c>
      <c r="C4794" s="1">
        <v>-25.590000912005699</v>
      </c>
      <c r="D4794" s="1">
        <v>345.2</v>
      </c>
      <c r="E4794" s="1">
        <v>41.176483150000003</v>
      </c>
      <c r="F4794" s="1">
        <v>190.95599999999999</v>
      </c>
      <c r="G4794" s="1">
        <v>191.080723471325</v>
      </c>
      <c r="H4794" s="5">
        <f t="shared" si="448"/>
        <v>12.041666666666501</v>
      </c>
      <c r="I4794" s="5">
        <f t="shared" si="449"/>
        <v>114724.95348476007</v>
      </c>
      <c r="J4794" s="6">
        <f t="shared" si="450"/>
        <v>3.3238161694676823E-3</v>
      </c>
      <c r="K4794" s="5">
        <f t="shared" si="451"/>
        <v>3.3238161694676823E-3</v>
      </c>
      <c r="L4794" s="5">
        <f t="shared" si="452"/>
        <v>3.3238161694676823E-3</v>
      </c>
      <c r="M4794" s="5">
        <f t="shared" si="453"/>
        <v>3.3238222896152993E-3</v>
      </c>
    </row>
    <row r="4795" spans="1:13" x14ac:dyDescent="0.3">
      <c r="A4795" s="1">
        <v>4793</v>
      </c>
      <c r="B4795" s="1">
        <v>12.1189236111111</v>
      </c>
      <c r="C4795" s="1">
        <v>-33.600000759989001</v>
      </c>
      <c r="D4795" s="1">
        <v>344.67500000000098</v>
      </c>
      <c r="E4795" s="1">
        <v>41.176483150000003</v>
      </c>
      <c r="F4795" s="1">
        <v>190.95599999999999</v>
      </c>
      <c r="G4795" s="1">
        <v>191.12273035471699</v>
      </c>
      <c r="H4795" s="5">
        <f t="shared" si="448"/>
        <v>12.1189236111111</v>
      </c>
      <c r="I4795" s="5">
        <f t="shared" si="449"/>
        <v>114737.07240837118</v>
      </c>
      <c r="J4795" s="6">
        <f t="shared" si="450"/>
        <v>3.4662223098326801E-3</v>
      </c>
      <c r="K4795" s="5">
        <f t="shared" si="451"/>
        <v>3.4662223098326801E-3</v>
      </c>
      <c r="L4795" s="5">
        <f t="shared" si="452"/>
        <v>3.4662223098326801E-3</v>
      </c>
      <c r="M4795" s="5">
        <f t="shared" si="453"/>
        <v>3.4662292508053968E-3</v>
      </c>
    </row>
    <row r="4796" spans="1:13" x14ac:dyDescent="0.3">
      <c r="A4796" s="1">
        <v>4794</v>
      </c>
      <c r="B4796" s="1">
        <v>12.2297190656565</v>
      </c>
      <c r="C4796" s="1">
        <v>-36.300000967274997</v>
      </c>
      <c r="D4796" s="1">
        <v>344.53409090909099</v>
      </c>
      <c r="E4796" s="1">
        <v>41.176483150000003</v>
      </c>
      <c r="F4796" s="1">
        <v>190.95599999999999</v>
      </c>
      <c r="G4796" s="1">
        <v>191.16738757409499</v>
      </c>
      <c r="H4796" s="5">
        <f t="shared" si="448"/>
        <v>12.2297190656565</v>
      </c>
      <c r="I4796" s="5">
        <f t="shared" si="449"/>
        <v>114749.30212743684</v>
      </c>
      <c r="J4796" s="6">
        <f t="shared" si="450"/>
        <v>3.6515327243617666E-3</v>
      </c>
      <c r="K4796" s="5">
        <f t="shared" si="451"/>
        <v>3.6515327243617666E-3</v>
      </c>
      <c r="L4796" s="5">
        <f t="shared" si="452"/>
        <v>3.6515327243617666E-3</v>
      </c>
      <c r="M4796" s="5">
        <f t="shared" si="453"/>
        <v>3.651540839145438E-3</v>
      </c>
    </row>
    <row r="4797" spans="1:13" x14ac:dyDescent="0.3">
      <c r="A4797" s="1">
        <v>4795</v>
      </c>
      <c r="B4797" s="1">
        <v>12.3893229166667</v>
      </c>
      <c r="C4797" s="1">
        <v>-29.25000095</v>
      </c>
      <c r="D4797" s="1">
        <v>345</v>
      </c>
      <c r="E4797" s="1">
        <v>41.176483150000003</v>
      </c>
      <c r="F4797" s="1">
        <v>190.95599999999999</v>
      </c>
      <c r="G4797" s="1">
        <v>191.21540499800801</v>
      </c>
      <c r="H4797" s="5">
        <f t="shared" si="448"/>
        <v>12.3893229166667</v>
      </c>
      <c r="I4797" s="5">
        <f t="shared" si="449"/>
        <v>114761.69145035351</v>
      </c>
      <c r="J4797" s="6">
        <f t="shared" si="450"/>
        <v>3.8757100961851801E-3</v>
      </c>
      <c r="K4797" s="5">
        <f t="shared" si="451"/>
        <v>3.8757100961851801E-3</v>
      </c>
      <c r="L4797" s="5">
        <f t="shared" si="452"/>
        <v>3.8757100961851801E-3</v>
      </c>
      <c r="M4797" s="5">
        <f t="shared" si="453"/>
        <v>3.8757197991741597E-3</v>
      </c>
    </row>
    <row r="4798" spans="1:13" x14ac:dyDescent="0.3">
      <c r="A4798" s="1">
        <v>4796</v>
      </c>
      <c r="B4798" s="1">
        <v>12.395044191919199</v>
      </c>
      <c r="C4798" s="1">
        <v>-11.018182145914301</v>
      </c>
      <c r="D4798" s="1">
        <v>346.261363636363</v>
      </c>
      <c r="E4798" s="1">
        <v>41.176483150000003</v>
      </c>
      <c r="F4798" s="1">
        <v>190.95599999999999</v>
      </c>
      <c r="G4798" s="1">
        <v>191.267545908626</v>
      </c>
      <c r="H4798" s="5">
        <f t="shared" si="448"/>
        <v>12.395044191919199</v>
      </c>
      <c r="I4798" s="5">
        <f t="shared" si="449"/>
        <v>114774.08649454542</v>
      </c>
      <c r="J4798" s="6">
        <f t="shared" si="450"/>
        <v>4.2065933618845612E-3</v>
      </c>
      <c r="K4798" s="5">
        <f t="shared" si="451"/>
        <v>4.2065933618845612E-3</v>
      </c>
      <c r="L4798" s="5">
        <f t="shared" si="452"/>
        <v>4.2065933618845612E-3</v>
      </c>
      <c r="M4798" s="5">
        <f t="shared" si="453"/>
        <v>4.2066057682281447E-3</v>
      </c>
    </row>
    <row r="4799" spans="1:13" x14ac:dyDescent="0.3">
      <c r="A4799" s="1">
        <v>4797</v>
      </c>
      <c r="B4799" s="1">
        <v>12.1909722222223</v>
      </c>
      <c r="C4799" s="1">
        <v>2.4000000002049098</v>
      </c>
      <c r="D4799" s="1">
        <v>347.22500000000002</v>
      </c>
      <c r="E4799" s="1">
        <v>41.176483150000003</v>
      </c>
      <c r="F4799" s="1">
        <v>190.95599999999999</v>
      </c>
      <c r="G4799" s="1">
        <v>191.32463913481899</v>
      </c>
      <c r="H4799" s="5">
        <f t="shared" si="448"/>
        <v>12.1909722222223</v>
      </c>
      <c r="I4799" s="5">
        <f t="shared" si="449"/>
        <v>114786.27746676764</v>
      </c>
      <c r="J4799" s="6">
        <f t="shared" si="450"/>
        <v>4.6832381496955105E-3</v>
      </c>
      <c r="K4799" s="5">
        <f t="shared" si="451"/>
        <v>4.6832381496955105E-3</v>
      </c>
      <c r="L4799" s="5">
        <f t="shared" si="452"/>
        <v>4.6832381496955105E-3</v>
      </c>
      <c r="M4799" s="5">
        <f t="shared" si="453"/>
        <v>4.6832552692226432E-3</v>
      </c>
    </row>
    <row r="4800" spans="1:13" x14ac:dyDescent="0.3">
      <c r="A4800" s="1">
        <v>4798</v>
      </c>
      <c r="B4800" s="1">
        <v>11.730902777778001</v>
      </c>
      <c r="C4800" s="1">
        <v>3.17999982839192</v>
      </c>
      <c r="D4800" s="1">
        <v>347.32499999999902</v>
      </c>
      <c r="E4800" s="1">
        <v>41.176483150000003</v>
      </c>
      <c r="F4800" s="1">
        <v>190.95599999999999</v>
      </c>
      <c r="G4800" s="1">
        <v>191.38759222717701</v>
      </c>
      <c r="H4800" s="5">
        <f t="shared" si="448"/>
        <v>11.730902777778001</v>
      </c>
      <c r="I4800" s="5">
        <f t="shared" si="449"/>
        <v>114798.00836954542</v>
      </c>
      <c r="J4800" s="6">
        <f t="shared" si="450"/>
        <v>5.3664320257830181E-3</v>
      </c>
      <c r="K4800" s="5">
        <f t="shared" si="451"/>
        <v>5.3664320257830181E-3</v>
      </c>
      <c r="L4800" s="5">
        <f t="shared" si="452"/>
        <v>5.3664320257830181E-3</v>
      </c>
      <c r="M4800" s="5">
        <f t="shared" si="453"/>
        <v>5.3664577837318414E-3</v>
      </c>
    </row>
    <row r="4801" spans="1:13" x14ac:dyDescent="0.3">
      <c r="A4801" s="1">
        <v>4799</v>
      </c>
      <c r="B4801" s="1">
        <v>11.3454861111111</v>
      </c>
      <c r="C4801" s="1">
        <v>16.5</v>
      </c>
      <c r="D4801" s="1">
        <v>348.375</v>
      </c>
      <c r="E4801" s="1">
        <v>41.176483150000003</v>
      </c>
      <c r="F4801" s="1">
        <v>191.76559999999901</v>
      </c>
      <c r="G4801" s="1">
        <v>191.45418854579799</v>
      </c>
      <c r="H4801" s="5">
        <f t="shared" si="448"/>
        <v>11.3454861111111</v>
      </c>
      <c r="I4801" s="5">
        <f t="shared" si="449"/>
        <v>114809.35385565653</v>
      </c>
      <c r="J4801" s="6">
        <f t="shared" si="450"/>
        <v>5.869851495896708E-3</v>
      </c>
      <c r="K4801" s="5">
        <f t="shared" si="451"/>
        <v>5.869851495896708E-3</v>
      </c>
      <c r="L4801" s="5">
        <f t="shared" si="452"/>
        <v>5.869851495896708E-3</v>
      </c>
      <c r="M4801" s="5">
        <f t="shared" si="453"/>
        <v>5.869885204194754E-3</v>
      </c>
    </row>
    <row r="4802" spans="1:13" x14ac:dyDescent="0.3">
      <c r="A4802" s="1">
        <v>4800</v>
      </c>
      <c r="B4802" s="1">
        <v>10.0429687500006</v>
      </c>
      <c r="C4802" s="1">
        <v>25.200001645924001</v>
      </c>
      <c r="D4802" s="1">
        <v>349.16250000000201</v>
      </c>
      <c r="E4802" s="1">
        <v>41.176483150000003</v>
      </c>
      <c r="F4802" s="1">
        <v>191.96799999999999</v>
      </c>
      <c r="G4802" s="1">
        <v>191.518247690062</v>
      </c>
      <c r="H4802" s="5">
        <f t="shared" si="448"/>
        <v>10.0429687500006</v>
      </c>
      <c r="I4802" s="5">
        <f t="shared" si="449"/>
        <v>114819.39682440653</v>
      </c>
      <c r="J4802" s="6">
        <f t="shared" si="450"/>
        <v>6.3785067800796891E-3</v>
      </c>
      <c r="K4802" s="5">
        <f t="shared" si="451"/>
        <v>6.3785067800796891E-3</v>
      </c>
      <c r="L4802" s="5">
        <f t="shared" si="452"/>
        <v>6.3785067800796891E-3</v>
      </c>
      <c r="M4802" s="5">
        <f t="shared" si="453"/>
        <v>6.3785500328337177E-3</v>
      </c>
    </row>
    <row r="4803" spans="1:13" x14ac:dyDescent="0.3">
      <c r="A4803" s="1">
        <v>4801</v>
      </c>
      <c r="B4803" s="1">
        <v>9.6113478535352108</v>
      </c>
      <c r="C4803" s="1">
        <v>-12.463637091426399</v>
      </c>
      <c r="D4803" s="1">
        <v>346.40909090909298</v>
      </c>
      <c r="E4803" s="1">
        <v>41.176483150000003</v>
      </c>
      <c r="F4803" s="1">
        <v>191.96799999999999</v>
      </c>
      <c r="G4803" s="1">
        <v>191.57596193250899</v>
      </c>
      <c r="H4803" s="5">
        <f t="shared" si="448"/>
        <v>9.6113478535352108</v>
      </c>
      <c r="I4803" s="5">
        <f t="shared" si="449"/>
        <v>114829.00817226007</v>
      </c>
      <c r="J4803" s="6">
        <f t="shared" si="450"/>
        <v>6.0048021699436209E-3</v>
      </c>
      <c r="K4803" s="5">
        <f t="shared" si="451"/>
        <v>6.0048021699436209E-3</v>
      </c>
      <c r="L4803" s="5">
        <f t="shared" si="452"/>
        <v>6.0048021699436209E-3</v>
      </c>
      <c r="M4803" s="5">
        <f t="shared" si="453"/>
        <v>6.0048382570374306E-3</v>
      </c>
    </row>
    <row r="4804" spans="1:13" x14ac:dyDescent="0.3">
      <c r="A4804" s="1">
        <v>4802</v>
      </c>
      <c r="B4804" s="1">
        <v>9.7803819444444802</v>
      </c>
      <c r="C4804" s="1">
        <v>-41.340002440009101</v>
      </c>
      <c r="D4804" s="1">
        <v>344.224999999999</v>
      </c>
      <c r="E4804" s="1">
        <v>41.176483150000003</v>
      </c>
      <c r="F4804" s="1">
        <v>191.96799999999999</v>
      </c>
      <c r="G4804" s="1">
        <v>191.62744436072401</v>
      </c>
      <c r="H4804" s="5">
        <f t="shared" ref="H4804:H4867" si="454">(A4804-A4803)*B4804</f>
        <v>9.7803819444444802</v>
      </c>
      <c r="I4804" s="5">
        <f t="shared" ref="I4804:I4867" si="455">H4804+I4803</f>
        <v>114838.78855420451</v>
      </c>
      <c r="J4804" s="6">
        <f t="shared" ref="J4804:J4867" si="456">IF(H4804=0,0,(G4804-G4803)/H4804)</f>
        <v>5.2638463924476646E-3</v>
      </c>
      <c r="K4804" s="5">
        <f t="shared" ref="K4804:K4867" si="457">IF(J4804&gt;1,K4803,J4804)</f>
        <v>5.2638463924476646E-3</v>
      </c>
      <c r="L4804" s="5">
        <f t="shared" ref="L4804:L4867" si="458">IF(K4804&lt;-1,L4803,K4804)</f>
        <v>5.2638463924476646E-3</v>
      </c>
      <c r="M4804" s="5">
        <f t="shared" ref="M4804:M4867" si="459">ASIN(L4804)</f>
        <v>5.2638707012625735E-3</v>
      </c>
    </row>
    <row r="4805" spans="1:13" x14ac:dyDescent="0.3">
      <c r="A4805" s="1">
        <v>4803</v>
      </c>
      <c r="B4805" s="1">
        <v>9.6267361111111303</v>
      </c>
      <c r="C4805" s="1">
        <v>-9.6600006099925793</v>
      </c>
      <c r="D4805" s="1">
        <v>346.525000000001</v>
      </c>
      <c r="E4805" s="1">
        <v>41.176483150000003</v>
      </c>
      <c r="F4805" s="1">
        <v>191.96799999999999</v>
      </c>
      <c r="G4805" s="1">
        <v>191.67351333637799</v>
      </c>
      <c r="H4805" s="5">
        <f t="shared" si="454"/>
        <v>9.6267361111111303</v>
      </c>
      <c r="I4805" s="5">
        <f t="shared" si="455"/>
        <v>114848.41529031562</v>
      </c>
      <c r="J4805" s="6">
        <f t="shared" si="456"/>
        <v>4.7855238911979868E-3</v>
      </c>
      <c r="K4805" s="5">
        <f t="shared" si="457"/>
        <v>4.7855238911979868E-3</v>
      </c>
      <c r="L4805" s="5">
        <f t="shared" si="458"/>
        <v>4.7855238911979868E-3</v>
      </c>
      <c r="M4805" s="5">
        <f t="shared" si="459"/>
        <v>4.7855421571238871E-3</v>
      </c>
    </row>
    <row r="4806" spans="1:13" x14ac:dyDescent="0.3">
      <c r="A4806" s="1">
        <v>4804</v>
      </c>
      <c r="B4806" s="1">
        <v>9.6693497474745893</v>
      </c>
      <c r="C4806" s="1">
        <v>-49.718185422718101</v>
      </c>
      <c r="D4806" s="1">
        <v>343.53409090909201</v>
      </c>
      <c r="E4806" s="1">
        <v>41.176483150000003</v>
      </c>
      <c r="F4806" s="1">
        <v>191.96799999999999</v>
      </c>
      <c r="G4806" s="1">
        <v>191.71490116922101</v>
      </c>
      <c r="H4806" s="5">
        <f t="shared" si="454"/>
        <v>9.6693497474745893</v>
      </c>
      <c r="I4806" s="5">
        <f t="shared" si="455"/>
        <v>114858.0846400631</v>
      </c>
      <c r="J4806" s="6">
        <f t="shared" si="456"/>
        <v>4.2803119055471062E-3</v>
      </c>
      <c r="K4806" s="5">
        <f t="shared" si="457"/>
        <v>4.2803119055471062E-3</v>
      </c>
      <c r="L4806" s="5">
        <f t="shared" si="458"/>
        <v>4.2803119055471062E-3</v>
      </c>
      <c r="M4806" s="5">
        <f t="shared" si="459"/>
        <v>4.2803249756372093E-3</v>
      </c>
    </row>
    <row r="4807" spans="1:13" x14ac:dyDescent="0.3">
      <c r="A4807" s="1">
        <v>4805</v>
      </c>
      <c r="B4807" s="1">
        <v>10.345052083332799</v>
      </c>
      <c r="C4807" s="1">
        <v>-84.840006249990495</v>
      </c>
      <c r="D4807" s="1">
        <v>340.75000000000102</v>
      </c>
      <c r="E4807" s="1">
        <v>41.176483150000003</v>
      </c>
      <c r="F4807" s="1">
        <v>191.96799999999999</v>
      </c>
      <c r="G4807" s="1">
        <v>191.752265757825</v>
      </c>
      <c r="H4807" s="5">
        <f t="shared" si="454"/>
        <v>10.345052083332799</v>
      </c>
      <c r="I4807" s="5">
        <f t="shared" si="455"/>
        <v>114868.42969214643</v>
      </c>
      <c r="J4807" s="6">
        <f t="shared" si="456"/>
        <v>3.6118318499518734E-3</v>
      </c>
      <c r="K4807" s="5">
        <f t="shared" si="457"/>
        <v>3.6118318499518734E-3</v>
      </c>
      <c r="L4807" s="5">
        <f t="shared" si="458"/>
        <v>3.6118318499518734E-3</v>
      </c>
      <c r="M4807" s="5">
        <f t="shared" si="459"/>
        <v>3.6118397029206244E-3</v>
      </c>
    </row>
    <row r="4808" spans="1:13" x14ac:dyDescent="0.3">
      <c r="A4808" s="1">
        <v>4806</v>
      </c>
      <c r="B4808" s="1">
        <v>11.287878787878199</v>
      </c>
      <c r="C4808" s="1">
        <v>-101.140916281815</v>
      </c>
      <c r="D4808" s="1">
        <v>339.56818181818198</v>
      </c>
      <c r="E4808" s="1">
        <v>41.176483150000003</v>
      </c>
      <c r="F4808" s="1">
        <v>191.96799999999999</v>
      </c>
      <c r="G4808" s="1">
        <v>191.78620104751101</v>
      </c>
      <c r="H4808" s="5">
        <f t="shared" si="454"/>
        <v>11.287878787878199</v>
      </c>
      <c r="I4808" s="5">
        <f t="shared" si="455"/>
        <v>114879.7175709343</v>
      </c>
      <c r="J4808" s="6">
        <f t="shared" si="456"/>
        <v>3.0063478111100731E-3</v>
      </c>
      <c r="K4808" s="5">
        <f t="shared" si="457"/>
        <v>3.0063478111100731E-3</v>
      </c>
      <c r="L4808" s="5">
        <f t="shared" si="458"/>
        <v>3.0063478111100731E-3</v>
      </c>
      <c r="M4808" s="5">
        <f t="shared" si="459"/>
        <v>3.0063523397541266E-3</v>
      </c>
    </row>
    <row r="4809" spans="1:13" x14ac:dyDescent="0.3">
      <c r="A4809" s="1">
        <v>4807</v>
      </c>
      <c r="B4809" s="1">
        <v>12.3177083333333</v>
      </c>
      <c r="C4809" s="1">
        <v>-107.5500031</v>
      </c>
      <c r="D4809" s="1">
        <v>339</v>
      </c>
      <c r="E4809" s="1">
        <v>41.176483150000003</v>
      </c>
      <c r="F4809" s="1">
        <v>191.96799999999999</v>
      </c>
      <c r="G4809" s="1">
        <v>191.817246471662</v>
      </c>
      <c r="H4809" s="5">
        <f t="shared" si="454"/>
        <v>12.3177083333333</v>
      </c>
      <c r="I4809" s="5">
        <f t="shared" si="455"/>
        <v>114892.03527926763</v>
      </c>
      <c r="J4809" s="6">
        <f t="shared" si="456"/>
        <v>2.5203896139492006E-3</v>
      </c>
      <c r="K4809" s="5">
        <f t="shared" si="457"/>
        <v>2.5203896139492006E-3</v>
      </c>
      <c r="L4809" s="5">
        <f t="shared" si="458"/>
        <v>2.5203896139492006E-3</v>
      </c>
      <c r="M4809" s="5">
        <f t="shared" si="459"/>
        <v>2.5203922823621217E-3</v>
      </c>
    </row>
    <row r="4810" spans="1:13" x14ac:dyDescent="0.3">
      <c r="A4810" s="1">
        <v>4808</v>
      </c>
      <c r="B4810" s="1">
        <v>12.5043402777778</v>
      </c>
      <c r="C4810" s="1">
        <v>-36.900001529999997</v>
      </c>
      <c r="D4810" s="1">
        <v>344.125</v>
      </c>
      <c r="E4810" s="1">
        <v>41.176483150000003</v>
      </c>
      <c r="F4810" s="1">
        <v>191.96799999999999</v>
      </c>
      <c r="G4810" s="1">
        <v>191.84589552652699</v>
      </c>
      <c r="H4810" s="5">
        <f t="shared" si="454"/>
        <v>12.5043402777778</v>
      </c>
      <c r="I4810" s="5">
        <f t="shared" si="455"/>
        <v>114904.53961954541</v>
      </c>
      <c r="J4810" s="6">
        <f t="shared" si="456"/>
        <v>2.2911288583452156E-3</v>
      </c>
      <c r="K4810" s="5">
        <f t="shared" si="457"/>
        <v>2.2911288583452156E-3</v>
      </c>
      <c r="L4810" s="5">
        <f t="shared" si="458"/>
        <v>2.2911288583452156E-3</v>
      </c>
      <c r="M4810" s="5">
        <f t="shared" si="459"/>
        <v>2.2911308628094994E-3</v>
      </c>
    </row>
    <row r="4811" spans="1:13" x14ac:dyDescent="0.3">
      <c r="A4811" s="1">
        <v>4809</v>
      </c>
      <c r="B4811" s="1">
        <v>12.7473958333333</v>
      </c>
      <c r="C4811" s="1">
        <v>-62.250003810000003</v>
      </c>
      <c r="D4811" s="1">
        <v>342.125</v>
      </c>
      <c r="E4811" s="1">
        <v>41.176483150000003</v>
      </c>
      <c r="F4811" s="1">
        <v>191.96799999999999</v>
      </c>
      <c r="G4811" s="1">
        <v>191.87260361581099</v>
      </c>
      <c r="H4811" s="5">
        <f t="shared" si="454"/>
        <v>12.7473958333333</v>
      </c>
      <c r="I4811" s="5">
        <f t="shared" si="455"/>
        <v>114917.28701537874</v>
      </c>
      <c r="J4811" s="6">
        <f t="shared" si="456"/>
        <v>2.095180037805107E-3</v>
      </c>
      <c r="K4811" s="5">
        <f t="shared" si="457"/>
        <v>2.095180037805107E-3</v>
      </c>
      <c r="L4811" s="5">
        <f t="shared" si="458"/>
        <v>2.095180037805107E-3</v>
      </c>
      <c r="M4811" s="5">
        <f t="shared" si="459"/>
        <v>2.0951815707044934E-3</v>
      </c>
    </row>
    <row r="4812" spans="1:13" x14ac:dyDescent="0.3">
      <c r="A4812" s="1">
        <v>4810</v>
      </c>
      <c r="B4812" s="1">
        <v>13.0714699074073</v>
      </c>
      <c r="C4812" s="1">
        <v>-51.716668450005301</v>
      </c>
      <c r="D4812" s="1">
        <v>342.90277777777698</v>
      </c>
      <c r="E4812" s="1">
        <v>41.176483150000003</v>
      </c>
      <c r="F4812" s="1">
        <v>192.10300000000001</v>
      </c>
      <c r="G4812" s="1">
        <v>191.89725880171099</v>
      </c>
      <c r="H4812" s="5">
        <f t="shared" si="454"/>
        <v>13.0714699074073</v>
      </c>
      <c r="I4812" s="5">
        <f t="shared" si="455"/>
        <v>114930.35848528614</v>
      </c>
      <c r="J4812" s="6">
        <f t="shared" si="456"/>
        <v>1.886183120540302E-3</v>
      </c>
      <c r="K4812" s="5">
        <f t="shared" si="457"/>
        <v>1.886183120540302E-3</v>
      </c>
      <c r="L4812" s="5">
        <f t="shared" si="458"/>
        <v>1.886183120540302E-3</v>
      </c>
      <c r="M4812" s="5">
        <f t="shared" si="459"/>
        <v>1.8861842389502129E-3</v>
      </c>
    </row>
    <row r="4813" spans="1:13" x14ac:dyDescent="0.3">
      <c r="A4813" s="1">
        <v>4811</v>
      </c>
      <c r="B4813" s="1">
        <v>13.033854166666799</v>
      </c>
      <c r="C4813" s="1">
        <v>-2.29090890112627</v>
      </c>
      <c r="D4813" s="1">
        <v>346.47727272727002</v>
      </c>
      <c r="E4813" s="1">
        <v>41.176483150000003</v>
      </c>
      <c r="F4813" s="1">
        <v>192.10300000000001</v>
      </c>
      <c r="G4813" s="1">
        <v>191.919180025565</v>
      </c>
      <c r="H4813" s="5">
        <f t="shared" si="454"/>
        <v>13.033854166666799</v>
      </c>
      <c r="I4813" s="5">
        <f t="shared" si="455"/>
        <v>114943.39233945281</v>
      </c>
      <c r="J4813" s="6">
        <f t="shared" si="456"/>
        <v>1.6818681238639393E-3</v>
      </c>
      <c r="K4813" s="5">
        <f t="shared" si="457"/>
        <v>1.6818681238639393E-3</v>
      </c>
      <c r="L4813" s="5">
        <f t="shared" si="458"/>
        <v>1.6818681238639393E-3</v>
      </c>
      <c r="M4813" s="5">
        <f t="shared" si="459"/>
        <v>1.6818689167761773E-3</v>
      </c>
    </row>
    <row r="4814" spans="1:13" x14ac:dyDescent="0.3">
      <c r="A4814" s="1">
        <v>4812</v>
      </c>
      <c r="B4814" s="1">
        <v>12.9678819444445</v>
      </c>
      <c r="C4814" s="1">
        <v>-24.3600023255702</v>
      </c>
      <c r="D4814" s="1">
        <v>344.95000000000198</v>
      </c>
      <c r="E4814" s="1">
        <v>41.176483150000003</v>
      </c>
      <c r="F4814" s="1">
        <v>192.10300000000001</v>
      </c>
      <c r="G4814" s="1">
        <v>191.938179257836</v>
      </c>
      <c r="H4814" s="5">
        <f t="shared" si="454"/>
        <v>12.9678819444445</v>
      </c>
      <c r="I4814" s="5">
        <f t="shared" si="455"/>
        <v>114956.36022139725</v>
      </c>
      <c r="J4814" s="6">
        <f t="shared" si="456"/>
        <v>1.4650991081191262E-3</v>
      </c>
      <c r="K4814" s="5">
        <f t="shared" si="457"/>
        <v>1.4650991081191262E-3</v>
      </c>
      <c r="L4814" s="5">
        <f t="shared" si="458"/>
        <v>1.4650991081191262E-3</v>
      </c>
      <c r="M4814" s="5">
        <f t="shared" si="459"/>
        <v>1.4650996322625981E-3</v>
      </c>
    </row>
    <row r="4815" spans="1:13" x14ac:dyDescent="0.3">
      <c r="A4815" s="1">
        <v>4813</v>
      </c>
      <c r="B4815" s="1">
        <v>12.624289772727399</v>
      </c>
      <c r="C4815" s="1">
        <v>-4.8409097838296402</v>
      </c>
      <c r="D4815" s="1">
        <v>346.46590909090799</v>
      </c>
      <c r="E4815" s="1">
        <v>41.176483150000003</v>
      </c>
      <c r="F4815" s="1">
        <v>192.10300000000001</v>
      </c>
      <c r="G4815" s="1">
        <v>191.954558509213</v>
      </c>
      <c r="H4815" s="5">
        <f t="shared" si="454"/>
        <v>12.624289772727399</v>
      </c>
      <c r="I4815" s="5">
        <f t="shared" si="455"/>
        <v>114968.98451116997</v>
      </c>
      <c r="J4815" s="6">
        <f t="shared" si="456"/>
        <v>1.2974394339702107E-3</v>
      </c>
      <c r="K4815" s="5">
        <f t="shared" si="457"/>
        <v>1.2974394339702107E-3</v>
      </c>
      <c r="L4815" s="5">
        <f t="shared" si="458"/>
        <v>1.2974394339702107E-3</v>
      </c>
      <c r="M4815" s="5">
        <f t="shared" si="459"/>
        <v>1.2974397979777339E-3</v>
      </c>
    </row>
    <row r="4816" spans="1:13" x14ac:dyDescent="0.3">
      <c r="A4816" s="1">
        <v>4814</v>
      </c>
      <c r="B4816" s="1">
        <v>12.3591382575758</v>
      </c>
      <c r="C4816" s="1">
        <v>-13.254545385079799</v>
      </c>
      <c r="D4816" s="1">
        <v>345.89772727272799</v>
      </c>
      <c r="E4816" s="1">
        <v>41.176483150000003</v>
      </c>
      <c r="F4816" s="1">
        <v>192.10300000000001</v>
      </c>
      <c r="G4816" s="1">
        <v>191.96857814331801</v>
      </c>
      <c r="H4816" s="5">
        <f t="shared" si="454"/>
        <v>12.3591382575758</v>
      </c>
      <c r="I4816" s="5">
        <f t="shared" si="455"/>
        <v>114981.34364942754</v>
      </c>
      <c r="J4816" s="6">
        <f t="shared" si="456"/>
        <v>1.1343536914005922E-3</v>
      </c>
      <c r="K4816" s="5">
        <f t="shared" si="457"/>
        <v>1.1343536914005922E-3</v>
      </c>
      <c r="L4816" s="5">
        <f t="shared" si="458"/>
        <v>1.1343536914005922E-3</v>
      </c>
      <c r="M4816" s="5">
        <f t="shared" si="459"/>
        <v>1.1343539346739036E-3</v>
      </c>
    </row>
    <row r="4817" spans="1:13" x14ac:dyDescent="0.3">
      <c r="A4817" s="1">
        <v>4815</v>
      </c>
      <c r="B4817" s="1">
        <v>12.2864583333333</v>
      </c>
      <c r="C4817" s="1">
        <v>-29.399999999995099</v>
      </c>
      <c r="D4817" s="1">
        <v>344.67500000000001</v>
      </c>
      <c r="E4817" s="1">
        <v>41.176483150000003</v>
      </c>
      <c r="F4817" s="1">
        <v>192.10300000000001</v>
      </c>
      <c r="G4817" s="1">
        <v>191.98046101543699</v>
      </c>
      <c r="H4817" s="5">
        <f t="shared" si="454"/>
        <v>12.2864583333333</v>
      </c>
      <c r="I4817" s="5">
        <f t="shared" si="455"/>
        <v>114993.63010776087</v>
      </c>
      <c r="J4817" s="6">
        <f t="shared" si="456"/>
        <v>9.6715194864055768E-4</v>
      </c>
      <c r="K4817" s="5">
        <f t="shared" si="457"/>
        <v>9.6715194864055768E-4</v>
      </c>
      <c r="L4817" s="5">
        <f t="shared" si="458"/>
        <v>9.6715194864055768E-4</v>
      </c>
      <c r="M4817" s="5">
        <f t="shared" si="459"/>
        <v>9.6715209941685234E-4</v>
      </c>
    </row>
    <row r="4818" spans="1:13" x14ac:dyDescent="0.3">
      <c r="A4818" s="1">
        <v>4816</v>
      </c>
      <c r="B4818" s="1">
        <v>12.445312499999901</v>
      </c>
      <c r="C4818" s="1">
        <v>-46.590000917987602</v>
      </c>
      <c r="D4818" s="1">
        <v>343.400000000001</v>
      </c>
      <c r="E4818" s="1">
        <v>41.176483150000003</v>
      </c>
      <c r="F4818" s="1">
        <v>192.10300000000001</v>
      </c>
      <c r="G4818" s="1">
        <v>191.99039601501201</v>
      </c>
      <c r="H4818" s="5">
        <f t="shared" si="454"/>
        <v>12.445312499999901</v>
      </c>
      <c r="I4818" s="5">
        <f t="shared" si="455"/>
        <v>115006.07542026087</v>
      </c>
      <c r="J4818" s="6">
        <f t="shared" si="456"/>
        <v>7.9829249567041122E-4</v>
      </c>
      <c r="K4818" s="5">
        <f t="shared" si="457"/>
        <v>7.9829249567041122E-4</v>
      </c>
      <c r="L4818" s="5">
        <f t="shared" si="458"/>
        <v>7.9829249567041122E-4</v>
      </c>
      <c r="M4818" s="5">
        <f t="shared" si="459"/>
        <v>7.9829258045853294E-4</v>
      </c>
    </row>
    <row r="4819" spans="1:13" x14ac:dyDescent="0.3">
      <c r="A4819" s="1">
        <v>4817</v>
      </c>
      <c r="B4819" s="1">
        <v>12.791587752525199</v>
      </c>
      <c r="C4819" s="1">
        <v>-56.631819291817799</v>
      </c>
      <c r="D4819" s="1">
        <v>342.61363636363598</v>
      </c>
      <c r="E4819" s="1">
        <v>41.176483150000003</v>
      </c>
      <c r="F4819" s="1">
        <v>192.10300000000001</v>
      </c>
      <c r="G4819" s="1">
        <v>191.99854106821499</v>
      </c>
      <c r="H4819" s="5">
        <f t="shared" si="454"/>
        <v>12.791587752525199</v>
      </c>
      <c r="I4819" s="5">
        <f t="shared" si="455"/>
        <v>115018.86700801339</v>
      </c>
      <c r="J4819" s="6">
        <f t="shared" si="456"/>
        <v>6.3675075843283113E-4</v>
      </c>
      <c r="K4819" s="5">
        <f t="shared" si="457"/>
        <v>6.3675075843283113E-4</v>
      </c>
      <c r="L4819" s="5">
        <f t="shared" si="458"/>
        <v>6.3675075843283113E-4</v>
      </c>
      <c r="M4819" s="5">
        <f t="shared" si="459"/>
        <v>6.3675080146143362E-4</v>
      </c>
    </row>
    <row r="4820" spans="1:13" x14ac:dyDescent="0.3">
      <c r="A4820" s="1">
        <v>4818</v>
      </c>
      <c r="B4820" s="1">
        <v>13.1467013888889</v>
      </c>
      <c r="C4820" s="1">
        <v>-46.200000760000002</v>
      </c>
      <c r="D4820" s="1">
        <v>343.4375</v>
      </c>
      <c r="E4820" s="1">
        <v>41.176483150000003</v>
      </c>
      <c r="F4820" s="1">
        <v>192.10300000000001</v>
      </c>
      <c r="G4820" s="1">
        <v>192.00502564833701</v>
      </c>
      <c r="H4820" s="5">
        <f t="shared" si="454"/>
        <v>13.1467013888889</v>
      </c>
      <c r="I4820" s="5">
        <f t="shared" si="455"/>
        <v>115032.01370940228</v>
      </c>
      <c r="J4820" s="6">
        <f t="shared" si="456"/>
        <v>4.9324769234514285E-4</v>
      </c>
      <c r="K4820" s="5">
        <f t="shared" si="457"/>
        <v>4.9324769234514285E-4</v>
      </c>
      <c r="L4820" s="5">
        <f t="shared" si="458"/>
        <v>4.9324769234514285E-4</v>
      </c>
      <c r="M4820" s="5">
        <f t="shared" si="459"/>
        <v>4.93247712345787E-4</v>
      </c>
    </row>
    <row r="4821" spans="1:13" x14ac:dyDescent="0.3">
      <c r="A4821" s="1">
        <v>4819</v>
      </c>
      <c r="B4821" s="1">
        <v>13.2986111111111</v>
      </c>
      <c r="C4821" s="1">
        <v>-34.950000760000002</v>
      </c>
      <c r="D4821" s="1">
        <v>344.375</v>
      </c>
      <c r="E4821" s="1">
        <v>41.176483150000003</v>
      </c>
      <c r="F4821" s="1">
        <v>192.11799999999999</v>
      </c>
      <c r="G4821" s="1">
        <v>192.00989322410399</v>
      </c>
      <c r="H4821" s="5">
        <f t="shared" si="454"/>
        <v>13.2986111111111</v>
      </c>
      <c r="I4821" s="5">
        <f t="shared" si="455"/>
        <v>115045.31232051339</v>
      </c>
      <c r="J4821" s="6">
        <f t="shared" si="456"/>
        <v>3.6602136315670784E-4</v>
      </c>
      <c r="K4821" s="5">
        <f t="shared" si="457"/>
        <v>3.6602136315670784E-4</v>
      </c>
      <c r="L4821" s="5">
        <f t="shared" si="458"/>
        <v>3.6602136315670784E-4</v>
      </c>
      <c r="M4821" s="5">
        <f t="shared" si="459"/>
        <v>3.6602137132945531E-4</v>
      </c>
    </row>
    <row r="4822" spans="1:13" x14ac:dyDescent="0.3">
      <c r="A4822" s="1">
        <v>4820</v>
      </c>
      <c r="B4822" s="1">
        <v>13.4071180555556</v>
      </c>
      <c r="C4822" s="1">
        <v>-26.340000912004399</v>
      </c>
      <c r="D4822" s="1">
        <v>344.72500000000002</v>
      </c>
      <c r="E4822" s="1">
        <v>41.176483150000003</v>
      </c>
      <c r="F4822" s="1">
        <v>192.124</v>
      </c>
      <c r="G4822" s="1">
        <v>192.01307810674101</v>
      </c>
      <c r="H4822" s="5">
        <f t="shared" si="454"/>
        <v>13.4071180555556</v>
      </c>
      <c r="I4822" s="5">
        <f t="shared" si="455"/>
        <v>115058.71943856895</v>
      </c>
      <c r="J4822" s="6">
        <f t="shared" si="456"/>
        <v>2.3755162174434391E-4</v>
      </c>
      <c r="K4822" s="5">
        <f t="shared" si="457"/>
        <v>2.3755162174434391E-4</v>
      </c>
      <c r="L4822" s="5">
        <f t="shared" si="458"/>
        <v>2.3755162174434391E-4</v>
      </c>
      <c r="M4822" s="5">
        <f t="shared" si="459"/>
        <v>2.3755162397854759E-4</v>
      </c>
    </row>
    <row r="4823" spans="1:13" x14ac:dyDescent="0.3">
      <c r="A4823" s="1">
        <v>4821</v>
      </c>
      <c r="B4823" s="1">
        <v>13.2916666666667</v>
      </c>
      <c r="C4823" s="1">
        <v>-11.730000684006701</v>
      </c>
      <c r="D4823" s="1">
        <v>345.75</v>
      </c>
      <c r="E4823" s="1">
        <v>41.176483150000003</v>
      </c>
      <c r="F4823" s="1">
        <v>192.124</v>
      </c>
      <c r="G4823" s="1">
        <v>192.01452362535099</v>
      </c>
      <c r="H4823" s="5">
        <f t="shared" si="454"/>
        <v>13.2916666666667</v>
      </c>
      <c r="I4823" s="5">
        <f t="shared" si="455"/>
        <v>115072.01110523562</v>
      </c>
      <c r="J4823" s="6">
        <f t="shared" si="456"/>
        <v>1.0875375122134879E-4</v>
      </c>
      <c r="K4823" s="5">
        <f t="shared" si="457"/>
        <v>1.0875375122134879E-4</v>
      </c>
      <c r="L4823" s="5">
        <f t="shared" si="458"/>
        <v>1.0875375122134879E-4</v>
      </c>
      <c r="M4823" s="5">
        <f t="shared" si="459"/>
        <v>1.0875375143572742E-4</v>
      </c>
    </row>
    <row r="4824" spans="1:13" x14ac:dyDescent="0.3">
      <c r="A4824" s="1">
        <v>4822</v>
      </c>
      <c r="B4824" s="1">
        <v>13.173532196969701</v>
      </c>
      <c r="C4824" s="1">
        <v>-11.331818319986899</v>
      </c>
      <c r="D4824" s="1">
        <v>345.77272727272799</v>
      </c>
      <c r="E4824" s="1">
        <v>41.176483150000003</v>
      </c>
      <c r="F4824" s="1">
        <v>192.124</v>
      </c>
      <c r="G4824" s="1">
        <v>192.01422891390101</v>
      </c>
      <c r="H4824" s="5">
        <f t="shared" si="454"/>
        <v>13.173532196969701</v>
      </c>
      <c r="I4824" s="5">
        <f t="shared" si="455"/>
        <v>115085.1846374326</v>
      </c>
      <c r="J4824" s="6">
        <f t="shared" si="456"/>
        <v>-2.237148287758578E-5</v>
      </c>
      <c r="K4824" s="5">
        <f t="shared" si="457"/>
        <v>-2.237148287758578E-5</v>
      </c>
      <c r="L4824" s="5">
        <f t="shared" si="458"/>
        <v>-2.237148287758578E-5</v>
      </c>
      <c r="M4824" s="5">
        <f t="shared" si="459"/>
        <v>-2.2371482879451871E-5</v>
      </c>
    </row>
    <row r="4825" spans="1:13" x14ac:dyDescent="0.3">
      <c r="A4825" s="1">
        <v>4823</v>
      </c>
      <c r="B4825" s="1">
        <v>13.0572916666667</v>
      </c>
      <c r="C4825" s="1">
        <v>-23.595000266015202</v>
      </c>
      <c r="D4825" s="1">
        <v>344.98749999999899</v>
      </c>
      <c r="E4825" s="1">
        <v>41.176483150000003</v>
      </c>
      <c r="F4825" s="1">
        <v>192.124</v>
      </c>
      <c r="G4825" s="1">
        <v>192.012189287675</v>
      </c>
      <c r="H4825" s="5">
        <f t="shared" si="454"/>
        <v>13.0572916666667</v>
      </c>
      <c r="I4825" s="5">
        <f t="shared" si="455"/>
        <v>115098.24192909927</v>
      </c>
      <c r="J4825" s="6">
        <f t="shared" si="456"/>
        <v>-1.562059175881549E-4</v>
      </c>
      <c r="K4825" s="5">
        <f t="shared" si="457"/>
        <v>-1.562059175881549E-4</v>
      </c>
      <c r="L4825" s="5">
        <f t="shared" si="458"/>
        <v>-1.562059175881549E-4</v>
      </c>
      <c r="M4825" s="5">
        <f t="shared" si="459"/>
        <v>-1.5620591822339985E-4</v>
      </c>
    </row>
    <row r="4826" spans="1:13" x14ac:dyDescent="0.3">
      <c r="A4826" s="1">
        <v>4824</v>
      </c>
      <c r="B4826" s="1">
        <v>12.8795770202022</v>
      </c>
      <c r="C4826" s="1">
        <v>-2.04545454546796</v>
      </c>
      <c r="D4826" s="1">
        <v>346.636363636363</v>
      </c>
      <c r="E4826" s="1">
        <v>41.176483150000003</v>
      </c>
      <c r="F4826" s="1">
        <v>192.124</v>
      </c>
      <c r="G4826" s="1">
        <v>192.008372324894</v>
      </c>
      <c r="H4826" s="5">
        <f t="shared" si="454"/>
        <v>12.8795770202022</v>
      </c>
      <c r="I4826" s="5">
        <f t="shared" si="455"/>
        <v>115111.12150611947</v>
      </c>
      <c r="J4826" s="6">
        <f t="shared" si="456"/>
        <v>-2.9635777440633314E-4</v>
      </c>
      <c r="K4826" s="5">
        <f t="shared" si="457"/>
        <v>-2.9635777440633314E-4</v>
      </c>
      <c r="L4826" s="5">
        <f t="shared" si="458"/>
        <v>-2.9635777440633314E-4</v>
      </c>
      <c r="M4826" s="5">
        <f t="shared" si="459"/>
        <v>-2.96357778744415E-4</v>
      </c>
    </row>
    <row r="4827" spans="1:13" x14ac:dyDescent="0.3">
      <c r="A4827" s="1">
        <v>4825</v>
      </c>
      <c r="B4827" s="1">
        <v>12.555555555555699</v>
      </c>
      <c r="C4827" s="1">
        <v>15.1200000762013</v>
      </c>
      <c r="D4827" s="1">
        <v>347.9</v>
      </c>
      <c r="E4827" s="1">
        <v>41.176483150000003</v>
      </c>
      <c r="F4827" s="1">
        <v>192.124</v>
      </c>
      <c r="G4827" s="1">
        <v>192.00271735133899</v>
      </c>
      <c r="H4827" s="5">
        <f t="shared" si="454"/>
        <v>12.555555555555699</v>
      </c>
      <c r="I4827" s="5">
        <f t="shared" si="455"/>
        <v>115123.67706167503</v>
      </c>
      <c r="J4827" s="6">
        <f t="shared" si="456"/>
        <v>-4.5039612385040106E-4</v>
      </c>
      <c r="K4827" s="5">
        <f t="shared" si="457"/>
        <v>-4.5039612385040106E-4</v>
      </c>
      <c r="L4827" s="5">
        <f t="shared" si="458"/>
        <v>-4.5039612385040106E-4</v>
      </c>
      <c r="M4827" s="5">
        <f t="shared" si="459"/>
        <v>-4.5039613907804529E-4</v>
      </c>
    </row>
    <row r="4828" spans="1:13" x14ac:dyDescent="0.3">
      <c r="A4828" s="1">
        <v>4826</v>
      </c>
      <c r="B4828" s="1">
        <v>12.1163194444445</v>
      </c>
      <c r="C4828" s="1">
        <v>2.8200000768061702</v>
      </c>
      <c r="D4828" s="1">
        <v>347.05</v>
      </c>
      <c r="E4828" s="1">
        <v>41.176483150000003</v>
      </c>
      <c r="F4828" s="1">
        <v>192.124</v>
      </c>
      <c r="G4828" s="1">
        <v>191.995134475882</v>
      </c>
      <c r="H4828" s="5">
        <f t="shared" si="454"/>
        <v>12.1163194444445</v>
      </c>
      <c r="I4828" s="5">
        <f t="shared" si="455"/>
        <v>115135.79338111947</v>
      </c>
      <c r="J4828" s="6">
        <f t="shared" si="456"/>
        <v>-6.2583984284655199E-4</v>
      </c>
      <c r="K4828" s="5">
        <f t="shared" si="457"/>
        <v>-6.2583984284655199E-4</v>
      </c>
      <c r="L4828" s="5">
        <f t="shared" si="458"/>
        <v>-6.2583984284655199E-4</v>
      </c>
      <c r="M4828" s="5">
        <f t="shared" si="459"/>
        <v>-6.2583988370091572E-4</v>
      </c>
    </row>
    <row r="4829" spans="1:13" x14ac:dyDescent="0.3">
      <c r="A4829" s="1">
        <v>4827</v>
      </c>
      <c r="B4829" s="1">
        <v>12.0872790404041</v>
      </c>
      <c r="C4829" s="1">
        <v>-22.527273694547699</v>
      </c>
      <c r="D4829" s="1">
        <v>345.34090909090901</v>
      </c>
      <c r="E4829" s="1">
        <v>41.176483150000003</v>
      </c>
      <c r="F4829" s="1">
        <v>192.124</v>
      </c>
      <c r="G4829" s="1">
        <v>191.98550316157801</v>
      </c>
      <c r="H4829" s="5">
        <f t="shared" si="454"/>
        <v>12.0872790404041</v>
      </c>
      <c r="I4829" s="5">
        <f t="shared" si="455"/>
        <v>115147.88066015988</v>
      </c>
      <c r="J4829" s="6">
        <f t="shared" si="456"/>
        <v>-7.9681409453635809E-4</v>
      </c>
      <c r="K4829" s="5">
        <f t="shared" si="457"/>
        <v>-7.9681409453635809E-4</v>
      </c>
      <c r="L4829" s="5">
        <f t="shared" si="458"/>
        <v>-7.9681409453635809E-4</v>
      </c>
      <c r="M4829" s="5">
        <f t="shared" si="459"/>
        <v>-7.9681417885428031E-4</v>
      </c>
    </row>
    <row r="4830" spans="1:13" x14ac:dyDescent="0.3">
      <c r="A4830" s="1">
        <v>4828</v>
      </c>
      <c r="B4830" s="1">
        <v>11.9796006944445</v>
      </c>
      <c r="C4830" s="1">
        <v>-14.805000208998599</v>
      </c>
      <c r="D4830" s="1">
        <v>345.73750000000001</v>
      </c>
      <c r="E4830" s="1">
        <v>41.176483150000003</v>
      </c>
      <c r="F4830" s="1">
        <v>192.124</v>
      </c>
      <c r="G4830" s="1">
        <v>191.97367030961499</v>
      </c>
      <c r="H4830" s="5">
        <f t="shared" si="454"/>
        <v>11.9796006944445</v>
      </c>
      <c r="I4830" s="5">
        <f t="shared" si="455"/>
        <v>115159.86026085432</v>
      </c>
      <c r="J4830" s="6">
        <f t="shared" si="456"/>
        <v>-9.8775011495237327E-4</v>
      </c>
      <c r="K4830" s="5">
        <f t="shared" si="457"/>
        <v>-9.8775011495237327E-4</v>
      </c>
      <c r="L4830" s="5">
        <f t="shared" si="458"/>
        <v>-9.8775011495237327E-4</v>
      </c>
      <c r="M4830" s="5">
        <f t="shared" si="459"/>
        <v>-9.877502755688914E-4</v>
      </c>
    </row>
    <row r="4831" spans="1:13" x14ac:dyDescent="0.3">
      <c r="A4831" s="1">
        <v>4829</v>
      </c>
      <c r="B4831" s="1">
        <v>11.9053819444444</v>
      </c>
      <c r="C4831" s="1">
        <v>-17.100000380000001</v>
      </c>
      <c r="D4831" s="1">
        <v>345.625</v>
      </c>
      <c r="E4831" s="1">
        <v>41.176483150000003</v>
      </c>
      <c r="F4831" s="1">
        <v>192.05500000000001</v>
      </c>
      <c r="G4831" s="1">
        <v>191.95972203066299</v>
      </c>
      <c r="H4831" s="5">
        <f t="shared" si="454"/>
        <v>11.9053819444444</v>
      </c>
      <c r="I4831" s="5">
        <f t="shared" si="455"/>
        <v>115171.76564279875</v>
      </c>
      <c r="J4831" s="6">
        <f t="shared" si="456"/>
        <v>-1.1715944114257626E-3</v>
      </c>
      <c r="K4831" s="5">
        <f t="shared" si="457"/>
        <v>-1.1715944114257626E-3</v>
      </c>
      <c r="L4831" s="5">
        <f t="shared" si="458"/>
        <v>-1.1715944114257626E-3</v>
      </c>
      <c r="M4831" s="5">
        <f t="shared" si="459"/>
        <v>-1.1715946794542108E-3</v>
      </c>
    </row>
    <row r="4832" spans="1:13" x14ac:dyDescent="0.3">
      <c r="A4832" s="1">
        <v>4830</v>
      </c>
      <c r="B4832" s="1">
        <v>11.7708333333333</v>
      </c>
      <c r="C4832" s="1">
        <v>-20.700000760000002</v>
      </c>
      <c r="D4832" s="1">
        <v>345.375</v>
      </c>
      <c r="E4832" s="1">
        <v>41.176483150000003</v>
      </c>
      <c r="F4832" s="1">
        <v>191.917</v>
      </c>
      <c r="G4832" s="1">
        <v>191.944533423666</v>
      </c>
      <c r="H4832" s="5">
        <f t="shared" si="454"/>
        <v>11.7708333333333</v>
      </c>
      <c r="I4832" s="5">
        <f t="shared" si="455"/>
        <v>115183.53647613208</v>
      </c>
      <c r="J4832" s="6">
        <f t="shared" si="456"/>
        <v>-1.2903595324873277E-3</v>
      </c>
      <c r="K4832" s="5">
        <f t="shared" si="457"/>
        <v>-1.2903595324873277E-3</v>
      </c>
      <c r="L4832" s="5">
        <f t="shared" si="458"/>
        <v>-1.2903595324873277E-3</v>
      </c>
      <c r="M4832" s="5">
        <f t="shared" si="459"/>
        <v>-1.2903598905683283E-3</v>
      </c>
    </row>
    <row r="4833" spans="1:13" x14ac:dyDescent="0.3">
      <c r="A4833" s="1">
        <v>4831</v>
      </c>
      <c r="B4833" s="1">
        <v>11.796875</v>
      </c>
      <c r="C4833" s="1">
        <v>-24.450000760000002</v>
      </c>
      <c r="D4833" s="1">
        <v>345</v>
      </c>
      <c r="E4833" s="1">
        <v>41.176483150000003</v>
      </c>
      <c r="F4833" s="1">
        <v>191.917</v>
      </c>
      <c r="G4833" s="1">
        <v>191.92923407637801</v>
      </c>
      <c r="H4833" s="5">
        <f t="shared" si="454"/>
        <v>11.796875</v>
      </c>
      <c r="I4833" s="5">
        <f t="shared" si="455"/>
        <v>115195.33335113208</v>
      </c>
      <c r="J4833" s="6">
        <f t="shared" si="456"/>
        <v>-1.296898313154353E-3</v>
      </c>
      <c r="K4833" s="5">
        <f t="shared" si="457"/>
        <v>-1.296898313154353E-3</v>
      </c>
      <c r="L4833" s="5">
        <f t="shared" si="458"/>
        <v>-1.296898313154353E-3</v>
      </c>
      <c r="M4833" s="5">
        <f t="shared" si="459"/>
        <v>-1.2968986767066177E-3</v>
      </c>
    </row>
    <row r="4834" spans="1:13" x14ac:dyDescent="0.3">
      <c r="A4834" s="1">
        <v>4832</v>
      </c>
      <c r="B4834" s="1">
        <v>11.796875</v>
      </c>
      <c r="C4834" s="1">
        <v>-16.200000760000002</v>
      </c>
      <c r="D4834" s="1">
        <v>345.625</v>
      </c>
      <c r="E4834" s="1">
        <v>41.176483150000003</v>
      </c>
      <c r="F4834" s="1">
        <v>191.917</v>
      </c>
      <c r="G4834" s="1">
        <v>191.91412920125501</v>
      </c>
      <c r="H4834" s="5">
        <f t="shared" si="454"/>
        <v>11.796875</v>
      </c>
      <c r="I4834" s="5">
        <f t="shared" si="455"/>
        <v>115207.13022613208</v>
      </c>
      <c r="J4834" s="6">
        <f t="shared" si="456"/>
        <v>-1.2804132554596651E-3</v>
      </c>
      <c r="K4834" s="5">
        <f t="shared" si="457"/>
        <v>-1.2804132554596651E-3</v>
      </c>
      <c r="L4834" s="5">
        <f t="shared" si="458"/>
        <v>-1.2804132554596651E-3</v>
      </c>
      <c r="M4834" s="5">
        <f t="shared" si="459"/>
        <v>-1.2804136053239049E-3</v>
      </c>
    </row>
    <row r="4835" spans="1:13" x14ac:dyDescent="0.3">
      <c r="A4835" s="1">
        <v>4833</v>
      </c>
      <c r="B4835" s="1">
        <v>12.037563131313</v>
      </c>
      <c r="C4835" s="1">
        <v>-26.563636778178399</v>
      </c>
      <c r="D4835" s="1">
        <v>344.82954545454601</v>
      </c>
      <c r="E4835" s="1">
        <v>41.176483150000003</v>
      </c>
      <c r="F4835" s="1">
        <v>191.917</v>
      </c>
      <c r="G4835" s="1">
        <v>191.89897869208201</v>
      </c>
      <c r="H4835" s="5">
        <f t="shared" si="454"/>
        <v>12.037563131313</v>
      </c>
      <c r="I4835" s="5">
        <f t="shared" si="455"/>
        <v>115219.16778926339</v>
      </c>
      <c r="J4835" s="6">
        <f t="shared" si="456"/>
        <v>-1.2586026762831002E-3</v>
      </c>
      <c r="K4835" s="5">
        <f t="shared" si="457"/>
        <v>-1.2586026762831002E-3</v>
      </c>
      <c r="L4835" s="5">
        <f t="shared" si="458"/>
        <v>-1.2586026762831002E-3</v>
      </c>
      <c r="M4835" s="5">
        <f t="shared" si="459"/>
        <v>-1.2586030085713711E-3</v>
      </c>
    </row>
    <row r="4836" spans="1:13" x14ac:dyDescent="0.3">
      <c r="A4836" s="1">
        <v>4834</v>
      </c>
      <c r="B4836" s="1">
        <v>12.0381944444445</v>
      </c>
      <c r="C4836" s="1">
        <v>10.4700006459846</v>
      </c>
      <c r="D4836" s="1">
        <v>347.56249999999898</v>
      </c>
      <c r="E4836" s="1">
        <v>41.176483150000003</v>
      </c>
      <c r="F4836" s="1">
        <v>191.917</v>
      </c>
      <c r="G4836" s="1">
        <v>191.88354171725001</v>
      </c>
      <c r="H4836" s="5">
        <f t="shared" si="454"/>
        <v>12.0381944444445</v>
      </c>
      <c r="I4836" s="5">
        <f t="shared" si="455"/>
        <v>115231.20598370783</v>
      </c>
      <c r="J4836" s="6">
        <f t="shared" si="456"/>
        <v>-1.2823330694017284E-3</v>
      </c>
      <c r="K4836" s="5">
        <f t="shared" si="457"/>
        <v>-1.2823330694017284E-3</v>
      </c>
      <c r="L4836" s="5">
        <f t="shared" si="458"/>
        <v>-1.2823330694017284E-3</v>
      </c>
      <c r="M4836" s="5">
        <f t="shared" si="459"/>
        <v>-1.2823334208420581E-3</v>
      </c>
    </row>
    <row r="4837" spans="1:13" x14ac:dyDescent="0.3">
      <c r="A4837" s="1">
        <v>4835</v>
      </c>
      <c r="B4837" s="1">
        <v>11.794113005050701</v>
      </c>
      <c r="C4837" s="1">
        <v>0.46363646255591801</v>
      </c>
      <c r="D4837" s="1">
        <v>346.852272727274</v>
      </c>
      <c r="E4837" s="1">
        <v>41.176483150000003</v>
      </c>
      <c r="F4837" s="1">
        <v>191.917</v>
      </c>
      <c r="G4837" s="1">
        <v>191.86757289150901</v>
      </c>
      <c r="H4837" s="5">
        <f t="shared" si="454"/>
        <v>11.794113005050701</v>
      </c>
      <c r="I4837" s="5">
        <f t="shared" si="455"/>
        <v>115243.00009671287</v>
      </c>
      <c r="J4837" s="6">
        <f t="shared" si="456"/>
        <v>-1.3539658077008209E-3</v>
      </c>
      <c r="K4837" s="5">
        <f t="shared" si="457"/>
        <v>-1.3539658077008209E-3</v>
      </c>
      <c r="L4837" s="5">
        <f t="shared" si="458"/>
        <v>-1.3539658077008209E-3</v>
      </c>
      <c r="M4837" s="5">
        <f t="shared" si="459"/>
        <v>-1.353966221388131E-3</v>
      </c>
    </row>
    <row r="4838" spans="1:13" x14ac:dyDescent="0.3">
      <c r="A4838" s="1">
        <v>4836</v>
      </c>
      <c r="B4838" s="1">
        <v>11.6536458333334</v>
      </c>
      <c r="C4838" s="1">
        <v>-17.700000617586401</v>
      </c>
      <c r="D4838" s="1">
        <v>345.62500000000102</v>
      </c>
      <c r="E4838" s="1">
        <v>41.176483150000003</v>
      </c>
      <c r="F4838" s="1">
        <v>191.917</v>
      </c>
      <c r="G4838" s="1">
        <v>191.85081837533701</v>
      </c>
      <c r="H4838" s="5">
        <f t="shared" si="454"/>
        <v>11.6536458333334</v>
      </c>
      <c r="I4838" s="5">
        <f t="shared" si="455"/>
        <v>115254.6537425462</v>
      </c>
      <c r="J4838" s="6">
        <f t="shared" si="456"/>
        <v>-1.4377059687257991E-3</v>
      </c>
      <c r="K4838" s="5">
        <f t="shared" si="457"/>
        <v>-1.4377059687257991E-3</v>
      </c>
      <c r="L4838" s="5">
        <f t="shared" si="458"/>
        <v>-1.4377059687257991E-3</v>
      </c>
      <c r="M4838" s="5">
        <f t="shared" si="459"/>
        <v>-1.4377064640155952E-3</v>
      </c>
    </row>
    <row r="4839" spans="1:13" x14ac:dyDescent="0.3">
      <c r="A4839" s="1">
        <v>4837</v>
      </c>
      <c r="B4839" s="1">
        <v>11.6736111111111</v>
      </c>
      <c r="C4839" s="1">
        <v>-15.090000912005801</v>
      </c>
      <c r="D4839" s="1">
        <v>345.77499999999998</v>
      </c>
      <c r="E4839" s="1">
        <v>41.176483150000003</v>
      </c>
      <c r="F4839" s="1">
        <v>191.917</v>
      </c>
      <c r="G4839" s="1">
        <v>191.83301183992401</v>
      </c>
      <c r="H4839" s="5">
        <f t="shared" si="454"/>
        <v>11.6736111111111</v>
      </c>
      <c r="I4839" s="5">
        <f t="shared" si="455"/>
        <v>115266.32735365731</v>
      </c>
      <c r="J4839" s="6">
        <f t="shared" si="456"/>
        <v>-1.5253665077169442E-3</v>
      </c>
      <c r="K4839" s="5">
        <f t="shared" si="457"/>
        <v>-1.5253665077169442E-3</v>
      </c>
      <c r="L4839" s="5">
        <f t="shared" si="458"/>
        <v>-1.5253665077169442E-3</v>
      </c>
      <c r="M4839" s="5">
        <f t="shared" si="459"/>
        <v>-1.5253670992402E-3</v>
      </c>
    </row>
    <row r="4840" spans="1:13" x14ac:dyDescent="0.3">
      <c r="A4840" s="1">
        <v>4838</v>
      </c>
      <c r="B4840" s="1">
        <v>11.4315025252527</v>
      </c>
      <c r="C4840" s="1">
        <v>9.1909093845360808</v>
      </c>
      <c r="D4840" s="1">
        <v>347.511363636363</v>
      </c>
      <c r="E4840" s="1">
        <v>41.176483150000003</v>
      </c>
      <c r="F4840" s="1">
        <v>191.917</v>
      </c>
      <c r="G4840" s="1">
        <v>191.813870233621</v>
      </c>
      <c r="H4840" s="5">
        <f t="shared" si="454"/>
        <v>11.4315025252527</v>
      </c>
      <c r="I4840" s="5">
        <f t="shared" si="455"/>
        <v>115277.75885618257</v>
      </c>
      <c r="J4840" s="6">
        <f t="shared" si="456"/>
        <v>-1.6744611008679149E-3</v>
      </c>
      <c r="K4840" s="5">
        <f t="shared" si="457"/>
        <v>-1.6744611008679149E-3</v>
      </c>
      <c r="L4840" s="5">
        <f t="shared" si="458"/>
        <v>-1.6744611008679149E-3</v>
      </c>
      <c r="M4840" s="5">
        <f t="shared" si="459"/>
        <v>-1.6744618833501501E-3</v>
      </c>
    </row>
    <row r="4841" spans="1:13" x14ac:dyDescent="0.3">
      <c r="A4841" s="1">
        <v>4839</v>
      </c>
      <c r="B4841" s="1">
        <v>11.3368055555556</v>
      </c>
      <c r="C4841" s="1">
        <v>17.700000760000002</v>
      </c>
      <c r="D4841" s="1">
        <v>348.125</v>
      </c>
      <c r="E4841" s="1">
        <v>41.176483150000003</v>
      </c>
      <c r="F4841" s="1">
        <v>191.724111111111</v>
      </c>
      <c r="G4841" s="1">
        <v>191.793855820201</v>
      </c>
      <c r="H4841" s="5">
        <f t="shared" si="454"/>
        <v>11.3368055555556</v>
      </c>
      <c r="I4841" s="5">
        <f t="shared" si="455"/>
        <v>115289.09566173813</v>
      </c>
      <c r="J4841" s="6">
        <f t="shared" si="456"/>
        <v>-1.7654367733415124E-3</v>
      </c>
      <c r="K4841" s="5">
        <f t="shared" si="457"/>
        <v>-1.7654367733415124E-3</v>
      </c>
      <c r="L4841" s="5">
        <f t="shared" si="458"/>
        <v>-1.7654367733415124E-3</v>
      </c>
      <c r="M4841" s="5">
        <f t="shared" si="459"/>
        <v>-1.7654376904186447E-3</v>
      </c>
    </row>
    <row r="4842" spans="1:13" x14ac:dyDescent="0.3">
      <c r="A4842" s="1">
        <v>4840</v>
      </c>
      <c r="B4842" s="1">
        <v>11.0298295454546</v>
      </c>
      <c r="C4842" s="1">
        <v>-11.522727704906901</v>
      </c>
      <c r="D4842" s="1">
        <v>346.21590909090901</v>
      </c>
      <c r="E4842" s="1">
        <v>41.176483150000003</v>
      </c>
      <c r="F4842" s="1">
        <v>191.66900000000001</v>
      </c>
      <c r="G4842" s="1">
        <v>191.77440253772801</v>
      </c>
      <c r="H4842" s="5">
        <f t="shared" si="454"/>
        <v>11.0298295454546</v>
      </c>
      <c r="I4842" s="5">
        <f t="shared" si="455"/>
        <v>115300.12549128359</v>
      </c>
      <c r="J4842" s="6">
        <f t="shared" si="456"/>
        <v>-1.7636974708291322E-3</v>
      </c>
      <c r="K4842" s="5">
        <f t="shared" si="457"/>
        <v>-1.7636974708291322E-3</v>
      </c>
      <c r="L4842" s="5">
        <f t="shared" si="458"/>
        <v>-1.7636974708291322E-3</v>
      </c>
      <c r="M4842" s="5">
        <f t="shared" si="459"/>
        <v>-1.7636983851984274E-3</v>
      </c>
    </row>
    <row r="4843" spans="1:13" x14ac:dyDescent="0.3">
      <c r="A4843" s="1">
        <v>4841</v>
      </c>
      <c r="B4843" s="1">
        <v>10.804687500000201</v>
      </c>
      <c r="C4843" s="1">
        <v>4.5300006899834697</v>
      </c>
      <c r="D4843" s="1">
        <v>347.32499999999902</v>
      </c>
      <c r="E4843" s="1">
        <v>41.176483150000003</v>
      </c>
      <c r="F4843" s="1">
        <v>191.66900000000001</v>
      </c>
      <c r="G4843" s="1">
        <v>191.75640571708999</v>
      </c>
      <c r="H4843" s="5">
        <f t="shared" si="454"/>
        <v>10.804687500000201</v>
      </c>
      <c r="I4843" s="5">
        <f t="shared" si="455"/>
        <v>115310.93017878359</v>
      </c>
      <c r="J4843" s="6">
        <f t="shared" si="456"/>
        <v>-1.6656493432149492E-3</v>
      </c>
      <c r="K4843" s="5">
        <f t="shared" si="457"/>
        <v>-1.6656493432149492E-3</v>
      </c>
      <c r="L4843" s="5">
        <f t="shared" si="458"/>
        <v>-1.6656493432149492E-3</v>
      </c>
      <c r="M4843" s="5">
        <f t="shared" si="459"/>
        <v>-1.6656501134087621E-3</v>
      </c>
    </row>
    <row r="4844" spans="1:13" x14ac:dyDescent="0.3">
      <c r="A4844" s="1">
        <v>4842</v>
      </c>
      <c r="B4844" s="1">
        <v>10.2500000000004</v>
      </c>
      <c r="C4844" s="1">
        <v>18.900001529998001</v>
      </c>
      <c r="D4844" s="1">
        <v>348.42500000000001</v>
      </c>
      <c r="E4844" s="1">
        <v>41.176483150000003</v>
      </c>
      <c r="F4844" s="1">
        <v>191.66900000000001</v>
      </c>
      <c r="G4844" s="1">
        <v>191.739798292627</v>
      </c>
      <c r="H4844" s="5">
        <f t="shared" si="454"/>
        <v>10.2500000000004</v>
      </c>
      <c r="I4844" s="5">
        <f t="shared" si="455"/>
        <v>115321.18017878359</v>
      </c>
      <c r="J4844" s="6">
        <f t="shared" si="456"/>
        <v>-1.6202365329745401E-3</v>
      </c>
      <c r="K4844" s="5">
        <f t="shared" si="457"/>
        <v>-1.6202365329745401E-3</v>
      </c>
      <c r="L4844" s="5">
        <f t="shared" si="458"/>
        <v>-1.6202365329745401E-3</v>
      </c>
      <c r="M4844" s="5">
        <f t="shared" si="459"/>
        <v>-1.6202372418738014E-3</v>
      </c>
    </row>
    <row r="4845" spans="1:13" x14ac:dyDescent="0.3">
      <c r="A4845" s="1">
        <v>4843</v>
      </c>
      <c r="B4845" s="1">
        <v>9.3134469696972406</v>
      </c>
      <c r="C4845" s="1">
        <v>39.627274257264801</v>
      </c>
      <c r="D4845" s="1">
        <v>350.05681818181802</v>
      </c>
      <c r="E4845" s="1">
        <v>41.176483150000003</v>
      </c>
      <c r="F4845" s="1">
        <v>191.66900000000001</v>
      </c>
      <c r="G4845" s="1">
        <v>191.72431627369099</v>
      </c>
      <c r="H4845" s="5">
        <f t="shared" si="454"/>
        <v>9.3134469696972406</v>
      </c>
      <c r="I4845" s="5">
        <f t="shared" si="455"/>
        <v>115330.49362575328</v>
      </c>
      <c r="J4845" s="6">
        <f t="shared" si="456"/>
        <v>-1.6623296386810904E-3</v>
      </c>
      <c r="K4845" s="5">
        <f t="shared" si="457"/>
        <v>-1.6623296386810904E-3</v>
      </c>
      <c r="L4845" s="5">
        <f t="shared" si="458"/>
        <v>-1.6623296386810904E-3</v>
      </c>
      <c r="M4845" s="5">
        <f t="shared" si="459"/>
        <v>-1.6623304042789919E-3</v>
      </c>
    </row>
    <row r="4846" spans="1:13" x14ac:dyDescent="0.3">
      <c r="A4846" s="1">
        <v>4844</v>
      </c>
      <c r="B4846" s="1">
        <v>7.74522569444445</v>
      </c>
      <c r="C4846" s="1">
        <v>37.350001335000002</v>
      </c>
      <c r="D4846" s="1">
        <v>350</v>
      </c>
      <c r="E4846" s="1">
        <v>41.176483150000003</v>
      </c>
      <c r="F4846" s="1">
        <v>191.66900000000001</v>
      </c>
      <c r="G4846" s="1">
        <v>191.70971355901301</v>
      </c>
      <c r="H4846" s="5">
        <f t="shared" si="454"/>
        <v>7.74522569444445</v>
      </c>
      <c r="I4846" s="5">
        <f t="shared" si="455"/>
        <v>115338.23885144772</v>
      </c>
      <c r="J4846" s="6">
        <f t="shared" si="456"/>
        <v>-1.8853827188601599E-3</v>
      </c>
      <c r="K4846" s="5">
        <f t="shared" si="457"/>
        <v>-1.8853827188601599E-3</v>
      </c>
      <c r="L4846" s="5">
        <f t="shared" si="458"/>
        <v>-1.8853827188601599E-3</v>
      </c>
      <c r="M4846" s="5">
        <f t="shared" si="459"/>
        <v>-1.885383835846882E-3</v>
      </c>
    </row>
    <row r="4847" spans="1:13" x14ac:dyDescent="0.3">
      <c r="A4847" s="1">
        <v>4845</v>
      </c>
      <c r="B4847" s="1">
        <v>5.5003156565660696</v>
      </c>
      <c r="C4847" s="1">
        <v>16.254546335455501</v>
      </c>
      <c r="D4847" s="1">
        <v>348.52272727272702</v>
      </c>
      <c r="E4847" s="1">
        <v>41.176483150000003</v>
      </c>
      <c r="F4847" s="1">
        <v>191.66900000000001</v>
      </c>
      <c r="G4847" s="1">
        <v>191.695758024691</v>
      </c>
      <c r="H4847" s="5">
        <f t="shared" si="454"/>
        <v>5.5003156565660696</v>
      </c>
      <c r="I4847" s="5">
        <f t="shared" si="455"/>
        <v>115343.73916710429</v>
      </c>
      <c r="J4847" s="6">
        <f t="shared" si="456"/>
        <v>-2.5372242600928806E-3</v>
      </c>
      <c r="K4847" s="5">
        <f t="shared" si="457"/>
        <v>-2.5372242600928806E-3</v>
      </c>
      <c r="L4847" s="5">
        <f t="shared" si="458"/>
        <v>-2.5372242600928806E-3</v>
      </c>
      <c r="M4847" s="5">
        <f t="shared" si="459"/>
        <v>-2.5372269823338996E-3</v>
      </c>
    </row>
    <row r="4848" spans="1:13" x14ac:dyDescent="0.3">
      <c r="A4848" s="1">
        <v>4846</v>
      </c>
      <c r="B4848" s="1">
        <v>3.5381944444448901</v>
      </c>
      <c r="C4848" s="1">
        <v>9.0600004184034901</v>
      </c>
      <c r="D4848" s="1">
        <v>348</v>
      </c>
      <c r="E4848" s="1">
        <v>41.176483150000003</v>
      </c>
      <c r="F4848" s="1">
        <v>191.66900000000001</v>
      </c>
      <c r="G4848" s="1">
        <v>191.68222783436701</v>
      </c>
      <c r="H4848" s="5">
        <f t="shared" si="454"/>
        <v>3.5381944444448901</v>
      </c>
      <c r="I4848" s="5">
        <f t="shared" si="455"/>
        <v>115347.27736154872</v>
      </c>
      <c r="J4848" s="6">
        <f t="shared" si="456"/>
        <v>-3.8240380896062856E-3</v>
      </c>
      <c r="K4848" s="5">
        <f t="shared" si="457"/>
        <v>-3.8240380896062856E-3</v>
      </c>
      <c r="L4848" s="5">
        <f t="shared" si="458"/>
        <v>-3.8240380896062856E-3</v>
      </c>
      <c r="M4848" s="5">
        <f t="shared" si="459"/>
        <v>-3.8240474096561481E-3</v>
      </c>
    </row>
    <row r="4849" spans="1:13" x14ac:dyDescent="0.3">
      <c r="A4849" s="1">
        <v>4847</v>
      </c>
      <c r="B4849" s="1">
        <v>2.3555871212126802</v>
      </c>
      <c r="C4849" s="1">
        <v>0.40909099609449401</v>
      </c>
      <c r="D4849" s="1">
        <v>347.39772727272799</v>
      </c>
      <c r="E4849" s="1">
        <v>41.176483150000003</v>
      </c>
      <c r="F4849" s="1">
        <v>191.66900000000001</v>
      </c>
      <c r="G4849" s="1">
        <v>191.66890791292701</v>
      </c>
      <c r="H4849" s="5">
        <f t="shared" si="454"/>
        <v>2.3555871212126802</v>
      </c>
      <c r="I4849" s="5">
        <f t="shared" si="455"/>
        <v>115349.63294866994</v>
      </c>
      <c r="J4849" s="6">
        <f t="shared" si="456"/>
        <v>-5.6546078555326767E-3</v>
      </c>
      <c r="K4849" s="5">
        <f t="shared" si="457"/>
        <v>-5.6546078555326767E-3</v>
      </c>
      <c r="L4849" s="5">
        <f t="shared" si="458"/>
        <v>-5.6546078555326767E-3</v>
      </c>
      <c r="M4849" s="5">
        <f t="shared" si="459"/>
        <v>-5.6546379899275684E-3</v>
      </c>
    </row>
    <row r="4850" spans="1:13" x14ac:dyDescent="0.3">
      <c r="A4850" s="1">
        <v>4848</v>
      </c>
      <c r="B4850" s="1">
        <v>1.2326388888895501</v>
      </c>
      <c r="C4850" s="1">
        <v>-5.0181818872720196</v>
      </c>
      <c r="D4850" s="1">
        <v>346.96590909090901</v>
      </c>
      <c r="E4850" s="1">
        <v>41.176483150000003</v>
      </c>
      <c r="F4850" s="1">
        <v>191.66900000000001</v>
      </c>
      <c r="G4850" s="1">
        <v>191.65558652767501</v>
      </c>
      <c r="H4850" s="5">
        <f t="shared" si="454"/>
        <v>1.2326388888895501</v>
      </c>
      <c r="I4850" s="5">
        <f t="shared" si="455"/>
        <v>115350.86558755883</v>
      </c>
      <c r="J4850" s="6">
        <f t="shared" si="456"/>
        <v>-1.0807208317108611E-2</v>
      </c>
      <c r="K4850" s="5">
        <f t="shared" si="457"/>
        <v>-1.0807208317108611E-2</v>
      </c>
      <c r="L4850" s="5">
        <f t="shared" si="458"/>
        <v>-1.0807208317108611E-2</v>
      </c>
      <c r="M4850" s="5">
        <f t="shared" si="459"/>
        <v>-1.0807418700835864E-2</v>
      </c>
    </row>
    <row r="4851" spans="1:13" x14ac:dyDescent="0.3">
      <c r="A4851" s="1">
        <v>4849</v>
      </c>
      <c r="B4851" s="1">
        <v>0.27488425925930099</v>
      </c>
      <c r="C4851" s="1">
        <v>-6.0750000476666104</v>
      </c>
      <c r="D4851" s="1">
        <v>346.85416666666703</v>
      </c>
      <c r="E4851" s="1">
        <v>41.176483150000003</v>
      </c>
      <c r="F4851" s="1">
        <v>191.66900000000001</v>
      </c>
      <c r="G4851" s="1">
        <v>191.64205192265101</v>
      </c>
      <c r="H4851" s="5">
        <f t="shared" si="454"/>
        <v>0.27488425925930099</v>
      </c>
      <c r="I4851" s="5">
        <f t="shared" si="455"/>
        <v>115351.14047181809</v>
      </c>
      <c r="J4851" s="6">
        <f t="shared" si="456"/>
        <v>-4.9237468382060452E-2</v>
      </c>
      <c r="K4851" s="5">
        <f t="shared" si="457"/>
        <v>-4.9237468382060452E-2</v>
      </c>
      <c r="L4851" s="5">
        <f t="shared" si="458"/>
        <v>-4.9237468382060452E-2</v>
      </c>
      <c r="M4851" s="5">
        <f t="shared" si="459"/>
        <v>-4.9257384748711483E-2</v>
      </c>
    </row>
    <row r="4852" spans="1:13" x14ac:dyDescent="0.3">
      <c r="A4852" s="1">
        <v>4850</v>
      </c>
      <c r="B4852" s="1">
        <v>0</v>
      </c>
      <c r="C4852" s="1">
        <v>-6.4500002859999999</v>
      </c>
      <c r="D4852" s="1">
        <v>346.75</v>
      </c>
      <c r="E4852" s="1">
        <v>41.176483150000003</v>
      </c>
      <c r="F4852" s="1">
        <v>191.66900000000001</v>
      </c>
      <c r="G4852" s="1">
        <v>191.628088952562</v>
      </c>
      <c r="H4852" s="5">
        <f t="shared" si="454"/>
        <v>0</v>
      </c>
      <c r="I4852" s="5">
        <f t="shared" si="455"/>
        <v>115351.14047181809</v>
      </c>
      <c r="J4852" s="6">
        <f t="shared" si="456"/>
        <v>0</v>
      </c>
      <c r="K4852" s="5">
        <f t="shared" si="457"/>
        <v>0</v>
      </c>
      <c r="L4852" s="5">
        <f t="shared" si="458"/>
        <v>0</v>
      </c>
      <c r="M4852" s="5">
        <f t="shared" si="459"/>
        <v>0</v>
      </c>
    </row>
    <row r="4853" spans="1:13" x14ac:dyDescent="0.3">
      <c r="A4853" s="1">
        <v>4851</v>
      </c>
      <c r="B4853" s="1">
        <v>0</v>
      </c>
      <c r="C4853" s="1">
        <v>-6.3300003050000004</v>
      </c>
      <c r="D4853" s="1">
        <v>346.75</v>
      </c>
      <c r="E4853" s="1">
        <v>41.176483150000003</v>
      </c>
      <c r="F4853" s="1">
        <v>191.66900000000001</v>
      </c>
      <c r="G4853" s="1">
        <v>191.61347566285201</v>
      </c>
      <c r="H4853" s="5">
        <f t="shared" si="454"/>
        <v>0</v>
      </c>
      <c r="I4853" s="5">
        <f t="shared" si="455"/>
        <v>115351.14047181809</v>
      </c>
      <c r="J4853" s="6">
        <f t="shared" si="456"/>
        <v>0</v>
      </c>
      <c r="K4853" s="5">
        <f t="shared" si="457"/>
        <v>0</v>
      </c>
      <c r="L4853" s="5">
        <f t="shared" si="458"/>
        <v>0</v>
      </c>
      <c r="M4853" s="5">
        <f t="shared" si="459"/>
        <v>0</v>
      </c>
    </row>
    <row r="4854" spans="1:13" x14ac:dyDescent="0.3">
      <c r="A4854" s="1">
        <v>4852</v>
      </c>
      <c r="B4854" s="1">
        <v>0</v>
      </c>
      <c r="C4854" s="1">
        <v>-6.2100003240000001</v>
      </c>
      <c r="D4854" s="1">
        <v>346.75</v>
      </c>
      <c r="E4854" s="1">
        <v>41.176483150000003</v>
      </c>
      <c r="F4854" s="1">
        <v>191.66900000000001</v>
      </c>
      <c r="G4854" s="1">
        <v>191.59797976152001</v>
      </c>
      <c r="H4854" s="5">
        <f t="shared" si="454"/>
        <v>0</v>
      </c>
      <c r="I4854" s="5">
        <f t="shared" si="455"/>
        <v>115351.14047181809</v>
      </c>
      <c r="J4854" s="6">
        <f t="shared" si="456"/>
        <v>0</v>
      </c>
      <c r="K4854" s="5">
        <f t="shared" si="457"/>
        <v>0</v>
      </c>
      <c r="L4854" s="5">
        <f t="shared" si="458"/>
        <v>0</v>
      </c>
      <c r="M4854" s="5">
        <f t="shared" si="459"/>
        <v>0</v>
      </c>
    </row>
    <row r="4855" spans="1:13" x14ac:dyDescent="0.3">
      <c r="A4855" s="1">
        <v>4853</v>
      </c>
      <c r="B4855" s="1">
        <v>0</v>
      </c>
      <c r="C4855" s="1">
        <v>-6.0900003429999998</v>
      </c>
      <c r="D4855" s="1">
        <v>346.75</v>
      </c>
      <c r="E4855" s="1">
        <v>41.176483150000003</v>
      </c>
      <c r="F4855" s="1">
        <v>191.66900000000001</v>
      </c>
      <c r="G4855" s="1">
        <v>191.58135492662399</v>
      </c>
      <c r="H4855" s="5">
        <f t="shared" si="454"/>
        <v>0</v>
      </c>
      <c r="I4855" s="5">
        <f t="shared" si="455"/>
        <v>115351.14047181809</v>
      </c>
      <c r="J4855" s="6">
        <f t="shared" si="456"/>
        <v>0</v>
      </c>
      <c r="K4855" s="5">
        <f t="shared" si="457"/>
        <v>0</v>
      </c>
      <c r="L4855" s="5">
        <f t="shared" si="458"/>
        <v>0</v>
      </c>
      <c r="M4855" s="5">
        <f t="shared" si="459"/>
        <v>0</v>
      </c>
    </row>
    <row r="4856" spans="1:13" x14ac:dyDescent="0.3">
      <c r="A4856" s="1">
        <v>4854</v>
      </c>
      <c r="B4856" s="1">
        <v>0</v>
      </c>
      <c r="C4856" s="1">
        <v>-5.9700003620000004</v>
      </c>
      <c r="D4856" s="1">
        <v>346.75</v>
      </c>
      <c r="E4856" s="1">
        <v>41.176483150000003</v>
      </c>
      <c r="F4856" s="1">
        <v>191.66900000000001</v>
      </c>
      <c r="G4856" s="1">
        <v>191.56333689075799</v>
      </c>
      <c r="H4856" s="5">
        <f t="shared" si="454"/>
        <v>0</v>
      </c>
      <c r="I4856" s="5">
        <f t="shared" si="455"/>
        <v>115351.14047181809</v>
      </c>
      <c r="J4856" s="6">
        <f t="shared" si="456"/>
        <v>0</v>
      </c>
      <c r="K4856" s="5">
        <f t="shared" si="457"/>
        <v>0</v>
      </c>
      <c r="L4856" s="5">
        <f t="shared" si="458"/>
        <v>0</v>
      </c>
      <c r="M4856" s="5">
        <f t="shared" si="459"/>
        <v>0</v>
      </c>
    </row>
    <row r="4857" spans="1:13" x14ac:dyDescent="0.3">
      <c r="A4857" s="1">
        <v>4855</v>
      </c>
      <c r="B4857" s="1">
        <v>0</v>
      </c>
      <c r="C4857" s="1">
        <v>-5.8500003810000001</v>
      </c>
      <c r="D4857" s="1">
        <v>346.75</v>
      </c>
      <c r="E4857" s="1">
        <v>41.176483150000003</v>
      </c>
      <c r="F4857" s="1">
        <v>191.66900000000001</v>
      </c>
      <c r="G4857" s="1">
        <v>191.54363924027601</v>
      </c>
      <c r="H4857" s="5">
        <f t="shared" si="454"/>
        <v>0</v>
      </c>
      <c r="I4857" s="5">
        <f t="shared" si="455"/>
        <v>115351.14047181809</v>
      </c>
      <c r="J4857" s="6">
        <f t="shared" si="456"/>
        <v>0</v>
      </c>
      <c r="K4857" s="5">
        <f t="shared" si="457"/>
        <v>0</v>
      </c>
      <c r="L4857" s="5">
        <f t="shared" si="458"/>
        <v>0</v>
      </c>
      <c r="M4857" s="5">
        <f t="shared" si="459"/>
        <v>0</v>
      </c>
    </row>
    <row r="4858" spans="1:13" x14ac:dyDescent="0.3">
      <c r="A4858" s="1">
        <v>4856</v>
      </c>
      <c r="B4858" s="1">
        <v>0</v>
      </c>
      <c r="C4858" s="1">
        <v>-5.9100003238000003</v>
      </c>
      <c r="D4858" s="1">
        <v>346.77499999999998</v>
      </c>
      <c r="E4858" s="1">
        <v>41.176483150000003</v>
      </c>
      <c r="F4858" s="1">
        <v>191.66900000000001</v>
      </c>
      <c r="G4858" s="1">
        <v>191.52194886247599</v>
      </c>
      <c r="H4858" s="5">
        <f t="shared" si="454"/>
        <v>0</v>
      </c>
      <c r="I4858" s="5">
        <f t="shared" si="455"/>
        <v>115351.14047181809</v>
      </c>
      <c r="J4858" s="6">
        <f t="shared" si="456"/>
        <v>0</v>
      </c>
      <c r="K4858" s="5">
        <f t="shared" si="457"/>
        <v>0</v>
      </c>
      <c r="L4858" s="5">
        <f t="shared" si="458"/>
        <v>0</v>
      </c>
      <c r="M4858" s="5">
        <f t="shared" si="459"/>
        <v>0</v>
      </c>
    </row>
    <row r="4859" spans="1:13" x14ac:dyDescent="0.3">
      <c r="A4859" s="1">
        <v>4857</v>
      </c>
      <c r="B4859" s="1">
        <v>0</v>
      </c>
      <c r="C4859" s="1">
        <v>-5.9700002665999996</v>
      </c>
      <c r="D4859" s="1">
        <v>346.8</v>
      </c>
      <c r="E4859" s="1">
        <v>41.176483150000003</v>
      </c>
      <c r="F4859" s="1">
        <v>191.66900000000001</v>
      </c>
      <c r="G4859" s="1">
        <v>191.49792096837899</v>
      </c>
      <c r="H4859" s="5">
        <f t="shared" si="454"/>
        <v>0</v>
      </c>
      <c r="I4859" s="5">
        <f t="shared" si="455"/>
        <v>115351.14047181809</v>
      </c>
      <c r="J4859" s="6">
        <f t="shared" si="456"/>
        <v>0</v>
      </c>
      <c r="K4859" s="5">
        <f t="shared" si="457"/>
        <v>0</v>
      </c>
      <c r="L4859" s="5">
        <f t="shared" si="458"/>
        <v>0</v>
      </c>
      <c r="M4859" s="5">
        <f t="shared" si="459"/>
        <v>0</v>
      </c>
    </row>
    <row r="4860" spans="1:13" x14ac:dyDescent="0.3">
      <c r="A4860" s="1">
        <v>4858</v>
      </c>
      <c r="B4860" s="1">
        <v>0</v>
      </c>
      <c r="C4860" s="1">
        <v>-6.0300002093999998</v>
      </c>
      <c r="D4860" s="1">
        <v>346.82499999999999</v>
      </c>
      <c r="E4860" s="1">
        <v>41.176483150000003</v>
      </c>
      <c r="F4860" s="1">
        <v>191.66900000000001</v>
      </c>
      <c r="G4860" s="1">
        <v>191.471173611984</v>
      </c>
      <c r="H4860" s="5">
        <f t="shared" si="454"/>
        <v>0</v>
      </c>
      <c r="I4860" s="5">
        <f t="shared" si="455"/>
        <v>115351.14047181809</v>
      </c>
      <c r="J4860" s="6">
        <f t="shared" si="456"/>
        <v>0</v>
      </c>
      <c r="K4860" s="5">
        <f t="shared" si="457"/>
        <v>0</v>
      </c>
      <c r="L4860" s="5">
        <f t="shared" si="458"/>
        <v>0</v>
      </c>
      <c r="M4860" s="5">
        <f t="shared" si="459"/>
        <v>0</v>
      </c>
    </row>
    <row r="4861" spans="1:13" x14ac:dyDescent="0.3">
      <c r="A4861" s="1">
        <v>4859</v>
      </c>
      <c r="B4861" s="1">
        <v>0</v>
      </c>
      <c r="C4861" s="1">
        <v>-6.0900001522</v>
      </c>
      <c r="D4861" s="1">
        <v>346.85</v>
      </c>
      <c r="E4861" s="1">
        <v>41.176483150000003</v>
      </c>
      <c r="F4861" s="1">
        <v>191.66900000000001</v>
      </c>
      <c r="G4861" s="1">
        <v>191.441281618874</v>
      </c>
      <c r="H4861" s="5">
        <f t="shared" si="454"/>
        <v>0</v>
      </c>
      <c r="I4861" s="5">
        <f t="shared" si="455"/>
        <v>115351.14047181809</v>
      </c>
      <c r="J4861" s="6">
        <f t="shared" si="456"/>
        <v>0</v>
      </c>
      <c r="K4861" s="5">
        <f t="shared" si="457"/>
        <v>0</v>
      </c>
      <c r="L4861" s="5">
        <f t="shared" si="458"/>
        <v>0</v>
      </c>
      <c r="M4861" s="5">
        <f t="shared" si="459"/>
        <v>0</v>
      </c>
    </row>
    <row r="4862" spans="1:13" x14ac:dyDescent="0.3">
      <c r="A4862" s="1">
        <v>4860</v>
      </c>
      <c r="B4862" s="1">
        <v>0</v>
      </c>
      <c r="C4862" s="1">
        <v>-6.1500000950000002</v>
      </c>
      <c r="D4862" s="1">
        <v>346.875</v>
      </c>
      <c r="E4862" s="1">
        <v>41.176483150000003</v>
      </c>
      <c r="F4862" s="1">
        <v>191.66900000000001</v>
      </c>
      <c r="G4862" s="1">
        <v>191.40776982767201</v>
      </c>
      <c r="H4862" s="5">
        <f t="shared" si="454"/>
        <v>0</v>
      </c>
      <c r="I4862" s="5">
        <f t="shared" si="455"/>
        <v>115351.14047181809</v>
      </c>
      <c r="J4862" s="6">
        <f t="shared" si="456"/>
        <v>0</v>
      </c>
      <c r="K4862" s="5">
        <f t="shared" si="457"/>
        <v>0</v>
      </c>
      <c r="L4862" s="5">
        <f t="shared" si="458"/>
        <v>0</v>
      </c>
      <c r="M4862" s="5">
        <f t="shared" si="459"/>
        <v>0</v>
      </c>
    </row>
    <row r="4863" spans="1:13" x14ac:dyDescent="0.3">
      <c r="A4863" s="1">
        <v>4861</v>
      </c>
      <c r="B4863" s="1">
        <v>0</v>
      </c>
      <c r="C4863" s="1">
        <v>-6.2970589185293999</v>
      </c>
      <c r="D4863" s="1">
        <v>346.875</v>
      </c>
      <c r="E4863" s="1">
        <v>41.176483150000003</v>
      </c>
      <c r="F4863" s="1">
        <v>191.66900000000001</v>
      </c>
      <c r="G4863" s="1">
        <v>191.37010553690101</v>
      </c>
      <c r="H4863" s="5">
        <f t="shared" si="454"/>
        <v>0</v>
      </c>
      <c r="I4863" s="5">
        <f t="shared" si="455"/>
        <v>115351.14047181809</v>
      </c>
      <c r="J4863" s="6">
        <f t="shared" si="456"/>
        <v>0</v>
      </c>
      <c r="K4863" s="5">
        <f t="shared" si="457"/>
        <v>0</v>
      </c>
      <c r="L4863" s="5">
        <f t="shared" si="458"/>
        <v>0</v>
      </c>
      <c r="M4863" s="5">
        <f t="shared" si="459"/>
        <v>0</v>
      </c>
    </row>
    <row r="4864" spans="1:13" x14ac:dyDescent="0.3">
      <c r="A4864" s="1">
        <v>4862</v>
      </c>
      <c r="B4864" s="1">
        <v>0</v>
      </c>
      <c r="C4864" s="1">
        <v>-6.4441177420587996</v>
      </c>
      <c r="D4864" s="1">
        <v>346.875</v>
      </c>
      <c r="E4864" s="1">
        <v>41.176483150000003</v>
      </c>
      <c r="F4864" s="1">
        <v>191.66900000000001</v>
      </c>
      <c r="G4864" s="1">
        <v>191.327690037195</v>
      </c>
      <c r="H4864" s="5">
        <f t="shared" si="454"/>
        <v>0</v>
      </c>
      <c r="I4864" s="5">
        <f t="shared" si="455"/>
        <v>115351.14047181809</v>
      </c>
      <c r="J4864" s="6">
        <f t="shared" si="456"/>
        <v>0</v>
      </c>
      <c r="K4864" s="5">
        <f t="shared" si="457"/>
        <v>0</v>
      </c>
      <c r="L4864" s="5">
        <f t="shared" si="458"/>
        <v>0</v>
      </c>
      <c r="M4864" s="5">
        <f t="shared" si="459"/>
        <v>0</v>
      </c>
    </row>
    <row r="4865" spans="1:13" x14ac:dyDescent="0.3">
      <c r="A4865" s="1">
        <v>4863</v>
      </c>
      <c r="B4865" s="1">
        <v>0</v>
      </c>
      <c r="C4865" s="1">
        <v>-6.5911765655882002</v>
      </c>
      <c r="D4865" s="1">
        <v>346.875</v>
      </c>
      <c r="E4865" s="1">
        <v>41.176483150000003</v>
      </c>
      <c r="F4865" s="1">
        <v>191.66900000000001</v>
      </c>
      <c r="G4865" s="1">
        <v>191.279849094247</v>
      </c>
      <c r="H4865" s="5">
        <f t="shared" si="454"/>
        <v>0</v>
      </c>
      <c r="I4865" s="5">
        <f t="shared" si="455"/>
        <v>115351.14047181809</v>
      </c>
      <c r="J4865" s="6">
        <f t="shared" si="456"/>
        <v>0</v>
      </c>
      <c r="K4865" s="5">
        <f t="shared" si="457"/>
        <v>0</v>
      </c>
      <c r="L4865" s="5">
        <f t="shared" si="458"/>
        <v>0</v>
      </c>
      <c r="M4865" s="5">
        <f t="shared" si="459"/>
        <v>0</v>
      </c>
    </row>
    <row r="4866" spans="1:13" x14ac:dyDescent="0.3">
      <c r="A4866" s="1">
        <v>4864</v>
      </c>
      <c r="B4866" s="1">
        <v>0</v>
      </c>
      <c r="C4866" s="1">
        <v>-6.7382353891176097</v>
      </c>
      <c r="D4866" s="1">
        <v>346.875</v>
      </c>
      <c r="E4866" s="1">
        <v>41.176483150000003</v>
      </c>
      <c r="F4866" s="1">
        <v>191.66900000000001</v>
      </c>
      <c r="G4866" s="1">
        <v>191.22582223122001</v>
      </c>
      <c r="H4866" s="5">
        <f t="shared" si="454"/>
        <v>0</v>
      </c>
      <c r="I4866" s="5">
        <f t="shared" si="455"/>
        <v>115351.14047181809</v>
      </c>
      <c r="J4866" s="6">
        <f t="shared" si="456"/>
        <v>0</v>
      </c>
      <c r="K4866" s="5">
        <f t="shared" si="457"/>
        <v>0</v>
      </c>
      <c r="L4866" s="5">
        <f t="shared" si="458"/>
        <v>0</v>
      </c>
      <c r="M4866" s="5">
        <f t="shared" si="459"/>
        <v>0</v>
      </c>
    </row>
    <row r="4867" spans="1:13" x14ac:dyDescent="0.3">
      <c r="A4867" s="1">
        <v>4865</v>
      </c>
      <c r="B4867" s="1">
        <v>0</v>
      </c>
      <c r="C4867" s="1">
        <v>-6.8852942126470102</v>
      </c>
      <c r="D4867" s="1">
        <v>346.875</v>
      </c>
      <c r="E4867" s="1">
        <v>41.176483150000003</v>
      </c>
      <c r="F4867" s="1">
        <v>191.66900000000001</v>
      </c>
      <c r="G4867" s="1">
        <v>191.164750640253</v>
      </c>
      <c r="H4867" s="5">
        <f t="shared" si="454"/>
        <v>0</v>
      </c>
      <c r="I4867" s="5">
        <f t="shared" si="455"/>
        <v>115351.14047181809</v>
      </c>
      <c r="J4867" s="6">
        <f t="shared" si="456"/>
        <v>0</v>
      </c>
      <c r="K4867" s="5">
        <f t="shared" si="457"/>
        <v>0</v>
      </c>
      <c r="L4867" s="5">
        <f t="shared" si="458"/>
        <v>0</v>
      </c>
      <c r="M4867" s="5">
        <f t="shared" si="459"/>
        <v>0</v>
      </c>
    </row>
    <row r="4868" spans="1:13" x14ac:dyDescent="0.3">
      <c r="A4868" s="1">
        <v>4866</v>
      </c>
      <c r="B4868" s="1">
        <v>0</v>
      </c>
      <c r="C4868" s="1">
        <v>-6.9000000950000002</v>
      </c>
      <c r="D4868" s="1">
        <v>346.875</v>
      </c>
      <c r="E4868" s="1">
        <v>41.176483150000003</v>
      </c>
      <c r="F4868" s="1">
        <v>191.3861</v>
      </c>
      <c r="G4868" s="1">
        <v>191.09678777137401</v>
      </c>
      <c r="H4868" s="5">
        <f t="shared" ref="H4868:H4931" si="460">(A4868-A4867)*B4868</f>
        <v>0</v>
      </c>
      <c r="I4868" s="5">
        <f t="shared" ref="I4868:I4931" si="461">H4868+I4867</f>
        <v>115351.14047181809</v>
      </c>
      <c r="J4868" s="6">
        <f t="shared" ref="J4868:J4931" si="462">IF(H4868=0,0,(G4868-G4867)/H4868)</f>
        <v>0</v>
      </c>
      <c r="K4868" s="5">
        <f t="shared" ref="K4868:K4931" si="463">IF(J4868&gt;1,K4867,J4868)</f>
        <v>0</v>
      </c>
      <c r="L4868" s="5">
        <f t="shared" ref="L4868:L4931" si="464">IF(K4868&lt;-1,L4867,K4868)</f>
        <v>0</v>
      </c>
      <c r="M4868" s="5">
        <f t="shared" ref="M4868:M4931" si="465">ASIN(L4868)</f>
        <v>0</v>
      </c>
    </row>
    <row r="4869" spans="1:13" x14ac:dyDescent="0.3">
      <c r="A4869" s="1">
        <v>4867</v>
      </c>
      <c r="B4869" s="1">
        <v>0</v>
      </c>
      <c r="C4869" s="1">
        <v>-6.9000000950000002</v>
      </c>
      <c r="D4869" s="1">
        <v>346.875</v>
      </c>
      <c r="E4869" s="1">
        <v>41.176483150000003</v>
      </c>
      <c r="F4869" s="1">
        <v>191.071766666667</v>
      </c>
      <c r="G4869" s="1">
        <v>191.02435092780701</v>
      </c>
      <c r="H4869" s="5">
        <f t="shared" si="460"/>
        <v>0</v>
      </c>
      <c r="I4869" s="5">
        <f t="shared" si="461"/>
        <v>115351.14047181809</v>
      </c>
      <c r="J4869" s="6">
        <f t="shared" si="462"/>
        <v>0</v>
      </c>
      <c r="K4869" s="5">
        <f t="shared" si="463"/>
        <v>0</v>
      </c>
      <c r="L4869" s="5">
        <f t="shared" si="464"/>
        <v>0</v>
      </c>
      <c r="M4869" s="5">
        <f t="shared" si="465"/>
        <v>0</v>
      </c>
    </row>
    <row r="4870" spans="1:13" x14ac:dyDescent="0.3">
      <c r="A4870" s="1">
        <v>4868</v>
      </c>
      <c r="B4870" s="1">
        <v>0</v>
      </c>
      <c r="C4870" s="1">
        <v>-6.9000000950000002</v>
      </c>
      <c r="D4870" s="1">
        <v>346.875</v>
      </c>
      <c r="E4870" s="1">
        <v>41.176483150000003</v>
      </c>
      <c r="F4870" s="1">
        <v>190.75743333333301</v>
      </c>
      <c r="G4870" s="1">
        <v>190.95116036642401</v>
      </c>
      <c r="H4870" s="5">
        <f t="shared" si="460"/>
        <v>0</v>
      </c>
      <c r="I4870" s="5">
        <f t="shared" si="461"/>
        <v>115351.14047181809</v>
      </c>
      <c r="J4870" s="6">
        <f t="shared" si="462"/>
        <v>0</v>
      </c>
      <c r="K4870" s="5">
        <f t="shared" si="463"/>
        <v>0</v>
      </c>
      <c r="L4870" s="5">
        <f t="shared" si="464"/>
        <v>0</v>
      </c>
      <c r="M4870" s="5">
        <f t="shared" si="465"/>
        <v>0</v>
      </c>
    </row>
    <row r="4871" spans="1:13" x14ac:dyDescent="0.3">
      <c r="A4871" s="1">
        <v>4869</v>
      </c>
      <c r="B4871" s="1">
        <v>1.66548295454423</v>
      </c>
      <c r="C4871" s="1">
        <v>-28.254545471802501</v>
      </c>
      <c r="D4871" s="1">
        <v>345.23863636363802</v>
      </c>
      <c r="E4871" s="1">
        <v>41.176483150000003</v>
      </c>
      <c r="F4871" s="1">
        <v>190.726</v>
      </c>
      <c r="G4871" s="1">
        <v>190.87992503817699</v>
      </c>
      <c r="H4871" s="5">
        <f t="shared" si="460"/>
        <v>1.66548295454423</v>
      </c>
      <c r="I4871" s="5">
        <f t="shared" si="461"/>
        <v>115352.80595477263</v>
      </c>
      <c r="J4871" s="6">
        <f t="shared" si="462"/>
        <v>-4.2771574486937504E-2</v>
      </c>
      <c r="K4871" s="5">
        <f t="shared" si="463"/>
        <v>-4.2771574486937504E-2</v>
      </c>
      <c r="L4871" s="5">
        <f t="shared" si="464"/>
        <v>-4.2771574486937504E-2</v>
      </c>
      <c r="M4871" s="5">
        <f t="shared" si="465"/>
        <v>-4.2784626341642838E-2</v>
      </c>
    </row>
    <row r="4872" spans="1:13" x14ac:dyDescent="0.3">
      <c r="A4872" s="1">
        <v>4870</v>
      </c>
      <c r="B4872" s="1">
        <v>3.3828124999987801</v>
      </c>
      <c r="C4872" s="1">
        <v>-43.320001223990602</v>
      </c>
      <c r="D4872" s="1">
        <v>344.07500000000101</v>
      </c>
      <c r="E4872" s="1">
        <v>41.176483150000003</v>
      </c>
      <c r="F4872" s="1">
        <v>190.726</v>
      </c>
      <c r="G4872" s="1">
        <v>190.81101157774299</v>
      </c>
      <c r="H4872" s="5">
        <f t="shared" si="460"/>
        <v>3.3828124999987801</v>
      </c>
      <c r="I4872" s="5">
        <f t="shared" si="461"/>
        <v>115356.18876727263</v>
      </c>
      <c r="J4872" s="6">
        <f t="shared" si="462"/>
        <v>-2.0371646502438102E-2</v>
      </c>
      <c r="K4872" s="5">
        <f t="shared" si="463"/>
        <v>-2.0371646502438102E-2</v>
      </c>
      <c r="L4872" s="5">
        <f t="shared" si="464"/>
        <v>-2.0371646502438102E-2</v>
      </c>
      <c r="M4872" s="5">
        <f t="shared" si="465"/>
        <v>-2.0373055818046604E-2</v>
      </c>
    </row>
    <row r="4873" spans="1:13" x14ac:dyDescent="0.3">
      <c r="A4873" s="1">
        <v>4871</v>
      </c>
      <c r="B4873" s="1">
        <v>5.2022569444430999</v>
      </c>
      <c r="C4873" s="1">
        <v>-67.380000305980502</v>
      </c>
      <c r="D4873" s="1">
        <v>342.275000000001</v>
      </c>
      <c r="E4873" s="1">
        <v>41.176483150000003</v>
      </c>
      <c r="F4873" s="1">
        <v>190.726</v>
      </c>
      <c r="G4873" s="1">
        <v>190.74344945638501</v>
      </c>
      <c r="H4873" s="5">
        <f t="shared" si="460"/>
        <v>5.2022569444430999</v>
      </c>
      <c r="I4873" s="5">
        <f t="shared" si="461"/>
        <v>115361.39102421707</v>
      </c>
      <c r="J4873" s="6">
        <f t="shared" si="462"/>
        <v>-1.2987078892777131E-2</v>
      </c>
      <c r="K4873" s="5">
        <f t="shared" si="463"/>
        <v>-1.2987078892777131E-2</v>
      </c>
      <c r="L4873" s="5">
        <f t="shared" si="464"/>
        <v>-1.2987078892777131E-2</v>
      </c>
      <c r="M4873" s="5">
        <f t="shared" si="465"/>
        <v>-1.2987443996406728E-2</v>
      </c>
    </row>
    <row r="4874" spans="1:13" x14ac:dyDescent="0.3">
      <c r="A4874" s="1">
        <v>4872</v>
      </c>
      <c r="B4874" s="1">
        <v>6.8544823232317897</v>
      </c>
      <c r="C4874" s="1">
        <v>-80.2772771636333</v>
      </c>
      <c r="D4874" s="1">
        <v>341.14772727272799</v>
      </c>
      <c r="E4874" s="1">
        <v>41.176483150000003</v>
      </c>
      <c r="F4874" s="1">
        <v>190.726</v>
      </c>
      <c r="G4874" s="1">
        <v>190.676164710568</v>
      </c>
      <c r="H4874" s="5">
        <f t="shared" si="460"/>
        <v>6.8544823232317897</v>
      </c>
      <c r="I4874" s="5">
        <f t="shared" si="461"/>
        <v>115368.2455065403</v>
      </c>
      <c r="J4874" s="6">
        <f t="shared" si="462"/>
        <v>-9.8161673842178058E-3</v>
      </c>
      <c r="K4874" s="5">
        <f t="shared" si="463"/>
        <v>-9.8161673842178058E-3</v>
      </c>
      <c r="L4874" s="5">
        <f t="shared" si="464"/>
        <v>-9.8161673842178058E-3</v>
      </c>
      <c r="M4874" s="5">
        <f t="shared" si="465"/>
        <v>-9.8163250340263207E-3</v>
      </c>
    </row>
    <row r="4875" spans="1:13" x14ac:dyDescent="0.3">
      <c r="A4875" s="1">
        <v>4873</v>
      </c>
      <c r="B4875" s="1">
        <v>8.4227430555552694</v>
      </c>
      <c r="C4875" s="1">
        <v>-88.350006099998595</v>
      </c>
      <c r="D4875" s="1">
        <v>340.4375</v>
      </c>
      <c r="E4875" s="1">
        <v>41.176483150000003</v>
      </c>
      <c r="F4875" s="1">
        <v>190.726</v>
      </c>
      <c r="G4875" s="1">
        <v>190.60808778589899</v>
      </c>
      <c r="H4875" s="5">
        <f t="shared" si="460"/>
        <v>8.4227430555552694</v>
      </c>
      <c r="I4875" s="5">
        <f t="shared" si="461"/>
        <v>115376.66824959587</v>
      </c>
      <c r="J4875" s="6">
        <f t="shared" si="462"/>
        <v>-8.0825123383188313E-3</v>
      </c>
      <c r="K4875" s="5">
        <f t="shared" si="463"/>
        <v>-8.0825123383188313E-3</v>
      </c>
      <c r="L4875" s="5">
        <f t="shared" si="464"/>
        <v>-8.0825123383188313E-3</v>
      </c>
      <c r="M4875" s="5">
        <f t="shared" si="465"/>
        <v>-8.0826003419608439E-3</v>
      </c>
    </row>
    <row r="4876" spans="1:13" x14ac:dyDescent="0.3">
      <c r="A4876" s="1">
        <v>4874</v>
      </c>
      <c r="B4876" s="1">
        <v>9.6732954545450092</v>
      </c>
      <c r="C4876" s="1">
        <v>-82.2000031918231</v>
      </c>
      <c r="D4876" s="1">
        <v>340.80681818181802</v>
      </c>
      <c r="E4876" s="1">
        <v>41.176483150000003</v>
      </c>
      <c r="F4876" s="1">
        <v>190.726</v>
      </c>
      <c r="G4876" s="1">
        <v>190.538136535559</v>
      </c>
      <c r="H4876" s="5">
        <f t="shared" si="460"/>
        <v>9.6732954545450092</v>
      </c>
      <c r="I4876" s="5">
        <f t="shared" si="461"/>
        <v>115386.34154505041</v>
      </c>
      <c r="J4876" s="6">
        <f t="shared" si="462"/>
        <v>-7.2313774213436629E-3</v>
      </c>
      <c r="K4876" s="5">
        <f t="shared" si="463"/>
        <v>-7.2313774213436629E-3</v>
      </c>
      <c r="L4876" s="5">
        <f t="shared" si="464"/>
        <v>-7.2313774213436629E-3</v>
      </c>
      <c r="M4876" s="5">
        <f t="shared" si="465"/>
        <v>-7.2314404476790583E-3</v>
      </c>
    </row>
    <row r="4877" spans="1:13" x14ac:dyDescent="0.3">
      <c r="A4877" s="1">
        <v>4875</v>
      </c>
      <c r="B4877" s="1">
        <v>10.637152777777301</v>
      </c>
      <c r="C4877" s="1">
        <v>-66.420001986010007</v>
      </c>
      <c r="D4877" s="1">
        <v>341.87499999999898</v>
      </c>
      <c r="E4877" s="1">
        <v>41.176483150000003</v>
      </c>
      <c r="F4877" s="1">
        <v>190.726</v>
      </c>
      <c r="G4877" s="1">
        <v>190.46519901855601</v>
      </c>
      <c r="H4877" s="5">
        <f t="shared" si="460"/>
        <v>10.637152777777301</v>
      </c>
      <c r="I4877" s="5">
        <f t="shared" si="461"/>
        <v>115396.97869782819</v>
      </c>
      <c r="J4877" s="6">
        <f t="shared" si="462"/>
        <v>-6.8568646635757888E-3</v>
      </c>
      <c r="K4877" s="5">
        <f t="shared" si="463"/>
        <v>-6.8568646635757888E-3</v>
      </c>
      <c r="L4877" s="5">
        <f t="shared" si="464"/>
        <v>-6.8568646635757888E-3</v>
      </c>
      <c r="M4877" s="5">
        <f t="shared" si="465"/>
        <v>-6.8569183957818414E-3</v>
      </c>
    </row>
    <row r="4878" spans="1:13" x14ac:dyDescent="0.3">
      <c r="A4878" s="1">
        <v>4876</v>
      </c>
      <c r="B4878" s="1">
        <v>11.5095486111107</v>
      </c>
      <c r="C4878" s="1">
        <v>-65.670002745993997</v>
      </c>
      <c r="D4878" s="1">
        <v>341.85000000000099</v>
      </c>
      <c r="E4878" s="1">
        <v>41.176483150000003</v>
      </c>
      <c r="F4878" s="1">
        <v>190.726</v>
      </c>
      <c r="G4878" s="1">
        <v>190.388115824377</v>
      </c>
      <c r="H4878" s="5">
        <f t="shared" si="460"/>
        <v>11.5095486111107</v>
      </c>
      <c r="I4878" s="5">
        <f t="shared" si="461"/>
        <v>115408.4882464393</v>
      </c>
      <c r="J4878" s="6">
        <f t="shared" si="462"/>
        <v>-6.6973255671033604E-3</v>
      </c>
      <c r="K4878" s="5">
        <f t="shared" si="463"/>
        <v>-6.6973255671033604E-3</v>
      </c>
      <c r="L4878" s="5">
        <f t="shared" si="464"/>
        <v>-6.6973255671033604E-3</v>
      </c>
      <c r="M4878" s="5">
        <f t="shared" si="465"/>
        <v>-6.6973756352769406E-3</v>
      </c>
    </row>
    <row r="4879" spans="1:13" x14ac:dyDescent="0.3">
      <c r="A4879" s="1">
        <v>4877</v>
      </c>
      <c r="B4879" s="1">
        <v>12.169744318181699</v>
      </c>
      <c r="C4879" s="1">
        <v>-57.286365857278</v>
      </c>
      <c r="D4879" s="1">
        <v>342.45454545454498</v>
      </c>
      <c r="E4879" s="1">
        <v>41.176483150000003</v>
      </c>
      <c r="F4879" s="1">
        <v>190.726</v>
      </c>
      <c r="G4879" s="1">
        <v>190.30566164306899</v>
      </c>
      <c r="H4879" s="5">
        <f t="shared" si="460"/>
        <v>12.169744318181699</v>
      </c>
      <c r="I4879" s="5">
        <f t="shared" si="461"/>
        <v>115420.65799075748</v>
      </c>
      <c r="J4879" s="6">
        <f t="shared" si="462"/>
        <v>-6.7753421232376772E-3</v>
      </c>
      <c r="K4879" s="5">
        <f t="shared" si="463"/>
        <v>-6.7753421232376772E-3</v>
      </c>
      <c r="L4879" s="5">
        <f t="shared" si="464"/>
        <v>-6.7753421232376772E-3</v>
      </c>
      <c r="M4879" s="5">
        <f t="shared" si="465"/>
        <v>-6.7753939616164898E-3</v>
      </c>
    </row>
    <row r="4880" spans="1:13" x14ac:dyDescent="0.3">
      <c r="A4880" s="1">
        <v>4878</v>
      </c>
      <c r="B4880" s="1">
        <v>12.6432291666667</v>
      </c>
      <c r="C4880" s="1">
        <v>-44.925001145000003</v>
      </c>
      <c r="D4880" s="1">
        <v>343.3125</v>
      </c>
      <c r="E4880" s="1">
        <v>41.176483150000003</v>
      </c>
      <c r="F4880" s="1">
        <v>190.726</v>
      </c>
      <c r="G4880" s="1">
        <v>190.21652578778</v>
      </c>
      <c r="H4880" s="5">
        <f t="shared" si="460"/>
        <v>12.6432291666667</v>
      </c>
      <c r="I4880" s="5">
        <f t="shared" si="461"/>
        <v>115433.30121992415</v>
      </c>
      <c r="J4880" s="6">
        <f t="shared" si="462"/>
        <v>-7.050086185575879E-3</v>
      </c>
      <c r="K4880" s="5">
        <f t="shared" si="463"/>
        <v>-7.050086185575879E-3</v>
      </c>
      <c r="L4880" s="5">
        <f t="shared" si="464"/>
        <v>-7.050086185575879E-3</v>
      </c>
      <c r="M4880" s="5">
        <f t="shared" si="465"/>
        <v>-7.0501445894615346E-3</v>
      </c>
    </row>
    <row r="4881" spans="1:13" x14ac:dyDescent="0.3">
      <c r="A4881" s="1">
        <v>4879</v>
      </c>
      <c r="B4881" s="1">
        <v>12.8602430555556</v>
      </c>
      <c r="C4881" s="1">
        <v>-43.200000760000002</v>
      </c>
      <c r="D4881" s="1">
        <v>343.375</v>
      </c>
      <c r="E4881" s="1">
        <v>41.176483150000003</v>
      </c>
      <c r="F4881" s="1">
        <v>189.92242857142901</v>
      </c>
      <c r="G4881" s="1">
        <v>190.12248474128501</v>
      </c>
      <c r="H4881" s="5">
        <f t="shared" si="460"/>
        <v>12.8602430555556</v>
      </c>
      <c r="I4881" s="5">
        <f t="shared" si="461"/>
        <v>115446.16146297971</v>
      </c>
      <c r="J4881" s="6">
        <f t="shared" si="462"/>
        <v>-7.3125403686960574E-3</v>
      </c>
      <c r="K4881" s="5">
        <f t="shared" si="463"/>
        <v>-7.3125403686960574E-3</v>
      </c>
      <c r="L4881" s="5">
        <f t="shared" si="464"/>
        <v>-7.3125403686960574E-3</v>
      </c>
      <c r="M4881" s="5">
        <f t="shared" si="465"/>
        <v>-7.3126055411434319E-3</v>
      </c>
    </row>
    <row r="4882" spans="1:13" x14ac:dyDescent="0.3">
      <c r="A4882" s="1">
        <v>4880</v>
      </c>
      <c r="B4882" s="1">
        <v>12.9192708333334</v>
      </c>
      <c r="C4882" s="1">
        <v>-5.2199996960157202</v>
      </c>
      <c r="D4882" s="1">
        <v>346.24999999999898</v>
      </c>
      <c r="E4882" s="1">
        <v>41.176483150000003</v>
      </c>
      <c r="F4882" s="1">
        <v>189.601</v>
      </c>
      <c r="G4882" s="1">
        <v>190.02970774731</v>
      </c>
      <c r="H4882" s="5">
        <f t="shared" si="460"/>
        <v>12.9192708333334</v>
      </c>
      <c r="I4882" s="5">
        <f t="shared" si="461"/>
        <v>115459.08073381304</v>
      </c>
      <c r="J4882" s="6">
        <f t="shared" si="462"/>
        <v>-7.1812871772632177E-3</v>
      </c>
      <c r="K4882" s="5">
        <f t="shared" si="463"/>
        <v>-7.1812871772632177E-3</v>
      </c>
      <c r="L4882" s="5">
        <f t="shared" si="464"/>
        <v>-7.1812871772632177E-3</v>
      </c>
      <c r="M4882" s="5">
        <f t="shared" si="465"/>
        <v>-7.1813489029188436E-3</v>
      </c>
    </row>
    <row r="4883" spans="1:13" x14ac:dyDescent="0.3">
      <c r="A4883" s="1">
        <v>4881</v>
      </c>
      <c r="B4883" s="1">
        <v>12.573390151515399</v>
      </c>
      <c r="C4883" s="1">
        <v>12.736364102555299</v>
      </c>
      <c r="D4883" s="1">
        <v>347.62500000000102</v>
      </c>
      <c r="E4883" s="1">
        <v>41.176483150000003</v>
      </c>
      <c r="F4883" s="1">
        <v>189.601</v>
      </c>
      <c r="G4883" s="1">
        <v>189.94246811420501</v>
      </c>
      <c r="H4883" s="5">
        <f t="shared" si="460"/>
        <v>12.573390151515399</v>
      </c>
      <c r="I4883" s="5">
        <f t="shared" si="461"/>
        <v>115471.65412396456</v>
      </c>
      <c r="J4883" s="6">
        <f t="shared" si="462"/>
        <v>-6.9384336327518734E-3</v>
      </c>
      <c r="K4883" s="5">
        <f t="shared" si="463"/>
        <v>-6.9384336327518734E-3</v>
      </c>
      <c r="L4883" s="5">
        <f t="shared" si="464"/>
        <v>-6.9384336327518734E-3</v>
      </c>
      <c r="M4883" s="5">
        <f t="shared" si="465"/>
        <v>-6.9384893054762033E-3</v>
      </c>
    </row>
    <row r="4884" spans="1:13" x14ac:dyDescent="0.3">
      <c r="A4884" s="1">
        <v>4882</v>
      </c>
      <c r="B4884" s="1">
        <v>12.0872395833336</v>
      </c>
      <c r="C4884" s="1">
        <v>-1.2000000479999999</v>
      </c>
      <c r="D4884" s="1">
        <v>346.75</v>
      </c>
      <c r="E4884" s="1">
        <v>41.176483150000003</v>
      </c>
      <c r="F4884" s="1">
        <v>189.601</v>
      </c>
      <c r="G4884" s="1">
        <v>189.86065643830901</v>
      </c>
      <c r="H4884" s="5">
        <f t="shared" si="460"/>
        <v>12.0872395833336</v>
      </c>
      <c r="I4884" s="5">
        <f t="shared" si="461"/>
        <v>115483.74136354789</v>
      </c>
      <c r="J4884" s="6">
        <f t="shared" si="462"/>
        <v>-6.7684333823258809E-3</v>
      </c>
      <c r="K4884" s="5">
        <f t="shared" si="463"/>
        <v>-6.7684333823258809E-3</v>
      </c>
      <c r="L4884" s="5">
        <f t="shared" si="464"/>
        <v>-6.7684333823258809E-3</v>
      </c>
      <c r="M4884" s="5">
        <f t="shared" si="465"/>
        <v>-6.7684850622871089E-3</v>
      </c>
    </row>
    <row r="4885" spans="1:13" x14ac:dyDescent="0.3">
      <c r="A4885" s="1">
        <v>4883</v>
      </c>
      <c r="B4885" s="1">
        <v>11.9791666666664</v>
      </c>
      <c r="C4885" s="1">
        <v>-18.1363645030582</v>
      </c>
      <c r="D4885" s="1">
        <v>345.52272727272998</v>
      </c>
      <c r="E4885" s="1">
        <v>41.176483150000003</v>
      </c>
      <c r="F4885" s="1">
        <v>189.601</v>
      </c>
      <c r="G4885" s="1">
        <v>189.782972245997</v>
      </c>
      <c r="H4885" s="5">
        <f t="shared" si="460"/>
        <v>11.9791666666664</v>
      </c>
      <c r="I4885" s="5">
        <f t="shared" si="461"/>
        <v>115495.72053021456</v>
      </c>
      <c r="J4885" s="6">
        <f t="shared" si="462"/>
        <v>-6.4849412712632507E-3</v>
      </c>
      <c r="K4885" s="5">
        <f t="shared" si="463"/>
        <v>-6.4849412712632507E-3</v>
      </c>
      <c r="L4885" s="5">
        <f t="shared" si="464"/>
        <v>-6.4849412712632507E-3</v>
      </c>
      <c r="M4885" s="5">
        <f t="shared" si="465"/>
        <v>-6.4849867255775632E-3</v>
      </c>
    </row>
    <row r="4886" spans="1:13" x14ac:dyDescent="0.3">
      <c r="A4886" s="1">
        <v>4884</v>
      </c>
      <c r="B4886" s="1">
        <v>12.4834280303029</v>
      </c>
      <c r="C4886" s="1">
        <v>-58.118184868188301</v>
      </c>
      <c r="D4886" s="1">
        <v>342.59090909090901</v>
      </c>
      <c r="E4886" s="1">
        <v>41.176483150000003</v>
      </c>
      <c r="F4886" s="1">
        <v>189.601</v>
      </c>
      <c r="G4886" s="1">
        <v>189.70818067388399</v>
      </c>
      <c r="H4886" s="5">
        <f t="shared" si="460"/>
        <v>12.4834280303029</v>
      </c>
      <c r="I4886" s="5">
        <f t="shared" si="461"/>
        <v>115508.20395824486</v>
      </c>
      <c r="J4886" s="6">
        <f t="shared" si="462"/>
        <v>-5.991268738960269E-3</v>
      </c>
      <c r="K4886" s="5">
        <f t="shared" si="463"/>
        <v>-5.991268738960269E-3</v>
      </c>
      <c r="L4886" s="5">
        <f t="shared" si="464"/>
        <v>-5.991268738960269E-3</v>
      </c>
      <c r="M4886" s="5">
        <f t="shared" si="465"/>
        <v>-5.9913045826051449E-3</v>
      </c>
    </row>
    <row r="4887" spans="1:13" x14ac:dyDescent="0.3">
      <c r="A4887" s="1">
        <v>4885</v>
      </c>
      <c r="B4887" s="1">
        <v>12.8953598484848</v>
      </c>
      <c r="C4887" s="1">
        <v>-34.527275603637698</v>
      </c>
      <c r="D4887" s="1">
        <v>344.14772727272702</v>
      </c>
      <c r="E4887" s="1">
        <v>41.176483150000003</v>
      </c>
      <c r="F4887" s="1">
        <v>189.601</v>
      </c>
      <c r="G4887" s="1">
        <v>189.63509283950501</v>
      </c>
      <c r="H4887" s="5">
        <f t="shared" si="460"/>
        <v>12.8953598484848</v>
      </c>
      <c r="I4887" s="5">
        <f t="shared" si="461"/>
        <v>115521.09931809334</v>
      </c>
      <c r="J4887" s="6">
        <f t="shared" si="462"/>
        <v>-5.6677622988216911E-3</v>
      </c>
      <c r="K4887" s="5">
        <f t="shared" si="463"/>
        <v>-5.6677622988216911E-3</v>
      </c>
      <c r="L4887" s="5">
        <f t="shared" si="464"/>
        <v>-5.6677622988216911E-3</v>
      </c>
      <c r="M4887" s="5">
        <f t="shared" si="465"/>
        <v>-5.6677926440152288E-3</v>
      </c>
    </row>
    <row r="4888" spans="1:13" x14ac:dyDescent="0.3">
      <c r="A4888" s="1">
        <v>4886</v>
      </c>
      <c r="B4888" s="1">
        <v>13.0729166666667</v>
      </c>
      <c r="C4888" s="1">
        <v>-31.800001139999999</v>
      </c>
      <c r="D4888" s="1">
        <v>344.375</v>
      </c>
      <c r="E4888" s="1">
        <v>41.176483150000003</v>
      </c>
      <c r="F4888" s="1">
        <v>189.601</v>
      </c>
      <c r="G4888" s="1">
        <v>189.562546942913</v>
      </c>
      <c r="H4888" s="5">
        <f t="shared" si="460"/>
        <v>13.0729166666667</v>
      </c>
      <c r="I4888" s="5">
        <f t="shared" si="461"/>
        <v>115534.17223476002</v>
      </c>
      <c r="J4888" s="6">
        <f t="shared" si="462"/>
        <v>-5.5493275480736027E-3</v>
      </c>
      <c r="K4888" s="5">
        <f t="shared" si="463"/>
        <v>-5.5493275480736027E-3</v>
      </c>
      <c r="L4888" s="5">
        <f t="shared" si="464"/>
        <v>-5.5493275480736027E-3</v>
      </c>
      <c r="M4888" s="5">
        <f t="shared" si="465"/>
        <v>-5.5493560304254608E-3</v>
      </c>
    </row>
    <row r="4889" spans="1:13" x14ac:dyDescent="0.3">
      <c r="A4889" s="1">
        <v>4887</v>
      </c>
      <c r="B4889" s="1">
        <v>13.2855902777778</v>
      </c>
      <c r="C4889" s="1">
        <v>-30.600000380000001</v>
      </c>
      <c r="D4889" s="1">
        <v>344.375</v>
      </c>
      <c r="E4889" s="1">
        <v>41.176483150000003</v>
      </c>
      <c r="F4889" s="1">
        <v>189.601</v>
      </c>
      <c r="G4889" s="1">
        <v>189.48938979876999</v>
      </c>
      <c r="H4889" s="5">
        <f t="shared" si="460"/>
        <v>13.2855902777778</v>
      </c>
      <c r="I4889" s="5">
        <f t="shared" si="461"/>
        <v>115547.4578250378</v>
      </c>
      <c r="J4889" s="6">
        <f t="shared" si="462"/>
        <v>-5.5065031070073841E-3</v>
      </c>
      <c r="K4889" s="5">
        <f t="shared" si="463"/>
        <v>-5.5065031070073841E-3</v>
      </c>
      <c r="L4889" s="5">
        <f t="shared" si="464"/>
        <v>-5.5065031070073841E-3</v>
      </c>
      <c r="M4889" s="5">
        <f t="shared" si="465"/>
        <v>-5.5065309350295953E-3</v>
      </c>
    </row>
    <row r="4890" spans="1:13" x14ac:dyDescent="0.3">
      <c r="A4890" s="1">
        <v>4888</v>
      </c>
      <c r="B4890" s="1">
        <v>13.3506944444444</v>
      </c>
      <c r="C4890" s="1">
        <v>-12.90000057</v>
      </c>
      <c r="D4890" s="1">
        <v>345.625</v>
      </c>
      <c r="E4890" s="1">
        <v>41.176483150000003</v>
      </c>
      <c r="F4890" s="1">
        <v>189.601</v>
      </c>
      <c r="G4890" s="1">
        <v>189.414458505384</v>
      </c>
      <c r="H4890" s="5">
        <f t="shared" si="460"/>
        <v>13.3506944444444</v>
      </c>
      <c r="I4890" s="5">
        <f t="shared" si="461"/>
        <v>115560.80851948223</v>
      </c>
      <c r="J4890" s="6">
        <f t="shared" si="462"/>
        <v>-5.6125390104458531E-3</v>
      </c>
      <c r="K4890" s="5">
        <f t="shared" si="463"/>
        <v>-5.6125390104458531E-3</v>
      </c>
      <c r="L4890" s="5">
        <f t="shared" si="464"/>
        <v>-5.6125390104458531E-3</v>
      </c>
      <c r="M4890" s="5">
        <f t="shared" si="465"/>
        <v>-5.6125684772491361E-3</v>
      </c>
    </row>
    <row r="4891" spans="1:13" x14ac:dyDescent="0.3">
      <c r="A4891" s="1">
        <v>4889</v>
      </c>
      <c r="B4891" s="1">
        <v>13.299400252525199</v>
      </c>
      <c r="C4891" s="1">
        <v>-12.218182388182001</v>
      </c>
      <c r="D4891" s="1">
        <v>345.85227272727298</v>
      </c>
      <c r="E4891" s="1">
        <v>41.176483150000003</v>
      </c>
      <c r="F4891" s="1">
        <v>189.601</v>
      </c>
      <c r="G4891" s="1">
        <v>189.336561959291</v>
      </c>
      <c r="H4891" s="5">
        <f t="shared" si="460"/>
        <v>13.299400252525199</v>
      </c>
      <c r="I4891" s="5">
        <f t="shared" si="461"/>
        <v>115574.10791973476</v>
      </c>
      <c r="J4891" s="6">
        <f t="shared" si="462"/>
        <v>-5.8571472858868611E-3</v>
      </c>
      <c r="K4891" s="5">
        <f t="shared" si="463"/>
        <v>-5.8571472858868611E-3</v>
      </c>
      <c r="L4891" s="5">
        <f t="shared" si="464"/>
        <v>-5.8571472858868611E-3</v>
      </c>
      <c r="M4891" s="5">
        <f t="shared" si="465"/>
        <v>-5.8571807757898491E-3</v>
      </c>
    </row>
    <row r="4892" spans="1:13" x14ac:dyDescent="0.3">
      <c r="A4892" s="1">
        <v>4890</v>
      </c>
      <c r="B4892" s="1">
        <v>13.2788387345679</v>
      </c>
      <c r="C4892" s="1">
        <v>-11.483333903333699</v>
      </c>
      <c r="D4892" s="1">
        <v>345.875</v>
      </c>
      <c r="E4892" s="1">
        <v>41.176483150000003</v>
      </c>
      <c r="F4892" s="1">
        <v>189.16</v>
      </c>
      <c r="G4892" s="1">
        <v>189.25621444910399</v>
      </c>
      <c r="H4892" s="5">
        <f t="shared" si="460"/>
        <v>13.2788387345679</v>
      </c>
      <c r="I4892" s="5">
        <f t="shared" si="461"/>
        <v>115587.38675846932</v>
      </c>
      <c r="J4892" s="6">
        <f t="shared" si="462"/>
        <v>-6.0507934310435867E-3</v>
      </c>
      <c r="K4892" s="5">
        <f t="shared" si="463"/>
        <v>-6.0507934310435867E-3</v>
      </c>
      <c r="L4892" s="5">
        <f t="shared" si="464"/>
        <v>-6.0507934310435867E-3</v>
      </c>
      <c r="M4892" s="5">
        <f t="shared" si="465"/>
        <v>-6.0508303536954246E-3</v>
      </c>
    </row>
    <row r="4893" spans="1:13" x14ac:dyDescent="0.3">
      <c r="A4893" s="1">
        <v>4891</v>
      </c>
      <c r="B4893" s="1">
        <v>13.3656881313131</v>
      </c>
      <c r="C4893" s="1">
        <v>-25.268182232717098</v>
      </c>
      <c r="D4893" s="1">
        <v>344.95454545454601</v>
      </c>
      <c r="E4893" s="1">
        <v>41.176483150000003</v>
      </c>
      <c r="F4893" s="1">
        <v>189.16</v>
      </c>
      <c r="G4893" s="1">
        <v>189.17564383062</v>
      </c>
      <c r="H4893" s="5">
        <f t="shared" si="460"/>
        <v>13.3656881313131</v>
      </c>
      <c r="I4893" s="5">
        <f t="shared" si="461"/>
        <v>115600.75244660063</v>
      </c>
      <c r="J4893" s="6">
        <f t="shared" si="462"/>
        <v>-6.028168373555607E-3</v>
      </c>
      <c r="K4893" s="5">
        <f t="shared" si="463"/>
        <v>-6.028168373555607E-3</v>
      </c>
      <c r="L4893" s="5">
        <f t="shared" si="464"/>
        <v>-6.028168373555607E-3</v>
      </c>
      <c r="M4893" s="5">
        <f t="shared" si="465"/>
        <v>-6.0282048835674593E-3</v>
      </c>
    </row>
    <row r="4894" spans="1:13" x14ac:dyDescent="0.3">
      <c r="A4894" s="1">
        <v>4892</v>
      </c>
      <c r="B4894" s="1">
        <v>13.4965277777777</v>
      </c>
      <c r="C4894" s="1">
        <v>-19.470000076008098</v>
      </c>
      <c r="D4894" s="1">
        <v>345.25</v>
      </c>
      <c r="E4894" s="1">
        <v>41.176483150000003</v>
      </c>
      <c r="F4894" s="1">
        <v>189.16</v>
      </c>
      <c r="G4894" s="1">
        <v>189.09532188555301</v>
      </c>
      <c r="H4894" s="5">
        <f t="shared" si="460"/>
        <v>13.4965277777777</v>
      </c>
      <c r="I4894" s="5">
        <f t="shared" si="461"/>
        <v>115614.24897437841</v>
      </c>
      <c r="J4894" s="6">
        <f t="shared" si="462"/>
        <v>-5.9513043939531021E-3</v>
      </c>
      <c r="K4894" s="5">
        <f t="shared" si="463"/>
        <v>-5.9513043939531021E-3</v>
      </c>
      <c r="L4894" s="5">
        <f t="shared" si="464"/>
        <v>-5.9513043939531021E-3</v>
      </c>
      <c r="M4894" s="5">
        <f t="shared" si="465"/>
        <v>-5.9513395250866616E-3</v>
      </c>
    </row>
    <row r="4895" spans="1:13" x14ac:dyDescent="0.3">
      <c r="A4895" s="1">
        <v>4893</v>
      </c>
      <c r="B4895" s="1">
        <v>13.6145833333333</v>
      </c>
      <c r="C4895" s="1">
        <v>-19.530000303997902</v>
      </c>
      <c r="D4895" s="1">
        <v>345.17500000000001</v>
      </c>
      <c r="E4895" s="1">
        <v>41.176483150000003</v>
      </c>
      <c r="F4895" s="1">
        <v>189.16</v>
      </c>
      <c r="G4895" s="1">
        <v>189.01397182095599</v>
      </c>
      <c r="H4895" s="5">
        <f t="shared" si="460"/>
        <v>13.6145833333333</v>
      </c>
      <c r="I4895" s="5">
        <f t="shared" si="461"/>
        <v>115627.86355771174</v>
      </c>
      <c r="J4895" s="6">
        <f t="shared" si="462"/>
        <v>-5.9752151502017953E-3</v>
      </c>
      <c r="K4895" s="5">
        <f t="shared" si="463"/>
        <v>-5.9752151502017953E-3</v>
      </c>
      <c r="L4895" s="5">
        <f t="shared" si="464"/>
        <v>-5.9752151502017953E-3</v>
      </c>
      <c r="M4895" s="5">
        <f t="shared" si="465"/>
        <v>-5.9752507064860932E-3</v>
      </c>
    </row>
    <row r="4896" spans="1:13" x14ac:dyDescent="0.3">
      <c r="A4896" s="1">
        <v>4894</v>
      </c>
      <c r="B4896" s="1">
        <v>13.498263888888999</v>
      </c>
      <c r="C4896" s="1">
        <v>10.6636368127146</v>
      </c>
      <c r="D4896" s="1">
        <v>347.397727272726</v>
      </c>
      <c r="E4896" s="1">
        <v>41.176483150000003</v>
      </c>
      <c r="F4896" s="1">
        <v>189.16</v>
      </c>
      <c r="G4896" s="1">
        <v>188.93030050094899</v>
      </c>
      <c r="H4896" s="5">
        <f t="shared" si="460"/>
        <v>13.498263888888999</v>
      </c>
      <c r="I4896" s="5">
        <f t="shared" si="461"/>
        <v>115641.36182160063</v>
      </c>
      <c r="J4896" s="6">
        <f t="shared" si="462"/>
        <v>-6.1986727104863353E-3</v>
      </c>
      <c r="K4896" s="5">
        <f t="shared" si="463"/>
        <v>-6.1986727104863353E-3</v>
      </c>
      <c r="L4896" s="5">
        <f t="shared" si="464"/>
        <v>-6.1986727104863353E-3</v>
      </c>
      <c r="M4896" s="5">
        <f t="shared" si="465"/>
        <v>-6.1987124070010044E-3</v>
      </c>
    </row>
    <row r="4897" spans="1:13" x14ac:dyDescent="0.3">
      <c r="A4897" s="1">
        <v>4895</v>
      </c>
      <c r="B4897" s="1">
        <v>13.3276909722223</v>
      </c>
      <c r="C4897" s="1">
        <v>-8.4600000379920299</v>
      </c>
      <c r="D4897" s="1">
        <v>346.06250000000102</v>
      </c>
      <c r="E4897" s="1">
        <v>41.176483150000003</v>
      </c>
      <c r="F4897" s="1">
        <v>189.16</v>
      </c>
      <c r="G4897" s="1">
        <v>188.84297789111599</v>
      </c>
      <c r="H4897" s="5">
        <f t="shared" si="460"/>
        <v>13.3276909722223</v>
      </c>
      <c r="I4897" s="5">
        <f t="shared" si="461"/>
        <v>115654.68951257285</v>
      </c>
      <c r="J4897" s="6">
        <f t="shared" si="462"/>
        <v>-6.5519683803438814E-3</v>
      </c>
      <c r="K4897" s="5">
        <f t="shared" si="463"/>
        <v>-6.5519683803438814E-3</v>
      </c>
      <c r="L4897" s="5">
        <f t="shared" si="464"/>
        <v>-6.5519683803438814E-3</v>
      </c>
      <c r="M4897" s="5">
        <f t="shared" si="465"/>
        <v>-6.5520152587155468E-3</v>
      </c>
    </row>
    <row r="4898" spans="1:13" x14ac:dyDescent="0.3">
      <c r="A4898" s="1">
        <v>4896</v>
      </c>
      <c r="B4898" s="1">
        <v>13.384627525252499</v>
      </c>
      <c r="C4898" s="1">
        <v>-23.986364016362199</v>
      </c>
      <c r="D4898" s="1">
        <v>344.88636363636402</v>
      </c>
      <c r="E4898" s="1">
        <v>41.176483150000003</v>
      </c>
      <c r="F4898" s="1">
        <v>189.16</v>
      </c>
      <c r="G4898" s="1">
        <v>188.75061591634901</v>
      </c>
      <c r="H4898" s="5">
        <f t="shared" si="460"/>
        <v>13.384627525252499</v>
      </c>
      <c r="I4898" s="5">
        <f t="shared" si="461"/>
        <v>115668.07414009811</v>
      </c>
      <c r="J4898" s="6">
        <f t="shared" si="462"/>
        <v>-6.9006010509242832E-3</v>
      </c>
      <c r="K4898" s="5">
        <f t="shared" si="463"/>
        <v>-6.9006010509242832E-3</v>
      </c>
      <c r="L4898" s="5">
        <f t="shared" si="464"/>
        <v>-6.9006010509242832E-3</v>
      </c>
      <c r="M4898" s="5">
        <f t="shared" si="465"/>
        <v>-6.9006558179071148E-3</v>
      </c>
    </row>
    <row r="4899" spans="1:13" x14ac:dyDescent="0.3">
      <c r="A4899" s="1">
        <v>4897</v>
      </c>
      <c r="B4899" s="1">
        <v>13.542534722222101</v>
      </c>
      <c r="C4899" s="1">
        <v>-34.620001981991599</v>
      </c>
      <c r="D4899" s="1">
        <v>344.07500000000101</v>
      </c>
      <c r="E4899" s="1">
        <v>41.176483150000003</v>
      </c>
      <c r="F4899" s="1">
        <v>189.16</v>
      </c>
      <c r="G4899" s="1">
        <v>188.65174639608799</v>
      </c>
      <c r="H4899" s="5">
        <f t="shared" si="460"/>
        <v>13.542534722222101</v>
      </c>
      <c r="I4899" s="5">
        <f t="shared" si="461"/>
        <v>115681.61667482032</v>
      </c>
      <c r="J4899" s="6">
        <f t="shared" si="462"/>
        <v>-7.3006658124924488E-3</v>
      </c>
      <c r="K4899" s="5">
        <f t="shared" si="463"/>
        <v>-7.3006658124924488E-3</v>
      </c>
      <c r="L4899" s="5">
        <f t="shared" si="464"/>
        <v>-7.3006658124924488E-3</v>
      </c>
      <c r="M4899" s="5">
        <f t="shared" si="465"/>
        <v>-7.3007306679568696E-3</v>
      </c>
    </row>
    <row r="4900" spans="1:13" x14ac:dyDescent="0.3">
      <c r="A4900" s="1">
        <v>4898</v>
      </c>
      <c r="B4900" s="1">
        <v>13.783854166666501</v>
      </c>
      <c r="C4900" s="1">
        <v>-35.580002594004696</v>
      </c>
      <c r="D4900" s="1">
        <v>344</v>
      </c>
      <c r="E4900" s="1">
        <v>41.176483150000003</v>
      </c>
      <c r="F4900" s="1">
        <v>189.16</v>
      </c>
      <c r="G4900" s="1">
        <v>188.54479770621199</v>
      </c>
      <c r="H4900" s="5">
        <f t="shared" si="460"/>
        <v>13.783854166666501</v>
      </c>
      <c r="I4900" s="5">
        <f t="shared" si="461"/>
        <v>115695.400528987</v>
      </c>
      <c r="J4900" s="6">
        <f t="shared" si="462"/>
        <v>-7.7589829798566778E-3</v>
      </c>
      <c r="K4900" s="5">
        <f t="shared" si="463"/>
        <v>-7.7589829798566778E-3</v>
      </c>
      <c r="L4900" s="5">
        <f t="shared" si="464"/>
        <v>-7.7589829798566778E-3</v>
      </c>
      <c r="M4900" s="5">
        <f t="shared" si="465"/>
        <v>-7.7590608327778856E-3</v>
      </c>
    </row>
    <row r="4901" spans="1:13" x14ac:dyDescent="0.3">
      <c r="A4901" s="1">
        <v>4899</v>
      </c>
      <c r="B4901" s="1">
        <v>13.9019097222222</v>
      </c>
      <c r="C4901" s="1">
        <v>-32.100002289999999</v>
      </c>
      <c r="D4901" s="1">
        <v>344.25</v>
      </c>
      <c r="E4901" s="1">
        <v>40.588248250000703</v>
      </c>
      <c r="F4901" s="1">
        <v>188.091250000001</v>
      </c>
      <c r="G4901" s="1">
        <v>188.43231699349101</v>
      </c>
      <c r="H4901" s="5">
        <f t="shared" si="460"/>
        <v>13.9019097222222</v>
      </c>
      <c r="I4901" s="5">
        <f t="shared" si="461"/>
        <v>115709.30243870922</v>
      </c>
      <c r="J4901" s="6">
        <f t="shared" si="462"/>
        <v>-8.0910259790552518E-3</v>
      </c>
      <c r="K4901" s="5">
        <f t="shared" si="463"/>
        <v>-8.0910259790552518E-3</v>
      </c>
      <c r="L4901" s="5">
        <f t="shared" si="464"/>
        <v>-8.0910259790552518E-3</v>
      </c>
      <c r="M4901" s="5">
        <f t="shared" si="465"/>
        <v>-8.0911142610892682E-3</v>
      </c>
    </row>
    <row r="4902" spans="1:13" x14ac:dyDescent="0.3">
      <c r="A4902" s="1">
        <v>4900</v>
      </c>
      <c r="B4902" s="1">
        <v>13.952546296296299</v>
      </c>
      <c r="C4902" s="1">
        <v>-13.0333340949978</v>
      </c>
      <c r="D4902" s="1">
        <v>345.722222222222</v>
      </c>
      <c r="E4902" s="1">
        <v>40.392169950000003</v>
      </c>
      <c r="F4902" s="1">
        <v>187.73500000000001</v>
      </c>
      <c r="G4902" s="1">
        <v>188.32242639718601</v>
      </c>
      <c r="H4902" s="5">
        <f t="shared" si="460"/>
        <v>13.952546296296299</v>
      </c>
      <c r="I4902" s="5">
        <f t="shared" si="461"/>
        <v>115723.25498500551</v>
      </c>
      <c r="J4902" s="6">
        <f t="shared" si="462"/>
        <v>-7.8760244883887345E-3</v>
      </c>
      <c r="K4902" s="5">
        <f t="shared" si="463"/>
        <v>-7.8760244883887345E-3</v>
      </c>
      <c r="L4902" s="5">
        <f t="shared" si="464"/>
        <v>-7.8760244883887345E-3</v>
      </c>
      <c r="M4902" s="5">
        <f t="shared" si="465"/>
        <v>-7.876105917940893E-3</v>
      </c>
    </row>
    <row r="4903" spans="1:13" x14ac:dyDescent="0.3">
      <c r="A4903" s="1">
        <v>4901</v>
      </c>
      <c r="B4903" s="1">
        <v>14.0479008838384</v>
      </c>
      <c r="C4903" s="1">
        <v>-20.700001109999299</v>
      </c>
      <c r="D4903" s="1">
        <v>345.14772727272702</v>
      </c>
      <c r="E4903" s="1">
        <v>40.392169950000003</v>
      </c>
      <c r="F4903" s="1">
        <v>187.73500000000001</v>
      </c>
      <c r="G4903" s="1">
        <v>188.22045776429599</v>
      </c>
      <c r="H4903" s="5">
        <f t="shared" si="460"/>
        <v>14.0479008838384</v>
      </c>
      <c r="I4903" s="5">
        <f t="shared" si="461"/>
        <v>115737.30288588935</v>
      </c>
      <c r="J4903" s="6">
        <f t="shared" si="462"/>
        <v>-7.2586384067766224E-3</v>
      </c>
      <c r="K4903" s="5">
        <f t="shared" si="463"/>
        <v>-7.2586384067766224E-3</v>
      </c>
      <c r="L4903" s="5">
        <f t="shared" si="464"/>
        <v>-7.2586384067766224E-3</v>
      </c>
      <c r="M4903" s="5">
        <f t="shared" si="465"/>
        <v>-7.2587021486074967E-3</v>
      </c>
    </row>
    <row r="4904" spans="1:13" x14ac:dyDescent="0.3">
      <c r="A4904" s="1">
        <v>4902</v>
      </c>
      <c r="B4904" s="1">
        <v>14.1588541666666</v>
      </c>
      <c r="C4904" s="1">
        <v>-23.040000918000299</v>
      </c>
      <c r="D4904" s="1">
        <v>344.92500000000001</v>
      </c>
      <c r="E4904" s="1">
        <v>40.392169950000003</v>
      </c>
      <c r="F4904" s="1">
        <v>187.73500000000001</v>
      </c>
      <c r="G4904" s="1">
        <v>188.12620593968501</v>
      </c>
      <c r="H4904" s="5">
        <f t="shared" si="460"/>
        <v>14.1588541666666</v>
      </c>
      <c r="I4904" s="5">
        <f t="shared" si="461"/>
        <v>115751.46174005602</v>
      </c>
      <c r="J4904" s="6">
        <f t="shared" si="462"/>
        <v>-6.6567409693978116E-3</v>
      </c>
      <c r="K4904" s="5">
        <f t="shared" si="463"/>
        <v>-6.6567409693978116E-3</v>
      </c>
      <c r="L4904" s="5">
        <f t="shared" si="464"/>
        <v>-6.6567409693978116E-3</v>
      </c>
      <c r="M4904" s="5">
        <f t="shared" si="465"/>
        <v>-6.6567901328513958E-3</v>
      </c>
    </row>
    <row r="4905" spans="1:13" x14ac:dyDescent="0.3">
      <c r="A4905" s="1">
        <v>4903</v>
      </c>
      <c r="B4905" s="1">
        <v>14.2803819444444</v>
      </c>
      <c r="C4905" s="1">
        <v>-25.740000151997101</v>
      </c>
      <c r="D4905" s="1">
        <v>344.75</v>
      </c>
      <c r="E4905" s="1">
        <v>40.392169950000003</v>
      </c>
      <c r="F4905" s="1">
        <v>187.73500000000001</v>
      </c>
      <c r="G4905" s="1">
        <v>188.03817270185201</v>
      </c>
      <c r="H4905" s="5">
        <f t="shared" si="460"/>
        <v>14.2803819444444</v>
      </c>
      <c r="I4905" s="5">
        <f t="shared" si="461"/>
        <v>115765.74212200046</v>
      </c>
      <c r="J4905" s="6">
        <f t="shared" si="462"/>
        <v>-6.1646276812120301E-3</v>
      </c>
      <c r="K4905" s="5">
        <f t="shared" si="463"/>
        <v>-6.1646276812120301E-3</v>
      </c>
      <c r="L4905" s="5">
        <f t="shared" si="464"/>
        <v>-6.1646276812120301E-3</v>
      </c>
      <c r="M4905" s="5">
        <f t="shared" si="465"/>
        <v>-6.1646667272284806E-3</v>
      </c>
    </row>
    <row r="4906" spans="1:13" x14ac:dyDescent="0.3">
      <c r="A4906" s="1">
        <v>4904</v>
      </c>
      <c r="B4906" s="1">
        <v>14.380523989898901</v>
      </c>
      <c r="C4906" s="1">
        <v>-22.636364155646199</v>
      </c>
      <c r="D4906" s="1">
        <v>344.92045454545399</v>
      </c>
      <c r="E4906" s="1">
        <v>40.392169950000003</v>
      </c>
      <c r="F4906" s="1">
        <v>187.73500000000001</v>
      </c>
      <c r="G4906" s="1">
        <v>187.954958679588</v>
      </c>
      <c r="H4906" s="5">
        <f t="shared" si="460"/>
        <v>14.380523989898901</v>
      </c>
      <c r="I4906" s="5">
        <f t="shared" si="461"/>
        <v>115780.12264599036</v>
      </c>
      <c r="J4906" s="6">
        <f t="shared" si="462"/>
        <v>-5.7865778967757294E-3</v>
      </c>
      <c r="K4906" s="5">
        <f t="shared" si="463"/>
        <v>-5.7865778967757294E-3</v>
      </c>
      <c r="L4906" s="5">
        <f t="shared" si="464"/>
        <v>-5.7865778967757294E-3</v>
      </c>
      <c r="M4906" s="5">
        <f t="shared" si="465"/>
        <v>-5.7866101906912677E-3</v>
      </c>
    </row>
    <row r="4907" spans="1:13" x14ac:dyDescent="0.3">
      <c r="A4907" s="1">
        <v>4905</v>
      </c>
      <c r="B4907" s="1">
        <v>14.443142361111301</v>
      </c>
      <c r="C4907" s="1">
        <v>-17.610000993078401</v>
      </c>
      <c r="D4907" s="1">
        <v>345.237500000002</v>
      </c>
      <c r="E4907" s="1">
        <v>40.392169950000003</v>
      </c>
      <c r="F4907" s="1">
        <v>187.73500000000001</v>
      </c>
      <c r="G4907" s="1">
        <v>187.87524110765301</v>
      </c>
      <c r="H4907" s="5">
        <f t="shared" si="460"/>
        <v>14.443142361111301</v>
      </c>
      <c r="I4907" s="5">
        <f t="shared" si="461"/>
        <v>115794.56578835147</v>
      </c>
      <c r="J4907" s="6">
        <f t="shared" si="462"/>
        <v>-5.5194063689100528E-3</v>
      </c>
      <c r="K4907" s="5">
        <f t="shared" si="463"/>
        <v>-5.5194063689100528E-3</v>
      </c>
      <c r="L4907" s="5">
        <f t="shared" si="464"/>
        <v>-5.5194063689100528E-3</v>
      </c>
      <c r="M4907" s="5">
        <f t="shared" si="465"/>
        <v>-5.5194343930191131E-3</v>
      </c>
    </row>
    <row r="4908" spans="1:13" x14ac:dyDescent="0.3">
      <c r="A4908" s="1">
        <v>4906</v>
      </c>
      <c r="B4908" s="1">
        <v>14.3386994949495</v>
      </c>
      <c r="C4908" s="1">
        <v>-32.140910410921201</v>
      </c>
      <c r="D4908" s="1">
        <v>344.19318181818102</v>
      </c>
      <c r="E4908" s="1">
        <v>40.392169950000003</v>
      </c>
      <c r="F4908" s="1">
        <v>187.73500000000001</v>
      </c>
      <c r="G4908" s="1">
        <v>187.79775280017901</v>
      </c>
      <c r="H4908" s="5">
        <f t="shared" si="460"/>
        <v>14.3386994949495</v>
      </c>
      <c r="I4908" s="5">
        <f t="shared" si="461"/>
        <v>115808.90448784642</v>
      </c>
      <c r="J4908" s="6">
        <f t="shared" si="462"/>
        <v>-5.4041377672565446E-3</v>
      </c>
      <c r="K4908" s="5">
        <f t="shared" si="463"/>
        <v>-5.4041377672565446E-3</v>
      </c>
      <c r="L4908" s="5">
        <f t="shared" si="464"/>
        <v>-5.4041377672565446E-3</v>
      </c>
      <c r="M4908" s="5">
        <f t="shared" si="465"/>
        <v>-5.4041640719771321E-3</v>
      </c>
    </row>
    <row r="4909" spans="1:13" x14ac:dyDescent="0.3">
      <c r="A4909" s="1">
        <v>4907</v>
      </c>
      <c r="B4909" s="1">
        <v>14.3185763888889</v>
      </c>
      <c r="C4909" s="1">
        <v>-12.540000615202599</v>
      </c>
      <c r="D4909" s="1">
        <v>345.6</v>
      </c>
      <c r="E4909" s="1">
        <v>40.392169950000003</v>
      </c>
      <c r="F4909" s="1">
        <v>187.73500000000001</v>
      </c>
      <c r="G4909" s="1">
        <v>187.72126200755201</v>
      </c>
      <c r="H4909" s="5">
        <f t="shared" si="460"/>
        <v>14.3185763888889</v>
      </c>
      <c r="I4909" s="5">
        <f t="shared" si="461"/>
        <v>115823.22306423531</v>
      </c>
      <c r="J4909" s="6">
        <f t="shared" si="462"/>
        <v>-5.3420668751926114E-3</v>
      </c>
      <c r="K4909" s="5">
        <f t="shared" si="463"/>
        <v>-5.3420668751926114E-3</v>
      </c>
      <c r="L4909" s="5">
        <f t="shared" si="464"/>
        <v>-5.3420668751926114E-3</v>
      </c>
      <c r="M4909" s="5">
        <f t="shared" si="465"/>
        <v>-5.3420922838834112E-3</v>
      </c>
    </row>
    <row r="4910" spans="1:13" x14ac:dyDescent="0.3">
      <c r="A4910" s="1">
        <v>4908</v>
      </c>
      <c r="B4910" s="1">
        <v>14.0512152777778</v>
      </c>
      <c r="C4910" s="1">
        <v>-9.6600001807920304</v>
      </c>
      <c r="D4910" s="1">
        <v>345.87500000000102</v>
      </c>
      <c r="E4910" s="1">
        <v>40.392169950000003</v>
      </c>
      <c r="F4910" s="1">
        <v>187.73500000000001</v>
      </c>
      <c r="G4910" s="1">
        <v>187.64455283659899</v>
      </c>
      <c r="H4910" s="5">
        <f t="shared" si="460"/>
        <v>14.0512152777778</v>
      </c>
      <c r="I4910" s="5">
        <f t="shared" si="461"/>
        <v>115837.27427951309</v>
      </c>
      <c r="J4910" s="6">
        <f t="shared" si="462"/>
        <v>-5.4592552627344693E-3</v>
      </c>
      <c r="K4910" s="5">
        <f t="shared" si="463"/>
        <v>-5.4592552627344693E-3</v>
      </c>
      <c r="L4910" s="5">
        <f t="shared" si="464"/>
        <v>-5.4592552627344693E-3</v>
      </c>
      <c r="M4910" s="5">
        <f t="shared" si="465"/>
        <v>-5.4592823805547728E-3</v>
      </c>
    </row>
    <row r="4911" spans="1:13" x14ac:dyDescent="0.3">
      <c r="A4911" s="1">
        <v>4909</v>
      </c>
      <c r="B4911" s="1">
        <v>14.1623263888889</v>
      </c>
      <c r="C4911" s="1">
        <v>-44.700000760000002</v>
      </c>
      <c r="D4911" s="1">
        <v>343.375</v>
      </c>
      <c r="E4911" s="1">
        <v>40.392169950000003</v>
      </c>
      <c r="F4911" s="1">
        <v>187.354500000001</v>
      </c>
      <c r="G4911" s="1">
        <v>187.567918024264</v>
      </c>
      <c r="H4911" s="5">
        <f t="shared" si="460"/>
        <v>14.1623263888889</v>
      </c>
      <c r="I4911" s="5">
        <f t="shared" si="461"/>
        <v>115851.43660590198</v>
      </c>
      <c r="J4911" s="6">
        <f t="shared" si="462"/>
        <v>-5.4111739999941847E-3</v>
      </c>
      <c r="K4911" s="5">
        <f t="shared" si="463"/>
        <v>-5.4111739999941847E-3</v>
      </c>
      <c r="L4911" s="5">
        <f t="shared" si="464"/>
        <v>-5.4111739999941847E-3</v>
      </c>
      <c r="M4911" s="5">
        <f t="shared" si="465"/>
        <v>-5.4112004075964112E-3</v>
      </c>
    </row>
    <row r="4912" spans="1:13" x14ac:dyDescent="0.3">
      <c r="A4912" s="1">
        <v>4910</v>
      </c>
      <c r="B4912" s="1">
        <v>14.2751736111111</v>
      </c>
      <c r="C4912" s="1">
        <v>-25.095000456005501</v>
      </c>
      <c r="D4912" s="1">
        <v>344.6875</v>
      </c>
      <c r="E4912" s="1">
        <v>40.392169950000003</v>
      </c>
      <c r="F4912" s="1">
        <v>186.97399999999999</v>
      </c>
      <c r="G4912" s="1">
        <v>187.494675692383</v>
      </c>
      <c r="H4912" s="5">
        <f t="shared" si="460"/>
        <v>14.2751736111111</v>
      </c>
      <c r="I4912" s="5">
        <f t="shared" si="461"/>
        <v>115865.71177951309</v>
      </c>
      <c r="J4912" s="6">
        <f t="shared" si="462"/>
        <v>-5.1307489405240346E-3</v>
      </c>
      <c r="K4912" s="5">
        <f t="shared" si="463"/>
        <v>-5.1307489405240346E-3</v>
      </c>
      <c r="L4912" s="5">
        <f t="shared" si="464"/>
        <v>-5.1307489405240346E-3</v>
      </c>
      <c r="M4912" s="5">
        <f t="shared" si="465"/>
        <v>-5.1307714515965389E-3</v>
      </c>
    </row>
    <row r="4913" spans="1:13" x14ac:dyDescent="0.3">
      <c r="A4913" s="1">
        <v>4911</v>
      </c>
      <c r="B4913" s="1">
        <v>14.285827020201999</v>
      </c>
      <c r="C4913" s="1">
        <v>-18.081819357262599</v>
      </c>
      <c r="D4913" s="1">
        <v>345.113636363637</v>
      </c>
      <c r="E4913" s="1">
        <v>40.392169950000003</v>
      </c>
      <c r="F4913" s="1">
        <v>186.97399999999999</v>
      </c>
      <c r="G4913" s="1">
        <v>187.428197889464</v>
      </c>
      <c r="H4913" s="5">
        <f t="shared" si="460"/>
        <v>14.285827020201999</v>
      </c>
      <c r="I4913" s="5">
        <f t="shared" si="461"/>
        <v>115879.99760653329</v>
      </c>
      <c r="J4913" s="6">
        <f t="shared" si="462"/>
        <v>-4.6534094823483373E-3</v>
      </c>
      <c r="K4913" s="5">
        <f t="shared" si="463"/>
        <v>-4.6534094823483373E-3</v>
      </c>
      <c r="L4913" s="5">
        <f t="shared" si="464"/>
        <v>-4.6534094823483373E-3</v>
      </c>
      <c r="M4913" s="5">
        <f t="shared" si="465"/>
        <v>-4.6534262768372896E-3</v>
      </c>
    </row>
    <row r="4914" spans="1:13" x14ac:dyDescent="0.3">
      <c r="A4914" s="1">
        <v>4912</v>
      </c>
      <c r="B4914" s="1">
        <v>14.3923611111111</v>
      </c>
      <c r="C4914" s="1">
        <v>-38.400001529999997</v>
      </c>
      <c r="D4914" s="1">
        <v>343.75</v>
      </c>
      <c r="E4914" s="1">
        <v>40.392169950000003</v>
      </c>
      <c r="F4914" s="1">
        <v>186.97399999999999</v>
      </c>
      <c r="G4914" s="1">
        <v>187.36893998967801</v>
      </c>
      <c r="H4914" s="5">
        <f t="shared" si="460"/>
        <v>14.3923611111111</v>
      </c>
      <c r="I4914" s="5">
        <f t="shared" si="461"/>
        <v>115894.3899676444</v>
      </c>
      <c r="J4914" s="6">
        <f t="shared" si="462"/>
        <v>-4.1173160768070479E-3</v>
      </c>
      <c r="K4914" s="5">
        <f t="shared" si="463"/>
        <v>-4.1173160768070479E-3</v>
      </c>
      <c r="L4914" s="5">
        <f t="shared" si="464"/>
        <v>-4.1173160768070479E-3</v>
      </c>
      <c r="M4914" s="5">
        <f t="shared" si="465"/>
        <v>-4.1173277098863013E-3</v>
      </c>
    </row>
    <row r="4915" spans="1:13" x14ac:dyDescent="0.3">
      <c r="A4915" s="1">
        <v>4913</v>
      </c>
      <c r="B4915" s="1">
        <v>14.4140625</v>
      </c>
      <c r="C4915" s="1">
        <v>-7.9500002859999999</v>
      </c>
      <c r="D4915" s="1">
        <v>345.875</v>
      </c>
      <c r="E4915" s="1">
        <v>40.392169950000003</v>
      </c>
      <c r="F4915" s="1">
        <v>186.97399999999999</v>
      </c>
      <c r="G4915" s="1">
        <v>187.31596003291199</v>
      </c>
      <c r="H4915" s="5">
        <f t="shared" si="460"/>
        <v>14.4140625</v>
      </c>
      <c r="I4915" s="5">
        <f t="shared" si="461"/>
        <v>115908.8040301444</v>
      </c>
      <c r="J4915" s="6">
        <f t="shared" si="462"/>
        <v>-3.6755742363420033E-3</v>
      </c>
      <c r="K4915" s="5">
        <f t="shared" si="463"/>
        <v>-3.6755742363420033E-3</v>
      </c>
      <c r="L4915" s="5">
        <f t="shared" si="464"/>
        <v>-3.6755742363420033E-3</v>
      </c>
      <c r="M4915" s="5">
        <f t="shared" si="465"/>
        <v>-3.6755825124659461E-3</v>
      </c>
    </row>
    <row r="4916" spans="1:13" x14ac:dyDescent="0.3">
      <c r="A4916" s="1">
        <v>4914</v>
      </c>
      <c r="B4916" s="1">
        <v>14.1276041666667</v>
      </c>
      <c r="C4916" s="1">
        <v>4.2000002859999999</v>
      </c>
      <c r="D4916" s="1">
        <v>346.75</v>
      </c>
      <c r="E4916" s="1">
        <v>40.392169950000003</v>
      </c>
      <c r="F4916" s="1">
        <v>186.97399999999999</v>
      </c>
      <c r="G4916" s="1">
        <v>187.26841585286499</v>
      </c>
      <c r="H4916" s="5">
        <f t="shared" si="460"/>
        <v>14.1276041666667</v>
      </c>
      <c r="I4916" s="5">
        <f t="shared" si="461"/>
        <v>115922.93163431107</v>
      </c>
      <c r="J4916" s="6">
        <f t="shared" si="462"/>
        <v>-3.3653391959533995E-3</v>
      </c>
      <c r="K4916" s="5">
        <f t="shared" si="463"/>
        <v>-3.3653391959533995E-3</v>
      </c>
      <c r="L4916" s="5">
        <f t="shared" si="464"/>
        <v>-3.3653391959533995E-3</v>
      </c>
      <c r="M4916" s="5">
        <f t="shared" si="465"/>
        <v>-3.365345548348385E-3</v>
      </c>
    </row>
    <row r="4917" spans="1:13" x14ac:dyDescent="0.3">
      <c r="A4917" s="1">
        <v>4915</v>
      </c>
      <c r="B4917" s="1">
        <v>13.58704229798</v>
      </c>
      <c r="C4917" s="1">
        <v>19.881818898722099</v>
      </c>
      <c r="D4917" s="1">
        <v>348.22727272727201</v>
      </c>
      <c r="E4917" s="1">
        <v>40.392169950000003</v>
      </c>
      <c r="F4917" s="1">
        <v>186.97399999999999</v>
      </c>
      <c r="G4917" s="1">
        <v>187.22555169002601</v>
      </c>
      <c r="H4917" s="5">
        <f t="shared" si="460"/>
        <v>13.58704229798</v>
      </c>
      <c r="I4917" s="5">
        <f t="shared" si="461"/>
        <v>115936.51867660905</v>
      </c>
      <c r="J4917" s="6">
        <f t="shared" si="462"/>
        <v>-3.154782468392982E-3</v>
      </c>
      <c r="K4917" s="5">
        <f t="shared" si="463"/>
        <v>-3.154782468392982E-3</v>
      </c>
      <c r="L4917" s="5">
        <f t="shared" si="464"/>
        <v>-3.154782468392982E-3</v>
      </c>
      <c r="M4917" s="5">
        <f t="shared" si="465"/>
        <v>-3.1547877014919826E-3</v>
      </c>
    </row>
    <row r="4918" spans="1:13" x14ac:dyDescent="0.3">
      <c r="A4918" s="1">
        <v>4916</v>
      </c>
      <c r="B4918" s="1">
        <v>13.017361111111301</v>
      </c>
      <c r="C4918" s="1">
        <v>21.450000760000002</v>
      </c>
      <c r="D4918" s="1">
        <v>348.375</v>
      </c>
      <c r="E4918" s="1">
        <v>40.392169950000003</v>
      </c>
      <c r="F4918" s="1">
        <v>186.97399999999999</v>
      </c>
      <c r="G4918" s="1">
        <v>187.18668617816701</v>
      </c>
      <c r="H4918" s="5">
        <f t="shared" si="460"/>
        <v>13.017361111111301</v>
      </c>
      <c r="I4918" s="5">
        <f t="shared" si="461"/>
        <v>115949.53603772016</v>
      </c>
      <c r="J4918" s="6">
        <f t="shared" si="462"/>
        <v>-2.9856674887682299E-3</v>
      </c>
      <c r="K4918" s="5">
        <f t="shared" si="463"/>
        <v>-2.9856674887682299E-3</v>
      </c>
      <c r="L4918" s="5">
        <f t="shared" si="464"/>
        <v>-2.9856674887682299E-3</v>
      </c>
      <c r="M4918" s="5">
        <f t="shared" si="465"/>
        <v>-2.985671924597364E-3</v>
      </c>
    </row>
    <row r="4919" spans="1:13" x14ac:dyDescent="0.3">
      <c r="A4919" s="1">
        <v>4917</v>
      </c>
      <c r="B4919" s="1">
        <v>12.1077967171724</v>
      </c>
      <c r="C4919" s="1">
        <v>53.359091669067503</v>
      </c>
      <c r="D4919" s="1">
        <v>350.72727272727099</v>
      </c>
      <c r="E4919" s="1">
        <v>40.392169950000003</v>
      </c>
      <c r="F4919" s="1">
        <v>186.97399999999999</v>
      </c>
      <c r="G4919" s="1">
        <v>187.151201513378</v>
      </c>
      <c r="H4919" s="5">
        <f t="shared" si="460"/>
        <v>12.1077967171724</v>
      </c>
      <c r="I4919" s="5">
        <f t="shared" si="461"/>
        <v>115961.64383443733</v>
      </c>
      <c r="J4919" s="6">
        <f t="shared" si="462"/>
        <v>-2.9307284899061999E-3</v>
      </c>
      <c r="K4919" s="5">
        <f t="shared" si="463"/>
        <v>-2.9307284899061999E-3</v>
      </c>
      <c r="L4919" s="5">
        <f t="shared" si="464"/>
        <v>-2.9307284899061999E-3</v>
      </c>
      <c r="M4919" s="5">
        <f t="shared" si="465"/>
        <v>-2.9307326853430333E-3</v>
      </c>
    </row>
    <row r="4920" spans="1:13" x14ac:dyDescent="0.3">
      <c r="A4920" s="1">
        <v>4918</v>
      </c>
      <c r="B4920" s="1">
        <v>10.3559027777792</v>
      </c>
      <c r="C4920" s="1">
        <v>66.570005031994398</v>
      </c>
      <c r="D4920" s="1">
        <v>351.75</v>
      </c>
      <c r="E4920" s="1">
        <v>40.392169950000003</v>
      </c>
      <c r="F4920" s="1">
        <v>186.97399999999999</v>
      </c>
      <c r="G4920" s="1">
        <v>187.11853363350099</v>
      </c>
      <c r="H4920" s="5">
        <f t="shared" si="460"/>
        <v>10.3559027777792</v>
      </c>
      <c r="I4920" s="5">
        <f t="shared" si="461"/>
        <v>115971.99973721511</v>
      </c>
      <c r="J4920" s="6">
        <f t="shared" si="462"/>
        <v>-3.154517822155136E-3</v>
      </c>
      <c r="K4920" s="5">
        <f t="shared" si="463"/>
        <v>-3.154517822155136E-3</v>
      </c>
      <c r="L4920" s="5">
        <f t="shared" si="464"/>
        <v>-3.154517822155136E-3</v>
      </c>
      <c r="M4920" s="5">
        <f t="shared" si="465"/>
        <v>-3.1545230539372711E-3</v>
      </c>
    </row>
    <row r="4921" spans="1:13" x14ac:dyDescent="0.3">
      <c r="A4921" s="1">
        <v>4919</v>
      </c>
      <c r="B4921" s="1">
        <v>9.9652777777777803</v>
      </c>
      <c r="C4921" s="1">
        <v>68.100006100000002</v>
      </c>
      <c r="D4921" s="1">
        <v>351.875</v>
      </c>
      <c r="E4921" s="1">
        <v>40.392169950000003</v>
      </c>
      <c r="F4921" s="1">
        <v>186.605111111111</v>
      </c>
      <c r="G4921" s="1">
        <v>187.089629210884</v>
      </c>
      <c r="H4921" s="5">
        <f t="shared" si="460"/>
        <v>9.9652777777777803</v>
      </c>
      <c r="I4921" s="5">
        <f t="shared" si="461"/>
        <v>115981.96501499289</v>
      </c>
      <c r="J4921" s="6">
        <f t="shared" si="462"/>
        <v>-2.9005134890916005E-3</v>
      </c>
      <c r="K4921" s="5">
        <f t="shared" si="463"/>
        <v>-2.9005134890916005E-3</v>
      </c>
      <c r="L4921" s="5">
        <f t="shared" si="464"/>
        <v>-2.9005134890916005E-3</v>
      </c>
      <c r="M4921" s="5">
        <f t="shared" si="465"/>
        <v>-2.9005175560999348E-3</v>
      </c>
    </row>
    <row r="4922" spans="1:13" x14ac:dyDescent="0.3">
      <c r="A4922" s="1">
        <v>4920</v>
      </c>
      <c r="B4922" s="1">
        <v>7.6313920454552102</v>
      </c>
      <c r="C4922" s="1">
        <v>23.059091565455301</v>
      </c>
      <c r="D4922" s="1">
        <v>348.75</v>
      </c>
      <c r="E4922" s="1">
        <v>40.392169950000003</v>
      </c>
      <c r="F4922" s="1">
        <v>186.559</v>
      </c>
      <c r="G4922" s="1">
        <v>187.06714394551699</v>
      </c>
      <c r="H4922" s="5">
        <f t="shared" si="460"/>
        <v>7.6313920454552102</v>
      </c>
      <c r="I4922" s="5">
        <f t="shared" si="461"/>
        <v>115989.59640703835</v>
      </c>
      <c r="J4922" s="6">
        <f t="shared" si="462"/>
        <v>-2.9464172765702209E-3</v>
      </c>
      <c r="K4922" s="5">
        <f t="shared" si="463"/>
        <v>-2.9464172765702209E-3</v>
      </c>
      <c r="L4922" s="5">
        <f t="shared" si="464"/>
        <v>-2.9464172765702209E-3</v>
      </c>
      <c r="M4922" s="5">
        <f t="shared" si="465"/>
        <v>-2.9464215397456421E-3</v>
      </c>
    </row>
    <row r="4923" spans="1:13" x14ac:dyDescent="0.3">
      <c r="A4923" s="1">
        <v>4921</v>
      </c>
      <c r="B4923" s="1">
        <v>6.3177083333339503</v>
      </c>
      <c r="C4923" s="1">
        <v>12.3600003236091</v>
      </c>
      <c r="D4923" s="1">
        <v>347.92500000000098</v>
      </c>
      <c r="E4923" s="1">
        <v>40.392169950000003</v>
      </c>
      <c r="F4923" s="1">
        <v>186.559</v>
      </c>
      <c r="G4923" s="1">
        <v>187.05255286175799</v>
      </c>
      <c r="H4923" s="5">
        <f t="shared" si="460"/>
        <v>6.3177083333339503</v>
      </c>
      <c r="I4923" s="5">
        <f t="shared" si="461"/>
        <v>115995.91411537168</v>
      </c>
      <c r="J4923" s="6">
        <f t="shared" si="462"/>
        <v>-2.3095532413255505E-3</v>
      </c>
      <c r="K4923" s="5">
        <f t="shared" si="463"/>
        <v>-2.3095532413255505E-3</v>
      </c>
      <c r="L4923" s="5">
        <f t="shared" si="464"/>
        <v>-2.3095532413255505E-3</v>
      </c>
      <c r="M4923" s="5">
        <f t="shared" si="465"/>
        <v>-2.3095552945372349E-3</v>
      </c>
    </row>
    <row r="4924" spans="1:13" x14ac:dyDescent="0.3">
      <c r="A4924" s="1">
        <v>4922</v>
      </c>
      <c r="B4924" s="1">
        <v>5.7236426767677404</v>
      </c>
      <c r="C4924" s="1">
        <v>-5.6727274536316603</v>
      </c>
      <c r="D4924" s="1">
        <v>346.55681818181898</v>
      </c>
      <c r="E4924" s="1">
        <v>40.392169950000003</v>
      </c>
      <c r="F4924" s="1">
        <v>186.559</v>
      </c>
      <c r="G4924" s="1">
        <v>187.04580726547599</v>
      </c>
      <c r="H4924" s="5">
        <f t="shared" si="460"/>
        <v>5.7236426767677404</v>
      </c>
      <c r="I4924" s="5">
        <f t="shared" si="461"/>
        <v>116001.63775804844</v>
      </c>
      <c r="J4924" s="6">
        <f t="shared" si="462"/>
        <v>-1.1785495117265733E-3</v>
      </c>
      <c r="K4924" s="5">
        <f t="shared" si="463"/>
        <v>-1.1785495117265733E-3</v>
      </c>
      <c r="L4924" s="5">
        <f t="shared" si="464"/>
        <v>-1.1785495117265733E-3</v>
      </c>
      <c r="M4924" s="5">
        <f t="shared" si="465"/>
        <v>-1.1785497845568213E-3</v>
      </c>
    </row>
    <row r="4925" spans="1:13" x14ac:dyDescent="0.3">
      <c r="A4925" s="1">
        <v>4923</v>
      </c>
      <c r="B4925" s="1">
        <v>5.7926925505049898</v>
      </c>
      <c r="C4925" s="1">
        <v>-26.945455897268801</v>
      </c>
      <c r="D4925" s="1">
        <v>345.07954545454601</v>
      </c>
      <c r="E4925" s="1">
        <v>40.392169950000003</v>
      </c>
      <c r="F4925" s="1">
        <v>186.559</v>
      </c>
      <c r="G4925" s="1">
        <v>187.046799929066</v>
      </c>
      <c r="H4925" s="5">
        <f t="shared" si="460"/>
        <v>5.7926925505049898</v>
      </c>
      <c r="I4925" s="5">
        <f t="shared" si="461"/>
        <v>116007.43045059894</v>
      </c>
      <c r="J4925" s="6">
        <f t="shared" si="462"/>
        <v>1.7136479821028156E-4</v>
      </c>
      <c r="K4925" s="5">
        <f t="shared" si="463"/>
        <v>1.7136479821028156E-4</v>
      </c>
      <c r="L4925" s="5">
        <f t="shared" si="464"/>
        <v>1.7136479821028156E-4</v>
      </c>
      <c r="M4925" s="5">
        <f t="shared" si="465"/>
        <v>1.7136479904899496E-4</v>
      </c>
    </row>
    <row r="4926" spans="1:13" x14ac:dyDescent="0.3">
      <c r="A4926" s="1">
        <v>4924</v>
      </c>
      <c r="B4926" s="1">
        <v>6.3810763888885598</v>
      </c>
      <c r="C4926" s="1">
        <v>-45.660002897995902</v>
      </c>
      <c r="D4926" s="1">
        <v>343.72500000000002</v>
      </c>
      <c r="E4926" s="1">
        <v>40.392169950000003</v>
      </c>
      <c r="F4926" s="1">
        <v>186.559</v>
      </c>
      <c r="G4926" s="1">
        <v>187.05554663184901</v>
      </c>
      <c r="H4926" s="5">
        <f t="shared" si="460"/>
        <v>6.3810763888885598</v>
      </c>
      <c r="I4926" s="5">
        <f t="shared" si="461"/>
        <v>116013.81152698783</v>
      </c>
      <c r="J4926" s="6">
        <f t="shared" si="462"/>
        <v>1.370725289897031E-3</v>
      </c>
      <c r="K4926" s="5">
        <f t="shared" si="463"/>
        <v>1.370725289897031E-3</v>
      </c>
      <c r="L4926" s="5">
        <f t="shared" si="464"/>
        <v>1.370725289897031E-3</v>
      </c>
      <c r="M4926" s="5">
        <f t="shared" si="465"/>
        <v>1.3707257191372358E-3</v>
      </c>
    </row>
    <row r="4927" spans="1:13" x14ac:dyDescent="0.3">
      <c r="A4927" s="1">
        <v>4925</v>
      </c>
      <c r="B4927" s="1">
        <v>7.2803819444441196</v>
      </c>
      <c r="C4927" s="1">
        <v>-54.420003505998302</v>
      </c>
      <c r="D4927" s="1">
        <v>342.92500000000001</v>
      </c>
      <c r="E4927" s="1">
        <v>40.392169950000003</v>
      </c>
      <c r="F4927" s="1">
        <v>186.559</v>
      </c>
      <c r="G4927" s="1">
        <v>187.07218641090299</v>
      </c>
      <c r="H4927" s="5">
        <f t="shared" si="460"/>
        <v>7.2803819444441196</v>
      </c>
      <c r="I4927" s="5">
        <f t="shared" si="461"/>
        <v>116021.09190893227</v>
      </c>
      <c r="J4927" s="6">
        <f t="shared" si="462"/>
        <v>2.2855640241063254E-3</v>
      </c>
      <c r="K4927" s="5">
        <f t="shared" si="463"/>
        <v>2.2855640241063254E-3</v>
      </c>
      <c r="L4927" s="5">
        <f t="shared" si="464"/>
        <v>2.2855640241063254E-3</v>
      </c>
      <c r="M4927" s="5">
        <f t="shared" si="465"/>
        <v>2.2855660140003358E-3</v>
      </c>
    </row>
    <row r="4928" spans="1:13" x14ac:dyDescent="0.3">
      <c r="A4928" s="1">
        <v>4926</v>
      </c>
      <c r="B4928" s="1">
        <v>8.1640624999995701</v>
      </c>
      <c r="C4928" s="1">
        <v>-61.772731431812602</v>
      </c>
      <c r="D4928" s="1">
        <v>342.21590909090997</v>
      </c>
      <c r="E4928" s="1">
        <v>40.392169950000003</v>
      </c>
      <c r="F4928" s="1">
        <v>186.559</v>
      </c>
      <c r="G4928" s="1">
        <v>187.09698377118499</v>
      </c>
      <c r="H4928" s="5">
        <f t="shared" si="460"/>
        <v>8.1640624999995701</v>
      </c>
      <c r="I4928" s="5">
        <f t="shared" si="461"/>
        <v>116029.25597143227</v>
      </c>
      <c r="J4928" s="6">
        <f t="shared" si="462"/>
        <v>3.0373800154040332E-3</v>
      </c>
      <c r="K4928" s="5">
        <f t="shared" si="463"/>
        <v>3.0373800154040332E-3</v>
      </c>
      <c r="L4928" s="5">
        <f t="shared" si="464"/>
        <v>3.0373800154040332E-3</v>
      </c>
      <c r="M4928" s="5">
        <f t="shared" si="465"/>
        <v>3.0373846857380954E-3</v>
      </c>
    </row>
    <row r="4929" spans="1:13" x14ac:dyDescent="0.3">
      <c r="A4929" s="1">
        <v>4927</v>
      </c>
      <c r="B4929" s="1">
        <v>9.0451388888882303</v>
      </c>
      <c r="C4929" s="1">
        <v>-71.850006099994502</v>
      </c>
      <c r="D4929" s="1">
        <v>341.3125</v>
      </c>
      <c r="E4929" s="1">
        <v>40.392169950000003</v>
      </c>
      <c r="F4929" s="1">
        <v>186.559</v>
      </c>
      <c r="G4929" s="1">
        <v>187.13033289008499</v>
      </c>
      <c r="H4929" s="5">
        <f t="shared" si="460"/>
        <v>9.0451388888882303</v>
      </c>
      <c r="I4929" s="5">
        <f t="shared" si="461"/>
        <v>116038.30111032116</v>
      </c>
      <c r="J4929" s="6">
        <f t="shared" si="462"/>
        <v>3.6869659282910733E-3</v>
      </c>
      <c r="K4929" s="5">
        <f t="shared" si="463"/>
        <v>3.6869659282910733E-3</v>
      </c>
      <c r="L4929" s="5">
        <f t="shared" si="464"/>
        <v>3.6869659282910733E-3</v>
      </c>
      <c r="M4929" s="5">
        <f t="shared" si="465"/>
        <v>3.6869742816045396E-3</v>
      </c>
    </row>
    <row r="4930" spans="1:13" x14ac:dyDescent="0.3">
      <c r="A4930" s="1">
        <v>4928</v>
      </c>
      <c r="B4930" s="1">
        <v>10.1294191919183</v>
      </c>
      <c r="C4930" s="1">
        <v>-71.577277788192504</v>
      </c>
      <c r="D4930" s="1">
        <v>341.24999999999898</v>
      </c>
      <c r="E4930" s="1">
        <v>40.392169950000003</v>
      </c>
      <c r="F4930" s="1">
        <v>186.559</v>
      </c>
      <c r="G4930" s="1">
        <v>187.17276388325001</v>
      </c>
      <c r="H4930" s="5">
        <f t="shared" si="460"/>
        <v>10.1294191919183</v>
      </c>
      <c r="I4930" s="5">
        <f t="shared" si="461"/>
        <v>116048.43052951308</v>
      </c>
      <c r="J4930" s="6">
        <f t="shared" si="462"/>
        <v>4.1888870784299662E-3</v>
      </c>
      <c r="K4930" s="5">
        <f t="shared" si="463"/>
        <v>4.1888870784299662E-3</v>
      </c>
      <c r="L4930" s="5">
        <f t="shared" si="464"/>
        <v>4.1888870784299662E-3</v>
      </c>
      <c r="M4930" s="5">
        <f t="shared" si="465"/>
        <v>4.1888993287698423E-3</v>
      </c>
    </row>
    <row r="4931" spans="1:13" x14ac:dyDescent="0.3">
      <c r="A4931" s="1">
        <v>4929</v>
      </c>
      <c r="B4931" s="1">
        <v>11.3194444444444</v>
      </c>
      <c r="C4931" s="1">
        <v>-56.850002289999999</v>
      </c>
      <c r="D4931" s="1">
        <v>342.25</v>
      </c>
      <c r="E4931" s="1">
        <v>40.392169950000003</v>
      </c>
      <c r="F4931" s="1">
        <v>186.95849999999899</v>
      </c>
      <c r="G4931" s="1">
        <v>187.223363624103</v>
      </c>
      <c r="H4931" s="5">
        <f t="shared" si="460"/>
        <v>11.3194444444444</v>
      </c>
      <c r="I4931" s="5">
        <f t="shared" si="461"/>
        <v>116059.74997395751</v>
      </c>
      <c r="J4931" s="6">
        <f t="shared" si="462"/>
        <v>4.4701611551106052E-3</v>
      </c>
      <c r="K4931" s="5">
        <f t="shared" si="463"/>
        <v>4.4701611551106052E-3</v>
      </c>
      <c r="L4931" s="5">
        <f t="shared" si="464"/>
        <v>4.4701611551106052E-3</v>
      </c>
      <c r="M4931" s="5">
        <f t="shared" si="465"/>
        <v>4.4701760426250452E-3</v>
      </c>
    </row>
    <row r="4932" spans="1:13" x14ac:dyDescent="0.3">
      <c r="A4932" s="1">
        <v>4930</v>
      </c>
      <c r="B4932" s="1">
        <v>11.7847222222222</v>
      </c>
      <c r="C4932" s="1">
        <v>-46.920000458000999</v>
      </c>
      <c r="D4932" s="1">
        <v>342.97500000000002</v>
      </c>
      <c r="E4932" s="1">
        <v>40.392169950000003</v>
      </c>
      <c r="F4932" s="1">
        <v>187.358</v>
      </c>
      <c r="G4932" s="1">
        <v>187.27817362165999</v>
      </c>
      <c r="H4932" s="5">
        <f t="shared" ref="H4932:H4995" si="466">(A4932-A4931)*B4932</f>
        <v>11.7847222222222</v>
      </c>
      <c r="I4932" s="5">
        <f t="shared" ref="I4932:I4995" si="467">H4932+I4931</f>
        <v>116071.53469617973</v>
      </c>
      <c r="J4932" s="6">
        <f t="shared" ref="J4932:J4995" si="468">IF(H4932=0,0,(G4932-G4931)/H4932)</f>
        <v>4.6509367402511066E-3</v>
      </c>
      <c r="K4932" s="5">
        <f t="shared" ref="K4932:K4995" si="469">IF(J4932&gt;1,K4931,J4932)</f>
        <v>4.6509367402511066E-3</v>
      </c>
      <c r="L4932" s="5">
        <f t="shared" ref="L4932:L4995" si="470">IF(K4932&lt;-1,L4931,K4932)</f>
        <v>4.6509367402511066E-3</v>
      </c>
      <c r="M4932" s="5">
        <f t="shared" ref="M4932:M4995" si="471">ASIN(L4932)</f>
        <v>4.6509535079811981E-3</v>
      </c>
    </row>
    <row r="4933" spans="1:13" x14ac:dyDescent="0.3">
      <c r="A4933" s="1">
        <v>4931</v>
      </c>
      <c r="B4933" s="1">
        <v>11.826073232323299</v>
      </c>
      <c r="C4933" s="1">
        <v>-31.390910757286601</v>
      </c>
      <c r="D4933" s="1">
        <v>344.19318181818102</v>
      </c>
      <c r="E4933" s="1">
        <v>40.392169950000003</v>
      </c>
      <c r="F4933" s="1">
        <v>187.358</v>
      </c>
      <c r="G4933" s="1">
        <v>187.333302310938</v>
      </c>
      <c r="H4933" s="5">
        <f t="shared" si="466"/>
        <v>11.826073232323299</v>
      </c>
      <c r="I4933" s="5">
        <f t="shared" si="467"/>
        <v>116083.36076941206</v>
      </c>
      <c r="J4933" s="6">
        <f t="shared" si="468"/>
        <v>4.6616225178893649E-3</v>
      </c>
      <c r="K4933" s="5">
        <f t="shared" si="469"/>
        <v>4.6616225178893649E-3</v>
      </c>
      <c r="L4933" s="5">
        <f t="shared" si="470"/>
        <v>4.6616225178893649E-3</v>
      </c>
      <c r="M4933" s="5">
        <f t="shared" si="471"/>
        <v>4.6616394014602431E-3</v>
      </c>
    </row>
    <row r="4934" spans="1:13" x14ac:dyDescent="0.3">
      <c r="A4934" s="1">
        <v>4932</v>
      </c>
      <c r="B4934" s="1">
        <v>11.375868055555999</v>
      </c>
      <c r="C4934" s="1">
        <v>18.885001179000898</v>
      </c>
      <c r="D4934" s="1">
        <v>347.875</v>
      </c>
      <c r="E4934" s="1">
        <v>40.392169950000003</v>
      </c>
      <c r="F4934" s="1">
        <v>187.358</v>
      </c>
      <c r="G4934" s="1">
        <v>187.388038407191</v>
      </c>
      <c r="H4934" s="5">
        <f t="shared" si="466"/>
        <v>11.375868055555999</v>
      </c>
      <c r="I4934" s="5">
        <f t="shared" si="467"/>
        <v>116094.73663746762</v>
      </c>
      <c r="J4934" s="6">
        <f t="shared" si="468"/>
        <v>4.8115973203711696E-3</v>
      </c>
      <c r="K4934" s="5">
        <f t="shared" si="469"/>
        <v>4.8115973203711696E-3</v>
      </c>
      <c r="L4934" s="5">
        <f t="shared" si="470"/>
        <v>4.8115973203711696E-3</v>
      </c>
      <c r="M4934" s="5">
        <f t="shared" si="471"/>
        <v>4.8116158864887808E-3</v>
      </c>
    </row>
    <row r="4935" spans="1:13" x14ac:dyDescent="0.3">
      <c r="A4935" s="1">
        <v>4933</v>
      </c>
      <c r="B4935" s="1">
        <v>10.609217171717701</v>
      </c>
      <c r="C4935" s="1">
        <v>20.400001529985101</v>
      </c>
      <c r="D4935" s="1">
        <v>348.10227272727201</v>
      </c>
      <c r="E4935" s="1">
        <v>40.392169950000003</v>
      </c>
      <c r="F4935" s="1">
        <v>187.358</v>
      </c>
      <c r="G4935" s="1">
        <v>187.443251992212</v>
      </c>
      <c r="H4935" s="5">
        <f t="shared" si="466"/>
        <v>10.609217171717701</v>
      </c>
      <c r="I4935" s="5">
        <f t="shared" si="467"/>
        <v>116105.34585463934</v>
      </c>
      <c r="J4935" s="6">
        <f t="shared" si="468"/>
        <v>5.2043034021570667E-3</v>
      </c>
      <c r="K4935" s="5">
        <f t="shared" si="469"/>
        <v>5.2043034021570667E-3</v>
      </c>
      <c r="L4935" s="5">
        <f t="shared" si="470"/>
        <v>5.2043034021570667E-3</v>
      </c>
      <c r="M4935" s="5">
        <f t="shared" si="471"/>
        <v>5.2043268953402329E-3</v>
      </c>
    </row>
    <row r="4936" spans="1:13" x14ac:dyDescent="0.3">
      <c r="A4936" s="1">
        <v>4934</v>
      </c>
      <c r="B4936" s="1">
        <v>9.5833333333333304</v>
      </c>
      <c r="C4936" s="1">
        <v>50.400001529999997</v>
      </c>
      <c r="D4936" s="1">
        <v>350.375</v>
      </c>
      <c r="E4936" s="1">
        <v>40.392169950000003</v>
      </c>
      <c r="F4936" s="1">
        <v>187.358</v>
      </c>
      <c r="G4936" s="1">
        <v>187.49982073792401</v>
      </c>
      <c r="H4936" s="5">
        <f t="shared" si="466"/>
        <v>9.5833333333333304</v>
      </c>
      <c r="I4936" s="5">
        <f t="shared" si="467"/>
        <v>116114.92918797267</v>
      </c>
      <c r="J4936" s="6">
        <f t="shared" si="468"/>
        <v>5.9028256395144462E-3</v>
      </c>
      <c r="K4936" s="5">
        <f t="shared" si="469"/>
        <v>5.9028256395144462E-3</v>
      </c>
      <c r="L4936" s="5">
        <f t="shared" si="470"/>
        <v>5.9028256395144462E-3</v>
      </c>
      <c r="M4936" s="5">
        <f t="shared" si="471"/>
        <v>5.9028599190890825E-3</v>
      </c>
    </row>
    <row r="4937" spans="1:13" x14ac:dyDescent="0.3">
      <c r="A4937" s="1">
        <v>4935</v>
      </c>
      <c r="B4937" s="1">
        <v>7.4479166666666696</v>
      </c>
      <c r="C4937" s="1">
        <v>49.200000760000002</v>
      </c>
      <c r="D4937" s="1">
        <v>350.25</v>
      </c>
      <c r="E4937" s="1">
        <v>40.392169950000003</v>
      </c>
      <c r="F4937" s="1">
        <v>187.358</v>
      </c>
      <c r="G4937" s="1">
        <v>187.558643857806</v>
      </c>
      <c r="H4937" s="5">
        <f t="shared" si="466"/>
        <v>7.4479166666666696</v>
      </c>
      <c r="I4937" s="5">
        <f t="shared" si="467"/>
        <v>116122.37710463934</v>
      </c>
      <c r="J4937" s="6">
        <f t="shared" si="468"/>
        <v>7.897929382757048E-3</v>
      </c>
      <c r="K4937" s="5">
        <f t="shared" si="469"/>
        <v>7.897929382757048E-3</v>
      </c>
      <c r="L4937" s="5">
        <f t="shared" si="470"/>
        <v>7.897929382757048E-3</v>
      </c>
      <c r="M4937" s="5">
        <f t="shared" si="471"/>
        <v>7.8980114936318922E-3</v>
      </c>
    </row>
    <row r="4938" spans="1:13" x14ac:dyDescent="0.3">
      <c r="A4938" s="1">
        <v>4936</v>
      </c>
      <c r="B4938" s="1">
        <v>5.1996527777777803</v>
      </c>
      <c r="C4938" s="1">
        <v>29.700000760000002</v>
      </c>
      <c r="D4938" s="1">
        <v>348.875</v>
      </c>
      <c r="E4938" s="1">
        <v>40.392169950000003</v>
      </c>
      <c r="F4938" s="1">
        <v>187.358</v>
      </c>
      <c r="G4938" s="1">
        <v>187.620656400738</v>
      </c>
      <c r="H4938" s="5">
        <f t="shared" si="466"/>
        <v>5.1996527777777803</v>
      </c>
      <c r="I4938" s="5">
        <f t="shared" si="467"/>
        <v>116127.57675741712</v>
      </c>
      <c r="J4938" s="6">
        <f t="shared" si="468"/>
        <v>1.1926285385251891E-2</v>
      </c>
      <c r="K4938" s="5">
        <f t="shared" si="469"/>
        <v>1.1926285385251891E-2</v>
      </c>
      <c r="L4938" s="5">
        <f t="shared" si="470"/>
        <v>1.1926285385251891E-2</v>
      </c>
      <c r="M4938" s="5">
        <f t="shared" si="471"/>
        <v>1.1926568128433665E-2</v>
      </c>
    </row>
    <row r="4939" spans="1:13" x14ac:dyDescent="0.3">
      <c r="A4939" s="1">
        <v>4937</v>
      </c>
      <c r="B4939" s="1">
        <v>3.2070707070713702</v>
      </c>
      <c r="C4939" s="1">
        <v>8.97272742818868</v>
      </c>
      <c r="D4939" s="1">
        <v>347.51136363636402</v>
      </c>
      <c r="E4939" s="1">
        <v>40.392169950000003</v>
      </c>
      <c r="F4939" s="1">
        <v>187.358</v>
      </c>
      <c r="G4939" s="1">
        <v>187.686844114482</v>
      </c>
      <c r="H4939" s="5">
        <f t="shared" si="466"/>
        <v>3.2070707070713702</v>
      </c>
      <c r="I4939" s="5">
        <f t="shared" si="467"/>
        <v>116130.78382812419</v>
      </c>
      <c r="J4939" s="6">
        <f t="shared" si="468"/>
        <v>2.0638058773715454E-2</v>
      </c>
      <c r="K4939" s="5">
        <f t="shared" si="469"/>
        <v>2.0638058773715454E-2</v>
      </c>
      <c r="L4939" s="5">
        <f t="shared" si="470"/>
        <v>2.0638058773715454E-2</v>
      </c>
      <c r="M4939" s="5">
        <f t="shared" si="471"/>
        <v>2.0639524114164459E-2</v>
      </c>
    </row>
    <row r="4940" spans="1:13" x14ac:dyDescent="0.3">
      <c r="A4940" s="1">
        <v>4938</v>
      </c>
      <c r="B4940" s="1">
        <v>1.8710937500004601</v>
      </c>
      <c r="C4940" s="1">
        <v>-4.7099999904953096</v>
      </c>
      <c r="D4940" s="1">
        <v>346.58749999999998</v>
      </c>
      <c r="E4940" s="1">
        <v>40.392169950000003</v>
      </c>
      <c r="F4940" s="1">
        <v>187.358</v>
      </c>
      <c r="G4940" s="1">
        <v>187.75825911507101</v>
      </c>
      <c r="H4940" s="5">
        <f t="shared" si="466"/>
        <v>1.8710937500004601</v>
      </c>
      <c r="I4940" s="5">
        <f t="shared" si="467"/>
        <v>116132.65492187419</v>
      </c>
      <c r="J4940" s="6">
        <f t="shared" si="468"/>
        <v>3.8167515972406904E-2</v>
      </c>
      <c r="K4940" s="5">
        <f t="shared" si="469"/>
        <v>3.8167515972406904E-2</v>
      </c>
      <c r="L4940" s="5">
        <f t="shared" si="470"/>
        <v>3.8167515972406904E-2</v>
      </c>
      <c r="M4940" s="5">
        <f t="shared" si="471"/>
        <v>3.8176788866281626E-2</v>
      </c>
    </row>
    <row r="4941" spans="1:13" x14ac:dyDescent="0.3">
      <c r="A4941" s="1">
        <v>4939</v>
      </c>
      <c r="B4941" s="1">
        <v>2.2206439393935899</v>
      </c>
      <c r="C4941" s="1">
        <v>-27.354547328166099</v>
      </c>
      <c r="D4941" s="1">
        <v>344.86363636363802</v>
      </c>
      <c r="E4941" s="1">
        <v>40.392169950000003</v>
      </c>
      <c r="F4941" s="1">
        <v>188.07799999999901</v>
      </c>
      <c r="G4941" s="1">
        <v>187.83317534169501</v>
      </c>
      <c r="H4941" s="5">
        <f t="shared" si="466"/>
        <v>2.2206439393935899</v>
      </c>
      <c r="I4941" s="5">
        <f t="shared" si="467"/>
        <v>116134.87556581358</v>
      </c>
      <c r="J4941" s="6">
        <f t="shared" si="468"/>
        <v>3.3736262394436715E-2</v>
      </c>
      <c r="K4941" s="5">
        <f t="shared" si="469"/>
        <v>3.3736262394436715E-2</v>
      </c>
      <c r="L4941" s="5">
        <f t="shared" si="470"/>
        <v>3.3736262394436715E-2</v>
      </c>
      <c r="M4941" s="5">
        <f t="shared" si="471"/>
        <v>3.3742665079935522E-2</v>
      </c>
    </row>
    <row r="4942" spans="1:13" x14ac:dyDescent="0.3">
      <c r="A4942" s="1">
        <v>4940</v>
      </c>
      <c r="B4942" s="1">
        <v>3.65972222222101</v>
      </c>
      <c r="C4942" s="1">
        <v>-49.860002897983897</v>
      </c>
      <c r="D4942" s="1">
        <v>343.20000000000101</v>
      </c>
      <c r="E4942" s="1">
        <v>40.392169950000003</v>
      </c>
      <c r="F4942" s="1">
        <v>188.238</v>
      </c>
      <c r="G4942" s="1">
        <v>187.90642528167001</v>
      </c>
      <c r="H4942" s="5">
        <f t="shared" si="466"/>
        <v>3.65972222222101</v>
      </c>
      <c r="I4942" s="5">
        <f t="shared" si="467"/>
        <v>116138.5352880358</v>
      </c>
      <c r="J4942" s="6">
        <f t="shared" si="468"/>
        <v>2.001516386414318E-2</v>
      </c>
      <c r="K4942" s="5">
        <f t="shared" si="469"/>
        <v>2.001516386414318E-2</v>
      </c>
      <c r="L4942" s="5">
        <f t="shared" si="470"/>
        <v>2.001516386414318E-2</v>
      </c>
      <c r="M4942" s="5">
        <f t="shared" si="471"/>
        <v>2.0016500473518026E-2</v>
      </c>
    </row>
    <row r="4943" spans="1:13" x14ac:dyDescent="0.3">
      <c r="A4943" s="1">
        <v>4941</v>
      </c>
      <c r="B4943" s="1">
        <v>5.1874999999989102</v>
      </c>
      <c r="C4943" s="1">
        <v>-60.180001833994602</v>
      </c>
      <c r="D4943" s="1">
        <v>342.375</v>
      </c>
      <c r="E4943" s="1">
        <v>40.392169950000003</v>
      </c>
      <c r="F4943" s="1">
        <v>188.238</v>
      </c>
      <c r="G4943" s="1">
        <v>187.975040366945</v>
      </c>
      <c r="H4943" s="5">
        <f t="shared" si="466"/>
        <v>5.1874999999989102</v>
      </c>
      <c r="I4943" s="5">
        <f t="shared" si="467"/>
        <v>116143.7227880358</v>
      </c>
      <c r="J4943" s="6">
        <f t="shared" si="468"/>
        <v>1.3227004390361279E-2</v>
      </c>
      <c r="K4943" s="5">
        <f t="shared" si="469"/>
        <v>1.3227004390361279E-2</v>
      </c>
      <c r="L4943" s="5">
        <f t="shared" si="470"/>
        <v>1.3227004390361279E-2</v>
      </c>
      <c r="M4943" s="5">
        <f t="shared" si="471"/>
        <v>1.322739010616786E-2</v>
      </c>
    </row>
    <row r="4944" spans="1:13" x14ac:dyDescent="0.3">
      <c r="A4944" s="1">
        <v>4942</v>
      </c>
      <c r="B4944" s="1">
        <v>6.5214646464642199</v>
      </c>
      <c r="C4944" s="1">
        <v>-66.777276475452396</v>
      </c>
      <c r="D4944" s="1">
        <v>341.79545454545502</v>
      </c>
      <c r="E4944" s="1">
        <v>40.392169950000003</v>
      </c>
      <c r="F4944" s="1">
        <v>188.238</v>
      </c>
      <c r="G4944" s="1">
        <v>188.039475461244</v>
      </c>
      <c r="H4944" s="5">
        <f t="shared" si="466"/>
        <v>6.5214646464642199</v>
      </c>
      <c r="I4944" s="5">
        <f t="shared" si="467"/>
        <v>116150.24425268226</v>
      </c>
      <c r="J4944" s="6">
        <f t="shared" si="468"/>
        <v>9.8804636369431726E-3</v>
      </c>
      <c r="K4944" s="5">
        <f t="shared" si="469"/>
        <v>9.8804636369431726E-3</v>
      </c>
      <c r="L4944" s="5">
        <f t="shared" si="470"/>
        <v>9.8804636369431726E-3</v>
      </c>
      <c r="M4944" s="5">
        <f t="shared" si="471"/>
        <v>9.8806244050144605E-3</v>
      </c>
    </row>
    <row r="4945" spans="1:13" x14ac:dyDescent="0.3">
      <c r="A4945" s="1">
        <v>4943</v>
      </c>
      <c r="B4945" s="1">
        <v>7.9032118055552996</v>
      </c>
      <c r="C4945" s="1">
        <v>-72.270003508999096</v>
      </c>
      <c r="D4945" s="1">
        <v>341.1875</v>
      </c>
      <c r="E4945" s="1">
        <v>40.392169950000003</v>
      </c>
      <c r="F4945" s="1">
        <v>188.238</v>
      </c>
      <c r="G4945" s="1">
        <v>188.100754821066</v>
      </c>
      <c r="H4945" s="5">
        <f t="shared" si="466"/>
        <v>7.9032118055552996</v>
      </c>
      <c r="I4945" s="5">
        <f t="shared" si="467"/>
        <v>116158.14746448782</v>
      </c>
      <c r="J4945" s="6">
        <f t="shared" si="468"/>
        <v>7.7537286523100771E-3</v>
      </c>
      <c r="K4945" s="5">
        <f t="shared" si="469"/>
        <v>7.7537286523100771E-3</v>
      </c>
      <c r="L4945" s="5">
        <f t="shared" si="470"/>
        <v>7.7537286523100771E-3</v>
      </c>
      <c r="M4945" s="5">
        <f t="shared" si="471"/>
        <v>7.7538063471712009E-3</v>
      </c>
    </row>
    <row r="4946" spans="1:13" x14ac:dyDescent="0.3">
      <c r="A4946" s="1">
        <v>4944</v>
      </c>
      <c r="B4946" s="1">
        <v>9.0526357323228108</v>
      </c>
      <c r="C4946" s="1">
        <v>-79.718186809087399</v>
      </c>
      <c r="D4946" s="1">
        <v>340.68181818181802</v>
      </c>
      <c r="E4946" s="1">
        <v>40.392169950000003</v>
      </c>
      <c r="F4946" s="1">
        <v>188.238</v>
      </c>
      <c r="G4946" s="1">
        <v>188.15985253953599</v>
      </c>
      <c r="H4946" s="5">
        <f t="shared" si="466"/>
        <v>9.0526357323228108</v>
      </c>
      <c r="I4946" s="5">
        <f t="shared" si="467"/>
        <v>116167.20010022014</v>
      </c>
      <c r="J4946" s="6">
        <f t="shared" si="468"/>
        <v>6.5282333474409437E-3</v>
      </c>
      <c r="K4946" s="5">
        <f t="shared" si="469"/>
        <v>6.5282333474409437E-3</v>
      </c>
      <c r="L4946" s="5">
        <f t="shared" si="470"/>
        <v>6.5282333474409437E-3</v>
      </c>
      <c r="M4946" s="5">
        <f t="shared" si="471"/>
        <v>6.5282797181874432E-3</v>
      </c>
    </row>
    <row r="4947" spans="1:13" x14ac:dyDescent="0.3">
      <c r="A4947" s="1">
        <v>4945</v>
      </c>
      <c r="B4947" s="1">
        <v>10.1536458333327</v>
      </c>
      <c r="C4947" s="1">
        <v>-84.540002439998702</v>
      </c>
      <c r="D4947" s="1">
        <v>340.2</v>
      </c>
      <c r="E4947" s="1">
        <v>40.392169950000003</v>
      </c>
      <c r="F4947" s="1">
        <v>188.238</v>
      </c>
      <c r="G4947" s="1">
        <v>188.21770803053701</v>
      </c>
      <c r="H4947" s="5">
        <f t="shared" si="466"/>
        <v>10.1536458333327</v>
      </c>
      <c r="I4947" s="5">
        <f t="shared" si="467"/>
        <v>116177.35374605347</v>
      </c>
      <c r="J4947" s="6">
        <f t="shared" si="468"/>
        <v>5.6980016784799982E-3</v>
      </c>
      <c r="K4947" s="5">
        <f t="shared" si="469"/>
        <v>5.6980016784799982E-3</v>
      </c>
      <c r="L4947" s="5">
        <f t="shared" si="470"/>
        <v>5.6980016784799982E-3</v>
      </c>
      <c r="M4947" s="5">
        <f t="shared" si="471"/>
        <v>5.6980325119791323E-3</v>
      </c>
    </row>
    <row r="4948" spans="1:13" x14ac:dyDescent="0.3">
      <c r="A4948" s="1">
        <v>4946</v>
      </c>
      <c r="B4948" s="1">
        <v>11.0078124999997</v>
      </c>
      <c r="C4948" s="1">
        <v>-63.810001374019699</v>
      </c>
      <c r="D4948" s="1">
        <v>341.57499999999902</v>
      </c>
      <c r="E4948" s="1">
        <v>40.392169950000003</v>
      </c>
      <c r="F4948" s="1">
        <v>188.238</v>
      </c>
      <c r="G4948" s="1">
        <v>188.275240961576</v>
      </c>
      <c r="H4948" s="5">
        <f t="shared" si="466"/>
        <v>11.0078124999997</v>
      </c>
      <c r="I4948" s="5">
        <f t="shared" si="467"/>
        <v>116188.36155855347</v>
      </c>
      <c r="J4948" s="6">
        <f t="shared" si="468"/>
        <v>5.2265544166012444E-3</v>
      </c>
      <c r="K4948" s="5">
        <f t="shared" si="469"/>
        <v>5.2265544166012444E-3</v>
      </c>
      <c r="L4948" s="5">
        <f t="shared" si="470"/>
        <v>5.2265544166012444E-3</v>
      </c>
      <c r="M4948" s="5">
        <f t="shared" si="471"/>
        <v>5.2265782124126135E-3</v>
      </c>
    </row>
    <row r="4949" spans="1:13" x14ac:dyDescent="0.3">
      <c r="A4949" s="1">
        <v>4947</v>
      </c>
      <c r="B4949" s="1">
        <v>11.444523358585799</v>
      </c>
      <c r="C4949" s="1">
        <v>-45.340910131819797</v>
      </c>
      <c r="D4949" s="1">
        <v>342.96590909090901</v>
      </c>
      <c r="E4949" s="1">
        <v>40.392169950000003</v>
      </c>
      <c r="F4949" s="1">
        <v>188.238</v>
      </c>
      <c r="G4949" s="1">
        <v>188.333365872766</v>
      </c>
      <c r="H4949" s="5">
        <f t="shared" si="466"/>
        <v>11.444523358585799</v>
      </c>
      <c r="I4949" s="5">
        <f t="shared" si="467"/>
        <v>116199.80608191206</v>
      </c>
      <c r="J4949" s="6">
        <f t="shared" si="468"/>
        <v>5.0788407143567303E-3</v>
      </c>
      <c r="K4949" s="5">
        <f t="shared" si="469"/>
        <v>5.0788407143567303E-3</v>
      </c>
      <c r="L4949" s="5">
        <f t="shared" si="470"/>
        <v>5.0788407143567303E-3</v>
      </c>
      <c r="M4949" s="5">
        <f t="shared" si="471"/>
        <v>5.0788625490737647E-3</v>
      </c>
    </row>
    <row r="4950" spans="1:13" x14ac:dyDescent="0.3">
      <c r="A4950" s="1">
        <v>4948</v>
      </c>
      <c r="B4950" s="1">
        <v>11.7361111111112</v>
      </c>
      <c r="C4950" s="1">
        <v>-39.600000379999997</v>
      </c>
      <c r="D4950" s="1">
        <v>343.4375</v>
      </c>
      <c r="E4950" s="1">
        <v>40.392169950000003</v>
      </c>
      <c r="F4950" s="1">
        <v>188.238</v>
      </c>
      <c r="G4950" s="1">
        <v>188.393006714302</v>
      </c>
      <c r="H4950" s="5">
        <f t="shared" si="466"/>
        <v>11.7361111111112</v>
      </c>
      <c r="I4950" s="5">
        <f t="shared" si="467"/>
        <v>116211.54219302317</v>
      </c>
      <c r="J4950" s="6">
        <f t="shared" si="468"/>
        <v>5.0818231841332556E-3</v>
      </c>
      <c r="K4950" s="5">
        <f t="shared" si="469"/>
        <v>5.0818231841332556E-3</v>
      </c>
      <c r="L4950" s="5">
        <f t="shared" si="470"/>
        <v>5.0818231841332556E-3</v>
      </c>
      <c r="M4950" s="5">
        <f t="shared" si="471"/>
        <v>5.0818450573394689E-3</v>
      </c>
    </row>
    <row r="4951" spans="1:13" x14ac:dyDescent="0.3">
      <c r="A4951" s="1">
        <v>4949</v>
      </c>
      <c r="B4951" s="1">
        <v>11.8836805555556</v>
      </c>
      <c r="C4951" s="1">
        <v>-37.200000760000002</v>
      </c>
      <c r="D4951" s="1">
        <v>343.625</v>
      </c>
      <c r="E4951" s="1">
        <v>40.392169950000003</v>
      </c>
      <c r="F4951" s="1">
        <v>188.64157142857101</v>
      </c>
      <c r="G4951" s="1">
        <v>188.45350774655199</v>
      </c>
      <c r="H4951" s="5">
        <f t="shared" si="466"/>
        <v>11.8836805555556</v>
      </c>
      <c r="I4951" s="5">
        <f t="shared" si="467"/>
        <v>116223.42587357873</v>
      </c>
      <c r="J4951" s="6">
        <f t="shared" si="468"/>
        <v>5.09110220248253E-3</v>
      </c>
      <c r="K4951" s="5">
        <f t="shared" si="469"/>
        <v>5.09110220248253E-3</v>
      </c>
      <c r="L4951" s="5">
        <f t="shared" si="470"/>
        <v>5.09110220248253E-3</v>
      </c>
      <c r="M4951" s="5">
        <f t="shared" si="471"/>
        <v>5.0911241957249647E-3</v>
      </c>
    </row>
    <row r="4952" spans="1:13" x14ac:dyDescent="0.3">
      <c r="A4952" s="1">
        <v>4950</v>
      </c>
      <c r="B4952" s="1">
        <v>11.9817708333334</v>
      </c>
      <c r="C4952" s="1">
        <v>-23.340000912004399</v>
      </c>
      <c r="D4952" s="1">
        <v>344.55</v>
      </c>
      <c r="E4952" s="1">
        <v>40.392169950000003</v>
      </c>
      <c r="F4952" s="1">
        <v>188.803</v>
      </c>
      <c r="G4952" s="1">
        <v>188.511981601673</v>
      </c>
      <c r="H4952" s="5">
        <f t="shared" si="466"/>
        <v>11.9817708333334</v>
      </c>
      <c r="I4952" s="5">
        <f t="shared" si="467"/>
        <v>116235.40764441206</v>
      </c>
      <c r="J4952" s="6">
        <f t="shared" si="468"/>
        <v>4.8802348112295044E-3</v>
      </c>
      <c r="K4952" s="5">
        <f t="shared" si="469"/>
        <v>4.8802348112295044E-3</v>
      </c>
      <c r="L4952" s="5">
        <f t="shared" si="470"/>
        <v>4.8802348112295044E-3</v>
      </c>
      <c r="M4952" s="5">
        <f t="shared" si="471"/>
        <v>4.880254183278537E-3</v>
      </c>
    </row>
    <row r="4953" spans="1:13" x14ac:dyDescent="0.3">
      <c r="A4953" s="1">
        <v>4951</v>
      </c>
      <c r="B4953" s="1">
        <v>11.8324652777778</v>
      </c>
      <c r="C4953" s="1">
        <v>-12.990000912802801</v>
      </c>
      <c r="D4953" s="1">
        <v>345.25</v>
      </c>
      <c r="E4953" s="1">
        <v>40.392169950000003</v>
      </c>
      <c r="F4953" s="1">
        <v>188.803</v>
      </c>
      <c r="G4953" s="1">
        <v>188.56647096011</v>
      </c>
      <c r="H4953" s="5">
        <f t="shared" si="466"/>
        <v>11.8324652777778</v>
      </c>
      <c r="I4953" s="5">
        <f t="shared" si="467"/>
        <v>116247.24010968984</v>
      </c>
      <c r="J4953" s="6">
        <f t="shared" si="468"/>
        <v>4.6050723292068909E-3</v>
      </c>
      <c r="K4953" s="5">
        <f t="shared" si="469"/>
        <v>4.6050723292068909E-3</v>
      </c>
      <c r="L4953" s="5">
        <f t="shared" si="470"/>
        <v>4.6050723292068909E-3</v>
      </c>
      <c r="M4953" s="5">
        <f t="shared" si="471"/>
        <v>4.6050886057533253E-3</v>
      </c>
    </row>
    <row r="4954" spans="1:13" x14ac:dyDescent="0.3">
      <c r="A4954" s="1">
        <v>4952</v>
      </c>
      <c r="B4954" s="1">
        <v>11.717960858585799</v>
      </c>
      <c r="C4954" s="1">
        <v>-9.2727277058171005</v>
      </c>
      <c r="D4954" s="1">
        <v>345.53409090909099</v>
      </c>
      <c r="E4954" s="1">
        <v>40.392169950000003</v>
      </c>
      <c r="F4954" s="1">
        <v>188.803</v>
      </c>
      <c r="G4954" s="1">
        <v>188.61720046673801</v>
      </c>
      <c r="H4954" s="5">
        <f t="shared" si="466"/>
        <v>11.717960858585799</v>
      </c>
      <c r="I4954" s="5">
        <f t="shared" si="467"/>
        <v>116258.95807054843</v>
      </c>
      <c r="J4954" s="6">
        <f t="shared" si="468"/>
        <v>4.3292094281785149E-3</v>
      </c>
      <c r="K4954" s="5">
        <f t="shared" si="469"/>
        <v>4.3292094281785149E-3</v>
      </c>
      <c r="L4954" s="5">
        <f t="shared" si="470"/>
        <v>4.3292094281785149E-3</v>
      </c>
      <c r="M4954" s="5">
        <f t="shared" si="471"/>
        <v>4.3292229513389119E-3</v>
      </c>
    </row>
    <row r="4955" spans="1:13" x14ac:dyDescent="0.3">
      <c r="A4955" s="1">
        <v>4953</v>
      </c>
      <c r="B4955" s="1">
        <v>11.667968750000099</v>
      </c>
      <c r="C4955" s="1">
        <v>-10.6200003610004</v>
      </c>
      <c r="D4955" s="1">
        <v>345.41250000000002</v>
      </c>
      <c r="E4955" s="1">
        <v>40.392169950000003</v>
      </c>
      <c r="F4955" s="1">
        <v>188.803</v>
      </c>
      <c r="G4955" s="1">
        <v>188.664976514833</v>
      </c>
      <c r="H4955" s="5">
        <f t="shared" si="466"/>
        <v>11.667968750000099</v>
      </c>
      <c r="I4955" s="5">
        <f t="shared" si="467"/>
        <v>116270.62603929843</v>
      </c>
      <c r="J4955" s="6">
        <f t="shared" si="468"/>
        <v>4.0946328464402035E-3</v>
      </c>
      <c r="K4955" s="5">
        <f t="shared" si="469"/>
        <v>4.0946328464402035E-3</v>
      </c>
      <c r="L4955" s="5">
        <f t="shared" si="470"/>
        <v>4.0946328464402035E-3</v>
      </c>
      <c r="M4955" s="5">
        <f t="shared" si="471"/>
        <v>4.094644288307964E-3</v>
      </c>
    </row>
    <row r="4956" spans="1:13" x14ac:dyDescent="0.3">
      <c r="A4956" s="1">
        <v>4954</v>
      </c>
      <c r="B4956" s="1">
        <v>11.541587752525199</v>
      </c>
      <c r="C4956" s="1">
        <v>-17.727274111803698</v>
      </c>
      <c r="D4956" s="1">
        <v>344.95454545454697</v>
      </c>
      <c r="E4956" s="1">
        <v>40.392169950000003</v>
      </c>
      <c r="F4956" s="1">
        <v>188.803</v>
      </c>
      <c r="G4956" s="1">
        <v>188.710558549665</v>
      </c>
      <c r="H4956" s="5">
        <f t="shared" si="466"/>
        <v>11.541587752525199</v>
      </c>
      <c r="I4956" s="5">
        <f t="shared" si="467"/>
        <v>116282.16762705095</v>
      </c>
      <c r="J4956" s="6">
        <f t="shared" si="468"/>
        <v>3.9493729813752602E-3</v>
      </c>
      <c r="K4956" s="5">
        <f t="shared" si="469"/>
        <v>3.9493729813752602E-3</v>
      </c>
      <c r="L4956" s="5">
        <f t="shared" si="470"/>
        <v>3.9493729813752602E-3</v>
      </c>
      <c r="M4956" s="5">
        <f t="shared" si="471"/>
        <v>3.949383248202403E-3</v>
      </c>
    </row>
    <row r="4957" spans="1:13" x14ac:dyDescent="0.3">
      <c r="A4957" s="1">
        <v>4955</v>
      </c>
      <c r="B4957" s="1">
        <v>11.65625</v>
      </c>
      <c r="C4957" s="1">
        <v>-37.800003050000001</v>
      </c>
      <c r="D4957" s="1">
        <v>343.5</v>
      </c>
      <c r="E4957" s="1">
        <v>40.392169950000003</v>
      </c>
      <c r="F4957" s="1">
        <v>188.803</v>
      </c>
      <c r="G4957" s="1">
        <v>188.75467114060001</v>
      </c>
      <c r="H4957" s="5">
        <f t="shared" si="466"/>
        <v>11.65625</v>
      </c>
      <c r="I4957" s="5">
        <f t="shared" si="467"/>
        <v>116293.82387705095</v>
      </c>
      <c r="J4957" s="6">
        <f t="shared" si="468"/>
        <v>3.7844582035401479E-3</v>
      </c>
      <c r="K4957" s="5">
        <f t="shared" si="469"/>
        <v>3.7844582035401479E-3</v>
      </c>
      <c r="L4957" s="5">
        <f t="shared" si="470"/>
        <v>3.7844582035401479E-3</v>
      </c>
      <c r="M4957" s="5">
        <f t="shared" si="471"/>
        <v>3.7844672371782468E-3</v>
      </c>
    </row>
    <row r="4958" spans="1:13" x14ac:dyDescent="0.3">
      <c r="A4958" s="1">
        <v>4956</v>
      </c>
      <c r="B4958" s="1">
        <v>11.9026199494949</v>
      </c>
      <c r="C4958" s="1">
        <v>-36.3818210245472</v>
      </c>
      <c r="D4958" s="1">
        <v>343.61363636363598</v>
      </c>
      <c r="E4958" s="1">
        <v>40.392169950000003</v>
      </c>
      <c r="F4958" s="1">
        <v>188.803</v>
      </c>
      <c r="G4958" s="1">
        <v>188.79801549880699</v>
      </c>
      <c r="H4958" s="5">
        <f t="shared" si="466"/>
        <v>11.9026199494949</v>
      </c>
      <c r="I4958" s="5">
        <f t="shared" si="467"/>
        <v>116305.72649700045</v>
      </c>
      <c r="J4958" s="6">
        <f t="shared" si="468"/>
        <v>3.6415812981426218E-3</v>
      </c>
      <c r="K4958" s="5">
        <f t="shared" si="469"/>
        <v>3.6415812981426218E-3</v>
      </c>
      <c r="L4958" s="5">
        <f t="shared" si="470"/>
        <v>3.6415812981426218E-3</v>
      </c>
      <c r="M4958" s="5">
        <f t="shared" si="471"/>
        <v>3.6415893467616543E-3</v>
      </c>
    </row>
    <row r="4959" spans="1:13" x14ac:dyDescent="0.3">
      <c r="A4959" s="1">
        <v>4957</v>
      </c>
      <c r="B4959" s="1">
        <v>12.021780303030299</v>
      </c>
      <c r="C4959" s="1">
        <v>-27.886365416101398</v>
      </c>
      <c r="D4959" s="1">
        <v>344.27272727272702</v>
      </c>
      <c r="E4959" s="1">
        <v>40.392169950000003</v>
      </c>
      <c r="F4959" s="1">
        <v>188.803</v>
      </c>
      <c r="G4959" s="1">
        <v>188.84128062367401</v>
      </c>
      <c r="H4959" s="5">
        <f t="shared" si="466"/>
        <v>12.021780303030299</v>
      </c>
      <c r="I4959" s="5">
        <f t="shared" si="467"/>
        <v>116317.74827730347</v>
      </c>
      <c r="J4959" s="6">
        <f t="shared" si="468"/>
        <v>3.5988949869691094E-3</v>
      </c>
      <c r="K4959" s="5">
        <f t="shared" si="469"/>
        <v>3.5988949869691094E-3</v>
      </c>
      <c r="L4959" s="5">
        <f t="shared" si="470"/>
        <v>3.5988949869691094E-3</v>
      </c>
      <c r="M4959" s="5">
        <f t="shared" si="471"/>
        <v>3.5989027558561027E-3</v>
      </c>
    </row>
    <row r="4960" spans="1:13" x14ac:dyDescent="0.3">
      <c r="A4960" s="1">
        <v>4958</v>
      </c>
      <c r="B4960" s="1">
        <v>11.9704861111111</v>
      </c>
      <c r="C4960" s="1">
        <v>-6.7500004770000004</v>
      </c>
      <c r="D4960" s="1">
        <v>345.75</v>
      </c>
      <c r="E4960" s="1">
        <v>40.392169950000003</v>
      </c>
      <c r="F4960" s="1">
        <v>188.803</v>
      </c>
      <c r="G4960" s="1">
        <v>188.88515425510101</v>
      </c>
      <c r="H4960" s="5">
        <f t="shared" si="466"/>
        <v>11.9704861111111</v>
      </c>
      <c r="I4960" s="5">
        <f t="shared" si="467"/>
        <v>116329.71876341458</v>
      </c>
      <c r="J4960" s="6">
        <f t="shared" si="468"/>
        <v>3.6651503556134331E-3</v>
      </c>
      <c r="K4960" s="5">
        <f t="shared" si="469"/>
        <v>3.6651503556134331E-3</v>
      </c>
      <c r="L4960" s="5">
        <f t="shared" si="470"/>
        <v>3.6651503556134331E-3</v>
      </c>
      <c r="M4960" s="5">
        <f t="shared" si="471"/>
        <v>3.6651585615236552E-3</v>
      </c>
    </row>
    <row r="4961" spans="1:13" x14ac:dyDescent="0.3">
      <c r="A4961" s="1">
        <v>4959</v>
      </c>
      <c r="B4961" s="1">
        <v>12.009943181818199</v>
      </c>
      <c r="C4961" s="1">
        <v>-18.340909134268902</v>
      </c>
      <c r="D4961" s="1">
        <v>344.84090909090901</v>
      </c>
      <c r="E4961" s="1">
        <v>40.392169950000003</v>
      </c>
      <c r="F4961" s="1">
        <v>188.803</v>
      </c>
      <c r="G4961" s="1">
        <v>188.93033380577</v>
      </c>
      <c r="H4961" s="5">
        <f t="shared" si="466"/>
        <v>12.009943181818199</v>
      </c>
      <c r="I4961" s="5">
        <f t="shared" si="467"/>
        <v>116341.7287065964</v>
      </c>
      <c r="J4961" s="6">
        <f t="shared" si="468"/>
        <v>3.7618454962707578E-3</v>
      </c>
      <c r="K4961" s="5">
        <f t="shared" si="469"/>
        <v>3.7618454962707578E-3</v>
      </c>
      <c r="L4961" s="5">
        <f t="shared" si="470"/>
        <v>3.7618454962707578E-3</v>
      </c>
      <c r="M4961" s="5">
        <f t="shared" si="471"/>
        <v>3.7618543689417754E-3</v>
      </c>
    </row>
    <row r="4962" spans="1:13" x14ac:dyDescent="0.3">
      <c r="A4962" s="1">
        <v>4960</v>
      </c>
      <c r="B4962" s="1">
        <v>11.980131172839499</v>
      </c>
      <c r="C4962" s="1">
        <v>-10.166667037674801</v>
      </c>
      <c r="D4962" s="1">
        <v>345.43055555555497</v>
      </c>
      <c r="E4962" s="1">
        <v>40.392169950000003</v>
      </c>
      <c r="F4962" s="1">
        <v>189.09700000000001</v>
      </c>
      <c r="G4962" s="1">
        <v>188.97636909547299</v>
      </c>
      <c r="H4962" s="5">
        <f t="shared" si="466"/>
        <v>11.980131172839499</v>
      </c>
      <c r="I4962" s="5">
        <f t="shared" si="467"/>
        <v>116353.70883776924</v>
      </c>
      <c r="J4962" s="6">
        <f t="shared" si="468"/>
        <v>3.8426365320066709E-3</v>
      </c>
      <c r="K4962" s="5">
        <f t="shared" si="469"/>
        <v>3.8426365320066709E-3</v>
      </c>
      <c r="L4962" s="5">
        <f t="shared" si="470"/>
        <v>3.8426365320066709E-3</v>
      </c>
      <c r="M4962" s="5">
        <f t="shared" si="471"/>
        <v>3.8426459887054799E-3</v>
      </c>
    </row>
    <row r="4963" spans="1:13" x14ac:dyDescent="0.3">
      <c r="A4963" s="1">
        <v>4961</v>
      </c>
      <c r="B4963" s="1">
        <v>11.654513888889101</v>
      </c>
      <c r="C4963" s="1">
        <v>4.2600001333893101</v>
      </c>
      <c r="D4963" s="1">
        <v>346.62499999999898</v>
      </c>
      <c r="E4963" s="1">
        <v>40.392169950000003</v>
      </c>
      <c r="F4963" s="1">
        <v>189.09700000000001</v>
      </c>
      <c r="G4963" s="1">
        <v>189.021655195069</v>
      </c>
      <c r="H4963" s="5">
        <f t="shared" si="466"/>
        <v>11.654513888889101</v>
      </c>
      <c r="I4963" s="5">
        <f t="shared" si="467"/>
        <v>116365.36335165813</v>
      </c>
      <c r="J4963" s="6">
        <f t="shared" si="468"/>
        <v>3.8857132976765365E-3</v>
      </c>
      <c r="K4963" s="5">
        <f t="shared" si="469"/>
        <v>3.8857132976765365E-3</v>
      </c>
      <c r="L4963" s="5">
        <f t="shared" si="470"/>
        <v>3.8857132976765365E-3</v>
      </c>
      <c r="M4963" s="5">
        <f t="shared" si="471"/>
        <v>3.8857230759901324E-3</v>
      </c>
    </row>
    <row r="4964" spans="1:13" x14ac:dyDescent="0.3">
      <c r="A4964" s="1">
        <v>4962</v>
      </c>
      <c r="B4964" s="1">
        <v>11.356770833333499</v>
      </c>
      <c r="C4964" s="1">
        <v>0.84000005720578397</v>
      </c>
      <c r="D4964" s="1">
        <v>346.375</v>
      </c>
      <c r="E4964" s="1">
        <v>40.392169950000003</v>
      </c>
      <c r="F4964" s="1">
        <v>189.09700000000001</v>
      </c>
      <c r="G4964" s="1">
        <v>189.065743618044</v>
      </c>
      <c r="H4964" s="5">
        <f t="shared" si="466"/>
        <v>11.356770833333499</v>
      </c>
      <c r="I4964" s="5">
        <f t="shared" si="467"/>
        <v>116376.72012249146</v>
      </c>
      <c r="J4964" s="6">
        <f t="shared" si="468"/>
        <v>3.8821266733312237E-3</v>
      </c>
      <c r="K4964" s="5">
        <f t="shared" si="469"/>
        <v>3.8821266733312237E-3</v>
      </c>
      <c r="L4964" s="5">
        <f t="shared" si="470"/>
        <v>3.8821266733312237E-3</v>
      </c>
      <c r="M4964" s="5">
        <f t="shared" si="471"/>
        <v>3.8821364245926939E-3</v>
      </c>
    </row>
    <row r="4965" spans="1:13" x14ac:dyDescent="0.3">
      <c r="A4965" s="1">
        <v>4963</v>
      </c>
      <c r="B4965" s="1">
        <v>11.062500000000201</v>
      </c>
      <c r="C4965" s="1">
        <v>-17.430000303984801</v>
      </c>
      <c r="D4965" s="1">
        <v>345.150000000001</v>
      </c>
      <c r="E4965" s="1">
        <v>40.392169950000003</v>
      </c>
      <c r="F4965" s="1">
        <v>189.09700000000001</v>
      </c>
      <c r="G4965" s="1">
        <v>189.10933519139701</v>
      </c>
      <c r="H4965" s="5">
        <f t="shared" si="466"/>
        <v>11.062500000000201</v>
      </c>
      <c r="I4965" s="5">
        <f t="shared" si="467"/>
        <v>116387.78262249146</v>
      </c>
      <c r="J4965" s="6">
        <f t="shared" si="468"/>
        <v>3.9404812070518913E-3</v>
      </c>
      <c r="K4965" s="5">
        <f t="shared" si="469"/>
        <v>3.9404812070518913E-3</v>
      </c>
      <c r="L4965" s="5">
        <f t="shared" si="470"/>
        <v>3.9404812070518913E-3</v>
      </c>
      <c r="M4965" s="5">
        <f t="shared" si="471"/>
        <v>3.9404914046893011E-3</v>
      </c>
    </row>
    <row r="4966" spans="1:13" x14ac:dyDescent="0.3">
      <c r="A4966" s="1">
        <v>4964</v>
      </c>
      <c r="B4966" s="1">
        <v>11.1130839646464</v>
      </c>
      <c r="C4966" s="1">
        <v>-23.1272733836357</v>
      </c>
      <c r="D4966" s="1">
        <v>344.69318181818198</v>
      </c>
      <c r="E4966" s="1">
        <v>40.392169950000003</v>
      </c>
      <c r="F4966" s="1">
        <v>189.09700000000001</v>
      </c>
      <c r="G4966" s="1">
        <v>189.153122844232</v>
      </c>
      <c r="H4966" s="5">
        <f t="shared" si="466"/>
        <v>11.1130839646464</v>
      </c>
      <c r="I4966" s="5">
        <f t="shared" si="467"/>
        <v>116398.89570645611</v>
      </c>
      <c r="J4966" s="6">
        <f t="shared" si="468"/>
        <v>3.9401891477013106E-3</v>
      </c>
      <c r="K4966" s="5">
        <f t="shared" si="469"/>
        <v>3.9401891477013106E-3</v>
      </c>
      <c r="L4966" s="5">
        <f t="shared" si="470"/>
        <v>3.9401891477013106E-3</v>
      </c>
      <c r="M4966" s="5">
        <f t="shared" si="471"/>
        <v>3.940199343071403E-3</v>
      </c>
    </row>
    <row r="4967" spans="1:13" x14ac:dyDescent="0.3">
      <c r="A4967" s="1">
        <v>4965</v>
      </c>
      <c r="B4967" s="1">
        <v>11.1514756944444</v>
      </c>
      <c r="C4967" s="1">
        <v>-22.2300004940004</v>
      </c>
      <c r="D4967" s="1">
        <v>344.71249999999998</v>
      </c>
      <c r="E4967" s="1">
        <v>40.392169950000003</v>
      </c>
      <c r="F4967" s="1">
        <v>189.09700000000001</v>
      </c>
      <c r="G4967" s="1">
        <v>189.197802622522</v>
      </c>
      <c r="H4967" s="5">
        <f t="shared" si="466"/>
        <v>11.1514756944444</v>
      </c>
      <c r="I4967" s="5">
        <f t="shared" si="467"/>
        <v>116410.04718215055</v>
      </c>
      <c r="J4967" s="6">
        <f t="shared" si="468"/>
        <v>4.0066247296994669E-3</v>
      </c>
      <c r="K4967" s="5">
        <f t="shared" si="469"/>
        <v>4.0066247296994669E-3</v>
      </c>
      <c r="L4967" s="5">
        <f t="shared" si="470"/>
        <v>4.0066247296994669E-3</v>
      </c>
      <c r="M4967" s="5">
        <f t="shared" si="471"/>
        <v>4.0066354495292321E-3</v>
      </c>
    </row>
    <row r="4968" spans="1:13" x14ac:dyDescent="0.3">
      <c r="A4968" s="1">
        <v>4966</v>
      </c>
      <c r="B4968" s="1">
        <v>11.1418876262626</v>
      </c>
      <c r="C4968" s="1">
        <v>-15.5863641372763</v>
      </c>
      <c r="D4968" s="1">
        <v>345.14772727272702</v>
      </c>
      <c r="E4968" s="1">
        <v>40.392169950000003</v>
      </c>
      <c r="F4968" s="1">
        <v>189.09700000000001</v>
      </c>
      <c r="G4968" s="1">
        <v>189.244084753415</v>
      </c>
      <c r="H4968" s="5">
        <f t="shared" si="466"/>
        <v>11.1418876262626</v>
      </c>
      <c r="I4968" s="5">
        <f t="shared" si="467"/>
        <v>116421.18906977681</v>
      </c>
      <c r="J4968" s="6">
        <f t="shared" si="468"/>
        <v>4.1538859882142894E-3</v>
      </c>
      <c r="K4968" s="5">
        <f t="shared" si="469"/>
        <v>4.1538859882142894E-3</v>
      </c>
      <c r="L4968" s="5">
        <f t="shared" si="470"/>
        <v>4.1538859882142894E-3</v>
      </c>
      <c r="M4968" s="5">
        <f t="shared" si="471"/>
        <v>4.1538979340307713E-3</v>
      </c>
    </row>
    <row r="4969" spans="1:13" x14ac:dyDescent="0.3">
      <c r="A4969" s="1">
        <v>4967</v>
      </c>
      <c r="B4969" s="1">
        <v>10.967881944444599</v>
      </c>
      <c r="C4969" s="1">
        <v>5.9399997719835502</v>
      </c>
      <c r="D4969" s="1">
        <v>346.724999999999</v>
      </c>
      <c r="E4969" s="1">
        <v>40.392169950000003</v>
      </c>
      <c r="F4969" s="1">
        <v>189.09700000000001</v>
      </c>
      <c r="G4969" s="1">
        <v>189.29270493496199</v>
      </c>
      <c r="H4969" s="5">
        <f t="shared" si="466"/>
        <v>10.967881944444599</v>
      </c>
      <c r="I4969" s="5">
        <f t="shared" si="467"/>
        <v>116432.15695172125</v>
      </c>
      <c r="J4969" s="6">
        <f t="shared" si="468"/>
        <v>4.4329599637622707E-3</v>
      </c>
      <c r="K4969" s="5">
        <f t="shared" si="469"/>
        <v>4.4329599637622707E-3</v>
      </c>
      <c r="L4969" s="5">
        <f t="shared" si="470"/>
        <v>4.4329599637622707E-3</v>
      </c>
      <c r="M4969" s="5">
        <f t="shared" si="471"/>
        <v>4.432974482672403E-3</v>
      </c>
    </row>
    <row r="4970" spans="1:13" x14ac:dyDescent="0.3">
      <c r="A4970" s="1">
        <v>4968</v>
      </c>
      <c r="B4970" s="1">
        <v>10.4670138888892</v>
      </c>
      <c r="C4970" s="1">
        <v>17.6400009180003</v>
      </c>
      <c r="D4970" s="1">
        <v>347.625</v>
      </c>
      <c r="E4970" s="1">
        <v>40.392169950000003</v>
      </c>
      <c r="F4970" s="1">
        <v>189.09700000000001</v>
      </c>
      <c r="G4970" s="1">
        <v>189.34443603072799</v>
      </c>
      <c r="H4970" s="5">
        <f t="shared" si="466"/>
        <v>10.4670138888892</v>
      </c>
      <c r="I4970" s="5">
        <f t="shared" si="467"/>
        <v>116442.62396561014</v>
      </c>
      <c r="J4970" s="6">
        <f t="shared" si="468"/>
        <v>4.9422974226598117E-3</v>
      </c>
      <c r="K4970" s="5">
        <f t="shared" si="469"/>
        <v>4.9422974226598117E-3</v>
      </c>
      <c r="L4970" s="5">
        <f t="shared" si="470"/>
        <v>4.9422974226598117E-3</v>
      </c>
      <c r="M4970" s="5">
        <f t="shared" si="471"/>
        <v>4.9423175432240386E-3</v>
      </c>
    </row>
    <row r="4971" spans="1:13" x14ac:dyDescent="0.3">
      <c r="A4971" s="1">
        <v>4969</v>
      </c>
      <c r="B4971" s="1">
        <v>10.2083333333333</v>
      </c>
      <c r="C4971" s="1">
        <v>17.400001530000001</v>
      </c>
      <c r="D4971" s="1">
        <v>347.625</v>
      </c>
      <c r="E4971" s="1">
        <v>40.392169950000003</v>
      </c>
      <c r="F4971" s="1">
        <v>189.51325</v>
      </c>
      <c r="G4971" s="1">
        <v>189.39844618376901</v>
      </c>
      <c r="H4971" s="5">
        <f t="shared" si="466"/>
        <v>10.2083333333333</v>
      </c>
      <c r="I4971" s="5">
        <f t="shared" si="467"/>
        <v>116452.83229894347</v>
      </c>
      <c r="J4971" s="6">
        <f t="shared" si="468"/>
        <v>5.2907905019774623E-3</v>
      </c>
      <c r="K4971" s="5">
        <f t="shared" si="469"/>
        <v>5.2907905019774623E-3</v>
      </c>
      <c r="L4971" s="5">
        <f t="shared" si="470"/>
        <v>5.2907905019774623E-3</v>
      </c>
      <c r="M4971" s="5">
        <f t="shared" si="471"/>
        <v>5.290815185998961E-3</v>
      </c>
    </row>
    <row r="4972" spans="1:13" x14ac:dyDescent="0.3">
      <c r="A4972" s="1">
        <v>4970</v>
      </c>
      <c r="B4972" s="1">
        <v>9.13736979166727</v>
      </c>
      <c r="C4972" s="1">
        <v>23.4375004749913</v>
      </c>
      <c r="D4972" s="1">
        <v>348.21874999999898</v>
      </c>
      <c r="E4972" s="1">
        <v>40.392169950000003</v>
      </c>
      <c r="F4972" s="1">
        <v>189.65199999999999</v>
      </c>
      <c r="G4972" s="1">
        <v>189.451734203</v>
      </c>
      <c r="H4972" s="5">
        <f t="shared" si="466"/>
        <v>9.13736979166727</v>
      </c>
      <c r="I4972" s="5">
        <f t="shared" si="467"/>
        <v>116461.96966873514</v>
      </c>
      <c r="J4972" s="6">
        <f t="shared" si="468"/>
        <v>5.8318772738721611E-3</v>
      </c>
      <c r="K4972" s="5">
        <f t="shared" si="469"/>
        <v>5.8318772738721611E-3</v>
      </c>
      <c r="L4972" s="5">
        <f t="shared" si="470"/>
        <v>5.8318772738721611E-3</v>
      </c>
      <c r="M4972" s="5">
        <f t="shared" si="471"/>
        <v>5.8319103321727937E-3</v>
      </c>
    </row>
    <row r="4973" spans="1:13" x14ac:dyDescent="0.3">
      <c r="A4973" s="1">
        <v>4971</v>
      </c>
      <c r="B4973" s="1">
        <v>7.8515625000002096</v>
      </c>
      <c r="C4973" s="1">
        <v>34.772727968181201</v>
      </c>
      <c r="D4973" s="1">
        <v>349.17045454545502</v>
      </c>
      <c r="E4973" s="1">
        <v>40.392169950000003</v>
      </c>
      <c r="F4973" s="1">
        <v>189.65199999999999</v>
      </c>
      <c r="G4973" s="1">
        <v>189.50239019928799</v>
      </c>
      <c r="H4973" s="5">
        <f t="shared" si="466"/>
        <v>7.8515625000002096</v>
      </c>
      <c r="I4973" s="5">
        <f t="shared" si="467"/>
        <v>116469.82123123514</v>
      </c>
      <c r="J4973" s="6">
        <f t="shared" si="468"/>
        <v>6.4517089799622524E-3</v>
      </c>
      <c r="K4973" s="5">
        <f t="shared" si="469"/>
        <v>6.4517089799622524E-3</v>
      </c>
      <c r="L4973" s="5">
        <f t="shared" si="470"/>
        <v>6.4517089799622524E-3</v>
      </c>
      <c r="M4973" s="5">
        <f t="shared" si="471"/>
        <v>6.4517537390464822E-3</v>
      </c>
    </row>
    <row r="4974" spans="1:13" x14ac:dyDescent="0.3">
      <c r="A4974" s="1">
        <v>4972</v>
      </c>
      <c r="B4974" s="1">
        <v>6.4383680555561602</v>
      </c>
      <c r="C4974" s="1">
        <v>33.780001070002797</v>
      </c>
      <c r="D4974" s="1">
        <v>349.125</v>
      </c>
      <c r="E4974" s="1">
        <v>40.392169950000003</v>
      </c>
      <c r="F4974" s="1">
        <v>189.65199999999999</v>
      </c>
      <c r="G4974" s="1">
        <v>189.55066800691799</v>
      </c>
      <c r="H4974" s="5">
        <f t="shared" si="466"/>
        <v>6.4383680555561602</v>
      </c>
      <c r="I4974" s="5">
        <f t="shared" si="467"/>
        <v>116476.2595992907</v>
      </c>
      <c r="J4974" s="6">
        <f t="shared" si="468"/>
        <v>7.4984541444998885E-3</v>
      </c>
      <c r="K4974" s="5">
        <f t="shared" si="469"/>
        <v>7.4984541444998885E-3</v>
      </c>
      <c r="L4974" s="5">
        <f t="shared" si="470"/>
        <v>7.4984541444998885E-3</v>
      </c>
      <c r="M4974" s="5">
        <f t="shared" si="471"/>
        <v>7.4985244153096741E-3</v>
      </c>
    </row>
    <row r="4975" spans="1:13" x14ac:dyDescent="0.3">
      <c r="A4975" s="1">
        <v>4973</v>
      </c>
      <c r="B4975" s="1">
        <v>5.0972222222225403</v>
      </c>
      <c r="C4975" s="1">
        <v>23.640000532005001</v>
      </c>
      <c r="D4975" s="1">
        <v>348.4</v>
      </c>
      <c r="E4975" s="1">
        <v>40.392169950000003</v>
      </c>
      <c r="F4975" s="1">
        <v>189.65199999999999</v>
      </c>
      <c r="G4975" s="1">
        <v>189.59733504710201</v>
      </c>
      <c r="H4975" s="5">
        <f t="shared" si="466"/>
        <v>5.0972222222225403</v>
      </c>
      <c r="I4975" s="5">
        <f t="shared" si="467"/>
        <v>116481.35682151292</v>
      </c>
      <c r="J4975" s="6">
        <f t="shared" si="468"/>
        <v>9.1553866301067009E-3</v>
      </c>
      <c r="K4975" s="5">
        <f t="shared" si="469"/>
        <v>9.1553866301067009E-3</v>
      </c>
      <c r="L4975" s="5">
        <f t="shared" si="470"/>
        <v>9.1553866301067009E-3</v>
      </c>
      <c r="M4975" s="5">
        <f t="shared" si="471"/>
        <v>9.155514537367699E-3</v>
      </c>
    </row>
    <row r="4976" spans="1:13" x14ac:dyDescent="0.3">
      <c r="A4976" s="1">
        <v>4974</v>
      </c>
      <c r="B4976" s="1">
        <v>4.0498737373743801</v>
      </c>
      <c r="C4976" s="1">
        <v>9.1772731847350499</v>
      </c>
      <c r="D4976" s="1">
        <v>347.42045454545502</v>
      </c>
      <c r="E4976" s="1">
        <v>40.392169950000003</v>
      </c>
      <c r="F4976" s="1">
        <v>189.65199999999999</v>
      </c>
      <c r="G4976" s="1">
        <v>189.64313313638701</v>
      </c>
      <c r="H4976" s="5">
        <f t="shared" si="466"/>
        <v>4.0498737373743801</v>
      </c>
      <c r="I4976" s="5">
        <f t="shared" si="467"/>
        <v>116485.40669525029</v>
      </c>
      <c r="J4976" s="6">
        <f t="shared" si="468"/>
        <v>1.1308522747845509E-2</v>
      </c>
      <c r="K4976" s="5">
        <f t="shared" si="469"/>
        <v>1.1308522747845509E-2</v>
      </c>
      <c r="L4976" s="5">
        <f t="shared" si="470"/>
        <v>1.1308522747845509E-2</v>
      </c>
      <c r="M4976" s="5">
        <f t="shared" si="471"/>
        <v>1.1308763789095693E-2</v>
      </c>
    </row>
    <row r="4977" spans="1:13" x14ac:dyDescent="0.3">
      <c r="A4977" s="1">
        <v>4975</v>
      </c>
      <c r="B4977" s="1">
        <v>2.7482638888898601</v>
      </c>
      <c r="C4977" s="1">
        <v>-3.8250001076950899</v>
      </c>
      <c r="D4977" s="1">
        <v>346.47500000000002</v>
      </c>
      <c r="E4977" s="1">
        <v>40.392169950000003</v>
      </c>
      <c r="F4977" s="1">
        <v>189.65199999999999</v>
      </c>
      <c r="G4977" s="1">
        <v>189.688790278525</v>
      </c>
      <c r="H4977" s="5">
        <f t="shared" si="466"/>
        <v>2.7482638888898601</v>
      </c>
      <c r="I4977" s="5">
        <f t="shared" si="467"/>
        <v>116488.15495913918</v>
      </c>
      <c r="J4977" s="6">
        <f t="shared" si="468"/>
        <v>1.6613085199922523E-2</v>
      </c>
      <c r="K4977" s="5">
        <f t="shared" si="469"/>
        <v>1.6613085199922523E-2</v>
      </c>
      <c r="L4977" s="5">
        <f t="shared" si="470"/>
        <v>1.6613085199922523E-2</v>
      </c>
      <c r="M4977" s="5">
        <f t="shared" si="471"/>
        <v>1.6613849481815313E-2</v>
      </c>
    </row>
    <row r="4978" spans="1:13" x14ac:dyDescent="0.3">
      <c r="A4978" s="1">
        <v>4976</v>
      </c>
      <c r="B4978" s="1">
        <v>2.1358112373731299</v>
      </c>
      <c r="C4978" s="1">
        <v>-16.977273073438301</v>
      </c>
      <c r="D4978" s="1">
        <v>345.477272727274</v>
      </c>
      <c r="E4978" s="1">
        <v>40.392169950000003</v>
      </c>
      <c r="F4978" s="1">
        <v>189.65199999999999</v>
      </c>
      <c r="G4978" s="1">
        <v>189.73503223678199</v>
      </c>
      <c r="H4978" s="5">
        <f t="shared" si="466"/>
        <v>2.1358112373731299</v>
      </c>
      <c r="I4978" s="5">
        <f t="shared" si="467"/>
        <v>116490.29077037655</v>
      </c>
      <c r="J4978" s="6">
        <f t="shared" si="468"/>
        <v>2.1650770184100554E-2</v>
      </c>
      <c r="K4978" s="5">
        <f t="shared" si="469"/>
        <v>2.1650770184100554E-2</v>
      </c>
      <c r="L4978" s="5">
        <f t="shared" si="470"/>
        <v>2.1650770184100554E-2</v>
      </c>
      <c r="M4978" s="5">
        <f t="shared" si="471"/>
        <v>2.1652462028531307E-2</v>
      </c>
    </row>
    <row r="4979" spans="1:13" x14ac:dyDescent="0.3">
      <c r="A4979" s="1">
        <v>4977</v>
      </c>
      <c r="B4979" s="1">
        <v>3.3159722222219199</v>
      </c>
      <c r="C4979" s="1">
        <v>-43.680001065996201</v>
      </c>
      <c r="D4979" s="1">
        <v>343.42500000000001</v>
      </c>
      <c r="E4979" s="1">
        <v>40.392169950000003</v>
      </c>
      <c r="F4979" s="1">
        <v>189.65199999999999</v>
      </c>
      <c r="G4979" s="1">
        <v>189.78259407062799</v>
      </c>
      <c r="H4979" s="5">
        <f t="shared" si="466"/>
        <v>3.3159722222219199</v>
      </c>
      <c r="I4979" s="5">
        <f t="shared" si="467"/>
        <v>116493.60674259877</v>
      </c>
      <c r="J4979" s="6">
        <f t="shared" si="468"/>
        <v>1.4343254604869458E-2</v>
      </c>
      <c r="K4979" s="5">
        <f t="shared" si="469"/>
        <v>1.4343254604869458E-2</v>
      </c>
      <c r="L4979" s="5">
        <f t="shared" si="470"/>
        <v>1.4343254604869458E-2</v>
      </c>
      <c r="M4979" s="5">
        <f t="shared" si="471"/>
        <v>1.4343746454196527E-2</v>
      </c>
    </row>
    <row r="4980" spans="1:13" x14ac:dyDescent="0.3">
      <c r="A4980" s="1">
        <v>4978</v>
      </c>
      <c r="B4980" s="1">
        <v>5.0043402777774597</v>
      </c>
      <c r="C4980" s="1">
        <v>-63.960002137996902</v>
      </c>
      <c r="D4980" s="1">
        <v>341.85</v>
      </c>
      <c r="E4980" s="1">
        <v>40.392169950000003</v>
      </c>
      <c r="F4980" s="1">
        <v>189.65199999999999</v>
      </c>
      <c r="G4980" s="1">
        <v>189.83223182019699</v>
      </c>
      <c r="H4980" s="5">
        <f t="shared" si="466"/>
        <v>5.0043402777774597</v>
      </c>
      <c r="I4980" s="5">
        <f t="shared" si="467"/>
        <v>116498.61108287655</v>
      </c>
      <c r="J4980" s="6">
        <f t="shared" si="468"/>
        <v>9.918939723069049E-3</v>
      </c>
      <c r="K4980" s="5">
        <f t="shared" si="469"/>
        <v>9.918939723069049E-3</v>
      </c>
      <c r="L4980" s="5">
        <f t="shared" si="470"/>
        <v>9.918939723069049E-3</v>
      </c>
      <c r="M4980" s="5">
        <f t="shared" si="471"/>
        <v>9.9191023766882734E-3</v>
      </c>
    </row>
    <row r="4981" spans="1:13" x14ac:dyDescent="0.3">
      <c r="A4981" s="1">
        <v>4979</v>
      </c>
      <c r="B4981" s="1">
        <v>6.4105902777777803</v>
      </c>
      <c r="C4981" s="1">
        <v>-77.400001529999997</v>
      </c>
      <c r="D4981" s="1">
        <v>340.75</v>
      </c>
      <c r="E4981" s="1">
        <v>40.392169950000003</v>
      </c>
      <c r="F4981" s="1">
        <v>189.84800000000001</v>
      </c>
      <c r="G4981" s="1">
        <v>189.883955623117</v>
      </c>
      <c r="H4981" s="5">
        <f t="shared" si="466"/>
        <v>6.4105902777777803</v>
      </c>
      <c r="I4981" s="5">
        <f t="shared" si="467"/>
        <v>116505.02167315433</v>
      </c>
      <c r="J4981" s="6">
        <f t="shared" si="468"/>
        <v>8.0684930215098108E-3</v>
      </c>
      <c r="K4981" s="5">
        <f t="shared" si="469"/>
        <v>8.0684930215098108E-3</v>
      </c>
      <c r="L4981" s="5">
        <f t="shared" si="470"/>
        <v>8.0684930215098108E-3</v>
      </c>
      <c r="M4981" s="5">
        <f t="shared" si="471"/>
        <v>8.0685805680032838E-3</v>
      </c>
    </row>
    <row r="4982" spans="1:13" x14ac:dyDescent="0.3">
      <c r="A4982" s="1">
        <v>4980</v>
      </c>
      <c r="B4982" s="1">
        <v>8.1966145833325808</v>
      </c>
      <c r="C4982" s="1">
        <v>-85.590003203001203</v>
      </c>
      <c r="D4982" s="1">
        <v>340.125</v>
      </c>
      <c r="E4982" s="1">
        <v>40.392169950000003</v>
      </c>
      <c r="F4982" s="1">
        <v>190.04400000000001</v>
      </c>
      <c r="G4982" s="1">
        <v>189.936250974524</v>
      </c>
      <c r="H4982" s="5">
        <f t="shared" si="466"/>
        <v>8.1966145833325808</v>
      </c>
      <c r="I4982" s="5">
        <f t="shared" si="467"/>
        <v>116513.21828773766</v>
      </c>
      <c r="J4982" s="6">
        <f t="shared" si="468"/>
        <v>6.3801159460805789E-3</v>
      </c>
      <c r="K4982" s="5">
        <f t="shared" si="469"/>
        <v>6.3801159460805789E-3</v>
      </c>
      <c r="L4982" s="5">
        <f t="shared" si="470"/>
        <v>6.3801159460805789E-3</v>
      </c>
      <c r="M4982" s="5">
        <f t="shared" si="471"/>
        <v>6.3801592315786059E-3</v>
      </c>
    </row>
    <row r="4983" spans="1:13" x14ac:dyDescent="0.3">
      <c r="A4983" s="1">
        <v>4981</v>
      </c>
      <c r="B4983" s="1">
        <v>9.5276988636358695</v>
      </c>
      <c r="C4983" s="1">
        <v>-83.372731990910694</v>
      </c>
      <c r="D4983" s="1">
        <v>340.13636363636402</v>
      </c>
      <c r="E4983" s="1">
        <v>40.392169950000003</v>
      </c>
      <c r="F4983" s="1">
        <v>190.04400000000001</v>
      </c>
      <c r="G4983" s="1">
        <v>189.98761245485201</v>
      </c>
      <c r="H4983" s="5">
        <f t="shared" si="466"/>
        <v>9.5276988636358695</v>
      </c>
      <c r="I4983" s="5">
        <f t="shared" si="467"/>
        <v>116522.74598660129</v>
      </c>
      <c r="J4983" s="6">
        <f t="shared" si="468"/>
        <v>5.3907539546660214E-3</v>
      </c>
      <c r="K4983" s="5">
        <f t="shared" si="469"/>
        <v>5.3907539546660214E-3</v>
      </c>
      <c r="L4983" s="5">
        <f t="shared" si="470"/>
        <v>5.3907539546660214E-3</v>
      </c>
      <c r="M4983" s="5">
        <f t="shared" si="471"/>
        <v>5.3907800644308109E-3</v>
      </c>
    </row>
    <row r="4984" spans="1:13" x14ac:dyDescent="0.3">
      <c r="A4984" s="1">
        <v>4982</v>
      </c>
      <c r="B4984" s="1">
        <v>10.5338541666667</v>
      </c>
      <c r="C4984" s="1">
        <v>-80.100006100000002</v>
      </c>
      <c r="D4984" s="1">
        <v>340.25</v>
      </c>
      <c r="E4984" s="1">
        <v>40.392169950000003</v>
      </c>
      <c r="F4984" s="1">
        <v>190.04400000000001</v>
      </c>
      <c r="G4984" s="1">
        <v>190.03807760205399</v>
      </c>
      <c r="H4984" s="5">
        <f t="shared" si="466"/>
        <v>10.5338541666667</v>
      </c>
      <c r="I4984" s="5">
        <f t="shared" si="467"/>
        <v>116533.27984076797</v>
      </c>
      <c r="J4984" s="6">
        <f t="shared" si="468"/>
        <v>4.7907581027339169E-3</v>
      </c>
      <c r="K4984" s="5">
        <f t="shared" si="469"/>
        <v>4.7907581027339169E-3</v>
      </c>
      <c r="L4984" s="5">
        <f t="shared" si="470"/>
        <v>4.7907581027339169E-3</v>
      </c>
      <c r="M4984" s="5">
        <f t="shared" si="471"/>
        <v>4.790776428661392E-3</v>
      </c>
    </row>
    <row r="4985" spans="1:13" x14ac:dyDescent="0.3">
      <c r="A4985" s="1">
        <v>4983</v>
      </c>
      <c r="B4985" s="1">
        <v>10.9982638888889</v>
      </c>
      <c r="C4985" s="1">
        <v>-52.800003050000001</v>
      </c>
      <c r="D4985" s="1">
        <v>342.25</v>
      </c>
      <c r="E4985" s="1">
        <v>40.392169950000003</v>
      </c>
      <c r="F4985" s="1">
        <v>190.04400000000001</v>
      </c>
      <c r="G4985" s="1">
        <v>190.088448607164</v>
      </c>
      <c r="H4985" s="5">
        <f t="shared" si="466"/>
        <v>10.9982638888889</v>
      </c>
      <c r="I4985" s="5">
        <f t="shared" si="467"/>
        <v>116544.27810465686</v>
      </c>
      <c r="J4985" s="6">
        <f t="shared" si="468"/>
        <v>4.5799051212888579E-3</v>
      </c>
      <c r="K4985" s="5">
        <f t="shared" si="469"/>
        <v>4.5799051212888579E-3</v>
      </c>
      <c r="L4985" s="5">
        <f t="shared" si="470"/>
        <v>4.5799051212888579E-3</v>
      </c>
      <c r="M4985" s="5">
        <f t="shared" si="471"/>
        <v>4.5799211324302341E-3</v>
      </c>
    </row>
    <row r="4986" spans="1:13" x14ac:dyDescent="0.3">
      <c r="A4986" s="1">
        <v>4984</v>
      </c>
      <c r="B4986" s="1">
        <v>11.5104166666667</v>
      </c>
      <c r="C4986" s="1">
        <v>-54.450000760000002</v>
      </c>
      <c r="D4986" s="1">
        <v>342.125</v>
      </c>
      <c r="E4986" s="1">
        <v>40.392169950000003</v>
      </c>
      <c r="F4986" s="1">
        <v>190.04400000000001</v>
      </c>
      <c r="G4986" s="1">
        <v>190.13952616473799</v>
      </c>
      <c r="H4986" s="5">
        <f t="shared" si="466"/>
        <v>11.5104166666667</v>
      </c>
      <c r="I4986" s="5">
        <f t="shared" si="467"/>
        <v>116555.78852132353</v>
      </c>
      <c r="J4986" s="6">
        <f t="shared" si="468"/>
        <v>4.4375072643466212E-3</v>
      </c>
      <c r="K4986" s="5">
        <f t="shared" si="469"/>
        <v>4.4375072643466212E-3</v>
      </c>
      <c r="L4986" s="5">
        <f t="shared" si="470"/>
        <v>4.4375072643466212E-3</v>
      </c>
      <c r="M4986" s="5">
        <f t="shared" si="471"/>
        <v>4.4375218279830674E-3</v>
      </c>
    </row>
    <row r="4987" spans="1:13" x14ac:dyDescent="0.3">
      <c r="A4987" s="1">
        <v>4985</v>
      </c>
      <c r="B4987" s="1">
        <v>11.881313131313</v>
      </c>
      <c r="C4987" s="1">
        <v>-46.404547605457203</v>
      </c>
      <c r="D4987" s="1">
        <v>342.69318181818198</v>
      </c>
      <c r="E4987" s="1">
        <v>40.392169950000003</v>
      </c>
      <c r="F4987" s="1">
        <v>190.04400000000001</v>
      </c>
      <c r="G4987" s="1">
        <v>190.19212220065</v>
      </c>
      <c r="H4987" s="5">
        <f t="shared" si="466"/>
        <v>11.881313131313</v>
      </c>
      <c r="I4987" s="5">
        <f t="shared" si="467"/>
        <v>116567.66983445483</v>
      </c>
      <c r="J4987" s="6">
        <f t="shared" si="468"/>
        <v>4.4267864444546712E-3</v>
      </c>
      <c r="K4987" s="5">
        <f t="shared" si="469"/>
        <v>4.4267864444546712E-3</v>
      </c>
      <c r="L4987" s="5">
        <f t="shared" si="470"/>
        <v>4.4267864444546712E-3</v>
      </c>
      <c r="M4987" s="5">
        <f t="shared" si="471"/>
        <v>4.4268009027900197E-3</v>
      </c>
    </row>
    <row r="4988" spans="1:13" x14ac:dyDescent="0.3">
      <c r="A4988" s="1">
        <v>4986</v>
      </c>
      <c r="B4988" s="1">
        <v>12.1137152777777</v>
      </c>
      <c r="C4988" s="1">
        <v>-35.340000913004197</v>
      </c>
      <c r="D4988" s="1">
        <v>343.53750000000002</v>
      </c>
      <c r="E4988" s="1">
        <v>40.392169950000003</v>
      </c>
      <c r="F4988" s="1">
        <v>190.04400000000001</v>
      </c>
      <c r="G4988" s="1">
        <v>190.247072778416</v>
      </c>
      <c r="H4988" s="5">
        <f t="shared" si="466"/>
        <v>12.1137152777777</v>
      </c>
      <c r="I4988" s="5">
        <f t="shared" si="467"/>
        <v>116579.78354973262</v>
      </c>
      <c r="J4988" s="6">
        <f t="shared" si="468"/>
        <v>4.5362282756305598E-3</v>
      </c>
      <c r="K4988" s="5">
        <f t="shared" si="469"/>
        <v>4.5362282756305598E-3</v>
      </c>
      <c r="L4988" s="5">
        <f t="shared" si="470"/>
        <v>4.5362282756305598E-3</v>
      </c>
      <c r="M4988" s="5">
        <f t="shared" si="471"/>
        <v>4.5362438330469315E-3</v>
      </c>
    </row>
    <row r="4989" spans="1:13" x14ac:dyDescent="0.3">
      <c r="A4989" s="1">
        <v>4987</v>
      </c>
      <c r="B4989" s="1">
        <v>12.1922348484848</v>
      </c>
      <c r="C4989" s="1">
        <v>-28.800000449094899</v>
      </c>
      <c r="D4989" s="1">
        <v>344.03409090909099</v>
      </c>
      <c r="E4989" s="1">
        <v>40.392169950000003</v>
      </c>
      <c r="F4989" s="1">
        <v>190.04400000000001</v>
      </c>
      <c r="G4989" s="1">
        <v>190.305251389212</v>
      </c>
      <c r="H4989" s="5">
        <f t="shared" si="466"/>
        <v>12.1922348484848</v>
      </c>
      <c r="I4989" s="5">
        <f t="shared" si="467"/>
        <v>116591.9757845811</v>
      </c>
      <c r="J4989" s="6">
        <f t="shared" si="468"/>
        <v>4.7717757670355087E-3</v>
      </c>
      <c r="K4989" s="5">
        <f t="shared" si="469"/>
        <v>4.7717757670355087E-3</v>
      </c>
      <c r="L4989" s="5">
        <f t="shared" si="470"/>
        <v>4.7717757670355087E-3</v>
      </c>
      <c r="M4989" s="5">
        <f t="shared" si="471"/>
        <v>4.7717938759860084E-3</v>
      </c>
    </row>
    <row r="4990" spans="1:13" x14ac:dyDescent="0.3">
      <c r="A4990" s="1">
        <v>4988</v>
      </c>
      <c r="B4990" s="1">
        <v>12.2881944444444</v>
      </c>
      <c r="C4990" s="1">
        <v>-27.360000988000198</v>
      </c>
      <c r="D4990" s="1">
        <v>344.125</v>
      </c>
      <c r="E4990" s="1">
        <v>40.392169950000003</v>
      </c>
      <c r="F4990" s="1">
        <v>190.04400000000001</v>
      </c>
      <c r="G4990" s="1">
        <v>190.36758283683901</v>
      </c>
      <c r="H4990" s="5">
        <f t="shared" si="466"/>
        <v>12.2881944444444</v>
      </c>
      <c r="I4990" s="5">
        <f t="shared" si="467"/>
        <v>116604.26397902553</v>
      </c>
      <c r="J4990" s="6">
        <f t="shared" si="468"/>
        <v>5.0724659272610292E-3</v>
      </c>
      <c r="K4990" s="5">
        <f t="shared" si="469"/>
        <v>5.0724659272610292E-3</v>
      </c>
      <c r="L4990" s="5">
        <f t="shared" si="470"/>
        <v>5.0724659272610292E-3</v>
      </c>
      <c r="M4990" s="5">
        <f t="shared" si="471"/>
        <v>5.0724876798620162E-3</v>
      </c>
    </row>
    <row r="4991" spans="1:13" x14ac:dyDescent="0.3">
      <c r="A4991" s="1">
        <v>4989</v>
      </c>
      <c r="B4991" s="1">
        <v>12.2986111111111</v>
      </c>
      <c r="C4991" s="1">
        <v>-19.620000836007002</v>
      </c>
      <c r="D4991" s="1">
        <v>344.625</v>
      </c>
      <c r="E4991" s="1">
        <v>40.392169950000003</v>
      </c>
      <c r="F4991" s="1">
        <v>190.59440000000001</v>
      </c>
      <c r="G4991" s="1">
        <v>190.432870656782</v>
      </c>
      <c r="H4991" s="5">
        <f t="shared" si="466"/>
        <v>12.2986111111111</v>
      </c>
      <c r="I4991" s="5">
        <f t="shared" si="467"/>
        <v>116616.56259013664</v>
      </c>
      <c r="J4991" s="6">
        <f t="shared" si="468"/>
        <v>5.3085522709154596E-3</v>
      </c>
      <c r="K4991" s="5">
        <f t="shared" si="469"/>
        <v>5.3085522709154596E-3</v>
      </c>
      <c r="L4991" s="5">
        <f t="shared" si="470"/>
        <v>5.3085522709154596E-3</v>
      </c>
      <c r="M4991" s="5">
        <f t="shared" si="471"/>
        <v>5.3085772043755574E-3</v>
      </c>
    </row>
    <row r="4992" spans="1:13" x14ac:dyDescent="0.3">
      <c r="A4992" s="1">
        <v>4990</v>
      </c>
      <c r="B4992" s="1">
        <v>12.2107796717172</v>
      </c>
      <c r="C4992" s="1">
        <v>-16.390909712727801</v>
      </c>
      <c r="D4992" s="1">
        <v>344.93181818181802</v>
      </c>
      <c r="E4992" s="1">
        <v>40.392169950000003</v>
      </c>
      <c r="F4992" s="1">
        <v>190.732</v>
      </c>
      <c r="G4992" s="1">
        <v>190.497231276891</v>
      </c>
      <c r="H4992" s="5">
        <f t="shared" si="466"/>
        <v>12.2107796717172</v>
      </c>
      <c r="I4992" s="5">
        <f t="shared" si="467"/>
        <v>116628.77336980836</v>
      </c>
      <c r="J4992" s="6">
        <f t="shared" si="468"/>
        <v>5.2708034899747258E-3</v>
      </c>
      <c r="K4992" s="5">
        <f t="shared" si="469"/>
        <v>5.2708034899747258E-3</v>
      </c>
      <c r="L4992" s="5">
        <f t="shared" si="470"/>
        <v>5.2708034899747258E-3</v>
      </c>
      <c r="M4992" s="5">
        <f t="shared" si="471"/>
        <v>5.2708278953029911E-3</v>
      </c>
    </row>
    <row r="4993" spans="1:13" x14ac:dyDescent="0.3">
      <c r="A4993" s="1">
        <v>4991</v>
      </c>
      <c r="B4993" s="1">
        <v>12.2616792929292</v>
      </c>
      <c r="C4993" s="1">
        <v>-31.745456693626998</v>
      </c>
      <c r="D4993" s="1">
        <v>343.88636363636402</v>
      </c>
      <c r="E4993" s="1">
        <v>40.392169950000003</v>
      </c>
      <c r="F4993" s="1">
        <v>190.732</v>
      </c>
      <c r="G4993" s="1">
        <v>190.558406847475</v>
      </c>
      <c r="H4993" s="5">
        <f t="shared" si="466"/>
        <v>12.2616792929292</v>
      </c>
      <c r="I4993" s="5">
        <f t="shared" si="467"/>
        <v>116641.03504910129</v>
      </c>
      <c r="J4993" s="6">
        <f t="shared" si="468"/>
        <v>4.9891673988958149E-3</v>
      </c>
      <c r="K4993" s="5">
        <f t="shared" si="469"/>
        <v>4.9891673988958149E-3</v>
      </c>
      <c r="L4993" s="5">
        <f t="shared" si="470"/>
        <v>4.9891673988958149E-3</v>
      </c>
      <c r="M4993" s="5">
        <f t="shared" si="471"/>
        <v>4.9891880973466363E-3</v>
      </c>
    </row>
    <row r="4994" spans="1:13" x14ac:dyDescent="0.3">
      <c r="A4994" s="1">
        <v>4992</v>
      </c>
      <c r="B4994" s="1">
        <v>12.2751736111112</v>
      </c>
      <c r="C4994" s="1">
        <v>-24.780001448014598</v>
      </c>
      <c r="D4994" s="1">
        <v>344.29999999999899</v>
      </c>
      <c r="E4994" s="1">
        <v>40.392169950000003</v>
      </c>
      <c r="F4994" s="1">
        <v>190.732</v>
      </c>
      <c r="G4994" s="1">
        <v>190.61682299144101</v>
      </c>
      <c r="H4994" s="5">
        <f t="shared" si="466"/>
        <v>12.2751736111112</v>
      </c>
      <c r="I4994" s="5">
        <f t="shared" si="467"/>
        <v>116653.3102227124</v>
      </c>
      <c r="J4994" s="6">
        <f t="shared" si="468"/>
        <v>4.7588853580968222E-3</v>
      </c>
      <c r="K4994" s="5">
        <f t="shared" si="469"/>
        <v>4.7588853580968222E-3</v>
      </c>
      <c r="L4994" s="5">
        <f t="shared" si="470"/>
        <v>4.7588853580968222E-3</v>
      </c>
      <c r="M4994" s="5">
        <f t="shared" si="471"/>
        <v>4.7589033206846178E-3</v>
      </c>
    </row>
    <row r="4995" spans="1:13" x14ac:dyDescent="0.3">
      <c r="A4995" s="1">
        <v>4993</v>
      </c>
      <c r="B4995" s="1">
        <v>12.2526041666667</v>
      </c>
      <c r="C4995" s="1">
        <v>-17.1272737345442</v>
      </c>
      <c r="D4995" s="1">
        <v>344.79545454545502</v>
      </c>
      <c r="E4995" s="1">
        <v>40.392169950000003</v>
      </c>
      <c r="F4995" s="1">
        <v>190.732</v>
      </c>
      <c r="G4995" s="1">
        <v>190.673408288404</v>
      </c>
      <c r="H4995" s="5">
        <f t="shared" si="466"/>
        <v>12.2526041666667</v>
      </c>
      <c r="I4995" s="5">
        <f t="shared" si="467"/>
        <v>116665.56282687908</v>
      </c>
      <c r="J4995" s="6">
        <f t="shared" si="468"/>
        <v>4.6182261495832612E-3</v>
      </c>
      <c r="K4995" s="5">
        <f t="shared" si="469"/>
        <v>4.6182261495832612E-3</v>
      </c>
      <c r="L4995" s="5">
        <f t="shared" si="470"/>
        <v>4.6182261495832612E-3</v>
      </c>
      <c r="M4995" s="5">
        <f t="shared" si="471"/>
        <v>4.6182425660052009E-3</v>
      </c>
    </row>
    <row r="4996" spans="1:13" x14ac:dyDescent="0.3">
      <c r="A4996" s="1">
        <v>4994</v>
      </c>
      <c r="B4996" s="1">
        <v>12.211174242424301</v>
      </c>
      <c r="C4996" s="1">
        <v>-20.468182998181501</v>
      </c>
      <c r="D4996" s="1">
        <v>344.56818181818198</v>
      </c>
      <c r="E4996" s="1">
        <v>40.392169950000003</v>
      </c>
      <c r="F4996" s="1">
        <v>190.732</v>
      </c>
      <c r="G4996" s="1">
        <v>190.72906221493901</v>
      </c>
      <c r="H4996" s="5">
        <f t="shared" ref="H4996:H5059" si="472">(A4996-A4995)*B4996</f>
        <v>12.211174242424301</v>
      </c>
      <c r="I4996" s="5">
        <f t="shared" ref="I4996:I5059" si="473">H4996+I4995</f>
        <v>116677.77400112151</v>
      </c>
      <c r="J4996" s="6">
        <f t="shared" ref="J4996:J5059" si="474">IF(H4996=0,0,(G4996-G4995)/H4996)</f>
        <v>4.5576228321799845E-3</v>
      </c>
      <c r="K4996" s="5">
        <f t="shared" ref="K4996:K5059" si="475">IF(J4996&gt;1,K4995,J4996)</f>
        <v>4.5576228321799845E-3</v>
      </c>
      <c r="L4996" s="5">
        <f t="shared" ref="L4996:L5059" si="476">IF(K4996&lt;-1,L4995,K4996)</f>
        <v>4.5576228321799845E-3</v>
      </c>
      <c r="M4996" s="5">
        <f t="shared" ref="M4996:M5059" si="477">ASIN(L4996)</f>
        <v>4.5576386107614173E-3</v>
      </c>
    </row>
    <row r="4997" spans="1:13" x14ac:dyDescent="0.3">
      <c r="A4997" s="1">
        <v>4995</v>
      </c>
      <c r="B4997" s="1">
        <v>12.140625</v>
      </c>
      <c r="C4997" s="1">
        <v>-22.830001067998701</v>
      </c>
      <c r="D4997" s="1">
        <v>344.45</v>
      </c>
      <c r="E4997" s="1">
        <v>40.392169950000003</v>
      </c>
      <c r="F4997" s="1">
        <v>190.732</v>
      </c>
      <c r="G4997" s="1">
        <v>190.78466944261501</v>
      </c>
      <c r="H4997" s="5">
        <f t="shared" si="472"/>
        <v>12.140625</v>
      </c>
      <c r="I4997" s="5">
        <f t="shared" si="473"/>
        <v>116689.91462612151</v>
      </c>
      <c r="J4997" s="6">
        <f t="shared" si="474"/>
        <v>4.5802607094779912E-3</v>
      </c>
      <c r="K4997" s="5">
        <f t="shared" si="475"/>
        <v>4.5802607094779912E-3</v>
      </c>
      <c r="L4997" s="5">
        <f t="shared" si="476"/>
        <v>4.5802607094779912E-3</v>
      </c>
      <c r="M4997" s="5">
        <f t="shared" si="477"/>
        <v>4.5802767243490411E-3</v>
      </c>
    </row>
    <row r="4998" spans="1:13" x14ac:dyDescent="0.3">
      <c r="A4998" s="1">
        <v>4996</v>
      </c>
      <c r="B4998" s="1">
        <v>12.136205808080801</v>
      </c>
      <c r="C4998" s="1">
        <v>-26.427273839089001</v>
      </c>
      <c r="D4998" s="1">
        <v>344.238636363637</v>
      </c>
      <c r="E4998" s="1">
        <v>40.392169950000003</v>
      </c>
      <c r="F4998" s="1">
        <v>190.732</v>
      </c>
      <c r="G4998" s="1">
        <v>190.841113900675</v>
      </c>
      <c r="H4998" s="5">
        <f t="shared" si="472"/>
        <v>12.136205808080801</v>
      </c>
      <c r="I4998" s="5">
        <f t="shared" si="473"/>
        <v>116702.05083192959</v>
      </c>
      <c r="J4998" s="6">
        <f t="shared" si="474"/>
        <v>4.6509147053523364E-3</v>
      </c>
      <c r="K4998" s="5">
        <f t="shared" si="475"/>
        <v>4.6509147053523364E-3</v>
      </c>
      <c r="L4998" s="5">
        <f t="shared" si="476"/>
        <v>4.6509147053523364E-3</v>
      </c>
      <c r="M4998" s="5">
        <f t="shared" si="477"/>
        <v>4.6509314728441038E-3</v>
      </c>
    </row>
    <row r="4999" spans="1:13" x14ac:dyDescent="0.3">
      <c r="A4999" s="1">
        <v>4997</v>
      </c>
      <c r="B4999" s="1">
        <v>12.1948784722222</v>
      </c>
      <c r="C4999" s="1">
        <v>-24.96000032301</v>
      </c>
      <c r="D4999" s="1">
        <v>344.26249999999902</v>
      </c>
      <c r="E4999" s="1">
        <v>40.392169950000003</v>
      </c>
      <c r="F4999" s="1">
        <v>190.732</v>
      </c>
      <c r="G4999" s="1">
        <v>190.899292826931</v>
      </c>
      <c r="H4999" s="5">
        <f t="shared" si="472"/>
        <v>12.1948784722222</v>
      </c>
      <c r="I4999" s="5">
        <f t="shared" si="473"/>
        <v>116714.24571040181</v>
      </c>
      <c r="J4999" s="6">
        <f t="shared" si="474"/>
        <v>4.7707672026848389E-3</v>
      </c>
      <c r="K4999" s="5">
        <f t="shared" si="475"/>
        <v>4.7707672026848389E-3</v>
      </c>
      <c r="L4999" s="5">
        <f t="shared" si="476"/>
        <v>4.7707672026848389E-3</v>
      </c>
      <c r="M4999" s="5">
        <f t="shared" si="477"/>
        <v>4.7707853001551425E-3</v>
      </c>
    </row>
    <row r="5000" spans="1:13" x14ac:dyDescent="0.3">
      <c r="A5000" s="1">
        <v>4998</v>
      </c>
      <c r="B5000" s="1">
        <v>12.179608585858601</v>
      </c>
      <c r="C5000" s="1">
        <v>-20.209091879081399</v>
      </c>
      <c r="D5000" s="1">
        <v>344.56818181818198</v>
      </c>
      <c r="E5000" s="1">
        <v>40.392169950000003</v>
      </c>
      <c r="F5000" s="1">
        <v>190.732</v>
      </c>
      <c r="G5000" s="1">
        <v>190.96013103019601</v>
      </c>
      <c r="H5000" s="5">
        <f t="shared" si="472"/>
        <v>12.179608585858601</v>
      </c>
      <c r="I5000" s="5">
        <f t="shared" si="473"/>
        <v>116726.42531898766</v>
      </c>
      <c r="J5000" s="6">
        <f t="shared" si="474"/>
        <v>4.9950868975908239E-3</v>
      </c>
      <c r="K5000" s="5">
        <f t="shared" si="475"/>
        <v>4.9950868975908239E-3</v>
      </c>
      <c r="L5000" s="5">
        <f t="shared" si="476"/>
        <v>4.9950868975908239E-3</v>
      </c>
      <c r="M5000" s="5">
        <f t="shared" si="477"/>
        <v>4.9951076698039332E-3</v>
      </c>
    </row>
    <row r="5001" spans="1:13" x14ac:dyDescent="0.3">
      <c r="A5001" s="1">
        <v>4999</v>
      </c>
      <c r="B5001" s="1">
        <v>12.0659722222222</v>
      </c>
      <c r="C5001" s="1">
        <v>-33.300003050000001</v>
      </c>
      <c r="D5001" s="1">
        <v>343.75</v>
      </c>
      <c r="E5001" s="1">
        <v>40.392169950000003</v>
      </c>
      <c r="F5001" s="1">
        <v>191.20466666666599</v>
      </c>
      <c r="G5001" s="1">
        <v>191.022717220565</v>
      </c>
      <c r="H5001" s="5">
        <f t="shared" si="472"/>
        <v>12.0659722222222</v>
      </c>
      <c r="I5001" s="5">
        <f t="shared" si="473"/>
        <v>116738.49129120988</v>
      </c>
      <c r="J5001" s="6">
        <f t="shared" si="474"/>
        <v>5.1869993744659013E-3</v>
      </c>
      <c r="K5001" s="5">
        <f t="shared" si="475"/>
        <v>5.1869993744659013E-3</v>
      </c>
      <c r="L5001" s="5">
        <f t="shared" si="476"/>
        <v>5.1869993744659013E-3</v>
      </c>
      <c r="M5001" s="5">
        <f t="shared" si="477"/>
        <v>5.1870226340847972E-3</v>
      </c>
    </row>
    <row r="5002" spans="1:13" x14ac:dyDescent="0.3">
      <c r="A5002" s="1">
        <v>5000</v>
      </c>
      <c r="B5002" s="1">
        <v>12.3289930555555</v>
      </c>
      <c r="C5002" s="1">
        <v>-27.660000610001301</v>
      </c>
      <c r="D5002" s="1">
        <v>344.1</v>
      </c>
      <c r="E5002" s="1">
        <v>40.392169950000003</v>
      </c>
      <c r="F5002" s="1">
        <v>191.441</v>
      </c>
      <c r="G5002" s="1">
        <v>191.08335033837699</v>
      </c>
      <c r="H5002" s="5">
        <f t="shared" si="472"/>
        <v>12.3289930555555</v>
      </c>
      <c r="I5002" s="5">
        <f t="shared" si="473"/>
        <v>116750.82028426544</v>
      </c>
      <c r="J5002" s="6">
        <f t="shared" si="474"/>
        <v>4.9179294317687368E-3</v>
      </c>
      <c r="K5002" s="5">
        <f t="shared" si="475"/>
        <v>4.9179294317687368E-3</v>
      </c>
      <c r="L5002" s="5">
        <f t="shared" si="476"/>
        <v>4.9179294317687368E-3</v>
      </c>
      <c r="M5002" s="5">
        <f t="shared" si="477"/>
        <v>4.9179492561825444E-3</v>
      </c>
    </row>
    <row r="5003" spans="1:13" x14ac:dyDescent="0.3">
      <c r="A5003" s="1">
        <v>5001</v>
      </c>
      <c r="B5003" s="1">
        <v>12.3693970959596</v>
      </c>
      <c r="C5003" s="1">
        <v>-21.927274186363601</v>
      </c>
      <c r="D5003" s="1">
        <v>344.5</v>
      </c>
      <c r="E5003" s="1">
        <v>40.392169950000003</v>
      </c>
      <c r="F5003" s="1">
        <v>191.441</v>
      </c>
      <c r="G5003" s="1">
        <v>191.139237463266</v>
      </c>
      <c r="H5003" s="5">
        <f t="shared" si="472"/>
        <v>12.3693970959596</v>
      </c>
      <c r="I5003" s="5">
        <f t="shared" si="473"/>
        <v>116763.1896813614</v>
      </c>
      <c r="J5003" s="6">
        <f t="shared" si="474"/>
        <v>4.5181769536096969E-3</v>
      </c>
      <c r="K5003" s="5">
        <f t="shared" si="475"/>
        <v>4.5181769536096969E-3</v>
      </c>
      <c r="L5003" s="5">
        <f t="shared" si="476"/>
        <v>4.5181769536096969E-3</v>
      </c>
      <c r="M5003" s="5">
        <f t="shared" si="477"/>
        <v>4.5181923260369725E-3</v>
      </c>
    </row>
    <row r="5004" spans="1:13" x14ac:dyDescent="0.3">
      <c r="A5004" s="1">
        <v>5002</v>
      </c>
      <c r="B5004" s="1">
        <v>12.3693576388888</v>
      </c>
      <c r="C5004" s="1">
        <v>-23.565001101991701</v>
      </c>
      <c r="D5004" s="1">
        <v>344.38750000000101</v>
      </c>
      <c r="E5004" s="1">
        <v>40.392169950000003</v>
      </c>
      <c r="F5004" s="1">
        <v>191.441</v>
      </c>
      <c r="G5004" s="1">
        <v>191.19032778848899</v>
      </c>
      <c r="H5004" s="5">
        <f t="shared" si="472"/>
        <v>12.3693576388888</v>
      </c>
      <c r="I5004" s="5">
        <f t="shared" si="473"/>
        <v>116775.55903900029</v>
      </c>
      <c r="J5004" s="6">
        <f t="shared" si="474"/>
        <v>4.1303943757241314E-3</v>
      </c>
      <c r="K5004" s="5">
        <f t="shared" si="475"/>
        <v>4.1303943757241314E-3</v>
      </c>
      <c r="L5004" s="5">
        <f t="shared" si="476"/>
        <v>4.1303943757241314E-3</v>
      </c>
      <c r="M5004" s="5">
        <f t="shared" si="477"/>
        <v>4.130406120010862E-3</v>
      </c>
    </row>
    <row r="5005" spans="1:13" x14ac:dyDescent="0.3">
      <c r="A5005" s="1">
        <v>5003</v>
      </c>
      <c r="B5005" s="1">
        <v>12.544981060606201</v>
      </c>
      <c r="C5005" s="1">
        <v>-34.540909807831397</v>
      </c>
      <c r="D5005" s="1">
        <v>343.57954545454498</v>
      </c>
      <c r="E5005" s="1">
        <v>40.392169950000003</v>
      </c>
      <c r="F5005" s="1">
        <v>191.441</v>
      </c>
      <c r="G5005" s="1">
        <v>191.237433442872</v>
      </c>
      <c r="H5005" s="5">
        <f t="shared" si="472"/>
        <v>12.544981060606201</v>
      </c>
      <c r="I5005" s="5">
        <f t="shared" si="473"/>
        <v>116788.1040200609</v>
      </c>
      <c r="J5005" s="6">
        <f t="shared" si="474"/>
        <v>3.7549402550266613E-3</v>
      </c>
      <c r="K5005" s="5">
        <f t="shared" si="475"/>
        <v>3.7549402550266613E-3</v>
      </c>
      <c r="L5005" s="5">
        <f t="shared" si="476"/>
        <v>3.7549402550266613E-3</v>
      </c>
      <c r="M5005" s="5">
        <f t="shared" si="477"/>
        <v>3.7549490789270971E-3</v>
      </c>
    </row>
    <row r="5006" spans="1:13" x14ac:dyDescent="0.3">
      <c r="A5006" s="1">
        <v>5004</v>
      </c>
      <c r="B5006" s="1">
        <v>12.3871527777778</v>
      </c>
      <c r="C5006" s="1">
        <v>-7.9500002859999999</v>
      </c>
      <c r="D5006" s="1">
        <v>345.625</v>
      </c>
      <c r="E5006" s="1">
        <v>40.392169950000003</v>
      </c>
      <c r="F5006" s="1">
        <v>191.441</v>
      </c>
      <c r="G5006" s="1">
        <v>191.28130321514701</v>
      </c>
      <c r="H5006" s="5">
        <f t="shared" si="472"/>
        <v>12.3871527777778</v>
      </c>
      <c r="I5006" s="5">
        <f t="shared" si="473"/>
        <v>116800.49117283868</v>
      </c>
      <c r="J5006" s="6">
        <f t="shared" si="474"/>
        <v>3.5415541458165617E-3</v>
      </c>
      <c r="K5006" s="5">
        <f t="shared" si="475"/>
        <v>3.5415541458165617E-3</v>
      </c>
      <c r="L5006" s="5">
        <f t="shared" si="476"/>
        <v>3.5415541458165617E-3</v>
      </c>
      <c r="M5006" s="5">
        <f t="shared" si="477"/>
        <v>3.5415615492445907E-3</v>
      </c>
    </row>
    <row r="5007" spans="1:13" x14ac:dyDescent="0.3">
      <c r="A5007" s="1">
        <v>5005</v>
      </c>
      <c r="B5007" s="1">
        <v>12.4305555555556</v>
      </c>
      <c r="C5007" s="1">
        <v>-29.400001530000001</v>
      </c>
      <c r="D5007" s="1">
        <v>344</v>
      </c>
      <c r="E5007" s="1">
        <v>40.392169950000003</v>
      </c>
      <c r="F5007" s="1">
        <v>191.441</v>
      </c>
      <c r="G5007" s="1">
        <v>191.32263445665399</v>
      </c>
      <c r="H5007" s="5">
        <f t="shared" si="472"/>
        <v>12.4305555555556</v>
      </c>
      <c r="I5007" s="5">
        <f t="shared" si="473"/>
        <v>116812.92172839424</v>
      </c>
      <c r="J5007" s="6">
        <f t="shared" si="474"/>
        <v>3.3249713838018188E-3</v>
      </c>
      <c r="K5007" s="5">
        <f t="shared" si="475"/>
        <v>3.3249713838018188E-3</v>
      </c>
      <c r="L5007" s="5">
        <f t="shared" si="476"/>
        <v>3.3249713838018188E-3</v>
      </c>
      <c r="M5007" s="5">
        <f t="shared" si="477"/>
        <v>3.3249775103329684E-3</v>
      </c>
    </row>
    <row r="5008" spans="1:13" x14ac:dyDescent="0.3">
      <c r="A5008" s="1">
        <v>5006</v>
      </c>
      <c r="B5008" s="1">
        <v>12.6475694444444</v>
      </c>
      <c r="C5008" s="1">
        <v>-40.800003050000001</v>
      </c>
      <c r="D5008" s="1">
        <v>343</v>
      </c>
      <c r="E5008" s="1">
        <v>40.392169950000003</v>
      </c>
      <c r="F5008" s="1">
        <v>191.441</v>
      </c>
      <c r="G5008" s="1">
        <v>191.362084166394</v>
      </c>
      <c r="H5008" s="5">
        <f t="shared" si="472"/>
        <v>12.6475694444444</v>
      </c>
      <c r="I5008" s="5">
        <f t="shared" si="473"/>
        <v>116825.56929783868</v>
      </c>
      <c r="J5008" s="6">
        <f t="shared" si="474"/>
        <v>3.119153439978992E-3</v>
      </c>
      <c r="K5008" s="5">
        <f t="shared" si="475"/>
        <v>3.119153439978992E-3</v>
      </c>
      <c r="L5008" s="5">
        <f t="shared" si="476"/>
        <v>3.119153439978992E-3</v>
      </c>
      <c r="M5008" s="5">
        <f t="shared" si="477"/>
        <v>3.1191584977698764E-3</v>
      </c>
    </row>
    <row r="5009" spans="1:13" x14ac:dyDescent="0.3">
      <c r="A5009" s="1">
        <v>5007</v>
      </c>
      <c r="B5009" s="1">
        <v>12.6909722222222</v>
      </c>
      <c r="C5009" s="1">
        <v>-17.6181822681895</v>
      </c>
      <c r="D5009" s="1">
        <v>344.70454545454498</v>
      </c>
      <c r="E5009" s="1">
        <v>40.392169950000003</v>
      </c>
      <c r="F5009" s="1">
        <v>191.441</v>
      </c>
      <c r="G5009" s="1">
        <v>191.40027943465</v>
      </c>
      <c r="H5009" s="5">
        <f t="shared" si="472"/>
        <v>12.6909722222222</v>
      </c>
      <c r="I5009" s="5">
        <f t="shared" si="473"/>
        <v>116838.2602700609</v>
      </c>
      <c r="J5009" s="6">
        <f t="shared" si="474"/>
        <v>3.0096408365880129E-3</v>
      </c>
      <c r="K5009" s="5">
        <f t="shared" si="475"/>
        <v>3.0096408365880129E-3</v>
      </c>
      <c r="L5009" s="5">
        <f t="shared" si="476"/>
        <v>3.0096408365880129E-3</v>
      </c>
      <c r="M5009" s="5">
        <f t="shared" si="477"/>
        <v>3.0096453801298651E-3</v>
      </c>
    </row>
    <row r="5010" spans="1:13" x14ac:dyDescent="0.3">
      <c r="A5010" s="1">
        <v>5008</v>
      </c>
      <c r="B5010" s="1">
        <v>12.66015625</v>
      </c>
      <c r="C5010" s="1">
        <v>-22.320000360997199</v>
      </c>
      <c r="D5010" s="1">
        <v>344.42500000000001</v>
      </c>
      <c r="E5010" s="1">
        <v>40.392169950000003</v>
      </c>
      <c r="F5010" s="1">
        <v>191.441</v>
      </c>
      <c r="G5010" s="1">
        <v>191.43782741117599</v>
      </c>
      <c r="H5010" s="5">
        <f t="shared" si="472"/>
        <v>12.66015625</v>
      </c>
      <c r="I5010" s="5">
        <f t="shared" si="473"/>
        <v>116850.9204263109</v>
      </c>
      <c r="J5010" s="6">
        <f t="shared" si="474"/>
        <v>2.9658383186214944E-3</v>
      </c>
      <c r="K5010" s="5">
        <f t="shared" si="475"/>
        <v>2.9658383186214944E-3</v>
      </c>
      <c r="L5010" s="5">
        <f t="shared" si="476"/>
        <v>2.9658383186214944E-3</v>
      </c>
      <c r="M5010" s="5">
        <f t="shared" si="477"/>
        <v>2.9658426666550248E-3</v>
      </c>
    </row>
    <row r="5011" spans="1:13" x14ac:dyDescent="0.3">
      <c r="A5011" s="1">
        <v>5009</v>
      </c>
      <c r="B5011" s="1">
        <v>12.705965909090899</v>
      </c>
      <c r="C5011" s="1">
        <v>-25.8000013209071</v>
      </c>
      <c r="D5011" s="1">
        <v>344.17045454545502</v>
      </c>
      <c r="E5011" s="1">
        <v>40.392169950000003</v>
      </c>
      <c r="F5011" s="1">
        <v>191.441</v>
      </c>
      <c r="G5011" s="1">
        <v>191.47532495641599</v>
      </c>
      <c r="H5011" s="5">
        <f t="shared" si="472"/>
        <v>12.705965909090899</v>
      </c>
      <c r="I5011" s="5">
        <f t="shared" si="473"/>
        <v>116863.62639221999</v>
      </c>
      <c r="J5011" s="6">
        <f t="shared" si="474"/>
        <v>2.9511762827233758E-3</v>
      </c>
      <c r="K5011" s="5">
        <f t="shared" si="475"/>
        <v>2.9511762827233758E-3</v>
      </c>
      <c r="L5011" s="5">
        <f t="shared" si="476"/>
        <v>2.9511762827233758E-3</v>
      </c>
      <c r="M5011" s="5">
        <f t="shared" si="477"/>
        <v>2.951180566589673E-3</v>
      </c>
    </row>
    <row r="5012" spans="1:13" x14ac:dyDescent="0.3">
      <c r="A5012" s="1">
        <v>5010</v>
      </c>
      <c r="B5012" s="1">
        <v>12.7170138888889</v>
      </c>
      <c r="C5012" s="1">
        <v>-26.400001530000001</v>
      </c>
      <c r="D5012" s="1">
        <v>344.125</v>
      </c>
      <c r="E5012" s="1">
        <v>40.392169950000003</v>
      </c>
      <c r="F5012" s="1">
        <v>191.760111111111</v>
      </c>
      <c r="G5012" s="1">
        <v>191.51209998626101</v>
      </c>
      <c r="H5012" s="5">
        <f t="shared" si="472"/>
        <v>12.7170138888889</v>
      </c>
      <c r="I5012" s="5">
        <f t="shared" si="473"/>
        <v>116876.34340610888</v>
      </c>
      <c r="J5012" s="6">
        <f t="shared" si="474"/>
        <v>2.8917975687003552E-3</v>
      </c>
      <c r="K5012" s="5">
        <f t="shared" si="475"/>
        <v>2.8917975687003552E-3</v>
      </c>
      <c r="L5012" s="5">
        <f t="shared" si="476"/>
        <v>2.8917975687003552E-3</v>
      </c>
      <c r="M5012" s="5">
        <f t="shared" si="477"/>
        <v>2.891801599155096E-3</v>
      </c>
    </row>
    <row r="5013" spans="1:13" x14ac:dyDescent="0.3">
      <c r="A5013" s="1">
        <v>5011</v>
      </c>
      <c r="B5013" s="1">
        <v>12.8454861111111</v>
      </c>
      <c r="C5013" s="1">
        <v>-28.590000531998101</v>
      </c>
      <c r="D5013" s="1">
        <v>344</v>
      </c>
      <c r="E5013" s="1">
        <v>40.392169950000003</v>
      </c>
      <c r="F5013" s="1">
        <v>191.8</v>
      </c>
      <c r="G5013" s="1">
        <v>191.54604227078099</v>
      </c>
      <c r="H5013" s="5">
        <f t="shared" si="472"/>
        <v>12.8454861111111</v>
      </c>
      <c r="I5013" s="5">
        <f t="shared" si="473"/>
        <v>116889.18889221999</v>
      </c>
      <c r="J5013" s="6">
        <f t="shared" si="474"/>
        <v>2.6423511127867069E-3</v>
      </c>
      <c r="K5013" s="5">
        <f t="shared" si="475"/>
        <v>2.6423511127867069E-3</v>
      </c>
      <c r="L5013" s="5">
        <f t="shared" si="476"/>
        <v>2.6423511127867069E-3</v>
      </c>
      <c r="M5013" s="5">
        <f t="shared" si="477"/>
        <v>2.6423541876208242E-3</v>
      </c>
    </row>
    <row r="5014" spans="1:13" x14ac:dyDescent="0.3">
      <c r="A5014" s="1">
        <v>5012</v>
      </c>
      <c r="B5014" s="1">
        <v>12.907591540404001</v>
      </c>
      <c r="C5014" s="1">
        <v>-21.900000656366601</v>
      </c>
      <c r="D5014" s="1">
        <v>344.36363636363598</v>
      </c>
      <c r="E5014" s="1">
        <v>40.392169950000003</v>
      </c>
      <c r="F5014" s="1">
        <v>191.8</v>
      </c>
      <c r="G5014" s="1">
        <v>191.57610617592499</v>
      </c>
      <c r="H5014" s="5">
        <f t="shared" si="472"/>
        <v>12.907591540404001</v>
      </c>
      <c r="I5014" s="5">
        <f t="shared" si="473"/>
        <v>116902.0964837604</v>
      </c>
      <c r="J5014" s="6">
        <f t="shared" si="474"/>
        <v>2.3291645889085347E-3</v>
      </c>
      <c r="K5014" s="5">
        <f t="shared" si="475"/>
        <v>2.3291645889085347E-3</v>
      </c>
      <c r="L5014" s="5">
        <f t="shared" si="476"/>
        <v>2.3291645889085347E-3</v>
      </c>
      <c r="M5014" s="5">
        <f t="shared" si="477"/>
        <v>2.3291666948696403E-3</v>
      </c>
    </row>
    <row r="5015" spans="1:13" x14ac:dyDescent="0.3">
      <c r="A5015" s="1">
        <v>5013</v>
      </c>
      <c r="B5015" s="1">
        <v>12.8767361111111</v>
      </c>
      <c r="C5015" s="1">
        <v>-18.990001299000099</v>
      </c>
      <c r="D5015" s="1">
        <v>344.58749999999998</v>
      </c>
      <c r="E5015" s="1">
        <v>40.392169950000003</v>
      </c>
      <c r="F5015" s="1">
        <v>191.8</v>
      </c>
      <c r="G5015" s="1">
        <v>191.60261107791399</v>
      </c>
      <c r="H5015" s="5">
        <f t="shared" si="472"/>
        <v>12.8767361111111</v>
      </c>
      <c r="I5015" s="5">
        <f t="shared" si="473"/>
        <v>116914.97321987151</v>
      </c>
      <c r="J5015" s="6">
        <f t="shared" si="474"/>
        <v>2.0583556081520864E-3</v>
      </c>
      <c r="K5015" s="5">
        <f t="shared" si="475"/>
        <v>2.0583556081520864E-3</v>
      </c>
      <c r="L5015" s="5">
        <f t="shared" si="476"/>
        <v>2.0583556081520864E-3</v>
      </c>
      <c r="M5015" s="5">
        <f t="shared" si="477"/>
        <v>2.0583570616379047E-3</v>
      </c>
    </row>
    <row r="5016" spans="1:13" x14ac:dyDescent="0.3">
      <c r="A5016" s="1">
        <v>5014</v>
      </c>
      <c r="B5016" s="1">
        <v>12.8779987373737</v>
      </c>
      <c r="C5016" s="1">
        <v>-24.150001529996899</v>
      </c>
      <c r="D5016" s="1">
        <v>344.22727272727298</v>
      </c>
      <c r="E5016" s="1">
        <v>40.392169950000003</v>
      </c>
      <c r="F5016" s="1">
        <v>191.8</v>
      </c>
      <c r="G5016" s="1">
        <v>191.62597829712001</v>
      </c>
      <c r="H5016" s="5">
        <f t="shared" si="472"/>
        <v>12.8779987373737</v>
      </c>
      <c r="I5016" s="5">
        <f t="shared" si="473"/>
        <v>116927.85121860888</v>
      </c>
      <c r="J5016" s="6">
        <f t="shared" si="474"/>
        <v>1.8145070272609781E-3</v>
      </c>
      <c r="K5016" s="5">
        <f t="shared" si="475"/>
        <v>1.8145070272609781E-3</v>
      </c>
      <c r="L5016" s="5">
        <f t="shared" si="476"/>
        <v>1.8145070272609781E-3</v>
      </c>
      <c r="M5016" s="5">
        <f t="shared" si="477"/>
        <v>1.8145080229537546E-3</v>
      </c>
    </row>
    <row r="5017" spans="1:13" x14ac:dyDescent="0.3">
      <c r="A5017" s="1">
        <v>5015</v>
      </c>
      <c r="B5017" s="1">
        <v>12.953125</v>
      </c>
      <c r="C5017" s="1">
        <v>-26.700001530000399</v>
      </c>
      <c r="D5017" s="1">
        <v>344</v>
      </c>
      <c r="E5017" s="1">
        <v>40.392169950000003</v>
      </c>
      <c r="F5017" s="1">
        <v>191.8</v>
      </c>
      <c r="G5017" s="1">
        <v>191.64657927749801</v>
      </c>
      <c r="H5017" s="5">
        <f t="shared" si="472"/>
        <v>12.953125</v>
      </c>
      <c r="I5017" s="5">
        <f t="shared" si="473"/>
        <v>116940.80434360888</v>
      </c>
      <c r="J5017" s="6">
        <f t="shared" si="474"/>
        <v>1.5904255056592191E-3</v>
      </c>
      <c r="K5017" s="5">
        <f t="shared" si="475"/>
        <v>1.5904255056592191E-3</v>
      </c>
      <c r="L5017" s="5">
        <f t="shared" si="476"/>
        <v>1.5904255056592191E-3</v>
      </c>
      <c r="M5017" s="5">
        <f t="shared" si="477"/>
        <v>1.5904261761444866E-3</v>
      </c>
    </row>
    <row r="5018" spans="1:13" x14ac:dyDescent="0.3">
      <c r="A5018" s="1">
        <v>5016</v>
      </c>
      <c r="B5018" s="1">
        <v>12.9739583333333</v>
      </c>
      <c r="C5018" s="1">
        <v>-17.7600006120079</v>
      </c>
      <c r="D5018" s="1">
        <v>344.67499999999899</v>
      </c>
      <c r="E5018" s="1">
        <v>40.392169950000003</v>
      </c>
      <c r="F5018" s="1">
        <v>191.8</v>
      </c>
      <c r="G5018" s="1">
        <v>191.664741491027</v>
      </c>
      <c r="H5018" s="5">
        <f t="shared" si="472"/>
        <v>12.9739583333333</v>
      </c>
      <c r="I5018" s="5">
        <f t="shared" si="473"/>
        <v>116953.77830194221</v>
      </c>
      <c r="J5018" s="6">
        <f t="shared" si="474"/>
        <v>1.3998976304966542E-3</v>
      </c>
      <c r="K5018" s="5">
        <f t="shared" si="475"/>
        <v>1.3998976304966542E-3</v>
      </c>
      <c r="L5018" s="5">
        <f t="shared" si="476"/>
        <v>1.3998976304966542E-3</v>
      </c>
      <c r="M5018" s="5">
        <f t="shared" si="477"/>
        <v>1.3998980877300759E-3</v>
      </c>
    </row>
    <row r="5019" spans="1:13" x14ac:dyDescent="0.3">
      <c r="A5019" s="1">
        <v>5017</v>
      </c>
      <c r="B5019" s="1">
        <v>12.851167929293</v>
      </c>
      <c r="C5019" s="1">
        <v>-7.1727273245474503</v>
      </c>
      <c r="D5019" s="1">
        <v>345.53409090909099</v>
      </c>
      <c r="E5019" s="1">
        <v>40.392169950000003</v>
      </c>
      <c r="F5019" s="1">
        <v>191.8</v>
      </c>
      <c r="G5019" s="1">
        <v>191.68075364319401</v>
      </c>
      <c r="H5019" s="5">
        <f t="shared" si="472"/>
        <v>12.851167929293</v>
      </c>
      <c r="I5019" s="5">
        <f t="shared" si="473"/>
        <v>116966.62946987149</v>
      </c>
      <c r="J5019" s="6">
        <f t="shared" si="474"/>
        <v>1.2459686353105417E-3</v>
      </c>
      <c r="K5019" s="5">
        <f t="shared" si="475"/>
        <v>1.2459686353105417E-3</v>
      </c>
      <c r="L5019" s="5">
        <f t="shared" si="476"/>
        <v>1.2459686353105417E-3</v>
      </c>
      <c r="M5019" s="5">
        <f t="shared" si="477"/>
        <v>1.2459689576922431E-3</v>
      </c>
    </row>
    <row r="5020" spans="1:13" x14ac:dyDescent="0.3">
      <c r="A5020" s="1">
        <v>5018</v>
      </c>
      <c r="B5020" s="1">
        <v>12.7582465277778</v>
      </c>
      <c r="C5020" s="1">
        <v>-10.6500008125</v>
      </c>
      <c r="D5020" s="1">
        <v>345.25</v>
      </c>
      <c r="E5020" s="1">
        <v>40.392169950000003</v>
      </c>
      <c r="F5020" s="1">
        <v>191.8</v>
      </c>
      <c r="G5020" s="1">
        <v>191.69487026223501</v>
      </c>
      <c r="H5020" s="5">
        <f t="shared" si="472"/>
        <v>12.7582465277778</v>
      </c>
      <c r="I5020" s="5">
        <f t="shared" si="473"/>
        <v>116979.38771639927</v>
      </c>
      <c r="J5020" s="6">
        <f t="shared" si="474"/>
        <v>1.1064701571857378E-3</v>
      </c>
      <c r="K5020" s="5">
        <f t="shared" si="475"/>
        <v>1.1064701571857378E-3</v>
      </c>
      <c r="L5020" s="5">
        <f t="shared" si="476"/>
        <v>1.1064701571857378E-3</v>
      </c>
      <c r="M5020" s="5">
        <f t="shared" si="477"/>
        <v>1.1064703829567104E-3</v>
      </c>
    </row>
    <row r="5021" spans="1:13" x14ac:dyDescent="0.3">
      <c r="A5021" s="1">
        <v>5019</v>
      </c>
      <c r="B5021" s="1">
        <v>12.844854797979799</v>
      </c>
      <c r="C5021" s="1">
        <v>-22.9909104436348</v>
      </c>
      <c r="D5021" s="1">
        <v>344.34090909090901</v>
      </c>
      <c r="E5021" s="1">
        <v>40.392169950000003</v>
      </c>
      <c r="F5021" s="1">
        <v>191.8</v>
      </c>
      <c r="G5021" s="1">
        <v>191.70731574510199</v>
      </c>
      <c r="H5021" s="5">
        <f t="shared" si="472"/>
        <v>12.844854797979799</v>
      </c>
      <c r="I5021" s="5">
        <f t="shared" si="473"/>
        <v>116992.23257119725</v>
      </c>
      <c r="J5021" s="6">
        <f t="shared" si="474"/>
        <v>9.6890802291802955E-4</v>
      </c>
      <c r="K5021" s="5">
        <f t="shared" si="475"/>
        <v>9.6890802291802955E-4</v>
      </c>
      <c r="L5021" s="5">
        <f t="shared" si="476"/>
        <v>9.6890802291802955E-4</v>
      </c>
      <c r="M5021" s="5">
        <f t="shared" si="477"/>
        <v>9.6890817451711776E-4</v>
      </c>
    </row>
    <row r="5022" spans="1:13" x14ac:dyDescent="0.3">
      <c r="A5022" s="1">
        <v>5020</v>
      </c>
      <c r="B5022" s="1">
        <v>12.9513888888889</v>
      </c>
      <c r="C5022" s="1">
        <v>-28.800001139999999</v>
      </c>
      <c r="D5022" s="1">
        <v>344</v>
      </c>
      <c r="E5022" s="1">
        <v>40.392169950000003</v>
      </c>
      <c r="F5022" s="1">
        <v>191.8</v>
      </c>
      <c r="G5022" s="1">
        <v>191.71828792446499</v>
      </c>
      <c r="H5022" s="5">
        <f t="shared" si="472"/>
        <v>12.9513888888889</v>
      </c>
      <c r="I5022" s="5">
        <f t="shared" si="473"/>
        <v>117005.18396008614</v>
      </c>
      <c r="J5022" s="6">
        <f t="shared" si="474"/>
        <v>8.471816773572106E-4</v>
      </c>
      <c r="K5022" s="5">
        <f t="shared" si="475"/>
        <v>8.471816773572106E-4</v>
      </c>
      <c r="L5022" s="5">
        <f t="shared" si="476"/>
        <v>8.471816773572106E-4</v>
      </c>
      <c r="M5022" s="5">
        <f t="shared" si="477"/>
        <v>8.4718177869666294E-4</v>
      </c>
    </row>
    <row r="5023" spans="1:13" x14ac:dyDescent="0.3">
      <c r="A5023" s="1">
        <v>5021</v>
      </c>
      <c r="B5023" s="1">
        <v>12.471354166666799</v>
      </c>
      <c r="C5023" s="1">
        <v>22.5600006119986</v>
      </c>
      <c r="D5023" s="1">
        <v>347.77499999999998</v>
      </c>
      <c r="E5023" s="1">
        <v>40.392169950000003</v>
      </c>
      <c r="F5023" s="1">
        <v>191.8</v>
      </c>
      <c r="G5023" s="1">
        <v>191.72796121344501</v>
      </c>
      <c r="H5023" s="5">
        <f t="shared" si="472"/>
        <v>12.471354166666799</v>
      </c>
      <c r="I5023" s="5">
        <f t="shared" si="473"/>
        <v>117017.65531425281</v>
      </c>
      <c r="J5023" s="6">
        <f t="shared" si="474"/>
        <v>7.7564062817489759E-4</v>
      </c>
      <c r="K5023" s="5">
        <f t="shared" si="475"/>
        <v>7.7564062817489759E-4</v>
      </c>
      <c r="L5023" s="5">
        <f t="shared" si="476"/>
        <v>7.7564062817489759E-4</v>
      </c>
      <c r="M5023" s="5">
        <f t="shared" si="477"/>
        <v>7.7564070594819559E-4</v>
      </c>
    </row>
    <row r="5024" spans="1:13" x14ac:dyDescent="0.3">
      <c r="A5024" s="1">
        <v>5022</v>
      </c>
      <c r="B5024" s="1">
        <v>11.846196338384299</v>
      </c>
      <c r="C5024" s="1">
        <v>28.936364609995</v>
      </c>
      <c r="D5024" s="1">
        <v>348.31818181818102</v>
      </c>
      <c r="E5024" s="1">
        <v>40.392169950000003</v>
      </c>
      <c r="F5024" s="1">
        <v>191.8</v>
      </c>
      <c r="G5024" s="1">
        <v>191.73648937807999</v>
      </c>
      <c r="H5024" s="5">
        <f t="shared" si="472"/>
        <v>11.846196338384299</v>
      </c>
      <c r="I5024" s="5">
        <f t="shared" si="473"/>
        <v>117029.5015105912</v>
      </c>
      <c r="J5024" s="6">
        <f t="shared" si="474"/>
        <v>7.1990741934169645E-4</v>
      </c>
      <c r="K5024" s="5">
        <f t="shared" si="475"/>
        <v>7.1990741934169645E-4</v>
      </c>
      <c r="L5024" s="5">
        <f t="shared" si="476"/>
        <v>7.1990741934169645E-4</v>
      </c>
      <c r="M5024" s="5">
        <f t="shared" si="477"/>
        <v>7.1990748152571719E-4</v>
      </c>
    </row>
    <row r="5025" spans="1:13" x14ac:dyDescent="0.3">
      <c r="A5025" s="1">
        <v>5023</v>
      </c>
      <c r="B5025" s="1">
        <v>10.9787326388896</v>
      </c>
      <c r="C5025" s="1">
        <v>32.310000228009002</v>
      </c>
      <c r="D5025" s="1">
        <v>348.6875</v>
      </c>
      <c r="E5025" s="1">
        <v>40.392169950000003</v>
      </c>
      <c r="F5025" s="1">
        <v>191.8</v>
      </c>
      <c r="G5025" s="1">
        <v>191.744007981577</v>
      </c>
      <c r="H5025" s="5">
        <f t="shared" si="472"/>
        <v>10.9787326388896</v>
      </c>
      <c r="I5025" s="5">
        <f t="shared" si="473"/>
        <v>117040.48024323009</v>
      </c>
      <c r="J5025" s="6">
        <f t="shared" si="474"/>
        <v>6.8483346341558643E-4</v>
      </c>
      <c r="K5025" s="5">
        <f t="shared" si="475"/>
        <v>6.8483346341558643E-4</v>
      </c>
      <c r="L5025" s="5">
        <f t="shared" si="476"/>
        <v>6.8483346341558643E-4</v>
      </c>
      <c r="M5025" s="5">
        <f t="shared" si="477"/>
        <v>6.8483351694638981E-4</v>
      </c>
    </row>
    <row r="5026" spans="1:13" x14ac:dyDescent="0.3">
      <c r="A5026" s="1">
        <v>5024</v>
      </c>
      <c r="B5026" s="1">
        <v>9.8832070707078703</v>
      </c>
      <c r="C5026" s="1">
        <v>24.640910060907299</v>
      </c>
      <c r="D5026" s="1">
        <v>348.31818181818198</v>
      </c>
      <c r="E5026" s="1">
        <v>40.392169950000003</v>
      </c>
      <c r="F5026" s="1">
        <v>191.8</v>
      </c>
      <c r="G5026" s="1">
        <v>191.750636539217</v>
      </c>
      <c r="H5026" s="5">
        <f t="shared" si="472"/>
        <v>9.8832070707078703</v>
      </c>
      <c r="I5026" s="5">
        <f t="shared" si="473"/>
        <v>117050.36345030081</v>
      </c>
      <c r="J5026" s="6">
        <f t="shared" si="474"/>
        <v>6.7068893655431458E-4</v>
      </c>
      <c r="K5026" s="5">
        <f t="shared" si="475"/>
        <v>6.7068893655431458E-4</v>
      </c>
      <c r="L5026" s="5">
        <f t="shared" si="476"/>
        <v>6.7068893655431458E-4</v>
      </c>
      <c r="M5026" s="5">
        <f t="shared" si="477"/>
        <v>6.7068898683628219E-4</v>
      </c>
    </row>
    <row r="5027" spans="1:13" x14ac:dyDescent="0.3">
      <c r="A5027" s="1">
        <v>5025</v>
      </c>
      <c r="B5027" s="1">
        <v>8.55208333333354</v>
      </c>
      <c r="C5027" s="1">
        <v>28.680001833998599</v>
      </c>
      <c r="D5027" s="1">
        <v>348.625</v>
      </c>
      <c r="E5027" s="1">
        <v>40.392169950000003</v>
      </c>
      <c r="F5027" s="1">
        <v>191.8</v>
      </c>
      <c r="G5027" s="1">
        <v>191.756480418168</v>
      </c>
      <c r="H5027" s="5">
        <f t="shared" si="472"/>
        <v>8.55208333333354</v>
      </c>
      <c r="I5027" s="5">
        <f t="shared" si="473"/>
        <v>117058.91553363414</v>
      </c>
      <c r="J5027" s="6">
        <f t="shared" si="474"/>
        <v>6.8332811120070129E-4</v>
      </c>
      <c r="K5027" s="5">
        <f t="shared" si="475"/>
        <v>6.8332811120070129E-4</v>
      </c>
      <c r="L5027" s="5">
        <f t="shared" si="476"/>
        <v>6.8332811120070129E-4</v>
      </c>
      <c r="M5027" s="5">
        <f t="shared" si="477"/>
        <v>6.833281643792772E-4</v>
      </c>
    </row>
    <row r="5028" spans="1:13" x14ac:dyDescent="0.3">
      <c r="A5028" s="1">
        <v>5026</v>
      </c>
      <c r="B5028" s="1">
        <v>7.2352430555559097</v>
      </c>
      <c r="C5028" s="1">
        <v>34.800003050000001</v>
      </c>
      <c r="D5028" s="1">
        <v>349.125</v>
      </c>
      <c r="E5028" s="1">
        <v>40.392169950000003</v>
      </c>
      <c r="F5028" s="1">
        <v>191.8</v>
      </c>
      <c r="G5028" s="1">
        <v>191.761632512386</v>
      </c>
      <c r="H5028" s="5">
        <f t="shared" si="472"/>
        <v>7.2352430555559097</v>
      </c>
      <c r="I5028" s="5">
        <f t="shared" si="473"/>
        <v>117066.1507766897</v>
      </c>
      <c r="J5028" s="6">
        <f t="shared" si="474"/>
        <v>7.120830880793296E-4</v>
      </c>
      <c r="K5028" s="5">
        <f t="shared" si="475"/>
        <v>7.120830880793296E-4</v>
      </c>
      <c r="L5028" s="5">
        <f t="shared" si="476"/>
        <v>7.120830880793296E-4</v>
      </c>
      <c r="M5028" s="5">
        <f t="shared" si="477"/>
        <v>7.1208314825776096E-4</v>
      </c>
    </row>
    <row r="5029" spans="1:13" x14ac:dyDescent="0.3">
      <c r="A5029" s="1">
        <v>5027</v>
      </c>
      <c r="B5029" s="1">
        <v>5.2971117424247298</v>
      </c>
      <c r="C5029" s="1">
        <v>30.4909116554599</v>
      </c>
      <c r="D5029" s="1">
        <v>348.80681818181898</v>
      </c>
      <c r="E5029" s="1">
        <v>40.392169950000003</v>
      </c>
      <c r="F5029" s="1">
        <v>191.8</v>
      </c>
      <c r="G5029" s="1">
        <v>191.76617471925999</v>
      </c>
      <c r="H5029" s="5">
        <f t="shared" si="472"/>
        <v>5.2971117424247298</v>
      </c>
      <c r="I5029" s="5">
        <f t="shared" si="473"/>
        <v>117071.44788843213</v>
      </c>
      <c r="J5029" s="6">
        <f t="shared" si="474"/>
        <v>8.5748745634602215E-4</v>
      </c>
      <c r="K5029" s="5">
        <f t="shared" si="475"/>
        <v>8.5748745634602215E-4</v>
      </c>
      <c r="L5029" s="5">
        <f t="shared" si="476"/>
        <v>8.5748745634602215E-4</v>
      </c>
      <c r="M5029" s="5">
        <f t="shared" si="477"/>
        <v>8.5748756142896352E-4</v>
      </c>
    </row>
    <row r="5030" spans="1:13" x14ac:dyDescent="0.3">
      <c r="A5030" s="1">
        <v>5028</v>
      </c>
      <c r="B5030" s="1">
        <v>3.35621843434429</v>
      </c>
      <c r="C5030" s="1">
        <v>9.7636366960975405</v>
      </c>
      <c r="D5030" s="1">
        <v>347.28409090909099</v>
      </c>
      <c r="E5030" s="1">
        <v>40.392169950000003</v>
      </c>
      <c r="F5030" s="1">
        <v>191.8</v>
      </c>
      <c r="G5030" s="1">
        <v>191.77017924144701</v>
      </c>
      <c r="H5030" s="5">
        <f t="shared" si="472"/>
        <v>3.35621843434429</v>
      </c>
      <c r="I5030" s="5">
        <f t="shared" si="473"/>
        <v>117074.80410686648</v>
      </c>
      <c r="J5030" s="6">
        <f t="shared" si="474"/>
        <v>1.1931649460115283E-3</v>
      </c>
      <c r="K5030" s="5">
        <f t="shared" si="475"/>
        <v>1.1931649460115283E-3</v>
      </c>
      <c r="L5030" s="5">
        <f t="shared" si="476"/>
        <v>1.1931649460115283E-3</v>
      </c>
      <c r="M5030" s="5">
        <f t="shared" si="477"/>
        <v>1.1931652291184481E-3</v>
      </c>
    </row>
    <row r="5031" spans="1:13" x14ac:dyDescent="0.3">
      <c r="A5031" s="1">
        <v>5029</v>
      </c>
      <c r="B5031" s="1">
        <v>1.63194444444444</v>
      </c>
      <c r="C5031" s="1">
        <v>-3.6000001429999999</v>
      </c>
      <c r="D5031" s="1">
        <v>346.375</v>
      </c>
      <c r="E5031" s="1">
        <v>40.392169950000003</v>
      </c>
      <c r="F5031" s="1">
        <v>191.8</v>
      </c>
      <c r="G5031" s="1">
        <v>191.77370973459699</v>
      </c>
      <c r="H5031" s="5">
        <f t="shared" si="472"/>
        <v>1.63194444444444</v>
      </c>
      <c r="I5031" s="5">
        <f t="shared" si="473"/>
        <v>117076.43605131091</v>
      </c>
      <c r="J5031" s="6">
        <f t="shared" si="474"/>
        <v>2.1633660153074414E-3</v>
      </c>
      <c r="K5031" s="5">
        <f t="shared" si="475"/>
        <v>2.1633660153074414E-3</v>
      </c>
      <c r="L5031" s="5">
        <f t="shared" si="476"/>
        <v>2.1633660153074414E-3</v>
      </c>
      <c r="M5031" s="5">
        <f t="shared" si="477"/>
        <v>2.1633677027914789E-3</v>
      </c>
    </row>
    <row r="5032" spans="1:13" x14ac:dyDescent="0.3">
      <c r="A5032" s="1">
        <v>5030</v>
      </c>
      <c r="B5032" s="1">
        <v>0.92447916666666696</v>
      </c>
      <c r="C5032" s="1">
        <v>-7.5000004770000004</v>
      </c>
      <c r="D5032" s="1">
        <v>346.125</v>
      </c>
      <c r="E5032" s="1">
        <v>40.392169950000003</v>
      </c>
      <c r="F5032" s="1">
        <v>191.8</v>
      </c>
      <c r="G5032" s="1">
        <v>191.77682231922299</v>
      </c>
      <c r="H5032" s="5">
        <f t="shared" si="472"/>
        <v>0.92447916666666696</v>
      </c>
      <c r="I5032" s="5">
        <f t="shared" si="473"/>
        <v>117077.36053047758</v>
      </c>
      <c r="J5032" s="6">
        <f t="shared" si="474"/>
        <v>3.3668521024851597E-3</v>
      </c>
      <c r="K5032" s="5">
        <f t="shared" si="475"/>
        <v>3.3668521024851597E-3</v>
      </c>
      <c r="L5032" s="5">
        <f t="shared" si="476"/>
        <v>3.3668521024851597E-3</v>
      </c>
      <c r="M5032" s="5">
        <f t="shared" si="477"/>
        <v>3.3668584634512872E-3</v>
      </c>
    </row>
    <row r="5033" spans="1:13" x14ac:dyDescent="0.3">
      <c r="A5033" s="1">
        <v>5031</v>
      </c>
      <c r="B5033" s="1">
        <v>2.0201581790117999</v>
      </c>
      <c r="C5033" s="1">
        <v>-33.633334746320102</v>
      </c>
      <c r="D5033" s="1">
        <v>344.01388888888999</v>
      </c>
      <c r="E5033" s="1">
        <v>40.392169950000003</v>
      </c>
      <c r="F5033" s="1">
        <v>191.8</v>
      </c>
      <c r="G5033" s="1">
        <v>191.77956647278901</v>
      </c>
      <c r="H5033" s="5">
        <f t="shared" si="472"/>
        <v>2.0201581790117999</v>
      </c>
      <c r="I5033" s="5">
        <f t="shared" si="473"/>
        <v>117079.3806886566</v>
      </c>
      <c r="J5033" s="6">
        <f t="shared" si="474"/>
        <v>1.3583854940357513E-3</v>
      </c>
      <c r="K5033" s="5">
        <f t="shared" si="475"/>
        <v>1.3583854940357513E-3</v>
      </c>
      <c r="L5033" s="5">
        <f t="shared" si="476"/>
        <v>1.3583854940357513E-3</v>
      </c>
      <c r="M5033" s="5">
        <f t="shared" si="477"/>
        <v>1.3583859117874417E-3</v>
      </c>
    </row>
    <row r="5034" spans="1:13" x14ac:dyDescent="0.3">
      <c r="A5034" s="1">
        <v>5032</v>
      </c>
      <c r="B5034" s="1">
        <v>3.92558396464517</v>
      </c>
      <c r="C5034" s="1">
        <v>-60.831819711800598</v>
      </c>
      <c r="D5034" s="1">
        <v>342.01136363636499</v>
      </c>
      <c r="E5034" s="1">
        <v>40.392169950000003</v>
      </c>
      <c r="F5034" s="1">
        <v>191.8</v>
      </c>
      <c r="G5034" s="1">
        <v>191.78198581619901</v>
      </c>
      <c r="H5034" s="5">
        <f t="shared" si="472"/>
        <v>3.92558396464517</v>
      </c>
      <c r="I5034" s="5">
        <f t="shared" si="473"/>
        <v>117083.30627262125</v>
      </c>
      <c r="J5034" s="6">
        <f t="shared" si="474"/>
        <v>6.1630153164122592E-4</v>
      </c>
      <c r="K5034" s="5">
        <f t="shared" si="475"/>
        <v>6.1630153164122592E-4</v>
      </c>
      <c r="L5034" s="5">
        <f t="shared" si="476"/>
        <v>6.1630153164122592E-4</v>
      </c>
      <c r="M5034" s="5">
        <f t="shared" si="477"/>
        <v>6.1630157065595216E-4</v>
      </c>
    </row>
    <row r="5035" spans="1:13" x14ac:dyDescent="0.3">
      <c r="A5035" s="1">
        <v>5033</v>
      </c>
      <c r="B5035" s="1">
        <v>5.6822127525246904</v>
      </c>
      <c r="C5035" s="1">
        <v>-75.750004853632404</v>
      </c>
      <c r="D5035" s="1">
        <v>340.80681818181898</v>
      </c>
      <c r="E5035" s="1">
        <v>40.392169950000003</v>
      </c>
      <c r="F5035" s="1">
        <v>191.8</v>
      </c>
      <c r="G5035" s="1">
        <v>191.78411880719401</v>
      </c>
      <c r="H5035" s="5">
        <f t="shared" si="472"/>
        <v>5.6822127525246904</v>
      </c>
      <c r="I5035" s="5">
        <f t="shared" si="473"/>
        <v>117088.98848537377</v>
      </c>
      <c r="J5035" s="6">
        <f t="shared" si="474"/>
        <v>3.7538034703934119E-4</v>
      </c>
      <c r="K5035" s="5">
        <f t="shared" si="475"/>
        <v>3.7538034703934119E-4</v>
      </c>
      <c r="L5035" s="5">
        <f t="shared" si="476"/>
        <v>3.7538034703934119E-4</v>
      </c>
      <c r="M5035" s="5">
        <f t="shared" si="477"/>
        <v>3.7538035585517451E-4</v>
      </c>
    </row>
    <row r="5036" spans="1:13" x14ac:dyDescent="0.3">
      <c r="A5036" s="1">
        <v>5034</v>
      </c>
      <c r="B5036" s="1">
        <v>7.2934027777774899</v>
      </c>
      <c r="C5036" s="1">
        <v>-74.940003965001196</v>
      </c>
      <c r="D5036" s="1">
        <v>340.76249999999999</v>
      </c>
      <c r="E5036" s="1">
        <v>40.392169950000003</v>
      </c>
      <c r="F5036" s="1">
        <v>191.8</v>
      </c>
      <c r="G5036" s="1">
        <v>191.78599935167699</v>
      </c>
      <c r="H5036" s="5">
        <f t="shared" si="472"/>
        <v>7.2934027777774899</v>
      </c>
      <c r="I5036" s="5">
        <f t="shared" si="473"/>
        <v>117096.28188815156</v>
      </c>
      <c r="J5036" s="6">
        <f t="shared" si="474"/>
        <v>2.5784185246377348E-4</v>
      </c>
      <c r="K5036" s="5">
        <f t="shared" si="475"/>
        <v>2.5784185246377348E-4</v>
      </c>
      <c r="L5036" s="5">
        <f t="shared" si="476"/>
        <v>2.5784185246377348E-4</v>
      </c>
      <c r="M5036" s="5">
        <f t="shared" si="477"/>
        <v>2.578418553207653E-4</v>
      </c>
    </row>
    <row r="5037" spans="1:13" x14ac:dyDescent="0.3">
      <c r="A5037" s="1">
        <v>5035</v>
      </c>
      <c r="B5037" s="1">
        <v>8.5546874999997993</v>
      </c>
      <c r="C5037" s="1">
        <v>-65.595001986001904</v>
      </c>
      <c r="D5037" s="1">
        <v>341.3125</v>
      </c>
      <c r="E5037" s="1">
        <v>40.392169950000003</v>
      </c>
      <c r="F5037" s="1">
        <v>191.8</v>
      </c>
      <c r="G5037" s="1">
        <v>191.787657342671</v>
      </c>
      <c r="H5037" s="5">
        <f t="shared" si="472"/>
        <v>8.5546874999997993</v>
      </c>
      <c r="I5037" s="5">
        <f t="shared" si="473"/>
        <v>117104.83657565156</v>
      </c>
      <c r="J5037" s="6">
        <f t="shared" si="474"/>
        <v>1.9381081939052891E-4</v>
      </c>
      <c r="K5037" s="5">
        <f t="shared" si="475"/>
        <v>1.9381081939052891E-4</v>
      </c>
      <c r="L5037" s="5">
        <f t="shared" si="476"/>
        <v>1.9381081939052891E-4</v>
      </c>
      <c r="M5037" s="5">
        <f t="shared" si="477"/>
        <v>1.9381082060386973E-4</v>
      </c>
    </row>
    <row r="5038" spans="1:13" x14ac:dyDescent="0.3">
      <c r="A5038" s="1">
        <v>5036</v>
      </c>
      <c r="B5038" s="1">
        <v>9.1086647727271508</v>
      </c>
      <c r="C5038" s="1">
        <v>-42.7363654081934</v>
      </c>
      <c r="D5038" s="1">
        <v>343.011363636363</v>
      </c>
      <c r="E5038" s="1">
        <v>40.392169950000003</v>
      </c>
      <c r="F5038" s="1">
        <v>191.8</v>
      </c>
      <c r="G5038" s="1">
        <v>191.789119135504</v>
      </c>
      <c r="H5038" s="5">
        <f t="shared" si="472"/>
        <v>9.1086647727271508</v>
      </c>
      <c r="I5038" s="5">
        <f t="shared" si="473"/>
        <v>117113.94524042428</v>
      </c>
      <c r="J5038" s="6">
        <f t="shared" si="474"/>
        <v>1.6048376677283682E-4</v>
      </c>
      <c r="K5038" s="5">
        <f t="shared" si="475"/>
        <v>1.6048376677283682E-4</v>
      </c>
      <c r="L5038" s="5">
        <f t="shared" si="476"/>
        <v>1.6048376677283682E-4</v>
      </c>
      <c r="M5038" s="5">
        <f t="shared" si="477"/>
        <v>1.6048376746171446E-4</v>
      </c>
    </row>
    <row r="5039" spans="1:13" x14ac:dyDescent="0.3">
      <c r="A5039" s="1">
        <v>5037</v>
      </c>
      <c r="B5039" s="1">
        <v>9.4036458333331794</v>
      </c>
      <c r="C5039" s="1">
        <v>-37.080002593994898</v>
      </c>
      <c r="D5039" s="1">
        <v>343.35000000000099</v>
      </c>
      <c r="E5039" s="1">
        <v>40.392169950000003</v>
      </c>
      <c r="F5039" s="1">
        <v>191.8</v>
      </c>
      <c r="G5039" s="1">
        <v>191.79040796675099</v>
      </c>
      <c r="H5039" s="5">
        <f t="shared" si="472"/>
        <v>9.4036458333331794</v>
      </c>
      <c r="I5039" s="5">
        <f t="shared" si="473"/>
        <v>117123.34888625761</v>
      </c>
      <c r="J5039" s="6">
        <f t="shared" si="474"/>
        <v>1.3705654911277962E-4</v>
      </c>
      <c r="K5039" s="5">
        <f t="shared" si="475"/>
        <v>1.3705654911277962E-4</v>
      </c>
      <c r="L5039" s="5">
        <f t="shared" si="476"/>
        <v>1.3705654911277962E-4</v>
      </c>
      <c r="M5039" s="5">
        <f t="shared" si="477"/>
        <v>1.3705654954186935E-4</v>
      </c>
    </row>
    <row r="5040" spans="1:13" x14ac:dyDescent="0.3">
      <c r="A5040" s="1">
        <v>5038</v>
      </c>
      <c r="B5040" s="1">
        <v>9.6666666666665293</v>
      </c>
      <c r="C5040" s="1">
        <v>-29.7300014480101</v>
      </c>
      <c r="D5040" s="1">
        <v>343.82499999999902</v>
      </c>
      <c r="E5040" s="1">
        <v>40.392169950000003</v>
      </c>
      <c r="F5040" s="1">
        <v>191.8</v>
      </c>
      <c r="G5040" s="1">
        <v>191.79154432359701</v>
      </c>
      <c r="H5040" s="5">
        <f t="shared" si="472"/>
        <v>9.6666666666665293</v>
      </c>
      <c r="I5040" s="5">
        <f t="shared" si="473"/>
        <v>117133.01555292428</v>
      </c>
      <c r="J5040" s="6">
        <f t="shared" si="474"/>
        <v>1.1755415648465505E-4</v>
      </c>
      <c r="K5040" s="5">
        <f t="shared" si="475"/>
        <v>1.1755415648465505E-4</v>
      </c>
      <c r="L5040" s="5">
        <f t="shared" si="476"/>
        <v>1.1755415648465505E-4</v>
      </c>
      <c r="M5040" s="5">
        <f t="shared" si="477"/>
        <v>1.1755415675540147E-4</v>
      </c>
    </row>
    <row r="5041" spans="1:13" x14ac:dyDescent="0.3">
      <c r="A5041" s="1">
        <v>5039</v>
      </c>
      <c r="B5041" s="1">
        <v>9.7585227272727302</v>
      </c>
      <c r="C5041" s="1">
        <v>-19.813636950910102</v>
      </c>
      <c r="D5041" s="1">
        <v>344.57954545454498</v>
      </c>
      <c r="E5041" s="1">
        <v>40.392169950000003</v>
      </c>
      <c r="F5041" s="1">
        <v>191.8</v>
      </c>
      <c r="G5041" s="1">
        <v>191.79254626950501</v>
      </c>
      <c r="H5041" s="5">
        <f t="shared" si="472"/>
        <v>9.7585227272727302</v>
      </c>
      <c r="I5041" s="5">
        <f t="shared" si="473"/>
        <v>117142.77407565156</v>
      </c>
      <c r="J5041" s="6">
        <f t="shared" si="474"/>
        <v>1.0267393293055422E-4</v>
      </c>
      <c r="K5041" s="5">
        <f t="shared" si="475"/>
        <v>1.0267393293055422E-4</v>
      </c>
      <c r="L5041" s="5">
        <f t="shared" si="476"/>
        <v>1.0267393293055422E-4</v>
      </c>
      <c r="M5041" s="5">
        <f t="shared" si="477"/>
        <v>1.0267393311095123E-4</v>
      </c>
    </row>
    <row r="5042" spans="1:13" x14ac:dyDescent="0.3">
      <c r="A5042" s="1">
        <v>5040</v>
      </c>
      <c r="B5042" s="1">
        <v>9.7526041666666696</v>
      </c>
      <c r="C5042" s="1">
        <v>-17.700000760000002</v>
      </c>
      <c r="D5042" s="1">
        <v>344.75</v>
      </c>
      <c r="E5042" s="1">
        <v>40.392169950000003</v>
      </c>
      <c r="F5042" s="1">
        <v>191.8</v>
      </c>
      <c r="G5042" s="1">
        <v>191.793429731348</v>
      </c>
      <c r="H5042" s="5">
        <f t="shared" si="472"/>
        <v>9.7526041666666696</v>
      </c>
      <c r="I5042" s="5">
        <f t="shared" si="473"/>
        <v>117152.52667981823</v>
      </c>
      <c r="J5042" s="6">
        <f t="shared" si="474"/>
        <v>9.0587275756385586E-5</v>
      </c>
      <c r="K5042" s="5">
        <f t="shared" si="475"/>
        <v>9.0587275756385586E-5</v>
      </c>
      <c r="L5042" s="5">
        <f t="shared" si="476"/>
        <v>9.0587275756385586E-5</v>
      </c>
      <c r="M5042" s="5">
        <f t="shared" si="477"/>
        <v>9.0587275880279618E-5</v>
      </c>
    </row>
    <row r="5043" spans="1:13" x14ac:dyDescent="0.3">
      <c r="A5043" s="1">
        <v>5041</v>
      </c>
      <c r="B5043" s="1">
        <v>10.245817550505</v>
      </c>
      <c r="C5043" s="1">
        <v>-34.0227283136363</v>
      </c>
      <c r="D5043" s="1">
        <v>343.625</v>
      </c>
      <c r="E5043" s="1">
        <v>40.392169950000003</v>
      </c>
      <c r="F5043" s="1">
        <v>191.8</v>
      </c>
      <c r="G5043" s="1">
        <v>191.79420875258401</v>
      </c>
      <c r="H5043" s="5">
        <f t="shared" si="472"/>
        <v>10.245817550505</v>
      </c>
      <c r="I5043" s="5">
        <f t="shared" si="473"/>
        <v>117162.77249736873</v>
      </c>
      <c r="J5043" s="6">
        <f t="shared" si="474"/>
        <v>7.6033096643915996E-5</v>
      </c>
      <c r="K5043" s="5">
        <f t="shared" si="475"/>
        <v>7.6033096643915996E-5</v>
      </c>
      <c r="L5043" s="5">
        <f t="shared" si="476"/>
        <v>7.6033096643915996E-5</v>
      </c>
      <c r="M5043" s="5">
        <f t="shared" si="477"/>
        <v>7.6033096717174277E-5</v>
      </c>
    </row>
    <row r="5044" spans="1:13" x14ac:dyDescent="0.3">
      <c r="A5044" s="1">
        <v>5042</v>
      </c>
      <c r="B5044" s="1">
        <v>10.525173611111001</v>
      </c>
      <c r="C5044" s="1">
        <v>-33.990001678000297</v>
      </c>
      <c r="D5044" s="1">
        <v>343.625</v>
      </c>
      <c r="E5044" s="1">
        <v>40.392169950000003</v>
      </c>
      <c r="F5044" s="1">
        <v>191.8</v>
      </c>
      <c r="G5044" s="1">
        <v>191.79489571648901</v>
      </c>
      <c r="H5044" s="5">
        <f t="shared" si="472"/>
        <v>10.525173611111001</v>
      </c>
      <c r="I5044" s="5">
        <f t="shared" si="473"/>
        <v>117173.29767097984</v>
      </c>
      <c r="J5044" s="6">
        <f t="shared" si="474"/>
        <v>6.5268653076798043E-5</v>
      </c>
      <c r="K5044" s="5">
        <f t="shared" si="475"/>
        <v>6.5268653076798043E-5</v>
      </c>
      <c r="L5044" s="5">
        <f t="shared" si="476"/>
        <v>6.5268653076798043E-5</v>
      </c>
      <c r="M5044" s="5">
        <f t="shared" si="477"/>
        <v>6.5268653123138755E-5</v>
      </c>
    </row>
    <row r="5045" spans="1:13" x14ac:dyDescent="0.3">
      <c r="A5045" s="1">
        <v>5043</v>
      </c>
      <c r="B5045" s="1">
        <v>10.734374999999901</v>
      </c>
      <c r="C5045" s="1">
        <v>-33.450000760000002</v>
      </c>
      <c r="D5045" s="1">
        <v>343.625</v>
      </c>
      <c r="E5045" s="1">
        <v>40.392169950000003</v>
      </c>
      <c r="F5045" s="1">
        <v>191.8</v>
      </c>
      <c r="G5045" s="1">
        <v>191.795501543001</v>
      </c>
      <c r="H5045" s="5">
        <f t="shared" si="472"/>
        <v>10.734374999999901</v>
      </c>
      <c r="I5045" s="5">
        <f t="shared" si="473"/>
        <v>117184.03204597984</v>
      </c>
      <c r="J5045" s="6">
        <f t="shared" si="474"/>
        <v>5.6437986560573607E-5</v>
      </c>
      <c r="K5045" s="5">
        <f t="shared" si="475"/>
        <v>5.6437986560573607E-5</v>
      </c>
      <c r="L5045" s="5">
        <f t="shared" si="476"/>
        <v>5.6437986560573607E-5</v>
      </c>
      <c r="M5045" s="5">
        <f t="shared" si="477"/>
        <v>5.6437986590535087E-5</v>
      </c>
    </row>
    <row r="5046" spans="1:13" x14ac:dyDescent="0.3">
      <c r="A5046" s="1">
        <v>5044</v>
      </c>
      <c r="B5046" s="1">
        <v>10.864504419191899</v>
      </c>
      <c r="C5046" s="1">
        <v>-32.740910269091799</v>
      </c>
      <c r="D5046" s="1">
        <v>343.625</v>
      </c>
      <c r="E5046" s="1">
        <v>40.392169950000003</v>
      </c>
      <c r="F5046" s="1">
        <v>191.8</v>
      </c>
      <c r="G5046" s="1">
        <v>191.796035862304</v>
      </c>
      <c r="H5046" s="5">
        <f t="shared" si="472"/>
        <v>10.864504419191899</v>
      </c>
      <c r="I5046" s="5">
        <f t="shared" si="473"/>
        <v>117194.89655039903</v>
      </c>
      <c r="J5046" s="6">
        <f t="shared" si="474"/>
        <v>4.918027388862873E-5</v>
      </c>
      <c r="K5046" s="5">
        <f t="shared" si="475"/>
        <v>4.918027388862873E-5</v>
      </c>
      <c r="L5046" s="5">
        <f t="shared" si="476"/>
        <v>4.918027388862873E-5</v>
      </c>
      <c r="M5046" s="5">
        <f t="shared" si="477"/>
        <v>4.9180273908454119E-5</v>
      </c>
    </row>
    <row r="5047" spans="1:13" x14ac:dyDescent="0.3">
      <c r="A5047" s="1">
        <v>5045</v>
      </c>
      <c r="B5047" s="1">
        <v>10.901475694444301</v>
      </c>
      <c r="C5047" s="1">
        <v>-27.360001565009998</v>
      </c>
      <c r="D5047" s="1">
        <v>343.96249999999901</v>
      </c>
      <c r="E5047" s="1">
        <v>40.392169950000003</v>
      </c>
      <c r="F5047" s="1">
        <v>191.8</v>
      </c>
      <c r="G5047" s="1">
        <v>191.79650716790499</v>
      </c>
      <c r="H5047" s="5">
        <f t="shared" si="472"/>
        <v>10.901475694444301</v>
      </c>
      <c r="I5047" s="5">
        <f t="shared" si="473"/>
        <v>117205.79802609347</v>
      </c>
      <c r="J5047" s="6">
        <f t="shared" si="474"/>
        <v>4.3233192845292067E-5</v>
      </c>
      <c r="K5047" s="5">
        <f t="shared" si="475"/>
        <v>4.3233192845292067E-5</v>
      </c>
      <c r="L5047" s="5">
        <f t="shared" si="476"/>
        <v>4.3233192845292067E-5</v>
      </c>
      <c r="M5047" s="5">
        <f t="shared" si="477"/>
        <v>4.3233192858759993E-5</v>
      </c>
    </row>
    <row r="5048" spans="1:13" x14ac:dyDescent="0.3">
      <c r="A5048" s="1">
        <v>5046</v>
      </c>
      <c r="B5048" s="1">
        <v>11.048374368686799</v>
      </c>
      <c r="C5048" s="1">
        <v>-17.618182788182001</v>
      </c>
      <c r="D5048" s="1">
        <v>344.75</v>
      </c>
      <c r="E5048" s="1">
        <v>40.392169950000003</v>
      </c>
      <c r="F5048" s="1">
        <v>191.8</v>
      </c>
      <c r="G5048" s="1">
        <v>191.79692295165199</v>
      </c>
      <c r="H5048" s="5">
        <f t="shared" si="472"/>
        <v>11.048374368686799</v>
      </c>
      <c r="I5048" s="5">
        <f t="shared" si="473"/>
        <v>117216.84640046216</v>
      </c>
      <c r="J5048" s="6">
        <f t="shared" si="474"/>
        <v>3.7633024834875899E-5</v>
      </c>
      <c r="K5048" s="5">
        <f t="shared" si="475"/>
        <v>3.7633024834875899E-5</v>
      </c>
      <c r="L5048" s="5">
        <f t="shared" si="476"/>
        <v>3.7633024834875899E-5</v>
      </c>
      <c r="M5048" s="5">
        <f t="shared" si="477"/>
        <v>3.7633024843758829E-5</v>
      </c>
    </row>
    <row r="5049" spans="1:13" x14ac:dyDescent="0.3">
      <c r="A5049" s="1">
        <v>5047</v>
      </c>
      <c r="B5049" s="1">
        <v>11.1545138888888</v>
      </c>
      <c r="C5049" s="1">
        <v>-20.100001529997499</v>
      </c>
      <c r="D5049" s="1">
        <v>344.55</v>
      </c>
      <c r="E5049" s="1">
        <v>40.392169950000003</v>
      </c>
      <c r="F5049" s="1">
        <v>191.8</v>
      </c>
      <c r="G5049" s="1">
        <v>191.79728982281699</v>
      </c>
      <c r="H5049" s="5">
        <f t="shared" si="472"/>
        <v>11.1545138888888</v>
      </c>
      <c r="I5049" s="5">
        <f t="shared" si="473"/>
        <v>117228.00091435105</v>
      </c>
      <c r="J5049" s="6">
        <f t="shared" si="474"/>
        <v>3.288992856647791E-5</v>
      </c>
      <c r="K5049" s="5">
        <f t="shared" si="475"/>
        <v>3.288992856647791E-5</v>
      </c>
      <c r="L5049" s="5">
        <f t="shared" si="476"/>
        <v>3.288992856647791E-5</v>
      </c>
      <c r="M5049" s="5">
        <f t="shared" si="477"/>
        <v>3.2889928572407676E-5</v>
      </c>
    </row>
    <row r="5050" spans="1:13" x14ac:dyDescent="0.3">
      <c r="A5050" s="1">
        <v>5048</v>
      </c>
      <c r="B5050" s="1">
        <v>11.3255208333333</v>
      </c>
      <c r="C5050" s="1">
        <v>-31.2600013759997</v>
      </c>
      <c r="D5050" s="1">
        <v>343.7</v>
      </c>
      <c r="E5050" s="1">
        <v>40.392169950000003</v>
      </c>
      <c r="F5050" s="1">
        <v>191.8</v>
      </c>
      <c r="G5050" s="1">
        <v>191.797613613164</v>
      </c>
      <c r="H5050" s="5">
        <f t="shared" si="472"/>
        <v>11.3255208333333</v>
      </c>
      <c r="I5050" s="5">
        <f t="shared" si="473"/>
        <v>117239.32643518438</v>
      </c>
      <c r="J5050" s="6">
        <f t="shared" si="474"/>
        <v>2.8589444298033423E-5</v>
      </c>
      <c r="K5050" s="5">
        <f t="shared" si="475"/>
        <v>2.8589444298033423E-5</v>
      </c>
      <c r="L5050" s="5">
        <f t="shared" si="476"/>
        <v>2.8589444298033423E-5</v>
      </c>
      <c r="M5050" s="5">
        <f t="shared" si="477"/>
        <v>2.858944430192805E-5</v>
      </c>
    </row>
    <row r="5051" spans="1:13" x14ac:dyDescent="0.3">
      <c r="A5051" s="1">
        <v>5049</v>
      </c>
      <c r="B5051" s="1">
        <v>11.5455334595959</v>
      </c>
      <c r="C5051" s="1">
        <v>-29.6727281018219</v>
      </c>
      <c r="D5051" s="1">
        <v>343.75</v>
      </c>
      <c r="E5051" s="1">
        <v>40.392169950000003</v>
      </c>
      <c r="F5051" s="1">
        <v>191.8</v>
      </c>
      <c r="G5051" s="1">
        <v>191.79789946964499</v>
      </c>
      <c r="H5051" s="5">
        <f t="shared" si="472"/>
        <v>11.5455334595959</v>
      </c>
      <c r="I5051" s="5">
        <f t="shared" si="473"/>
        <v>117250.87196864397</v>
      </c>
      <c r="J5051" s="6">
        <f t="shared" si="474"/>
        <v>2.4759053532340037E-5</v>
      </c>
      <c r="K5051" s="5">
        <f t="shared" si="475"/>
        <v>2.4759053532340037E-5</v>
      </c>
      <c r="L5051" s="5">
        <f t="shared" si="476"/>
        <v>2.4759053532340037E-5</v>
      </c>
      <c r="M5051" s="5">
        <f t="shared" si="477"/>
        <v>2.4759053534869634E-5</v>
      </c>
    </row>
    <row r="5052" spans="1:13" x14ac:dyDescent="0.3">
      <c r="A5052" s="1">
        <v>5050</v>
      </c>
      <c r="B5052" s="1">
        <v>11.6449652777778</v>
      </c>
      <c r="C5052" s="1">
        <v>-16.050001139999999</v>
      </c>
      <c r="D5052" s="1">
        <v>344.875</v>
      </c>
      <c r="E5052" s="1">
        <v>40.392169950000003</v>
      </c>
      <c r="F5052" s="1">
        <v>191.8</v>
      </c>
      <c r="G5052" s="1">
        <v>191.79815193621801</v>
      </c>
      <c r="H5052" s="5">
        <f t="shared" si="472"/>
        <v>11.6449652777778</v>
      </c>
      <c r="I5052" s="5">
        <f t="shared" si="473"/>
        <v>117262.51693392175</v>
      </c>
      <c r="J5052" s="6">
        <f t="shared" si="474"/>
        <v>2.1680319948926574E-5</v>
      </c>
      <c r="K5052" s="5">
        <f t="shared" si="475"/>
        <v>2.1680319948926574E-5</v>
      </c>
      <c r="L5052" s="5">
        <f t="shared" si="476"/>
        <v>2.1680319948926574E-5</v>
      </c>
      <c r="M5052" s="5">
        <f t="shared" si="477"/>
        <v>2.1680319950624997E-5</v>
      </c>
    </row>
    <row r="5053" spans="1:13" x14ac:dyDescent="0.3">
      <c r="A5053" s="1">
        <v>5051</v>
      </c>
      <c r="B5053" s="1">
        <v>11.717960858585901</v>
      </c>
      <c r="C5053" s="1">
        <v>-22.5000010363763</v>
      </c>
      <c r="D5053" s="1">
        <v>344.43181818181699</v>
      </c>
      <c r="E5053" s="1">
        <v>40.392169950000003</v>
      </c>
      <c r="F5053" s="1">
        <v>191.8</v>
      </c>
      <c r="G5053" s="1">
        <v>191.79837502607799</v>
      </c>
      <c r="H5053" s="5">
        <f t="shared" si="472"/>
        <v>11.717960858585901</v>
      </c>
      <c r="I5053" s="5">
        <f t="shared" si="473"/>
        <v>117274.23489478034</v>
      </c>
      <c r="J5053" s="6">
        <f t="shared" si="474"/>
        <v>1.903828342477712E-5</v>
      </c>
      <c r="K5053" s="5">
        <f t="shared" si="475"/>
        <v>1.903828342477712E-5</v>
      </c>
      <c r="L5053" s="5">
        <f t="shared" si="476"/>
        <v>1.903828342477712E-5</v>
      </c>
      <c r="M5053" s="5">
        <f t="shared" si="477"/>
        <v>1.9038283425927211E-5</v>
      </c>
    </row>
    <row r="5054" spans="1:13" x14ac:dyDescent="0.3">
      <c r="A5054" s="1">
        <v>5052</v>
      </c>
      <c r="B5054" s="1">
        <v>11.6666666666667</v>
      </c>
      <c r="C5054" s="1">
        <v>3</v>
      </c>
      <c r="D5054" s="1">
        <v>346.25</v>
      </c>
      <c r="E5054" s="1">
        <v>40.392169950000003</v>
      </c>
      <c r="F5054" s="1">
        <v>191.8</v>
      </c>
      <c r="G5054" s="1">
        <v>191.798572285446</v>
      </c>
      <c r="H5054" s="5">
        <f t="shared" si="472"/>
        <v>11.6666666666667</v>
      </c>
      <c r="I5054" s="5">
        <f t="shared" si="473"/>
        <v>117285.90156144701</v>
      </c>
      <c r="J5054" s="6">
        <f t="shared" si="474"/>
        <v>1.6907945829253889E-5</v>
      </c>
      <c r="K5054" s="5">
        <f t="shared" si="475"/>
        <v>1.6907945829253889E-5</v>
      </c>
      <c r="L5054" s="5">
        <f t="shared" si="476"/>
        <v>1.6907945829253889E-5</v>
      </c>
      <c r="M5054" s="5">
        <f t="shared" si="477"/>
        <v>1.6907945830059496E-5</v>
      </c>
    </row>
    <row r="5055" spans="1:13" x14ac:dyDescent="0.3">
      <c r="A5055" s="1">
        <v>5053</v>
      </c>
      <c r="B5055" s="1">
        <v>11.4539930555556</v>
      </c>
      <c r="C5055" s="1">
        <v>-6.4500002859999999</v>
      </c>
      <c r="D5055" s="1">
        <v>345.5</v>
      </c>
      <c r="E5055" s="1">
        <v>40.392169950000003</v>
      </c>
      <c r="F5055" s="1">
        <v>191.8</v>
      </c>
      <c r="G5055" s="1">
        <v>191.798746849948</v>
      </c>
      <c r="H5055" s="5">
        <f t="shared" si="472"/>
        <v>11.4539930555556</v>
      </c>
      <c r="I5055" s="5">
        <f t="shared" si="473"/>
        <v>117297.35555450257</v>
      </c>
      <c r="J5055" s="6">
        <f t="shared" si="474"/>
        <v>1.5240493088917534E-5</v>
      </c>
      <c r="K5055" s="5">
        <f t="shared" si="475"/>
        <v>1.5240493088917534E-5</v>
      </c>
      <c r="L5055" s="5">
        <f t="shared" si="476"/>
        <v>1.5240493088917534E-5</v>
      </c>
      <c r="M5055" s="5">
        <f t="shared" si="477"/>
        <v>1.5240493089507527E-5</v>
      </c>
    </row>
    <row r="5056" spans="1:13" x14ac:dyDescent="0.3">
      <c r="A5056" s="1">
        <v>5054</v>
      </c>
      <c r="B5056" s="1">
        <v>11.4583333333333</v>
      </c>
      <c r="C5056" s="1">
        <v>-6.4500002859999999</v>
      </c>
      <c r="D5056" s="1">
        <v>345.125</v>
      </c>
      <c r="E5056" s="1">
        <v>40.392169950000003</v>
      </c>
      <c r="F5056" s="1">
        <v>191.8</v>
      </c>
      <c r="G5056" s="1">
        <v>191.79890149445001</v>
      </c>
      <c r="H5056" s="5">
        <f t="shared" si="472"/>
        <v>11.4583333333333</v>
      </c>
      <c r="I5056" s="5">
        <f t="shared" si="473"/>
        <v>117308.8138878359</v>
      </c>
      <c r="J5056" s="6">
        <f t="shared" si="474"/>
        <v>1.3496247447619719E-5</v>
      </c>
      <c r="K5056" s="5">
        <f t="shared" si="475"/>
        <v>1.3496247447619719E-5</v>
      </c>
      <c r="L5056" s="5">
        <f t="shared" si="476"/>
        <v>1.3496247447619719E-5</v>
      </c>
      <c r="M5056" s="5">
        <f t="shared" si="477"/>
        <v>1.3496247448029439E-5</v>
      </c>
    </row>
    <row r="5057" spans="1:13" x14ac:dyDescent="0.3">
      <c r="A5057" s="1">
        <v>5055</v>
      </c>
      <c r="B5057" s="1">
        <v>11.367582070707099</v>
      </c>
      <c r="C5057" s="1">
        <v>-11.7681820169073</v>
      </c>
      <c r="D5057" s="1">
        <v>345.125</v>
      </c>
      <c r="E5057" s="1">
        <v>40.392169950000003</v>
      </c>
      <c r="F5057" s="1">
        <v>191.8</v>
      </c>
      <c r="G5057" s="1">
        <v>191.79903867717101</v>
      </c>
      <c r="H5057" s="5">
        <f t="shared" si="472"/>
        <v>11.367582070707099</v>
      </c>
      <c r="I5057" s="5">
        <f t="shared" si="473"/>
        <v>117320.18146990662</v>
      </c>
      <c r="J5057" s="6">
        <f t="shared" si="474"/>
        <v>1.2067889209135371E-5</v>
      </c>
      <c r="K5057" s="5">
        <f t="shared" si="475"/>
        <v>1.2067889209135371E-5</v>
      </c>
      <c r="L5057" s="5">
        <f t="shared" si="476"/>
        <v>1.2067889209135371E-5</v>
      </c>
      <c r="M5057" s="5">
        <f t="shared" si="477"/>
        <v>1.2067889209428285E-5</v>
      </c>
    </row>
    <row r="5058" spans="1:13" x14ac:dyDescent="0.3">
      <c r="A5058" s="1">
        <v>5056</v>
      </c>
      <c r="B5058" s="1">
        <v>11.1006944444445</v>
      </c>
      <c r="C5058" s="1">
        <v>-12.30000019</v>
      </c>
      <c r="D5058" s="1">
        <v>345.8</v>
      </c>
      <c r="E5058" s="1">
        <v>40.392169950000003</v>
      </c>
      <c r="F5058" s="1">
        <v>191.8</v>
      </c>
      <c r="G5058" s="1">
        <v>191.79916057876099</v>
      </c>
      <c r="H5058" s="5">
        <f t="shared" si="472"/>
        <v>11.1006944444445</v>
      </c>
      <c r="I5058" s="5">
        <f t="shared" si="473"/>
        <v>117331.28216435105</v>
      </c>
      <c r="J5058" s="6">
        <f t="shared" si="474"/>
        <v>1.0981438196313166E-5</v>
      </c>
      <c r="K5058" s="5">
        <f t="shared" si="475"/>
        <v>1.0981438196313166E-5</v>
      </c>
      <c r="L5058" s="5">
        <f t="shared" si="476"/>
        <v>1.0981438196313166E-5</v>
      </c>
      <c r="M5058" s="5">
        <f t="shared" si="477"/>
        <v>1.0981438196533879E-5</v>
      </c>
    </row>
    <row r="5059" spans="1:13" x14ac:dyDescent="0.3">
      <c r="A5059" s="1">
        <v>5057</v>
      </c>
      <c r="B5059" s="1">
        <v>11.0720486111111</v>
      </c>
      <c r="C5059" s="1">
        <v>11.509091807255199</v>
      </c>
      <c r="D5059" s="1">
        <v>347.10227272727201</v>
      </c>
      <c r="E5059" s="1">
        <v>40.392169950000003</v>
      </c>
      <c r="F5059" s="1">
        <v>191.8</v>
      </c>
      <c r="G5059" s="1">
        <v>191.799269136959</v>
      </c>
      <c r="H5059" s="5">
        <f t="shared" si="472"/>
        <v>11.0720486111111</v>
      </c>
      <c r="I5059" s="5">
        <f t="shared" si="473"/>
        <v>117342.35421296216</v>
      </c>
      <c r="J5059" s="6">
        <f t="shared" si="474"/>
        <v>9.8047074954920365E-6</v>
      </c>
      <c r="K5059" s="5">
        <f t="shared" si="475"/>
        <v>9.8047074954920365E-6</v>
      </c>
      <c r="L5059" s="5">
        <f t="shared" si="476"/>
        <v>9.8047074954920365E-6</v>
      </c>
      <c r="M5059" s="5">
        <f t="shared" si="477"/>
        <v>9.8047074956491289E-6</v>
      </c>
    </row>
    <row r="5060" spans="1:13" x14ac:dyDescent="0.3">
      <c r="A5060" s="1">
        <v>5058</v>
      </c>
      <c r="B5060" s="1">
        <v>10.516493055556101</v>
      </c>
      <c r="C5060" s="1">
        <v>17.280001451999599</v>
      </c>
      <c r="D5060" s="1">
        <v>347.47500000000002</v>
      </c>
      <c r="E5060" s="1">
        <v>40.392169950000003</v>
      </c>
      <c r="F5060" s="1">
        <v>191.8</v>
      </c>
      <c r="G5060" s="1">
        <v>191.799366077402</v>
      </c>
      <c r="H5060" s="5">
        <f t="shared" ref="H5060:H5123" si="478">(A5060-A5059)*B5060</f>
        <v>10.516493055556101</v>
      </c>
      <c r="I5060" s="5">
        <f t="shared" ref="I5060:I5123" si="479">H5060+I5059</f>
        <v>117352.87070601773</v>
      </c>
      <c r="J5060" s="6">
        <f t="shared" ref="J5060:J5123" si="480">IF(H5060=0,0,(G5060-G5059)/H5060)</f>
        <v>9.2179438990536599E-6</v>
      </c>
      <c r="K5060" s="5">
        <f t="shared" ref="K5060:K5123" si="481">IF(J5060&gt;1,K5059,J5060)</f>
        <v>9.2179438990536599E-6</v>
      </c>
      <c r="L5060" s="5">
        <f t="shared" ref="L5060:L5123" si="482">IF(K5060&lt;-1,L5059,K5060)</f>
        <v>9.2179438990536599E-6</v>
      </c>
      <c r="M5060" s="5">
        <f t="shared" ref="M5060:M5123" si="483">ASIN(L5060)</f>
        <v>9.217943899184203E-6</v>
      </c>
    </row>
    <row r="5061" spans="1:13" x14ac:dyDescent="0.3">
      <c r="A5061" s="1">
        <v>5059</v>
      </c>
      <c r="B5061" s="1">
        <v>10.3776041666667</v>
      </c>
      <c r="C5061" s="1">
        <v>18.360000609999101</v>
      </c>
      <c r="D5061" s="1">
        <v>347.5</v>
      </c>
      <c r="E5061" s="1">
        <v>40.392169950000003</v>
      </c>
      <c r="F5061" s="1">
        <v>191.8</v>
      </c>
      <c r="G5061" s="1">
        <v>191.799452941048</v>
      </c>
      <c r="H5061" s="5">
        <f t="shared" si="478"/>
        <v>10.3776041666667</v>
      </c>
      <c r="I5061" s="5">
        <f t="shared" si="479"/>
        <v>117363.2483101844</v>
      </c>
      <c r="J5061" s="6">
        <f t="shared" si="480"/>
        <v>8.3702986362773227E-6</v>
      </c>
      <c r="K5061" s="5">
        <f t="shared" si="481"/>
        <v>8.3702986362773227E-6</v>
      </c>
      <c r="L5061" s="5">
        <f t="shared" si="482"/>
        <v>8.3702986362773227E-6</v>
      </c>
      <c r="M5061" s="5">
        <f t="shared" si="483"/>
        <v>8.3702986363750618E-6</v>
      </c>
    </row>
    <row r="5062" spans="1:13" x14ac:dyDescent="0.3">
      <c r="A5062" s="1">
        <v>5060</v>
      </c>
      <c r="B5062" s="1">
        <v>10.3776041666667</v>
      </c>
      <c r="C5062" s="1">
        <v>18.600000380000001</v>
      </c>
      <c r="D5062" s="1">
        <v>347.5</v>
      </c>
      <c r="E5062" s="1">
        <v>40.392169950000003</v>
      </c>
      <c r="F5062" s="1">
        <v>191.8</v>
      </c>
      <c r="G5062" s="1">
        <v>191.799531108677</v>
      </c>
      <c r="H5062" s="5">
        <f t="shared" si="478"/>
        <v>10.3776041666667</v>
      </c>
      <c r="I5062" s="5">
        <f t="shared" si="479"/>
        <v>117373.62591435107</v>
      </c>
      <c r="J5062" s="6">
        <f t="shared" si="480"/>
        <v>7.5323386538488416E-6</v>
      </c>
      <c r="K5062" s="5">
        <f t="shared" si="481"/>
        <v>7.5323386538488416E-6</v>
      </c>
      <c r="L5062" s="5">
        <f t="shared" si="482"/>
        <v>7.5323386538488416E-6</v>
      </c>
      <c r="M5062" s="5">
        <f t="shared" si="483"/>
        <v>7.5323386539200677E-6</v>
      </c>
    </row>
    <row r="5063" spans="1:13" x14ac:dyDescent="0.3">
      <c r="A5063" s="1">
        <v>5061</v>
      </c>
      <c r="B5063" s="1">
        <v>7.27517361111149</v>
      </c>
      <c r="C5063" s="1">
        <v>39.900001529999997</v>
      </c>
      <c r="D5063" s="1">
        <v>349.07499999999999</v>
      </c>
      <c r="E5063" s="1">
        <v>40.392169950000003</v>
      </c>
      <c r="F5063" s="1">
        <v>191.8</v>
      </c>
      <c r="G5063" s="1">
        <v>191.79960182283699</v>
      </c>
      <c r="H5063" s="5">
        <f t="shared" si="478"/>
        <v>7.27517361111149</v>
      </c>
      <c r="I5063" s="5">
        <f t="shared" si="479"/>
        <v>117380.90108796218</v>
      </c>
      <c r="J5063" s="6">
        <f t="shared" si="480"/>
        <v>9.7199274916182601E-6</v>
      </c>
      <c r="K5063" s="5">
        <f t="shared" si="481"/>
        <v>9.7199274916182601E-6</v>
      </c>
      <c r="L5063" s="5">
        <f t="shared" si="482"/>
        <v>9.7199274916182601E-6</v>
      </c>
      <c r="M5063" s="5">
        <f t="shared" si="483"/>
        <v>9.7199274917713122E-6</v>
      </c>
    </row>
    <row r="5064" spans="1:13" x14ac:dyDescent="0.3">
      <c r="A5064" s="1">
        <v>5062</v>
      </c>
      <c r="B5064" s="1">
        <v>5.3819444444451996</v>
      </c>
      <c r="C5064" s="1">
        <v>39.900001529999997</v>
      </c>
      <c r="D5064" s="1">
        <v>349.75</v>
      </c>
      <c r="E5064" s="1">
        <v>40.392169950000003</v>
      </c>
      <c r="F5064" s="1">
        <v>191.8</v>
      </c>
      <c r="G5064" s="1">
        <v>191.79966620759501</v>
      </c>
      <c r="H5064" s="5">
        <f t="shared" si="478"/>
        <v>5.3819444444451996</v>
      </c>
      <c r="I5064" s="5">
        <f t="shared" si="479"/>
        <v>117386.28303240662</v>
      </c>
      <c r="J5064" s="6">
        <f t="shared" si="480"/>
        <v>1.1963103425517434E-5</v>
      </c>
      <c r="K5064" s="5">
        <f t="shared" si="481"/>
        <v>1.1963103425517434E-5</v>
      </c>
      <c r="L5064" s="5">
        <f t="shared" si="482"/>
        <v>1.1963103425517434E-5</v>
      </c>
      <c r="M5064" s="5">
        <f t="shared" si="483"/>
        <v>1.1963103425802784E-5</v>
      </c>
    </row>
    <row r="5065" spans="1:13" x14ac:dyDescent="0.3">
      <c r="A5065" s="1">
        <v>5063</v>
      </c>
      <c r="B5065" s="1">
        <v>3.5147569444454798</v>
      </c>
      <c r="C5065" s="1">
        <v>18.840000726619198</v>
      </c>
      <c r="D5065" s="1">
        <v>348.02500000000202</v>
      </c>
      <c r="E5065" s="1">
        <v>40.392169950000003</v>
      </c>
      <c r="F5065" s="1">
        <v>191.8</v>
      </c>
      <c r="G5065" s="1">
        <v>191.799725286409</v>
      </c>
      <c r="H5065" s="5">
        <f t="shared" si="478"/>
        <v>3.5147569444454798</v>
      </c>
      <c r="I5065" s="5">
        <f t="shared" si="479"/>
        <v>117389.79778935107</v>
      </c>
      <c r="J5065" s="6">
        <f t="shared" si="480"/>
        <v>1.6808790742591474E-5</v>
      </c>
      <c r="K5065" s="5">
        <f t="shared" si="481"/>
        <v>1.6808790742591474E-5</v>
      </c>
      <c r="L5065" s="5">
        <f t="shared" si="482"/>
        <v>1.6808790742591474E-5</v>
      </c>
      <c r="M5065" s="5">
        <f t="shared" si="483"/>
        <v>1.6808790743382986E-5</v>
      </c>
    </row>
    <row r="5066" spans="1:13" x14ac:dyDescent="0.3">
      <c r="A5066" s="1">
        <v>5064</v>
      </c>
      <c r="B5066" s="1">
        <v>2.41753472222236</v>
      </c>
      <c r="C5066" s="1">
        <v>-0.76363632863406405</v>
      </c>
      <c r="D5066" s="1">
        <v>346.875</v>
      </c>
      <c r="E5066" s="1">
        <v>40.392169950000003</v>
      </c>
      <c r="F5066" s="1">
        <v>191.8</v>
      </c>
      <c r="G5066" s="1">
        <v>191.79977999839301</v>
      </c>
      <c r="H5066" s="5">
        <f t="shared" si="478"/>
        <v>2.41753472222236</v>
      </c>
      <c r="I5066" s="5">
        <f t="shared" si="479"/>
        <v>117392.21532407329</v>
      </c>
      <c r="J5066" s="6">
        <f t="shared" si="480"/>
        <v>2.2631312594394526E-5</v>
      </c>
      <c r="K5066" s="5">
        <f t="shared" si="481"/>
        <v>2.2631312594394526E-5</v>
      </c>
      <c r="L5066" s="5">
        <f t="shared" si="482"/>
        <v>2.2631312594394526E-5</v>
      </c>
      <c r="M5066" s="5">
        <f t="shared" si="483"/>
        <v>2.2631312596326395E-5</v>
      </c>
    </row>
    <row r="5067" spans="1:13" x14ac:dyDescent="0.3">
      <c r="A5067" s="1">
        <v>5065</v>
      </c>
      <c r="B5067" s="1">
        <v>2.1354166666666701</v>
      </c>
      <c r="C5067" s="1">
        <v>-21.9000008125</v>
      </c>
      <c r="D5067" s="1">
        <v>345.25</v>
      </c>
      <c r="E5067" s="1">
        <v>40.392169950000003</v>
      </c>
      <c r="F5067" s="1">
        <v>191.8</v>
      </c>
      <c r="G5067" s="1">
        <v>191.79983121324301</v>
      </c>
      <c r="H5067" s="5">
        <f t="shared" si="478"/>
        <v>2.1354166666666701</v>
      </c>
      <c r="I5067" s="5">
        <f t="shared" si="479"/>
        <v>117394.35074073996</v>
      </c>
      <c r="J5067" s="6">
        <f t="shared" si="480"/>
        <v>2.3983539513875863E-5</v>
      </c>
      <c r="K5067" s="5">
        <f t="shared" si="481"/>
        <v>2.3983539513875863E-5</v>
      </c>
      <c r="L5067" s="5">
        <f t="shared" si="482"/>
        <v>2.3983539513875863E-5</v>
      </c>
      <c r="M5067" s="5">
        <f t="shared" si="483"/>
        <v>2.3983539516175124E-5</v>
      </c>
    </row>
    <row r="5068" spans="1:13" x14ac:dyDescent="0.3">
      <c r="A5068" s="1">
        <v>5066</v>
      </c>
      <c r="B5068" s="1">
        <v>3.3566130050501002</v>
      </c>
      <c r="C5068" s="1">
        <v>-43.036365511816598</v>
      </c>
      <c r="D5068" s="1">
        <v>343.625</v>
      </c>
      <c r="E5068" s="1">
        <v>40.392169950000003</v>
      </c>
      <c r="F5068" s="1">
        <v>191.8</v>
      </c>
      <c r="G5068" s="1">
        <v>191.79987974506901</v>
      </c>
      <c r="H5068" s="5">
        <f t="shared" si="478"/>
        <v>3.3566130050501002</v>
      </c>
      <c r="I5068" s="5">
        <f t="shared" si="479"/>
        <v>117397.70735374501</v>
      </c>
      <c r="J5068" s="6">
        <f t="shared" si="480"/>
        <v>1.4458570565972735E-5</v>
      </c>
      <c r="K5068" s="5">
        <f t="shared" si="481"/>
        <v>1.4458570565972735E-5</v>
      </c>
      <c r="L5068" s="5">
        <f t="shared" si="482"/>
        <v>1.4458570565972735E-5</v>
      </c>
      <c r="M5068" s="5">
        <f t="shared" si="483"/>
        <v>1.4458570566476496E-5</v>
      </c>
    </row>
    <row r="5069" spans="1:13" x14ac:dyDescent="0.3">
      <c r="A5069" s="1">
        <v>5067</v>
      </c>
      <c r="B5069" s="1">
        <v>4.8220486111111098</v>
      </c>
      <c r="C5069" s="1">
        <v>-37.581820053649999</v>
      </c>
      <c r="D5069" s="1">
        <v>344.07954545454498</v>
      </c>
      <c r="E5069" s="1">
        <v>40.392169950000003</v>
      </c>
      <c r="F5069" s="1">
        <v>191.8</v>
      </c>
      <c r="G5069" s="1">
        <v>191.79992636532899</v>
      </c>
      <c r="H5069" s="5">
        <f t="shared" si="478"/>
        <v>4.8220486111111098</v>
      </c>
      <c r="I5069" s="5">
        <f t="shared" si="479"/>
        <v>117402.52940235611</v>
      </c>
      <c r="J5069" s="6">
        <f t="shared" si="480"/>
        <v>9.6681439237602908E-6</v>
      </c>
      <c r="K5069" s="5">
        <f t="shared" si="481"/>
        <v>9.6681439237602908E-6</v>
      </c>
      <c r="L5069" s="5">
        <f t="shared" si="482"/>
        <v>9.6681439237602908E-6</v>
      </c>
      <c r="M5069" s="5">
        <f t="shared" si="483"/>
        <v>9.6681439239109102E-6</v>
      </c>
    </row>
    <row r="5070" spans="1:13" x14ac:dyDescent="0.3">
      <c r="A5070" s="1">
        <v>5068</v>
      </c>
      <c r="B5070" s="1">
        <v>5.3251262626252904</v>
      </c>
      <c r="C5070" s="1">
        <v>-15.313637296642099</v>
      </c>
      <c r="D5070" s="1">
        <v>345.11363636363598</v>
      </c>
      <c r="E5070" s="1">
        <v>40.392169950000003</v>
      </c>
      <c r="F5070" s="1">
        <v>191.8</v>
      </c>
      <c r="G5070" s="1">
        <v>191.799971815097</v>
      </c>
      <c r="H5070" s="5">
        <f t="shared" si="478"/>
        <v>5.3251262626252904</v>
      </c>
      <c r="I5070" s="5">
        <f t="shared" si="479"/>
        <v>117407.85452861874</v>
      </c>
      <c r="J5070" s="6">
        <f t="shared" si="480"/>
        <v>8.534965326281072E-6</v>
      </c>
      <c r="K5070" s="5">
        <f t="shared" si="481"/>
        <v>8.534965326281072E-6</v>
      </c>
      <c r="L5070" s="5">
        <f t="shared" si="482"/>
        <v>8.534965326281072E-6</v>
      </c>
      <c r="M5070" s="5">
        <f t="shared" si="483"/>
        <v>8.5349653263846947E-6</v>
      </c>
    </row>
    <row r="5071" spans="1:13" x14ac:dyDescent="0.3">
      <c r="A5071" s="1">
        <v>5069</v>
      </c>
      <c r="B5071" s="1">
        <v>6.6388888888889204</v>
      </c>
      <c r="C5071" s="1">
        <v>-8.1900003427992392</v>
      </c>
      <c r="D5071" s="1">
        <v>345.75</v>
      </c>
      <c r="E5071" s="1">
        <v>40.392169950000003</v>
      </c>
      <c r="F5071" s="1">
        <v>191.8</v>
      </c>
      <c r="G5071" s="1">
        <v>191.80001681684001</v>
      </c>
      <c r="H5071" s="5">
        <f t="shared" si="478"/>
        <v>6.6388888888889204</v>
      </c>
      <c r="I5071" s="5">
        <f t="shared" si="479"/>
        <v>117414.49341750763</v>
      </c>
      <c r="J5071" s="6">
        <f t="shared" si="480"/>
        <v>6.778505224505792E-6</v>
      </c>
      <c r="K5071" s="5">
        <f t="shared" si="481"/>
        <v>6.778505224505792E-6</v>
      </c>
      <c r="L5071" s="5">
        <f t="shared" si="482"/>
        <v>6.778505224505792E-6</v>
      </c>
      <c r="M5071" s="5">
        <f t="shared" si="483"/>
        <v>6.7785052245577016E-6</v>
      </c>
    </row>
    <row r="5072" spans="1:13" x14ac:dyDescent="0.3">
      <c r="A5072" s="1">
        <v>5070</v>
      </c>
      <c r="B5072" s="1">
        <v>6.5277777777777803</v>
      </c>
      <c r="C5072" s="1">
        <v>-11.55000019</v>
      </c>
      <c r="D5072" s="1">
        <v>345.75</v>
      </c>
      <c r="E5072" s="1">
        <v>40.392169950000003</v>
      </c>
      <c r="F5072" s="1">
        <v>191.8</v>
      </c>
      <c r="G5072" s="1">
        <v>191.800062085902</v>
      </c>
      <c r="H5072" s="5">
        <f t="shared" si="478"/>
        <v>6.5277777777777803</v>
      </c>
      <c r="I5072" s="5">
        <f t="shared" si="479"/>
        <v>117421.02119528542</v>
      </c>
      <c r="J5072" s="6">
        <f t="shared" si="480"/>
        <v>6.9348350275214057E-6</v>
      </c>
      <c r="K5072" s="5">
        <f t="shared" si="481"/>
        <v>6.9348350275214057E-6</v>
      </c>
      <c r="L5072" s="5">
        <f t="shared" si="482"/>
        <v>6.9348350275214057E-6</v>
      </c>
      <c r="M5072" s="5">
        <f t="shared" si="483"/>
        <v>6.9348350275769914E-6</v>
      </c>
    </row>
    <row r="5073" spans="1:13" x14ac:dyDescent="0.3">
      <c r="A5073" s="1">
        <v>5071</v>
      </c>
      <c r="B5073" s="1">
        <v>6.56249999999996</v>
      </c>
      <c r="C5073" s="1">
        <v>-11.55000019</v>
      </c>
      <c r="D5073" s="1">
        <v>345.25</v>
      </c>
      <c r="E5073" s="1">
        <v>40.392169950000003</v>
      </c>
      <c r="F5073" s="1">
        <v>191.8</v>
      </c>
      <c r="G5073" s="1">
        <v>191.80010834187701</v>
      </c>
      <c r="H5073" s="5">
        <f t="shared" si="478"/>
        <v>6.56249999999996</v>
      </c>
      <c r="I5073" s="5">
        <f t="shared" si="479"/>
        <v>117427.58369528542</v>
      </c>
      <c r="J5073" s="6">
        <f t="shared" si="480"/>
        <v>7.0485295249715081E-6</v>
      </c>
      <c r="K5073" s="5">
        <f t="shared" si="481"/>
        <v>7.0485295249715081E-6</v>
      </c>
      <c r="L5073" s="5">
        <f t="shared" si="482"/>
        <v>7.0485295249715081E-6</v>
      </c>
      <c r="M5073" s="5">
        <f t="shared" si="483"/>
        <v>7.0485295250298721E-6</v>
      </c>
    </row>
    <row r="5074" spans="1:13" x14ac:dyDescent="0.3">
      <c r="A5074" s="1">
        <v>5072</v>
      </c>
      <c r="B5074" s="1">
        <v>6.71875</v>
      </c>
      <c r="C5074" s="1">
        <v>-11.775000189998799</v>
      </c>
      <c r="D5074" s="1">
        <v>345.25</v>
      </c>
      <c r="E5074" s="1">
        <v>40.392169950000003</v>
      </c>
      <c r="F5074" s="1">
        <v>191.8</v>
      </c>
      <c r="G5074" s="1">
        <v>191.80015632005001</v>
      </c>
      <c r="H5074" s="5">
        <f t="shared" si="478"/>
        <v>6.71875</v>
      </c>
      <c r="I5074" s="5">
        <f t="shared" si="479"/>
        <v>117434.30244528542</v>
      </c>
      <c r="J5074" s="6">
        <f t="shared" si="480"/>
        <v>7.1409373768526782E-6</v>
      </c>
      <c r="K5074" s="5">
        <f t="shared" si="481"/>
        <v>7.1409373768526782E-6</v>
      </c>
      <c r="L5074" s="5">
        <f t="shared" si="482"/>
        <v>7.1409373768526782E-6</v>
      </c>
      <c r="M5074" s="5">
        <f t="shared" si="483"/>
        <v>7.1409373769133681E-6</v>
      </c>
    </row>
    <row r="5075" spans="1:13" x14ac:dyDescent="0.3">
      <c r="A5075" s="1">
        <v>5073</v>
      </c>
      <c r="B5075" s="1">
        <v>6.71046401515156</v>
      </c>
      <c r="C5075" s="1">
        <v>-14.645454752723101</v>
      </c>
      <c r="D5075" s="1">
        <v>345.18181818181898</v>
      </c>
      <c r="E5075" s="1">
        <v>40.392169950000003</v>
      </c>
      <c r="F5075" s="1">
        <v>191.8</v>
      </c>
      <c r="G5075" s="1">
        <v>191.80020678307599</v>
      </c>
      <c r="H5075" s="5">
        <f t="shared" si="478"/>
        <v>6.71046401515156</v>
      </c>
      <c r="I5075" s="5">
        <f t="shared" si="479"/>
        <v>117441.01290930057</v>
      </c>
      <c r="J5075" s="6">
        <f t="shared" si="480"/>
        <v>7.5200501591985483E-6</v>
      </c>
      <c r="K5075" s="5">
        <f t="shared" si="481"/>
        <v>7.5200501591985483E-6</v>
      </c>
      <c r="L5075" s="5">
        <f t="shared" si="482"/>
        <v>7.5200501591985483E-6</v>
      </c>
      <c r="M5075" s="5">
        <f t="shared" si="483"/>
        <v>7.5200501592694263E-6</v>
      </c>
    </row>
    <row r="5076" spans="1:13" x14ac:dyDescent="0.3">
      <c r="A5076" s="1">
        <v>5074</v>
      </c>
      <c r="B5076" s="1">
        <v>6.6276041666666696</v>
      </c>
      <c r="C5076" s="1">
        <v>-23.100000380000001</v>
      </c>
      <c r="D5076" s="1">
        <v>344.5</v>
      </c>
      <c r="E5076" s="1">
        <v>40.392169950000003</v>
      </c>
      <c r="F5076" s="1">
        <v>191.8</v>
      </c>
      <c r="G5076" s="1">
        <v>191.800260533114</v>
      </c>
      <c r="H5076" s="5">
        <f t="shared" si="478"/>
        <v>6.6276041666666696</v>
      </c>
      <c r="I5076" s="5">
        <f t="shared" si="479"/>
        <v>117447.64051346724</v>
      </c>
      <c r="J5076" s="6">
        <f t="shared" si="480"/>
        <v>8.1100253809004625E-6</v>
      </c>
      <c r="K5076" s="5">
        <f t="shared" si="481"/>
        <v>8.1100253809004625E-6</v>
      </c>
      <c r="L5076" s="5">
        <f t="shared" si="482"/>
        <v>8.1100253809004625E-6</v>
      </c>
      <c r="M5076" s="5">
        <f t="shared" si="483"/>
        <v>8.1100253809893637E-6</v>
      </c>
    </row>
    <row r="5077" spans="1:13" x14ac:dyDescent="0.3">
      <c r="A5077" s="1">
        <v>5075</v>
      </c>
      <c r="B5077" s="1">
        <v>7.3611111111111098</v>
      </c>
      <c r="C5077" s="1">
        <v>-23.100000380000001</v>
      </c>
      <c r="D5077" s="1">
        <v>342.75</v>
      </c>
      <c r="E5077" s="1">
        <v>40.392169950000003</v>
      </c>
      <c r="F5077" s="1">
        <v>191.8</v>
      </c>
      <c r="G5077" s="1">
        <v>191.800318424571</v>
      </c>
      <c r="H5077" s="5">
        <f t="shared" si="478"/>
        <v>7.3611111111111098</v>
      </c>
      <c r="I5077" s="5">
        <f t="shared" si="479"/>
        <v>117455.00162457835</v>
      </c>
      <c r="J5077" s="6">
        <f t="shared" si="480"/>
        <v>7.8644998194369777E-6</v>
      </c>
      <c r="K5077" s="5">
        <f t="shared" si="481"/>
        <v>7.8644998194369777E-6</v>
      </c>
      <c r="L5077" s="5">
        <f t="shared" si="482"/>
        <v>7.8644998194369777E-6</v>
      </c>
      <c r="M5077" s="5">
        <f t="shared" si="483"/>
        <v>7.8644998195180489E-6</v>
      </c>
    </row>
    <row r="5078" spans="1:13" x14ac:dyDescent="0.3">
      <c r="A5078" s="1">
        <v>5076</v>
      </c>
      <c r="B5078" s="1">
        <v>7.3611111111111098</v>
      </c>
      <c r="C5078" s="1">
        <v>-42.75</v>
      </c>
      <c r="D5078" s="1">
        <v>343</v>
      </c>
      <c r="E5078" s="1">
        <v>40.392169950000003</v>
      </c>
      <c r="F5078" s="1">
        <v>191.8</v>
      </c>
      <c r="G5078" s="1">
        <v>191.80038137768699</v>
      </c>
      <c r="H5078" s="5">
        <f t="shared" si="478"/>
        <v>7.3611111111111098</v>
      </c>
      <c r="I5078" s="5">
        <f t="shared" si="479"/>
        <v>117462.36273568946</v>
      </c>
      <c r="J5078" s="6">
        <f t="shared" si="480"/>
        <v>8.5521214169551427E-6</v>
      </c>
      <c r="K5078" s="5">
        <f t="shared" si="481"/>
        <v>8.5521214169551427E-6</v>
      </c>
      <c r="L5078" s="5">
        <f t="shared" si="482"/>
        <v>8.5521214169551427E-6</v>
      </c>
      <c r="M5078" s="5">
        <f t="shared" si="483"/>
        <v>8.5521214170593922E-6</v>
      </c>
    </row>
    <row r="5079" spans="1:13" x14ac:dyDescent="0.3">
      <c r="A5079" s="1">
        <v>5077</v>
      </c>
      <c r="B5079" s="1">
        <v>8.5961174242420206</v>
      </c>
      <c r="C5079" s="1">
        <v>-50.386365027270202</v>
      </c>
      <c r="D5079" s="1">
        <v>342.43181818181802</v>
      </c>
      <c r="E5079" s="1">
        <v>40.392169950000003</v>
      </c>
      <c r="F5079" s="1">
        <v>191.8</v>
      </c>
      <c r="G5079" s="1">
        <v>191.80045039315999</v>
      </c>
      <c r="H5079" s="5">
        <f t="shared" si="478"/>
        <v>8.5961174242420206</v>
      </c>
      <c r="I5079" s="5">
        <f t="shared" si="479"/>
        <v>117470.9588531137</v>
      </c>
      <c r="J5079" s="6">
        <f t="shared" si="480"/>
        <v>8.0286796464271383E-6</v>
      </c>
      <c r="K5079" s="5">
        <f t="shared" si="481"/>
        <v>8.0286796464271383E-6</v>
      </c>
      <c r="L5079" s="5">
        <f t="shared" si="482"/>
        <v>8.0286796464271383E-6</v>
      </c>
      <c r="M5079" s="5">
        <f t="shared" si="483"/>
        <v>8.0286796465133917E-6</v>
      </c>
    </row>
    <row r="5080" spans="1:13" x14ac:dyDescent="0.3">
      <c r="A5080" s="1">
        <v>5078</v>
      </c>
      <c r="B5080" s="1">
        <v>9.3368055555552996</v>
      </c>
      <c r="C5080" s="1">
        <v>-51.150001529999997</v>
      </c>
      <c r="D5080" s="1">
        <v>340.91250000000099</v>
      </c>
      <c r="E5080" s="1">
        <v>40.392169950000003</v>
      </c>
      <c r="F5080" s="1">
        <v>191.8</v>
      </c>
      <c r="G5080" s="1">
        <v>191.80052656805699</v>
      </c>
      <c r="H5080" s="5">
        <f t="shared" si="478"/>
        <v>9.3368055555552996</v>
      </c>
      <c r="I5080" s="5">
        <f t="shared" si="479"/>
        <v>117480.29565866926</v>
      </c>
      <c r="J5080" s="6">
        <f t="shared" si="480"/>
        <v>8.1585609286024156E-6</v>
      </c>
      <c r="K5080" s="5">
        <f t="shared" si="481"/>
        <v>8.1585609286024156E-6</v>
      </c>
      <c r="L5080" s="5">
        <f t="shared" si="482"/>
        <v>8.1585609286024156E-6</v>
      </c>
      <c r="M5080" s="5">
        <f t="shared" si="483"/>
        <v>8.1585609286929228E-6</v>
      </c>
    </row>
    <row r="5081" spans="1:13" x14ac:dyDescent="0.3">
      <c r="A5081" s="1">
        <v>5079</v>
      </c>
      <c r="B5081" s="1">
        <v>10.204387626261999</v>
      </c>
      <c r="C5081" s="1">
        <v>-73.486367661801793</v>
      </c>
      <c r="D5081" s="1">
        <v>340.34090909090901</v>
      </c>
      <c r="E5081" s="1">
        <v>40.392169950000003</v>
      </c>
      <c r="F5081" s="1">
        <v>191.8</v>
      </c>
      <c r="G5081" s="1">
        <v>191.80061111324801</v>
      </c>
      <c r="H5081" s="5">
        <f t="shared" si="478"/>
        <v>10.204387626261999</v>
      </c>
      <c r="I5081" s="5">
        <f t="shared" si="479"/>
        <v>117490.50004629552</v>
      </c>
      <c r="J5081" s="6">
        <f t="shared" si="480"/>
        <v>8.285180268692429E-6</v>
      </c>
      <c r="K5081" s="5">
        <f t="shared" si="481"/>
        <v>8.285180268692429E-6</v>
      </c>
      <c r="L5081" s="5">
        <f t="shared" si="482"/>
        <v>8.285180268692429E-6</v>
      </c>
      <c r="M5081" s="5">
        <f t="shared" si="483"/>
        <v>8.2851802687872171E-6</v>
      </c>
    </row>
    <row r="5082" spans="1:13" x14ac:dyDescent="0.3">
      <c r="A5082" s="1">
        <v>5080</v>
      </c>
      <c r="B5082" s="1">
        <v>10.3819444444444</v>
      </c>
      <c r="C5082" s="1">
        <v>-78.450004579999998</v>
      </c>
      <c r="D5082" s="1">
        <v>340.25</v>
      </c>
      <c r="E5082" s="1">
        <v>40.392169950000003</v>
      </c>
      <c r="F5082" s="1">
        <v>191.8</v>
      </c>
      <c r="G5082" s="1">
        <v>191.80070537265999</v>
      </c>
      <c r="H5082" s="5">
        <f t="shared" si="478"/>
        <v>10.3819444444444</v>
      </c>
      <c r="I5082" s="5">
        <f t="shared" si="479"/>
        <v>117500.88199073996</v>
      </c>
      <c r="J5082" s="6">
        <f t="shared" si="480"/>
        <v>9.0791674416098368E-6</v>
      </c>
      <c r="K5082" s="5">
        <f t="shared" si="481"/>
        <v>9.0791674416098368E-6</v>
      </c>
      <c r="L5082" s="5">
        <f t="shared" si="482"/>
        <v>9.0791674416098368E-6</v>
      </c>
      <c r="M5082" s="5">
        <f t="shared" si="483"/>
        <v>9.0791674417345709E-6</v>
      </c>
    </row>
    <row r="5083" spans="1:13" x14ac:dyDescent="0.3">
      <c r="A5083" s="1">
        <v>5081</v>
      </c>
      <c r="B5083" s="1">
        <v>11.6458333333329</v>
      </c>
      <c r="C5083" s="1">
        <v>-61.050001524015798</v>
      </c>
      <c r="D5083" s="1">
        <v>341.125</v>
      </c>
      <c r="E5083" s="1">
        <v>40.392169950000003</v>
      </c>
      <c r="F5083" s="1">
        <v>191.8</v>
      </c>
      <c r="G5083" s="1">
        <v>191.80081084463501</v>
      </c>
      <c r="H5083" s="5">
        <f t="shared" si="478"/>
        <v>11.6458333333329</v>
      </c>
      <c r="I5083" s="5">
        <f t="shared" si="479"/>
        <v>117512.52782407329</v>
      </c>
      <c r="J5083" s="6">
        <f t="shared" si="480"/>
        <v>9.0566275507963313E-6</v>
      </c>
      <c r="K5083" s="5">
        <f t="shared" si="481"/>
        <v>9.0566275507963313E-6</v>
      </c>
      <c r="L5083" s="5">
        <f t="shared" si="482"/>
        <v>9.0566275507963313E-6</v>
      </c>
      <c r="M5083" s="5">
        <f t="shared" si="483"/>
        <v>9.0566275509201387E-6</v>
      </c>
    </row>
    <row r="5084" spans="1:13" x14ac:dyDescent="0.3">
      <c r="A5084" s="1">
        <v>5082</v>
      </c>
      <c r="B5084" s="1">
        <v>11.7664930555556</v>
      </c>
      <c r="C5084" s="1">
        <v>-46.881818941822203</v>
      </c>
      <c r="D5084" s="1">
        <v>342.21590909090901</v>
      </c>
      <c r="E5084" s="1">
        <v>40.392169950000003</v>
      </c>
      <c r="F5084" s="1">
        <v>191.8</v>
      </c>
      <c r="G5084" s="1">
        <v>191.80092920574899</v>
      </c>
      <c r="H5084" s="5">
        <f t="shared" si="478"/>
        <v>11.7664930555556</v>
      </c>
      <c r="I5084" s="5">
        <f t="shared" si="479"/>
        <v>117524.29431712885</v>
      </c>
      <c r="J5084" s="6">
        <f t="shared" si="480"/>
        <v>1.0059166602803286E-5</v>
      </c>
      <c r="K5084" s="5">
        <f t="shared" si="481"/>
        <v>1.0059166602803286E-5</v>
      </c>
      <c r="L5084" s="5">
        <f t="shared" si="482"/>
        <v>1.0059166602803286E-5</v>
      </c>
      <c r="M5084" s="5">
        <f t="shared" si="483"/>
        <v>1.0059166602972928E-5</v>
      </c>
    </row>
    <row r="5085" spans="1:13" x14ac:dyDescent="0.3">
      <c r="A5085" s="1">
        <v>5083</v>
      </c>
      <c r="B5085" s="1">
        <v>12.124999999999901</v>
      </c>
      <c r="C5085" s="1">
        <v>-39.210000228001</v>
      </c>
      <c r="D5085" s="1">
        <v>342.88749999999999</v>
      </c>
      <c r="E5085" s="1">
        <v>40.392169950000003</v>
      </c>
      <c r="F5085" s="1">
        <v>191.8</v>
      </c>
      <c r="G5085" s="1">
        <v>191.80106233746301</v>
      </c>
      <c r="H5085" s="5">
        <f t="shared" si="478"/>
        <v>12.124999999999901</v>
      </c>
      <c r="I5085" s="5">
        <f t="shared" si="479"/>
        <v>117536.41931712885</v>
      </c>
      <c r="J5085" s="6">
        <f t="shared" si="480"/>
        <v>1.0979935177133152E-5</v>
      </c>
      <c r="K5085" s="5">
        <f t="shared" si="481"/>
        <v>1.0979935177133152E-5</v>
      </c>
      <c r="L5085" s="5">
        <f t="shared" si="482"/>
        <v>1.0979935177133152E-5</v>
      </c>
      <c r="M5085" s="5">
        <f t="shared" si="483"/>
        <v>1.0979935177353775E-5</v>
      </c>
    </row>
    <row r="5086" spans="1:13" x14ac:dyDescent="0.3">
      <c r="A5086" s="1">
        <v>5084</v>
      </c>
      <c r="B5086" s="1">
        <v>12.4526515151514</v>
      </c>
      <c r="C5086" s="1">
        <v>-37.5</v>
      </c>
      <c r="D5086" s="1">
        <v>343.07954545454498</v>
      </c>
      <c r="E5086" s="1">
        <v>40.392169950000003</v>
      </c>
      <c r="F5086" s="1">
        <v>191.8</v>
      </c>
      <c r="G5086" s="1">
        <v>191.80121235603099</v>
      </c>
      <c r="H5086" s="5">
        <f t="shared" si="478"/>
        <v>12.4526515151514</v>
      </c>
      <c r="I5086" s="5">
        <f t="shared" si="479"/>
        <v>117548.871968644</v>
      </c>
      <c r="J5086" s="6">
        <f t="shared" si="480"/>
        <v>1.2047118462784727E-5</v>
      </c>
      <c r="K5086" s="5">
        <f t="shared" si="481"/>
        <v>1.2047118462784727E-5</v>
      </c>
      <c r="L5086" s="5">
        <f t="shared" si="482"/>
        <v>1.2047118462784727E-5</v>
      </c>
      <c r="M5086" s="5">
        <f t="shared" si="483"/>
        <v>1.2047118463076134E-5</v>
      </c>
    </row>
    <row r="5087" spans="1:13" x14ac:dyDescent="0.3">
      <c r="A5087" s="1">
        <v>5085</v>
      </c>
      <c r="B5087" s="1">
        <v>12.664062499999901</v>
      </c>
      <c r="C5087" s="1">
        <v>-37.5</v>
      </c>
      <c r="D5087" s="1">
        <v>343.05</v>
      </c>
      <c r="E5087" s="1">
        <v>40.392169950000003</v>
      </c>
      <c r="F5087" s="1">
        <v>191.8</v>
      </c>
      <c r="G5087" s="1">
        <v>191.80138164613999</v>
      </c>
      <c r="H5087" s="5">
        <f t="shared" si="478"/>
        <v>12.664062499999901</v>
      </c>
      <c r="I5087" s="5">
        <f t="shared" si="479"/>
        <v>117561.536031144</v>
      </c>
      <c r="J5087" s="6">
        <f t="shared" si="480"/>
        <v>1.3367756910515648E-5</v>
      </c>
      <c r="K5087" s="5">
        <f t="shared" si="481"/>
        <v>1.3367756910515648E-5</v>
      </c>
      <c r="L5087" s="5">
        <f t="shared" si="482"/>
        <v>1.3367756910515648E-5</v>
      </c>
      <c r="M5087" s="5">
        <f t="shared" si="483"/>
        <v>1.3367756910913779E-5</v>
      </c>
    </row>
    <row r="5088" spans="1:13" x14ac:dyDescent="0.3">
      <c r="A5088" s="1">
        <v>5086</v>
      </c>
      <c r="B5088" s="1">
        <v>12.7387152777778</v>
      </c>
      <c r="C5088" s="1">
        <v>-36.690000918000699</v>
      </c>
      <c r="D5088" s="1">
        <v>343.07499999999999</v>
      </c>
      <c r="E5088" s="1">
        <v>40.392169950000003</v>
      </c>
      <c r="F5088" s="1">
        <v>191.8</v>
      </c>
      <c r="G5088" s="1">
        <v>191.80157289881501</v>
      </c>
      <c r="H5088" s="5">
        <f t="shared" si="478"/>
        <v>12.7387152777778</v>
      </c>
      <c r="I5088" s="5">
        <f t="shared" si="479"/>
        <v>117574.27474642178</v>
      </c>
      <c r="J5088" s="6">
        <f t="shared" si="480"/>
        <v>1.5013497896197748E-5</v>
      </c>
      <c r="K5088" s="5">
        <f t="shared" si="481"/>
        <v>1.5013497896197748E-5</v>
      </c>
      <c r="L5088" s="5">
        <f t="shared" si="482"/>
        <v>1.5013497896197748E-5</v>
      </c>
      <c r="M5088" s="5">
        <f t="shared" si="483"/>
        <v>1.5013497896761767E-5</v>
      </c>
    </row>
    <row r="5089" spans="1:13" x14ac:dyDescent="0.3">
      <c r="A5089" s="1">
        <v>5087</v>
      </c>
      <c r="B5089" s="1">
        <v>12.9565183080807</v>
      </c>
      <c r="C5089" s="1">
        <v>-34.268182928182597</v>
      </c>
      <c r="D5089" s="1">
        <v>343.125</v>
      </c>
      <c r="E5089" s="1">
        <v>40.392169950000003</v>
      </c>
      <c r="F5089" s="1">
        <v>191.8</v>
      </c>
      <c r="G5089" s="1">
        <v>191.80178915419799</v>
      </c>
      <c r="H5089" s="5">
        <f t="shared" si="478"/>
        <v>12.9565183080807</v>
      </c>
      <c r="I5089" s="5">
        <f t="shared" si="479"/>
        <v>117587.23126472987</v>
      </c>
      <c r="J5089" s="6">
        <f t="shared" si="480"/>
        <v>1.6690856126499735E-5</v>
      </c>
      <c r="K5089" s="5">
        <f t="shared" si="481"/>
        <v>1.6690856126499735E-5</v>
      </c>
      <c r="L5089" s="5">
        <f t="shared" si="482"/>
        <v>1.6690856126499735E-5</v>
      </c>
      <c r="M5089" s="5">
        <f t="shared" si="483"/>
        <v>1.6690856127274706E-5</v>
      </c>
    </row>
    <row r="5090" spans="1:13" x14ac:dyDescent="0.3">
      <c r="A5090" s="1">
        <v>5088</v>
      </c>
      <c r="B5090" s="1">
        <v>13.1380208333333</v>
      </c>
      <c r="C5090" s="1">
        <v>-32.700000760000002</v>
      </c>
      <c r="D5090" s="1">
        <v>343.125</v>
      </c>
      <c r="E5090" s="1">
        <v>40.392169950000003</v>
      </c>
      <c r="F5090" s="1">
        <v>191.8</v>
      </c>
      <c r="G5090" s="1">
        <v>191.802033849872</v>
      </c>
      <c r="H5090" s="5">
        <f t="shared" si="478"/>
        <v>13.1380208333333</v>
      </c>
      <c r="I5090" s="5">
        <f t="shared" si="479"/>
        <v>117600.3692855632</v>
      </c>
      <c r="J5090" s="6">
        <f t="shared" si="480"/>
        <v>1.862500273954055E-5</v>
      </c>
      <c r="K5090" s="5">
        <f t="shared" si="481"/>
        <v>1.862500273954055E-5</v>
      </c>
      <c r="L5090" s="5">
        <f t="shared" si="482"/>
        <v>1.862500273954055E-5</v>
      </c>
      <c r="M5090" s="5">
        <f t="shared" si="483"/>
        <v>1.8625002740617353E-5</v>
      </c>
    </row>
    <row r="5091" spans="1:13" x14ac:dyDescent="0.3">
      <c r="A5091" s="1">
        <v>5089</v>
      </c>
      <c r="B5091" s="1">
        <v>13.1380208333333</v>
      </c>
      <c r="C5091" s="1">
        <v>-34.813637819090197</v>
      </c>
      <c r="D5091" s="1">
        <v>343.125</v>
      </c>
      <c r="E5091" s="1">
        <v>40.392169950000003</v>
      </c>
      <c r="F5091" s="1">
        <v>191.8</v>
      </c>
      <c r="G5091" s="1">
        <v>191.80231087550499</v>
      </c>
      <c r="H5091" s="5">
        <f t="shared" si="478"/>
        <v>13.1380208333333</v>
      </c>
      <c r="I5091" s="5">
        <f t="shared" si="479"/>
        <v>117613.50730639652</v>
      </c>
      <c r="J5091" s="6">
        <f t="shared" si="480"/>
        <v>2.1085796445049538E-5</v>
      </c>
      <c r="K5091" s="5">
        <f t="shared" si="481"/>
        <v>2.1085796445049538E-5</v>
      </c>
      <c r="L5091" s="5">
        <f t="shared" si="482"/>
        <v>2.1085796445049538E-5</v>
      </c>
      <c r="M5091" s="5">
        <f t="shared" si="483"/>
        <v>2.1085796446612033E-5</v>
      </c>
    </row>
    <row r="5092" spans="1:13" x14ac:dyDescent="0.3">
      <c r="A5092" s="1">
        <v>5090</v>
      </c>
      <c r="B5092" s="1">
        <v>13.1380208333333</v>
      </c>
      <c r="C5092" s="1">
        <v>-37.350002289999999</v>
      </c>
      <c r="D5092" s="1">
        <v>343.125</v>
      </c>
      <c r="E5092" s="1">
        <v>40.392169950000003</v>
      </c>
      <c r="F5092" s="1">
        <v>191.8</v>
      </c>
      <c r="G5092" s="1">
        <v>191.80262463467901</v>
      </c>
      <c r="H5092" s="5">
        <f t="shared" si="478"/>
        <v>13.1380208333333</v>
      </c>
      <c r="I5092" s="5">
        <f t="shared" si="479"/>
        <v>117626.64532722985</v>
      </c>
      <c r="J5092" s="6">
        <f t="shared" si="480"/>
        <v>2.38817686469046E-5</v>
      </c>
      <c r="K5092" s="5">
        <f t="shared" si="481"/>
        <v>2.38817686469046E-5</v>
      </c>
      <c r="L5092" s="5">
        <f t="shared" si="482"/>
        <v>2.38817686469046E-5</v>
      </c>
      <c r="M5092" s="5">
        <f t="shared" si="483"/>
        <v>2.3881768649174719E-5</v>
      </c>
    </row>
    <row r="5093" spans="1:13" x14ac:dyDescent="0.3">
      <c r="A5093" s="1">
        <v>5091</v>
      </c>
      <c r="B5093" s="1">
        <v>12.733506944444599</v>
      </c>
      <c r="C5093" s="1">
        <v>20.850001530000299</v>
      </c>
      <c r="D5093" s="1">
        <v>347.375</v>
      </c>
      <c r="E5093" s="1">
        <v>40.392169950000003</v>
      </c>
      <c r="F5093" s="1">
        <v>191.8</v>
      </c>
      <c r="G5093" s="1">
        <v>191.80298011489401</v>
      </c>
      <c r="H5093" s="5">
        <f t="shared" si="478"/>
        <v>12.733506944444599</v>
      </c>
      <c r="I5093" s="5">
        <f t="shared" si="479"/>
        <v>117639.37883417429</v>
      </c>
      <c r="J5093" s="6">
        <f t="shared" si="480"/>
        <v>2.7916913742399875E-5</v>
      </c>
      <c r="K5093" s="5">
        <f t="shared" si="481"/>
        <v>2.7916913742399875E-5</v>
      </c>
      <c r="L5093" s="5">
        <f t="shared" si="482"/>
        <v>2.7916913742399875E-5</v>
      </c>
      <c r="M5093" s="5">
        <f t="shared" si="483"/>
        <v>2.7916913746026067E-5</v>
      </c>
    </row>
    <row r="5094" spans="1:13" x14ac:dyDescent="0.3">
      <c r="A5094" s="1">
        <v>5092</v>
      </c>
      <c r="B5094" s="1">
        <v>12.1780303030305</v>
      </c>
      <c r="C5094" s="1">
        <v>19.3636377518195</v>
      </c>
      <c r="D5094" s="1">
        <v>347.375</v>
      </c>
      <c r="E5094" s="1">
        <v>40.392169950000003</v>
      </c>
      <c r="F5094" s="1">
        <v>191.8</v>
      </c>
      <c r="G5094" s="1">
        <v>191.80338296683999</v>
      </c>
      <c r="H5094" s="5">
        <f t="shared" si="478"/>
        <v>12.1780303030305</v>
      </c>
      <c r="I5094" s="5">
        <f t="shared" si="479"/>
        <v>117651.55686447732</v>
      </c>
      <c r="J5094" s="6">
        <f t="shared" si="480"/>
        <v>3.3080222002547518E-5</v>
      </c>
      <c r="K5094" s="5">
        <f t="shared" si="481"/>
        <v>3.3080222002547518E-5</v>
      </c>
      <c r="L5094" s="5">
        <f t="shared" si="482"/>
        <v>3.3080222002547518E-5</v>
      </c>
      <c r="M5094" s="5">
        <f t="shared" si="483"/>
        <v>3.3080222008580805E-5</v>
      </c>
    </row>
    <row r="5095" spans="1:13" x14ac:dyDescent="0.3">
      <c r="A5095" s="1">
        <v>5093</v>
      </c>
      <c r="B5095" s="1">
        <v>11.671440972222699</v>
      </c>
      <c r="C5095" s="1">
        <v>13.275000855310401</v>
      </c>
      <c r="D5095" s="1">
        <v>347.03750000000099</v>
      </c>
      <c r="E5095" s="1">
        <v>40.392169950000003</v>
      </c>
      <c r="F5095" s="1">
        <v>191.8</v>
      </c>
      <c r="G5095" s="1">
        <v>191.80383959423099</v>
      </c>
      <c r="H5095" s="5">
        <f t="shared" si="478"/>
        <v>11.671440972222699</v>
      </c>
      <c r="I5095" s="5">
        <f t="shared" si="479"/>
        <v>117663.22830544953</v>
      </c>
      <c r="J5095" s="6">
        <f t="shared" si="480"/>
        <v>3.9123480304589996E-5</v>
      </c>
      <c r="K5095" s="5">
        <f t="shared" si="481"/>
        <v>3.9123480304589996E-5</v>
      </c>
      <c r="L5095" s="5">
        <f t="shared" si="482"/>
        <v>3.9123480304589996E-5</v>
      </c>
      <c r="M5095" s="5">
        <f t="shared" si="483"/>
        <v>3.9123480314570701E-5</v>
      </c>
    </row>
    <row r="5096" spans="1:13" x14ac:dyDescent="0.3">
      <c r="A5096" s="1">
        <v>5094</v>
      </c>
      <c r="B5096" s="1">
        <v>11.0428503787883</v>
      </c>
      <c r="C5096" s="1">
        <v>3.0954547364549398</v>
      </c>
      <c r="D5096" s="1">
        <v>346.25</v>
      </c>
      <c r="E5096" s="1">
        <v>40.392169950000003</v>
      </c>
      <c r="F5096" s="1">
        <v>191.8</v>
      </c>
      <c r="G5096" s="1">
        <v>191.80435725558601</v>
      </c>
      <c r="H5096" s="5">
        <f t="shared" si="478"/>
        <v>11.0428503787883</v>
      </c>
      <c r="I5096" s="5">
        <f t="shared" si="479"/>
        <v>117674.27115582832</v>
      </c>
      <c r="J5096" s="6">
        <f t="shared" si="480"/>
        <v>4.6877512350744518E-5</v>
      </c>
      <c r="K5096" s="5">
        <f t="shared" si="481"/>
        <v>4.6877512350744518E-5</v>
      </c>
      <c r="L5096" s="5">
        <f t="shared" si="482"/>
        <v>4.6877512350744518E-5</v>
      </c>
      <c r="M5096" s="5">
        <f t="shared" si="483"/>
        <v>4.6877512367913422E-5</v>
      </c>
    </row>
    <row r="5097" spans="1:13" x14ac:dyDescent="0.3">
      <c r="A5097" s="1">
        <v>5095</v>
      </c>
      <c r="B5097" s="1">
        <v>10.435763888888999</v>
      </c>
      <c r="C5097" s="1">
        <v>2.5500001910000001</v>
      </c>
      <c r="D5097" s="1">
        <v>346.47500000000002</v>
      </c>
      <c r="E5097" s="1">
        <v>40.392169950000003</v>
      </c>
      <c r="F5097" s="1">
        <v>191.8</v>
      </c>
      <c r="G5097" s="1">
        <v>191.80494417962299</v>
      </c>
      <c r="H5097" s="5">
        <f t="shared" si="478"/>
        <v>10.435763888888999</v>
      </c>
      <c r="I5097" s="5">
        <f t="shared" si="479"/>
        <v>117684.70691971721</v>
      </c>
      <c r="J5097" s="6">
        <f t="shared" si="480"/>
        <v>5.6241597953875073E-5</v>
      </c>
      <c r="K5097" s="5">
        <f t="shared" si="481"/>
        <v>5.6241597953875073E-5</v>
      </c>
      <c r="L5097" s="5">
        <f t="shared" si="482"/>
        <v>5.6241597953875073E-5</v>
      </c>
      <c r="M5097" s="5">
        <f t="shared" si="483"/>
        <v>5.6241597983524872E-5</v>
      </c>
    </row>
    <row r="5098" spans="1:13" x14ac:dyDescent="0.3">
      <c r="A5098" s="1">
        <v>5096</v>
      </c>
      <c r="B5098" s="1">
        <v>10.078125</v>
      </c>
      <c r="C5098" s="1">
        <v>4.7400003427980097</v>
      </c>
      <c r="D5098" s="1">
        <v>347.375</v>
      </c>
      <c r="E5098" s="1">
        <v>40.392169950000003</v>
      </c>
      <c r="F5098" s="1">
        <v>191.8</v>
      </c>
      <c r="G5098" s="1">
        <v>191.805609696049</v>
      </c>
      <c r="H5098" s="5">
        <f t="shared" si="478"/>
        <v>10.078125</v>
      </c>
      <c r="I5098" s="5">
        <f t="shared" si="479"/>
        <v>117694.78504471721</v>
      </c>
      <c r="J5098" s="6">
        <f t="shared" si="480"/>
        <v>6.6035738394888081E-5</v>
      </c>
      <c r="K5098" s="5">
        <f t="shared" si="481"/>
        <v>6.6035738394888081E-5</v>
      </c>
      <c r="L5098" s="5">
        <f t="shared" si="482"/>
        <v>6.6035738394888081E-5</v>
      </c>
      <c r="M5098" s="5">
        <f t="shared" si="483"/>
        <v>6.6035738442881957E-5</v>
      </c>
    </row>
    <row r="5099" spans="1:13" x14ac:dyDescent="0.3">
      <c r="A5099" s="1">
        <v>5097</v>
      </c>
      <c r="B5099" s="1">
        <v>10.078125</v>
      </c>
      <c r="C5099" s="1">
        <v>13.50000095</v>
      </c>
      <c r="D5099" s="1">
        <v>347.375</v>
      </c>
      <c r="E5099" s="1">
        <v>40.392169950000003</v>
      </c>
      <c r="F5099" s="1">
        <v>191.8</v>
      </c>
      <c r="G5099" s="1">
        <v>191.806364383877</v>
      </c>
      <c r="H5099" s="5">
        <f t="shared" si="478"/>
        <v>10.078125</v>
      </c>
      <c r="I5099" s="5">
        <f t="shared" si="479"/>
        <v>117704.86316971721</v>
      </c>
      <c r="J5099" s="6">
        <f t="shared" si="480"/>
        <v>7.4883753475223221E-5</v>
      </c>
      <c r="K5099" s="5">
        <f t="shared" si="481"/>
        <v>7.4883753475223221E-5</v>
      </c>
      <c r="L5099" s="5">
        <f t="shared" si="482"/>
        <v>7.4883753475223221E-5</v>
      </c>
      <c r="M5099" s="5">
        <f t="shared" si="483"/>
        <v>7.4883753545209285E-5</v>
      </c>
    </row>
    <row r="5100" spans="1:13" x14ac:dyDescent="0.3">
      <c r="A5100" s="1">
        <v>5098</v>
      </c>
      <c r="B5100" s="1">
        <v>9.9748263888894506</v>
      </c>
      <c r="C5100" s="1">
        <v>7.8900006260306101</v>
      </c>
      <c r="D5100" s="1">
        <v>347.375</v>
      </c>
      <c r="E5100" s="1">
        <v>40.392169950000003</v>
      </c>
      <c r="F5100" s="1">
        <v>191.8</v>
      </c>
      <c r="G5100" s="1">
        <v>191.80722023957901</v>
      </c>
      <c r="H5100" s="5">
        <f t="shared" si="478"/>
        <v>9.9748263888894506</v>
      </c>
      <c r="I5100" s="5">
        <f t="shared" si="479"/>
        <v>117714.8379961061</v>
      </c>
      <c r="J5100" s="6">
        <f t="shared" si="480"/>
        <v>8.5801563721153471E-5</v>
      </c>
      <c r="K5100" s="5">
        <f t="shared" si="481"/>
        <v>8.5801563721153471E-5</v>
      </c>
      <c r="L5100" s="5">
        <f t="shared" si="482"/>
        <v>8.5801563721153471E-5</v>
      </c>
      <c r="M5100" s="5">
        <f t="shared" si="483"/>
        <v>8.5801563826430681E-5</v>
      </c>
    </row>
    <row r="5101" spans="1:13" x14ac:dyDescent="0.3">
      <c r="A5101" s="1">
        <v>5099</v>
      </c>
      <c r="B5101" s="1">
        <v>9.0451388888888893</v>
      </c>
      <c r="C5101" s="1">
        <v>-42.600002289999999</v>
      </c>
      <c r="D5101" s="1">
        <v>346.92045454545701</v>
      </c>
      <c r="E5101" s="1">
        <v>40.392169950000003</v>
      </c>
      <c r="F5101" s="1">
        <v>191.8</v>
      </c>
      <c r="G5101" s="1">
        <v>191.80819086778899</v>
      </c>
      <c r="H5101" s="5">
        <f t="shared" si="478"/>
        <v>9.0451388888888893</v>
      </c>
      <c r="I5101" s="5">
        <f t="shared" si="479"/>
        <v>117723.88313499499</v>
      </c>
      <c r="J5101" s="6">
        <f t="shared" si="480"/>
        <v>1.0730937599824989E-4</v>
      </c>
      <c r="K5101" s="5">
        <f t="shared" si="481"/>
        <v>1.0730937599824989E-4</v>
      </c>
      <c r="L5101" s="5">
        <f t="shared" si="482"/>
        <v>1.0730937599824989E-4</v>
      </c>
      <c r="M5101" s="5">
        <f t="shared" si="483"/>
        <v>1.0730937620419988E-4</v>
      </c>
    </row>
    <row r="5102" spans="1:13" x14ac:dyDescent="0.3">
      <c r="A5102" s="1">
        <v>5100</v>
      </c>
      <c r="B5102" s="1">
        <v>9.0451388888888893</v>
      </c>
      <c r="C5102" s="1">
        <v>-42.600002289999999</v>
      </c>
      <c r="D5102" s="1">
        <v>342.375</v>
      </c>
      <c r="E5102" s="1">
        <v>40.392169950000003</v>
      </c>
      <c r="F5102" s="1">
        <v>191.8</v>
      </c>
      <c r="G5102" s="1">
        <v>191.80929169755399</v>
      </c>
      <c r="H5102" s="5">
        <f t="shared" si="478"/>
        <v>9.0451388888888893</v>
      </c>
      <c r="I5102" s="5">
        <f t="shared" si="479"/>
        <v>117732.92827388388</v>
      </c>
      <c r="J5102" s="6">
        <f t="shared" si="480"/>
        <v>1.21704020083757E-4</v>
      </c>
      <c r="K5102" s="5">
        <f t="shared" si="481"/>
        <v>1.21704020083757E-4</v>
      </c>
      <c r="L5102" s="5">
        <f t="shared" si="482"/>
        <v>1.21704020083757E-4</v>
      </c>
      <c r="M5102" s="5">
        <f t="shared" si="483"/>
        <v>1.21704020384201E-4</v>
      </c>
    </row>
    <row r="5103" spans="1:13" x14ac:dyDescent="0.3">
      <c r="A5103" s="1">
        <v>5101</v>
      </c>
      <c r="B5103" s="1">
        <v>9.0451388888888893</v>
      </c>
      <c r="C5103" s="1">
        <v>-54.300003050000001</v>
      </c>
      <c r="D5103" s="1">
        <v>342</v>
      </c>
      <c r="E5103" s="1">
        <v>40.392169950000003</v>
      </c>
      <c r="F5103" s="1">
        <v>191.8</v>
      </c>
      <c r="G5103" s="1">
        <v>191.810540227601</v>
      </c>
      <c r="H5103" s="5">
        <f t="shared" si="478"/>
        <v>9.0451388888888893</v>
      </c>
      <c r="I5103" s="5">
        <f t="shared" si="479"/>
        <v>117741.97341277277</v>
      </c>
      <c r="J5103" s="6">
        <f t="shared" si="480"/>
        <v>1.3803326431407673E-4</v>
      </c>
      <c r="K5103" s="5">
        <f t="shared" si="481"/>
        <v>1.3803326431407673E-4</v>
      </c>
      <c r="L5103" s="5">
        <f t="shared" si="482"/>
        <v>1.3803326431407673E-4</v>
      </c>
      <c r="M5103" s="5">
        <f t="shared" si="483"/>
        <v>1.3803326475240552E-4</v>
      </c>
    </row>
    <row r="5104" spans="1:13" x14ac:dyDescent="0.3">
      <c r="A5104" s="1">
        <v>5102</v>
      </c>
      <c r="B5104" s="1">
        <v>9.0451388888888893</v>
      </c>
      <c r="C5104" s="1">
        <v>-54.300003050000001</v>
      </c>
      <c r="D5104" s="1">
        <v>342</v>
      </c>
      <c r="E5104" s="1">
        <v>40.392169950000003</v>
      </c>
      <c r="F5104" s="1">
        <v>191.8</v>
      </c>
      <c r="G5104" s="1">
        <v>191.81195630449099</v>
      </c>
      <c r="H5104" s="5">
        <f t="shared" si="478"/>
        <v>9.0451388888888893</v>
      </c>
      <c r="I5104" s="5">
        <f t="shared" si="479"/>
        <v>117751.01855166166</v>
      </c>
      <c r="J5104" s="6">
        <f t="shared" si="480"/>
        <v>1.5655667728165946E-4</v>
      </c>
      <c r="K5104" s="5">
        <f t="shared" si="481"/>
        <v>1.5655667728165946E-4</v>
      </c>
      <c r="L5104" s="5">
        <f t="shared" si="482"/>
        <v>1.5655667728165946E-4</v>
      </c>
      <c r="M5104" s="5">
        <f t="shared" si="483"/>
        <v>1.5655667792119333E-4</v>
      </c>
    </row>
    <row r="5105" spans="1:13" x14ac:dyDescent="0.3">
      <c r="A5105" s="1">
        <v>5103</v>
      </c>
      <c r="B5105" s="1">
        <v>9.0451388888888893</v>
      </c>
      <c r="C5105" s="1">
        <v>-45.218182994552102</v>
      </c>
      <c r="D5105" s="1">
        <v>342</v>
      </c>
      <c r="E5105" s="1">
        <v>40.392169950000003</v>
      </c>
      <c r="F5105" s="1">
        <v>191.8</v>
      </c>
      <c r="G5105" s="1">
        <v>191.81356243809901</v>
      </c>
      <c r="H5105" s="5">
        <f t="shared" si="478"/>
        <v>9.0451388888888893</v>
      </c>
      <c r="I5105" s="5">
        <f t="shared" si="479"/>
        <v>117760.06369055055</v>
      </c>
      <c r="J5105" s="6">
        <f t="shared" si="480"/>
        <v>1.7756870599237509E-4</v>
      </c>
      <c r="K5105" s="5">
        <f t="shared" si="481"/>
        <v>1.7756870599237509E-4</v>
      </c>
      <c r="L5105" s="5">
        <f t="shared" si="482"/>
        <v>1.7756870599237509E-4</v>
      </c>
      <c r="M5105" s="5">
        <f t="shared" si="483"/>
        <v>1.7756870692551776E-4</v>
      </c>
    </row>
    <row r="5106" spans="1:13" x14ac:dyDescent="0.3">
      <c r="A5106" s="1">
        <v>5104</v>
      </c>
      <c r="B5106" s="1">
        <v>11.111111111109301</v>
      </c>
      <c r="C5106" s="1">
        <v>-43.200000760000002</v>
      </c>
      <c r="D5106" s="1">
        <v>342</v>
      </c>
      <c r="E5106" s="1">
        <v>40.392169950000003</v>
      </c>
      <c r="F5106" s="1">
        <v>191.8</v>
      </c>
      <c r="G5106" s="1">
        <v>191.81538415943101</v>
      </c>
      <c r="H5106" s="5">
        <f t="shared" si="478"/>
        <v>11.111111111109301</v>
      </c>
      <c r="I5106" s="5">
        <f t="shared" si="479"/>
        <v>117771.17480166166</v>
      </c>
      <c r="J5106" s="6">
        <f t="shared" si="480"/>
        <v>1.6395491987938556E-4</v>
      </c>
      <c r="K5106" s="5">
        <f t="shared" si="481"/>
        <v>1.6395491987938556E-4</v>
      </c>
      <c r="L5106" s="5">
        <f t="shared" si="482"/>
        <v>1.6395491987938556E-4</v>
      </c>
      <c r="M5106" s="5">
        <f t="shared" si="483"/>
        <v>1.6395492061393682E-4</v>
      </c>
    </row>
    <row r="5107" spans="1:13" x14ac:dyDescent="0.3">
      <c r="A5107" s="1">
        <v>5105</v>
      </c>
      <c r="B5107" s="1">
        <v>11.6276041666667</v>
      </c>
      <c r="C5107" s="1">
        <v>-43.418182025454499</v>
      </c>
      <c r="D5107" s="1">
        <v>342</v>
      </c>
      <c r="E5107" s="1">
        <v>40.392169950000003</v>
      </c>
      <c r="F5107" s="1">
        <v>191.8</v>
      </c>
      <c r="G5107" s="1">
        <v>191.81745042646301</v>
      </c>
      <c r="H5107" s="5">
        <f t="shared" si="478"/>
        <v>11.6276041666667</v>
      </c>
      <c r="I5107" s="5">
        <f t="shared" si="479"/>
        <v>117782.80240582833</v>
      </c>
      <c r="J5107" s="6">
        <f t="shared" si="480"/>
        <v>1.7770359245027065E-4</v>
      </c>
      <c r="K5107" s="5">
        <f t="shared" si="481"/>
        <v>1.7770359245027065E-4</v>
      </c>
      <c r="L5107" s="5">
        <f t="shared" si="482"/>
        <v>1.7770359245027065E-4</v>
      </c>
      <c r="M5107" s="5">
        <f t="shared" si="483"/>
        <v>1.7770359338554144E-4</v>
      </c>
    </row>
    <row r="5108" spans="1:13" x14ac:dyDescent="0.3">
      <c r="A5108" s="1">
        <v>5106</v>
      </c>
      <c r="B5108" s="1">
        <v>12.0667613636361</v>
      </c>
      <c r="C5108" s="1">
        <v>-43.5</v>
      </c>
      <c r="D5108" s="1">
        <v>342.39772727272702</v>
      </c>
      <c r="E5108" s="1">
        <v>40.392169950000003</v>
      </c>
      <c r="F5108" s="1">
        <v>191.8</v>
      </c>
      <c r="G5108" s="1">
        <v>191.81979408445599</v>
      </c>
      <c r="H5108" s="5">
        <f t="shared" si="478"/>
        <v>12.0667613636361</v>
      </c>
      <c r="I5108" s="5">
        <f t="shared" si="479"/>
        <v>117794.86916719197</v>
      </c>
      <c r="J5108" s="6">
        <f t="shared" si="480"/>
        <v>1.942242762870495E-4</v>
      </c>
      <c r="K5108" s="5">
        <f t="shared" si="481"/>
        <v>1.942242762870495E-4</v>
      </c>
      <c r="L5108" s="5">
        <f t="shared" si="482"/>
        <v>1.942242762870495E-4</v>
      </c>
      <c r="M5108" s="5">
        <f t="shared" si="483"/>
        <v>1.9422427750817218E-4</v>
      </c>
    </row>
    <row r="5109" spans="1:13" x14ac:dyDescent="0.3">
      <c r="A5109" s="1">
        <v>5107</v>
      </c>
      <c r="B5109" s="1">
        <v>12.515624999999799</v>
      </c>
      <c r="C5109" s="1">
        <v>-43.5</v>
      </c>
      <c r="D5109" s="1">
        <v>342.85</v>
      </c>
      <c r="E5109" s="1">
        <v>40.392169950000003</v>
      </c>
      <c r="F5109" s="1">
        <v>191.8</v>
      </c>
      <c r="G5109" s="1">
        <v>191.82245238805899</v>
      </c>
      <c r="H5109" s="5">
        <f t="shared" si="478"/>
        <v>12.515624999999799</v>
      </c>
      <c r="I5109" s="5">
        <f t="shared" si="479"/>
        <v>117807.38479219197</v>
      </c>
      <c r="J5109" s="6">
        <f t="shared" si="480"/>
        <v>2.1239878975273349E-4</v>
      </c>
      <c r="K5109" s="5">
        <f t="shared" si="481"/>
        <v>2.1239878975273349E-4</v>
      </c>
      <c r="L5109" s="5">
        <f t="shared" si="482"/>
        <v>2.1239878975273349E-4</v>
      </c>
      <c r="M5109" s="5">
        <f t="shared" si="483"/>
        <v>2.1239879134973331E-4</v>
      </c>
    </row>
    <row r="5110" spans="1:13" x14ac:dyDescent="0.3">
      <c r="A5110" s="1">
        <v>5108</v>
      </c>
      <c r="B5110" s="1">
        <v>12.6449652777778</v>
      </c>
      <c r="C5110" s="1">
        <v>-43.5</v>
      </c>
      <c r="D5110" s="1">
        <v>344.27499999999901</v>
      </c>
      <c r="E5110" s="1">
        <v>40.392169950000003</v>
      </c>
      <c r="F5110" s="1">
        <v>191.8</v>
      </c>
      <c r="G5110" s="1">
        <v>191.825467593513</v>
      </c>
      <c r="H5110" s="5">
        <f t="shared" si="478"/>
        <v>12.6449652777778</v>
      </c>
      <c r="I5110" s="5">
        <f t="shared" si="479"/>
        <v>117820.02975746975</v>
      </c>
      <c r="J5110" s="6">
        <f t="shared" si="480"/>
        <v>2.3845106631524416E-4</v>
      </c>
      <c r="K5110" s="5">
        <f t="shared" si="481"/>
        <v>2.3845106631524416E-4</v>
      </c>
      <c r="L5110" s="5">
        <f t="shared" si="482"/>
        <v>2.3845106631524416E-4</v>
      </c>
      <c r="M5110" s="5">
        <f t="shared" si="483"/>
        <v>2.384510685749222E-4</v>
      </c>
    </row>
    <row r="5111" spans="1:13" x14ac:dyDescent="0.3">
      <c r="A5111" s="1">
        <v>5109</v>
      </c>
      <c r="B5111" s="1">
        <v>12.3212594696971</v>
      </c>
      <c r="C5111" s="1">
        <v>-12.8999997927399</v>
      </c>
      <c r="D5111" s="1">
        <v>346.011363636363</v>
      </c>
      <c r="E5111" s="1">
        <v>40.392169950000003</v>
      </c>
      <c r="F5111" s="1">
        <v>191.8</v>
      </c>
      <c r="G5111" s="1">
        <v>191.828887630346</v>
      </c>
      <c r="H5111" s="5">
        <f t="shared" si="478"/>
        <v>12.3212594696971</v>
      </c>
      <c r="I5111" s="5">
        <f t="shared" si="479"/>
        <v>117832.35101693944</v>
      </c>
      <c r="J5111" s="6">
        <f t="shared" si="480"/>
        <v>2.7757201619018056E-4</v>
      </c>
      <c r="K5111" s="5">
        <f t="shared" si="481"/>
        <v>2.7757201619018056E-4</v>
      </c>
      <c r="L5111" s="5">
        <f t="shared" si="482"/>
        <v>2.7757201619018056E-4</v>
      </c>
      <c r="M5111" s="5">
        <f t="shared" si="483"/>
        <v>2.7757201975449336E-4</v>
      </c>
    </row>
    <row r="5112" spans="1:13" x14ac:dyDescent="0.3">
      <c r="A5112" s="1">
        <v>5110</v>
      </c>
      <c r="B5112" s="1">
        <v>12.0529513888889</v>
      </c>
      <c r="C5112" s="1">
        <v>12.600000380000001</v>
      </c>
      <c r="D5112" s="1">
        <v>346.75</v>
      </c>
      <c r="E5112" s="1">
        <v>40.392169950000003</v>
      </c>
      <c r="F5112" s="1">
        <v>191.8</v>
      </c>
      <c r="G5112" s="1">
        <v>191.832766863264</v>
      </c>
      <c r="H5112" s="5">
        <f t="shared" si="478"/>
        <v>12.0529513888889</v>
      </c>
      <c r="I5112" s="5">
        <f t="shared" si="479"/>
        <v>117844.40396832833</v>
      </c>
      <c r="J5112" s="6">
        <f t="shared" si="480"/>
        <v>3.2184921292984073E-4</v>
      </c>
      <c r="K5112" s="5">
        <f t="shared" si="481"/>
        <v>3.2184921292984073E-4</v>
      </c>
      <c r="L5112" s="5">
        <f t="shared" si="482"/>
        <v>3.2184921292984073E-4</v>
      </c>
      <c r="M5112" s="5">
        <f t="shared" si="483"/>
        <v>3.2184921848640223E-4</v>
      </c>
    </row>
    <row r="5113" spans="1:13" x14ac:dyDescent="0.3">
      <c r="A5113" s="1">
        <v>5111</v>
      </c>
      <c r="B5113" s="1">
        <v>11.3249684343435</v>
      </c>
      <c r="C5113" s="1">
        <v>19.050001139999999</v>
      </c>
      <c r="D5113" s="1">
        <v>347.375</v>
      </c>
      <c r="E5113" s="1">
        <v>40.392169950000003</v>
      </c>
      <c r="F5113" s="1">
        <v>191.8</v>
      </c>
      <c r="G5113" s="1">
        <v>191.83716695632799</v>
      </c>
      <c r="H5113" s="5">
        <f t="shared" si="478"/>
        <v>11.3249684343435</v>
      </c>
      <c r="I5113" s="5">
        <f t="shared" si="479"/>
        <v>117855.72893676268</v>
      </c>
      <c r="J5113" s="6">
        <f t="shared" si="480"/>
        <v>3.8853027180623149E-4</v>
      </c>
      <c r="K5113" s="5">
        <f t="shared" si="481"/>
        <v>3.8853027180623149E-4</v>
      </c>
      <c r="L5113" s="5">
        <f t="shared" si="482"/>
        <v>3.8853027180623149E-4</v>
      </c>
      <c r="M5113" s="5">
        <f t="shared" si="483"/>
        <v>3.8853028158138001E-4</v>
      </c>
    </row>
    <row r="5114" spans="1:13" x14ac:dyDescent="0.3">
      <c r="A5114" s="1">
        <v>5112</v>
      </c>
      <c r="B5114" s="1">
        <v>10.5763888888892</v>
      </c>
      <c r="C5114" s="1">
        <v>19.050001139999999</v>
      </c>
      <c r="D5114" s="1">
        <v>347.375</v>
      </c>
      <c r="E5114" s="1">
        <v>40.392169950000003</v>
      </c>
      <c r="F5114" s="1">
        <v>191.8</v>
      </c>
      <c r="G5114" s="1">
        <v>191.84215785315999</v>
      </c>
      <c r="H5114" s="5">
        <f t="shared" si="478"/>
        <v>10.5763888888892</v>
      </c>
      <c r="I5114" s="5">
        <f t="shared" si="479"/>
        <v>117866.30532565157</v>
      </c>
      <c r="J5114" s="6">
        <f t="shared" si="480"/>
        <v>4.7189044242135903E-4</v>
      </c>
      <c r="K5114" s="5">
        <f t="shared" si="481"/>
        <v>4.7189044242135903E-4</v>
      </c>
      <c r="L5114" s="5">
        <f t="shared" si="482"/>
        <v>4.7189044242135903E-4</v>
      </c>
      <c r="M5114" s="5">
        <f t="shared" si="483"/>
        <v>4.718904599348345E-4</v>
      </c>
    </row>
    <row r="5115" spans="1:13" x14ac:dyDescent="0.3">
      <c r="A5115" s="1">
        <v>5113</v>
      </c>
      <c r="B5115" s="1">
        <v>9.9826388888888893</v>
      </c>
      <c r="C5115" s="1">
        <v>33.270001599987097</v>
      </c>
      <c r="D5115" s="1">
        <v>347.375</v>
      </c>
      <c r="E5115" s="1">
        <v>40.392169950000003</v>
      </c>
      <c r="F5115" s="1">
        <v>191.8</v>
      </c>
      <c r="G5115" s="1">
        <v>191.84781888876401</v>
      </c>
      <c r="H5115" s="5">
        <f t="shared" si="478"/>
        <v>9.9826388888888893</v>
      </c>
      <c r="I5115" s="5">
        <f t="shared" si="479"/>
        <v>117876.28796454046</v>
      </c>
      <c r="J5115" s="6">
        <f t="shared" si="480"/>
        <v>5.670880883332321E-4</v>
      </c>
      <c r="K5115" s="5">
        <f t="shared" si="481"/>
        <v>5.670880883332321E-4</v>
      </c>
      <c r="L5115" s="5">
        <f t="shared" si="482"/>
        <v>5.670880883332321E-4</v>
      </c>
      <c r="M5115" s="5">
        <f t="shared" si="483"/>
        <v>5.6708811872810893E-4</v>
      </c>
    </row>
    <row r="5116" spans="1:13" x14ac:dyDescent="0.3">
      <c r="A5116" s="1">
        <v>5114</v>
      </c>
      <c r="B5116" s="1">
        <v>8.4264520202039499</v>
      </c>
      <c r="C5116" s="1">
        <v>54.600002289999999</v>
      </c>
      <c r="D5116" s="1">
        <v>347.375</v>
      </c>
      <c r="E5116" s="1">
        <v>40.392169950000003</v>
      </c>
      <c r="F5116" s="1">
        <v>191.8</v>
      </c>
      <c r="G5116" s="1">
        <v>191.854240050633</v>
      </c>
      <c r="H5116" s="5">
        <f t="shared" si="478"/>
        <v>8.4264520202039499</v>
      </c>
      <c r="I5116" s="5">
        <f t="shared" si="479"/>
        <v>117884.71441656066</v>
      </c>
      <c r="J5116" s="6">
        <f t="shared" si="480"/>
        <v>7.6202437913245507E-4</v>
      </c>
      <c r="K5116" s="5">
        <f t="shared" si="481"/>
        <v>7.6202437913245507E-4</v>
      </c>
      <c r="L5116" s="5">
        <f t="shared" si="482"/>
        <v>7.6202437913245507E-4</v>
      </c>
      <c r="M5116" s="5">
        <f t="shared" si="483"/>
        <v>7.6202445288134043E-4</v>
      </c>
    </row>
    <row r="5117" spans="1:13" x14ac:dyDescent="0.3">
      <c r="A5117" s="1">
        <v>5115</v>
      </c>
      <c r="B5117" s="1">
        <v>4.9622395833351298</v>
      </c>
      <c r="C5117" s="1">
        <v>54.600002289999999</v>
      </c>
      <c r="D5117" s="1">
        <v>346.962500000001</v>
      </c>
      <c r="E5117" s="1">
        <v>40.392169950000003</v>
      </c>
      <c r="F5117" s="1">
        <v>191.8</v>
      </c>
      <c r="G5117" s="1">
        <v>191.861523409179</v>
      </c>
      <c r="H5117" s="5">
        <f t="shared" si="478"/>
        <v>4.9622395833351298</v>
      </c>
      <c r="I5117" s="5">
        <f t="shared" si="479"/>
        <v>117889.67665614399</v>
      </c>
      <c r="J5117" s="6">
        <f t="shared" si="480"/>
        <v>1.4677563272971665E-3</v>
      </c>
      <c r="K5117" s="5">
        <f t="shared" si="481"/>
        <v>1.4677563272971665E-3</v>
      </c>
      <c r="L5117" s="5">
        <f t="shared" si="482"/>
        <v>1.4677563272971665E-3</v>
      </c>
      <c r="M5117" s="5">
        <f t="shared" si="483"/>
        <v>1.4677568542976994E-3</v>
      </c>
    </row>
    <row r="5118" spans="1:13" x14ac:dyDescent="0.3">
      <c r="A5118" s="1">
        <v>5116</v>
      </c>
      <c r="B5118" s="1">
        <v>3.2335069444444402</v>
      </c>
      <c r="C5118" s="1">
        <v>32.590910652769701</v>
      </c>
      <c r="D5118" s="1">
        <v>346</v>
      </c>
      <c r="E5118" s="1">
        <v>40.392169950000003</v>
      </c>
      <c r="F5118" s="1">
        <v>191.8</v>
      </c>
      <c r="G5118" s="1">
        <v>191.86978474024701</v>
      </c>
      <c r="H5118" s="5">
        <f t="shared" si="478"/>
        <v>3.2335069444444402</v>
      </c>
      <c r="I5118" s="5">
        <f t="shared" si="479"/>
        <v>117892.91016308843</v>
      </c>
      <c r="J5118" s="6">
        <f t="shared" si="480"/>
        <v>2.5549136618392156E-3</v>
      </c>
      <c r="K5118" s="5">
        <f t="shared" si="481"/>
        <v>2.5549136618392156E-3</v>
      </c>
      <c r="L5118" s="5">
        <f t="shared" si="482"/>
        <v>2.5549136618392156E-3</v>
      </c>
      <c r="M5118" s="5">
        <f t="shared" si="483"/>
        <v>2.5549164414162269E-3</v>
      </c>
    </row>
    <row r="5119" spans="1:13" x14ac:dyDescent="0.3">
      <c r="A5119" s="1">
        <v>5117</v>
      </c>
      <c r="B5119" s="1">
        <v>3.2335069444444402</v>
      </c>
      <c r="C5119" s="1">
        <v>-26.100000380000001</v>
      </c>
      <c r="D5119" s="1">
        <v>345.42500000000098</v>
      </c>
      <c r="E5119" s="1">
        <v>40.392169950000003</v>
      </c>
      <c r="F5119" s="1">
        <v>191.8</v>
      </c>
      <c r="G5119" s="1">
        <v>191.87915536547101</v>
      </c>
      <c r="H5119" s="5">
        <f t="shared" si="478"/>
        <v>3.2335069444444402</v>
      </c>
      <c r="I5119" s="5">
        <f t="shared" si="479"/>
        <v>117896.14367003286</v>
      </c>
      <c r="J5119" s="6">
        <f t="shared" si="480"/>
        <v>2.8979759081989571E-3</v>
      </c>
      <c r="K5119" s="5">
        <f t="shared" si="481"/>
        <v>2.8979759081989571E-3</v>
      </c>
      <c r="L5119" s="5">
        <f t="shared" si="482"/>
        <v>2.8979759081989571E-3</v>
      </c>
      <c r="M5119" s="5">
        <f t="shared" si="483"/>
        <v>2.8979799645422535E-3</v>
      </c>
    </row>
    <row r="5120" spans="1:13" x14ac:dyDescent="0.3">
      <c r="A5120" s="1">
        <v>5118</v>
      </c>
      <c r="B5120" s="1">
        <v>3.2335069444444402</v>
      </c>
      <c r="C5120" s="1">
        <v>-31.110000609995399</v>
      </c>
      <c r="D5120" s="1">
        <v>343.125</v>
      </c>
      <c r="E5120" s="1">
        <v>40.392169950000003</v>
      </c>
      <c r="F5120" s="1">
        <v>191.8</v>
      </c>
      <c r="G5120" s="1">
        <v>191.889784239763</v>
      </c>
      <c r="H5120" s="5">
        <f t="shared" si="478"/>
        <v>3.2335069444444402</v>
      </c>
      <c r="I5120" s="5">
        <f t="shared" si="479"/>
        <v>117899.3771769773</v>
      </c>
      <c r="J5120" s="6">
        <f t="shared" si="480"/>
        <v>3.2871042105715826E-3</v>
      </c>
      <c r="K5120" s="5">
        <f t="shared" si="481"/>
        <v>3.2871042105715826E-3</v>
      </c>
      <c r="L5120" s="5">
        <f t="shared" si="482"/>
        <v>3.2871042105715826E-3</v>
      </c>
      <c r="M5120" s="5">
        <f t="shared" si="483"/>
        <v>3.2871101301568317E-3</v>
      </c>
    </row>
    <row r="5121" spans="1:13" x14ac:dyDescent="0.3">
      <c r="A5121" s="1">
        <v>5119</v>
      </c>
      <c r="B5121" s="1">
        <v>3.75276199494885</v>
      </c>
      <c r="C5121" s="1">
        <v>-51.150001529999997</v>
      </c>
      <c r="D5121" s="1">
        <v>343.125</v>
      </c>
      <c r="E5121" s="1">
        <v>40.392169950000003</v>
      </c>
      <c r="F5121" s="1">
        <v>191.8</v>
      </c>
      <c r="G5121" s="1">
        <v>191.90184031908899</v>
      </c>
      <c r="H5121" s="5">
        <f t="shared" si="478"/>
        <v>3.75276199494885</v>
      </c>
      <c r="I5121" s="5">
        <f t="shared" si="479"/>
        <v>117903.12993897226</v>
      </c>
      <c r="J5121" s="6">
        <f t="shared" si="480"/>
        <v>3.2125883128784139E-3</v>
      </c>
      <c r="K5121" s="5">
        <f t="shared" si="481"/>
        <v>3.2125883128784139E-3</v>
      </c>
      <c r="L5121" s="5">
        <f t="shared" si="482"/>
        <v>3.2125883128784139E-3</v>
      </c>
      <c r="M5121" s="5">
        <f t="shared" si="483"/>
        <v>3.2125938389434513E-3</v>
      </c>
    </row>
    <row r="5122" spans="1:13" x14ac:dyDescent="0.3">
      <c r="A5122" s="1">
        <v>5120</v>
      </c>
      <c r="B5122" s="1">
        <v>6.0894097222222197</v>
      </c>
      <c r="C5122" s="1">
        <v>-51.150001529999997</v>
      </c>
      <c r="D5122" s="1">
        <v>343.125</v>
      </c>
      <c r="E5122" s="1">
        <v>40.392169950000003</v>
      </c>
      <c r="F5122" s="1">
        <v>191.861666666666</v>
      </c>
      <c r="G5122" s="1">
        <v>191.91527018374799</v>
      </c>
      <c r="H5122" s="5">
        <f t="shared" si="478"/>
        <v>6.0894097222222197</v>
      </c>
      <c r="I5122" s="5">
        <f t="shared" si="479"/>
        <v>117909.21934869447</v>
      </c>
      <c r="J5122" s="6">
        <f t="shared" si="480"/>
        <v>2.2054460566173807E-3</v>
      </c>
      <c r="K5122" s="5">
        <f t="shared" si="481"/>
        <v>2.2054460566173807E-3</v>
      </c>
      <c r="L5122" s="5">
        <f t="shared" si="482"/>
        <v>2.2054460566173807E-3</v>
      </c>
      <c r="M5122" s="5">
        <f t="shared" si="483"/>
        <v>2.2054478445000703E-3</v>
      </c>
    </row>
    <row r="5123" spans="1:13" x14ac:dyDescent="0.3">
      <c r="A5123" s="1">
        <v>5121</v>
      </c>
      <c r="B5123" s="1">
        <v>6.2310606060599003</v>
      </c>
      <c r="C5123" s="1">
        <v>-49.800003050000001</v>
      </c>
      <c r="D5123" s="1">
        <v>342.36363636363598</v>
      </c>
      <c r="E5123" s="1">
        <v>40.392169950000003</v>
      </c>
      <c r="F5123" s="1">
        <v>191.98500000000001</v>
      </c>
      <c r="G5123" s="1">
        <v>191.929307064352</v>
      </c>
      <c r="H5123" s="5">
        <f t="shared" si="478"/>
        <v>6.2310606060599003</v>
      </c>
      <c r="I5123" s="5">
        <f t="shared" si="479"/>
        <v>117915.45040930054</v>
      </c>
      <c r="J5123" s="6">
        <f t="shared" si="480"/>
        <v>2.2527273431362216E-3</v>
      </c>
      <c r="K5123" s="5">
        <f t="shared" si="481"/>
        <v>2.2527273431362216E-3</v>
      </c>
      <c r="L5123" s="5">
        <f t="shared" si="482"/>
        <v>2.2527273431362216E-3</v>
      </c>
      <c r="M5123" s="5">
        <f t="shared" si="483"/>
        <v>2.2527292484900317E-3</v>
      </c>
    </row>
    <row r="5124" spans="1:13" x14ac:dyDescent="0.3">
      <c r="A5124" s="1">
        <v>5122</v>
      </c>
      <c r="B5124" s="1">
        <v>7.6475694444444402</v>
      </c>
      <c r="C5124" s="1">
        <v>-49.800003050000001</v>
      </c>
      <c r="D5124" s="1">
        <v>343.5</v>
      </c>
      <c r="E5124" s="1">
        <v>40.392169950000003</v>
      </c>
      <c r="F5124" s="1">
        <v>191.98500000000001</v>
      </c>
      <c r="G5124" s="1">
        <v>191.94294877816901</v>
      </c>
      <c r="H5124" s="5">
        <f t="shared" ref="H5124:H5187" si="484">(A5124-A5123)*B5124</f>
        <v>7.6475694444444402</v>
      </c>
      <c r="I5124" s="5">
        <f t="shared" ref="I5124:I5187" si="485">H5124+I5123</f>
        <v>117923.09797874498</v>
      </c>
      <c r="J5124" s="6">
        <f t="shared" ref="J5124:J5187" si="486">IF(H5124=0,0,(G5124-G5123)/H5124)</f>
        <v>1.7837973118268108E-3</v>
      </c>
      <c r="K5124" s="5">
        <f t="shared" ref="K5124:K5187" si="487">IF(J5124&gt;1,K5123,J5124)</f>
        <v>1.7837973118268108E-3</v>
      </c>
      <c r="L5124" s="5">
        <f t="shared" ref="L5124:L5187" si="488">IF(K5124&lt;-1,L5123,K5124)</f>
        <v>1.7837973118268108E-3</v>
      </c>
      <c r="M5124" s="5">
        <f t="shared" ref="M5124:M5187" si="489">ASIN(L5124)</f>
        <v>1.7837982578153759E-3</v>
      </c>
    </row>
    <row r="5125" spans="1:13" x14ac:dyDescent="0.3">
      <c r="A5125" s="1">
        <v>5123</v>
      </c>
      <c r="B5125" s="1">
        <v>7.6475694444444402</v>
      </c>
      <c r="C5125" s="1">
        <v>-48</v>
      </c>
      <c r="D5125" s="1">
        <v>342.375</v>
      </c>
      <c r="E5125" s="1">
        <v>40.392169950000003</v>
      </c>
      <c r="F5125" s="1">
        <v>191.98500000000001</v>
      </c>
      <c r="G5125" s="1">
        <v>191.95592204821901</v>
      </c>
      <c r="H5125" s="5">
        <f t="shared" si="484"/>
        <v>7.6475694444444402</v>
      </c>
      <c r="I5125" s="5">
        <f t="shared" si="485"/>
        <v>117930.74554818941</v>
      </c>
      <c r="J5125" s="6">
        <f t="shared" si="486"/>
        <v>1.6963912710098446E-3</v>
      </c>
      <c r="K5125" s="5">
        <f t="shared" si="487"/>
        <v>1.6963912710098446E-3</v>
      </c>
      <c r="L5125" s="5">
        <f t="shared" si="488"/>
        <v>1.6963912710098446E-3</v>
      </c>
      <c r="M5125" s="5">
        <f t="shared" si="489"/>
        <v>1.69639208464068E-3</v>
      </c>
    </row>
    <row r="5126" spans="1:13" x14ac:dyDescent="0.3">
      <c r="A5126" s="1">
        <v>5124</v>
      </c>
      <c r="B5126" s="1">
        <v>8.7673611111111107</v>
      </c>
      <c r="C5126" s="1">
        <v>-48</v>
      </c>
      <c r="D5126" s="1">
        <v>342.375</v>
      </c>
      <c r="E5126" s="1">
        <v>40.392169950000003</v>
      </c>
      <c r="F5126" s="1">
        <v>191.98500000000001</v>
      </c>
      <c r="G5126" s="1">
        <v>191.96843309684499</v>
      </c>
      <c r="H5126" s="5">
        <f t="shared" si="484"/>
        <v>8.7673611111111107</v>
      </c>
      <c r="I5126" s="5">
        <f t="shared" si="485"/>
        <v>117939.51290930052</v>
      </c>
      <c r="J5126" s="6">
        <f t="shared" si="486"/>
        <v>1.4270027739733244E-3</v>
      </c>
      <c r="K5126" s="5">
        <f t="shared" si="487"/>
        <v>1.4270027739733244E-3</v>
      </c>
      <c r="L5126" s="5">
        <f t="shared" si="488"/>
        <v>1.4270027739733244E-3</v>
      </c>
      <c r="M5126" s="5">
        <f t="shared" si="489"/>
        <v>1.4270032582835064E-3</v>
      </c>
    </row>
    <row r="5127" spans="1:13" x14ac:dyDescent="0.3">
      <c r="A5127" s="1">
        <v>5125</v>
      </c>
      <c r="B5127" s="1">
        <v>8.7673611111111107</v>
      </c>
      <c r="C5127" s="1">
        <v>-45.681818872728002</v>
      </c>
      <c r="D5127" s="1">
        <v>342.48863636363598</v>
      </c>
      <c r="E5127" s="1">
        <v>40.392169950000003</v>
      </c>
      <c r="F5127" s="1">
        <v>191.98500000000001</v>
      </c>
      <c r="G5127" s="1">
        <v>191.980680798946</v>
      </c>
      <c r="H5127" s="5">
        <f t="shared" si="484"/>
        <v>8.7673611111111107</v>
      </c>
      <c r="I5127" s="5">
        <f t="shared" si="485"/>
        <v>117948.28027041163</v>
      </c>
      <c r="J5127" s="6">
        <f t="shared" si="486"/>
        <v>1.396965625778225E-3</v>
      </c>
      <c r="K5127" s="5">
        <f t="shared" si="487"/>
        <v>1.396965625778225E-3</v>
      </c>
      <c r="L5127" s="5">
        <f t="shared" si="488"/>
        <v>1.396965625778225E-3</v>
      </c>
      <c r="M5127" s="5">
        <f t="shared" si="489"/>
        <v>1.3969660801447111E-3</v>
      </c>
    </row>
    <row r="5128" spans="1:13" x14ac:dyDescent="0.3">
      <c r="A5128" s="1">
        <v>5126</v>
      </c>
      <c r="B5128" s="1">
        <v>8.7673611111111107</v>
      </c>
      <c r="C5128" s="1">
        <v>-36.270000076003697</v>
      </c>
      <c r="D5128" s="1">
        <v>343.17500000000001</v>
      </c>
      <c r="E5128" s="1">
        <v>40.392169950000003</v>
      </c>
      <c r="F5128" s="1">
        <v>191.98500000000001</v>
      </c>
      <c r="G5128" s="1">
        <v>191.99285984327901</v>
      </c>
      <c r="H5128" s="5">
        <f t="shared" si="484"/>
        <v>8.7673611111111107</v>
      </c>
      <c r="I5128" s="5">
        <f t="shared" si="485"/>
        <v>117957.04763152274</v>
      </c>
      <c r="J5128" s="6">
        <f t="shared" si="486"/>
        <v>1.3891345615472644E-3</v>
      </c>
      <c r="K5128" s="5">
        <f t="shared" si="487"/>
        <v>1.3891345615472644E-3</v>
      </c>
      <c r="L5128" s="5">
        <f t="shared" si="488"/>
        <v>1.3891345615472644E-3</v>
      </c>
      <c r="M5128" s="5">
        <f t="shared" si="489"/>
        <v>1.3891350083152826E-3</v>
      </c>
    </row>
    <row r="5129" spans="1:13" x14ac:dyDescent="0.3">
      <c r="A5129" s="1">
        <v>5127</v>
      </c>
      <c r="B5129" s="1">
        <v>9.8327020202012001</v>
      </c>
      <c r="C5129" s="1">
        <v>-35.25</v>
      </c>
      <c r="D5129" s="1">
        <v>342.63636363636402</v>
      </c>
      <c r="E5129" s="1">
        <v>40.392169950000003</v>
      </c>
      <c r="F5129" s="1">
        <v>191.98500000000001</v>
      </c>
      <c r="G5129" s="1">
        <v>192.005163827221</v>
      </c>
      <c r="H5129" s="5">
        <f t="shared" si="484"/>
        <v>9.8327020202012001</v>
      </c>
      <c r="I5129" s="5">
        <f t="shared" si="485"/>
        <v>117966.88033354294</v>
      </c>
      <c r="J5129" s="6">
        <f t="shared" si="486"/>
        <v>1.2513329415161625E-3</v>
      </c>
      <c r="K5129" s="5">
        <f t="shared" si="487"/>
        <v>1.2513329415161625E-3</v>
      </c>
      <c r="L5129" s="5">
        <f t="shared" si="488"/>
        <v>1.2513329415161625E-3</v>
      </c>
      <c r="M5129" s="5">
        <f t="shared" si="489"/>
        <v>1.2513332680796974E-3</v>
      </c>
    </row>
    <row r="5130" spans="1:13" x14ac:dyDescent="0.3">
      <c r="A5130" s="1">
        <v>5128</v>
      </c>
      <c r="B5130" s="1">
        <v>10.0694444444444</v>
      </c>
      <c r="C5130" s="1">
        <v>-19.890000912013999</v>
      </c>
      <c r="D5130" s="1">
        <v>342.5</v>
      </c>
      <c r="E5130" s="1">
        <v>40.392169950000003</v>
      </c>
      <c r="F5130" s="1">
        <v>191.98500000000001</v>
      </c>
      <c r="G5130" s="1">
        <v>192.01778833418399</v>
      </c>
      <c r="H5130" s="5">
        <f t="shared" si="484"/>
        <v>10.0694444444444</v>
      </c>
      <c r="I5130" s="5">
        <f t="shared" si="485"/>
        <v>117976.94977798738</v>
      </c>
      <c r="J5130" s="6">
        <f t="shared" si="486"/>
        <v>1.2537441397731143E-3</v>
      </c>
      <c r="K5130" s="5">
        <f t="shared" si="487"/>
        <v>1.2537441397731143E-3</v>
      </c>
      <c r="L5130" s="5">
        <f t="shared" si="488"/>
        <v>1.2537441397731143E-3</v>
      </c>
      <c r="M5130" s="5">
        <f t="shared" si="489"/>
        <v>1.2537444682280596E-3</v>
      </c>
    </row>
    <row r="5131" spans="1:13" x14ac:dyDescent="0.3">
      <c r="A5131" s="1">
        <v>5129</v>
      </c>
      <c r="B5131" s="1">
        <v>10.0694444444444</v>
      </c>
      <c r="C5131" s="1">
        <v>-17.250001139998901</v>
      </c>
      <c r="D5131" s="1">
        <v>344.099999999999</v>
      </c>
      <c r="E5131" s="1">
        <v>40.392169950000003</v>
      </c>
      <c r="F5131" s="1">
        <v>191.98500000000001</v>
      </c>
      <c r="G5131" s="1">
        <v>192.030934042593</v>
      </c>
      <c r="H5131" s="5">
        <f t="shared" si="484"/>
        <v>10.0694444444444</v>
      </c>
      <c r="I5131" s="5">
        <f t="shared" si="485"/>
        <v>117987.01922243182</v>
      </c>
      <c r="J5131" s="6">
        <f t="shared" si="486"/>
        <v>1.3055048351019833E-3</v>
      </c>
      <c r="K5131" s="5">
        <f t="shared" si="487"/>
        <v>1.3055048351019833E-3</v>
      </c>
      <c r="L5131" s="5">
        <f t="shared" si="488"/>
        <v>1.3055048351019833E-3</v>
      </c>
      <c r="M5131" s="5">
        <f t="shared" si="489"/>
        <v>1.3055052059402447E-3</v>
      </c>
    </row>
    <row r="5132" spans="1:13" x14ac:dyDescent="0.3">
      <c r="A5132" s="1">
        <v>5130</v>
      </c>
      <c r="B5132" s="1">
        <v>10.0694444444444</v>
      </c>
      <c r="C5132" s="1">
        <v>-17.550001139999999</v>
      </c>
      <c r="D5132" s="1">
        <v>344.5</v>
      </c>
      <c r="E5132" s="1">
        <v>40.392169950000003</v>
      </c>
      <c r="F5132" s="1">
        <v>192.176111111111</v>
      </c>
      <c r="G5132" s="1">
        <v>192.04405044309499</v>
      </c>
      <c r="H5132" s="5">
        <f t="shared" si="484"/>
        <v>10.0694444444444</v>
      </c>
      <c r="I5132" s="5">
        <f t="shared" si="485"/>
        <v>117997.08866687625</v>
      </c>
      <c r="J5132" s="6">
        <f t="shared" si="486"/>
        <v>1.3025942567489086E-3</v>
      </c>
      <c r="K5132" s="5">
        <f t="shared" si="487"/>
        <v>1.3025942567489086E-3</v>
      </c>
      <c r="L5132" s="5">
        <f t="shared" si="488"/>
        <v>1.3025942567489086E-3</v>
      </c>
      <c r="M5132" s="5">
        <f t="shared" si="489"/>
        <v>1.3025946251123809E-3</v>
      </c>
    </row>
    <row r="5133" spans="1:13" x14ac:dyDescent="0.3">
      <c r="A5133" s="1">
        <v>5131</v>
      </c>
      <c r="B5133" s="1">
        <v>9.8667534722222605</v>
      </c>
      <c r="C5133" s="1">
        <v>-1.6950000753041199</v>
      </c>
      <c r="D5133" s="1">
        <v>344</v>
      </c>
      <c r="E5133" s="1">
        <v>40.392169950000003</v>
      </c>
      <c r="F5133" s="1">
        <v>192.2</v>
      </c>
      <c r="G5133" s="1">
        <v>192.055732153599</v>
      </c>
      <c r="H5133" s="5">
        <f t="shared" si="484"/>
        <v>9.8667534722222605</v>
      </c>
      <c r="I5133" s="5">
        <f t="shared" si="485"/>
        <v>118006.95542034847</v>
      </c>
      <c r="J5133" s="6">
        <f t="shared" si="486"/>
        <v>1.183946729478382E-3</v>
      </c>
      <c r="K5133" s="5">
        <f t="shared" si="487"/>
        <v>1.183946729478382E-3</v>
      </c>
      <c r="L5133" s="5">
        <f t="shared" si="488"/>
        <v>1.183946729478382E-3</v>
      </c>
      <c r="M5133" s="5">
        <f t="shared" si="489"/>
        <v>1.1839470060741367E-3</v>
      </c>
    </row>
    <row r="5134" spans="1:13" x14ac:dyDescent="0.3">
      <c r="A5134" s="1">
        <v>5132</v>
      </c>
      <c r="B5134" s="1">
        <v>9.5525568181819605</v>
      </c>
      <c r="C5134" s="1">
        <v>5.1000003810000001</v>
      </c>
      <c r="D5134" s="1">
        <v>344</v>
      </c>
      <c r="E5134" s="1">
        <v>40.392169950000003</v>
      </c>
      <c r="F5134" s="1">
        <v>192.2</v>
      </c>
      <c r="G5134" s="1">
        <v>192.06521552493501</v>
      </c>
      <c r="H5134" s="5">
        <f t="shared" si="484"/>
        <v>9.5525568181819605</v>
      </c>
      <c r="I5134" s="5">
        <f t="shared" si="485"/>
        <v>118016.50797716665</v>
      </c>
      <c r="J5134" s="6">
        <f t="shared" si="486"/>
        <v>9.9275738595630482E-4</v>
      </c>
      <c r="K5134" s="5">
        <f t="shared" si="487"/>
        <v>9.9275738595630482E-4</v>
      </c>
      <c r="L5134" s="5">
        <f t="shared" si="488"/>
        <v>9.9275738595630482E-4</v>
      </c>
      <c r="M5134" s="5">
        <f t="shared" si="489"/>
        <v>9.9275754902790119E-4</v>
      </c>
    </row>
    <row r="5135" spans="1:13" x14ac:dyDescent="0.3">
      <c r="A5135" s="1">
        <v>5133</v>
      </c>
      <c r="B5135" s="1">
        <v>9.4184027777777803</v>
      </c>
      <c r="C5135" s="1">
        <v>5.1000003810000001</v>
      </c>
      <c r="D5135" s="1">
        <v>344.15</v>
      </c>
      <c r="E5135" s="1">
        <v>40.392169950000003</v>
      </c>
      <c r="F5135" s="1">
        <v>192.2</v>
      </c>
      <c r="G5135" s="1">
        <v>192.07255637012301</v>
      </c>
      <c r="H5135" s="5">
        <f t="shared" si="484"/>
        <v>9.4184027777777803</v>
      </c>
      <c r="I5135" s="5">
        <f t="shared" si="485"/>
        <v>118025.92637994443</v>
      </c>
      <c r="J5135" s="6">
        <f t="shared" si="486"/>
        <v>7.7941508355507799E-4</v>
      </c>
      <c r="K5135" s="5">
        <f t="shared" si="487"/>
        <v>7.7941508355507799E-4</v>
      </c>
      <c r="L5135" s="5">
        <f t="shared" si="488"/>
        <v>7.7941508355507799E-4</v>
      </c>
      <c r="M5135" s="5">
        <f t="shared" si="489"/>
        <v>7.7941516246930124E-4</v>
      </c>
    </row>
    <row r="5136" spans="1:13" x14ac:dyDescent="0.3">
      <c r="A5136" s="1">
        <v>5134</v>
      </c>
      <c r="B5136" s="1">
        <v>9.6371527777775796</v>
      </c>
      <c r="C5136" s="1">
        <v>5.1000003810000001</v>
      </c>
      <c r="D5136" s="1">
        <v>344.25</v>
      </c>
      <c r="E5136" s="1">
        <v>40.392169950000003</v>
      </c>
      <c r="F5136" s="1">
        <v>192.2</v>
      </c>
      <c r="G5136" s="1">
        <v>192.07787137881201</v>
      </c>
      <c r="H5136" s="5">
        <f t="shared" si="484"/>
        <v>9.6371527777775796</v>
      </c>
      <c r="I5136" s="5">
        <f t="shared" si="485"/>
        <v>118035.56353272221</v>
      </c>
      <c r="J5136" s="6">
        <f t="shared" si="486"/>
        <v>5.5151234099470154E-4</v>
      </c>
      <c r="K5136" s="5">
        <f t="shared" si="487"/>
        <v>5.5151234099470154E-4</v>
      </c>
      <c r="L5136" s="5">
        <f t="shared" si="488"/>
        <v>5.5151234099470154E-4</v>
      </c>
      <c r="M5136" s="5">
        <f t="shared" si="489"/>
        <v>5.5151236895324305E-4</v>
      </c>
    </row>
    <row r="5137" spans="1:13" x14ac:dyDescent="0.3">
      <c r="A5137" s="1">
        <v>5135</v>
      </c>
      <c r="B5137" s="1">
        <v>9.9865845959595099</v>
      </c>
      <c r="C5137" s="1">
        <v>-17.972727514081399</v>
      </c>
      <c r="D5137" s="1">
        <v>343.56818181818198</v>
      </c>
      <c r="E5137" s="1">
        <v>40.392169950000003</v>
      </c>
      <c r="F5137" s="1">
        <v>192.2</v>
      </c>
      <c r="G5137" s="1">
        <v>192.081245038068</v>
      </c>
      <c r="H5137" s="5">
        <f t="shared" si="484"/>
        <v>9.9865845959595099</v>
      </c>
      <c r="I5137" s="5">
        <f t="shared" si="485"/>
        <v>118045.55011731817</v>
      </c>
      <c r="J5137" s="6">
        <f t="shared" si="486"/>
        <v>3.378191236034718E-4</v>
      </c>
      <c r="K5137" s="5">
        <f t="shared" si="487"/>
        <v>3.378191236034718E-4</v>
      </c>
      <c r="L5137" s="5">
        <f t="shared" si="488"/>
        <v>3.378191236034718E-4</v>
      </c>
      <c r="M5137" s="5">
        <f t="shared" si="489"/>
        <v>3.3781913002889097E-4</v>
      </c>
    </row>
    <row r="5138" spans="1:13" x14ac:dyDescent="0.3">
      <c r="A5138" s="1">
        <v>5136</v>
      </c>
      <c r="B5138" s="1">
        <v>10.354662698412699</v>
      </c>
      <c r="C5138" s="1">
        <v>-35.557143707619304</v>
      </c>
      <c r="D5138" s="1">
        <v>343.14880952380901</v>
      </c>
      <c r="E5138" s="1">
        <v>40.392169950000003</v>
      </c>
      <c r="F5138" s="1">
        <v>192.2</v>
      </c>
      <c r="G5138" s="1">
        <v>192.08273097538299</v>
      </c>
      <c r="H5138" s="5">
        <f t="shared" si="484"/>
        <v>10.354662698412699</v>
      </c>
      <c r="I5138" s="5">
        <f t="shared" si="485"/>
        <v>118055.90478001659</v>
      </c>
      <c r="J5138" s="6">
        <f t="shared" si="486"/>
        <v>1.4350417374866257E-4</v>
      </c>
      <c r="K5138" s="5">
        <f t="shared" si="487"/>
        <v>1.4350417374866257E-4</v>
      </c>
      <c r="L5138" s="5">
        <f t="shared" si="488"/>
        <v>1.4350417374866257E-4</v>
      </c>
      <c r="M5138" s="5">
        <f t="shared" si="489"/>
        <v>1.4350417424120355E-4</v>
      </c>
    </row>
    <row r="5139" spans="1:13" x14ac:dyDescent="0.3">
      <c r="A5139" s="1">
        <v>5137</v>
      </c>
      <c r="B5139" s="1">
        <v>10.751488095238001</v>
      </c>
      <c r="C5139" s="1">
        <v>-32.271429602857999</v>
      </c>
      <c r="D5139" s="1">
        <v>343.44642857142901</v>
      </c>
      <c r="E5139" s="1">
        <v>40.392169950000003</v>
      </c>
      <c r="F5139" s="1">
        <v>192.2</v>
      </c>
      <c r="G5139" s="1">
        <v>192.082352811128</v>
      </c>
      <c r="H5139" s="5">
        <f t="shared" si="484"/>
        <v>10.751488095238001</v>
      </c>
      <c r="I5139" s="5">
        <f t="shared" si="485"/>
        <v>118066.65626811182</v>
      </c>
      <c r="J5139" s="6">
        <f t="shared" si="486"/>
        <v>-3.5173201293873771E-5</v>
      </c>
      <c r="K5139" s="5">
        <f t="shared" si="487"/>
        <v>-3.5173201293873771E-5</v>
      </c>
      <c r="L5139" s="5">
        <f t="shared" si="488"/>
        <v>-3.5173201293873771E-5</v>
      </c>
      <c r="M5139" s="5">
        <f t="shared" si="489"/>
        <v>-3.5173201301126217E-5</v>
      </c>
    </row>
    <row r="5140" spans="1:13" x14ac:dyDescent="0.3">
      <c r="A5140" s="1">
        <v>5138</v>
      </c>
      <c r="B5140" s="1">
        <v>10.9895833333333</v>
      </c>
      <c r="C5140" s="1">
        <v>-28.014286854288201</v>
      </c>
      <c r="D5140" s="1">
        <v>343.625</v>
      </c>
      <c r="E5140" s="1">
        <v>40.392169950000003</v>
      </c>
      <c r="F5140" s="1">
        <v>192.2</v>
      </c>
      <c r="G5140" s="1">
        <v>192.08010453402801</v>
      </c>
      <c r="H5140" s="5">
        <f t="shared" si="484"/>
        <v>10.9895833333333</v>
      </c>
      <c r="I5140" s="5">
        <f t="shared" si="485"/>
        <v>118077.64585144515</v>
      </c>
      <c r="J5140" s="6">
        <f t="shared" si="486"/>
        <v>-2.0458256075777683E-4</v>
      </c>
      <c r="K5140" s="5">
        <f t="shared" si="487"/>
        <v>-2.0458256075777683E-4</v>
      </c>
      <c r="L5140" s="5">
        <f t="shared" si="488"/>
        <v>-2.0458256075777683E-4</v>
      </c>
      <c r="M5140" s="5">
        <f t="shared" si="489"/>
        <v>-2.0458256218487743E-4</v>
      </c>
    </row>
    <row r="5141" spans="1:13" x14ac:dyDescent="0.3">
      <c r="A5141" s="1">
        <v>5139</v>
      </c>
      <c r="B5141" s="1">
        <v>10.9895833333333</v>
      </c>
      <c r="C5141" s="1">
        <v>-22.300001140003499</v>
      </c>
      <c r="D5141" s="1">
        <v>343.625</v>
      </c>
      <c r="E5141" s="1">
        <v>40.392169950000003</v>
      </c>
      <c r="F5141" s="1">
        <v>192.2</v>
      </c>
      <c r="G5141" s="1">
        <v>192.0759504056</v>
      </c>
      <c r="H5141" s="5">
        <f t="shared" si="484"/>
        <v>10.9895833333333</v>
      </c>
      <c r="I5141" s="5">
        <f t="shared" si="485"/>
        <v>118088.63543477848</v>
      </c>
      <c r="J5141" s="6">
        <f t="shared" si="486"/>
        <v>-3.780059991367184E-4</v>
      </c>
      <c r="K5141" s="5">
        <f t="shared" si="487"/>
        <v>-3.780059991367184E-4</v>
      </c>
      <c r="L5141" s="5">
        <f t="shared" si="488"/>
        <v>-3.780059991367184E-4</v>
      </c>
      <c r="M5141" s="5">
        <f t="shared" si="489"/>
        <v>-3.7800600813883955E-4</v>
      </c>
    </row>
    <row r="5142" spans="1:13" x14ac:dyDescent="0.3">
      <c r="A5142" s="1">
        <v>5140</v>
      </c>
      <c r="B5142" s="1">
        <v>10.9895833333333</v>
      </c>
      <c r="C5142" s="1">
        <v>-18.300001139999999</v>
      </c>
      <c r="D5142" s="1">
        <v>343.625</v>
      </c>
      <c r="E5142" s="1">
        <v>40.392169950000003</v>
      </c>
      <c r="F5142" s="1">
        <v>192.2</v>
      </c>
      <c r="G5142" s="1">
        <v>192.069824392062</v>
      </c>
      <c r="H5142" s="5">
        <f t="shared" si="484"/>
        <v>10.9895833333333</v>
      </c>
      <c r="I5142" s="5">
        <f t="shared" si="485"/>
        <v>118099.62501811181</v>
      </c>
      <c r="J5142" s="6">
        <f t="shared" si="486"/>
        <v>-5.5743819871793116E-4</v>
      </c>
      <c r="K5142" s="5">
        <f t="shared" si="487"/>
        <v>-5.5743819871793116E-4</v>
      </c>
      <c r="L5142" s="5">
        <f t="shared" si="488"/>
        <v>-5.5743819871793116E-4</v>
      </c>
      <c r="M5142" s="5">
        <f t="shared" si="489"/>
        <v>-5.5743822758741294E-4</v>
      </c>
    </row>
    <row r="5143" spans="1:13" x14ac:dyDescent="0.3">
      <c r="A5143" s="1">
        <v>5141</v>
      </c>
      <c r="B5143" s="1">
        <v>11.5581597222222</v>
      </c>
      <c r="C5143" s="1">
        <v>-18.300001139999999</v>
      </c>
      <c r="D5143" s="1">
        <v>343</v>
      </c>
      <c r="E5143" s="1">
        <v>40.392169950000003</v>
      </c>
      <c r="F5143" s="1">
        <v>192.22866666666701</v>
      </c>
      <c r="G5143" s="1">
        <v>192.06151519374501</v>
      </c>
      <c r="H5143" s="5">
        <f t="shared" si="484"/>
        <v>11.5581597222222</v>
      </c>
      <c r="I5143" s="5">
        <f t="shared" si="485"/>
        <v>118111.18317783403</v>
      </c>
      <c r="J5143" s="6">
        <f t="shared" si="486"/>
        <v>-7.189032265247213E-4</v>
      </c>
      <c r="K5143" s="5">
        <f t="shared" si="487"/>
        <v>-7.189032265247213E-4</v>
      </c>
      <c r="L5143" s="5">
        <f t="shared" si="488"/>
        <v>-7.189032265247213E-4</v>
      </c>
      <c r="M5143" s="5">
        <f t="shared" si="489"/>
        <v>-7.189032884488848E-4</v>
      </c>
    </row>
    <row r="5144" spans="1:13" x14ac:dyDescent="0.3">
      <c r="A5144" s="1">
        <v>5142</v>
      </c>
      <c r="B5144" s="1">
        <v>11.6545138888883</v>
      </c>
      <c r="C5144" s="1">
        <v>-28.1700006469969</v>
      </c>
      <c r="D5144" s="1">
        <v>343.75</v>
      </c>
      <c r="E5144" s="1">
        <v>40.392169950000003</v>
      </c>
      <c r="F5144" s="1">
        <v>192.24299999999999</v>
      </c>
      <c r="G5144" s="1">
        <v>192.05060592583001</v>
      </c>
      <c r="H5144" s="5">
        <f t="shared" si="484"/>
        <v>11.6545138888883</v>
      </c>
      <c r="I5144" s="5">
        <f t="shared" si="485"/>
        <v>118122.83769172292</v>
      </c>
      <c r="J5144" s="6">
        <f t="shared" si="486"/>
        <v>-9.360551644627456E-4</v>
      </c>
      <c r="K5144" s="5">
        <f t="shared" si="487"/>
        <v>-9.360551644627456E-4</v>
      </c>
      <c r="L5144" s="5">
        <f t="shared" si="488"/>
        <v>-9.360551644627456E-4</v>
      </c>
      <c r="M5144" s="5">
        <f t="shared" si="489"/>
        <v>-9.3605530115794156E-4</v>
      </c>
    </row>
    <row r="5145" spans="1:13" x14ac:dyDescent="0.3">
      <c r="A5145" s="1">
        <v>5143</v>
      </c>
      <c r="B5145" s="1">
        <v>12.5217013888889</v>
      </c>
      <c r="C5145" s="1">
        <v>-33.150002911818902</v>
      </c>
      <c r="D5145" s="1">
        <v>343.71590909090901</v>
      </c>
      <c r="E5145" s="1">
        <v>40.392169950000003</v>
      </c>
      <c r="F5145" s="1">
        <v>192.24299999999999</v>
      </c>
      <c r="G5145" s="1">
        <v>192.03669533340201</v>
      </c>
      <c r="H5145" s="5">
        <f t="shared" si="484"/>
        <v>12.5217013888889</v>
      </c>
      <c r="I5145" s="5">
        <f t="shared" si="485"/>
        <v>118135.35939311181</v>
      </c>
      <c r="J5145" s="6">
        <f t="shared" si="486"/>
        <v>-1.1109187159141208E-3</v>
      </c>
      <c r="K5145" s="5">
        <f t="shared" si="487"/>
        <v>-1.1109187159141208E-3</v>
      </c>
      <c r="L5145" s="5">
        <f t="shared" si="488"/>
        <v>-1.1109187159141208E-3</v>
      </c>
      <c r="M5145" s="5">
        <f t="shared" si="489"/>
        <v>-1.1109189444191911E-3</v>
      </c>
    </row>
    <row r="5146" spans="1:13" x14ac:dyDescent="0.3">
      <c r="A5146" s="1">
        <v>5144</v>
      </c>
      <c r="B5146" s="1">
        <v>12.5217013888889</v>
      </c>
      <c r="C5146" s="1">
        <v>-31.650001530000001</v>
      </c>
      <c r="D5146" s="1">
        <v>343.375</v>
      </c>
      <c r="E5146" s="1">
        <v>40.392169950000003</v>
      </c>
      <c r="F5146" s="1">
        <v>192.24299999999999</v>
      </c>
      <c r="G5146" s="1">
        <v>192.019505334039</v>
      </c>
      <c r="H5146" s="5">
        <f t="shared" si="484"/>
        <v>12.5217013888889</v>
      </c>
      <c r="I5146" s="5">
        <f t="shared" si="485"/>
        <v>118147.8810945007</v>
      </c>
      <c r="J5146" s="6">
        <f t="shared" si="486"/>
        <v>-1.3728165869109068E-3</v>
      </c>
      <c r="K5146" s="5">
        <f t="shared" si="487"/>
        <v>-1.3728165869109068E-3</v>
      </c>
      <c r="L5146" s="5">
        <f t="shared" si="488"/>
        <v>-1.3728165869109068E-3</v>
      </c>
      <c r="M5146" s="5">
        <f t="shared" si="489"/>
        <v>-1.3728170181187699E-3</v>
      </c>
    </row>
    <row r="5147" spans="1:13" x14ac:dyDescent="0.3">
      <c r="A5147" s="1">
        <v>5145</v>
      </c>
      <c r="B5147" s="1">
        <v>12.6779513888889</v>
      </c>
      <c r="C5147" s="1">
        <v>-31.650001530000001</v>
      </c>
      <c r="D5147" s="1">
        <v>347.25</v>
      </c>
      <c r="E5147" s="1">
        <v>40.392169950000003</v>
      </c>
      <c r="F5147" s="1">
        <v>192.24299999999999</v>
      </c>
      <c r="G5147" s="1">
        <v>191.998762676513</v>
      </c>
      <c r="H5147" s="5">
        <f t="shared" si="484"/>
        <v>12.6779513888889</v>
      </c>
      <c r="I5147" s="5">
        <f t="shared" si="485"/>
        <v>118160.55904588959</v>
      </c>
      <c r="J5147" s="6">
        <f t="shared" si="486"/>
        <v>-1.6361206073229803E-3</v>
      </c>
      <c r="K5147" s="5">
        <f t="shared" si="487"/>
        <v>-1.6361206073229803E-3</v>
      </c>
      <c r="L5147" s="5">
        <f t="shared" si="488"/>
        <v>-1.6361206073229803E-3</v>
      </c>
      <c r="M5147" s="5">
        <f t="shared" si="489"/>
        <v>-1.6361213372765165E-3</v>
      </c>
    </row>
    <row r="5148" spans="1:13" x14ac:dyDescent="0.3">
      <c r="A5148" s="1">
        <v>5146</v>
      </c>
      <c r="B5148" s="1">
        <v>12.6779513888889</v>
      </c>
      <c r="C5148" s="1">
        <v>-31.650001530000001</v>
      </c>
      <c r="D5148" s="1">
        <v>345.125</v>
      </c>
      <c r="E5148" s="1">
        <v>40.392169950000003</v>
      </c>
      <c r="F5148" s="1">
        <v>192.24299999999999</v>
      </c>
      <c r="G5148" s="1">
        <v>191.97413763675101</v>
      </c>
      <c r="H5148" s="5">
        <f t="shared" si="484"/>
        <v>12.6779513888889</v>
      </c>
      <c r="I5148" s="5">
        <f t="shared" si="485"/>
        <v>118173.23699727848</v>
      </c>
      <c r="J5148" s="6">
        <f t="shared" si="486"/>
        <v>-1.942351647094002E-3</v>
      </c>
      <c r="K5148" s="5">
        <f t="shared" si="487"/>
        <v>-1.942351647094002E-3</v>
      </c>
      <c r="L5148" s="5">
        <f t="shared" si="488"/>
        <v>-1.942351647094002E-3</v>
      </c>
      <c r="M5148" s="5">
        <f t="shared" si="489"/>
        <v>-1.9423528684241048E-3</v>
      </c>
    </row>
    <row r="5149" spans="1:13" x14ac:dyDescent="0.3">
      <c r="A5149" s="1">
        <v>5147</v>
      </c>
      <c r="B5149" s="1">
        <v>12.4372632575758</v>
      </c>
      <c r="C5149" s="1">
        <v>-31.650001530000001</v>
      </c>
      <c r="D5149" s="1">
        <v>345.125</v>
      </c>
      <c r="E5149" s="1">
        <v>40.392169950000003</v>
      </c>
      <c r="F5149" s="1">
        <v>192.24299999999999</v>
      </c>
      <c r="G5149" s="1">
        <v>191.94523877655999</v>
      </c>
      <c r="H5149" s="5">
        <f t="shared" si="484"/>
        <v>12.4372632575758</v>
      </c>
      <c r="I5149" s="5">
        <f t="shared" si="485"/>
        <v>118185.67426053605</v>
      </c>
      <c r="J5149" s="6">
        <f t="shared" si="486"/>
        <v>-2.3235706756804071E-3</v>
      </c>
      <c r="K5149" s="5">
        <f t="shared" si="487"/>
        <v>-2.3235706756804071E-3</v>
      </c>
      <c r="L5149" s="5">
        <f t="shared" si="488"/>
        <v>-2.3235706756804071E-3</v>
      </c>
      <c r="M5149" s="5">
        <f t="shared" si="489"/>
        <v>-2.3235727665043534E-3</v>
      </c>
    </row>
    <row r="5150" spans="1:13" x14ac:dyDescent="0.3">
      <c r="A5150" s="1">
        <v>5148</v>
      </c>
      <c r="B5150" s="1">
        <v>11.9522569444447</v>
      </c>
      <c r="C5150" s="1">
        <v>-31.650001530000001</v>
      </c>
      <c r="D5150" s="1">
        <v>345.125</v>
      </c>
      <c r="E5150" s="1">
        <v>40.392169950000003</v>
      </c>
      <c r="F5150" s="1">
        <v>192.24299999999999</v>
      </c>
      <c r="G5150" s="1">
        <v>191.911606721346</v>
      </c>
      <c r="H5150" s="5">
        <f t="shared" si="484"/>
        <v>11.9522569444447</v>
      </c>
      <c r="I5150" s="5">
        <f t="shared" si="485"/>
        <v>118197.62651748049</v>
      </c>
      <c r="J5150" s="6">
        <f t="shared" si="486"/>
        <v>-2.8138664831512963E-3</v>
      </c>
      <c r="K5150" s="5">
        <f t="shared" si="487"/>
        <v>-2.8138664831512963E-3</v>
      </c>
      <c r="L5150" s="5">
        <f t="shared" si="488"/>
        <v>-2.8138664831512963E-3</v>
      </c>
      <c r="M5150" s="5">
        <f t="shared" si="489"/>
        <v>-2.8138701964574428E-3</v>
      </c>
    </row>
    <row r="5151" spans="1:13" x14ac:dyDescent="0.3">
      <c r="A5151" s="1">
        <v>5149</v>
      </c>
      <c r="B5151" s="1">
        <v>11.9010416666667</v>
      </c>
      <c r="C5151" s="1">
        <v>-31.650001530000001</v>
      </c>
      <c r="D5151" s="1">
        <v>346.96590909090799</v>
      </c>
      <c r="E5151" s="1">
        <v>40.392169950000003</v>
      </c>
      <c r="F5151" s="1">
        <v>192.24299999999999</v>
      </c>
      <c r="G5151" s="1">
        <v>191.87270685792001</v>
      </c>
      <c r="H5151" s="5">
        <f t="shared" si="484"/>
        <v>11.9010416666667</v>
      </c>
      <c r="I5151" s="5">
        <f t="shared" si="485"/>
        <v>118209.52755914716</v>
      </c>
      <c r="J5151" s="6">
        <f t="shared" si="486"/>
        <v>-3.2686099683988026E-3</v>
      </c>
      <c r="K5151" s="5">
        <f t="shared" si="487"/>
        <v>-3.2686099683988026E-3</v>
      </c>
      <c r="L5151" s="5">
        <f t="shared" si="488"/>
        <v>-3.2686099683988026E-3</v>
      </c>
      <c r="M5151" s="5">
        <f t="shared" si="489"/>
        <v>-3.2686157886287087E-3</v>
      </c>
    </row>
    <row r="5152" spans="1:13" x14ac:dyDescent="0.3">
      <c r="A5152" s="1">
        <v>5150</v>
      </c>
      <c r="B5152" s="1">
        <v>11.9010416666667</v>
      </c>
      <c r="C5152" s="1">
        <v>3.1714284056780899</v>
      </c>
      <c r="D5152" s="1">
        <v>347.375</v>
      </c>
      <c r="E5152" s="1">
        <v>40.392169950000003</v>
      </c>
      <c r="F5152" s="1">
        <v>192.24299999999999</v>
      </c>
      <c r="G5152" s="1">
        <v>191.827920836327</v>
      </c>
      <c r="H5152" s="5">
        <f t="shared" si="484"/>
        <v>11.9010416666667</v>
      </c>
      <c r="I5152" s="5">
        <f t="shared" si="485"/>
        <v>118221.42860081383</v>
      </c>
      <c r="J5152" s="6">
        <f t="shared" si="486"/>
        <v>-3.7632018143799943E-3</v>
      </c>
      <c r="K5152" s="5">
        <f t="shared" si="487"/>
        <v>-3.7632018143799943E-3</v>
      </c>
      <c r="L5152" s="5">
        <f t="shared" si="488"/>
        <v>-3.7632018143799943E-3</v>
      </c>
      <c r="M5152" s="5">
        <f t="shared" si="489"/>
        <v>-3.7632106966515298E-3</v>
      </c>
    </row>
    <row r="5153" spans="1:13" x14ac:dyDescent="0.3">
      <c r="A5153" s="1">
        <v>5151</v>
      </c>
      <c r="B5153" s="1">
        <v>11.9010416666667</v>
      </c>
      <c r="C5153" s="1">
        <v>17.100000380000001</v>
      </c>
      <c r="D5153" s="1">
        <v>347.27499999999998</v>
      </c>
      <c r="E5153" s="1">
        <v>40.392169950000003</v>
      </c>
      <c r="F5153" s="1">
        <v>191.676600000001</v>
      </c>
      <c r="G5153" s="1">
        <v>191.77878760591301</v>
      </c>
      <c r="H5153" s="5">
        <f t="shared" si="484"/>
        <v>11.9010416666667</v>
      </c>
      <c r="I5153" s="5">
        <f t="shared" si="485"/>
        <v>118233.3296424805</v>
      </c>
      <c r="J5153" s="6">
        <f t="shared" si="486"/>
        <v>-4.1284815052452005E-3</v>
      </c>
      <c r="K5153" s="5">
        <f t="shared" si="487"/>
        <v>-4.1284815052452005E-3</v>
      </c>
      <c r="L5153" s="5">
        <f t="shared" si="488"/>
        <v>-4.1284815052452005E-3</v>
      </c>
      <c r="M5153" s="5">
        <f t="shared" si="489"/>
        <v>-4.1284932332223421E-3</v>
      </c>
    </row>
    <row r="5154" spans="1:13" x14ac:dyDescent="0.3">
      <c r="A5154" s="1">
        <v>5152</v>
      </c>
      <c r="B5154" s="1">
        <v>11.9010416666667</v>
      </c>
      <c r="C5154" s="1">
        <v>27.842858539992999</v>
      </c>
      <c r="D5154" s="1">
        <v>347.25</v>
      </c>
      <c r="E5154" s="1">
        <v>40.392169950000003</v>
      </c>
      <c r="F5154" s="1">
        <v>191.535</v>
      </c>
      <c r="G5154" s="1">
        <v>191.72959059471799</v>
      </c>
      <c r="H5154" s="5">
        <f t="shared" si="484"/>
        <v>11.9010416666667</v>
      </c>
      <c r="I5154" s="5">
        <f t="shared" si="485"/>
        <v>118245.23068414717</v>
      </c>
      <c r="J5154" s="6">
        <f t="shared" si="486"/>
        <v>-4.1338407656208841E-3</v>
      </c>
      <c r="K5154" s="5">
        <f t="shared" si="487"/>
        <v>-4.1338407656208841E-3</v>
      </c>
      <c r="L5154" s="5">
        <f t="shared" si="488"/>
        <v>-4.1338407656208841E-3</v>
      </c>
      <c r="M5154" s="5">
        <f t="shared" si="489"/>
        <v>-4.1338525393305051E-3</v>
      </c>
    </row>
    <row r="5155" spans="1:13" x14ac:dyDescent="0.3">
      <c r="A5155" s="1">
        <v>5153</v>
      </c>
      <c r="B5155" s="1">
        <v>11.9010416666667</v>
      </c>
      <c r="C5155" s="1">
        <v>41.271431239996502</v>
      </c>
      <c r="D5155" s="1">
        <v>347.25</v>
      </c>
      <c r="E5155" s="1">
        <v>40.392169950000003</v>
      </c>
      <c r="F5155" s="1">
        <v>191.535</v>
      </c>
      <c r="G5155" s="1">
        <v>191.68292406792301</v>
      </c>
      <c r="H5155" s="5">
        <f t="shared" si="484"/>
        <v>11.9010416666667</v>
      </c>
      <c r="I5155" s="5">
        <f t="shared" si="485"/>
        <v>118257.13172581384</v>
      </c>
      <c r="J5155" s="6">
        <f t="shared" si="486"/>
        <v>-3.9212136300376364E-3</v>
      </c>
      <c r="K5155" s="5">
        <f t="shared" si="487"/>
        <v>-3.9212136300376364E-3</v>
      </c>
      <c r="L5155" s="5">
        <f t="shared" si="488"/>
        <v>-3.9212136300376364E-3</v>
      </c>
      <c r="M5155" s="5">
        <f t="shared" si="489"/>
        <v>-3.9212236788159485E-3</v>
      </c>
    </row>
    <row r="5156" spans="1:13" x14ac:dyDescent="0.3">
      <c r="A5156" s="1">
        <v>5154</v>
      </c>
      <c r="B5156" s="1">
        <v>9.8567708333342399</v>
      </c>
      <c r="C5156" s="1">
        <v>41.700002033334897</v>
      </c>
      <c r="D5156" s="1">
        <v>347.25</v>
      </c>
      <c r="E5156" s="1">
        <v>40.392169950000003</v>
      </c>
      <c r="F5156" s="1">
        <v>191.535</v>
      </c>
      <c r="G5156" s="1">
        <v>191.63860893347501</v>
      </c>
      <c r="H5156" s="5">
        <f t="shared" si="484"/>
        <v>9.8567708333342399</v>
      </c>
      <c r="I5156" s="5">
        <f t="shared" si="485"/>
        <v>118266.98849664717</v>
      </c>
      <c r="J5156" s="6">
        <f t="shared" si="486"/>
        <v>-4.49590795984938E-3</v>
      </c>
      <c r="K5156" s="5">
        <f t="shared" si="487"/>
        <v>-4.49590795984938E-3</v>
      </c>
      <c r="L5156" s="5">
        <f t="shared" si="488"/>
        <v>-4.49590795984938E-3</v>
      </c>
      <c r="M5156" s="5">
        <f t="shared" si="489"/>
        <v>-4.4959231060929068E-3</v>
      </c>
    </row>
    <row r="5157" spans="1:13" x14ac:dyDescent="0.3">
      <c r="A5157" s="1">
        <v>5155</v>
      </c>
      <c r="B5157" s="1">
        <v>6.9363839285728304</v>
      </c>
      <c r="C5157" s="1">
        <v>36.557143438097697</v>
      </c>
      <c r="D5157" s="1">
        <v>347.25</v>
      </c>
      <c r="E5157" s="1">
        <v>40.392169950000003</v>
      </c>
      <c r="F5157" s="1">
        <v>191.535</v>
      </c>
      <c r="G5157" s="1">
        <v>191.59594076058499</v>
      </c>
      <c r="H5157" s="5">
        <f t="shared" si="484"/>
        <v>6.9363839285728304</v>
      </c>
      <c r="I5157" s="5">
        <f t="shared" si="485"/>
        <v>118273.92488057575</v>
      </c>
      <c r="J5157" s="6">
        <f t="shared" si="486"/>
        <v>-6.1513568639498329E-3</v>
      </c>
      <c r="K5157" s="5">
        <f t="shared" si="487"/>
        <v>-6.1513568639498329E-3</v>
      </c>
      <c r="L5157" s="5">
        <f t="shared" si="488"/>
        <v>-6.1513568639498329E-3</v>
      </c>
      <c r="M5157" s="5">
        <f t="shared" si="489"/>
        <v>-6.151395658338569E-3</v>
      </c>
    </row>
    <row r="5158" spans="1:13" x14ac:dyDescent="0.3">
      <c r="A5158" s="1">
        <v>5156</v>
      </c>
      <c r="B5158" s="1">
        <v>5.7682291666666696</v>
      </c>
      <c r="C5158" s="1">
        <v>22.170000456011199</v>
      </c>
      <c r="D5158" s="1">
        <v>347.25</v>
      </c>
      <c r="E5158" s="1">
        <v>40.392169950000003</v>
      </c>
      <c r="F5158" s="1">
        <v>191.535</v>
      </c>
      <c r="G5158" s="1">
        <v>191.55424129846699</v>
      </c>
      <c r="H5158" s="5">
        <f t="shared" si="484"/>
        <v>5.7682291666666696</v>
      </c>
      <c r="I5158" s="5">
        <f t="shared" si="485"/>
        <v>118279.69310974242</v>
      </c>
      <c r="J5158" s="6">
        <f t="shared" si="486"/>
        <v>-7.2291618299383511E-3</v>
      </c>
      <c r="K5158" s="5">
        <f t="shared" si="487"/>
        <v>-7.2291618299383511E-3</v>
      </c>
      <c r="L5158" s="5">
        <f t="shared" si="488"/>
        <v>-7.2291618299383511E-3</v>
      </c>
      <c r="M5158" s="5">
        <f t="shared" si="489"/>
        <v>-7.229224798359463E-3</v>
      </c>
    </row>
    <row r="5159" spans="1:13" x14ac:dyDescent="0.3">
      <c r="A5159" s="1">
        <v>5157</v>
      </c>
      <c r="B5159" s="1">
        <v>3.7369791666675098</v>
      </c>
      <c r="C5159" s="1">
        <v>5.6863639556397798</v>
      </c>
      <c r="D5159" s="1">
        <v>347.25</v>
      </c>
      <c r="E5159" s="1">
        <v>40.392169950000003</v>
      </c>
      <c r="F5159" s="1">
        <v>191.535</v>
      </c>
      <c r="G5159" s="1">
        <v>191.51284769490599</v>
      </c>
      <c r="H5159" s="5">
        <f t="shared" si="484"/>
        <v>3.7369791666675098</v>
      </c>
      <c r="I5159" s="5">
        <f t="shared" si="485"/>
        <v>118283.4300889091</v>
      </c>
      <c r="J5159" s="6">
        <f t="shared" si="486"/>
        <v>-1.1076755238621826E-2</v>
      </c>
      <c r="K5159" s="5">
        <f t="shared" si="487"/>
        <v>-1.1076755238621826E-2</v>
      </c>
      <c r="L5159" s="5">
        <f t="shared" si="488"/>
        <v>-1.1076755238621826E-2</v>
      </c>
      <c r="M5159" s="5">
        <f t="shared" si="489"/>
        <v>-1.1076981760632054E-2</v>
      </c>
    </row>
    <row r="5160" spans="1:13" x14ac:dyDescent="0.3">
      <c r="A5160" s="1">
        <v>5158</v>
      </c>
      <c r="B5160" s="1">
        <v>2.0442708333333299</v>
      </c>
      <c r="C5160" s="1">
        <v>-4.0500000715000004</v>
      </c>
      <c r="D5160" s="1">
        <v>347.25</v>
      </c>
      <c r="E5160" s="1">
        <v>40.392169950000003</v>
      </c>
      <c r="F5160" s="1">
        <v>191.535</v>
      </c>
      <c r="G5160" s="1">
        <v>191.47110195959701</v>
      </c>
      <c r="H5160" s="5">
        <f t="shared" si="484"/>
        <v>2.0442708333333299</v>
      </c>
      <c r="I5160" s="5">
        <f t="shared" si="485"/>
        <v>118285.47435974242</v>
      </c>
      <c r="J5160" s="6">
        <f t="shared" si="486"/>
        <v>-2.0420843768978167E-2</v>
      </c>
      <c r="K5160" s="5">
        <f t="shared" si="487"/>
        <v>-2.0420843768978167E-2</v>
      </c>
      <c r="L5160" s="5">
        <f t="shared" si="488"/>
        <v>-2.0420843768978167E-2</v>
      </c>
      <c r="M5160" s="5">
        <f t="shared" si="489"/>
        <v>-2.0422263320984655E-2</v>
      </c>
    </row>
    <row r="5161" spans="1:13" x14ac:dyDescent="0.3">
      <c r="A5161" s="1">
        <v>5159</v>
      </c>
      <c r="B5161" s="1">
        <v>2.0442708333333299</v>
      </c>
      <c r="C5161" s="1">
        <v>-18.490909838177998</v>
      </c>
      <c r="D5161" s="1">
        <v>347.25</v>
      </c>
      <c r="E5161" s="1">
        <v>40.392169950000003</v>
      </c>
      <c r="F5161" s="1">
        <v>191.535</v>
      </c>
      <c r="G5161" s="1">
        <v>191.42834050476901</v>
      </c>
      <c r="H5161" s="5">
        <f t="shared" si="484"/>
        <v>2.0442708333333299</v>
      </c>
      <c r="I5161" s="5">
        <f t="shared" si="485"/>
        <v>118287.51863057575</v>
      </c>
      <c r="J5161" s="6">
        <f t="shared" si="486"/>
        <v>-2.0917705291656777E-2</v>
      </c>
      <c r="K5161" s="5">
        <f t="shared" si="487"/>
        <v>-2.0917705291656777E-2</v>
      </c>
      <c r="L5161" s="5">
        <f t="shared" si="488"/>
        <v>-2.0917705291656777E-2</v>
      </c>
      <c r="M5161" s="5">
        <f t="shared" si="489"/>
        <v>-2.0919231017121991E-2</v>
      </c>
    </row>
    <row r="5162" spans="1:13" x14ac:dyDescent="0.3">
      <c r="A5162" s="1">
        <v>5160</v>
      </c>
      <c r="B5162" s="1">
        <v>2.8654513888881401</v>
      </c>
      <c r="C5162" s="1">
        <v>-32.400001529999997</v>
      </c>
      <c r="D5162" s="1">
        <v>347.25</v>
      </c>
      <c r="E5162" s="1">
        <v>40.392169950000003</v>
      </c>
      <c r="F5162" s="1">
        <v>191.535</v>
      </c>
      <c r="G5162" s="1">
        <v>191.383883596831</v>
      </c>
      <c r="H5162" s="5">
        <f t="shared" si="484"/>
        <v>2.8654513888881401</v>
      </c>
      <c r="I5162" s="5">
        <f t="shared" si="485"/>
        <v>118290.38408196464</v>
      </c>
      <c r="J5162" s="6">
        <f t="shared" si="486"/>
        <v>-1.5514800952621755E-2</v>
      </c>
      <c r="K5162" s="5">
        <f t="shared" si="487"/>
        <v>-1.5514800952621755E-2</v>
      </c>
      <c r="L5162" s="5">
        <f t="shared" si="488"/>
        <v>-1.5514800952621755E-2</v>
      </c>
      <c r="M5162" s="5">
        <f t="shared" si="489"/>
        <v>-1.5515423445548054E-2</v>
      </c>
    </row>
    <row r="5163" spans="1:13" x14ac:dyDescent="0.3">
      <c r="A5163" s="1">
        <v>5161</v>
      </c>
      <c r="B5163" s="1">
        <v>4.0972222222222197</v>
      </c>
      <c r="C5163" s="1">
        <v>-32.400001529999997</v>
      </c>
      <c r="D5163" s="1">
        <v>347.25</v>
      </c>
      <c r="E5163" s="1">
        <v>40.392169950000003</v>
      </c>
      <c r="F5163" s="1">
        <v>191.22219999999999</v>
      </c>
      <c r="G5163" s="1">
        <v>191.33826761400499</v>
      </c>
      <c r="H5163" s="5">
        <f t="shared" si="484"/>
        <v>4.0972222222222197</v>
      </c>
      <c r="I5163" s="5">
        <f t="shared" si="485"/>
        <v>118294.48130418686</v>
      </c>
      <c r="J5163" s="6">
        <f t="shared" si="486"/>
        <v>-1.1133392418550865E-2</v>
      </c>
      <c r="K5163" s="5">
        <f t="shared" si="487"/>
        <v>-1.1133392418550865E-2</v>
      </c>
      <c r="L5163" s="5">
        <f t="shared" si="488"/>
        <v>-1.1133392418550865E-2</v>
      </c>
      <c r="M5163" s="5">
        <f t="shared" si="489"/>
        <v>-1.1133622433215688E-2</v>
      </c>
    </row>
    <row r="5164" spans="1:13" x14ac:dyDescent="0.3">
      <c r="A5164" s="1">
        <v>5162</v>
      </c>
      <c r="B5164" s="1">
        <v>4.9589646464635804</v>
      </c>
      <c r="C5164" s="1">
        <v>-32.400001529999997</v>
      </c>
      <c r="D5164" s="1">
        <v>342.53409090909099</v>
      </c>
      <c r="E5164" s="1">
        <v>40.392169950000003</v>
      </c>
      <c r="F5164" s="1">
        <v>191.14400000000001</v>
      </c>
      <c r="G5164" s="1">
        <v>191.293564338219</v>
      </c>
      <c r="H5164" s="5">
        <f t="shared" si="484"/>
        <v>4.9589646464635804</v>
      </c>
      <c r="I5164" s="5">
        <f t="shared" si="485"/>
        <v>118299.44026883332</v>
      </c>
      <c r="J5164" s="6">
        <f t="shared" si="486"/>
        <v>-9.0146389363495623E-3</v>
      </c>
      <c r="K5164" s="5">
        <f t="shared" si="487"/>
        <v>-9.0146389363495623E-3</v>
      </c>
      <c r="L5164" s="5">
        <f t="shared" si="488"/>
        <v>-9.0146389363495623E-3</v>
      </c>
      <c r="M5164" s="5">
        <f t="shared" si="489"/>
        <v>-9.0147610346563746E-3</v>
      </c>
    </row>
    <row r="5165" spans="1:13" x14ac:dyDescent="0.3">
      <c r="A5165" s="1">
        <v>5163</v>
      </c>
      <c r="B5165" s="1">
        <v>6.4670138888888902</v>
      </c>
      <c r="C5165" s="1">
        <v>-40.140001298981197</v>
      </c>
      <c r="D5165" s="1">
        <v>342.150000000001</v>
      </c>
      <c r="E5165" s="1">
        <v>40.392169950000003</v>
      </c>
      <c r="F5165" s="1">
        <v>191.14400000000001</v>
      </c>
      <c r="G5165" s="1">
        <v>191.25092776276301</v>
      </c>
      <c r="H5165" s="5">
        <f t="shared" si="484"/>
        <v>6.4670138888888902</v>
      </c>
      <c r="I5165" s="5">
        <f t="shared" si="485"/>
        <v>118305.90728272221</v>
      </c>
      <c r="J5165" s="6">
        <f t="shared" si="486"/>
        <v>-6.5929308624559377E-3</v>
      </c>
      <c r="K5165" s="5">
        <f t="shared" si="487"/>
        <v>-6.5929308624559377E-3</v>
      </c>
      <c r="L5165" s="5">
        <f t="shared" si="488"/>
        <v>-6.5929308624559377E-3</v>
      </c>
      <c r="M5165" s="5">
        <f t="shared" si="489"/>
        <v>-6.5929786255892273E-3</v>
      </c>
    </row>
    <row r="5166" spans="1:13" x14ac:dyDescent="0.3">
      <c r="A5166" s="1">
        <v>5164</v>
      </c>
      <c r="B5166" s="1">
        <v>6.4670138888888902</v>
      </c>
      <c r="C5166" s="1">
        <v>-58.118182788181997</v>
      </c>
      <c r="D5166" s="1">
        <v>341.625</v>
      </c>
      <c r="E5166" s="1">
        <v>40.392169950000003</v>
      </c>
      <c r="F5166" s="1">
        <v>191.14400000000001</v>
      </c>
      <c r="G5166" s="1">
        <v>191.20999090478099</v>
      </c>
      <c r="H5166" s="5">
        <f t="shared" si="484"/>
        <v>6.4670138888888902</v>
      </c>
      <c r="I5166" s="5">
        <f t="shared" si="485"/>
        <v>118312.3742966111</v>
      </c>
      <c r="J5166" s="6">
        <f t="shared" si="486"/>
        <v>-6.3301020664811997E-3</v>
      </c>
      <c r="K5166" s="5">
        <f t="shared" si="487"/>
        <v>-6.3301020664811997E-3</v>
      </c>
      <c r="L5166" s="5">
        <f t="shared" si="488"/>
        <v>-6.3301020664811997E-3</v>
      </c>
      <c r="M5166" s="5">
        <f t="shared" si="489"/>
        <v>-6.3301443419778777E-3</v>
      </c>
    </row>
    <row r="5167" spans="1:13" x14ac:dyDescent="0.3">
      <c r="A5167" s="1">
        <v>5165</v>
      </c>
      <c r="B5167" s="1">
        <v>7.2031249999993197</v>
      </c>
      <c r="C5167" s="1">
        <v>-57.900001529999997</v>
      </c>
      <c r="D5167" s="1">
        <v>341.625</v>
      </c>
      <c r="E5167" s="1">
        <v>40.392169950000003</v>
      </c>
      <c r="F5167" s="1">
        <v>191.14400000000001</v>
      </c>
      <c r="G5167" s="1">
        <v>191.17010303436899</v>
      </c>
      <c r="H5167" s="5">
        <f t="shared" si="484"/>
        <v>7.2031249999993197</v>
      </c>
      <c r="I5167" s="5">
        <f t="shared" si="485"/>
        <v>118319.5774216111</v>
      </c>
      <c r="J5167" s="6">
        <f t="shared" si="486"/>
        <v>-5.5375785387600553E-3</v>
      </c>
      <c r="K5167" s="5">
        <f t="shared" si="487"/>
        <v>-5.5375785387600553E-3</v>
      </c>
      <c r="L5167" s="5">
        <f t="shared" si="488"/>
        <v>-5.5375785387600553E-3</v>
      </c>
      <c r="M5167" s="5">
        <f t="shared" si="489"/>
        <v>-5.5376068405849103E-3</v>
      </c>
    </row>
    <row r="5168" spans="1:13" x14ac:dyDescent="0.3">
      <c r="A5168" s="1">
        <v>5166</v>
      </c>
      <c r="B5168" s="1">
        <v>10.2492559523808</v>
      </c>
      <c r="C5168" s="1">
        <v>-57.900001529999997</v>
      </c>
      <c r="D5168" s="1">
        <v>341.625</v>
      </c>
      <c r="E5168" s="1">
        <v>40.392169950000003</v>
      </c>
      <c r="F5168" s="1">
        <v>191.14400000000001</v>
      </c>
      <c r="G5168" s="1">
        <v>191.13063009626799</v>
      </c>
      <c r="H5168" s="5">
        <f t="shared" si="484"/>
        <v>10.2492559523808</v>
      </c>
      <c r="I5168" s="5">
        <f t="shared" si="485"/>
        <v>118329.82667756348</v>
      </c>
      <c r="J5168" s="6">
        <f t="shared" si="486"/>
        <v>-3.8512979170776127E-3</v>
      </c>
      <c r="K5168" s="5">
        <f t="shared" si="487"/>
        <v>-3.8512979170776127E-3</v>
      </c>
      <c r="L5168" s="5">
        <f t="shared" si="488"/>
        <v>-3.8512979170776127E-3</v>
      </c>
      <c r="M5168" s="5">
        <f t="shared" si="489"/>
        <v>-3.8513074378677585E-3</v>
      </c>
    </row>
    <row r="5169" spans="1:13" x14ac:dyDescent="0.3">
      <c r="A5169" s="1">
        <v>5167</v>
      </c>
      <c r="B5169" s="1">
        <v>10.7576884920633</v>
      </c>
      <c r="C5169" s="1">
        <v>-57.900001529999997</v>
      </c>
      <c r="D5169" s="1">
        <v>341.625</v>
      </c>
      <c r="E5169" s="1">
        <v>40.392169950000003</v>
      </c>
      <c r="F5169" s="1">
        <v>191.14400000000001</v>
      </c>
      <c r="G5169" s="1">
        <v>191.09094463095701</v>
      </c>
      <c r="H5169" s="5">
        <f t="shared" si="484"/>
        <v>10.7576884920633</v>
      </c>
      <c r="I5169" s="5">
        <f t="shared" si="485"/>
        <v>118340.58436605554</v>
      </c>
      <c r="J5169" s="6">
        <f t="shared" si="486"/>
        <v>-3.689032763893472E-3</v>
      </c>
      <c r="K5169" s="5">
        <f t="shared" si="487"/>
        <v>-3.689032763893472E-3</v>
      </c>
      <c r="L5169" s="5">
        <f t="shared" si="488"/>
        <v>-3.689032763893472E-3</v>
      </c>
      <c r="M5169" s="5">
        <f t="shared" si="489"/>
        <v>-3.6890411312629481E-3</v>
      </c>
    </row>
    <row r="5170" spans="1:13" x14ac:dyDescent="0.3">
      <c r="A5170" s="1">
        <v>5168</v>
      </c>
      <c r="B5170" s="1">
        <v>11.237847222222101</v>
      </c>
      <c r="C5170" s="1">
        <v>-57.900001529999997</v>
      </c>
      <c r="D5170" s="1">
        <v>341.625</v>
      </c>
      <c r="E5170" s="1">
        <v>40.392169950000003</v>
      </c>
      <c r="F5170" s="1">
        <v>191.14400000000001</v>
      </c>
      <c r="G5170" s="1">
        <v>191.05041580059799</v>
      </c>
      <c r="H5170" s="5">
        <f t="shared" si="484"/>
        <v>11.237847222222101</v>
      </c>
      <c r="I5170" s="5">
        <f t="shared" si="485"/>
        <v>118351.82221327776</v>
      </c>
      <c r="J5170" s="6">
        <f t="shared" si="486"/>
        <v>-3.6064585643128754E-3</v>
      </c>
      <c r="K5170" s="5">
        <f t="shared" si="487"/>
        <v>-3.6064585643128754E-3</v>
      </c>
      <c r="L5170" s="5">
        <f t="shared" si="488"/>
        <v>-3.6064585643128754E-3</v>
      </c>
      <c r="M5170" s="5">
        <f t="shared" si="489"/>
        <v>-3.606466382285259E-3</v>
      </c>
    </row>
    <row r="5171" spans="1:13" x14ac:dyDescent="0.3">
      <c r="A5171" s="1">
        <v>5169</v>
      </c>
      <c r="B5171" s="1">
        <v>11.425677910053</v>
      </c>
      <c r="C5171" s="1">
        <v>-57.900001529999997</v>
      </c>
      <c r="D5171" s="1">
        <v>341.886904761903</v>
      </c>
      <c r="E5171" s="1">
        <v>40.392169950000003</v>
      </c>
      <c r="F5171" s="1">
        <v>191.14400000000001</v>
      </c>
      <c r="G5171" s="1">
        <v>191.008399361268</v>
      </c>
      <c r="H5171" s="5">
        <f t="shared" si="484"/>
        <v>11.425677910053</v>
      </c>
      <c r="I5171" s="5">
        <f t="shared" si="485"/>
        <v>118363.24789118781</v>
      </c>
      <c r="J5171" s="6">
        <f t="shared" si="486"/>
        <v>-3.6773694883360597E-3</v>
      </c>
      <c r="K5171" s="5">
        <f t="shared" si="487"/>
        <v>-3.6773694883360597E-3</v>
      </c>
      <c r="L5171" s="5">
        <f t="shared" si="488"/>
        <v>-3.6773694883360597E-3</v>
      </c>
      <c r="M5171" s="5">
        <f t="shared" si="489"/>
        <v>-3.6773777765928385E-3</v>
      </c>
    </row>
    <row r="5172" spans="1:13" x14ac:dyDescent="0.3">
      <c r="A5172" s="1">
        <v>5170</v>
      </c>
      <c r="B5172" s="1">
        <v>11.2727347883598</v>
      </c>
      <c r="C5172" s="1">
        <v>-57.900001529999997</v>
      </c>
      <c r="D5172" s="1">
        <v>344.50595238095201</v>
      </c>
      <c r="E5172" s="1">
        <v>40.392169950000003</v>
      </c>
      <c r="F5172" s="1">
        <v>191.14400000000001</v>
      </c>
      <c r="G5172" s="1">
        <v>190.964227422102</v>
      </c>
      <c r="H5172" s="5">
        <f t="shared" si="484"/>
        <v>11.2727347883598</v>
      </c>
      <c r="I5172" s="5">
        <f t="shared" si="485"/>
        <v>118374.52062597618</v>
      </c>
      <c r="J5172" s="6">
        <f t="shared" si="486"/>
        <v>-3.9184758619192975E-3</v>
      </c>
      <c r="K5172" s="5">
        <f t="shared" si="487"/>
        <v>-3.9184758619192975E-3</v>
      </c>
      <c r="L5172" s="5">
        <f t="shared" si="488"/>
        <v>-3.9184758619192975E-3</v>
      </c>
      <c r="M5172" s="5">
        <f t="shared" si="489"/>
        <v>-3.9184858896642123E-3</v>
      </c>
    </row>
    <row r="5173" spans="1:13" x14ac:dyDescent="0.3">
      <c r="A5173" s="1">
        <v>5171</v>
      </c>
      <c r="B5173" s="1">
        <v>11.1197916666667</v>
      </c>
      <c r="C5173" s="1">
        <v>-57.900001529999997</v>
      </c>
      <c r="D5173" s="1">
        <v>347.125</v>
      </c>
      <c r="E5173" s="1">
        <v>40.392169950000003</v>
      </c>
      <c r="F5173" s="1">
        <v>191.14400000000001</v>
      </c>
      <c r="G5173" s="1">
        <v>190.91719782853301</v>
      </c>
      <c r="H5173" s="5">
        <f t="shared" si="484"/>
        <v>11.1197916666667</v>
      </c>
      <c r="I5173" s="5">
        <f t="shared" si="485"/>
        <v>118385.64041764285</v>
      </c>
      <c r="J5173" s="6">
        <f t="shared" si="486"/>
        <v>-4.2293592343075797E-3</v>
      </c>
      <c r="K5173" s="5">
        <f t="shared" si="487"/>
        <v>-4.2293592343075797E-3</v>
      </c>
      <c r="L5173" s="5">
        <f t="shared" si="488"/>
        <v>-4.2293592343075797E-3</v>
      </c>
      <c r="M5173" s="5">
        <f t="shared" si="489"/>
        <v>-4.2293718431718631E-3</v>
      </c>
    </row>
    <row r="5174" spans="1:13" x14ac:dyDescent="0.3">
      <c r="A5174" s="1">
        <v>5172</v>
      </c>
      <c r="B5174" s="1">
        <v>10.5946180555556</v>
      </c>
      <c r="C5174" s="1">
        <v>-57.900001529999997</v>
      </c>
      <c r="D5174" s="1">
        <v>347.125</v>
      </c>
      <c r="E5174" s="1">
        <v>40.392169950000003</v>
      </c>
      <c r="F5174" s="1">
        <v>190.62799999999999</v>
      </c>
      <c r="G5174" s="1">
        <v>190.86861357735501</v>
      </c>
      <c r="H5174" s="5">
        <f t="shared" si="484"/>
        <v>10.5946180555556</v>
      </c>
      <c r="I5174" s="5">
        <f t="shared" si="485"/>
        <v>118396.23503569841</v>
      </c>
      <c r="J5174" s="6">
        <f t="shared" si="486"/>
        <v>-4.5857482471982711E-3</v>
      </c>
      <c r="K5174" s="5">
        <f t="shared" si="487"/>
        <v>-4.5857482471982711E-3</v>
      </c>
      <c r="L5174" s="5">
        <f t="shared" si="488"/>
        <v>-4.5857482471982711E-3</v>
      </c>
      <c r="M5174" s="5">
        <f t="shared" si="489"/>
        <v>-4.5857643197001656E-3</v>
      </c>
    </row>
    <row r="5175" spans="1:13" x14ac:dyDescent="0.3">
      <c r="A5175" s="1">
        <v>5173</v>
      </c>
      <c r="B5175" s="1">
        <v>10.5946180555556</v>
      </c>
      <c r="C5175" s="1">
        <v>8.9181820245233592</v>
      </c>
      <c r="D5175" s="1">
        <v>347.125</v>
      </c>
      <c r="E5175" s="1">
        <v>40.392169950000003</v>
      </c>
      <c r="F5175" s="1">
        <v>190.62799999999999</v>
      </c>
      <c r="G5175" s="1">
        <v>190.82180352908799</v>
      </c>
      <c r="H5175" s="5">
        <f t="shared" si="484"/>
        <v>10.5946180555556</v>
      </c>
      <c r="I5175" s="5">
        <f t="shared" si="485"/>
        <v>118406.82965375397</v>
      </c>
      <c r="J5175" s="6">
        <f t="shared" si="486"/>
        <v>-4.4182855881692955E-3</v>
      </c>
      <c r="K5175" s="5">
        <f t="shared" si="487"/>
        <v>-4.4182855881692955E-3</v>
      </c>
      <c r="L5175" s="5">
        <f t="shared" si="488"/>
        <v>-4.4182855881692955E-3</v>
      </c>
      <c r="M5175" s="5">
        <f t="shared" si="489"/>
        <v>-4.4182999633700197E-3</v>
      </c>
    </row>
    <row r="5176" spans="1:13" x14ac:dyDescent="0.3">
      <c r="A5176" s="1">
        <v>5174</v>
      </c>
      <c r="B5176" s="1">
        <v>10.5946180555556</v>
      </c>
      <c r="C5176" s="1">
        <v>17.895001414999101</v>
      </c>
      <c r="D5176" s="1">
        <v>347.125</v>
      </c>
      <c r="E5176" s="1">
        <v>40.392169950000003</v>
      </c>
      <c r="F5176" s="1">
        <v>190.62799999999999</v>
      </c>
      <c r="G5176" s="1">
        <v>190.77807417040401</v>
      </c>
      <c r="H5176" s="5">
        <f t="shared" si="484"/>
        <v>10.5946180555556</v>
      </c>
      <c r="I5176" s="5">
        <f t="shared" si="485"/>
        <v>118417.42427180953</v>
      </c>
      <c r="J5176" s="6">
        <f t="shared" si="486"/>
        <v>-4.1275068581679529E-3</v>
      </c>
      <c r="K5176" s="5">
        <f t="shared" si="487"/>
        <v>-4.1275068581679529E-3</v>
      </c>
      <c r="L5176" s="5">
        <f t="shared" si="488"/>
        <v>-4.1275068581679529E-3</v>
      </c>
      <c r="M5176" s="5">
        <f t="shared" si="489"/>
        <v>-4.1275185778408309E-3</v>
      </c>
    </row>
    <row r="5177" spans="1:13" x14ac:dyDescent="0.3">
      <c r="A5177" s="1">
        <v>5175</v>
      </c>
      <c r="B5177" s="1">
        <v>9.06407828282941</v>
      </c>
      <c r="C5177" s="1">
        <v>20.604546984543699</v>
      </c>
      <c r="D5177" s="1">
        <v>347.125</v>
      </c>
      <c r="E5177" s="1">
        <v>40.392169950000003</v>
      </c>
      <c r="F5177" s="1">
        <v>190.62799999999999</v>
      </c>
      <c r="G5177" s="1">
        <v>190.736730381972</v>
      </c>
      <c r="H5177" s="5">
        <f t="shared" si="484"/>
        <v>9.06407828282941</v>
      </c>
      <c r="I5177" s="5">
        <f t="shared" si="485"/>
        <v>118426.48835009236</v>
      </c>
      <c r="J5177" s="6">
        <f t="shared" si="486"/>
        <v>-4.5612788351945144E-3</v>
      </c>
      <c r="K5177" s="5">
        <f t="shared" si="487"/>
        <v>-4.5612788351945144E-3</v>
      </c>
      <c r="L5177" s="5">
        <f t="shared" si="488"/>
        <v>-4.5612788351945144E-3</v>
      </c>
      <c r="M5177" s="5">
        <f t="shared" si="489"/>
        <v>-4.5612946517781189E-3</v>
      </c>
    </row>
    <row r="5178" spans="1:13" x14ac:dyDescent="0.3">
      <c r="A5178" s="1">
        <v>5176</v>
      </c>
      <c r="B5178" s="1">
        <v>8.7239583333333304</v>
      </c>
      <c r="C5178" s="1">
        <v>35.190000913987198</v>
      </c>
      <c r="D5178" s="1">
        <v>347.125</v>
      </c>
      <c r="E5178" s="1">
        <v>40.392169950000003</v>
      </c>
      <c r="F5178" s="1">
        <v>190.62799999999999</v>
      </c>
      <c r="G5178" s="1">
        <v>190.69711496534299</v>
      </c>
      <c r="H5178" s="5">
        <f t="shared" si="484"/>
        <v>8.7239583333333304</v>
      </c>
      <c r="I5178" s="5">
        <f t="shared" si="485"/>
        <v>118435.21230842569</v>
      </c>
      <c r="J5178" s="6">
        <f t="shared" si="486"/>
        <v>-4.5409910404590349E-3</v>
      </c>
      <c r="K5178" s="5">
        <f t="shared" si="487"/>
        <v>-4.5409910404590349E-3</v>
      </c>
      <c r="L5178" s="5">
        <f t="shared" si="488"/>
        <v>-4.5409910404590349E-3</v>
      </c>
      <c r="M5178" s="5">
        <f t="shared" si="489"/>
        <v>-4.5410066469302127E-3</v>
      </c>
    </row>
    <row r="5179" spans="1:13" x14ac:dyDescent="0.3">
      <c r="A5179" s="1">
        <v>5177</v>
      </c>
      <c r="B5179" s="1">
        <v>8.7239583333333304</v>
      </c>
      <c r="C5179" s="1">
        <v>38.700000760000002</v>
      </c>
      <c r="D5179" s="1">
        <v>348.42499999999899</v>
      </c>
      <c r="E5179" s="1">
        <v>40.392169950000003</v>
      </c>
      <c r="F5179" s="1">
        <v>190.62799999999999</v>
      </c>
      <c r="G5179" s="1">
        <v>190.65859819616799</v>
      </c>
      <c r="H5179" s="5">
        <f t="shared" si="484"/>
        <v>8.7239583333333304</v>
      </c>
      <c r="I5179" s="5">
        <f t="shared" si="485"/>
        <v>118443.93626675902</v>
      </c>
      <c r="J5179" s="6">
        <f t="shared" si="486"/>
        <v>-4.4150565263288326E-3</v>
      </c>
      <c r="K5179" s="5">
        <f t="shared" si="487"/>
        <v>-4.4150565263288326E-3</v>
      </c>
      <c r="L5179" s="5">
        <f t="shared" si="488"/>
        <v>-4.4150565263288326E-3</v>
      </c>
      <c r="M5179" s="5">
        <f t="shared" si="489"/>
        <v>-4.4150708700344673E-3</v>
      </c>
    </row>
    <row r="5180" spans="1:13" x14ac:dyDescent="0.3">
      <c r="A5180" s="1">
        <v>5178</v>
      </c>
      <c r="B5180" s="1">
        <v>8.7239583333333304</v>
      </c>
      <c r="C5180" s="1">
        <v>21.463637261825301</v>
      </c>
      <c r="D5180" s="1">
        <v>348.75</v>
      </c>
      <c r="E5180" s="1">
        <v>40.392169950000003</v>
      </c>
      <c r="F5180" s="1">
        <v>190.62799999999999</v>
      </c>
      <c r="G5180" s="1">
        <v>190.62056781413401</v>
      </c>
      <c r="H5180" s="5">
        <f t="shared" si="484"/>
        <v>8.7239583333333304</v>
      </c>
      <c r="I5180" s="5">
        <f t="shared" si="485"/>
        <v>118452.66022509235</v>
      </c>
      <c r="J5180" s="6">
        <f t="shared" si="486"/>
        <v>-4.3593034928502989E-3</v>
      </c>
      <c r="K5180" s="5">
        <f t="shared" si="487"/>
        <v>-4.3593034928502989E-3</v>
      </c>
      <c r="L5180" s="5">
        <f t="shared" si="488"/>
        <v>-4.3593034928502989E-3</v>
      </c>
      <c r="M5180" s="5">
        <f t="shared" si="489"/>
        <v>-4.3593172999919355E-3</v>
      </c>
    </row>
    <row r="5181" spans="1:13" x14ac:dyDescent="0.3">
      <c r="A5181" s="1">
        <v>5179</v>
      </c>
      <c r="B5181" s="1">
        <v>5.1267361111120398</v>
      </c>
      <c r="C5181" s="1">
        <v>15.00000095</v>
      </c>
      <c r="D5181" s="1">
        <v>347.61250000000001</v>
      </c>
      <c r="E5181" s="1">
        <v>40.392169950000003</v>
      </c>
      <c r="F5181" s="1">
        <v>190.62799999999999</v>
      </c>
      <c r="G5181" s="1">
        <v>190.582419290507</v>
      </c>
      <c r="H5181" s="5">
        <f t="shared" si="484"/>
        <v>5.1267361111120398</v>
      </c>
      <c r="I5181" s="5">
        <f t="shared" si="485"/>
        <v>118457.78696120346</v>
      </c>
      <c r="J5181" s="6">
        <f t="shared" si="486"/>
        <v>-7.44109367055488E-3</v>
      </c>
      <c r="K5181" s="5">
        <f t="shared" si="487"/>
        <v>-7.44109367055488E-3</v>
      </c>
      <c r="L5181" s="5">
        <f t="shared" si="488"/>
        <v>-7.44109367055488E-3</v>
      </c>
      <c r="M5181" s="5">
        <f t="shared" si="489"/>
        <v>-7.4411623410036683E-3</v>
      </c>
    </row>
    <row r="5182" spans="1:13" x14ac:dyDescent="0.3">
      <c r="A5182" s="1">
        <v>5180</v>
      </c>
      <c r="B5182" s="1">
        <v>3.5850694444444402</v>
      </c>
      <c r="C5182" s="1">
        <v>4.1181820726427896</v>
      </c>
      <c r="D5182" s="1">
        <v>346.488636363637</v>
      </c>
      <c r="E5182" s="1">
        <v>40.392169950000003</v>
      </c>
      <c r="F5182" s="1">
        <v>190.62799999999999</v>
      </c>
      <c r="G5182" s="1">
        <v>190.54354621858201</v>
      </c>
      <c r="H5182" s="5">
        <f t="shared" si="484"/>
        <v>3.5850694444444402</v>
      </c>
      <c r="I5182" s="5">
        <f t="shared" si="485"/>
        <v>118461.37203064789</v>
      </c>
      <c r="J5182" s="6">
        <f t="shared" si="486"/>
        <v>-1.0843045728231438E-2</v>
      </c>
      <c r="K5182" s="5">
        <f t="shared" si="487"/>
        <v>-1.0843045728231438E-2</v>
      </c>
      <c r="L5182" s="5">
        <f t="shared" si="488"/>
        <v>-1.0843045728231438E-2</v>
      </c>
      <c r="M5182" s="5">
        <f t="shared" si="489"/>
        <v>-1.0843258211919567E-2</v>
      </c>
    </row>
    <row r="5183" spans="1:13" x14ac:dyDescent="0.3">
      <c r="A5183" s="1">
        <v>5181</v>
      </c>
      <c r="B5183" s="1">
        <v>3.5850694444444402</v>
      </c>
      <c r="C5183" s="1">
        <v>-2.1000001429999999</v>
      </c>
      <c r="D5183" s="1">
        <v>346.125</v>
      </c>
      <c r="E5183" s="1">
        <v>40.392169950000003</v>
      </c>
      <c r="F5183" s="1">
        <v>190.30475000000001</v>
      </c>
      <c r="G5183" s="1">
        <v>190.50461526506101</v>
      </c>
      <c r="H5183" s="5">
        <f t="shared" si="484"/>
        <v>3.5850694444444402</v>
      </c>
      <c r="I5183" s="5">
        <f t="shared" si="485"/>
        <v>118464.95710009233</v>
      </c>
      <c r="J5183" s="6">
        <f t="shared" si="486"/>
        <v>-1.0859190909490488E-2</v>
      </c>
      <c r="K5183" s="5">
        <f t="shared" si="487"/>
        <v>-1.0859190909490488E-2</v>
      </c>
      <c r="L5183" s="5">
        <f t="shared" si="488"/>
        <v>-1.0859190909490488E-2</v>
      </c>
      <c r="M5183" s="5">
        <f t="shared" si="489"/>
        <v>-1.0859404343784204E-2</v>
      </c>
    </row>
    <row r="5184" spans="1:13" x14ac:dyDescent="0.3">
      <c r="A5184" s="1">
        <v>5182</v>
      </c>
      <c r="B5184" s="1">
        <v>3.2204861111114198</v>
      </c>
      <c r="C5184" s="1">
        <v>-6.3000001909999996</v>
      </c>
      <c r="D5184" s="1">
        <v>346.11228813559302</v>
      </c>
      <c r="E5184" s="1">
        <v>40.392169950000003</v>
      </c>
      <c r="F5184" s="1">
        <v>190.197</v>
      </c>
      <c r="G5184" s="1">
        <v>190.46800496427099</v>
      </c>
      <c r="H5184" s="5">
        <f t="shared" si="484"/>
        <v>3.2204861111114198</v>
      </c>
      <c r="I5184" s="5">
        <f t="shared" si="485"/>
        <v>118468.17758620344</v>
      </c>
      <c r="J5184" s="6">
        <f t="shared" si="486"/>
        <v>-1.1367942455551198E-2</v>
      </c>
      <c r="K5184" s="5">
        <f t="shared" si="487"/>
        <v>-1.1367942455551198E-2</v>
      </c>
      <c r="L5184" s="5">
        <f t="shared" si="488"/>
        <v>-1.1367942455551198E-2</v>
      </c>
      <c r="M5184" s="5">
        <f t="shared" si="489"/>
        <v>-1.1368187316544084E-2</v>
      </c>
    </row>
    <row r="5185" spans="1:13" x14ac:dyDescent="0.3">
      <c r="A5185" s="1">
        <v>5183</v>
      </c>
      <c r="B5185" s="1">
        <v>2.6128472222224901</v>
      </c>
      <c r="C5185" s="1">
        <v>-6.3000001909999996</v>
      </c>
      <c r="D5185" s="1">
        <v>346.09110169491498</v>
      </c>
      <c r="E5185" s="1">
        <v>40.392169950000003</v>
      </c>
      <c r="F5185" s="1">
        <v>190.197</v>
      </c>
      <c r="G5185" s="1">
        <v>190.43527434564299</v>
      </c>
      <c r="H5185" s="5">
        <f t="shared" si="484"/>
        <v>2.6128472222224901</v>
      </c>
      <c r="I5185" s="5">
        <f t="shared" si="485"/>
        <v>118470.79043342566</v>
      </c>
      <c r="J5185" s="6">
        <f t="shared" si="486"/>
        <v>-1.252680154798848E-2</v>
      </c>
      <c r="K5185" s="5">
        <f t="shared" si="487"/>
        <v>-1.252680154798848E-2</v>
      </c>
      <c r="L5185" s="5">
        <f t="shared" si="488"/>
        <v>-1.252680154798848E-2</v>
      </c>
      <c r="M5185" s="5">
        <f t="shared" si="489"/>
        <v>-1.2527129190322251E-2</v>
      </c>
    </row>
    <row r="5186" spans="1:13" x14ac:dyDescent="0.3">
      <c r="A5186" s="1">
        <v>5184</v>
      </c>
      <c r="B5186" s="1">
        <v>2.0052083333335702</v>
      </c>
      <c r="C5186" s="1">
        <v>-6.3000001909999996</v>
      </c>
      <c r="D5186" s="1">
        <v>346.069915254237</v>
      </c>
      <c r="E5186" s="1">
        <v>40.392169950000003</v>
      </c>
      <c r="F5186" s="1">
        <v>190.197</v>
      </c>
      <c r="G5186" s="1">
        <v>190.406331322103</v>
      </c>
      <c r="H5186" s="5">
        <f t="shared" si="484"/>
        <v>2.0052083333335702</v>
      </c>
      <c r="I5186" s="5">
        <f t="shared" si="485"/>
        <v>118472.79564175899</v>
      </c>
      <c r="J5186" s="6">
        <f t="shared" si="486"/>
        <v>-1.4433923427735954E-2</v>
      </c>
      <c r="K5186" s="5">
        <f t="shared" si="487"/>
        <v>-1.4433923427735954E-2</v>
      </c>
      <c r="L5186" s="5">
        <f t="shared" si="488"/>
        <v>-1.4433923427735954E-2</v>
      </c>
      <c r="M5186" s="5">
        <f t="shared" si="489"/>
        <v>-1.4434424664202626E-2</v>
      </c>
    </row>
    <row r="5187" spans="1:13" x14ac:dyDescent="0.3">
      <c r="A5187" s="1">
        <v>5185</v>
      </c>
      <c r="B5187" s="1">
        <v>1.39756944444464</v>
      </c>
      <c r="C5187" s="1">
        <v>-6.3000001909999996</v>
      </c>
      <c r="D5187" s="1">
        <v>346.04872881355902</v>
      </c>
      <c r="E5187" s="1">
        <v>40.392169950000003</v>
      </c>
      <c r="F5187" s="1">
        <v>190.197</v>
      </c>
      <c r="G5187" s="1">
        <v>190.38071581703801</v>
      </c>
      <c r="H5187" s="5">
        <f t="shared" si="484"/>
        <v>1.39756944444464</v>
      </c>
      <c r="I5187" s="5">
        <f t="shared" si="485"/>
        <v>118474.19321120343</v>
      </c>
      <c r="J5187" s="6">
        <f t="shared" si="486"/>
        <v>-1.8328609835320104E-2</v>
      </c>
      <c r="K5187" s="5">
        <f t="shared" si="487"/>
        <v>-1.8328609835320104E-2</v>
      </c>
      <c r="L5187" s="5">
        <f t="shared" si="488"/>
        <v>-1.8328609835320104E-2</v>
      </c>
      <c r="M5187" s="5">
        <f t="shared" si="489"/>
        <v>-1.8329636203053074E-2</v>
      </c>
    </row>
    <row r="5188" spans="1:13" x14ac:dyDescent="0.3">
      <c r="A5188" s="1">
        <v>5186</v>
      </c>
      <c r="B5188" s="1">
        <v>0.78993055555571401</v>
      </c>
      <c r="C5188" s="1">
        <v>-6.3000001909999996</v>
      </c>
      <c r="D5188" s="1">
        <v>346.02754237288099</v>
      </c>
      <c r="E5188" s="1">
        <v>40.392169950000003</v>
      </c>
      <c r="F5188" s="1">
        <v>190.197</v>
      </c>
      <c r="G5188" s="1">
        <v>190.35802064787501</v>
      </c>
      <c r="H5188" s="5">
        <f t="shared" ref="H5188:H5251" si="490">(A5188-A5187)*B5188</f>
        <v>0.78993055555571401</v>
      </c>
      <c r="I5188" s="5">
        <f t="shared" ref="I5188:I5251" si="491">H5188+I5187</f>
        <v>118474.98314175899</v>
      </c>
      <c r="J5188" s="6">
        <f t="shared" ref="J5188:J5251" si="492">IF(H5188=0,0,(G5188-G5187)/H5188)</f>
        <v>-2.8730587775573056E-2</v>
      </c>
      <c r="K5188" s="5">
        <f t="shared" ref="K5188:K5251" si="493">IF(J5188&gt;1,K5187,J5188)</f>
        <v>-2.8730587775573056E-2</v>
      </c>
      <c r="L5188" s="5">
        <f t="shared" ref="L5188:L5251" si="494">IF(K5188&lt;-1,L5187,K5188)</f>
        <v>-2.8730587775573056E-2</v>
      </c>
      <c r="M5188" s="5">
        <f t="shared" ref="M5188:M5251" si="495">ASIN(L5188)</f>
        <v>-2.8734541839176671E-2</v>
      </c>
    </row>
    <row r="5189" spans="1:13" x14ac:dyDescent="0.3">
      <c r="A5189" s="1">
        <v>5187</v>
      </c>
      <c r="B5189" s="1">
        <v>0.182291666666788</v>
      </c>
      <c r="C5189" s="1">
        <v>-6.3000001909999996</v>
      </c>
      <c r="D5189" s="1">
        <v>346.00635593220301</v>
      </c>
      <c r="E5189" s="1">
        <v>40.392169950000003</v>
      </c>
      <c r="F5189" s="1">
        <v>190.197</v>
      </c>
      <c r="G5189" s="1">
        <v>190.33788505352999</v>
      </c>
      <c r="H5189" s="5">
        <f t="shared" si="490"/>
        <v>0.182291666666788</v>
      </c>
      <c r="I5189" s="5">
        <f t="shared" si="491"/>
        <v>118475.16543342566</v>
      </c>
      <c r="J5189" s="6">
        <f t="shared" si="492"/>
        <v>-0.11045811754975592</v>
      </c>
      <c r="K5189" s="5">
        <f t="shared" si="493"/>
        <v>-0.11045811754975592</v>
      </c>
      <c r="L5189" s="5">
        <f t="shared" si="494"/>
        <v>-0.11045811754975592</v>
      </c>
      <c r="M5189" s="5">
        <f t="shared" si="495"/>
        <v>-0.11068397632996713</v>
      </c>
    </row>
    <row r="5190" spans="1:13" x14ac:dyDescent="0.3">
      <c r="A5190" s="1">
        <v>5188</v>
      </c>
      <c r="B5190" s="1">
        <v>0</v>
      </c>
      <c r="C5190" s="1">
        <v>-6.2930465441655601</v>
      </c>
      <c r="D5190" s="1">
        <v>345.99420529801301</v>
      </c>
      <c r="E5190" s="1">
        <v>40.392169950000003</v>
      </c>
      <c r="F5190" s="1">
        <v>190.197</v>
      </c>
      <c r="G5190" s="1">
        <v>190.31998895977</v>
      </c>
      <c r="H5190" s="5">
        <f t="shared" si="490"/>
        <v>0</v>
      </c>
      <c r="I5190" s="5">
        <f t="shared" si="491"/>
        <v>118475.16543342566</v>
      </c>
      <c r="J5190" s="6">
        <f t="shared" si="492"/>
        <v>0</v>
      </c>
      <c r="K5190" s="5">
        <f t="shared" si="493"/>
        <v>0</v>
      </c>
      <c r="L5190" s="5">
        <f t="shared" si="494"/>
        <v>0</v>
      </c>
      <c r="M5190" s="5">
        <f t="shared" si="495"/>
        <v>0</v>
      </c>
    </row>
    <row r="5191" spans="1:13" x14ac:dyDescent="0.3">
      <c r="A5191" s="1">
        <v>5189</v>
      </c>
      <c r="B5191" s="1">
        <v>0</v>
      </c>
      <c r="C5191" s="1">
        <v>-6.2831127629735102</v>
      </c>
      <c r="D5191" s="1">
        <v>345.98592715231803</v>
      </c>
      <c r="E5191" s="1">
        <v>40.392169950000003</v>
      </c>
      <c r="F5191" s="1">
        <v>190.197</v>
      </c>
      <c r="G5191" s="1">
        <v>190.30404789133499</v>
      </c>
      <c r="H5191" s="5">
        <f t="shared" si="490"/>
        <v>0</v>
      </c>
      <c r="I5191" s="5">
        <f t="shared" si="491"/>
        <v>118475.16543342566</v>
      </c>
      <c r="J5191" s="6">
        <f t="shared" si="492"/>
        <v>0</v>
      </c>
      <c r="K5191" s="5">
        <f t="shared" si="493"/>
        <v>0</v>
      </c>
      <c r="L5191" s="5">
        <f t="shared" si="494"/>
        <v>0</v>
      </c>
      <c r="M5191" s="5">
        <f t="shared" si="495"/>
        <v>0</v>
      </c>
    </row>
    <row r="5192" spans="1:13" x14ac:dyDescent="0.3">
      <c r="A5192" s="1">
        <v>5190</v>
      </c>
      <c r="B5192" s="1">
        <v>0</v>
      </c>
      <c r="C5192" s="1">
        <v>-6.2731789817814603</v>
      </c>
      <c r="D5192" s="1">
        <v>345.97764900662298</v>
      </c>
      <c r="E5192" s="1">
        <v>40.392169950000003</v>
      </c>
      <c r="F5192" s="1">
        <v>190.197</v>
      </c>
      <c r="G5192" s="1">
        <v>190.289808449932</v>
      </c>
      <c r="H5192" s="5">
        <f t="shared" si="490"/>
        <v>0</v>
      </c>
      <c r="I5192" s="5">
        <f t="shared" si="491"/>
        <v>118475.16543342566</v>
      </c>
      <c r="J5192" s="6">
        <f t="shared" si="492"/>
        <v>0</v>
      </c>
      <c r="K5192" s="5">
        <f t="shared" si="493"/>
        <v>0</v>
      </c>
      <c r="L5192" s="5">
        <f t="shared" si="494"/>
        <v>0</v>
      </c>
      <c r="M5192" s="5">
        <f t="shared" si="495"/>
        <v>0</v>
      </c>
    </row>
    <row r="5193" spans="1:13" x14ac:dyDescent="0.3">
      <c r="A5193" s="1">
        <v>5191</v>
      </c>
      <c r="B5193" s="1">
        <v>0</v>
      </c>
      <c r="C5193" s="1">
        <v>-6.2632452005894104</v>
      </c>
      <c r="D5193" s="1">
        <v>345.96937086092697</v>
      </c>
      <c r="E5193" s="1">
        <v>40.392169950000003</v>
      </c>
      <c r="F5193" s="1">
        <v>190.197</v>
      </c>
      <c r="G5193" s="1">
        <v>190.277044286229</v>
      </c>
      <c r="H5193" s="5">
        <f t="shared" si="490"/>
        <v>0</v>
      </c>
      <c r="I5193" s="5">
        <f t="shared" si="491"/>
        <v>118475.16543342566</v>
      </c>
      <c r="J5193" s="6">
        <f t="shared" si="492"/>
        <v>0</v>
      </c>
      <c r="K5193" s="5">
        <f t="shared" si="493"/>
        <v>0</v>
      </c>
      <c r="L5193" s="5">
        <f t="shared" si="494"/>
        <v>0</v>
      </c>
      <c r="M5193" s="5">
        <f t="shared" si="495"/>
        <v>0</v>
      </c>
    </row>
    <row r="5194" spans="1:13" x14ac:dyDescent="0.3">
      <c r="A5194" s="1">
        <v>5192</v>
      </c>
      <c r="B5194" s="1">
        <v>0</v>
      </c>
      <c r="C5194" s="1">
        <v>-6.2533114193973498</v>
      </c>
      <c r="D5194" s="1">
        <v>345.96109271523198</v>
      </c>
      <c r="E5194" s="1">
        <v>40.392169950000003</v>
      </c>
      <c r="F5194" s="1">
        <v>190.197</v>
      </c>
      <c r="G5194" s="1">
        <v>190.26555250182801</v>
      </c>
      <c r="H5194" s="5">
        <f t="shared" si="490"/>
        <v>0</v>
      </c>
      <c r="I5194" s="5">
        <f t="shared" si="491"/>
        <v>118475.16543342566</v>
      </c>
      <c r="J5194" s="6">
        <f t="shared" si="492"/>
        <v>0</v>
      </c>
      <c r="K5194" s="5">
        <f t="shared" si="493"/>
        <v>0</v>
      </c>
      <c r="L5194" s="5">
        <f t="shared" si="494"/>
        <v>0</v>
      </c>
      <c r="M5194" s="5">
        <f t="shared" si="495"/>
        <v>0</v>
      </c>
    </row>
    <row r="5195" spans="1:13" x14ac:dyDescent="0.3">
      <c r="A5195" s="1">
        <v>5193</v>
      </c>
      <c r="B5195" s="1">
        <v>0</v>
      </c>
      <c r="C5195" s="1">
        <v>-6.2433776382052999</v>
      </c>
      <c r="D5195" s="1">
        <v>345.95281456953597</v>
      </c>
      <c r="E5195" s="1">
        <v>40.392169950000003</v>
      </c>
      <c r="F5195" s="1">
        <v>190.197</v>
      </c>
      <c r="G5195" s="1">
        <v>190.255150423994</v>
      </c>
      <c r="H5195" s="5">
        <f t="shared" si="490"/>
        <v>0</v>
      </c>
      <c r="I5195" s="5">
        <f t="shared" si="491"/>
        <v>118475.16543342566</v>
      </c>
      <c r="J5195" s="6">
        <f t="shared" si="492"/>
        <v>0</v>
      </c>
      <c r="K5195" s="5">
        <f t="shared" si="493"/>
        <v>0</v>
      </c>
      <c r="L5195" s="5">
        <f t="shared" si="494"/>
        <v>0</v>
      </c>
      <c r="M5195" s="5">
        <f t="shared" si="495"/>
        <v>0</v>
      </c>
    </row>
    <row r="5196" spans="1:13" x14ac:dyDescent="0.3">
      <c r="A5196" s="1">
        <v>5194</v>
      </c>
      <c r="B5196" s="1">
        <v>0</v>
      </c>
      <c r="C5196" s="1">
        <v>-6.23344385701325</v>
      </c>
      <c r="D5196" s="1">
        <v>345.94453642384099</v>
      </c>
      <c r="E5196" s="1">
        <v>40.392169950000003</v>
      </c>
      <c r="F5196" s="1">
        <v>190.197</v>
      </c>
      <c r="G5196" s="1">
        <v>190.245672701904</v>
      </c>
      <c r="H5196" s="5">
        <f t="shared" si="490"/>
        <v>0</v>
      </c>
      <c r="I5196" s="5">
        <f t="shared" si="491"/>
        <v>118475.16543342566</v>
      </c>
      <c r="J5196" s="6">
        <f t="shared" si="492"/>
        <v>0</v>
      </c>
      <c r="K5196" s="5">
        <f t="shared" si="493"/>
        <v>0</v>
      </c>
      <c r="L5196" s="5">
        <f t="shared" si="494"/>
        <v>0</v>
      </c>
      <c r="M5196" s="5">
        <f t="shared" si="495"/>
        <v>0</v>
      </c>
    </row>
    <row r="5197" spans="1:13" x14ac:dyDescent="0.3">
      <c r="A5197" s="1">
        <v>5195</v>
      </c>
      <c r="B5197" s="1">
        <v>0</v>
      </c>
      <c r="C5197" s="1">
        <v>-6.2235100758212001</v>
      </c>
      <c r="D5197" s="1">
        <v>345.936258278146</v>
      </c>
      <c r="E5197" s="1">
        <v>40.392169950000003</v>
      </c>
      <c r="F5197" s="1">
        <v>190.197</v>
      </c>
      <c r="G5197" s="1">
        <v>190.23696867824299</v>
      </c>
      <c r="H5197" s="5">
        <f t="shared" si="490"/>
        <v>0</v>
      </c>
      <c r="I5197" s="5">
        <f t="shared" si="491"/>
        <v>118475.16543342566</v>
      </c>
      <c r="J5197" s="6">
        <f t="shared" si="492"/>
        <v>0</v>
      </c>
      <c r="K5197" s="5">
        <f t="shared" si="493"/>
        <v>0</v>
      </c>
      <c r="L5197" s="5">
        <f t="shared" si="494"/>
        <v>0</v>
      </c>
      <c r="M5197" s="5">
        <f t="shared" si="495"/>
        <v>0</v>
      </c>
    </row>
    <row r="5198" spans="1:13" x14ac:dyDescent="0.3">
      <c r="A5198" s="1">
        <v>5196</v>
      </c>
      <c r="B5198" s="1">
        <v>0</v>
      </c>
      <c r="C5198" s="1">
        <v>-6.2135762946291404</v>
      </c>
      <c r="D5198" s="1">
        <v>345.92798013244999</v>
      </c>
      <c r="E5198" s="1">
        <v>40.392169950000003</v>
      </c>
      <c r="F5198" s="1">
        <v>190.197</v>
      </c>
      <c r="G5198" s="1">
        <v>190.22889999435699</v>
      </c>
      <c r="H5198" s="5">
        <f t="shared" si="490"/>
        <v>0</v>
      </c>
      <c r="I5198" s="5">
        <f t="shared" si="491"/>
        <v>118475.16543342566</v>
      </c>
      <c r="J5198" s="6">
        <f t="shared" si="492"/>
        <v>0</v>
      </c>
      <c r="K5198" s="5">
        <f t="shared" si="493"/>
        <v>0</v>
      </c>
      <c r="L5198" s="5">
        <f t="shared" si="494"/>
        <v>0</v>
      </c>
      <c r="M5198" s="5">
        <f t="shared" si="495"/>
        <v>0</v>
      </c>
    </row>
    <row r="5199" spans="1:13" x14ac:dyDescent="0.3">
      <c r="A5199" s="1">
        <v>5197</v>
      </c>
      <c r="B5199" s="1">
        <v>0</v>
      </c>
      <c r="C5199" s="1">
        <v>-6.2036425134370896</v>
      </c>
      <c r="D5199" s="1">
        <v>345.919701986755</v>
      </c>
      <c r="E5199" s="1">
        <v>40.392169950000003</v>
      </c>
      <c r="F5199" s="1">
        <v>190.197</v>
      </c>
      <c r="G5199" s="1">
        <v>190.22133839092001</v>
      </c>
      <c r="H5199" s="5">
        <f t="shared" si="490"/>
        <v>0</v>
      </c>
      <c r="I5199" s="5">
        <f t="shared" si="491"/>
        <v>118475.16543342566</v>
      </c>
      <c r="J5199" s="6">
        <f t="shared" si="492"/>
        <v>0</v>
      </c>
      <c r="K5199" s="5">
        <f t="shared" si="493"/>
        <v>0</v>
      </c>
      <c r="L5199" s="5">
        <f t="shared" si="494"/>
        <v>0</v>
      </c>
      <c r="M5199" s="5">
        <f t="shared" si="495"/>
        <v>0</v>
      </c>
    </row>
    <row r="5200" spans="1:13" x14ac:dyDescent="0.3">
      <c r="A5200" s="1">
        <v>5198</v>
      </c>
      <c r="B5200" s="1">
        <v>0</v>
      </c>
      <c r="C5200" s="1">
        <v>-6.1937087322450397</v>
      </c>
      <c r="D5200" s="1">
        <v>345.91142384106001</v>
      </c>
      <c r="E5200" s="1">
        <v>40.392169950000003</v>
      </c>
      <c r="F5200" s="1">
        <v>190.197</v>
      </c>
      <c r="G5200" s="1">
        <v>190.214163669123</v>
      </c>
      <c r="H5200" s="5">
        <f t="shared" si="490"/>
        <v>0</v>
      </c>
      <c r="I5200" s="5">
        <f t="shared" si="491"/>
        <v>118475.16543342566</v>
      </c>
      <c r="J5200" s="6">
        <f t="shared" si="492"/>
        <v>0</v>
      </c>
      <c r="K5200" s="5">
        <f t="shared" si="493"/>
        <v>0</v>
      </c>
      <c r="L5200" s="5">
        <f t="shared" si="494"/>
        <v>0</v>
      </c>
      <c r="M5200" s="5">
        <f t="shared" si="495"/>
        <v>0</v>
      </c>
    </row>
    <row r="5201" spans="1:13" x14ac:dyDescent="0.3">
      <c r="A5201" s="1">
        <v>5199</v>
      </c>
      <c r="B5201" s="1">
        <v>0</v>
      </c>
      <c r="C5201" s="1">
        <v>-6.1837749510529898</v>
      </c>
      <c r="D5201" s="1">
        <v>345.903145695364</v>
      </c>
      <c r="E5201" s="1">
        <v>40.392169950000003</v>
      </c>
      <c r="F5201" s="1">
        <v>190.197</v>
      </c>
      <c r="G5201" s="1">
        <v>190.20726178000899</v>
      </c>
      <c r="H5201" s="5">
        <f t="shared" si="490"/>
        <v>0</v>
      </c>
      <c r="I5201" s="5">
        <f t="shared" si="491"/>
        <v>118475.16543342566</v>
      </c>
      <c r="J5201" s="6">
        <f t="shared" si="492"/>
        <v>0</v>
      </c>
      <c r="K5201" s="5">
        <f t="shared" si="493"/>
        <v>0</v>
      </c>
      <c r="L5201" s="5">
        <f t="shared" si="494"/>
        <v>0</v>
      </c>
      <c r="M5201" s="5">
        <f t="shared" si="495"/>
        <v>0</v>
      </c>
    </row>
    <row r="5202" spans="1:13" x14ac:dyDescent="0.3">
      <c r="A5202" s="1">
        <v>5200</v>
      </c>
      <c r="B5202" s="1">
        <v>0</v>
      </c>
      <c r="C5202" s="1">
        <v>-6.1738411698609301</v>
      </c>
      <c r="D5202" s="1">
        <v>345.89486754966902</v>
      </c>
      <c r="E5202" s="1">
        <v>40.392169950000003</v>
      </c>
      <c r="F5202" s="1">
        <v>190.197</v>
      </c>
      <c r="G5202" s="1">
        <v>190.20052301154999</v>
      </c>
      <c r="H5202" s="5">
        <f t="shared" si="490"/>
        <v>0</v>
      </c>
      <c r="I5202" s="5">
        <f t="shared" si="491"/>
        <v>118475.16543342566</v>
      </c>
      <c r="J5202" s="6">
        <f t="shared" si="492"/>
        <v>0</v>
      </c>
      <c r="K5202" s="5">
        <f t="shared" si="493"/>
        <v>0</v>
      </c>
      <c r="L5202" s="5">
        <f t="shared" si="494"/>
        <v>0</v>
      </c>
      <c r="M5202" s="5">
        <f t="shared" si="495"/>
        <v>0</v>
      </c>
    </row>
    <row r="5203" spans="1:13" x14ac:dyDescent="0.3">
      <c r="A5203" s="1">
        <v>5201</v>
      </c>
      <c r="B5203" s="1">
        <v>0</v>
      </c>
      <c r="C5203" s="1">
        <v>-6.1639073886688802</v>
      </c>
      <c r="D5203" s="1">
        <v>345.88658940397403</v>
      </c>
      <c r="E5203" s="1">
        <v>40.392169950000003</v>
      </c>
      <c r="F5203" s="1">
        <v>190.197</v>
      </c>
      <c r="G5203" s="1">
        <v>190.193840244678</v>
      </c>
      <c r="H5203" s="5">
        <f t="shared" si="490"/>
        <v>0</v>
      </c>
      <c r="I5203" s="5">
        <f t="shared" si="491"/>
        <v>118475.16543342566</v>
      </c>
      <c r="J5203" s="6">
        <f t="shared" si="492"/>
        <v>0</v>
      </c>
      <c r="K5203" s="5">
        <f t="shared" si="493"/>
        <v>0</v>
      </c>
      <c r="L5203" s="5">
        <f t="shared" si="494"/>
        <v>0</v>
      </c>
      <c r="M5203" s="5">
        <f t="shared" si="495"/>
        <v>0</v>
      </c>
    </row>
    <row r="5204" spans="1:13" x14ac:dyDescent="0.3">
      <c r="A5204" s="1">
        <v>5202</v>
      </c>
      <c r="B5204" s="1">
        <v>0</v>
      </c>
      <c r="C5204" s="1">
        <v>-6.1539736074768303</v>
      </c>
      <c r="D5204" s="1">
        <v>345.87831125827802</v>
      </c>
      <c r="E5204" s="1">
        <v>40.392169950000003</v>
      </c>
      <c r="F5204" s="1">
        <v>190.197</v>
      </c>
      <c r="G5204" s="1">
        <v>190.18710725052</v>
      </c>
      <c r="H5204" s="5">
        <f t="shared" si="490"/>
        <v>0</v>
      </c>
      <c r="I5204" s="5">
        <f t="shared" si="491"/>
        <v>118475.16543342566</v>
      </c>
      <c r="J5204" s="6">
        <f t="shared" si="492"/>
        <v>0</v>
      </c>
      <c r="K5204" s="5">
        <f t="shared" si="493"/>
        <v>0</v>
      </c>
      <c r="L5204" s="5">
        <f t="shared" si="494"/>
        <v>0</v>
      </c>
      <c r="M5204" s="5">
        <f t="shared" si="495"/>
        <v>0</v>
      </c>
    </row>
    <row r="5205" spans="1:13" x14ac:dyDescent="0.3">
      <c r="A5205" s="1">
        <v>5203</v>
      </c>
      <c r="B5205" s="1">
        <v>0</v>
      </c>
      <c r="C5205" s="1">
        <v>-6.1500000950000002</v>
      </c>
      <c r="D5205" s="1">
        <v>345.875</v>
      </c>
      <c r="E5205" s="1">
        <v>40.392169950000003</v>
      </c>
      <c r="F5205" s="1">
        <v>190.209666666667</v>
      </c>
      <c r="G5205" s="1">
        <v>190.18016666464399</v>
      </c>
      <c r="H5205" s="5">
        <f t="shared" si="490"/>
        <v>0</v>
      </c>
      <c r="I5205" s="5">
        <f t="shared" si="491"/>
        <v>118475.16543342566</v>
      </c>
      <c r="J5205" s="6">
        <f t="shared" si="492"/>
        <v>0</v>
      </c>
      <c r="K5205" s="5">
        <f t="shared" si="493"/>
        <v>0</v>
      </c>
      <c r="L5205" s="5">
        <f t="shared" si="494"/>
        <v>0</v>
      </c>
      <c r="M5205" s="5">
        <f t="shared" si="495"/>
        <v>0</v>
      </c>
    </row>
    <row r="5206" spans="1:13" x14ac:dyDescent="0.3">
      <c r="A5206" s="1">
        <v>5204</v>
      </c>
      <c r="B5206" s="1">
        <v>0</v>
      </c>
      <c r="C5206" s="1">
        <v>-6.1500000950000002</v>
      </c>
      <c r="D5206" s="1">
        <v>345.875</v>
      </c>
      <c r="E5206" s="1">
        <v>40.392169950000003</v>
      </c>
      <c r="F5206" s="1">
        <v>190.230777777778</v>
      </c>
      <c r="G5206" s="1">
        <v>190.17272359035999</v>
      </c>
      <c r="H5206" s="5">
        <f t="shared" si="490"/>
        <v>0</v>
      </c>
      <c r="I5206" s="5">
        <f t="shared" si="491"/>
        <v>118475.16543342566</v>
      </c>
      <c r="J5206" s="6">
        <f t="shared" si="492"/>
        <v>0</v>
      </c>
      <c r="K5206" s="5">
        <f t="shared" si="493"/>
        <v>0</v>
      </c>
      <c r="L5206" s="5">
        <f t="shared" si="494"/>
        <v>0</v>
      </c>
      <c r="M5206" s="5">
        <f t="shared" si="495"/>
        <v>0</v>
      </c>
    </row>
    <row r="5207" spans="1:13" x14ac:dyDescent="0.3">
      <c r="A5207" s="1">
        <v>5205</v>
      </c>
      <c r="B5207" s="1">
        <v>0.68142361111111105</v>
      </c>
      <c r="C5207" s="1">
        <v>-6.1500000950000002</v>
      </c>
      <c r="D5207" s="1">
        <v>345.875</v>
      </c>
      <c r="E5207" s="1">
        <v>40.392169950000003</v>
      </c>
      <c r="F5207" s="1">
        <v>190.23500000000001</v>
      </c>
      <c r="G5207" s="1">
        <v>190.16442480629999</v>
      </c>
      <c r="H5207" s="5">
        <f t="shared" si="490"/>
        <v>0.68142361111111105</v>
      </c>
      <c r="I5207" s="5">
        <f t="shared" si="491"/>
        <v>118475.84685703677</v>
      </c>
      <c r="J5207" s="6">
        <f t="shared" si="492"/>
        <v>-1.2178597754296836E-2</v>
      </c>
      <c r="K5207" s="5">
        <f t="shared" si="493"/>
        <v>-1.2178597754296836E-2</v>
      </c>
      <c r="L5207" s="5">
        <f t="shared" si="494"/>
        <v>-1.2178597754296836E-2</v>
      </c>
      <c r="M5207" s="5">
        <f t="shared" si="495"/>
        <v>-1.2178898825762462E-2</v>
      </c>
    </row>
    <row r="5208" spans="1:13" x14ac:dyDescent="0.3">
      <c r="A5208" s="1">
        <v>5206</v>
      </c>
      <c r="B5208" s="1">
        <v>0.68142361111111105</v>
      </c>
      <c r="C5208" s="1">
        <v>-6.1500000950000002</v>
      </c>
      <c r="D5208" s="1">
        <v>345.875</v>
      </c>
      <c r="E5208" s="1">
        <v>40.392169950000003</v>
      </c>
      <c r="F5208" s="1">
        <v>190.23500000000001</v>
      </c>
      <c r="G5208" s="1">
        <v>190.15502094213099</v>
      </c>
      <c r="H5208" s="5">
        <f t="shared" si="490"/>
        <v>0.68142361111111105</v>
      </c>
      <c r="I5208" s="5">
        <f t="shared" si="491"/>
        <v>118476.52828064788</v>
      </c>
      <c r="J5208" s="6">
        <f t="shared" si="492"/>
        <v>-1.3800320411070398E-2</v>
      </c>
      <c r="K5208" s="5">
        <f t="shared" si="493"/>
        <v>-1.3800320411070398E-2</v>
      </c>
      <c r="L5208" s="5">
        <f t="shared" si="494"/>
        <v>-1.3800320411070398E-2</v>
      </c>
      <c r="M5208" s="5">
        <f t="shared" si="495"/>
        <v>-1.3800758491126015E-2</v>
      </c>
    </row>
    <row r="5209" spans="1:13" x14ac:dyDescent="0.3">
      <c r="A5209" s="1">
        <v>5207</v>
      </c>
      <c r="B5209" s="1">
        <v>0.68142361111111105</v>
      </c>
      <c r="C5209" s="1">
        <v>-6.1500000950000002</v>
      </c>
      <c r="D5209" s="1">
        <v>345.875</v>
      </c>
      <c r="E5209" s="1">
        <v>40.392169950000003</v>
      </c>
      <c r="F5209" s="1">
        <v>190.23500000000001</v>
      </c>
      <c r="G5209" s="1">
        <v>190.144345735527</v>
      </c>
      <c r="H5209" s="5">
        <f t="shared" si="490"/>
        <v>0.68142361111111105</v>
      </c>
      <c r="I5209" s="5">
        <f t="shared" si="491"/>
        <v>118477.20970425899</v>
      </c>
      <c r="J5209" s="6">
        <f t="shared" si="492"/>
        <v>-1.5666035678724103E-2</v>
      </c>
      <c r="K5209" s="5">
        <f t="shared" si="493"/>
        <v>-1.5666035678724103E-2</v>
      </c>
      <c r="L5209" s="5">
        <f t="shared" si="494"/>
        <v>-1.5666035678724103E-2</v>
      </c>
      <c r="M5209" s="5">
        <f t="shared" si="495"/>
        <v>-1.5666676554788612E-2</v>
      </c>
    </row>
    <row r="5210" spans="1:13" x14ac:dyDescent="0.3">
      <c r="A5210" s="1">
        <v>5208</v>
      </c>
      <c r="B5210" s="1">
        <v>0.68142361111111105</v>
      </c>
      <c r="C5210" s="1">
        <v>-6.1500000950000002</v>
      </c>
      <c r="D5210" s="1">
        <v>344.5625</v>
      </c>
      <c r="E5210" s="1">
        <v>40.392169950000003</v>
      </c>
      <c r="F5210" s="1">
        <v>190.23500000000001</v>
      </c>
      <c r="G5210" s="1">
        <v>190.132229494028</v>
      </c>
      <c r="H5210" s="5">
        <f t="shared" si="490"/>
        <v>0.68142361111111105</v>
      </c>
      <c r="I5210" s="5">
        <f t="shared" si="491"/>
        <v>118477.8911278701</v>
      </c>
      <c r="J5210" s="6">
        <f t="shared" si="492"/>
        <v>-1.778077733356585E-2</v>
      </c>
      <c r="K5210" s="5">
        <f t="shared" si="493"/>
        <v>-1.778077733356585E-2</v>
      </c>
      <c r="L5210" s="5">
        <f t="shared" si="494"/>
        <v>-1.778077733356585E-2</v>
      </c>
      <c r="M5210" s="5">
        <f t="shared" si="495"/>
        <v>-1.7781714383585594E-2</v>
      </c>
    </row>
    <row r="5211" spans="1:13" x14ac:dyDescent="0.3">
      <c r="A5211" s="1">
        <v>5209</v>
      </c>
      <c r="B5211" s="1">
        <v>0.68142361111111105</v>
      </c>
      <c r="C5211" s="1">
        <v>-21.218183256358699</v>
      </c>
      <c r="D5211" s="1">
        <v>343.25</v>
      </c>
      <c r="E5211" s="1">
        <v>40.392169950000003</v>
      </c>
      <c r="F5211" s="1">
        <v>190.23500000000001</v>
      </c>
      <c r="G5211" s="1">
        <v>190.118479618566</v>
      </c>
      <c r="H5211" s="5">
        <f t="shared" si="490"/>
        <v>0.68142361111111105</v>
      </c>
      <c r="I5211" s="5">
        <f t="shared" si="491"/>
        <v>118478.57255148121</v>
      </c>
      <c r="J5211" s="6">
        <f t="shared" si="492"/>
        <v>-2.0178161187541961E-2</v>
      </c>
      <c r="K5211" s="5">
        <f t="shared" si="493"/>
        <v>-2.0178161187541961E-2</v>
      </c>
      <c r="L5211" s="5">
        <f t="shared" si="494"/>
        <v>-2.0178161187541961E-2</v>
      </c>
      <c r="M5211" s="5">
        <f t="shared" si="495"/>
        <v>-2.0179530722412048E-2</v>
      </c>
    </row>
    <row r="5212" spans="1:13" x14ac:dyDescent="0.3">
      <c r="A5212" s="1">
        <v>5210</v>
      </c>
      <c r="B5212" s="1">
        <v>0.68142361111111105</v>
      </c>
      <c r="C5212" s="1">
        <v>-42.780002591996798</v>
      </c>
      <c r="D5212" s="1">
        <v>343.25</v>
      </c>
      <c r="E5212" s="1">
        <v>40.392169950000003</v>
      </c>
      <c r="F5212" s="1">
        <v>190.23500000000001</v>
      </c>
      <c r="G5212" s="1">
        <v>190.10287754192299</v>
      </c>
      <c r="H5212" s="5">
        <f t="shared" si="490"/>
        <v>0.68142361111111105</v>
      </c>
      <c r="I5212" s="5">
        <f t="shared" si="491"/>
        <v>118479.25397509232</v>
      </c>
      <c r="J5212" s="6">
        <f t="shared" si="492"/>
        <v>-2.2896295914322268E-2</v>
      </c>
      <c r="K5212" s="5">
        <f t="shared" si="493"/>
        <v>-2.2896295914322268E-2</v>
      </c>
      <c r="L5212" s="5">
        <f t="shared" si="494"/>
        <v>-2.2896295914322268E-2</v>
      </c>
      <c r="M5212" s="5">
        <f t="shared" si="495"/>
        <v>-2.2898296913504233E-2</v>
      </c>
    </row>
    <row r="5213" spans="1:13" x14ac:dyDescent="0.3">
      <c r="A5213" s="1">
        <v>5211</v>
      </c>
      <c r="B5213" s="1">
        <v>0.68142361111111105</v>
      </c>
      <c r="C5213" s="1">
        <v>-51.480001446996802</v>
      </c>
      <c r="D5213" s="1">
        <v>343.25</v>
      </c>
      <c r="E5213" s="1">
        <v>40.392169950000003</v>
      </c>
      <c r="F5213" s="1">
        <v>190.23500000000001</v>
      </c>
      <c r="G5213" s="1">
        <v>190.08517525439899</v>
      </c>
      <c r="H5213" s="5">
        <f t="shared" si="490"/>
        <v>0.68142361111111105</v>
      </c>
      <c r="I5213" s="5">
        <f t="shared" si="491"/>
        <v>118479.93539870343</v>
      </c>
      <c r="J5213" s="6">
        <f t="shared" si="492"/>
        <v>-2.5978388825033283E-2</v>
      </c>
      <c r="K5213" s="5">
        <f t="shared" si="493"/>
        <v>-2.5978388825033283E-2</v>
      </c>
      <c r="L5213" s="5">
        <f t="shared" si="494"/>
        <v>-2.5978388825033283E-2</v>
      </c>
      <c r="M5213" s="5">
        <f t="shared" si="495"/>
        <v>-2.598131174762193E-2</v>
      </c>
    </row>
    <row r="5214" spans="1:13" x14ac:dyDescent="0.3">
      <c r="A5214" s="1">
        <v>5212</v>
      </c>
      <c r="B5214" s="1">
        <v>3.8979640151475299</v>
      </c>
      <c r="C5214" s="1">
        <v>-57.463637956362703</v>
      </c>
      <c r="D5214" s="1">
        <v>343.25</v>
      </c>
      <c r="E5214" s="1">
        <v>40.392169950000003</v>
      </c>
      <c r="F5214" s="1">
        <v>190.23500000000001</v>
      </c>
      <c r="G5214" s="1">
        <v>190.06509136146701</v>
      </c>
      <c r="H5214" s="5">
        <f t="shared" si="490"/>
        <v>3.8979640151475299</v>
      </c>
      <c r="I5214" s="5">
        <f t="shared" si="491"/>
        <v>118483.83336271858</v>
      </c>
      <c r="J5214" s="6">
        <f t="shared" si="492"/>
        <v>-5.1524059365177389E-3</v>
      </c>
      <c r="K5214" s="5">
        <f t="shared" si="493"/>
        <v>-5.1524059365177389E-3</v>
      </c>
      <c r="L5214" s="5">
        <f t="shared" si="494"/>
        <v>-5.1524059365177389E-3</v>
      </c>
      <c r="M5214" s="5">
        <f t="shared" si="495"/>
        <v>-5.1524287338565499E-3</v>
      </c>
    </row>
    <row r="5215" spans="1:13" x14ac:dyDescent="0.3">
      <c r="A5215" s="1">
        <v>5213</v>
      </c>
      <c r="B5215" s="1">
        <v>9.5269097222222197</v>
      </c>
      <c r="C5215" s="1">
        <v>-57.135003278004</v>
      </c>
      <c r="D5215" s="1">
        <v>342.91250000000099</v>
      </c>
      <c r="E5215" s="1">
        <v>40.392169950000003</v>
      </c>
      <c r="F5215" s="1">
        <v>190.23500000000001</v>
      </c>
      <c r="G5215" s="1">
        <v>190.04230661073601</v>
      </c>
      <c r="H5215" s="5">
        <f t="shared" si="490"/>
        <v>9.5269097222222197</v>
      </c>
      <c r="I5215" s="5">
        <f t="shared" si="491"/>
        <v>118493.3602724408</v>
      </c>
      <c r="J5215" s="6">
        <f t="shared" si="492"/>
        <v>-2.3916203045210799E-3</v>
      </c>
      <c r="K5215" s="5">
        <f t="shared" si="493"/>
        <v>-2.3916203045210799E-3</v>
      </c>
      <c r="L5215" s="5">
        <f t="shared" si="494"/>
        <v>-2.3916203045210799E-3</v>
      </c>
      <c r="M5215" s="5">
        <f t="shared" si="495"/>
        <v>-2.3916225844775904E-3</v>
      </c>
    </row>
    <row r="5216" spans="1:13" x14ac:dyDescent="0.3">
      <c r="A5216" s="1">
        <v>5214</v>
      </c>
      <c r="B5216" s="1">
        <v>9.5269097222222197</v>
      </c>
      <c r="C5216" s="1">
        <v>-53.250003810000003</v>
      </c>
      <c r="D5216" s="1">
        <v>342.125</v>
      </c>
      <c r="E5216" s="1">
        <v>40.392169950000003</v>
      </c>
      <c r="F5216" s="1">
        <v>189.96800000000101</v>
      </c>
      <c r="G5216" s="1">
        <v>190.017519871242</v>
      </c>
      <c r="H5216" s="5">
        <f t="shared" si="490"/>
        <v>9.5269097222222197</v>
      </c>
      <c r="I5216" s="5">
        <f t="shared" si="491"/>
        <v>118502.88718216302</v>
      </c>
      <c r="J5216" s="6">
        <f t="shared" si="492"/>
        <v>-2.6017607195529054E-3</v>
      </c>
      <c r="K5216" s="5">
        <f t="shared" si="493"/>
        <v>-2.6017607195529054E-3</v>
      </c>
      <c r="L5216" s="5">
        <f t="shared" si="494"/>
        <v>-2.6017607195529054E-3</v>
      </c>
      <c r="M5216" s="5">
        <f t="shared" si="495"/>
        <v>-2.6017636548504434E-3</v>
      </c>
    </row>
    <row r="5217" spans="1:13" x14ac:dyDescent="0.3">
      <c r="A5217" s="1">
        <v>5215</v>
      </c>
      <c r="B5217" s="1">
        <v>9.5269097222222197</v>
      </c>
      <c r="C5217" s="1">
        <v>-45.975002285004102</v>
      </c>
      <c r="D5217" s="1">
        <v>342.125</v>
      </c>
      <c r="E5217" s="1">
        <v>40.392169950000003</v>
      </c>
      <c r="F5217" s="1">
        <v>189.79</v>
      </c>
      <c r="G5217" s="1">
        <v>189.99316661203</v>
      </c>
      <c r="H5217" s="5">
        <f t="shared" si="490"/>
        <v>9.5269097222222197</v>
      </c>
      <c r="I5217" s="5">
        <f t="shared" si="491"/>
        <v>118512.41409188524</v>
      </c>
      <c r="J5217" s="6">
        <f t="shared" si="492"/>
        <v>-2.5562601013422409E-3</v>
      </c>
      <c r="K5217" s="5">
        <f t="shared" si="493"/>
        <v>-2.5562601013422409E-3</v>
      </c>
      <c r="L5217" s="5">
        <f t="shared" si="494"/>
        <v>-2.5562601013422409E-3</v>
      </c>
      <c r="M5217" s="5">
        <f t="shared" si="495"/>
        <v>-2.5562628853160884E-3</v>
      </c>
    </row>
    <row r="5218" spans="1:13" x14ac:dyDescent="0.3">
      <c r="A5218" s="1">
        <v>5216</v>
      </c>
      <c r="B5218" s="1">
        <v>9.5269097222222197</v>
      </c>
      <c r="C5218" s="1">
        <v>-38.700000760000002</v>
      </c>
      <c r="D5218" s="1">
        <v>342.47500000000002</v>
      </c>
      <c r="E5218" s="1">
        <v>40.392169950000003</v>
      </c>
      <c r="F5218" s="1">
        <v>189.79</v>
      </c>
      <c r="G5218" s="1">
        <v>189.971335508019</v>
      </c>
      <c r="H5218" s="5">
        <f t="shared" si="490"/>
        <v>9.5269097222222197</v>
      </c>
      <c r="I5218" s="5">
        <f t="shared" si="491"/>
        <v>118521.94100160745</v>
      </c>
      <c r="J5218" s="6">
        <f t="shared" si="492"/>
        <v>-2.2915199836602697E-3</v>
      </c>
      <c r="K5218" s="5">
        <f t="shared" si="493"/>
        <v>-2.2915199836602697E-3</v>
      </c>
      <c r="L5218" s="5">
        <f t="shared" si="494"/>
        <v>-2.2915199836602697E-3</v>
      </c>
      <c r="M5218" s="5">
        <f t="shared" si="495"/>
        <v>-2.2915219891512942E-3</v>
      </c>
    </row>
    <row r="5219" spans="1:13" x14ac:dyDescent="0.3">
      <c r="A5219" s="1">
        <v>5217</v>
      </c>
      <c r="B5219" s="1">
        <v>9.5269097222222197</v>
      </c>
      <c r="C5219" s="1">
        <v>-33.242857794291602</v>
      </c>
      <c r="D5219" s="1">
        <v>343.875</v>
      </c>
      <c r="E5219" s="1">
        <v>40.392169950000003</v>
      </c>
      <c r="F5219" s="1">
        <v>189.79</v>
      </c>
      <c r="G5219" s="1">
        <v>189.952386902656</v>
      </c>
      <c r="H5219" s="5">
        <f t="shared" si="490"/>
        <v>9.5269097222222197</v>
      </c>
      <c r="I5219" s="5">
        <f t="shared" si="491"/>
        <v>118531.46791132967</v>
      </c>
      <c r="J5219" s="6">
        <f t="shared" si="492"/>
        <v>-1.9889561164618216E-3</v>
      </c>
      <c r="K5219" s="5">
        <f t="shared" si="493"/>
        <v>-1.9889561164618216E-3</v>
      </c>
      <c r="L5219" s="5">
        <f t="shared" si="494"/>
        <v>-1.9889561164618216E-3</v>
      </c>
      <c r="M5219" s="5">
        <f t="shared" si="495"/>
        <v>-1.9889574278314651E-3</v>
      </c>
    </row>
    <row r="5220" spans="1:13" x14ac:dyDescent="0.3">
      <c r="A5220" s="1">
        <v>5218</v>
      </c>
      <c r="B5220" s="1">
        <v>9.5269097222222197</v>
      </c>
      <c r="C5220" s="1">
        <v>-5.9571429657249304</v>
      </c>
      <c r="D5220" s="1">
        <v>343.875</v>
      </c>
      <c r="E5220" s="1">
        <v>40.392169950000003</v>
      </c>
      <c r="F5220" s="1">
        <v>189.79</v>
      </c>
      <c r="G5220" s="1">
        <v>189.93601959001799</v>
      </c>
      <c r="H5220" s="5">
        <f t="shared" si="490"/>
        <v>9.5269097222222197</v>
      </c>
      <c r="I5220" s="5">
        <f t="shared" si="491"/>
        <v>118540.99482105189</v>
      </c>
      <c r="J5220" s="6">
        <f t="shared" si="492"/>
        <v>-1.718008579406649E-3</v>
      </c>
      <c r="K5220" s="5">
        <f t="shared" si="493"/>
        <v>-1.718008579406649E-3</v>
      </c>
      <c r="L5220" s="5">
        <f t="shared" si="494"/>
        <v>-1.718008579406649E-3</v>
      </c>
      <c r="M5220" s="5">
        <f t="shared" si="495"/>
        <v>-1.718009424540138E-3</v>
      </c>
    </row>
    <row r="5221" spans="1:13" x14ac:dyDescent="0.3">
      <c r="A5221" s="1">
        <v>5219</v>
      </c>
      <c r="B5221" s="1">
        <v>9.5269097222222197</v>
      </c>
      <c r="C5221" s="1">
        <v>18.600000380000001</v>
      </c>
      <c r="D5221" s="1">
        <v>343.875</v>
      </c>
      <c r="E5221" s="1">
        <v>40.392169950000003</v>
      </c>
      <c r="F5221" s="1">
        <v>189.79</v>
      </c>
      <c r="G5221" s="1">
        <v>189.92197339625901</v>
      </c>
      <c r="H5221" s="5">
        <f t="shared" si="490"/>
        <v>9.5269097222222197</v>
      </c>
      <c r="I5221" s="5">
        <f t="shared" si="491"/>
        <v>118550.52173077411</v>
      </c>
      <c r="J5221" s="6">
        <f t="shared" si="492"/>
        <v>-1.4743704064102139E-3</v>
      </c>
      <c r="K5221" s="5">
        <f t="shared" si="493"/>
        <v>-1.4743704064102139E-3</v>
      </c>
      <c r="L5221" s="5">
        <f t="shared" si="494"/>
        <v>-1.4743704064102139E-3</v>
      </c>
      <c r="M5221" s="5">
        <f t="shared" si="495"/>
        <v>-1.4743709405672949E-3</v>
      </c>
    </row>
    <row r="5222" spans="1:13" x14ac:dyDescent="0.3">
      <c r="A5222" s="1">
        <v>5220</v>
      </c>
      <c r="B5222" s="1">
        <v>9.5269097222222197</v>
      </c>
      <c r="C5222" s="1">
        <v>18.600000380000001</v>
      </c>
      <c r="D5222" s="1">
        <v>343.875</v>
      </c>
      <c r="E5222" s="1">
        <v>40.392169950000003</v>
      </c>
      <c r="F5222" s="1">
        <v>189.79</v>
      </c>
      <c r="G5222" s="1">
        <v>189.91002504390099</v>
      </c>
      <c r="H5222" s="5">
        <f t="shared" si="490"/>
        <v>9.5269097222222197</v>
      </c>
      <c r="I5222" s="5">
        <f t="shared" si="491"/>
        <v>118560.04864049633</v>
      </c>
      <c r="J5222" s="6">
        <f t="shared" si="492"/>
        <v>-1.2541687395387191E-3</v>
      </c>
      <c r="K5222" s="5">
        <f t="shared" si="493"/>
        <v>-1.2541687395387191E-3</v>
      </c>
      <c r="L5222" s="5">
        <f t="shared" si="494"/>
        <v>-1.2541687395387191E-3</v>
      </c>
      <c r="M5222" s="5">
        <f t="shared" si="495"/>
        <v>-1.2541690683274863E-3</v>
      </c>
    </row>
    <row r="5223" spans="1:13" x14ac:dyDescent="0.3">
      <c r="A5223" s="1">
        <v>5221</v>
      </c>
      <c r="B5223" s="1">
        <v>9.5269097222222197</v>
      </c>
      <c r="C5223" s="1">
        <v>18.600000380000001</v>
      </c>
      <c r="D5223" s="1">
        <v>350.375</v>
      </c>
      <c r="E5223" s="1">
        <v>40.392169950000003</v>
      </c>
      <c r="F5223" s="1">
        <v>189.79</v>
      </c>
      <c r="G5223" s="1">
        <v>189.89998460263399</v>
      </c>
      <c r="H5223" s="5">
        <f t="shared" si="490"/>
        <v>9.5269097222222197</v>
      </c>
      <c r="I5223" s="5">
        <f t="shared" si="491"/>
        <v>118569.57555021855</v>
      </c>
      <c r="J5223" s="6">
        <f t="shared" si="492"/>
        <v>-1.0539032655651683E-3</v>
      </c>
      <c r="K5223" s="5">
        <f t="shared" si="493"/>
        <v>-1.0539032655651683E-3</v>
      </c>
      <c r="L5223" s="5">
        <f t="shared" si="494"/>
        <v>-1.0539032655651683E-3</v>
      </c>
      <c r="M5223" s="5">
        <f t="shared" si="495"/>
        <v>-1.0539034606624495E-3</v>
      </c>
    </row>
    <row r="5224" spans="1:13" x14ac:dyDescent="0.3">
      <c r="A5224" s="1">
        <v>5222</v>
      </c>
      <c r="B5224" s="1">
        <v>6.6319444444444402</v>
      </c>
      <c r="C5224" s="1">
        <v>18.600000380000001</v>
      </c>
      <c r="D5224" s="1">
        <v>350.375</v>
      </c>
      <c r="E5224" s="1">
        <v>40.392169950000003</v>
      </c>
      <c r="F5224" s="1">
        <v>189.79</v>
      </c>
      <c r="G5224" s="1">
        <v>189.89169247018901</v>
      </c>
      <c r="H5224" s="5">
        <f t="shared" si="490"/>
        <v>6.6319444444444402</v>
      </c>
      <c r="I5224" s="5">
        <f t="shared" si="491"/>
        <v>118576.20749466299</v>
      </c>
      <c r="J5224" s="6">
        <f t="shared" si="492"/>
        <v>-1.2503320126459746E-3</v>
      </c>
      <c r="K5224" s="5">
        <f t="shared" si="493"/>
        <v>-1.2503320126459746E-3</v>
      </c>
      <c r="L5224" s="5">
        <f t="shared" si="494"/>
        <v>-1.2503320126459746E-3</v>
      </c>
      <c r="M5224" s="5">
        <f t="shared" si="495"/>
        <v>-1.2503323384264909E-3</v>
      </c>
    </row>
    <row r="5225" spans="1:13" x14ac:dyDescent="0.3">
      <c r="A5225" s="1">
        <v>5223</v>
      </c>
      <c r="B5225" s="1">
        <v>4.82875631313191</v>
      </c>
      <c r="C5225" s="1">
        <v>22.145454579998798</v>
      </c>
      <c r="D5225" s="1">
        <v>350.375</v>
      </c>
      <c r="E5225" s="1">
        <v>40.392169950000003</v>
      </c>
      <c r="F5225" s="1">
        <v>189.79</v>
      </c>
      <c r="G5225" s="1">
        <v>189.88501683531399</v>
      </c>
      <c r="H5225" s="5">
        <f t="shared" si="490"/>
        <v>4.82875631313191</v>
      </c>
      <c r="I5225" s="5">
        <f t="shared" si="491"/>
        <v>118581.03625097612</v>
      </c>
      <c r="J5225" s="6">
        <f t="shared" si="492"/>
        <v>-1.3824749981415855E-3</v>
      </c>
      <c r="K5225" s="5">
        <f t="shared" si="493"/>
        <v>-1.3824749981415855E-3</v>
      </c>
      <c r="L5225" s="5">
        <f t="shared" si="494"/>
        <v>-1.3824749981415855E-3</v>
      </c>
      <c r="M5225" s="5">
        <f t="shared" si="495"/>
        <v>-1.3824754385148867E-3</v>
      </c>
    </row>
    <row r="5226" spans="1:13" x14ac:dyDescent="0.3">
      <c r="A5226" s="1">
        <v>5224</v>
      </c>
      <c r="B5226" s="1">
        <v>3.0117187500006599</v>
      </c>
      <c r="C5226" s="1">
        <v>22.5</v>
      </c>
      <c r="D5226" s="1">
        <v>350.375</v>
      </c>
      <c r="E5226" s="1">
        <v>40.392169950000003</v>
      </c>
      <c r="F5226" s="1">
        <v>189.79</v>
      </c>
      <c r="G5226" s="1">
        <v>189.87985158250501</v>
      </c>
      <c r="H5226" s="5">
        <f t="shared" si="490"/>
        <v>3.0117187500006599</v>
      </c>
      <c r="I5226" s="5">
        <f t="shared" si="491"/>
        <v>118584.04796972612</v>
      </c>
      <c r="J5226" s="6">
        <f t="shared" si="492"/>
        <v>-1.7150515163402349E-3</v>
      </c>
      <c r="K5226" s="5">
        <f t="shared" si="493"/>
        <v>-1.7150515163402349E-3</v>
      </c>
      <c r="L5226" s="5">
        <f t="shared" si="494"/>
        <v>-1.7150515163402349E-3</v>
      </c>
      <c r="M5226" s="5">
        <f t="shared" si="495"/>
        <v>-1.7150523571172565E-3</v>
      </c>
    </row>
    <row r="5227" spans="1:13" x14ac:dyDescent="0.3">
      <c r="A5227" s="1">
        <v>5225</v>
      </c>
      <c r="B5227" s="1">
        <v>2.8298611111111098</v>
      </c>
      <c r="C5227" s="1">
        <v>22.5</v>
      </c>
      <c r="D5227" s="1">
        <v>346.87500000000301</v>
      </c>
      <c r="E5227" s="1">
        <v>40.392169950000003</v>
      </c>
      <c r="F5227" s="1">
        <v>189.745</v>
      </c>
      <c r="G5227" s="1">
        <v>189.87629343455001</v>
      </c>
      <c r="H5227" s="5">
        <f t="shared" si="490"/>
        <v>2.8298611111111098</v>
      </c>
      <c r="I5227" s="5">
        <f t="shared" si="491"/>
        <v>118586.87783083723</v>
      </c>
      <c r="J5227" s="6">
        <f t="shared" si="492"/>
        <v>-1.2573578049586962E-3</v>
      </c>
      <c r="K5227" s="5">
        <f t="shared" si="493"/>
        <v>-1.2573578049586962E-3</v>
      </c>
      <c r="L5227" s="5">
        <f t="shared" si="494"/>
        <v>-1.2573578049586962E-3</v>
      </c>
      <c r="M5227" s="5">
        <f t="shared" si="495"/>
        <v>-1.2573581362619528E-3</v>
      </c>
    </row>
    <row r="5228" spans="1:13" x14ac:dyDescent="0.3">
      <c r="A5228" s="1">
        <v>5226</v>
      </c>
      <c r="B5228" s="1">
        <v>2.6145833333335302</v>
      </c>
      <c r="C5228" s="1">
        <v>22.5</v>
      </c>
      <c r="D5228" s="1">
        <v>346</v>
      </c>
      <c r="E5228" s="1">
        <v>40.392169950000003</v>
      </c>
      <c r="F5228" s="1">
        <v>189.745</v>
      </c>
      <c r="G5228" s="1">
        <v>189.87464349002201</v>
      </c>
      <c r="H5228" s="5">
        <f t="shared" si="490"/>
        <v>2.6145833333335302</v>
      </c>
      <c r="I5228" s="5">
        <f t="shared" si="491"/>
        <v>118589.49241417056</v>
      </c>
      <c r="J5228" s="6">
        <f t="shared" si="492"/>
        <v>-6.3105448082772153E-4</v>
      </c>
      <c r="K5228" s="5">
        <f t="shared" si="493"/>
        <v>-6.3105448082772153E-4</v>
      </c>
      <c r="L5228" s="5">
        <f t="shared" si="494"/>
        <v>-6.3105448082772153E-4</v>
      </c>
      <c r="M5228" s="5">
        <f t="shared" si="495"/>
        <v>-6.3105452271184118E-4</v>
      </c>
    </row>
    <row r="5229" spans="1:13" x14ac:dyDescent="0.3">
      <c r="A5229" s="1">
        <v>5227</v>
      </c>
      <c r="B5229" s="1">
        <v>3.8350694444432798</v>
      </c>
      <c r="C5229" s="1">
        <v>-33.899999999948697</v>
      </c>
      <c r="D5229" s="1">
        <v>346</v>
      </c>
      <c r="E5229" s="1">
        <v>40.392169950000003</v>
      </c>
      <c r="F5229" s="1">
        <v>189.745</v>
      </c>
      <c r="G5229" s="1">
        <v>189.87505435084199</v>
      </c>
      <c r="H5229" s="5">
        <f t="shared" si="490"/>
        <v>3.8350694444432798</v>
      </c>
      <c r="I5229" s="5">
        <f t="shared" si="491"/>
        <v>118593.32748361499</v>
      </c>
      <c r="J5229" s="6">
        <f t="shared" si="492"/>
        <v>1.0713256329117533E-4</v>
      </c>
      <c r="K5229" s="5">
        <f t="shared" si="493"/>
        <v>1.0713256329117533E-4</v>
      </c>
      <c r="L5229" s="5">
        <f t="shared" si="494"/>
        <v>1.0713256329117533E-4</v>
      </c>
      <c r="M5229" s="5">
        <f t="shared" si="495"/>
        <v>1.0713256349610898E-4</v>
      </c>
    </row>
    <row r="5230" spans="1:13" x14ac:dyDescent="0.3">
      <c r="A5230" s="1">
        <v>5228</v>
      </c>
      <c r="B5230" s="1">
        <v>4.1536458333333304</v>
      </c>
      <c r="C5230" s="1">
        <v>-52.145455098180101</v>
      </c>
      <c r="D5230" s="1">
        <v>343.27272727272799</v>
      </c>
      <c r="E5230" s="1">
        <v>40.392169950000003</v>
      </c>
      <c r="F5230" s="1">
        <v>189.745</v>
      </c>
      <c r="G5230" s="1">
        <v>189.87753254803101</v>
      </c>
      <c r="H5230" s="5">
        <f t="shared" si="490"/>
        <v>4.1536458333333304</v>
      </c>
      <c r="I5230" s="5">
        <f t="shared" si="491"/>
        <v>118597.48112944832</v>
      </c>
      <c r="J5230" s="6">
        <f t="shared" si="492"/>
        <v>5.9663179973914072E-4</v>
      </c>
      <c r="K5230" s="5">
        <f t="shared" si="493"/>
        <v>5.9663179973914072E-4</v>
      </c>
      <c r="L5230" s="5">
        <f t="shared" si="494"/>
        <v>5.9663179973914072E-4</v>
      </c>
      <c r="M5230" s="5">
        <f t="shared" si="495"/>
        <v>5.9663183513626735E-4</v>
      </c>
    </row>
    <row r="5231" spans="1:13" x14ac:dyDescent="0.3">
      <c r="A5231" s="1">
        <v>5229</v>
      </c>
      <c r="B5231" s="1">
        <v>5.9370659722217596</v>
      </c>
      <c r="C5231" s="1">
        <v>-53.700000760000002</v>
      </c>
      <c r="D5231" s="1">
        <v>342.77499999999998</v>
      </c>
      <c r="E5231" s="1">
        <v>40.392169950000003</v>
      </c>
      <c r="F5231" s="1">
        <v>189.745</v>
      </c>
      <c r="G5231" s="1">
        <v>189.882117474865</v>
      </c>
      <c r="H5231" s="5">
        <f t="shared" si="490"/>
        <v>5.9370659722217596</v>
      </c>
      <c r="I5231" s="5">
        <f t="shared" si="491"/>
        <v>118603.41819542054</v>
      </c>
      <c r="J5231" s="6">
        <f t="shared" si="492"/>
        <v>7.7225465498226102E-4</v>
      </c>
      <c r="K5231" s="5">
        <f t="shared" si="493"/>
        <v>7.7225465498226102E-4</v>
      </c>
      <c r="L5231" s="5">
        <f t="shared" si="494"/>
        <v>7.7225465498226102E-4</v>
      </c>
      <c r="M5231" s="5">
        <f t="shared" si="495"/>
        <v>7.7225473174146646E-4</v>
      </c>
    </row>
    <row r="5232" spans="1:13" x14ac:dyDescent="0.3">
      <c r="A5232" s="1">
        <v>5230</v>
      </c>
      <c r="B5232" s="1">
        <v>6.7013888888888902</v>
      </c>
      <c r="C5232" s="1">
        <v>-53.700000760000002</v>
      </c>
      <c r="D5232" s="1">
        <v>343</v>
      </c>
      <c r="E5232" s="1">
        <v>40.392169950000003</v>
      </c>
      <c r="F5232" s="1">
        <v>189.745</v>
      </c>
      <c r="G5232" s="1">
        <v>189.888882013075</v>
      </c>
      <c r="H5232" s="5">
        <f t="shared" si="490"/>
        <v>6.7013888888888902</v>
      </c>
      <c r="I5232" s="5">
        <f t="shared" si="491"/>
        <v>118610.11958430943</v>
      </c>
      <c r="J5232" s="6">
        <f t="shared" si="492"/>
        <v>1.0094233183844308E-3</v>
      </c>
      <c r="K5232" s="5">
        <f t="shared" si="493"/>
        <v>1.0094233183844308E-3</v>
      </c>
      <c r="L5232" s="5">
        <f t="shared" si="494"/>
        <v>1.0094233183844308E-3</v>
      </c>
      <c r="M5232" s="5">
        <f t="shared" si="495"/>
        <v>1.0094234898073743E-3</v>
      </c>
    </row>
    <row r="5233" spans="1:13" x14ac:dyDescent="0.3">
      <c r="A5233" s="1">
        <v>5231</v>
      </c>
      <c r="B5233" s="1">
        <v>6.7013888888888902</v>
      </c>
      <c r="C5233" s="1">
        <v>-53.700000760000002</v>
      </c>
      <c r="D5233" s="1">
        <v>343</v>
      </c>
      <c r="E5233" s="1">
        <v>40.392169950000003</v>
      </c>
      <c r="F5233" s="1">
        <v>189.745</v>
      </c>
      <c r="G5233" s="1">
        <v>189.89793369136501</v>
      </c>
      <c r="H5233" s="5">
        <f t="shared" si="490"/>
        <v>6.7013888888888902</v>
      </c>
      <c r="I5233" s="5">
        <f t="shared" si="491"/>
        <v>118616.82097319832</v>
      </c>
      <c r="J5233" s="6">
        <f t="shared" si="492"/>
        <v>1.3507167603740637E-3</v>
      </c>
      <c r="K5233" s="5">
        <f t="shared" si="493"/>
        <v>1.3507167603740637E-3</v>
      </c>
      <c r="L5233" s="5">
        <f t="shared" si="494"/>
        <v>1.3507167603740637E-3</v>
      </c>
      <c r="M5233" s="5">
        <f t="shared" si="495"/>
        <v>1.3507171710903957E-3</v>
      </c>
    </row>
    <row r="5234" spans="1:13" x14ac:dyDescent="0.3">
      <c r="A5234" s="1">
        <v>5232</v>
      </c>
      <c r="B5234" s="1">
        <v>6.7013888888888902</v>
      </c>
      <c r="C5234" s="1">
        <v>-53.700000760000002</v>
      </c>
      <c r="D5234" s="1">
        <v>343.07499999999999</v>
      </c>
      <c r="E5234" s="1">
        <v>40.392169950000003</v>
      </c>
      <c r="F5234" s="1">
        <v>189.745</v>
      </c>
      <c r="G5234" s="1">
        <v>189.909416394685</v>
      </c>
      <c r="H5234" s="5">
        <f t="shared" si="490"/>
        <v>6.7013888888888902</v>
      </c>
      <c r="I5234" s="5">
        <f t="shared" si="491"/>
        <v>118623.52236208721</v>
      </c>
      <c r="J5234" s="6">
        <f t="shared" si="492"/>
        <v>1.7134811171790288E-3</v>
      </c>
      <c r="K5234" s="5">
        <f t="shared" si="493"/>
        <v>1.7134811171790288E-3</v>
      </c>
      <c r="L5234" s="5">
        <f t="shared" si="494"/>
        <v>1.7134811171790288E-3</v>
      </c>
      <c r="M5234" s="5">
        <f t="shared" si="495"/>
        <v>1.7134819556485722E-3</v>
      </c>
    </row>
    <row r="5235" spans="1:13" x14ac:dyDescent="0.3">
      <c r="A5235" s="1">
        <v>5233</v>
      </c>
      <c r="B5235" s="1">
        <v>8.1005366161610404</v>
      </c>
      <c r="C5235" s="1">
        <v>-53.700000760000002</v>
      </c>
      <c r="D5235" s="1">
        <v>343.125</v>
      </c>
      <c r="E5235" s="1">
        <v>40.392169950000003</v>
      </c>
      <c r="F5235" s="1">
        <v>189.745</v>
      </c>
      <c r="G5235" s="1">
        <v>189.923512651415</v>
      </c>
      <c r="H5235" s="5">
        <f t="shared" si="490"/>
        <v>8.1005366161610404</v>
      </c>
      <c r="I5235" s="5">
        <f t="shared" si="491"/>
        <v>118631.62289870337</v>
      </c>
      <c r="J5235" s="6">
        <f t="shared" si="492"/>
        <v>1.7401633247205522E-3</v>
      </c>
      <c r="K5235" s="5">
        <f t="shared" si="493"/>
        <v>1.7401633247205522E-3</v>
      </c>
      <c r="L5235" s="5">
        <f t="shared" si="494"/>
        <v>1.7401633247205522E-3</v>
      </c>
      <c r="M5235" s="5">
        <f t="shared" si="495"/>
        <v>1.740164202973013E-3</v>
      </c>
    </row>
    <row r="5236" spans="1:13" x14ac:dyDescent="0.3">
      <c r="A5236" s="1">
        <v>5234</v>
      </c>
      <c r="B5236" s="1">
        <v>9.2664930555555607</v>
      </c>
      <c r="C5236" s="1">
        <v>-53.700000760000002</v>
      </c>
      <c r="D5236" s="1">
        <v>343.125</v>
      </c>
      <c r="E5236" s="1">
        <v>40.392169950000003</v>
      </c>
      <c r="F5236" s="1">
        <v>189.93166666666701</v>
      </c>
      <c r="G5236" s="1">
        <v>189.939704724222</v>
      </c>
      <c r="H5236" s="5">
        <f t="shared" si="490"/>
        <v>9.2664930555555607</v>
      </c>
      <c r="I5236" s="5">
        <f t="shared" si="491"/>
        <v>118640.88939175893</v>
      </c>
      <c r="J5236" s="6">
        <f t="shared" si="492"/>
        <v>1.7473787235284068E-3</v>
      </c>
      <c r="K5236" s="5">
        <f t="shared" si="493"/>
        <v>1.7473787235284068E-3</v>
      </c>
      <c r="L5236" s="5">
        <f t="shared" si="494"/>
        <v>1.7473787235284068E-3</v>
      </c>
      <c r="M5236" s="5">
        <f t="shared" si="495"/>
        <v>1.7473796127509748E-3</v>
      </c>
    </row>
    <row r="5237" spans="1:13" x14ac:dyDescent="0.3">
      <c r="A5237" s="1">
        <v>5235</v>
      </c>
      <c r="B5237" s="1">
        <v>9.2899816176469407</v>
      </c>
      <c r="C5237" s="1">
        <v>-51.882353723539097</v>
      </c>
      <c r="D5237" s="1">
        <v>343.19852941176401</v>
      </c>
      <c r="E5237" s="1">
        <v>40.000011440000002</v>
      </c>
      <c r="F5237" s="1">
        <v>189.96899999999999</v>
      </c>
      <c r="G5237" s="1">
        <v>189.95661801800901</v>
      </c>
      <c r="H5237" s="5">
        <f t="shared" si="490"/>
        <v>9.2899816176469407</v>
      </c>
      <c r="I5237" s="5">
        <f t="shared" si="491"/>
        <v>118650.17937337658</v>
      </c>
      <c r="J5237" s="6">
        <f t="shared" si="492"/>
        <v>1.820594968119763E-3</v>
      </c>
      <c r="K5237" s="5">
        <f t="shared" si="493"/>
        <v>1.820594968119763E-3</v>
      </c>
      <c r="L5237" s="5">
        <f t="shared" si="494"/>
        <v>1.820594968119763E-3</v>
      </c>
      <c r="M5237" s="5">
        <f t="shared" si="495"/>
        <v>1.8205959738683049E-3</v>
      </c>
    </row>
    <row r="5238" spans="1:13" x14ac:dyDescent="0.3">
      <c r="A5238" s="1">
        <v>5236</v>
      </c>
      <c r="B5238" s="1">
        <v>9.5248672385619901</v>
      </c>
      <c r="C5238" s="1">
        <v>-33.705883358831301</v>
      </c>
      <c r="D5238" s="1">
        <v>343.933823529412</v>
      </c>
      <c r="E5238" s="1">
        <v>40.000011440000002</v>
      </c>
      <c r="F5238" s="1">
        <v>189.96899999999999</v>
      </c>
      <c r="G5238" s="1">
        <v>189.97348285065499</v>
      </c>
      <c r="H5238" s="5">
        <f t="shared" si="490"/>
        <v>9.5248672385619901</v>
      </c>
      <c r="I5238" s="5">
        <f t="shared" si="491"/>
        <v>118659.70424061514</v>
      </c>
      <c r="J5238" s="6">
        <f t="shared" si="492"/>
        <v>1.770610783707362E-3</v>
      </c>
      <c r="K5238" s="5">
        <f t="shared" si="493"/>
        <v>1.770610783707362E-3</v>
      </c>
      <c r="L5238" s="5">
        <f t="shared" si="494"/>
        <v>1.770610783707362E-3</v>
      </c>
      <c r="M5238" s="5">
        <f t="shared" si="495"/>
        <v>1.7706117088712597E-3</v>
      </c>
    </row>
    <row r="5239" spans="1:13" x14ac:dyDescent="0.3">
      <c r="A5239" s="1">
        <v>5237</v>
      </c>
      <c r="B5239" s="1">
        <v>9.6657986111111107</v>
      </c>
      <c r="C5239" s="1">
        <v>-22.800001139999999</v>
      </c>
      <c r="D5239" s="1">
        <v>344.375</v>
      </c>
      <c r="E5239" s="1">
        <v>40.000011440000002</v>
      </c>
      <c r="F5239" s="1">
        <v>190.071</v>
      </c>
      <c r="G5239" s="1">
        <v>189.99001359592199</v>
      </c>
      <c r="H5239" s="5">
        <f t="shared" si="490"/>
        <v>9.6657986111111107</v>
      </c>
      <c r="I5239" s="5">
        <f t="shared" si="491"/>
        <v>118669.37003922625</v>
      </c>
      <c r="J5239" s="6">
        <f t="shared" si="492"/>
        <v>1.7102306733354003E-3</v>
      </c>
      <c r="K5239" s="5">
        <f t="shared" si="493"/>
        <v>1.7102306733354003E-3</v>
      </c>
      <c r="L5239" s="5">
        <f t="shared" si="494"/>
        <v>1.7102306733354003E-3</v>
      </c>
      <c r="M5239" s="5">
        <f t="shared" si="495"/>
        <v>1.7102315070422992E-3</v>
      </c>
    </row>
    <row r="5240" spans="1:13" x14ac:dyDescent="0.3">
      <c r="A5240" s="1">
        <v>5238</v>
      </c>
      <c r="B5240" s="1">
        <v>9.9222695707069697</v>
      </c>
      <c r="C5240" s="1">
        <v>-22.800001139999999</v>
      </c>
      <c r="D5240" s="1">
        <v>344.25</v>
      </c>
      <c r="E5240" s="1">
        <v>40.000011440000002</v>
      </c>
      <c r="F5240" s="1">
        <v>190.12200000000001</v>
      </c>
      <c r="G5240" s="1">
        <v>190.00545965929399</v>
      </c>
      <c r="H5240" s="5">
        <f t="shared" si="490"/>
        <v>9.9222695707069697</v>
      </c>
      <c r="I5240" s="5">
        <f t="shared" si="491"/>
        <v>118679.29230879697</v>
      </c>
      <c r="J5240" s="6">
        <f t="shared" si="492"/>
        <v>1.5567066850911855E-3</v>
      </c>
      <c r="K5240" s="5">
        <f t="shared" si="493"/>
        <v>1.5567066850911855E-3</v>
      </c>
      <c r="L5240" s="5">
        <f t="shared" si="494"/>
        <v>1.5567066850911855E-3</v>
      </c>
      <c r="M5240" s="5">
        <f t="shared" si="495"/>
        <v>1.5567073138290195E-3</v>
      </c>
    </row>
    <row r="5241" spans="1:13" x14ac:dyDescent="0.3">
      <c r="A5241" s="1">
        <v>5239</v>
      </c>
      <c r="B5241" s="1">
        <v>10.130642361111001</v>
      </c>
      <c r="C5241" s="1">
        <v>-22.800001139999999</v>
      </c>
      <c r="D5241" s="1">
        <v>344.21249999999998</v>
      </c>
      <c r="E5241" s="1">
        <v>40.000011440000002</v>
      </c>
      <c r="F5241" s="1">
        <v>190.12200000000001</v>
      </c>
      <c r="G5241" s="1">
        <v>190.01925587746899</v>
      </c>
      <c r="H5241" s="5">
        <f t="shared" si="490"/>
        <v>10.130642361111001</v>
      </c>
      <c r="I5241" s="5">
        <f t="shared" si="491"/>
        <v>118689.42295115808</v>
      </c>
      <c r="J5241" s="6">
        <f t="shared" si="492"/>
        <v>1.3618305417594128E-3</v>
      </c>
      <c r="K5241" s="5">
        <f t="shared" si="493"/>
        <v>1.3618305417594128E-3</v>
      </c>
      <c r="L5241" s="5">
        <f t="shared" si="494"/>
        <v>1.3618305417594128E-3</v>
      </c>
      <c r="M5241" s="5">
        <f t="shared" si="495"/>
        <v>1.3618309626975953E-3</v>
      </c>
    </row>
    <row r="5242" spans="1:13" x14ac:dyDescent="0.3">
      <c r="A5242" s="1">
        <v>5240</v>
      </c>
      <c r="B5242" s="1">
        <v>10.2513415404041</v>
      </c>
      <c r="C5242" s="1">
        <v>-22.800001139999999</v>
      </c>
      <c r="D5242" s="1">
        <v>344.125</v>
      </c>
      <c r="E5242" s="1">
        <v>40.000011440000002</v>
      </c>
      <c r="F5242" s="1">
        <v>190.12200000000001</v>
      </c>
      <c r="G5242" s="1">
        <v>190.031418881071</v>
      </c>
      <c r="H5242" s="5">
        <f t="shared" si="490"/>
        <v>10.2513415404041</v>
      </c>
      <c r="I5242" s="5">
        <f t="shared" si="491"/>
        <v>118699.67429269849</v>
      </c>
      <c r="J5242" s="6">
        <f t="shared" si="492"/>
        <v>1.1864792089965536E-3</v>
      </c>
      <c r="K5242" s="5">
        <f t="shared" si="493"/>
        <v>1.1864792089965536E-3</v>
      </c>
      <c r="L5242" s="5">
        <f t="shared" si="494"/>
        <v>1.1864792089965536E-3</v>
      </c>
      <c r="M5242" s="5">
        <f t="shared" si="495"/>
        <v>1.1864794873710355E-3</v>
      </c>
    </row>
    <row r="5243" spans="1:13" x14ac:dyDescent="0.3">
      <c r="A5243" s="1">
        <v>5241</v>
      </c>
      <c r="B5243" s="1">
        <v>10.28515625</v>
      </c>
      <c r="C5243" s="1">
        <v>-21.105001064101501</v>
      </c>
      <c r="D5243" s="1">
        <v>344.26249999999999</v>
      </c>
      <c r="E5243" s="1">
        <v>40.000011440000002</v>
      </c>
      <c r="F5243" s="1">
        <v>190.12200000000001</v>
      </c>
      <c r="G5243" s="1">
        <v>190.04214201249499</v>
      </c>
      <c r="H5243" s="5">
        <f t="shared" si="490"/>
        <v>10.28515625</v>
      </c>
      <c r="I5243" s="5">
        <f t="shared" si="491"/>
        <v>118709.95944894849</v>
      </c>
      <c r="J5243" s="6">
        <f t="shared" si="492"/>
        <v>1.0425832299812501E-3</v>
      </c>
      <c r="K5243" s="5">
        <f t="shared" si="493"/>
        <v>1.0425832299812501E-3</v>
      </c>
      <c r="L5243" s="5">
        <f t="shared" si="494"/>
        <v>1.0425832299812501E-3</v>
      </c>
      <c r="M5243" s="5">
        <f t="shared" si="495"/>
        <v>1.0425834188591595E-3</v>
      </c>
    </row>
    <row r="5244" spans="1:13" x14ac:dyDescent="0.3">
      <c r="A5244" s="1">
        <v>5242</v>
      </c>
      <c r="B5244" s="1">
        <v>10.34375</v>
      </c>
      <c r="C5244" s="1">
        <v>-12.6300006846015</v>
      </c>
      <c r="D5244" s="1">
        <v>344.95</v>
      </c>
      <c r="E5244" s="1">
        <v>40.000011440000002</v>
      </c>
      <c r="F5244" s="1">
        <v>190.12200000000001</v>
      </c>
      <c r="G5244" s="1">
        <v>190.05159572601201</v>
      </c>
      <c r="H5244" s="5">
        <f t="shared" si="490"/>
        <v>10.34375</v>
      </c>
      <c r="I5244" s="5">
        <f t="shared" si="491"/>
        <v>118720.30319894849</v>
      </c>
      <c r="J5244" s="6">
        <f t="shared" si="492"/>
        <v>9.1395417687188045E-4</v>
      </c>
      <c r="K5244" s="5">
        <f t="shared" si="493"/>
        <v>9.1395417687188045E-4</v>
      </c>
      <c r="L5244" s="5">
        <f t="shared" si="494"/>
        <v>9.1395417687188045E-4</v>
      </c>
      <c r="M5244" s="5">
        <f t="shared" si="495"/>
        <v>9.1395430411144645E-4</v>
      </c>
    </row>
    <row r="5245" spans="1:13" x14ac:dyDescent="0.3">
      <c r="A5245" s="1">
        <v>5243</v>
      </c>
      <c r="B5245" s="1">
        <v>10.390625</v>
      </c>
      <c r="C5245" s="1">
        <v>-5.8500003810000001</v>
      </c>
      <c r="D5245" s="1">
        <v>345.5</v>
      </c>
      <c r="E5245" s="1">
        <v>40.000011440000002</v>
      </c>
      <c r="F5245" s="1">
        <v>190.12200000000001</v>
      </c>
      <c r="G5245" s="1">
        <v>190.05993029729899</v>
      </c>
      <c r="H5245" s="5">
        <f t="shared" si="490"/>
        <v>10.390625</v>
      </c>
      <c r="I5245" s="5">
        <f t="shared" si="491"/>
        <v>118730.69382394849</v>
      </c>
      <c r="J5245" s="6">
        <f t="shared" si="492"/>
        <v>8.0212415393491807E-4</v>
      </c>
      <c r="K5245" s="5">
        <f t="shared" si="493"/>
        <v>8.0212415393491807E-4</v>
      </c>
      <c r="L5245" s="5">
        <f t="shared" si="494"/>
        <v>8.0212415393491807E-4</v>
      </c>
      <c r="M5245" s="5">
        <f t="shared" si="495"/>
        <v>8.0212423994981195E-4</v>
      </c>
    </row>
    <row r="5246" spans="1:13" x14ac:dyDescent="0.3">
      <c r="A5246" s="1">
        <v>5244</v>
      </c>
      <c r="B5246" s="1">
        <v>10.390625</v>
      </c>
      <c r="C5246" s="1">
        <v>-5.8500003810000001</v>
      </c>
      <c r="D5246" s="1">
        <v>345.5</v>
      </c>
      <c r="E5246" s="1">
        <v>40.000011440000002</v>
      </c>
      <c r="F5246" s="1">
        <v>190.12200000000001</v>
      </c>
      <c r="G5246" s="1">
        <v>190.067278212216</v>
      </c>
      <c r="H5246" s="5">
        <f t="shared" si="490"/>
        <v>10.390625</v>
      </c>
      <c r="I5246" s="5">
        <f t="shared" si="491"/>
        <v>118741.08444894849</v>
      </c>
      <c r="J5246" s="6">
        <f t="shared" si="492"/>
        <v>7.071677514110539E-4</v>
      </c>
      <c r="K5246" s="5">
        <f t="shared" si="493"/>
        <v>7.071677514110539E-4</v>
      </c>
      <c r="L5246" s="5">
        <f t="shared" si="494"/>
        <v>7.071677514110539E-4</v>
      </c>
      <c r="M5246" s="5">
        <f t="shared" si="495"/>
        <v>7.0716781035187607E-4</v>
      </c>
    </row>
    <row r="5247" spans="1:13" x14ac:dyDescent="0.3">
      <c r="A5247" s="1">
        <v>5245</v>
      </c>
      <c r="B5247" s="1">
        <v>10.274057539683101</v>
      </c>
      <c r="C5247" s="1">
        <v>-5.8500003810000001</v>
      </c>
      <c r="D5247" s="1">
        <v>345.58333333333297</v>
      </c>
      <c r="E5247" s="1">
        <v>40.000011440000002</v>
      </c>
      <c r="F5247" s="1">
        <v>190.12200000000001</v>
      </c>
      <c r="G5247" s="1">
        <v>190.07375627279001</v>
      </c>
      <c r="H5247" s="5">
        <f t="shared" si="490"/>
        <v>10.274057539683101</v>
      </c>
      <c r="I5247" s="5">
        <f t="shared" si="491"/>
        <v>118751.35850648818</v>
      </c>
      <c r="J5247" s="6">
        <f t="shared" si="492"/>
        <v>6.3052601652170009E-4</v>
      </c>
      <c r="K5247" s="5">
        <f t="shared" si="493"/>
        <v>6.3052601652170009E-4</v>
      </c>
      <c r="L5247" s="5">
        <f t="shared" si="494"/>
        <v>6.3052601652170009E-4</v>
      </c>
      <c r="M5247" s="5">
        <f t="shared" si="495"/>
        <v>6.3052605830068282E-4</v>
      </c>
    </row>
    <row r="5248" spans="1:13" x14ac:dyDescent="0.3">
      <c r="A5248" s="1">
        <v>5246</v>
      </c>
      <c r="B5248" s="1">
        <v>9.1083829365082405</v>
      </c>
      <c r="C5248" s="1">
        <v>-5.8500003810000001</v>
      </c>
      <c r="D5248" s="1">
        <v>346.416666666666</v>
      </c>
      <c r="E5248" s="1">
        <v>40.000011440000002</v>
      </c>
      <c r="F5248" s="1">
        <v>190.12200000000001</v>
      </c>
      <c r="G5248" s="1">
        <v>190.07946745389199</v>
      </c>
      <c r="H5248" s="5">
        <f t="shared" si="490"/>
        <v>9.1083829365082405</v>
      </c>
      <c r="I5248" s="5">
        <f t="shared" si="491"/>
        <v>118760.46688942469</v>
      </c>
      <c r="J5248" s="6">
        <f t="shared" si="492"/>
        <v>6.2702470260609831E-4</v>
      </c>
      <c r="K5248" s="5">
        <f t="shared" si="493"/>
        <v>6.2702470260609831E-4</v>
      </c>
      <c r="L5248" s="5">
        <f t="shared" si="494"/>
        <v>6.2702470260609831E-4</v>
      </c>
      <c r="M5248" s="5">
        <f t="shared" si="495"/>
        <v>6.2702474369294198E-4</v>
      </c>
    </row>
    <row r="5249" spans="1:13" x14ac:dyDescent="0.3">
      <c r="A5249" s="1">
        <v>5247</v>
      </c>
      <c r="B5249" s="1">
        <v>7.9427083333333304</v>
      </c>
      <c r="C5249" s="1">
        <v>-5.8500003810000001</v>
      </c>
      <c r="D5249" s="1">
        <v>347.25</v>
      </c>
      <c r="E5249" s="1">
        <v>40.000011440000002</v>
      </c>
      <c r="F5249" s="1">
        <v>190.12200000000001</v>
      </c>
      <c r="G5249" s="1">
        <v>190.08450254012399</v>
      </c>
      <c r="H5249" s="5">
        <f t="shared" si="490"/>
        <v>7.9427083333333304</v>
      </c>
      <c r="I5249" s="5">
        <f t="shared" si="491"/>
        <v>118768.40959775801</v>
      </c>
      <c r="J5249" s="6">
        <f t="shared" si="492"/>
        <v>6.3392561084837061E-4</v>
      </c>
      <c r="K5249" s="5">
        <f t="shared" si="493"/>
        <v>6.3392561084837061E-4</v>
      </c>
      <c r="L5249" s="5">
        <f t="shared" si="494"/>
        <v>6.3392561084837061E-4</v>
      </c>
      <c r="M5249" s="5">
        <f t="shared" si="495"/>
        <v>6.3392565330678001E-4</v>
      </c>
    </row>
    <row r="5250" spans="1:13" x14ac:dyDescent="0.3">
      <c r="A5250" s="1">
        <v>5248</v>
      </c>
      <c r="B5250" s="1">
        <v>7.3263888888888902</v>
      </c>
      <c r="C5250" s="1">
        <v>-5.8500003810000001</v>
      </c>
      <c r="D5250" s="1">
        <v>347.25</v>
      </c>
      <c r="E5250" s="1">
        <v>40.000011440000002</v>
      </c>
      <c r="F5250" s="1">
        <v>190.12200000000001</v>
      </c>
      <c r="G5250" s="1">
        <v>190.08894156892299</v>
      </c>
      <c r="H5250" s="5">
        <f t="shared" si="490"/>
        <v>7.3263888888888902</v>
      </c>
      <c r="I5250" s="5">
        <f t="shared" si="491"/>
        <v>118775.73598664691</v>
      </c>
      <c r="J5250" s="6">
        <f t="shared" si="492"/>
        <v>6.0589587398650845E-4</v>
      </c>
      <c r="K5250" s="5">
        <f t="shared" si="493"/>
        <v>6.0589587398650845E-4</v>
      </c>
      <c r="L5250" s="5">
        <f t="shared" si="494"/>
        <v>6.0589587398650845E-4</v>
      </c>
      <c r="M5250" s="5">
        <f t="shared" si="495"/>
        <v>6.0589591105823445E-4</v>
      </c>
    </row>
    <row r="5251" spans="1:13" x14ac:dyDescent="0.3">
      <c r="A5251" s="1">
        <v>5249</v>
      </c>
      <c r="B5251" s="1">
        <v>6.6595643939396103</v>
      </c>
      <c r="C5251" s="1">
        <v>-5.8500003810000001</v>
      </c>
      <c r="D5251" s="1">
        <v>347.81818181818198</v>
      </c>
      <c r="E5251" s="1">
        <v>40.000011440000002</v>
      </c>
      <c r="F5251" s="1">
        <v>190.12200000000001</v>
      </c>
      <c r="G5251" s="1">
        <v>190.092855102832</v>
      </c>
      <c r="H5251" s="5">
        <f t="shared" si="490"/>
        <v>6.6595643939396103</v>
      </c>
      <c r="I5251" s="5">
        <f t="shared" si="491"/>
        <v>118782.39555104084</v>
      </c>
      <c r="J5251" s="6">
        <f t="shared" si="492"/>
        <v>5.8765614047897002E-4</v>
      </c>
      <c r="K5251" s="5">
        <f t="shared" si="493"/>
        <v>5.8765614047897002E-4</v>
      </c>
      <c r="L5251" s="5">
        <f t="shared" si="494"/>
        <v>5.8765614047897002E-4</v>
      </c>
      <c r="M5251" s="5">
        <f t="shared" si="495"/>
        <v>5.8765617430247836E-4</v>
      </c>
    </row>
    <row r="5252" spans="1:13" x14ac:dyDescent="0.3">
      <c r="A5252" s="1">
        <v>5250</v>
      </c>
      <c r="B5252" s="1">
        <v>6.5928819444444402</v>
      </c>
      <c r="C5252" s="1">
        <v>-5.8500003810000001</v>
      </c>
      <c r="D5252" s="1">
        <v>346.97500000000002</v>
      </c>
      <c r="E5252" s="1">
        <v>40.000011440000002</v>
      </c>
      <c r="F5252" s="1">
        <v>190.12200000000001</v>
      </c>
      <c r="G5252" s="1">
        <v>190.09630535115701</v>
      </c>
      <c r="H5252" s="5">
        <f t="shared" ref="H5252:H5315" si="496">(A5252-A5251)*B5252</f>
        <v>6.5928819444444402</v>
      </c>
      <c r="I5252" s="5">
        <f t="shared" ref="I5252:I5315" si="497">H5252+I5251</f>
        <v>118788.98843298528</v>
      </c>
      <c r="J5252" s="6">
        <f t="shared" ref="J5252:J5315" si="498">IF(H5252=0,0,(G5252-G5251)/H5252)</f>
        <v>5.2332930485988528E-4</v>
      </c>
      <c r="K5252" s="5">
        <f t="shared" ref="K5252:K5315" si="499">IF(J5252&gt;1,K5251,J5252)</f>
        <v>5.2332930485988528E-4</v>
      </c>
      <c r="L5252" s="5">
        <f t="shared" ref="L5252:L5315" si="500">IF(K5252&lt;-1,L5251,K5252)</f>
        <v>5.2332930485988528E-4</v>
      </c>
      <c r="M5252" s="5">
        <f t="shared" ref="M5252:M5315" si="501">ASIN(L5252)</f>
        <v>5.2332932874756498E-4</v>
      </c>
    </row>
    <row r="5253" spans="1:13" x14ac:dyDescent="0.3">
      <c r="A5253" s="1">
        <v>5251</v>
      </c>
      <c r="B5253" s="1">
        <v>6.5928819444444402</v>
      </c>
      <c r="C5253" s="1">
        <v>1.26818186590386</v>
      </c>
      <c r="D5253" s="1">
        <v>346.875</v>
      </c>
      <c r="E5253" s="1">
        <v>40.000011440000002</v>
      </c>
      <c r="F5253" s="1">
        <v>190.12200000000001</v>
      </c>
      <c r="G5253" s="1">
        <v>190.09934715884401</v>
      </c>
      <c r="H5253" s="5">
        <f t="shared" si="496"/>
        <v>6.5928819444444402</v>
      </c>
      <c r="I5253" s="5">
        <f t="shared" si="497"/>
        <v>118795.58131492972</v>
      </c>
      <c r="J5253" s="6">
        <f t="shared" si="498"/>
        <v>4.6137754515095027E-4</v>
      </c>
      <c r="K5253" s="5">
        <f t="shared" si="499"/>
        <v>4.6137754515095027E-4</v>
      </c>
      <c r="L5253" s="5">
        <f t="shared" si="500"/>
        <v>4.6137754515095027E-4</v>
      </c>
      <c r="M5253" s="5">
        <f t="shared" si="501"/>
        <v>4.6137756151979969E-4</v>
      </c>
    </row>
    <row r="5254" spans="1:13" x14ac:dyDescent="0.3">
      <c r="A5254" s="1">
        <v>5252</v>
      </c>
      <c r="B5254" s="1">
        <v>6.5928819444444402</v>
      </c>
      <c r="C5254" s="1">
        <v>-21.8700008833775</v>
      </c>
      <c r="D5254" s="1">
        <v>344.675000000002</v>
      </c>
      <c r="E5254" s="1">
        <v>40.000011440000002</v>
      </c>
      <c r="F5254" s="1">
        <v>190.12200000000001</v>
      </c>
      <c r="G5254" s="1">
        <v>190.10202887829001</v>
      </c>
      <c r="H5254" s="5">
        <f t="shared" si="496"/>
        <v>6.5928819444444402</v>
      </c>
      <c r="I5254" s="5">
        <f t="shared" si="497"/>
        <v>118802.17419687416</v>
      </c>
      <c r="J5254" s="6">
        <f t="shared" si="498"/>
        <v>4.0675981590449081E-4</v>
      </c>
      <c r="K5254" s="5">
        <f t="shared" si="499"/>
        <v>4.0675981590449081E-4</v>
      </c>
      <c r="L5254" s="5">
        <f t="shared" si="500"/>
        <v>4.0675981590449081E-4</v>
      </c>
      <c r="M5254" s="5">
        <f t="shared" si="501"/>
        <v>4.0675982712113403E-4</v>
      </c>
    </row>
    <row r="5255" spans="1:13" x14ac:dyDescent="0.3">
      <c r="A5255" s="1">
        <v>5253</v>
      </c>
      <c r="B5255" s="1">
        <v>6.5002893518519098</v>
      </c>
      <c r="C5255" s="1">
        <v>-28.050001139999999</v>
      </c>
      <c r="D5255" s="1">
        <v>344.267857142857</v>
      </c>
      <c r="E5255" s="1">
        <v>40.000011440000002</v>
      </c>
      <c r="F5255" s="1">
        <v>190.12200000000001</v>
      </c>
      <c r="G5255" s="1">
        <v>190.104393137952</v>
      </c>
      <c r="H5255" s="5">
        <f t="shared" si="496"/>
        <v>6.5002893518519098</v>
      </c>
      <c r="I5255" s="5">
        <f t="shared" si="497"/>
        <v>118808.67448622601</v>
      </c>
      <c r="J5255" s="6">
        <f t="shared" si="498"/>
        <v>3.6371606462631926E-4</v>
      </c>
      <c r="K5255" s="5">
        <f t="shared" si="499"/>
        <v>3.6371606462631926E-4</v>
      </c>
      <c r="L5255" s="5">
        <f t="shared" si="500"/>
        <v>3.6371606462631926E-4</v>
      </c>
      <c r="M5255" s="5">
        <f t="shared" si="501"/>
        <v>3.6371607264561493E-4</v>
      </c>
    </row>
    <row r="5256" spans="1:13" x14ac:dyDescent="0.3">
      <c r="A5256" s="1">
        <v>5254</v>
      </c>
      <c r="B5256" s="1">
        <v>6.38454861111114</v>
      </c>
      <c r="C5256" s="1">
        <v>-28.050001139999999</v>
      </c>
      <c r="D5256" s="1">
        <v>344.44642857142901</v>
      </c>
      <c r="E5256" s="1">
        <v>40.000011440000002</v>
      </c>
      <c r="F5256" s="1">
        <v>190.12200000000001</v>
      </c>
      <c r="G5256" s="1">
        <v>190.10647751996299</v>
      </c>
      <c r="H5256" s="5">
        <f t="shared" si="496"/>
        <v>6.38454861111114</v>
      </c>
      <c r="I5256" s="5">
        <f t="shared" si="497"/>
        <v>118815.05903483712</v>
      </c>
      <c r="J5256" s="6">
        <f t="shared" si="498"/>
        <v>3.2647288601800561E-4</v>
      </c>
      <c r="K5256" s="5">
        <f t="shared" si="499"/>
        <v>3.2647288601800561E-4</v>
      </c>
      <c r="L5256" s="5">
        <f t="shared" si="500"/>
        <v>3.2647288601800561E-4</v>
      </c>
      <c r="M5256" s="5">
        <f t="shared" si="501"/>
        <v>3.2647289181749991E-4</v>
      </c>
    </row>
    <row r="5257" spans="1:13" x14ac:dyDescent="0.3">
      <c r="A5257" s="1">
        <v>5255</v>
      </c>
      <c r="B5257" s="1">
        <v>6.3498263888888902</v>
      </c>
      <c r="C5257" s="1">
        <v>-21.6500008870028</v>
      </c>
      <c r="D5257" s="1">
        <v>344.83333333333297</v>
      </c>
      <c r="E5257" s="1">
        <v>40.000011440000002</v>
      </c>
      <c r="F5257" s="1">
        <v>190.12200000000001</v>
      </c>
      <c r="G5257" s="1">
        <v>190.10831515753699</v>
      </c>
      <c r="H5257" s="5">
        <f t="shared" si="496"/>
        <v>6.3498263888888902</v>
      </c>
      <c r="I5257" s="5">
        <f t="shared" si="497"/>
        <v>118821.40886122601</v>
      </c>
      <c r="J5257" s="6">
        <f t="shared" si="498"/>
        <v>2.8939965621966761E-4</v>
      </c>
      <c r="K5257" s="5">
        <f t="shared" si="499"/>
        <v>2.8939965621966761E-4</v>
      </c>
      <c r="L5257" s="5">
        <f t="shared" si="500"/>
        <v>2.8939965621966761E-4</v>
      </c>
      <c r="M5257" s="5">
        <f t="shared" si="501"/>
        <v>2.893996602593089E-4</v>
      </c>
    </row>
    <row r="5258" spans="1:13" x14ac:dyDescent="0.3">
      <c r="A5258" s="1">
        <v>5256</v>
      </c>
      <c r="B5258" s="1">
        <v>6.3498263888888902</v>
      </c>
      <c r="C5258" s="1">
        <v>-12.507143382718599</v>
      </c>
      <c r="D5258" s="1">
        <v>345.30952380952402</v>
      </c>
      <c r="E5258" s="1">
        <v>40.000011440000002</v>
      </c>
      <c r="F5258" s="1">
        <v>190.12200000000001</v>
      </c>
      <c r="G5258" s="1">
        <v>190.10993526165399</v>
      </c>
      <c r="H5258" s="5">
        <f t="shared" si="496"/>
        <v>6.3498263888888902</v>
      </c>
      <c r="I5258" s="5">
        <f t="shared" si="497"/>
        <v>118827.7586876149</v>
      </c>
      <c r="J5258" s="6">
        <f t="shared" si="498"/>
        <v>2.5514148226633176E-4</v>
      </c>
      <c r="K5258" s="5">
        <f t="shared" si="499"/>
        <v>2.5514148226633176E-4</v>
      </c>
      <c r="L5258" s="5">
        <f t="shared" si="500"/>
        <v>2.5514148226633176E-4</v>
      </c>
      <c r="M5258" s="5">
        <f t="shared" si="501"/>
        <v>2.5514148503449685E-4</v>
      </c>
    </row>
    <row r="5259" spans="1:13" x14ac:dyDescent="0.3">
      <c r="A5259" s="1">
        <v>5257</v>
      </c>
      <c r="B5259" s="1">
        <v>6.2172506313131901</v>
      </c>
      <c r="C5259" s="1">
        <v>0.23181811281442699</v>
      </c>
      <c r="D5259" s="1">
        <v>345.5</v>
      </c>
      <c r="E5259" s="1">
        <v>40.000011440000002</v>
      </c>
      <c r="F5259" s="1">
        <v>190.12200000000001</v>
      </c>
      <c r="G5259" s="1">
        <v>190.111363585395</v>
      </c>
      <c r="H5259" s="5">
        <f t="shared" si="496"/>
        <v>6.2172506313131901</v>
      </c>
      <c r="I5259" s="5">
        <f t="shared" si="497"/>
        <v>118833.97593824621</v>
      </c>
      <c r="J5259" s="6">
        <f t="shared" si="498"/>
        <v>2.2973558984674166E-4</v>
      </c>
      <c r="K5259" s="5">
        <f t="shared" si="499"/>
        <v>2.2973558984674166E-4</v>
      </c>
      <c r="L5259" s="5">
        <f t="shared" si="500"/>
        <v>2.2973558984674166E-4</v>
      </c>
      <c r="M5259" s="5">
        <f t="shared" si="501"/>
        <v>2.2973559186758943E-4</v>
      </c>
    </row>
    <row r="5260" spans="1:13" x14ac:dyDescent="0.3">
      <c r="A5260" s="1">
        <v>5258</v>
      </c>
      <c r="B5260" s="1">
        <v>5.8009785353536403</v>
      </c>
      <c r="C5260" s="1">
        <v>7.8000001909999996</v>
      </c>
      <c r="D5260" s="1">
        <v>346.011363636363</v>
      </c>
      <c r="E5260" s="1">
        <v>40.000011440000002</v>
      </c>
      <c r="F5260" s="1">
        <v>190.12200000000001</v>
      </c>
      <c r="G5260" s="1">
        <v>190.11262283331001</v>
      </c>
      <c r="H5260" s="5">
        <f t="shared" si="496"/>
        <v>5.8009785353536403</v>
      </c>
      <c r="I5260" s="5">
        <f t="shared" si="497"/>
        <v>118839.77691678156</v>
      </c>
      <c r="J5260" s="6">
        <f t="shared" si="498"/>
        <v>2.1707508609820813E-4</v>
      </c>
      <c r="K5260" s="5">
        <f t="shared" si="499"/>
        <v>2.1707508609820813E-4</v>
      </c>
      <c r="L5260" s="5">
        <f t="shared" si="500"/>
        <v>2.1707508609820813E-4</v>
      </c>
      <c r="M5260" s="5">
        <f t="shared" si="501"/>
        <v>2.1707508780302877E-4</v>
      </c>
    </row>
    <row r="5261" spans="1:13" x14ac:dyDescent="0.3">
      <c r="A5261" s="1">
        <v>5259</v>
      </c>
      <c r="B5261" s="1">
        <v>5.1180555555558396</v>
      </c>
      <c r="C5261" s="1">
        <v>7.8000001909999996</v>
      </c>
      <c r="D5261" s="1">
        <v>346.625</v>
      </c>
      <c r="E5261" s="1">
        <v>40.000011440000002</v>
      </c>
      <c r="F5261" s="1">
        <v>190.12200000000001</v>
      </c>
      <c r="G5261" s="1">
        <v>190.11373302233099</v>
      </c>
      <c r="H5261" s="5">
        <f t="shared" si="496"/>
        <v>5.1180555555558396</v>
      </c>
      <c r="I5261" s="5">
        <f t="shared" si="497"/>
        <v>118844.89497233712</v>
      </c>
      <c r="J5261" s="6">
        <f t="shared" si="498"/>
        <v>2.1691617234832625E-4</v>
      </c>
      <c r="K5261" s="5">
        <f t="shared" si="499"/>
        <v>2.1691617234832625E-4</v>
      </c>
      <c r="L5261" s="5">
        <f t="shared" si="500"/>
        <v>2.1691617234832625E-4</v>
      </c>
      <c r="M5261" s="5">
        <f t="shared" si="501"/>
        <v>2.1691617404940553E-4</v>
      </c>
    </row>
    <row r="5262" spans="1:13" x14ac:dyDescent="0.3">
      <c r="A5262" s="1">
        <v>5260</v>
      </c>
      <c r="B5262" s="1">
        <v>4.1090593434350096</v>
      </c>
      <c r="C5262" s="1">
        <v>7.6363638964547498</v>
      </c>
      <c r="D5262" s="1">
        <v>346.761363636363</v>
      </c>
      <c r="E5262" s="1">
        <v>40.000011440000002</v>
      </c>
      <c r="F5262" s="1">
        <v>190.12200000000001</v>
      </c>
      <c r="G5262" s="1">
        <v>190.114711799958</v>
      </c>
      <c r="H5262" s="5">
        <f t="shared" si="496"/>
        <v>4.1090593434350096</v>
      </c>
      <c r="I5262" s="5">
        <f t="shared" si="497"/>
        <v>118849.00403168055</v>
      </c>
      <c r="J5262" s="6">
        <f t="shared" si="498"/>
        <v>2.3819992489896156E-4</v>
      </c>
      <c r="K5262" s="5">
        <f t="shared" si="499"/>
        <v>2.3819992489896156E-4</v>
      </c>
      <c r="L5262" s="5">
        <f t="shared" si="500"/>
        <v>2.3819992489896156E-4</v>
      </c>
      <c r="M5262" s="5">
        <f t="shared" si="501"/>
        <v>2.3819992715150734E-4</v>
      </c>
    </row>
    <row r="5263" spans="1:13" x14ac:dyDescent="0.3">
      <c r="A5263" s="1">
        <v>5261</v>
      </c>
      <c r="B5263" s="1">
        <v>2.8093434343441399</v>
      </c>
      <c r="C5263" s="1">
        <v>4.7727275108231497</v>
      </c>
      <c r="D5263" s="1">
        <v>346.76136363636402</v>
      </c>
      <c r="E5263" s="1">
        <v>40.000011440000002</v>
      </c>
      <c r="F5263" s="1">
        <v>190.12200000000001</v>
      </c>
      <c r="G5263" s="1">
        <v>190.11557472478199</v>
      </c>
      <c r="H5263" s="5">
        <f t="shared" si="496"/>
        <v>2.8093434343441399</v>
      </c>
      <c r="I5263" s="5">
        <f t="shared" si="497"/>
        <v>118851.8133751149</v>
      </c>
      <c r="J5263" s="6">
        <f t="shared" si="498"/>
        <v>3.0716245420267117E-4</v>
      </c>
      <c r="K5263" s="5">
        <f t="shared" si="499"/>
        <v>3.0716245420267117E-4</v>
      </c>
      <c r="L5263" s="5">
        <f t="shared" si="500"/>
        <v>3.0716245420267117E-4</v>
      </c>
      <c r="M5263" s="5">
        <f t="shared" si="501"/>
        <v>3.0716245903273818E-4</v>
      </c>
    </row>
    <row r="5264" spans="1:13" x14ac:dyDescent="0.3">
      <c r="A5264" s="1">
        <v>5262</v>
      </c>
      <c r="B5264" s="1">
        <v>1.8402777777777799</v>
      </c>
      <c r="C5264" s="1">
        <v>-5.9181820042679902</v>
      </c>
      <c r="D5264" s="1">
        <v>346.125</v>
      </c>
      <c r="E5264" s="1">
        <v>40.000011440000002</v>
      </c>
      <c r="F5264" s="1">
        <v>190.12200000000001</v>
      </c>
      <c r="G5264" s="1">
        <v>190.116335513807</v>
      </c>
      <c r="H5264" s="5">
        <f t="shared" si="496"/>
        <v>1.8402777777777799</v>
      </c>
      <c r="I5264" s="5">
        <f t="shared" si="497"/>
        <v>118853.65365289268</v>
      </c>
      <c r="J5264" s="6">
        <f t="shared" si="498"/>
        <v>4.1340988528765612E-4</v>
      </c>
      <c r="K5264" s="5">
        <f t="shared" si="499"/>
        <v>4.1340988528765612E-4</v>
      </c>
      <c r="L5264" s="5">
        <f t="shared" si="500"/>
        <v>4.1340988528765612E-4</v>
      </c>
      <c r="M5264" s="5">
        <f t="shared" si="501"/>
        <v>4.1340989706348144E-4</v>
      </c>
    </row>
    <row r="5265" spans="1:13" x14ac:dyDescent="0.3">
      <c r="A5265" s="1">
        <v>5263</v>
      </c>
      <c r="B5265" s="1">
        <v>1.8402777777777799</v>
      </c>
      <c r="C5265" s="1">
        <v>-24.19090964454</v>
      </c>
      <c r="D5265" s="1">
        <v>346.125</v>
      </c>
      <c r="E5265" s="1">
        <v>40.000011440000002</v>
      </c>
      <c r="F5265" s="1">
        <v>190.12200000000001</v>
      </c>
      <c r="G5265" s="1">
        <v>190.11700626049</v>
      </c>
      <c r="H5265" s="5">
        <f t="shared" si="496"/>
        <v>1.8402777777777799</v>
      </c>
      <c r="I5265" s="5">
        <f t="shared" si="497"/>
        <v>118855.49393067046</v>
      </c>
      <c r="J5265" s="6">
        <f t="shared" si="498"/>
        <v>3.6448121642230368E-4</v>
      </c>
      <c r="K5265" s="5">
        <f t="shared" si="499"/>
        <v>3.6448121642230368E-4</v>
      </c>
      <c r="L5265" s="5">
        <f t="shared" si="500"/>
        <v>3.6448121642230368E-4</v>
      </c>
      <c r="M5265" s="5">
        <f t="shared" si="501"/>
        <v>3.644812244923166E-4</v>
      </c>
    </row>
    <row r="5266" spans="1:13" x14ac:dyDescent="0.3">
      <c r="A5266" s="1">
        <v>5264</v>
      </c>
      <c r="B5266" s="1">
        <v>1.8402777777777799</v>
      </c>
      <c r="C5266" s="1">
        <v>-35.100002289999999</v>
      </c>
      <c r="D5266" s="1">
        <v>346.125</v>
      </c>
      <c r="E5266" s="1">
        <v>40.000011440000002</v>
      </c>
      <c r="F5266" s="1">
        <v>190.12200000000001</v>
      </c>
      <c r="G5266" s="1">
        <v>190.117597626981</v>
      </c>
      <c r="H5266" s="5">
        <f t="shared" si="496"/>
        <v>1.8402777777777799</v>
      </c>
      <c r="I5266" s="5">
        <f t="shared" si="497"/>
        <v>118857.33420844824</v>
      </c>
      <c r="J5266" s="6">
        <f t="shared" si="498"/>
        <v>3.2134631963447798E-4</v>
      </c>
      <c r="K5266" s="5">
        <f t="shared" si="499"/>
        <v>3.2134631963447798E-4</v>
      </c>
      <c r="L5266" s="5">
        <f t="shared" si="500"/>
        <v>3.2134631963447798E-4</v>
      </c>
      <c r="M5266" s="5">
        <f t="shared" si="501"/>
        <v>3.2134632516503359E-4</v>
      </c>
    </row>
    <row r="5267" spans="1:13" x14ac:dyDescent="0.3">
      <c r="A5267" s="1">
        <v>5265</v>
      </c>
      <c r="B5267" s="1">
        <v>4.8828125</v>
      </c>
      <c r="C5267" s="1">
        <v>-33.150001529999997</v>
      </c>
      <c r="D5267" s="1">
        <v>346.125</v>
      </c>
      <c r="E5267" s="1">
        <v>40.000011440000002</v>
      </c>
      <c r="F5267" s="1">
        <v>190.12200000000001</v>
      </c>
      <c r="G5267" s="1">
        <v>190.11811901360699</v>
      </c>
      <c r="H5267" s="5">
        <f t="shared" si="496"/>
        <v>4.8828125</v>
      </c>
      <c r="I5267" s="5">
        <f t="shared" si="497"/>
        <v>118862.21702094824</v>
      </c>
      <c r="J5267" s="6">
        <f t="shared" si="498"/>
        <v>1.0677998100291007E-4</v>
      </c>
      <c r="K5267" s="5">
        <f t="shared" si="499"/>
        <v>1.0677998100291007E-4</v>
      </c>
      <c r="L5267" s="5">
        <f t="shared" si="500"/>
        <v>1.0677998100291007E-4</v>
      </c>
      <c r="M5267" s="5">
        <f t="shared" si="501"/>
        <v>1.0677998120582697E-4</v>
      </c>
    </row>
    <row r="5268" spans="1:13" x14ac:dyDescent="0.3">
      <c r="A5268" s="1">
        <v>5266</v>
      </c>
      <c r="B5268" s="1">
        <v>4.8828125</v>
      </c>
      <c r="C5268" s="1">
        <v>-22.922728802730699</v>
      </c>
      <c r="D5268" s="1">
        <v>346.125</v>
      </c>
      <c r="E5268" s="1">
        <v>40.000011440000002</v>
      </c>
      <c r="F5268" s="1">
        <v>190.12200000000001</v>
      </c>
      <c r="G5268" s="1">
        <v>190.11857870830099</v>
      </c>
      <c r="H5268" s="5">
        <f t="shared" si="496"/>
        <v>4.8828125</v>
      </c>
      <c r="I5268" s="5">
        <f t="shared" si="497"/>
        <v>118867.09983344824</v>
      </c>
      <c r="J5268" s="6">
        <f t="shared" si="498"/>
        <v>9.414547333144583E-5</v>
      </c>
      <c r="K5268" s="5">
        <f t="shared" si="499"/>
        <v>9.414547333144583E-5</v>
      </c>
      <c r="L5268" s="5">
        <f t="shared" si="500"/>
        <v>9.414547333144583E-5</v>
      </c>
      <c r="M5268" s="5">
        <f t="shared" si="501"/>
        <v>9.4145473470520197E-5</v>
      </c>
    </row>
    <row r="5269" spans="1:13" x14ac:dyDescent="0.3">
      <c r="A5269" s="1">
        <v>5267</v>
      </c>
      <c r="B5269" s="1">
        <v>4.8828125</v>
      </c>
      <c r="C5269" s="1">
        <v>-17.972727861821099</v>
      </c>
      <c r="D5269" s="1">
        <v>345.102272727274</v>
      </c>
      <c r="E5269" s="1">
        <v>40.000011440000002</v>
      </c>
      <c r="F5269" s="1">
        <v>190.12200000000001</v>
      </c>
      <c r="G5269" s="1">
        <v>190.118984018341</v>
      </c>
      <c r="H5269" s="5">
        <f t="shared" si="496"/>
        <v>4.8828125</v>
      </c>
      <c r="I5269" s="5">
        <f t="shared" si="497"/>
        <v>118871.98264594824</v>
      </c>
      <c r="J5269" s="6">
        <f t="shared" si="498"/>
        <v>8.3007496193749825E-5</v>
      </c>
      <c r="K5269" s="5">
        <f t="shared" si="499"/>
        <v>8.3007496193749825E-5</v>
      </c>
      <c r="L5269" s="5">
        <f t="shared" si="500"/>
        <v>8.3007496193749825E-5</v>
      </c>
      <c r="M5269" s="5">
        <f t="shared" si="501"/>
        <v>8.3007496289073476E-5</v>
      </c>
    </row>
    <row r="5270" spans="1:13" x14ac:dyDescent="0.3">
      <c r="A5270" s="1">
        <v>5268</v>
      </c>
      <c r="B5270" s="1">
        <v>4.8828125</v>
      </c>
      <c r="C5270" s="1">
        <v>-22.990909747270301</v>
      </c>
      <c r="D5270" s="1">
        <v>344.42045454545502</v>
      </c>
      <c r="E5270" s="1">
        <v>40.000011440000002</v>
      </c>
      <c r="F5270" s="1">
        <v>190.12200000000001</v>
      </c>
      <c r="G5270" s="1">
        <v>190.11934138651301</v>
      </c>
      <c r="H5270" s="5">
        <f t="shared" si="496"/>
        <v>4.8828125</v>
      </c>
      <c r="I5270" s="5">
        <f t="shared" si="497"/>
        <v>118876.86545844824</v>
      </c>
      <c r="J5270" s="6">
        <f t="shared" si="498"/>
        <v>7.3189001629361881E-5</v>
      </c>
      <c r="K5270" s="5">
        <f t="shared" si="499"/>
        <v>7.3189001629361881E-5</v>
      </c>
      <c r="L5270" s="5">
        <f t="shared" si="500"/>
        <v>7.3189001629361881E-5</v>
      </c>
      <c r="M5270" s="5">
        <f t="shared" si="501"/>
        <v>7.3189001694702951E-5</v>
      </c>
    </row>
    <row r="5271" spans="1:13" x14ac:dyDescent="0.3">
      <c r="A5271" s="1">
        <v>5269</v>
      </c>
      <c r="B5271" s="1">
        <v>4.8828125</v>
      </c>
      <c r="C5271" s="1">
        <v>-26.154546214544901</v>
      </c>
      <c r="D5271" s="1">
        <v>344.25</v>
      </c>
      <c r="E5271" s="1">
        <v>40.000011440000002</v>
      </c>
      <c r="F5271" s="1">
        <v>190.12200000000001</v>
      </c>
      <c r="G5271" s="1">
        <v>190.11965649352001</v>
      </c>
      <c r="H5271" s="5">
        <f t="shared" si="496"/>
        <v>4.8828125</v>
      </c>
      <c r="I5271" s="5">
        <f t="shared" si="497"/>
        <v>118881.74827094824</v>
      </c>
      <c r="J5271" s="6">
        <f t="shared" si="498"/>
        <v>6.453391503309831E-5</v>
      </c>
      <c r="K5271" s="5">
        <f t="shared" si="499"/>
        <v>6.453391503309831E-5</v>
      </c>
      <c r="L5271" s="5">
        <f t="shared" si="500"/>
        <v>6.453391503309831E-5</v>
      </c>
      <c r="M5271" s="5">
        <f t="shared" si="501"/>
        <v>6.4533915077891581E-5</v>
      </c>
    </row>
    <row r="5272" spans="1:13" x14ac:dyDescent="0.3">
      <c r="A5272" s="1">
        <v>5270</v>
      </c>
      <c r="B5272" s="1">
        <v>4.8828125</v>
      </c>
      <c r="C5272" s="1">
        <v>-26.700000760000002</v>
      </c>
      <c r="D5272" s="1">
        <v>344.77499999999998</v>
      </c>
      <c r="E5272" s="1">
        <v>40.000011440000002</v>
      </c>
      <c r="F5272" s="1">
        <v>190.12200000000001</v>
      </c>
      <c r="G5272" s="1">
        <v>190.119934348285</v>
      </c>
      <c r="H5272" s="5">
        <f t="shared" si="496"/>
        <v>4.8828125</v>
      </c>
      <c r="I5272" s="5">
        <f t="shared" si="497"/>
        <v>118886.63108344824</v>
      </c>
      <c r="J5272" s="6">
        <f t="shared" si="498"/>
        <v>5.690465586958453E-5</v>
      </c>
      <c r="K5272" s="5">
        <f t="shared" si="499"/>
        <v>5.690465586958453E-5</v>
      </c>
      <c r="L5272" s="5">
        <f t="shared" si="500"/>
        <v>5.690465586958453E-5</v>
      </c>
      <c r="M5272" s="5">
        <f t="shared" si="501"/>
        <v>5.6904655900295403E-5</v>
      </c>
    </row>
    <row r="5273" spans="1:13" x14ac:dyDescent="0.3">
      <c r="A5273" s="1">
        <v>5271</v>
      </c>
      <c r="B5273" s="1">
        <v>4.8828125</v>
      </c>
      <c r="C5273" s="1">
        <v>-9.5181820594616493</v>
      </c>
      <c r="D5273" s="1">
        <v>345.875</v>
      </c>
      <c r="E5273" s="1">
        <v>40.000011440000002</v>
      </c>
      <c r="F5273" s="1">
        <v>190.12200000000001</v>
      </c>
      <c r="G5273" s="1">
        <v>190.12017936757101</v>
      </c>
      <c r="H5273" s="5">
        <f t="shared" si="496"/>
        <v>4.8828125</v>
      </c>
      <c r="I5273" s="5">
        <f t="shared" si="497"/>
        <v>118891.51389594824</v>
      </c>
      <c r="J5273" s="6">
        <f t="shared" si="498"/>
        <v>5.0179949775338172E-5</v>
      </c>
      <c r="K5273" s="5">
        <f t="shared" si="499"/>
        <v>5.0179949775338172E-5</v>
      </c>
      <c r="L5273" s="5">
        <f t="shared" si="500"/>
        <v>5.0179949775338172E-5</v>
      </c>
      <c r="M5273" s="5">
        <f t="shared" si="501"/>
        <v>5.0179949796397248E-5</v>
      </c>
    </row>
    <row r="5274" spans="1:13" x14ac:dyDescent="0.3">
      <c r="A5274" s="1">
        <v>5272</v>
      </c>
      <c r="B5274" s="1">
        <v>4.5651830808081897</v>
      </c>
      <c r="C5274" s="1">
        <v>9.7772732632710806</v>
      </c>
      <c r="D5274" s="1">
        <v>346.89772727272702</v>
      </c>
      <c r="E5274" s="1">
        <v>40.000011440000002</v>
      </c>
      <c r="F5274" s="1">
        <v>190.12200000000001</v>
      </c>
      <c r="G5274" s="1">
        <v>190.12039544619</v>
      </c>
      <c r="H5274" s="5">
        <f t="shared" si="496"/>
        <v>4.5651830808081897</v>
      </c>
      <c r="I5274" s="5">
        <f t="shared" si="497"/>
        <v>118896.07907902905</v>
      </c>
      <c r="J5274" s="6">
        <f t="shared" si="498"/>
        <v>4.7331862745835328E-5</v>
      </c>
      <c r="K5274" s="5">
        <f t="shared" si="499"/>
        <v>4.7331862745835328E-5</v>
      </c>
      <c r="L5274" s="5">
        <f t="shared" si="500"/>
        <v>4.7331862745835328E-5</v>
      </c>
      <c r="M5274" s="5">
        <f t="shared" si="501"/>
        <v>4.7331862763508298E-5</v>
      </c>
    </row>
    <row r="5275" spans="1:13" x14ac:dyDescent="0.3">
      <c r="A5275" s="1">
        <v>5273</v>
      </c>
      <c r="B5275" s="1">
        <v>3.5954861111116498</v>
      </c>
      <c r="C5275" s="1">
        <v>10.470000646404801</v>
      </c>
      <c r="D5275" s="1">
        <v>347.02499999999998</v>
      </c>
      <c r="E5275" s="1">
        <v>40.000011440000002</v>
      </c>
      <c r="F5275" s="1">
        <v>190.12200000000001</v>
      </c>
      <c r="G5275" s="1">
        <v>190.12058601891599</v>
      </c>
      <c r="H5275" s="5">
        <f t="shared" si="496"/>
        <v>3.5954861111116498</v>
      </c>
      <c r="I5275" s="5">
        <f t="shared" si="497"/>
        <v>118899.67456514016</v>
      </c>
      <c r="J5275" s="6">
        <f t="shared" si="498"/>
        <v>5.3003326975712592E-5</v>
      </c>
      <c r="K5275" s="5">
        <f t="shared" si="499"/>
        <v>5.3003326975712592E-5</v>
      </c>
      <c r="L5275" s="5">
        <f t="shared" si="500"/>
        <v>5.3003326975712592E-5</v>
      </c>
      <c r="M5275" s="5">
        <f t="shared" si="501"/>
        <v>5.3003327000530102E-5</v>
      </c>
    </row>
    <row r="5276" spans="1:13" x14ac:dyDescent="0.3">
      <c r="A5276" s="1">
        <v>5274</v>
      </c>
      <c r="B5276" s="1">
        <v>2.3307291666670098</v>
      </c>
      <c r="C5276" s="1">
        <v>-0.62999992339710797</v>
      </c>
      <c r="D5276" s="1">
        <v>346.25</v>
      </c>
      <c r="E5276" s="1">
        <v>40.000011440000002</v>
      </c>
      <c r="F5276" s="1">
        <v>190.12200000000001</v>
      </c>
      <c r="G5276" s="1">
        <v>190.12075411507999</v>
      </c>
      <c r="H5276" s="5">
        <f t="shared" si="496"/>
        <v>2.3307291666670098</v>
      </c>
      <c r="I5276" s="5">
        <f t="shared" si="497"/>
        <v>118902.00529430683</v>
      </c>
      <c r="J5276" s="6">
        <f t="shared" si="498"/>
        <v>7.2121706119872286E-5</v>
      </c>
      <c r="K5276" s="5">
        <f t="shared" si="499"/>
        <v>7.2121706119872286E-5</v>
      </c>
      <c r="L5276" s="5">
        <f t="shared" si="500"/>
        <v>7.2121706119872286E-5</v>
      </c>
      <c r="M5276" s="5">
        <f t="shared" si="501"/>
        <v>7.2121706182396288E-5</v>
      </c>
    </row>
    <row r="5277" spans="1:13" x14ac:dyDescent="0.3">
      <c r="A5277" s="1">
        <v>5275</v>
      </c>
      <c r="B5277" s="1">
        <v>1.88565340909075</v>
      </c>
      <c r="C5277" s="1">
        <v>-14.018182016807501</v>
      </c>
      <c r="D5277" s="1">
        <v>345.19318181818301</v>
      </c>
      <c r="E5277" s="1">
        <v>40.000011440000002</v>
      </c>
      <c r="F5277" s="1">
        <v>190.12200000000001</v>
      </c>
      <c r="G5277" s="1">
        <v>190.12090240673101</v>
      </c>
      <c r="H5277" s="5">
        <f t="shared" si="496"/>
        <v>1.88565340909075</v>
      </c>
      <c r="I5277" s="5">
        <f t="shared" si="497"/>
        <v>118903.89094771592</v>
      </c>
      <c r="J5277" s="6">
        <f t="shared" si="498"/>
        <v>7.8642050708089918E-5</v>
      </c>
      <c r="K5277" s="5">
        <f t="shared" si="499"/>
        <v>7.8642050708089918E-5</v>
      </c>
      <c r="L5277" s="5">
        <f t="shared" si="500"/>
        <v>7.8642050708089918E-5</v>
      </c>
      <c r="M5277" s="5">
        <f t="shared" si="501"/>
        <v>7.8642050789151161E-5</v>
      </c>
    </row>
    <row r="5278" spans="1:13" x14ac:dyDescent="0.3">
      <c r="A5278" s="1">
        <v>5276</v>
      </c>
      <c r="B5278" s="1">
        <v>2.5559895833322499</v>
      </c>
      <c r="C5278" s="1">
        <v>-33.735001180988803</v>
      </c>
      <c r="D5278" s="1">
        <v>343.66250000000099</v>
      </c>
      <c r="E5278" s="1">
        <v>40.000011440000002</v>
      </c>
      <c r="F5278" s="1">
        <v>190.12200000000001</v>
      </c>
      <c r="G5278" s="1">
        <v>190.121033251103</v>
      </c>
      <c r="H5278" s="5">
        <f t="shared" si="496"/>
        <v>2.5559895833322499</v>
      </c>
      <c r="I5278" s="5">
        <f t="shared" si="497"/>
        <v>118906.44693729925</v>
      </c>
      <c r="J5278" s="6">
        <f t="shared" si="498"/>
        <v>5.1191277479453401E-5</v>
      </c>
      <c r="K5278" s="5">
        <f t="shared" si="499"/>
        <v>5.1191277479453401E-5</v>
      </c>
      <c r="L5278" s="5">
        <f t="shared" si="500"/>
        <v>5.1191277479453401E-5</v>
      </c>
      <c r="M5278" s="5">
        <f t="shared" si="501"/>
        <v>5.1191277501811594E-5</v>
      </c>
    </row>
    <row r="5279" spans="1:13" x14ac:dyDescent="0.3">
      <c r="A5279" s="1">
        <v>5277</v>
      </c>
      <c r="B5279" s="1">
        <v>3.9105902777771799</v>
      </c>
      <c r="C5279" s="1">
        <v>-41.972730115459498</v>
      </c>
      <c r="D5279" s="1">
        <v>343.04545454545399</v>
      </c>
      <c r="E5279" s="1">
        <v>40.000011440000002</v>
      </c>
      <c r="F5279" s="1">
        <v>190.12200000000001</v>
      </c>
      <c r="G5279" s="1">
        <v>190.12114872809099</v>
      </c>
      <c r="H5279" s="5">
        <f t="shared" si="496"/>
        <v>3.9105902777771799</v>
      </c>
      <c r="I5279" s="5">
        <f t="shared" si="497"/>
        <v>118910.35752757703</v>
      </c>
      <c r="J5279" s="6">
        <f t="shared" si="498"/>
        <v>2.9529298592672663E-5</v>
      </c>
      <c r="K5279" s="5">
        <f t="shared" si="499"/>
        <v>2.9529298592672663E-5</v>
      </c>
      <c r="L5279" s="5">
        <f t="shared" si="500"/>
        <v>2.9529298592672663E-5</v>
      </c>
      <c r="M5279" s="5">
        <f t="shared" si="501"/>
        <v>2.9529298596964155E-5</v>
      </c>
    </row>
    <row r="5280" spans="1:13" x14ac:dyDescent="0.3">
      <c r="A5280" s="1">
        <v>5278</v>
      </c>
      <c r="B5280" s="1">
        <v>4.8072916666666101</v>
      </c>
      <c r="C5280" s="1">
        <v>-29.880001832004702</v>
      </c>
      <c r="D5280" s="1">
        <v>343.875</v>
      </c>
      <c r="E5280" s="1">
        <v>40.000011440000002</v>
      </c>
      <c r="F5280" s="1">
        <v>190.12200000000001</v>
      </c>
      <c r="G5280" s="1">
        <v>190.12125067331101</v>
      </c>
      <c r="H5280" s="5">
        <f t="shared" si="496"/>
        <v>4.8072916666666101</v>
      </c>
      <c r="I5280" s="5">
        <f t="shared" si="497"/>
        <v>118915.1648192437</v>
      </c>
      <c r="J5280" s="6">
        <f t="shared" si="498"/>
        <v>2.1206372962725767E-5</v>
      </c>
      <c r="K5280" s="5">
        <f t="shared" si="499"/>
        <v>2.1206372962725767E-5</v>
      </c>
      <c r="L5280" s="5">
        <f t="shared" si="500"/>
        <v>2.1206372962725767E-5</v>
      </c>
      <c r="M5280" s="5">
        <f t="shared" si="501"/>
        <v>2.120637296431522E-5</v>
      </c>
    </row>
    <row r="5281" spans="1:13" x14ac:dyDescent="0.3">
      <c r="A5281" s="1">
        <v>5279</v>
      </c>
      <c r="B5281" s="1">
        <v>4.9201388888890198</v>
      </c>
      <c r="C5281" s="1">
        <v>-6.8399999856019598</v>
      </c>
      <c r="D5281" s="1">
        <v>345.55</v>
      </c>
      <c r="E5281" s="1">
        <v>40.000011440000002</v>
      </c>
      <c r="F5281" s="1">
        <v>190.12200000000001</v>
      </c>
      <c r="G5281" s="1">
        <v>190.121340707277</v>
      </c>
      <c r="H5281" s="5">
        <f t="shared" si="496"/>
        <v>4.9201388888890198</v>
      </c>
      <c r="I5281" s="5">
        <f t="shared" si="497"/>
        <v>118920.08495813259</v>
      </c>
      <c r="J5281" s="6">
        <f t="shared" si="498"/>
        <v>1.8299070010523185E-5</v>
      </c>
      <c r="K5281" s="5">
        <f t="shared" si="499"/>
        <v>1.8299070010523185E-5</v>
      </c>
      <c r="L5281" s="5">
        <f t="shared" si="500"/>
        <v>1.8299070010523185E-5</v>
      </c>
      <c r="M5281" s="5">
        <f t="shared" si="501"/>
        <v>1.8299070011544446E-5</v>
      </c>
    </row>
    <row r="5282" spans="1:13" x14ac:dyDescent="0.3">
      <c r="A5282" s="1">
        <v>5280</v>
      </c>
      <c r="B5282" s="1">
        <v>4.2353219696971198</v>
      </c>
      <c r="C5282" s="1">
        <v>1.41818187490956</v>
      </c>
      <c r="D5282" s="1">
        <v>346.22727272727298</v>
      </c>
      <c r="E5282" s="1">
        <v>40.000011440000002</v>
      </c>
      <c r="F5282" s="1">
        <v>190.12200000000001</v>
      </c>
      <c r="G5282" s="1">
        <v>190.12142026116501</v>
      </c>
      <c r="H5282" s="5">
        <f t="shared" si="496"/>
        <v>4.2353219696971198</v>
      </c>
      <c r="I5282" s="5">
        <f t="shared" si="497"/>
        <v>118924.32028010229</v>
      </c>
      <c r="J5282" s="6">
        <f t="shared" si="498"/>
        <v>1.8783433368998459E-5</v>
      </c>
      <c r="K5282" s="5">
        <f t="shared" si="499"/>
        <v>1.8783433368998459E-5</v>
      </c>
      <c r="L5282" s="5">
        <f t="shared" si="500"/>
        <v>1.8783433368998459E-5</v>
      </c>
      <c r="M5282" s="5">
        <f t="shared" si="501"/>
        <v>1.8783433370102976E-5</v>
      </c>
    </row>
    <row r="5283" spans="1:13" x14ac:dyDescent="0.3">
      <c r="A5283" s="1">
        <v>5281</v>
      </c>
      <c r="B5283" s="1">
        <v>3.6310763888891802</v>
      </c>
      <c r="C5283" s="1">
        <v>-0.240000009600327</v>
      </c>
      <c r="D5283" s="1">
        <v>346.13749999999999</v>
      </c>
      <c r="E5283" s="1">
        <v>40.000011440000002</v>
      </c>
      <c r="F5283" s="1">
        <v>190.12200000000001</v>
      </c>
      <c r="G5283" s="1">
        <v>190.121490599558</v>
      </c>
      <c r="H5283" s="5">
        <f t="shared" si="496"/>
        <v>3.6310763888891802</v>
      </c>
      <c r="I5283" s="5">
        <f t="shared" si="497"/>
        <v>118927.95135649118</v>
      </c>
      <c r="J5283" s="6">
        <f t="shared" si="498"/>
        <v>1.9371223696271906E-5</v>
      </c>
      <c r="K5283" s="5">
        <f t="shared" si="499"/>
        <v>1.9371223696271906E-5</v>
      </c>
      <c r="L5283" s="5">
        <f t="shared" si="500"/>
        <v>1.9371223696271906E-5</v>
      </c>
      <c r="M5283" s="5">
        <f t="shared" si="501"/>
        <v>1.9371223697483393E-5</v>
      </c>
    </row>
    <row r="5284" spans="1:13" x14ac:dyDescent="0.3">
      <c r="A5284" s="1">
        <v>5282</v>
      </c>
      <c r="B5284" s="1">
        <v>3.02675189393999</v>
      </c>
      <c r="C5284" s="1">
        <v>-0.30000000645156899</v>
      </c>
      <c r="D5284" s="1">
        <v>346.20454545454601</v>
      </c>
      <c r="E5284" s="1">
        <v>40.000011440000002</v>
      </c>
      <c r="F5284" s="1">
        <v>190.12200000000001</v>
      </c>
      <c r="G5284" s="1">
        <v>190.121552840551</v>
      </c>
      <c r="H5284" s="5">
        <f t="shared" si="496"/>
        <v>3.02675189393999</v>
      </c>
      <c r="I5284" s="5">
        <f t="shared" si="497"/>
        <v>118930.97810838511</v>
      </c>
      <c r="J5284" s="6">
        <f t="shared" si="498"/>
        <v>2.0563625689879353E-5</v>
      </c>
      <c r="K5284" s="5">
        <f t="shared" si="499"/>
        <v>2.0563625689879353E-5</v>
      </c>
      <c r="L5284" s="5">
        <f t="shared" si="500"/>
        <v>2.0563625689879353E-5</v>
      </c>
      <c r="M5284" s="5">
        <f t="shared" si="501"/>
        <v>2.0563625691328619E-5</v>
      </c>
    </row>
    <row r="5285" spans="1:13" x14ac:dyDescent="0.3">
      <c r="A5285" s="1">
        <v>5283</v>
      </c>
      <c r="B5285" s="1">
        <v>1.82725694444444</v>
      </c>
      <c r="C5285" s="1">
        <v>-6.3000001909999996</v>
      </c>
      <c r="D5285" s="1">
        <v>345.75</v>
      </c>
      <c r="E5285" s="1">
        <v>40.000011440000002</v>
      </c>
      <c r="F5285" s="1">
        <v>190.12200000000001</v>
      </c>
      <c r="G5285" s="1">
        <v>190.12160797352399</v>
      </c>
      <c r="H5285" s="5">
        <f t="shared" si="496"/>
        <v>1.82725694444444</v>
      </c>
      <c r="I5285" s="5">
        <f t="shared" si="497"/>
        <v>118932.80536532955</v>
      </c>
      <c r="J5285" s="6">
        <f t="shared" si="498"/>
        <v>3.0172534386246955E-5</v>
      </c>
      <c r="K5285" s="5">
        <f t="shared" si="499"/>
        <v>3.0172534386246955E-5</v>
      </c>
      <c r="L5285" s="5">
        <f t="shared" si="500"/>
        <v>3.0172534386246955E-5</v>
      </c>
      <c r="M5285" s="5">
        <f t="shared" si="501"/>
        <v>3.0172534390825046E-5</v>
      </c>
    </row>
    <row r="5286" spans="1:13" x14ac:dyDescent="0.3">
      <c r="A5286" s="1">
        <v>5284</v>
      </c>
      <c r="B5286" s="1">
        <v>1.63194444444444</v>
      </c>
      <c r="C5286" s="1">
        <v>-6.3000001909999996</v>
      </c>
      <c r="D5286" s="1">
        <v>345.75</v>
      </c>
      <c r="E5286" s="1">
        <v>40.000011440000002</v>
      </c>
      <c r="F5286" s="1">
        <v>190.12200000000001</v>
      </c>
      <c r="G5286" s="1">
        <v>190.121656874867</v>
      </c>
      <c r="H5286" s="5">
        <f t="shared" si="496"/>
        <v>1.63194444444444</v>
      </c>
      <c r="I5286" s="5">
        <f t="shared" si="497"/>
        <v>118934.43730977399</v>
      </c>
      <c r="J5286" s="6">
        <f t="shared" si="498"/>
        <v>2.9965078268086302E-5</v>
      </c>
      <c r="K5286" s="5">
        <f t="shared" si="499"/>
        <v>2.9965078268086302E-5</v>
      </c>
      <c r="L5286" s="5">
        <f t="shared" si="500"/>
        <v>2.9965078268086302E-5</v>
      </c>
      <c r="M5286" s="5">
        <f t="shared" si="501"/>
        <v>2.9965078272570607E-5</v>
      </c>
    </row>
    <row r="5287" spans="1:13" x14ac:dyDescent="0.3">
      <c r="A5287" s="1">
        <v>5285</v>
      </c>
      <c r="B5287" s="1">
        <v>1.37586805555556</v>
      </c>
      <c r="C5287" s="1">
        <v>-6.9000000950000002</v>
      </c>
      <c r="D5287" s="1">
        <v>345.75</v>
      </c>
      <c r="E5287" s="1">
        <v>40.000011440000002</v>
      </c>
      <c r="F5287" s="1">
        <v>190.12200000000001</v>
      </c>
      <c r="G5287" s="1">
        <v>190.12170032191301</v>
      </c>
      <c r="H5287" s="5">
        <f t="shared" si="496"/>
        <v>1.37586805555556</v>
      </c>
      <c r="I5287" s="5">
        <f t="shared" si="497"/>
        <v>118935.81317782955</v>
      </c>
      <c r="J5287" s="6">
        <f t="shared" si="498"/>
        <v>3.15779160910354E-5</v>
      </c>
      <c r="K5287" s="5">
        <f t="shared" si="499"/>
        <v>3.15779160910354E-5</v>
      </c>
      <c r="L5287" s="5">
        <f t="shared" si="500"/>
        <v>3.15779160910354E-5</v>
      </c>
      <c r="M5287" s="5">
        <f t="shared" si="501"/>
        <v>3.1577916096283467E-5</v>
      </c>
    </row>
    <row r="5288" spans="1:13" x14ac:dyDescent="0.3">
      <c r="A5288" s="1">
        <v>5286</v>
      </c>
      <c r="B5288" s="1">
        <v>0.55516098484875698</v>
      </c>
      <c r="C5288" s="1">
        <v>-6.3545456368183597</v>
      </c>
      <c r="D5288" s="1">
        <v>345.75</v>
      </c>
      <c r="E5288" s="1">
        <v>40.000011440000002</v>
      </c>
      <c r="F5288" s="1">
        <v>190.12200000000001</v>
      </c>
      <c r="G5288" s="1">
        <v>190.12173900529299</v>
      </c>
      <c r="H5288" s="5">
        <f t="shared" si="496"/>
        <v>0.55516098484875698</v>
      </c>
      <c r="I5288" s="5">
        <f t="shared" si="497"/>
        <v>118936.3683388144</v>
      </c>
      <c r="J5288" s="6">
        <f t="shared" si="498"/>
        <v>6.967957230321855E-5</v>
      </c>
      <c r="K5288" s="5">
        <f t="shared" si="499"/>
        <v>6.967957230321855E-5</v>
      </c>
      <c r="L5288" s="5">
        <f t="shared" si="500"/>
        <v>6.967957230321855E-5</v>
      </c>
      <c r="M5288" s="5">
        <f t="shared" si="501"/>
        <v>6.9679572359603758E-5</v>
      </c>
    </row>
    <row r="5289" spans="1:13" x14ac:dyDescent="0.3">
      <c r="A5289" s="1">
        <v>5287</v>
      </c>
      <c r="B5289" s="1">
        <v>0.16896081349210701</v>
      </c>
      <c r="C5289" s="1">
        <v>-6.8785716806427697</v>
      </c>
      <c r="D5289" s="1">
        <v>345.669642857143</v>
      </c>
      <c r="E5289" s="1">
        <v>40.000011440000002</v>
      </c>
      <c r="F5289" s="1">
        <v>190.12200000000001</v>
      </c>
      <c r="G5289" s="1">
        <v>190.121773539917</v>
      </c>
      <c r="H5289" s="5">
        <f t="shared" si="496"/>
        <v>0.16896081349210701</v>
      </c>
      <c r="I5289" s="5">
        <f t="shared" si="497"/>
        <v>118936.53729962789</v>
      </c>
      <c r="J5289" s="6">
        <f t="shared" si="498"/>
        <v>2.0439428109360653E-4</v>
      </c>
      <c r="K5289" s="5">
        <f t="shared" si="499"/>
        <v>2.0439428109360653E-4</v>
      </c>
      <c r="L5289" s="5">
        <f t="shared" si="500"/>
        <v>2.0439428109360653E-4</v>
      </c>
      <c r="M5289" s="5">
        <f t="shared" si="501"/>
        <v>2.0439428251677063E-4</v>
      </c>
    </row>
    <row r="5290" spans="1:13" x14ac:dyDescent="0.3">
      <c r="A5290" s="1">
        <v>5288</v>
      </c>
      <c r="B5290" s="1">
        <v>0.20182291666666699</v>
      </c>
      <c r="C5290" s="1">
        <v>-7.2375003097499997</v>
      </c>
      <c r="D5290" s="1">
        <v>345.65625</v>
      </c>
      <c r="E5290" s="1">
        <v>40.000011440000002</v>
      </c>
      <c r="F5290" s="1">
        <v>190.12200000000001</v>
      </c>
      <c r="G5290" s="1">
        <v>190.12180447474401</v>
      </c>
      <c r="H5290" s="5">
        <f t="shared" si="496"/>
        <v>0.20182291666666699</v>
      </c>
      <c r="I5290" s="5">
        <f t="shared" si="497"/>
        <v>118936.73912254456</v>
      </c>
      <c r="J5290" s="6">
        <f t="shared" si="498"/>
        <v>1.5327707834301432E-4</v>
      </c>
      <c r="K5290" s="5">
        <f t="shared" si="499"/>
        <v>1.5327707834301432E-4</v>
      </c>
      <c r="L5290" s="5">
        <f t="shared" si="500"/>
        <v>1.5327707834301432E-4</v>
      </c>
      <c r="M5290" s="5">
        <f t="shared" si="501"/>
        <v>1.5327707894319278E-4</v>
      </c>
    </row>
    <row r="5291" spans="1:13" x14ac:dyDescent="0.3">
      <c r="A5291" s="1">
        <v>5289</v>
      </c>
      <c r="B5291" s="1">
        <v>0.60546875</v>
      </c>
      <c r="C5291" s="1">
        <v>-7.3125003572500002</v>
      </c>
      <c r="D5291" s="1">
        <v>345.71875</v>
      </c>
      <c r="E5291" s="1">
        <v>40.000011440000002</v>
      </c>
      <c r="F5291" s="1">
        <v>190.12200000000001</v>
      </c>
      <c r="G5291" s="1">
        <v>190.12183230151399</v>
      </c>
      <c r="H5291" s="5">
        <f t="shared" si="496"/>
        <v>0.60546875</v>
      </c>
      <c r="I5291" s="5">
        <f t="shared" si="497"/>
        <v>118937.34459129456</v>
      </c>
      <c r="J5291" s="6">
        <f t="shared" si="498"/>
        <v>4.5959052353751873E-5</v>
      </c>
      <c r="K5291" s="5">
        <f t="shared" si="499"/>
        <v>4.5959052353751873E-5</v>
      </c>
      <c r="L5291" s="5">
        <f t="shared" si="500"/>
        <v>4.5959052353751873E-5</v>
      </c>
      <c r="M5291" s="5">
        <f t="shared" si="501"/>
        <v>4.5959052369931259E-5</v>
      </c>
    </row>
    <row r="5292" spans="1:13" x14ac:dyDescent="0.3">
      <c r="A5292" s="1">
        <v>5290</v>
      </c>
      <c r="B5292" s="1">
        <v>0.62673611111127603</v>
      </c>
      <c r="C5292" s="1">
        <v>-7.5900003429997804</v>
      </c>
      <c r="D5292" s="1">
        <v>345.75</v>
      </c>
      <c r="E5292" s="1">
        <v>40.000011440000002</v>
      </c>
      <c r="F5292" s="1">
        <v>190.12200000000001</v>
      </c>
      <c r="G5292" s="1">
        <v>190.12185746255801</v>
      </c>
      <c r="H5292" s="5">
        <f t="shared" si="496"/>
        <v>0.62673611111127603</v>
      </c>
      <c r="I5292" s="5">
        <f t="shared" si="497"/>
        <v>118937.97132740567</v>
      </c>
      <c r="J5292" s="6">
        <f t="shared" si="498"/>
        <v>4.0146153341957585E-5</v>
      </c>
      <c r="K5292" s="5">
        <f t="shared" si="499"/>
        <v>4.0146153341957585E-5</v>
      </c>
      <c r="L5292" s="5">
        <f t="shared" si="500"/>
        <v>4.0146153341957585E-5</v>
      </c>
      <c r="M5292" s="5">
        <f t="shared" si="501"/>
        <v>4.0146153352741602E-5</v>
      </c>
    </row>
    <row r="5293" spans="1:13" x14ac:dyDescent="0.3">
      <c r="A5293" s="1">
        <v>5291</v>
      </c>
      <c r="B5293" s="1">
        <v>0.33854166666668301</v>
      </c>
      <c r="C5293" s="1">
        <v>-7.53000020960038</v>
      </c>
      <c r="D5293" s="1">
        <v>345.75</v>
      </c>
      <c r="E5293" s="1">
        <v>40.000011440000002</v>
      </c>
      <c r="F5293" s="1">
        <v>190.12200000000001</v>
      </c>
      <c r="G5293" s="1">
        <v>190.12188035783501</v>
      </c>
      <c r="H5293" s="5">
        <f t="shared" si="496"/>
        <v>0.33854166666668301</v>
      </c>
      <c r="I5293" s="5">
        <f t="shared" si="497"/>
        <v>118938.30986907234</v>
      </c>
      <c r="J5293" s="6">
        <f t="shared" si="498"/>
        <v>6.7629125903921443E-5</v>
      </c>
      <c r="K5293" s="5">
        <f t="shared" si="499"/>
        <v>6.7629125903921443E-5</v>
      </c>
      <c r="L5293" s="5">
        <f t="shared" si="500"/>
        <v>6.7629125903921443E-5</v>
      </c>
      <c r="M5293" s="5">
        <f t="shared" si="501"/>
        <v>6.7629125955473982E-5</v>
      </c>
    </row>
    <row r="5294" spans="1:13" x14ac:dyDescent="0.3">
      <c r="A5294" s="1">
        <v>5292</v>
      </c>
      <c r="B5294" s="1">
        <v>0.26736111111115202</v>
      </c>
      <c r="C5294" s="1">
        <v>-7.1400002477997804</v>
      </c>
      <c r="D5294" s="1">
        <v>345.8</v>
      </c>
      <c r="E5294" s="1">
        <v>40.000011440000002</v>
      </c>
      <c r="F5294" s="1">
        <v>190.12200000000001</v>
      </c>
      <c r="G5294" s="1">
        <v>190.12190135128699</v>
      </c>
      <c r="H5294" s="5">
        <f t="shared" si="496"/>
        <v>0.26736111111115202</v>
      </c>
      <c r="I5294" s="5">
        <f t="shared" si="497"/>
        <v>118938.57723018345</v>
      </c>
      <c r="J5294" s="6">
        <f t="shared" si="498"/>
        <v>7.8520963261195824E-5</v>
      </c>
      <c r="K5294" s="5">
        <f t="shared" si="499"/>
        <v>7.8520963261195824E-5</v>
      </c>
      <c r="L5294" s="5">
        <f t="shared" si="500"/>
        <v>7.8520963261195824E-5</v>
      </c>
      <c r="M5294" s="5">
        <f t="shared" si="501"/>
        <v>7.8520963341883207E-5</v>
      </c>
    </row>
    <row r="5295" spans="1:13" x14ac:dyDescent="0.3">
      <c r="A5295" s="1">
        <v>5293</v>
      </c>
      <c r="B5295" s="1">
        <v>0.127051767676858</v>
      </c>
      <c r="C5295" s="1">
        <v>-10.718182259905101</v>
      </c>
      <c r="D5295" s="1">
        <v>345.60227272727298</v>
      </c>
      <c r="E5295" s="1">
        <v>40.000011440000002</v>
      </c>
      <c r="F5295" s="1">
        <v>190.12200000000001</v>
      </c>
      <c r="G5295" s="1">
        <v>190.12192077662601</v>
      </c>
      <c r="H5295" s="5">
        <f t="shared" si="496"/>
        <v>0.127051767676858</v>
      </c>
      <c r="I5295" s="5">
        <f t="shared" si="497"/>
        <v>118938.70428195113</v>
      </c>
      <c r="J5295" s="6">
        <f t="shared" si="498"/>
        <v>1.528931031366215E-4</v>
      </c>
      <c r="K5295" s="5">
        <f t="shared" si="499"/>
        <v>1.528931031366215E-4</v>
      </c>
      <c r="L5295" s="5">
        <f t="shared" si="500"/>
        <v>1.528931031366215E-4</v>
      </c>
      <c r="M5295" s="5">
        <f t="shared" si="501"/>
        <v>1.5289310373230072E-4</v>
      </c>
    </row>
    <row r="5296" spans="1:13" x14ac:dyDescent="0.3">
      <c r="A5296" s="1">
        <v>5294</v>
      </c>
      <c r="B5296" s="1">
        <v>5.7164634146210404E-3</v>
      </c>
      <c r="C5296" s="1">
        <v>-15.5597564637335</v>
      </c>
      <c r="D5296" s="1">
        <v>345.17987804877998</v>
      </c>
      <c r="E5296" s="1">
        <v>40.000011440000002</v>
      </c>
      <c r="F5296" s="1">
        <v>190.12200000000001</v>
      </c>
      <c r="G5296" s="1">
        <v>190.12193894263399</v>
      </c>
      <c r="H5296" s="5">
        <f t="shared" si="496"/>
        <v>5.7164634146210404E-3</v>
      </c>
      <c r="I5296" s="5">
        <f t="shared" si="497"/>
        <v>118938.70999841455</v>
      </c>
      <c r="J5296" s="6">
        <f t="shared" si="498"/>
        <v>3.1778403286274117E-3</v>
      </c>
      <c r="K5296" s="5">
        <f t="shared" si="499"/>
        <v>3.1778403286274117E-3</v>
      </c>
      <c r="L5296" s="5">
        <f t="shared" si="500"/>
        <v>3.1778403286274117E-3</v>
      </c>
      <c r="M5296" s="5">
        <f t="shared" si="501"/>
        <v>3.1778456773114022E-3</v>
      </c>
    </row>
    <row r="5297" spans="1:13" x14ac:dyDescent="0.3">
      <c r="A5297" s="1">
        <v>5295</v>
      </c>
      <c r="B5297" s="1">
        <v>2.4771341463404099E-2</v>
      </c>
      <c r="C5297" s="1">
        <v>-12.9256100761722</v>
      </c>
      <c r="D5297" s="1">
        <v>345.36280487804902</v>
      </c>
      <c r="E5297" s="1">
        <v>40.000011440000002</v>
      </c>
      <c r="F5297" s="1">
        <v>190.12200000000001</v>
      </c>
      <c r="G5297" s="1">
        <v>190.121956138077</v>
      </c>
      <c r="H5297" s="5">
        <f t="shared" si="496"/>
        <v>2.4771341463404099E-2</v>
      </c>
      <c r="I5297" s="5">
        <f t="shared" si="497"/>
        <v>118938.734769756</v>
      </c>
      <c r="J5297" s="6">
        <f t="shared" si="498"/>
        <v>6.9416680693982786E-4</v>
      </c>
      <c r="K5297" s="5">
        <f t="shared" si="499"/>
        <v>6.9416680693982786E-4</v>
      </c>
      <c r="L5297" s="5">
        <f t="shared" si="500"/>
        <v>6.9416680693982786E-4</v>
      </c>
      <c r="M5297" s="5">
        <f t="shared" si="501"/>
        <v>6.941668626892503E-4</v>
      </c>
    </row>
    <row r="5298" spans="1:13" x14ac:dyDescent="0.3">
      <c r="A5298" s="1">
        <v>5296</v>
      </c>
      <c r="B5298" s="1">
        <v>4.3826219512187098E-2</v>
      </c>
      <c r="C5298" s="1">
        <v>-10.2914636886109</v>
      </c>
      <c r="D5298" s="1">
        <v>345.54573170731697</v>
      </c>
      <c r="E5298" s="1">
        <v>40.000011440000002</v>
      </c>
      <c r="F5298" s="1">
        <v>190.12200000000001</v>
      </c>
      <c r="G5298" s="1">
        <v>190.121972636295</v>
      </c>
      <c r="H5298" s="5">
        <f t="shared" si="496"/>
        <v>4.3826219512187098E-2</v>
      </c>
      <c r="I5298" s="5">
        <f t="shared" si="497"/>
        <v>118938.77859597551</v>
      </c>
      <c r="J5298" s="6">
        <f t="shared" si="498"/>
        <v>3.7644629598584381E-4</v>
      </c>
      <c r="K5298" s="5">
        <f t="shared" si="499"/>
        <v>3.7644629598584381E-4</v>
      </c>
      <c r="L5298" s="5">
        <f t="shared" si="500"/>
        <v>3.7644629598584381E-4</v>
      </c>
      <c r="M5298" s="5">
        <f t="shared" si="501"/>
        <v>3.7644630487699226E-4</v>
      </c>
    </row>
    <row r="5299" spans="1:13" x14ac:dyDescent="0.3">
      <c r="A5299" s="1">
        <v>5297</v>
      </c>
      <c r="B5299" s="1">
        <v>6.2881097560970101E-2</v>
      </c>
      <c r="C5299" s="1">
        <v>-7.6573173010495399</v>
      </c>
      <c r="D5299" s="1">
        <v>345.72865853658499</v>
      </c>
      <c r="E5299" s="1">
        <v>40.000011440000002</v>
      </c>
      <c r="F5299" s="1">
        <v>190.12200000000001</v>
      </c>
      <c r="G5299" s="1">
        <v>190.12198869954</v>
      </c>
      <c r="H5299" s="5">
        <f t="shared" si="496"/>
        <v>6.2881097560970101E-2</v>
      </c>
      <c r="I5299" s="5">
        <f t="shared" si="497"/>
        <v>118938.84147707307</v>
      </c>
      <c r="J5299" s="6">
        <f t="shared" si="498"/>
        <v>2.5545427198462293E-4</v>
      </c>
      <c r="K5299" s="5">
        <f t="shared" si="499"/>
        <v>2.5545427198462293E-4</v>
      </c>
      <c r="L5299" s="5">
        <f t="shared" si="500"/>
        <v>2.5545427198462293E-4</v>
      </c>
      <c r="M5299" s="5">
        <f t="shared" si="501"/>
        <v>2.5545427476298131E-4</v>
      </c>
    </row>
    <row r="5300" spans="1:13" x14ac:dyDescent="0.3">
      <c r="A5300" s="1">
        <v>5298</v>
      </c>
      <c r="B5300" s="1">
        <v>6.2500000000014197E-2</v>
      </c>
      <c r="C5300" s="1">
        <v>-5.5800002099999704</v>
      </c>
      <c r="D5300" s="1">
        <v>345.85</v>
      </c>
      <c r="E5300" s="1">
        <v>40.000011440000002</v>
      </c>
      <c r="F5300" s="1">
        <v>190.12200000000001</v>
      </c>
      <c r="G5300" s="1">
        <v>190.12200458315399</v>
      </c>
      <c r="H5300" s="5">
        <f t="shared" si="496"/>
        <v>6.2500000000014197E-2</v>
      </c>
      <c r="I5300" s="5">
        <f t="shared" si="497"/>
        <v>118938.90397707307</v>
      </c>
      <c r="J5300" s="6">
        <f t="shared" si="498"/>
        <v>2.5413782395838691E-4</v>
      </c>
      <c r="K5300" s="5">
        <f t="shared" si="499"/>
        <v>2.5413782395838691E-4</v>
      </c>
      <c r="L5300" s="5">
        <f t="shared" si="500"/>
        <v>2.5413782395838691E-4</v>
      </c>
      <c r="M5300" s="5">
        <f t="shared" si="501"/>
        <v>2.5413782669401265E-4</v>
      </c>
    </row>
    <row r="5301" spans="1:13" x14ac:dyDescent="0.3">
      <c r="A5301" s="1">
        <v>5299</v>
      </c>
      <c r="B5301" s="1">
        <v>0</v>
      </c>
      <c r="C5301" s="1">
        <v>-6.0000002859997297</v>
      </c>
      <c r="D5301" s="1">
        <v>345.8</v>
      </c>
      <c r="E5301" s="1">
        <v>40.000011440000002</v>
      </c>
      <c r="F5301" s="1">
        <v>190.12200000000001</v>
      </c>
      <c r="G5301" s="1">
        <v>190.12202053962099</v>
      </c>
      <c r="H5301" s="5">
        <f t="shared" si="496"/>
        <v>0</v>
      </c>
      <c r="I5301" s="5">
        <f t="shared" si="497"/>
        <v>118938.90397707307</v>
      </c>
      <c r="J5301" s="6">
        <f t="shared" si="498"/>
        <v>0</v>
      </c>
      <c r="K5301" s="5">
        <f t="shared" si="499"/>
        <v>0</v>
      </c>
      <c r="L5301" s="5">
        <f t="shared" si="500"/>
        <v>0</v>
      </c>
      <c r="M5301" s="5">
        <f t="shared" si="501"/>
        <v>0</v>
      </c>
    </row>
    <row r="5302" spans="1:13" x14ac:dyDescent="0.3">
      <c r="A5302" s="1">
        <v>5300</v>
      </c>
      <c r="B5302" s="1">
        <v>0.103743224932213</v>
      </c>
      <c r="C5302" s="1">
        <v>-6.5012198308048603</v>
      </c>
      <c r="D5302" s="1">
        <v>345.875</v>
      </c>
      <c r="E5302" s="1">
        <v>40.000011440000002</v>
      </c>
      <c r="F5302" s="1">
        <v>190.12200000000001</v>
      </c>
      <c r="G5302" s="1">
        <v>190.12203682258499</v>
      </c>
      <c r="H5302" s="5">
        <f t="shared" si="496"/>
        <v>0.103743224932213</v>
      </c>
      <c r="I5302" s="5">
        <f t="shared" si="497"/>
        <v>118939.007720298</v>
      </c>
      <c r="J5302" s="6">
        <f t="shared" si="498"/>
        <v>1.5695448072124257E-4</v>
      </c>
      <c r="K5302" s="5">
        <f t="shared" si="499"/>
        <v>1.5695448072124257E-4</v>
      </c>
      <c r="L5302" s="5">
        <f t="shared" si="500"/>
        <v>1.5695448072124257E-4</v>
      </c>
      <c r="M5302" s="5">
        <f t="shared" si="501"/>
        <v>1.5695448136566394E-4</v>
      </c>
    </row>
    <row r="5303" spans="1:13" x14ac:dyDescent="0.3">
      <c r="A5303" s="1">
        <v>5301</v>
      </c>
      <c r="B5303" s="1">
        <v>0.25194783197827098</v>
      </c>
      <c r="C5303" s="1">
        <v>-6.5743906090975397</v>
      </c>
      <c r="D5303" s="1">
        <v>345.875</v>
      </c>
      <c r="E5303" s="1">
        <v>40.000011440000002</v>
      </c>
      <c r="F5303" s="1">
        <v>190.12200000000001</v>
      </c>
      <c r="G5303" s="1">
        <v>190.122053690879</v>
      </c>
      <c r="H5303" s="5">
        <f t="shared" si="496"/>
        <v>0.25194783197827098</v>
      </c>
      <c r="I5303" s="5">
        <f t="shared" si="497"/>
        <v>118939.25966812998</v>
      </c>
      <c r="J5303" s="6">
        <f t="shared" si="498"/>
        <v>6.6951534684485045E-5</v>
      </c>
      <c r="K5303" s="5">
        <f t="shared" si="499"/>
        <v>6.6951534684485045E-5</v>
      </c>
      <c r="L5303" s="5">
        <f t="shared" si="500"/>
        <v>6.6951534684485045E-5</v>
      </c>
      <c r="M5303" s="5">
        <f t="shared" si="501"/>
        <v>6.6951534734503506E-5</v>
      </c>
    </row>
    <row r="5304" spans="1:13" x14ac:dyDescent="0.3">
      <c r="A5304" s="1">
        <v>5302</v>
      </c>
      <c r="B5304" s="1">
        <v>0.40015243902432801</v>
      </c>
      <c r="C5304" s="1">
        <v>-6.6475613873902102</v>
      </c>
      <c r="D5304" s="1">
        <v>345.875</v>
      </c>
      <c r="E5304" s="1">
        <v>40.000011440000002</v>
      </c>
      <c r="F5304" s="1">
        <v>190.12200000000001</v>
      </c>
      <c r="G5304" s="1">
        <v>190.12207141264</v>
      </c>
      <c r="H5304" s="5">
        <f t="shared" si="496"/>
        <v>0.40015243902432801</v>
      </c>
      <c r="I5304" s="5">
        <f t="shared" si="497"/>
        <v>118939.659820569</v>
      </c>
      <c r="J5304" s="6">
        <f t="shared" si="498"/>
        <v>4.4287524625757345E-5</v>
      </c>
      <c r="K5304" s="5">
        <f t="shared" si="499"/>
        <v>4.4287524625757345E-5</v>
      </c>
      <c r="L5304" s="5">
        <f t="shared" si="500"/>
        <v>4.4287524625757345E-5</v>
      </c>
      <c r="M5304" s="5">
        <f t="shared" si="501"/>
        <v>4.4287524640234825E-5</v>
      </c>
    </row>
    <row r="5305" spans="1:13" x14ac:dyDescent="0.3">
      <c r="A5305" s="1">
        <v>5303</v>
      </c>
      <c r="B5305" s="1">
        <v>0.54835704607038505</v>
      </c>
      <c r="C5305" s="1">
        <v>-6.7207321656828896</v>
      </c>
      <c r="D5305" s="1">
        <v>345.875</v>
      </c>
      <c r="E5305" s="1">
        <v>40.000011440000002</v>
      </c>
      <c r="F5305" s="1">
        <v>190.12200000000001</v>
      </c>
      <c r="G5305" s="1">
        <v>190.122090269572</v>
      </c>
      <c r="H5305" s="5">
        <f t="shared" si="496"/>
        <v>0.54835704607038505</v>
      </c>
      <c r="I5305" s="5">
        <f t="shared" si="497"/>
        <v>118940.20817761506</v>
      </c>
      <c r="J5305" s="6">
        <f t="shared" si="498"/>
        <v>3.4388054529044302E-5</v>
      </c>
      <c r="K5305" s="5">
        <f t="shared" si="499"/>
        <v>3.4388054529044302E-5</v>
      </c>
      <c r="L5305" s="5">
        <f t="shared" si="500"/>
        <v>3.4388054529044302E-5</v>
      </c>
      <c r="M5305" s="5">
        <f t="shared" si="501"/>
        <v>3.4388054535821832E-5</v>
      </c>
    </row>
    <row r="5306" spans="1:13" x14ac:dyDescent="0.3">
      <c r="A5306" s="1">
        <v>5304</v>
      </c>
      <c r="B5306" s="1">
        <v>0.60763888888888895</v>
      </c>
      <c r="C5306" s="1">
        <v>-6.1200003624005701</v>
      </c>
      <c r="D5306" s="1">
        <v>345.875</v>
      </c>
      <c r="E5306" s="1">
        <v>40.000011440000002</v>
      </c>
      <c r="F5306" s="1">
        <v>190.12200000000001</v>
      </c>
      <c r="G5306" s="1">
        <v>190.12211056142399</v>
      </c>
      <c r="H5306" s="5">
        <f t="shared" si="496"/>
        <v>0.60763888888888895</v>
      </c>
      <c r="I5306" s="5">
        <f t="shared" si="497"/>
        <v>118940.81581650395</v>
      </c>
      <c r="J5306" s="6">
        <f t="shared" si="498"/>
        <v>3.339459071347456E-5</v>
      </c>
      <c r="K5306" s="5">
        <f t="shared" si="499"/>
        <v>3.339459071347456E-5</v>
      </c>
      <c r="L5306" s="5">
        <f t="shared" si="500"/>
        <v>3.339459071347456E-5</v>
      </c>
      <c r="M5306" s="5">
        <f t="shared" si="501"/>
        <v>3.3394590719681489E-5</v>
      </c>
    </row>
    <row r="5307" spans="1:13" x14ac:dyDescent="0.3">
      <c r="A5307" s="1">
        <v>5305</v>
      </c>
      <c r="B5307" s="1">
        <v>0.27619949494963197</v>
      </c>
      <c r="C5307" s="1">
        <v>-5.2909093769092603</v>
      </c>
      <c r="D5307" s="1">
        <v>345.94318181818198</v>
      </c>
      <c r="E5307" s="1">
        <v>40.000011440000002</v>
      </c>
      <c r="F5307" s="1">
        <v>190.12200000000001</v>
      </c>
      <c r="G5307" s="1">
        <v>190.122132610753</v>
      </c>
      <c r="H5307" s="5">
        <f t="shared" si="496"/>
        <v>0.27619949494963197</v>
      </c>
      <c r="I5307" s="5">
        <f t="shared" si="497"/>
        <v>118941.0920159989</v>
      </c>
      <c r="J5307" s="6">
        <f t="shared" si="498"/>
        <v>7.9831170612474142E-5</v>
      </c>
      <c r="K5307" s="5">
        <f t="shared" si="499"/>
        <v>7.9831170612474142E-5</v>
      </c>
      <c r="L5307" s="5">
        <f t="shared" si="500"/>
        <v>7.9831170612474142E-5</v>
      </c>
      <c r="M5307" s="5">
        <f t="shared" si="501"/>
        <v>7.9831170697268361E-5</v>
      </c>
    </row>
    <row r="5308" spans="1:13" x14ac:dyDescent="0.3">
      <c r="A5308" s="1">
        <v>5306</v>
      </c>
      <c r="B5308" s="1">
        <v>0</v>
      </c>
      <c r="C5308" s="1">
        <v>-4.9350002765000003</v>
      </c>
      <c r="D5308" s="1">
        <v>346</v>
      </c>
      <c r="E5308" s="1">
        <v>40.000011440000002</v>
      </c>
      <c r="F5308" s="1">
        <v>190.12200000000001</v>
      </c>
      <c r="G5308" s="1">
        <v>190.12215676805599</v>
      </c>
      <c r="H5308" s="5">
        <f t="shared" si="496"/>
        <v>0</v>
      </c>
      <c r="I5308" s="5">
        <f t="shared" si="497"/>
        <v>118941.0920159989</v>
      </c>
      <c r="J5308" s="6">
        <f t="shared" si="498"/>
        <v>0</v>
      </c>
      <c r="K5308" s="5">
        <f t="shared" si="499"/>
        <v>0</v>
      </c>
      <c r="L5308" s="5">
        <f t="shared" si="500"/>
        <v>0</v>
      </c>
      <c r="M5308" s="5">
        <f t="shared" si="501"/>
        <v>0</v>
      </c>
    </row>
    <row r="5309" spans="1:13" x14ac:dyDescent="0.3">
      <c r="A5309" s="1">
        <v>5307</v>
      </c>
      <c r="B5309" s="1">
        <v>0</v>
      </c>
      <c r="C5309" s="1">
        <v>-4.9050002575000002</v>
      </c>
      <c r="D5309" s="1">
        <v>346</v>
      </c>
      <c r="E5309" s="1">
        <v>40.000011440000002</v>
      </c>
      <c r="F5309" s="1">
        <v>190.12200000000001</v>
      </c>
      <c r="G5309" s="1">
        <v>190.12218341733401</v>
      </c>
      <c r="H5309" s="5">
        <f t="shared" si="496"/>
        <v>0</v>
      </c>
      <c r="I5309" s="5">
        <f t="shared" si="497"/>
        <v>118941.0920159989</v>
      </c>
      <c r="J5309" s="6">
        <f t="shared" si="498"/>
        <v>0</v>
      </c>
      <c r="K5309" s="5">
        <f t="shared" si="499"/>
        <v>0</v>
      </c>
      <c r="L5309" s="5">
        <f t="shared" si="500"/>
        <v>0</v>
      </c>
      <c r="M5309" s="5">
        <f t="shared" si="501"/>
        <v>0</v>
      </c>
    </row>
    <row r="5310" spans="1:13" x14ac:dyDescent="0.3">
      <c r="A5310" s="1">
        <v>5308</v>
      </c>
      <c r="B5310" s="1">
        <v>0</v>
      </c>
      <c r="C5310" s="1">
        <v>-4.8750002385000002</v>
      </c>
      <c r="D5310" s="1">
        <v>346</v>
      </c>
      <c r="E5310" s="1">
        <v>40.000011440000002</v>
      </c>
      <c r="F5310" s="1">
        <v>190.12200000000001</v>
      </c>
      <c r="G5310" s="1">
        <v>190.12221298220399</v>
      </c>
      <c r="H5310" s="5">
        <f t="shared" si="496"/>
        <v>0</v>
      </c>
      <c r="I5310" s="5">
        <f t="shared" si="497"/>
        <v>118941.0920159989</v>
      </c>
      <c r="J5310" s="6">
        <f t="shared" si="498"/>
        <v>0</v>
      </c>
      <c r="K5310" s="5">
        <f t="shared" si="499"/>
        <v>0</v>
      </c>
      <c r="L5310" s="5">
        <f t="shared" si="500"/>
        <v>0</v>
      </c>
      <c r="M5310" s="5">
        <f t="shared" si="501"/>
        <v>0</v>
      </c>
    </row>
    <row r="5311" spans="1:13" x14ac:dyDescent="0.3">
      <c r="A5311" s="1">
        <v>5309</v>
      </c>
      <c r="B5311" s="1">
        <v>0</v>
      </c>
      <c r="C5311" s="1">
        <v>-4.8450002195000001</v>
      </c>
      <c r="D5311" s="1">
        <v>346</v>
      </c>
      <c r="E5311" s="1">
        <v>40.000011440000002</v>
      </c>
      <c r="F5311" s="1">
        <v>190.12200000000001</v>
      </c>
      <c r="G5311" s="1">
        <v>190.12224593262599</v>
      </c>
      <c r="H5311" s="5">
        <f t="shared" si="496"/>
        <v>0</v>
      </c>
      <c r="I5311" s="5">
        <f t="shared" si="497"/>
        <v>118941.0920159989</v>
      </c>
      <c r="J5311" s="6">
        <f t="shared" si="498"/>
        <v>0</v>
      </c>
      <c r="K5311" s="5">
        <f t="shared" si="499"/>
        <v>0</v>
      </c>
      <c r="L5311" s="5">
        <f t="shared" si="500"/>
        <v>0</v>
      </c>
      <c r="M5311" s="5">
        <f t="shared" si="501"/>
        <v>0</v>
      </c>
    </row>
    <row r="5312" spans="1:13" x14ac:dyDescent="0.3">
      <c r="A5312" s="1">
        <v>5310</v>
      </c>
      <c r="B5312" s="1">
        <v>0</v>
      </c>
      <c r="C5312" s="1">
        <v>-4.8150002005000001</v>
      </c>
      <c r="D5312" s="1">
        <v>346</v>
      </c>
      <c r="E5312" s="1">
        <v>40.000011440000002</v>
      </c>
      <c r="F5312" s="1">
        <v>190.12200000000001</v>
      </c>
      <c r="G5312" s="1">
        <v>190.122282792379</v>
      </c>
      <c r="H5312" s="5">
        <f t="shared" si="496"/>
        <v>0</v>
      </c>
      <c r="I5312" s="5">
        <f t="shared" si="497"/>
        <v>118941.0920159989</v>
      </c>
      <c r="J5312" s="6">
        <f t="shared" si="498"/>
        <v>0</v>
      </c>
      <c r="K5312" s="5">
        <f t="shared" si="499"/>
        <v>0</v>
      </c>
      <c r="L5312" s="5">
        <f t="shared" si="500"/>
        <v>0</v>
      </c>
      <c r="M5312" s="5">
        <f t="shared" si="501"/>
        <v>0</v>
      </c>
    </row>
    <row r="5313" spans="1:13" x14ac:dyDescent="0.3">
      <c r="A5313" s="1">
        <v>5311</v>
      </c>
      <c r="B5313" s="1">
        <v>0</v>
      </c>
      <c r="C5313" s="1">
        <v>-4.8000001909999996</v>
      </c>
      <c r="D5313" s="1">
        <v>346</v>
      </c>
      <c r="E5313" s="1">
        <v>40.000011440000002</v>
      </c>
      <c r="F5313" s="1">
        <v>190.12200000000001</v>
      </c>
      <c r="G5313" s="1">
        <v>190.12232414738301</v>
      </c>
      <c r="H5313" s="5">
        <f t="shared" si="496"/>
        <v>0</v>
      </c>
      <c r="I5313" s="5">
        <f t="shared" si="497"/>
        <v>118941.0920159989</v>
      </c>
      <c r="J5313" s="6">
        <f t="shared" si="498"/>
        <v>0</v>
      </c>
      <c r="K5313" s="5">
        <f t="shared" si="499"/>
        <v>0</v>
      </c>
      <c r="L5313" s="5">
        <f t="shared" si="500"/>
        <v>0</v>
      </c>
      <c r="M5313" s="5">
        <f t="shared" si="501"/>
        <v>0</v>
      </c>
    </row>
    <row r="5314" spans="1:13" x14ac:dyDescent="0.3">
      <c r="A5314" s="1">
        <v>5312</v>
      </c>
      <c r="B5314" s="1">
        <v>0</v>
      </c>
      <c r="C5314" s="1">
        <v>-4.8000001909999996</v>
      </c>
      <c r="D5314" s="1">
        <v>346</v>
      </c>
      <c r="E5314" s="1">
        <v>40.000011440000002</v>
      </c>
      <c r="F5314" s="1">
        <v>190.12200000000001</v>
      </c>
      <c r="G5314" s="1">
        <v>190.122370655015</v>
      </c>
      <c r="H5314" s="5">
        <f t="shared" si="496"/>
        <v>0</v>
      </c>
      <c r="I5314" s="5">
        <f t="shared" si="497"/>
        <v>118941.0920159989</v>
      </c>
      <c r="J5314" s="6">
        <f t="shared" si="498"/>
        <v>0</v>
      </c>
      <c r="K5314" s="5">
        <f t="shared" si="499"/>
        <v>0</v>
      </c>
      <c r="L5314" s="5">
        <f t="shared" si="500"/>
        <v>0</v>
      </c>
      <c r="M5314" s="5">
        <f t="shared" si="501"/>
        <v>0</v>
      </c>
    </row>
    <row r="5315" spans="1:13" x14ac:dyDescent="0.3">
      <c r="A5315" s="1">
        <v>5313</v>
      </c>
      <c r="B5315" s="1">
        <v>0</v>
      </c>
      <c r="C5315" s="1">
        <v>-4.8000001909999996</v>
      </c>
      <c r="D5315" s="1">
        <v>346</v>
      </c>
      <c r="E5315" s="1">
        <v>40.000011440000002</v>
      </c>
      <c r="F5315" s="1">
        <v>190.12200000000001</v>
      </c>
      <c r="G5315" s="1">
        <v>190.122423054558</v>
      </c>
      <c r="H5315" s="5">
        <f t="shared" si="496"/>
        <v>0</v>
      </c>
      <c r="I5315" s="5">
        <f t="shared" si="497"/>
        <v>118941.0920159989</v>
      </c>
      <c r="J5315" s="6">
        <f t="shared" si="498"/>
        <v>0</v>
      </c>
      <c r="K5315" s="5">
        <f t="shared" si="499"/>
        <v>0</v>
      </c>
      <c r="L5315" s="5">
        <f t="shared" si="500"/>
        <v>0</v>
      </c>
      <c r="M5315" s="5">
        <f t="shared" si="501"/>
        <v>0</v>
      </c>
    </row>
    <row r="5316" spans="1:13" x14ac:dyDescent="0.3">
      <c r="A5316" s="1">
        <v>5314</v>
      </c>
      <c r="B5316" s="1">
        <v>0</v>
      </c>
      <c r="C5316" s="1">
        <v>-4.8000001909999996</v>
      </c>
      <c r="D5316" s="1">
        <v>346</v>
      </c>
      <c r="E5316" s="1">
        <v>40.000011440000002</v>
      </c>
      <c r="F5316" s="1">
        <v>190.12200000000001</v>
      </c>
      <c r="G5316" s="1">
        <v>190.122482178951</v>
      </c>
      <c r="H5316" s="5">
        <f t="shared" ref="H5316:H5322" si="502">(A5316-A5315)*B5316</f>
        <v>0</v>
      </c>
      <c r="I5316" s="5">
        <f t="shared" ref="I5316:I5322" si="503">H5316+I5315</f>
        <v>118941.0920159989</v>
      </c>
      <c r="J5316" s="6">
        <f t="shared" ref="J5316:J5322" si="504">IF(H5316=0,0,(G5316-G5315)/H5316)</f>
        <v>0</v>
      </c>
      <c r="K5316" s="5">
        <f t="shared" ref="K5316:K5322" si="505">IF(J5316&gt;1,K5315,J5316)</f>
        <v>0</v>
      </c>
      <c r="L5316" s="5">
        <f t="shared" ref="L5316:L5322" si="506">IF(K5316&lt;-1,L5315,K5316)</f>
        <v>0</v>
      </c>
      <c r="M5316" s="5">
        <f t="shared" ref="M5316:M5322" si="507">ASIN(L5316)</f>
        <v>0</v>
      </c>
    </row>
    <row r="5317" spans="1:13" x14ac:dyDescent="0.3">
      <c r="A5317" s="1">
        <v>5315</v>
      </c>
      <c r="B5317" s="1">
        <v>0</v>
      </c>
      <c r="C5317" s="1">
        <v>-4.8000001909999996</v>
      </c>
      <c r="D5317" s="1">
        <v>346</v>
      </c>
      <c r="E5317" s="1">
        <v>40.000011440000002</v>
      </c>
      <c r="F5317" s="1">
        <v>190.12200000000001</v>
      </c>
      <c r="G5317" s="1">
        <v>190.12254896803199</v>
      </c>
      <c r="H5317" s="5">
        <f t="shared" si="502"/>
        <v>0</v>
      </c>
      <c r="I5317" s="5">
        <f t="shared" si="503"/>
        <v>118941.0920159989</v>
      </c>
      <c r="J5317" s="6">
        <f t="shared" si="504"/>
        <v>0</v>
      </c>
      <c r="K5317" s="5">
        <f t="shared" si="505"/>
        <v>0</v>
      </c>
      <c r="L5317" s="5">
        <f t="shared" si="506"/>
        <v>0</v>
      </c>
      <c r="M5317" s="5">
        <f t="shared" si="507"/>
        <v>0</v>
      </c>
    </row>
    <row r="5318" spans="1:13" x14ac:dyDescent="0.3">
      <c r="A5318" s="1">
        <v>5316</v>
      </c>
      <c r="B5318" s="1">
        <v>0</v>
      </c>
      <c r="C5318" s="1">
        <v>-4.9250001821111198</v>
      </c>
      <c r="D5318" s="1">
        <v>346.15046296296299</v>
      </c>
      <c r="E5318" s="1">
        <v>39.891079227962997</v>
      </c>
      <c r="F5318" s="1">
        <v>190.12200000000001</v>
      </c>
      <c r="G5318" s="1">
        <v>190.12262448347801</v>
      </c>
      <c r="H5318" s="5">
        <f t="shared" si="502"/>
        <v>0</v>
      </c>
      <c r="I5318" s="5">
        <f t="shared" si="503"/>
        <v>118941.0920159989</v>
      </c>
      <c r="J5318" s="6">
        <f t="shared" si="504"/>
        <v>0</v>
      </c>
      <c r="K5318" s="5">
        <f t="shared" si="505"/>
        <v>0</v>
      </c>
      <c r="L5318" s="5">
        <f t="shared" si="506"/>
        <v>0</v>
      </c>
      <c r="M5318" s="5">
        <f t="shared" si="507"/>
        <v>0</v>
      </c>
    </row>
    <row r="5319" spans="1:13" x14ac:dyDescent="0.3">
      <c r="A5319" s="1">
        <v>5317</v>
      </c>
      <c r="B5319" s="1">
        <v>0</v>
      </c>
      <c r="C5319" s="1">
        <v>-5.1750001643333601</v>
      </c>
      <c r="D5319" s="1">
        <v>346.45138888888903</v>
      </c>
      <c r="E5319" s="1">
        <v>39.673214803888897</v>
      </c>
      <c r="F5319" s="1">
        <v>190.12200000000001</v>
      </c>
      <c r="G5319" s="1">
        <v>190.12270992567599</v>
      </c>
      <c r="H5319" s="5">
        <f t="shared" si="502"/>
        <v>0</v>
      </c>
      <c r="I5319" s="5">
        <f t="shared" si="503"/>
        <v>118941.0920159989</v>
      </c>
      <c r="J5319" s="6">
        <f t="shared" si="504"/>
        <v>0</v>
      </c>
      <c r="K5319" s="5">
        <f t="shared" si="505"/>
        <v>0</v>
      </c>
      <c r="L5319" s="5">
        <f t="shared" si="506"/>
        <v>0</v>
      </c>
      <c r="M5319" s="5">
        <f t="shared" si="507"/>
        <v>0</v>
      </c>
    </row>
    <row r="5320" spans="1:13" x14ac:dyDescent="0.3">
      <c r="A5320" s="1">
        <v>5318</v>
      </c>
      <c r="B5320" s="1">
        <v>0</v>
      </c>
      <c r="C5320" s="1">
        <v>-5.4250001465556004</v>
      </c>
      <c r="D5320" s="1">
        <v>346.75231481481501</v>
      </c>
      <c r="E5320" s="1">
        <v>39.455350379814803</v>
      </c>
      <c r="F5320" s="1">
        <v>190.12200000000001</v>
      </c>
      <c r="G5320" s="1">
        <v>190.12280665281099</v>
      </c>
      <c r="H5320" s="5">
        <f t="shared" si="502"/>
        <v>0</v>
      </c>
      <c r="I5320" s="5">
        <f t="shared" si="503"/>
        <v>118941.0920159989</v>
      </c>
      <c r="J5320" s="6">
        <f t="shared" si="504"/>
        <v>0</v>
      </c>
      <c r="K5320" s="5">
        <f t="shared" si="505"/>
        <v>0</v>
      </c>
      <c r="L5320" s="5">
        <f t="shared" si="506"/>
        <v>0</v>
      </c>
      <c r="M5320" s="5">
        <f t="shared" si="507"/>
        <v>0</v>
      </c>
    </row>
    <row r="5321" spans="1:13" x14ac:dyDescent="0.3">
      <c r="A5321" s="1">
        <v>5319</v>
      </c>
      <c r="B5321" s="1">
        <v>0</v>
      </c>
      <c r="C5321" s="1">
        <v>-5.6750001287778398</v>
      </c>
      <c r="D5321" s="1">
        <v>347.05324074074099</v>
      </c>
      <c r="E5321" s="1">
        <v>39.237485955740702</v>
      </c>
      <c r="F5321" s="1">
        <v>190.12200000000001</v>
      </c>
      <c r="G5321" s="1">
        <v>190.12291620245301</v>
      </c>
      <c r="H5321" s="5">
        <f t="shared" si="502"/>
        <v>0</v>
      </c>
      <c r="I5321" s="5">
        <f t="shared" si="503"/>
        <v>118941.0920159989</v>
      </c>
      <c r="J5321" s="6">
        <f t="shared" si="504"/>
        <v>0</v>
      </c>
      <c r="K5321" s="5">
        <f t="shared" si="505"/>
        <v>0</v>
      </c>
      <c r="L5321" s="5">
        <f t="shared" si="506"/>
        <v>0</v>
      </c>
      <c r="M5321" s="5">
        <f t="shared" si="507"/>
        <v>0</v>
      </c>
    </row>
    <row r="5322" spans="1:13" x14ac:dyDescent="0.3">
      <c r="A5322" s="1">
        <v>5320</v>
      </c>
      <c r="B5322" s="1">
        <v>0</v>
      </c>
      <c r="C5322" s="1">
        <v>-5.9250001110000801</v>
      </c>
      <c r="D5322" s="1">
        <v>347.35416666666703</v>
      </c>
      <c r="E5322" s="1">
        <v>39.019621531666601</v>
      </c>
      <c r="F5322" s="1">
        <v>190.12200000000001</v>
      </c>
      <c r="G5322" s="1">
        <v>190.12304031599501</v>
      </c>
      <c r="H5322" s="5">
        <f t="shared" si="502"/>
        <v>0</v>
      </c>
      <c r="I5322" s="5">
        <f t="shared" si="503"/>
        <v>118941.0920159989</v>
      </c>
      <c r="J5322" s="6">
        <f t="shared" si="504"/>
        <v>0</v>
      </c>
      <c r="K5322" s="5">
        <f t="shared" si="505"/>
        <v>0</v>
      </c>
      <c r="L5322" s="5">
        <f t="shared" si="506"/>
        <v>0</v>
      </c>
      <c r="M5322" s="5">
        <f t="shared" si="507"/>
        <v>0</v>
      </c>
    </row>
    <row r="5323" spans="1:13" x14ac:dyDescent="0.3">
      <c r="A5323">
        <v>5321</v>
      </c>
      <c r="B5323">
        <v>0</v>
      </c>
      <c r="C5323">
        <v>-6.0750000474996604</v>
      </c>
      <c r="D5323">
        <v>347.5625</v>
      </c>
      <c r="E5323">
        <v>38.823543549999997</v>
      </c>
      <c r="F5323">
        <v>190.12200000000001</v>
      </c>
      <c r="G5323">
        <v>190.12318096633899</v>
      </c>
      <c r="H5323" s="5">
        <f t="shared" ref="H5323:H5386" si="508">(A5323-A5322)*B5323</f>
        <v>0</v>
      </c>
      <c r="I5323" s="5">
        <f t="shared" ref="I5323:I5386" si="509">H5323+I5322</f>
        <v>118941.0920159989</v>
      </c>
      <c r="J5323" s="6">
        <f t="shared" ref="J5323:J5386" si="510">IF(H5323=0,0,(G5323-G5322)/H5323)</f>
        <v>0</v>
      </c>
      <c r="K5323" s="5">
        <f t="shared" ref="K5323:K5386" si="511">IF(J5323&gt;1,K5322,J5323)</f>
        <v>0</v>
      </c>
      <c r="L5323" s="5">
        <f t="shared" ref="L5323:L5386" si="512">IF(K5323&lt;-1,L5322,K5323)</f>
        <v>0</v>
      </c>
      <c r="M5323" s="5">
        <f t="shared" ref="M5323:M5386" si="513">ASIN(L5323)</f>
        <v>0</v>
      </c>
    </row>
    <row r="5324" spans="1:13" x14ac:dyDescent="0.3">
      <c r="A5324">
        <v>5322</v>
      </c>
      <c r="B5324">
        <v>0</v>
      </c>
      <c r="C5324">
        <v>-6</v>
      </c>
      <c r="D5324">
        <v>347.52249999999998</v>
      </c>
      <c r="E5324">
        <v>38.823543549999997</v>
      </c>
      <c r="F5324">
        <v>190.12200000000001</v>
      </c>
      <c r="G5324">
        <v>190.12334038925499</v>
      </c>
      <c r="H5324" s="5">
        <f t="shared" si="508"/>
        <v>0</v>
      </c>
      <c r="I5324" s="5">
        <f t="shared" si="509"/>
        <v>118941.0920159989</v>
      </c>
      <c r="J5324" s="6">
        <f t="shared" si="510"/>
        <v>0</v>
      </c>
      <c r="K5324" s="5">
        <f t="shared" si="511"/>
        <v>0</v>
      </c>
      <c r="L5324" s="5">
        <f t="shared" si="512"/>
        <v>0</v>
      </c>
      <c r="M5324" s="5">
        <f t="shared" si="513"/>
        <v>0</v>
      </c>
    </row>
    <row r="5325" spans="1:13" x14ac:dyDescent="0.3">
      <c r="A5325">
        <v>5323</v>
      </c>
      <c r="B5325">
        <v>0</v>
      </c>
      <c r="C5325">
        <v>-6</v>
      </c>
      <c r="D5325">
        <v>347.54750000000001</v>
      </c>
      <c r="E5325">
        <v>38.823543549999997</v>
      </c>
      <c r="F5325">
        <v>190.12200000000001</v>
      </c>
      <c r="G5325">
        <v>190.12352111892099</v>
      </c>
      <c r="H5325" s="5">
        <f t="shared" si="508"/>
        <v>0</v>
      </c>
      <c r="I5325" s="5">
        <f t="shared" si="509"/>
        <v>118941.0920159989</v>
      </c>
      <c r="J5325" s="6">
        <f t="shared" si="510"/>
        <v>0</v>
      </c>
      <c r="K5325" s="5">
        <f t="shared" si="511"/>
        <v>0</v>
      </c>
      <c r="L5325" s="5">
        <f t="shared" si="512"/>
        <v>0</v>
      </c>
      <c r="M5325" s="5">
        <f t="shared" si="513"/>
        <v>0</v>
      </c>
    </row>
    <row r="5326" spans="1:13" x14ac:dyDescent="0.3">
      <c r="A5326">
        <v>5324</v>
      </c>
      <c r="B5326">
        <v>0</v>
      </c>
      <c r="C5326">
        <v>-6</v>
      </c>
      <c r="D5326">
        <v>347.57249999999999</v>
      </c>
      <c r="E5326">
        <v>38.823543549999997</v>
      </c>
      <c r="F5326">
        <v>190.12200000000001</v>
      </c>
      <c r="G5326">
        <v>190.123726028204</v>
      </c>
      <c r="H5326" s="5">
        <f t="shared" si="508"/>
        <v>0</v>
      </c>
      <c r="I5326" s="5">
        <f t="shared" si="509"/>
        <v>118941.0920159989</v>
      </c>
      <c r="J5326" s="6">
        <f t="shared" si="510"/>
        <v>0</v>
      </c>
      <c r="K5326" s="5">
        <f t="shared" si="511"/>
        <v>0</v>
      </c>
      <c r="L5326" s="5">
        <f t="shared" si="512"/>
        <v>0</v>
      </c>
      <c r="M5326" s="5">
        <f t="shared" si="513"/>
        <v>0</v>
      </c>
    </row>
    <row r="5327" spans="1:13" x14ac:dyDescent="0.3">
      <c r="A5327">
        <v>5325</v>
      </c>
      <c r="B5327">
        <v>0</v>
      </c>
      <c r="C5327">
        <v>-6</v>
      </c>
      <c r="D5327">
        <v>347.59750000000003</v>
      </c>
      <c r="E5327">
        <v>38.823543549999997</v>
      </c>
      <c r="F5327">
        <v>190.12200000000001</v>
      </c>
      <c r="G5327">
        <v>190.12395837433101</v>
      </c>
      <c r="H5327" s="5">
        <f t="shared" si="508"/>
        <v>0</v>
      </c>
      <c r="I5327" s="5">
        <f t="shared" si="509"/>
        <v>118941.0920159989</v>
      </c>
      <c r="J5327" s="6">
        <f t="shared" si="510"/>
        <v>0</v>
      </c>
      <c r="K5327" s="5">
        <f t="shared" si="511"/>
        <v>0</v>
      </c>
      <c r="L5327" s="5">
        <f t="shared" si="512"/>
        <v>0</v>
      </c>
      <c r="M5327" s="5">
        <f t="shared" si="513"/>
        <v>0</v>
      </c>
    </row>
    <row r="5328" spans="1:13" x14ac:dyDescent="0.3">
      <c r="A5328">
        <v>5326</v>
      </c>
      <c r="B5328">
        <v>0</v>
      </c>
      <c r="C5328">
        <v>-6</v>
      </c>
      <c r="D5328">
        <v>347.6225</v>
      </c>
      <c r="E5328">
        <v>38.823543549999997</v>
      </c>
      <c r="F5328">
        <v>190.12200000000001</v>
      </c>
      <c r="G5328">
        <v>190.124221850662</v>
      </c>
      <c r="H5328" s="5">
        <f t="shared" si="508"/>
        <v>0</v>
      </c>
      <c r="I5328" s="5">
        <f t="shared" si="509"/>
        <v>118941.0920159989</v>
      </c>
      <c r="J5328" s="6">
        <f t="shared" si="510"/>
        <v>0</v>
      </c>
      <c r="K5328" s="5">
        <f t="shared" si="511"/>
        <v>0</v>
      </c>
      <c r="L5328" s="5">
        <f t="shared" si="512"/>
        <v>0</v>
      </c>
      <c r="M5328" s="5">
        <f t="shared" si="513"/>
        <v>0</v>
      </c>
    </row>
    <row r="5329" spans="1:13" x14ac:dyDescent="0.3">
      <c r="A5329">
        <v>5327</v>
      </c>
      <c r="B5329">
        <v>0</v>
      </c>
      <c r="C5329">
        <v>-5.9946215276055801</v>
      </c>
      <c r="D5329">
        <v>347.625</v>
      </c>
      <c r="E5329">
        <v>38.823543549999997</v>
      </c>
      <c r="F5329">
        <v>190.12200000000001</v>
      </c>
      <c r="G5329">
        <v>190.12452064540099</v>
      </c>
      <c r="H5329" s="5">
        <f t="shared" si="508"/>
        <v>0</v>
      </c>
      <c r="I5329" s="5">
        <f t="shared" si="509"/>
        <v>118941.0920159989</v>
      </c>
      <c r="J5329" s="6">
        <f t="shared" si="510"/>
        <v>0</v>
      </c>
      <c r="K5329" s="5">
        <f t="shared" si="511"/>
        <v>0</v>
      </c>
      <c r="L5329" s="5">
        <f t="shared" si="512"/>
        <v>0</v>
      </c>
      <c r="M5329" s="5">
        <f t="shared" si="513"/>
        <v>0</v>
      </c>
    </row>
    <row r="5330" spans="1:13" x14ac:dyDescent="0.3">
      <c r="A5330">
        <v>5328</v>
      </c>
      <c r="B5330">
        <v>0</v>
      </c>
      <c r="C5330">
        <v>-5.9886454471673298</v>
      </c>
      <c r="D5330">
        <v>347.625</v>
      </c>
      <c r="E5330">
        <v>38.823543549999997</v>
      </c>
      <c r="F5330">
        <v>190.12200000000001</v>
      </c>
      <c r="G5330">
        <v>190.12485950817299</v>
      </c>
      <c r="H5330" s="5">
        <f t="shared" si="508"/>
        <v>0</v>
      </c>
      <c r="I5330" s="5">
        <f t="shared" si="509"/>
        <v>118941.0920159989</v>
      </c>
      <c r="J5330" s="6">
        <f t="shared" si="510"/>
        <v>0</v>
      </c>
      <c r="K5330" s="5">
        <f t="shared" si="511"/>
        <v>0</v>
      </c>
      <c r="L5330" s="5">
        <f t="shared" si="512"/>
        <v>0</v>
      </c>
      <c r="M5330" s="5">
        <f t="shared" si="513"/>
        <v>0</v>
      </c>
    </row>
    <row r="5331" spans="1:13" x14ac:dyDescent="0.3">
      <c r="A5331">
        <v>5329</v>
      </c>
      <c r="B5331">
        <v>0</v>
      </c>
      <c r="C5331">
        <v>-5.9826693667290796</v>
      </c>
      <c r="D5331">
        <v>347.625</v>
      </c>
      <c r="E5331">
        <v>38.823543549999997</v>
      </c>
      <c r="F5331">
        <v>190.12200000000001</v>
      </c>
      <c r="G5331">
        <v>190.12524382551899</v>
      </c>
      <c r="H5331" s="5">
        <f t="shared" si="508"/>
        <v>0</v>
      </c>
      <c r="I5331" s="5">
        <f t="shared" si="509"/>
        <v>118941.0920159989</v>
      </c>
      <c r="J5331" s="6">
        <f t="shared" si="510"/>
        <v>0</v>
      </c>
      <c r="K5331" s="5">
        <f t="shared" si="511"/>
        <v>0</v>
      </c>
      <c r="L5331" s="5">
        <f t="shared" si="512"/>
        <v>0</v>
      </c>
      <c r="M5331" s="5">
        <f t="shared" si="513"/>
        <v>0</v>
      </c>
    </row>
    <row r="5332" spans="1:13" x14ac:dyDescent="0.3">
      <c r="A5332">
        <v>5330</v>
      </c>
      <c r="B5332">
        <v>0</v>
      </c>
      <c r="C5332">
        <v>-5.9766932862908302</v>
      </c>
      <c r="D5332">
        <v>347.625</v>
      </c>
      <c r="E5332">
        <v>38.823543549999997</v>
      </c>
      <c r="F5332">
        <v>190.12200000000001</v>
      </c>
      <c r="G5332">
        <v>190.125679706527</v>
      </c>
      <c r="H5332" s="5">
        <f t="shared" si="508"/>
        <v>0</v>
      </c>
      <c r="I5332" s="5">
        <f t="shared" si="509"/>
        <v>118941.0920159989</v>
      </c>
      <c r="J5332" s="6">
        <f t="shared" si="510"/>
        <v>0</v>
      </c>
      <c r="K5332" s="5">
        <f t="shared" si="511"/>
        <v>0</v>
      </c>
      <c r="L5332" s="5">
        <f t="shared" si="512"/>
        <v>0</v>
      </c>
      <c r="M5332" s="5">
        <f t="shared" si="513"/>
        <v>0</v>
      </c>
    </row>
    <row r="5333" spans="1:13" x14ac:dyDescent="0.3">
      <c r="A5333">
        <v>5331</v>
      </c>
      <c r="B5333">
        <v>0</v>
      </c>
      <c r="C5333">
        <v>-5.9707172058525897</v>
      </c>
      <c r="D5333">
        <v>347.625</v>
      </c>
      <c r="E5333">
        <v>38.823543549999997</v>
      </c>
      <c r="F5333">
        <v>190.12200000000001</v>
      </c>
      <c r="G5333">
        <v>190.126174079934</v>
      </c>
      <c r="H5333" s="5">
        <f t="shared" si="508"/>
        <v>0</v>
      </c>
      <c r="I5333" s="5">
        <f t="shared" si="509"/>
        <v>118941.0920159989</v>
      </c>
      <c r="J5333" s="6">
        <f t="shared" si="510"/>
        <v>0</v>
      </c>
      <c r="K5333" s="5">
        <f t="shared" si="511"/>
        <v>0</v>
      </c>
      <c r="L5333" s="5">
        <f t="shared" si="512"/>
        <v>0</v>
      </c>
      <c r="M5333" s="5">
        <f t="shared" si="513"/>
        <v>0</v>
      </c>
    </row>
    <row r="5334" spans="1:13" x14ac:dyDescent="0.3">
      <c r="A5334">
        <v>5332</v>
      </c>
      <c r="B5334">
        <v>0</v>
      </c>
      <c r="C5334">
        <v>-5.9647411254143403</v>
      </c>
      <c r="D5334">
        <v>347.625</v>
      </c>
      <c r="E5334">
        <v>38.823543549999997</v>
      </c>
      <c r="F5334">
        <v>190.12200000000001</v>
      </c>
      <c r="G5334">
        <v>190.12673480427301</v>
      </c>
      <c r="H5334" s="5">
        <f t="shared" si="508"/>
        <v>0</v>
      </c>
      <c r="I5334" s="5">
        <f t="shared" si="509"/>
        <v>118941.0920159989</v>
      </c>
      <c r="J5334" s="6">
        <f t="shared" si="510"/>
        <v>0</v>
      </c>
      <c r="K5334" s="5">
        <f t="shared" si="511"/>
        <v>0</v>
      </c>
      <c r="L5334" s="5">
        <f t="shared" si="512"/>
        <v>0</v>
      </c>
      <c r="M5334" s="5">
        <f t="shared" si="513"/>
        <v>0</v>
      </c>
    </row>
    <row r="5335" spans="1:13" x14ac:dyDescent="0.3">
      <c r="A5335">
        <v>5333</v>
      </c>
      <c r="B5335">
        <v>0</v>
      </c>
      <c r="C5335">
        <v>-5.9587650449760901</v>
      </c>
      <c r="D5335">
        <v>347.625</v>
      </c>
      <c r="E5335">
        <v>38.823543549999997</v>
      </c>
      <c r="F5335">
        <v>190.12200000000001</v>
      </c>
      <c r="G5335">
        <v>190.12737079278401</v>
      </c>
      <c r="H5335" s="5">
        <f t="shared" si="508"/>
        <v>0</v>
      </c>
      <c r="I5335" s="5">
        <f t="shared" si="509"/>
        <v>118941.0920159989</v>
      </c>
      <c r="J5335" s="6">
        <f t="shared" si="510"/>
        <v>0</v>
      </c>
      <c r="K5335" s="5">
        <f t="shared" si="511"/>
        <v>0</v>
      </c>
      <c r="L5335" s="5">
        <f t="shared" si="512"/>
        <v>0</v>
      </c>
      <c r="M5335" s="5">
        <f t="shared" si="513"/>
        <v>0</v>
      </c>
    </row>
    <row r="5336" spans="1:13" x14ac:dyDescent="0.3">
      <c r="A5336">
        <v>5334</v>
      </c>
      <c r="B5336">
        <v>0</v>
      </c>
      <c r="C5336">
        <v>-5.9527889645378496</v>
      </c>
      <c r="D5336">
        <v>347.625</v>
      </c>
      <c r="E5336">
        <v>38.823543549999997</v>
      </c>
      <c r="F5336">
        <v>190.12200000000001</v>
      </c>
      <c r="G5336">
        <v>190.12809215510299</v>
      </c>
      <c r="H5336" s="5">
        <f t="shared" si="508"/>
        <v>0</v>
      </c>
      <c r="I5336" s="5">
        <f t="shared" si="509"/>
        <v>118941.0920159989</v>
      </c>
      <c r="J5336" s="6">
        <f t="shared" si="510"/>
        <v>0</v>
      </c>
      <c r="K5336" s="5">
        <f t="shared" si="511"/>
        <v>0</v>
      </c>
      <c r="L5336" s="5">
        <f t="shared" si="512"/>
        <v>0</v>
      </c>
      <c r="M5336" s="5">
        <f t="shared" si="513"/>
        <v>0</v>
      </c>
    </row>
    <row r="5337" spans="1:13" x14ac:dyDescent="0.3">
      <c r="A5337">
        <v>5335</v>
      </c>
      <c r="B5337">
        <v>0</v>
      </c>
      <c r="C5337">
        <v>-5.9468128840996002</v>
      </c>
      <c r="D5337">
        <v>347.625</v>
      </c>
      <c r="E5337">
        <v>38.823543549999997</v>
      </c>
      <c r="F5337">
        <v>190.12200000000001</v>
      </c>
      <c r="G5337">
        <v>190.128910357964</v>
      </c>
      <c r="H5337" s="5">
        <f t="shared" si="508"/>
        <v>0</v>
      </c>
      <c r="I5337" s="5">
        <f t="shared" si="509"/>
        <v>118941.0920159989</v>
      </c>
      <c r="J5337" s="6">
        <f t="shared" si="510"/>
        <v>0</v>
      </c>
      <c r="K5337" s="5">
        <f t="shared" si="511"/>
        <v>0</v>
      </c>
      <c r="L5337" s="5">
        <f t="shared" si="512"/>
        <v>0</v>
      </c>
      <c r="M5337" s="5">
        <f t="shared" si="513"/>
        <v>0</v>
      </c>
    </row>
    <row r="5338" spans="1:13" x14ac:dyDescent="0.3">
      <c r="A5338">
        <v>5336</v>
      </c>
      <c r="B5338">
        <v>0</v>
      </c>
      <c r="C5338">
        <v>-5.9408368036613499</v>
      </c>
      <c r="D5338">
        <v>347.625</v>
      </c>
      <c r="E5338">
        <v>38.823543549999997</v>
      </c>
      <c r="F5338">
        <v>190.12200000000001</v>
      </c>
      <c r="G5338">
        <v>190.12983840747199</v>
      </c>
      <c r="H5338" s="5">
        <f t="shared" si="508"/>
        <v>0</v>
      </c>
      <c r="I5338" s="5">
        <f t="shared" si="509"/>
        <v>118941.0920159989</v>
      </c>
      <c r="J5338" s="6">
        <f t="shared" si="510"/>
        <v>0</v>
      </c>
      <c r="K5338" s="5">
        <f t="shared" si="511"/>
        <v>0</v>
      </c>
      <c r="L5338" s="5">
        <f t="shared" si="512"/>
        <v>0</v>
      </c>
      <c r="M5338" s="5">
        <f t="shared" si="513"/>
        <v>0</v>
      </c>
    </row>
    <row r="5339" spans="1:13" x14ac:dyDescent="0.3">
      <c r="A5339">
        <v>5337</v>
      </c>
      <c r="B5339">
        <v>0</v>
      </c>
      <c r="C5339">
        <v>-5.9348607232231103</v>
      </c>
      <c r="D5339">
        <v>347.625</v>
      </c>
      <c r="E5339">
        <v>38.823543549999997</v>
      </c>
      <c r="F5339">
        <v>190.12200000000001</v>
      </c>
      <c r="G5339">
        <v>190.130891055848</v>
      </c>
      <c r="H5339" s="5">
        <f t="shared" si="508"/>
        <v>0</v>
      </c>
      <c r="I5339" s="5">
        <f t="shared" si="509"/>
        <v>118941.0920159989</v>
      </c>
      <c r="J5339" s="6">
        <f t="shared" si="510"/>
        <v>0</v>
      </c>
      <c r="K5339" s="5">
        <f t="shared" si="511"/>
        <v>0</v>
      </c>
      <c r="L5339" s="5">
        <f t="shared" si="512"/>
        <v>0</v>
      </c>
      <c r="M5339" s="5">
        <f t="shared" si="513"/>
        <v>0</v>
      </c>
    </row>
    <row r="5340" spans="1:13" x14ac:dyDescent="0.3">
      <c r="A5340">
        <v>5338</v>
      </c>
      <c r="B5340">
        <v>0</v>
      </c>
      <c r="C5340">
        <v>-5.92888464278486</v>
      </c>
      <c r="D5340">
        <v>347.625</v>
      </c>
      <c r="E5340">
        <v>38.823543549999997</v>
      </c>
      <c r="F5340">
        <v>190.12200000000001</v>
      </c>
      <c r="G5340">
        <v>190.13208503592799</v>
      </c>
      <c r="H5340" s="5">
        <f t="shared" si="508"/>
        <v>0</v>
      </c>
      <c r="I5340" s="5">
        <f t="shared" si="509"/>
        <v>118941.0920159989</v>
      </c>
      <c r="J5340" s="6">
        <f t="shared" si="510"/>
        <v>0</v>
      </c>
      <c r="K5340" s="5">
        <f t="shared" si="511"/>
        <v>0</v>
      </c>
      <c r="L5340" s="5">
        <f t="shared" si="512"/>
        <v>0</v>
      </c>
      <c r="M5340" s="5">
        <f t="shared" si="513"/>
        <v>0</v>
      </c>
    </row>
    <row r="5341" spans="1:13" x14ac:dyDescent="0.3">
      <c r="A5341">
        <v>5339</v>
      </c>
      <c r="B5341">
        <v>0</v>
      </c>
      <c r="C5341">
        <v>-5.9229085623466098</v>
      </c>
      <c r="D5341">
        <v>347.625</v>
      </c>
      <c r="E5341">
        <v>38.823543549999997</v>
      </c>
      <c r="F5341">
        <v>190.12200000000001</v>
      </c>
      <c r="G5341">
        <v>190.13343932715</v>
      </c>
      <c r="H5341" s="5">
        <f t="shared" si="508"/>
        <v>0</v>
      </c>
      <c r="I5341" s="5">
        <f t="shared" si="509"/>
        <v>118941.0920159989</v>
      </c>
      <c r="J5341" s="6">
        <f t="shared" si="510"/>
        <v>0</v>
      </c>
      <c r="K5341" s="5">
        <f t="shared" si="511"/>
        <v>0</v>
      </c>
      <c r="L5341" s="5">
        <f t="shared" si="512"/>
        <v>0</v>
      </c>
      <c r="M5341" s="5">
        <f t="shared" si="513"/>
        <v>0</v>
      </c>
    </row>
    <row r="5342" spans="1:13" x14ac:dyDescent="0.3">
      <c r="A5342">
        <v>5340</v>
      </c>
      <c r="B5342">
        <v>0</v>
      </c>
      <c r="C5342">
        <v>-5.9169324819083702</v>
      </c>
      <c r="D5342">
        <v>347.625</v>
      </c>
      <c r="E5342">
        <v>38.823543549999997</v>
      </c>
      <c r="F5342">
        <v>190.12200000000001</v>
      </c>
      <c r="G5342">
        <v>190.13497545724999</v>
      </c>
      <c r="H5342" s="5">
        <f t="shared" si="508"/>
        <v>0</v>
      </c>
      <c r="I5342" s="5">
        <f t="shared" si="509"/>
        <v>118941.0920159989</v>
      </c>
      <c r="J5342" s="6">
        <f t="shared" si="510"/>
        <v>0</v>
      </c>
      <c r="K5342" s="5">
        <f t="shared" si="511"/>
        <v>0</v>
      </c>
      <c r="L5342" s="5">
        <f t="shared" si="512"/>
        <v>0</v>
      </c>
      <c r="M5342" s="5">
        <f t="shared" si="513"/>
        <v>0</v>
      </c>
    </row>
    <row r="5343" spans="1:13" x14ac:dyDescent="0.3">
      <c r="A5343">
        <v>5341</v>
      </c>
      <c r="B5343">
        <v>0</v>
      </c>
      <c r="C5343">
        <v>-5.9109564014701199</v>
      </c>
      <c r="D5343">
        <v>347.625</v>
      </c>
      <c r="E5343">
        <v>38.823543549999997</v>
      </c>
      <c r="F5343">
        <v>190.12200000000001</v>
      </c>
      <c r="G5343">
        <v>190.13671784446001</v>
      </c>
      <c r="H5343" s="5">
        <f t="shared" si="508"/>
        <v>0</v>
      </c>
      <c r="I5343" s="5">
        <f t="shared" si="509"/>
        <v>118941.0920159989</v>
      </c>
      <c r="J5343" s="6">
        <f t="shared" si="510"/>
        <v>0</v>
      </c>
      <c r="K5343" s="5">
        <f t="shared" si="511"/>
        <v>0</v>
      </c>
      <c r="L5343" s="5">
        <f t="shared" si="512"/>
        <v>0</v>
      </c>
      <c r="M5343" s="5">
        <f t="shared" si="513"/>
        <v>0</v>
      </c>
    </row>
    <row r="5344" spans="1:13" x14ac:dyDescent="0.3">
      <c r="A5344">
        <v>5342</v>
      </c>
      <c r="B5344">
        <v>0</v>
      </c>
      <c r="C5344">
        <v>-5.9049803210318697</v>
      </c>
      <c r="D5344">
        <v>347.625</v>
      </c>
      <c r="E5344">
        <v>38.823543549999997</v>
      </c>
      <c r="F5344">
        <v>190.12200000000001</v>
      </c>
      <c r="G5344">
        <v>190.138694185666</v>
      </c>
      <c r="H5344" s="5">
        <f t="shared" si="508"/>
        <v>0</v>
      </c>
      <c r="I5344" s="5">
        <f t="shared" si="509"/>
        <v>118941.0920159989</v>
      </c>
      <c r="J5344" s="6">
        <f t="shared" si="510"/>
        <v>0</v>
      </c>
      <c r="K5344" s="5">
        <f t="shared" si="511"/>
        <v>0</v>
      </c>
      <c r="L5344" s="5">
        <f t="shared" si="512"/>
        <v>0</v>
      </c>
      <c r="M5344" s="5">
        <f t="shared" si="513"/>
        <v>0</v>
      </c>
    </row>
    <row r="5345" spans="1:13" x14ac:dyDescent="0.3">
      <c r="A5345">
        <v>5343</v>
      </c>
      <c r="B5345">
        <v>0</v>
      </c>
      <c r="C5345">
        <v>-5.8990042405936203</v>
      </c>
      <c r="D5345">
        <v>347.625</v>
      </c>
      <c r="E5345">
        <v>38.823543549999997</v>
      </c>
      <c r="F5345">
        <v>190.12200000000001</v>
      </c>
      <c r="G5345">
        <v>190.140935896673</v>
      </c>
      <c r="H5345" s="5">
        <f t="shared" si="508"/>
        <v>0</v>
      </c>
      <c r="I5345" s="5">
        <f t="shared" si="509"/>
        <v>118941.0920159989</v>
      </c>
      <c r="J5345" s="6">
        <f t="shared" si="510"/>
        <v>0</v>
      </c>
      <c r="K5345" s="5">
        <f t="shared" si="511"/>
        <v>0</v>
      </c>
      <c r="L5345" s="5">
        <f t="shared" si="512"/>
        <v>0</v>
      </c>
      <c r="M5345" s="5">
        <f t="shared" si="513"/>
        <v>0</v>
      </c>
    </row>
    <row r="5346" spans="1:13" x14ac:dyDescent="0.3">
      <c r="A5346">
        <v>5344</v>
      </c>
      <c r="B5346">
        <v>0</v>
      </c>
      <c r="C5346">
        <v>-5.8930281601553798</v>
      </c>
      <c r="D5346">
        <v>347.625</v>
      </c>
      <c r="E5346">
        <v>38.823543549999997</v>
      </c>
      <c r="F5346">
        <v>190.12200000000001</v>
      </c>
      <c r="G5346">
        <v>190.14347861158799</v>
      </c>
      <c r="H5346" s="5">
        <f t="shared" si="508"/>
        <v>0</v>
      </c>
      <c r="I5346" s="5">
        <f t="shared" si="509"/>
        <v>118941.0920159989</v>
      </c>
      <c r="J5346" s="6">
        <f t="shared" si="510"/>
        <v>0</v>
      </c>
      <c r="K5346" s="5">
        <f t="shared" si="511"/>
        <v>0</v>
      </c>
      <c r="L5346" s="5">
        <f t="shared" si="512"/>
        <v>0</v>
      </c>
      <c r="M5346" s="5">
        <f t="shared" si="513"/>
        <v>0</v>
      </c>
    </row>
    <row r="5347" spans="1:13" x14ac:dyDescent="0.3">
      <c r="A5347">
        <v>5345</v>
      </c>
      <c r="B5347">
        <v>0</v>
      </c>
      <c r="C5347">
        <v>-5.8870520797171304</v>
      </c>
      <c r="D5347">
        <v>347.625</v>
      </c>
      <c r="E5347">
        <v>38.823543549999997</v>
      </c>
      <c r="F5347">
        <v>190.12200000000001</v>
      </c>
      <c r="G5347">
        <v>190.146362749259</v>
      </c>
      <c r="H5347" s="5">
        <f t="shared" si="508"/>
        <v>0</v>
      </c>
      <c r="I5347" s="5">
        <f t="shared" si="509"/>
        <v>118941.0920159989</v>
      </c>
      <c r="J5347" s="6">
        <f t="shared" si="510"/>
        <v>0</v>
      </c>
      <c r="K5347" s="5">
        <f t="shared" si="511"/>
        <v>0</v>
      </c>
      <c r="L5347" s="5">
        <f t="shared" si="512"/>
        <v>0</v>
      </c>
      <c r="M5347" s="5">
        <f t="shared" si="513"/>
        <v>0</v>
      </c>
    </row>
    <row r="5348" spans="1:13" x14ac:dyDescent="0.3">
      <c r="A5348">
        <v>5346</v>
      </c>
      <c r="B5348">
        <v>0</v>
      </c>
      <c r="C5348">
        <v>-5.8810759992788801</v>
      </c>
      <c r="D5348">
        <v>347.625</v>
      </c>
      <c r="E5348">
        <v>38.823543549999997</v>
      </c>
      <c r="F5348">
        <v>190.12200000000001</v>
      </c>
      <c r="G5348">
        <v>190.14963415577</v>
      </c>
      <c r="H5348" s="5">
        <f t="shared" si="508"/>
        <v>0</v>
      </c>
      <c r="I5348" s="5">
        <f t="shared" si="509"/>
        <v>118941.0920159989</v>
      </c>
      <c r="J5348" s="6">
        <f t="shared" si="510"/>
        <v>0</v>
      </c>
      <c r="K5348" s="5">
        <f t="shared" si="511"/>
        <v>0</v>
      </c>
      <c r="L5348" s="5">
        <f t="shared" si="512"/>
        <v>0</v>
      </c>
      <c r="M5348" s="5">
        <f t="shared" si="513"/>
        <v>0</v>
      </c>
    </row>
    <row r="5349" spans="1:13" x14ac:dyDescent="0.3">
      <c r="A5349">
        <v>5347</v>
      </c>
      <c r="B5349">
        <v>0</v>
      </c>
      <c r="C5349">
        <v>-5.8750999188406396</v>
      </c>
      <c r="D5349">
        <v>347.625</v>
      </c>
      <c r="E5349">
        <v>38.823543549999997</v>
      </c>
      <c r="F5349">
        <v>190.12200000000001</v>
      </c>
      <c r="G5349">
        <v>190.153344833207</v>
      </c>
      <c r="H5349" s="5">
        <f t="shared" si="508"/>
        <v>0</v>
      </c>
      <c r="I5349" s="5">
        <f t="shared" si="509"/>
        <v>118941.0920159989</v>
      </c>
      <c r="J5349" s="6">
        <f t="shared" si="510"/>
        <v>0</v>
      </c>
      <c r="K5349" s="5">
        <f t="shared" si="511"/>
        <v>0</v>
      </c>
      <c r="L5349" s="5">
        <f t="shared" si="512"/>
        <v>0</v>
      </c>
      <c r="M5349" s="5">
        <f t="shared" si="513"/>
        <v>0</v>
      </c>
    </row>
    <row r="5350" spans="1:13" x14ac:dyDescent="0.3">
      <c r="A5350">
        <v>5348</v>
      </c>
      <c r="B5350">
        <v>0</v>
      </c>
      <c r="C5350">
        <v>-5.8691238384023903</v>
      </c>
      <c r="D5350">
        <v>347.625</v>
      </c>
      <c r="E5350">
        <v>38.823543549999997</v>
      </c>
      <c r="F5350">
        <v>190.12200000000001</v>
      </c>
      <c r="G5350">
        <v>190.157553766283</v>
      </c>
      <c r="H5350" s="5">
        <f t="shared" si="508"/>
        <v>0</v>
      </c>
      <c r="I5350" s="5">
        <f t="shared" si="509"/>
        <v>118941.0920159989</v>
      </c>
      <c r="J5350" s="6">
        <f t="shared" si="510"/>
        <v>0</v>
      </c>
      <c r="K5350" s="5">
        <f t="shared" si="511"/>
        <v>0</v>
      </c>
      <c r="L5350" s="5">
        <f t="shared" si="512"/>
        <v>0</v>
      </c>
      <c r="M5350" s="5">
        <f t="shared" si="513"/>
        <v>0</v>
      </c>
    </row>
    <row r="5351" spans="1:13" x14ac:dyDescent="0.3">
      <c r="A5351">
        <v>5349</v>
      </c>
      <c r="B5351">
        <v>0</v>
      </c>
      <c r="C5351">
        <v>-5.86314775796414</v>
      </c>
      <c r="D5351">
        <v>347.625</v>
      </c>
      <c r="E5351">
        <v>38.823543549999997</v>
      </c>
      <c r="F5351">
        <v>190.12200000000001</v>
      </c>
      <c r="G5351">
        <v>190.162327859953</v>
      </c>
      <c r="H5351" s="5">
        <f t="shared" si="508"/>
        <v>0</v>
      </c>
      <c r="I5351" s="5">
        <f t="shared" si="509"/>
        <v>118941.0920159989</v>
      </c>
      <c r="J5351" s="6">
        <f t="shared" si="510"/>
        <v>0</v>
      </c>
      <c r="K5351" s="5">
        <f t="shared" si="511"/>
        <v>0</v>
      </c>
      <c r="L5351" s="5">
        <f t="shared" si="512"/>
        <v>0</v>
      </c>
      <c r="M5351" s="5">
        <f t="shared" si="513"/>
        <v>0</v>
      </c>
    </row>
    <row r="5352" spans="1:13" x14ac:dyDescent="0.3">
      <c r="A5352">
        <v>5350</v>
      </c>
      <c r="B5352">
        <v>0</v>
      </c>
      <c r="C5352">
        <v>-5.8571716775259004</v>
      </c>
      <c r="D5352">
        <v>347.625</v>
      </c>
      <c r="E5352">
        <v>38.823543549999997</v>
      </c>
      <c r="F5352">
        <v>190.12200000000001</v>
      </c>
      <c r="G5352">
        <v>190.16774300293</v>
      </c>
      <c r="H5352" s="5">
        <f t="shared" si="508"/>
        <v>0</v>
      </c>
      <c r="I5352" s="5">
        <f t="shared" si="509"/>
        <v>118941.0920159989</v>
      </c>
      <c r="J5352" s="6">
        <f t="shared" si="510"/>
        <v>0</v>
      </c>
      <c r="K5352" s="5">
        <f t="shared" si="511"/>
        <v>0</v>
      </c>
      <c r="L5352" s="5">
        <f t="shared" si="512"/>
        <v>0</v>
      </c>
      <c r="M5352" s="5">
        <f t="shared" si="513"/>
        <v>0</v>
      </c>
    </row>
    <row r="5353" spans="1:13" x14ac:dyDescent="0.3">
      <c r="A5353">
        <v>5351</v>
      </c>
      <c r="B5353">
        <v>0</v>
      </c>
      <c r="C5353">
        <v>-5.8511955970876501</v>
      </c>
      <c r="D5353">
        <v>347.625</v>
      </c>
      <c r="E5353">
        <v>38.823543549999997</v>
      </c>
      <c r="F5353">
        <v>190.12200000000001</v>
      </c>
      <c r="G5353">
        <v>190.17388527401101</v>
      </c>
      <c r="H5353" s="5">
        <f t="shared" si="508"/>
        <v>0</v>
      </c>
      <c r="I5353" s="5">
        <f t="shared" si="509"/>
        <v>118941.0920159989</v>
      </c>
      <c r="J5353" s="6">
        <f t="shared" si="510"/>
        <v>0</v>
      </c>
      <c r="K5353" s="5">
        <f t="shared" si="511"/>
        <v>0</v>
      </c>
      <c r="L5353" s="5">
        <f t="shared" si="512"/>
        <v>0</v>
      </c>
      <c r="M5353" s="5">
        <f t="shared" si="513"/>
        <v>0</v>
      </c>
    </row>
    <row r="5354" spans="1:13" x14ac:dyDescent="0.3">
      <c r="A5354">
        <v>5352</v>
      </c>
      <c r="B5354">
        <v>0</v>
      </c>
      <c r="C5354">
        <v>-5.7780003352399802</v>
      </c>
      <c r="D5354">
        <v>347.625</v>
      </c>
      <c r="E5354">
        <v>38.823543549999997</v>
      </c>
      <c r="F5354">
        <v>190.12200000000001</v>
      </c>
      <c r="G5354">
        <v>190.18085231037799</v>
      </c>
      <c r="H5354" s="5">
        <f t="shared" si="508"/>
        <v>0</v>
      </c>
      <c r="I5354" s="5">
        <f t="shared" si="509"/>
        <v>118941.0920159989</v>
      </c>
      <c r="J5354" s="6">
        <f t="shared" si="510"/>
        <v>0</v>
      </c>
      <c r="K5354" s="5">
        <f t="shared" si="511"/>
        <v>0</v>
      </c>
      <c r="L5354" s="5">
        <f t="shared" si="512"/>
        <v>0</v>
      </c>
      <c r="M5354" s="5">
        <f t="shared" si="513"/>
        <v>0</v>
      </c>
    </row>
    <row r="5355" spans="1:13" x14ac:dyDescent="0.3">
      <c r="A5355">
        <v>5353</v>
      </c>
      <c r="B5355">
        <v>0</v>
      </c>
      <c r="C5355">
        <v>-5.6880002780399801</v>
      </c>
      <c r="D5355">
        <v>347.625</v>
      </c>
      <c r="E5355">
        <v>38.823543549999997</v>
      </c>
      <c r="F5355">
        <v>190.12200000000001</v>
      </c>
      <c r="G5355">
        <v>190.188754859635</v>
      </c>
      <c r="H5355" s="5">
        <f t="shared" si="508"/>
        <v>0</v>
      </c>
      <c r="I5355" s="5">
        <f t="shared" si="509"/>
        <v>118941.0920159989</v>
      </c>
      <c r="J5355" s="6">
        <f t="shared" si="510"/>
        <v>0</v>
      </c>
      <c r="K5355" s="5">
        <f t="shared" si="511"/>
        <v>0</v>
      </c>
      <c r="L5355" s="5">
        <f t="shared" si="512"/>
        <v>0</v>
      </c>
      <c r="M5355" s="5">
        <f t="shared" si="513"/>
        <v>0</v>
      </c>
    </row>
    <row r="5356" spans="1:13" x14ac:dyDescent="0.3">
      <c r="A5356">
        <v>5354</v>
      </c>
      <c r="B5356">
        <v>0</v>
      </c>
      <c r="C5356">
        <v>-5.5980002208399799</v>
      </c>
      <c r="D5356">
        <v>347.625</v>
      </c>
      <c r="E5356">
        <v>38.823543549999997</v>
      </c>
      <c r="F5356">
        <v>190.12200000000001</v>
      </c>
      <c r="G5356">
        <v>190.19771854024401</v>
      </c>
      <c r="H5356" s="5">
        <f t="shared" si="508"/>
        <v>0</v>
      </c>
      <c r="I5356" s="5">
        <f t="shared" si="509"/>
        <v>118941.0920159989</v>
      </c>
      <c r="J5356" s="6">
        <f t="shared" si="510"/>
        <v>0</v>
      </c>
      <c r="K5356" s="5">
        <f t="shared" si="511"/>
        <v>0</v>
      </c>
      <c r="L5356" s="5">
        <f t="shared" si="512"/>
        <v>0</v>
      </c>
      <c r="M5356" s="5">
        <f t="shared" si="513"/>
        <v>0</v>
      </c>
    </row>
    <row r="5357" spans="1:13" x14ac:dyDescent="0.3">
      <c r="A5357">
        <v>5355</v>
      </c>
      <c r="B5357">
        <v>0</v>
      </c>
      <c r="C5357">
        <v>-5.5080001636399798</v>
      </c>
      <c r="D5357">
        <v>347.625</v>
      </c>
      <c r="E5357">
        <v>38.823543549999997</v>
      </c>
      <c r="F5357">
        <v>190.12200000000001</v>
      </c>
      <c r="G5357">
        <v>190.20788583834801</v>
      </c>
      <c r="H5357" s="5">
        <f t="shared" si="508"/>
        <v>0</v>
      </c>
      <c r="I5357" s="5">
        <f t="shared" si="509"/>
        <v>118941.0920159989</v>
      </c>
      <c r="J5357" s="6">
        <f t="shared" si="510"/>
        <v>0</v>
      </c>
      <c r="K5357" s="5">
        <f t="shared" si="511"/>
        <v>0</v>
      </c>
      <c r="L5357" s="5">
        <f t="shared" si="512"/>
        <v>0</v>
      </c>
      <c r="M5357" s="5">
        <f t="shared" si="513"/>
        <v>0</v>
      </c>
    </row>
    <row r="5358" spans="1:13" x14ac:dyDescent="0.3">
      <c r="A5358">
        <v>5356</v>
      </c>
      <c r="B5358">
        <v>0</v>
      </c>
      <c r="C5358">
        <v>-5.4180001064399796</v>
      </c>
      <c r="D5358">
        <v>347.625</v>
      </c>
      <c r="E5358">
        <v>38.823543549999997</v>
      </c>
      <c r="F5358">
        <v>190.12200000000001</v>
      </c>
      <c r="G5358">
        <v>190.21941837272499</v>
      </c>
      <c r="H5358" s="5">
        <f t="shared" si="508"/>
        <v>0</v>
      </c>
      <c r="I5358" s="5">
        <f t="shared" si="509"/>
        <v>118941.0920159989</v>
      </c>
      <c r="J5358" s="6">
        <f t="shared" si="510"/>
        <v>0</v>
      </c>
      <c r="K5358" s="5">
        <f t="shared" si="511"/>
        <v>0</v>
      </c>
      <c r="L5358" s="5">
        <f t="shared" si="512"/>
        <v>0</v>
      </c>
      <c r="M5358" s="5">
        <f t="shared" si="513"/>
        <v>0</v>
      </c>
    </row>
    <row r="5359" spans="1:13" x14ac:dyDescent="0.3">
      <c r="A5359">
        <v>5357</v>
      </c>
      <c r="B5359">
        <v>0</v>
      </c>
      <c r="C5359">
        <v>-5.4470589484902101</v>
      </c>
      <c r="D5359">
        <v>347.625</v>
      </c>
      <c r="E5359">
        <v>38.823543549999997</v>
      </c>
      <c r="F5359">
        <v>190.12200000000001</v>
      </c>
      <c r="G5359">
        <v>190.23249946386599</v>
      </c>
      <c r="H5359" s="5">
        <f t="shared" si="508"/>
        <v>0</v>
      </c>
      <c r="I5359" s="5">
        <f t="shared" si="509"/>
        <v>118941.0920159989</v>
      </c>
      <c r="J5359" s="6">
        <f t="shared" si="510"/>
        <v>0</v>
      </c>
      <c r="K5359" s="5">
        <f t="shared" si="511"/>
        <v>0</v>
      </c>
      <c r="L5359" s="5">
        <f t="shared" si="512"/>
        <v>0</v>
      </c>
      <c r="M5359" s="5">
        <f t="shared" si="513"/>
        <v>0</v>
      </c>
    </row>
    <row r="5360" spans="1:13" x14ac:dyDescent="0.3">
      <c r="A5360">
        <v>5358</v>
      </c>
      <c r="B5360">
        <v>0</v>
      </c>
      <c r="C5360">
        <v>-5.50588251535296</v>
      </c>
      <c r="D5360">
        <v>347.625</v>
      </c>
      <c r="E5360">
        <v>38.823543549999997</v>
      </c>
      <c r="F5360">
        <v>190.12200000000001</v>
      </c>
      <c r="G5360">
        <v>190.24733704803401</v>
      </c>
      <c r="H5360" s="5">
        <f t="shared" si="508"/>
        <v>0</v>
      </c>
      <c r="I5360" s="5">
        <f t="shared" si="509"/>
        <v>118941.0920159989</v>
      </c>
      <c r="J5360" s="6">
        <f t="shared" si="510"/>
        <v>0</v>
      </c>
      <c r="K5360" s="5">
        <f t="shared" si="511"/>
        <v>0</v>
      </c>
      <c r="L5360" s="5">
        <f t="shared" si="512"/>
        <v>0</v>
      </c>
      <c r="M5360" s="5">
        <f t="shared" si="513"/>
        <v>0</v>
      </c>
    </row>
    <row r="5361" spans="1:13" x14ac:dyDescent="0.3">
      <c r="A5361">
        <v>5359</v>
      </c>
      <c r="B5361">
        <v>0</v>
      </c>
      <c r="C5361">
        <v>-5.5647060822157099</v>
      </c>
      <c r="D5361">
        <v>347.625</v>
      </c>
      <c r="E5361">
        <v>38.823543549999997</v>
      </c>
      <c r="F5361">
        <v>190.12200000000001</v>
      </c>
      <c r="G5361">
        <v>190.26416698260101</v>
      </c>
      <c r="H5361" s="5">
        <f t="shared" si="508"/>
        <v>0</v>
      </c>
      <c r="I5361" s="5">
        <f t="shared" si="509"/>
        <v>118941.0920159989</v>
      </c>
      <c r="J5361" s="6">
        <f t="shared" si="510"/>
        <v>0</v>
      </c>
      <c r="K5361" s="5">
        <f t="shared" si="511"/>
        <v>0</v>
      </c>
      <c r="L5361" s="5">
        <f t="shared" si="512"/>
        <v>0</v>
      </c>
      <c r="M5361" s="5">
        <f t="shared" si="513"/>
        <v>0</v>
      </c>
    </row>
    <row r="5362" spans="1:13" x14ac:dyDescent="0.3">
      <c r="A5362">
        <v>5360</v>
      </c>
      <c r="B5362">
        <v>0</v>
      </c>
      <c r="C5362">
        <v>-5.6235296490784696</v>
      </c>
      <c r="D5362">
        <v>347.625</v>
      </c>
      <c r="E5362">
        <v>38.823543549999997</v>
      </c>
      <c r="F5362">
        <v>190.12200000000001</v>
      </c>
      <c r="G5362">
        <v>190.283256795223</v>
      </c>
      <c r="H5362" s="5">
        <f t="shared" si="508"/>
        <v>0</v>
      </c>
      <c r="I5362" s="5">
        <f t="shared" si="509"/>
        <v>118941.0920159989</v>
      </c>
      <c r="J5362" s="6">
        <f t="shared" si="510"/>
        <v>0</v>
      </c>
      <c r="K5362" s="5">
        <f t="shared" si="511"/>
        <v>0</v>
      </c>
      <c r="L5362" s="5">
        <f t="shared" si="512"/>
        <v>0</v>
      </c>
      <c r="M5362" s="5">
        <f t="shared" si="513"/>
        <v>0</v>
      </c>
    </row>
    <row r="5363" spans="1:13" x14ac:dyDescent="0.3">
      <c r="A5363">
        <v>5361</v>
      </c>
      <c r="B5363">
        <v>0</v>
      </c>
      <c r="C5363">
        <v>-5.6823532159412196</v>
      </c>
      <c r="D5363">
        <v>347.625</v>
      </c>
      <c r="E5363">
        <v>38.823543549999997</v>
      </c>
      <c r="F5363">
        <v>190.12200000000001</v>
      </c>
      <c r="G5363">
        <v>190.30490993644699</v>
      </c>
      <c r="H5363" s="5">
        <f t="shared" si="508"/>
        <v>0</v>
      </c>
      <c r="I5363" s="5">
        <f t="shared" si="509"/>
        <v>118941.0920159989</v>
      </c>
      <c r="J5363" s="6">
        <f t="shared" si="510"/>
        <v>0</v>
      </c>
      <c r="K5363" s="5">
        <f t="shared" si="511"/>
        <v>0</v>
      </c>
      <c r="L5363" s="5">
        <f t="shared" si="512"/>
        <v>0</v>
      </c>
      <c r="M5363" s="5">
        <f t="shared" si="513"/>
        <v>0</v>
      </c>
    </row>
    <row r="5364" spans="1:13" x14ac:dyDescent="0.3">
      <c r="A5364">
        <v>5362</v>
      </c>
      <c r="B5364">
        <v>0</v>
      </c>
      <c r="C5364">
        <v>-5.7000002859999999</v>
      </c>
      <c r="D5364">
        <v>347.625</v>
      </c>
      <c r="E5364">
        <v>38.823543549999997</v>
      </c>
      <c r="F5364">
        <v>190.12200000000001</v>
      </c>
      <c r="G5364">
        <v>190.329470603343</v>
      </c>
      <c r="H5364" s="5">
        <f t="shared" si="508"/>
        <v>0</v>
      </c>
      <c r="I5364" s="5">
        <f t="shared" si="509"/>
        <v>118941.0920159989</v>
      </c>
      <c r="J5364" s="6">
        <f t="shared" si="510"/>
        <v>0</v>
      </c>
      <c r="K5364" s="5">
        <f t="shared" si="511"/>
        <v>0</v>
      </c>
      <c r="L5364" s="5">
        <f t="shared" si="512"/>
        <v>0</v>
      </c>
      <c r="M5364" s="5">
        <f t="shared" si="513"/>
        <v>0</v>
      </c>
    </row>
    <row r="5365" spans="1:13" x14ac:dyDescent="0.3">
      <c r="A5365">
        <v>5363</v>
      </c>
      <c r="B5365">
        <v>0</v>
      </c>
      <c r="C5365">
        <v>-5.7000002859999999</v>
      </c>
      <c r="D5365">
        <v>347.625</v>
      </c>
      <c r="E5365">
        <v>38.823543549999997</v>
      </c>
      <c r="F5365">
        <v>190.12200000000001</v>
      </c>
      <c r="G5365">
        <v>190.35732921083701</v>
      </c>
      <c r="H5365" s="5">
        <f t="shared" si="508"/>
        <v>0</v>
      </c>
      <c r="I5365" s="5">
        <f t="shared" si="509"/>
        <v>118941.0920159989</v>
      </c>
      <c r="J5365" s="6">
        <f t="shared" si="510"/>
        <v>0</v>
      </c>
      <c r="K5365" s="5">
        <f t="shared" si="511"/>
        <v>0</v>
      </c>
      <c r="L5365" s="5">
        <f t="shared" si="512"/>
        <v>0</v>
      </c>
      <c r="M5365" s="5">
        <f t="shared" si="513"/>
        <v>0</v>
      </c>
    </row>
    <row r="5366" spans="1:13" x14ac:dyDescent="0.3">
      <c r="A5366">
        <v>5364</v>
      </c>
      <c r="B5366">
        <v>0</v>
      </c>
      <c r="C5366">
        <v>-5.7000002859999999</v>
      </c>
      <c r="D5366">
        <v>347.625</v>
      </c>
      <c r="E5366">
        <v>38.823543549999997</v>
      </c>
      <c r="F5366">
        <v>190.12200000000001</v>
      </c>
      <c r="G5366">
        <v>190.38892859772699</v>
      </c>
      <c r="H5366" s="5">
        <f t="shared" si="508"/>
        <v>0</v>
      </c>
      <c r="I5366" s="5">
        <f t="shared" si="509"/>
        <v>118941.0920159989</v>
      </c>
      <c r="J5366" s="6">
        <f t="shared" si="510"/>
        <v>0</v>
      </c>
      <c r="K5366" s="5">
        <f t="shared" si="511"/>
        <v>0</v>
      </c>
      <c r="L5366" s="5">
        <f t="shared" si="512"/>
        <v>0</v>
      </c>
      <c r="M5366" s="5">
        <f t="shared" si="513"/>
        <v>0</v>
      </c>
    </row>
    <row r="5367" spans="1:13" x14ac:dyDescent="0.3">
      <c r="A5367">
        <v>5365</v>
      </c>
      <c r="B5367">
        <v>0</v>
      </c>
      <c r="C5367">
        <v>-5.7000002859999999</v>
      </c>
      <c r="D5367">
        <v>347.625</v>
      </c>
      <c r="E5367">
        <v>38.823543549999997</v>
      </c>
      <c r="F5367">
        <v>190.12200000000001</v>
      </c>
      <c r="G5367">
        <v>190.42477106602399</v>
      </c>
      <c r="H5367" s="5">
        <f t="shared" si="508"/>
        <v>0</v>
      </c>
      <c r="I5367" s="5">
        <f t="shared" si="509"/>
        <v>118941.0920159989</v>
      </c>
      <c r="J5367" s="6">
        <f t="shared" si="510"/>
        <v>0</v>
      </c>
      <c r="K5367" s="5">
        <f t="shared" si="511"/>
        <v>0</v>
      </c>
      <c r="L5367" s="5">
        <f t="shared" si="512"/>
        <v>0</v>
      </c>
      <c r="M5367" s="5">
        <f t="shared" si="513"/>
        <v>0</v>
      </c>
    </row>
    <row r="5368" spans="1:13" x14ac:dyDescent="0.3">
      <c r="A5368">
        <v>5366</v>
      </c>
      <c r="B5368">
        <v>0</v>
      </c>
      <c r="C5368">
        <v>-5.7000002859999999</v>
      </c>
      <c r="D5368">
        <v>347.625</v>
      </c>
      <c r="E5368">
        <v>38.823543549999997</v>
      </c>
      <c r="F5368">
        <v>190.12200000000001</v>
      </c>
      <c r="G5368">
        <v>190.46542636550899</v>
      </c>
      <c r="H5368" s="5">
        <f t="shared" si="508"/>
        <v>0</v>
      </c>
      <c r="I5368" s="5">
        <f t="shared" si="509"/>
        <v>118941.0920159989</v>
      </c>
      <c r="J5368" s="6">
        <f t="shared" si="510"/>
        <v>0</v>
      </c>
      <c r="K5368" s="5">
        <f t="shared" si="511"/>
        <v>0</v>
      </c>
      <c r="L5368" s="5">
        <f t="shared" si="512"/>
        <v>0</v>
      </c>
      <c r="M5368" s="5">
        <f t="shared" si="513"/>
        <v>0</v>
      </c>
    </row>
    <row r="5369" spans="1:13" x14ac:dyDescent="0.3">
      <c r="A5369">
        <v>5367</v>
      </c>
      <c r="B5369">
        <v>0</v>
      </c>
      <c r="C5369">
        <v>-5.7000002859999999</v>
      </c>
      <c r="D5369">
        <v>347.625</v>
      </c>
      <c r="E5369">
        <v>38.823543549999997</v>
      </c>
      <c r="F5369">
        <v>190.12200000000001</v>
      </c>
      <c r="G5369">
        <v>190.51154075045099</v>
      </c>
      <c r="H5369" s="5">
        <f t="shared" si="508"/>
        <v>0</v>
      </c>
      <c r="I5369" s="5">
        <f t="shared" si="509"/>
        <v>118941.0920159989</v>
      </c>
      <c r="J5369" s="6">
        <f t="shared" si="510"/>
        <v>0</v>
      </c>
      <c r="K5369" s="5">
        <f t="shared" si="511"/>
        <v>0</v>
      </c>
      <c r="L5369" s="5">
        <f t="shared" si="512"/>
        <v>0</v>
      </c>
      <c r="M5369" s="5">
        <f t="shared" si="513"/>
        <v>0</v>
      </c>
    </row>
    <row r="5370" spans="1:13" x14ac:dyDescent="0.3">
      <c r="A5370">
        <v>5368</v>
      </c>
      <c r="B5370">
        <v>0</v>
      </c>
      <c r="C5370">
        <v>-5.7000002859999999</v>
      </c>
      <c r="D5370">
        <v>347.625</v>
      </c>
      <c r="E5370">
        <v>38.823543549999997</v>
      </c>
      <c r="F5370">
        <v>190.12200000000001</v>
      </c>
      <c r="G5370">
        <v>190.563847252421</v>
      </c>
      <c r="H5370" s="5">
        <f t="shared" si="508"/>
        <v>0</v>
      </c>
      <c r="I5370" s="5">
        <f t="shared" si="509"/>
        <v>118941.0920159989</v>
      </c>
      <c r="J5370" s="6">
        <f t="shared" si="510"/>
        <v>0</v>
      </c>
      <c r="K5370" s="5">
        <f t="shared" si="511"/>
        <v>0</v>
      </c>
      <c r="L5370" s="5">
        <f t="shared" si="512"/>
        <v>0</v>
      </c>
      <c r="M5370" s="5">
        <f t="shared" si="513"/>
        <v>0</v>
      </c>
    </row>
    <row r="5371" spans="1:13" x14ac:dyDescent="0.3">
      <c r="A5371">
        <v>5369</v>
      </c>
      <c r="B5371">
        <v>0</v>
      </c>
      <c r="C5371">
        <v>-5.7000002859999999</v>
      </c>
      <c r="D5371">
        <v>347.61979166666703</v>
      </c>
      <c r="E5371">
        <v>38.823543549999997</v>
      </c>
      <c r="F5371">
        <v>190.12200000000001</v>
      </c>
      <c r="G5371">
        <v>190.62317733251899</v>
      </c>
      <c r="H5371" s="5">
        <f t="shared" si="508"/>
        <v>0</v>
      </c>
      <c r="I5371" s="5">
        <f t="shared" si="509"/>
        <v>118941.0920159989</v>
      </c>
      <c r="J5371" s="6">
        <f t="shared" si="510"/>
        <v>0</v>
      </c>
      <c r="K5371" s="5">
        <f t="shared" si="511"/>
        <v>0</v>
      </c>
      <c r="L5371" s="5">
        <f t="shared" si="512"/>
        <v>0</v>
      </c>
      <c r="M5371" s="5">
        <f t="shared" si="513"/>
        <v>0</v>
      </c>
    </row>
    <row r="5372" spans="1:13" x14ac:dyDescent="0.3">
      <c r="A5372">
        <v>5370</v>
      </c>
      <c r="B5372">
        <v>0</v>
      </c>
      <c r="C5372">
        <v>-5.7000002859999999</v>
      </c>
      <c r="D5372">
        <v>347.56770833333297</v>
      </c>
      <c r="E5372">
        <v>38.823543549999997</v>
      </c>
      <c r="F5372">
        <v>190.12200000000001</v>
      </c>
      <c r="G5372">
        <v>190.690474098235</v>
      </c>
      <c r="H5372" s="5">
        <f t="shared" si="508"/>
        <v>0</v>
      </c>
      <c r="I5372" s="5">
        <f t="shared" si="509"/>
        <v>118941.0920159989</v>
      </c>
      <c r="J5372" s="6">
        <f t="shared" si="510"/>
        <v>0</v>
      </c>
      <c r="K5372" s="5">
        <f t="shared" si="511"/>
        <v>0</v>
      </c>
      <c r="L5372" s="5">
        <f t="shared" si="512"/>
        <v>0</v>
      </c>
      <c r="M5372" s="5">
        <f t="shared" si="513"/>
        <v>0</v>
      </c>
    </row>
    <row r="5373" spans="1:13" x14ac:dyDescent="0.3">
      <c r="A5373">
        <v>5371</v>
      </c>
      <c r="B5373">
        <v>0</v>
      </c>
      <c r="C5373">
        <v>-5.7000002859999999</v>
      </c>
      <c r="D5373">
        <v>347.515625</v>
      </c>
      <c r="E5373">
        <v>38.823543549999997</v>
      </c>
      <c r="F5373">
        <v>190.12200000000001</v>
      </c>
      <c r="G5373">
        <v>190.766807295029</v>
      </c>
      <c r="H5373" s="5">
        <f t="shared" si="508"/>
        <v>0</v>
      </c>
      <c r="I5373" s="5">
        <f t="shared" si="509"/>
        <v>118941.0920159989</v>
      </c>
      <c r="J5373" s="6">
        <f t="shared" si="510"/>
        <v>0</v>
      </c>
      <c r="K5373" s="5">
        <f t="shared" si="511"/>
        <v>0</v>
      </c>
      <c r="L5373" s="5">
        <f t="shared" si="512"/>
        <v>0</v>
      </c>
      <c r="M5373" s="5">
        <f t="shared" si="513"/>
        <v>0</v>
      </c>
    </row>
    <row r="5374" spans="1:13" x14ac:dyDescent="0.3">
      <c r="A5374">
        <v>5372</v>
      </c>
      <c r="B5374">
        <v>0</v>
      </c>
      <c r="C5374">
        <v>-5.7000002859999999</v>
      </c>
      <c r="D5374">
        <v>347.5</v>
      </c>
      <c r="E5374">
        <v>38.823543549999997</v>
      </c>
      <c r="F5374">
        <v>190.431105263158</v>
      </c>
      <c r="G5374">
        <v>190.85216193113499</v>
      </c>
      <c r="H5374" s="5">
        <f t="shared" si="508"/>
        <v>0</v>
      </c>
      <c r="I5374" s="5">
        <f t="shared" si="509"/>
        <v>118941.0920159989</v>
      </c>
      <c r="J5374" s="6">
        <f t="shared" si="510"/>
        <v>0</v>
      </c>
      <c r="K5374" s="5">
        <f t="shared" si="511"/>
        <v>0</v>
      </c>
      <c r="L5374" s="5">
        <f t="shared" si="512"/>
        <v>0</v>
      </c>
      <c r="M5374" s="5">
        <f t="shared" si="513"/>
        <v>0</v>
      </c>
    </row>
    <row r="5375" spans="1:13" x14ac:dyDescent="0.3">
      <c r="A5375">
        <v>5373</v>
      </c>
      <c r="B5375">
        <v>0</v>
      </c>
      <c r="C5375">
        <v>-5.7000002859999999</v>
      </c>
      <c r="D5375">
        <v>347.5</v>
      </c>
      <c r="E5375">
        <v>38.823543549999997</v>
      </c>
      <c r="F5375">
        <v>190.87268421052701</v>
      </c>
      <c r="G5375">
        <v>190.94368321096599</v>
      </c>
      <c r="H5375" s="5">
        <f t="shared" si="508"/>
        <v>0</v>
      </c>
      <c r="I5375" s="5">
        <f t="shared" si="509"/>
        <v>118941.0920159989</v>
      </c>
      <c r="J5375" s="6">
        <f t="shared" si="510"/>
        <v>0</v>
      </c>
      <c r="K5375" s="5">
        <f t="shared" si="511"/>
        <v>0</v>
      </c>
      <c r="L5375" s="5">
        <f t="shared" si="512"/>
        <v>0</v>
      </c>
      <c r="M5375" s="5">
        <f t="shared" si="513"/>
        <v>0</v>
      </c>
    </row>
    <row r="5376" spans="1:13" x14ac:dyDescent="0.3">
      <c r="A5376">
        <v>5374</v>
      </c>
      <c r="B5376">
        <v>0</v>
      </c>
      <c r="C5376">
        <v>-5.7000002859999999</v>
      </c>
      <c r="D5376">
        <v>347.5</v>
      </c>
      <c r="E5376">
        <v>38.823543549999997</v>
      </c>
      <c r="F5376">
        <v>191.314263157895</v>
      </c>
      <c r="G5376">
        <v>191.03633308676299</v>
      </c>
      <c r="H5376" s="5">
        <f t="shared" si="508"/>
        <v>0</v>
      </c>
      <c r="I5376" s="5">
        <f t="shared" si="509"/>
        <v>118941.0920159989</v>
      </c>
      <c r="J5376" s="6">
        <f t="shared" si="510"/>
        <v>0</v>
      </c>
      <c r="K5376" s="5">
        <f t="shared" si="511"/>
        <v>0</v>
      </c>
      <c r="L5376" s="5">
        <f t="shared" si="512"/>
        <v>0</v>
      </c>
      <c r="M5376" s="5">
        <f t="shared" si="513"/>
        <v>0</v>
      </c>
    </row>
    <row r="5377" spans="1:13" x14ac:dyDescent="0.3">
      <c r="A5377">
        <v>5375</v>
      </c>
      <c r="B5377">
        <v>0</v>
      </c>
      <c r="C5377">
        <v>-5.7000002859999999</v>
      </c>
      <c r="D5377">
        <v>347.5</v>
      </c>
      <c r="E5377">
        <v>38.823543549999997</v>
      </c>
      <c r="F5377">
        <v>191.75584210526301</v>
      </c>
      <c r="G5377">
        <v>191.12456500237599</v>
      </c>
      <c r="H5377" s="5">
        <f t="shared" si="508"/>
        <v>0</v>
      </c>
      <c r="I5377" s="5">
        <f t="shared" si="509"/>
        <v>118941.0920159989</v>
      </c>
      <c r="J5377" s="6">
        <f t="shared" si="510"/>
        <v>0</v>
      </c>
      <c r="K5377" s="5">
        <f t="shared" si="511"/>
        <v>0</v>
      </c>
      <c r="L5377" s="5">
        <f t="shared" si="512"/>
        <v>0</v>
      </c>
      <c r="M5377" s="5">
        <f t="shared" si="513"/>
        <v>0</v>
      </c>
    </row>
    <row r="5378" spans="1:13" x14ac:dyDescent="0.3">
      <c r="A5378">
        <v>5376</v>
      </c>
      <c r="B5378">
        <v>0</v>
      </c>
      <c r="C5378">
        <v>-5.7000002859999999</v>
      </c>
      <c r="D5378">
        <v>347.490131578947</v>
      </c>
      <c r="E5378">
        <v>38.823543549999997</v>
      </c>
      <c r="F5378">
        <v>191.8</v>
      </c>
      <c r="G5378">
        <v>191.20434151947799</v>
      </c>
      <c r="H5378" s="5">
        <f t="shared" si="508"/>
        <v>0</v>
      </c>
      <c r="I5378" s="5">
        <f t="shared" si="509"/>
        <v>118941.0920159989</v>
      </c>
      <c r="J5378" s="6">
        <f t="shared" si="510"/>
        <v>0</v>
      </c>
      <c r="K5378" s="5">
        <f t="shared" si="511"/>
        <v>0</v>
      </c>
      <c r="L5378" s="5">
        <f t="shared" si="512"/>
        <v>0</v>
      </c>
      <c r="M5378" s="5">
        <f t="shared" si="513"/>
        <v>0</v>
      </c>
    </row>
    <row r="5379" spans="1:13" x14ac:dyDescent="0.3">
      <c r="A5379">
        <v>5377</v>
      </c>
      <c r="B5379">
        <v>0</v>
      </c>
      <c r="C5379">
        <v>-5.7000002859999999</v>
      </c>
      <c r="D5379">
        <v>347.47916666666703</v>
      </c>
      <c r="E5379">
        <v>38.823543549999997</v>
      </c>
      <c r="F5379">
        <v>191.8</v>
      </c>
      <c r="G5379">
        <v>191.274824966979</v>
      </c>
      <c r="H5379" s="5">
        <f t="shared" si="508"/>
        <v>0</v>
      </c>
      <c r="I5379" s="5">
        <f t="shared" si="509"/>
        <v>118941.0920159989</v>
      </c>
      <c r="J5379" s="6">
        <f t="shared" si="510"/>
        <v>0</v>
      </c>
      <c r="K5379" s="5">
        <f t="shared" si="511"/>
        <v>0</v>
      </c>
      <c r="L5379" s="5">
        <f t="shared" si="512"/>
        <v>0</v>
      </c>
      <c r="M5379" s="5">
        <f t="shared" si="513"/>
        <v>0</v>
      </c>
    </row>
    <row r="5380" spans="1:13" x14ac:dyDescent="0.3">
      <c r="A5380">
        <v>5378</v>
      </c>
      <c r="B5380">
        <v>0</v>
      </c>
      <c r="C5380">
        <v>-5.7000002859999999</v>
      </c>
      <c r="D5380">
        <v>347.46820175438597</v>
      </c>
      <c r="E5380">
        <v>38.823543549999997</v>
      </c>
      <c r="F5380">
        <v>191.8</v>
      </c>
      <c r="G5380">
        <v>191.33696026281501</v>
      </c>
      <c r="H5380" s="5">
        <f t="shared" si="508"/>
        <v>0</v>
      </c>
      <c r="I5380" s="5">
        <f t="shared" si="509"/>
        <v>118941.0920159989</v>
      </c>
      <c r="J5380" s="6">
        <f t="shared" si="510"/>
        <v>0</v>
      </c>
      <c r="K5380" s="5">
        <f t="shared" si="511"/>
        <v>0</v>
      </c>
      <c r="L5380" s="5">
        <f t="shared" si="512"/>
        <v>0</v>
      </c>
      <c r="M5380" s="5">
        <f t="shared" si="513"/>
        <v>0</v>
      </c>
    </row>
    <row r="5381" spans="1:13" x14ac:dyDescent="0.3">
      <c r="A5381">
        <v>5379</v>
      </c>
      <c r="B5381">
        <v>0</v>
      </c>
      <c r="C5381">
        <v>-5.7000002859999999</v>
      </c>
      <c r="D5381">
        <v>347.45723684210498</v>
      </c>
      <c r="E5381">
        <v>38.823543549999997</v>
      </c>
      <c r="F5381">
        <v>191.8</v>
      </c>
      <c r="G5381">
        <v>191.391735106021</v>
      </c>
      <c r="H5381" s="5">
        <f t="shared" si="508"/>
        <v>0</v>
      </c>
      <c r="I5381" s="5">
        <f t="shared" si="509"/>
        <v>118941.0920159989</v>
      </c>
      <c r="J5381" s="6">
        <f t="shared" si="510"/>
        <v>0</v>
      </c>
      <c r="K5381" s="5">
        <f t="shared" si="511"/>
        <v>0</v>
      </c>
      <c r="L5381" s="5">
        <f t="shared" si="512"/>
        <v>0</v>
      </c>
      <c r="M5381" s="5">
        <f t="shared" si="513"/>
        <v>0</v>
      </c>
    </row>
    <row r="5382" spans="1:13" x14ac:dyDescent="0.3">
      <c r="A5382">
        <v>5380</v>
      </c>
      <c r="B5382">
        <v>0</v>
      </c>
      <c r="C5382">
        <v>-5.7000002859999999</v>
      </c>
      <c r="D5382">
        <v>347.446271929825</v>
      </c>
      <c r="E5382">
        <v>38.823543549999997</v>
      </c>
      <c r="F5382">
        <v>191.8</v>
      </c>
      <c r="G5382">
        <v>191.440020194308</v>
      </c>
      <c r="H5382" s="5">
        <f t="shared" si="508"/>
        <v>0</v>
      </c>
      <c r="I5382" s="5">
        <f t="shared" si="509"/>
        <v>118941.0920159989</v>
      </c>
      <c r="J5382" s="6">
        <f t="shared" si="510"/>
        <v>0</v>
      </c>
      <c r="K5382" s="5">
        <f t="shared" si="511"/>
        <v>0</v>
      </c>
      <c r="L5382" s="5">
        <f t="shared" si="512"/>
        <v>0</v>
      </c>
      <c r="M5382" s="5">
        <f t="shared" si="513"/>
        <v>0</v>
      </c>
    </row>
    <row r="5383" spans="1:13" x14ac:dyDescent="0.3">
      <c r="A5383">
        <v>5381</v>
      </c>
      <c r="B5383">
        <v>0</v>
      </c>
      <c r="C5383">
        <v>-5.7000002859999999</v>
      </c>
      <c r="D5383">
        <v>347.43530701754401</v>
      </c>
      <c r="E5383">
        <v>38.823543549999997</v>
      </c>
      <c r="F5383">
        <v>191.8</v>
      </c>
      <c r="G5383">
        <v>191.48258306462</v>
      </c>
      <c r="H5383" s="5">
        <f t="shared" si="508"/>
        <v>0</v>
      </c>
      <c r="I5383" s="5">
        <f t="shared" si="509"/>
        <v>118941.0920159989</v>
      </c>
      <c r="J5383" s="6">
        <f t="shared" si="510"/>
        <v>0</v>
      </c>
      <c r="K5383" s="5">
        <f t="shared" si="511"/>
        <v>0</v>
      </c>
      <c r="L5383" s="5">
        <f t="shared" si="512"/>
        <v>0</v>
      </c>
      <c r="M5383" s="5">
        <f t="shared" si="513"/>
        <v>0</v>
      </c>
    </row>
    <row r="5384" spans="1:13" x14ac:dyDescent="0.3">
      <c r="A5384">
        <v>5382</v>
      </c>
      <c r="B5384">
        <v>0</v>
      </c>
      <c r="C5384">
        <v>-5.7000002859999999</v>
      </c>
      <c r="D5384">
        <v>347.42434210526301</v>
      </c>
      <c r="E5384">
        <v>38.823543549999997</v>
      </c>
      <c r="F5384">
        <v>191.8</v>
      </c>
      <c r="G5384">
        <v>191.520100293859</v>
      </c>
      <c r="H5384" s="5">
        <f t="shared" si="508"/>
        <v>0</v>
      </c>
      <c r="I5384" s="5">
        <f t="shared" si="509"/>
        <v>118941.0920159989</v>
      </c>
      <c r="J5384" s="6">
        <f t="shared" si="510"/>
        <v>0</v>
      </c>
      <c r="K5384" s="5">
        <f t="shared" si="511"/>
        <v>0</v>
      </c>
      <c r="L5384" s="5">
        <f t="shared" si="512"/>
        <v>0</v>
      </c>
      <c r="M5384" s="5">
        <f t="shared" si="513"/>
        <v>0</v>
      </c>
    </row>
    <row r="5385" spans="1:13" x14ac:dyDescent="0.3">
      <c r="A5385">
        <v>5383</v>
      </c>
      <c r="B5385">
        <v>0</v>
      </c>
      <c r="C5385">
        <v>-5.7000002859999999</v>
      </c>
      <c r="D5385">
        <v>347.41337719298201</v>
      </c>
      <c r="E5385">
        <v>38.823543549999997</v>
      </c>
      <c r="F5385">
        <v>191.8</v>
      </c>
      <c r="G5385">
        <v>191.553168253709</v>
      </c>
      <c r="H5385" s="5">
        <f t="shared" si="508"/>
        <v>0</v>
      </c>
      <c r="I5385" s="5">
        <f t="shared" si="509"/>
        <v>118941.0920159989</v>
      </c>
      <c r="J5385" s="6">
        <f t="shared" si="510"/>
        <v>0</v>
      </c>
      <c r="K5385" s="5">
        <f t="shared" si="511"/>
        <v>0</v>
      </c>
      <c r="L5385" s="5">
        <f t="shared" si="512"/>
        <v>0</v>
      </c>
      <c r="M5385" s="5">
        <f t="shared" si="513"/>
        <v>0</v>
      </c>
    </row>
    <row r="5386" spans="1:13" x14ac:dyDescent="0.3">
      <c r="A5386">
        <v>5384</v>
      </c>
      <c r="B5386">
        <v>0</v>
      </c>
      <c r="C5386">
        <v>-5.7000002859999999</v>
      </c>
      <c r="D5386">
        <v>347.40241228070198</v>
      </c>
      <c r="E5386">
        <v>38.823543549999997</v>
      </c>
      <c r="F5386">
        <v>191.8</v>
      </c>
      <c r="G5386">
        <v>191.58231259053099</v>
      </c>
      <c r="H5386" s="5">
        <f t="shared" si="508"/>
        <v>0</v>
      </c>
      <c r="I5386" s="5">
        <f t="shared" si="509"/>
        <v>118941.0920159989</v>
      </c>
      <c r="J5386" s="6">
        <f t="shared" si="510"/>
        <v>0</v>
      </c>
      <c r="K5386" s="5">
        <f t="shared" si="511"/>
        <v>0</v>
      </c>
      <c r="L5386" s="5">
        <f t="shared" si="512"/>
        <v>0</v>
      </c>
      <c r="M5386" s="5">
        <f t="shared" si="513"/>
        <v>0</v>
      </c>
    </row>
    <row r="5387" spans="1:13" x14ac:dyDescent="0.3">
      <c r="A5387">
        <v>5385</v>
      </c>
      <c r="B5387">
        <v>0</v>
      </c>
      <c r="C5387">
        <v>-5.7000002859999999</v>
      </c>
      <c r="D5387">
        <v>347.39144736842098</v>
      </c>
      <c r="E5387">
        <v>38.823543549999997</v>
      </c>
      <c r="F5387">
        <v>191.8</v>
      </c>
      <c r="G5387">
        <v>191.607996581001</v>
      </c>
      <c r="H5387" s="5">
        <f t="shared" ref="H5387:H5450" si="514">(A5387-A5386)*B5387</f>
        <v>0</v>
      </c>
      <c r="I5387" s="5">
        <f t="shared" ref="I5387:I5450" si="515">H5387+I5386</f>
        <v>118941.0920159989</v>
      </c>
      <c r="J5387" s="6">
        <f t="shared" ref="J5387:J5450" si="516">IF(H5387=0,0,(G5387-G5386)/H5387)</f>
        <v>0</v>
      </c>
      <c r="K5387" s="5">
        <f t="shared" ref="K5387:K5450" si="517">IF(J5387&gt;1,K5386,J5387)</f>
        <v>0</v>
      </c>
      <c r="L5387" s="5">
        <f t="shared" ref="L5387:L5450" si="518">IF(K5387&lt;-1,L5386,K5387)</f>
        <v>0</v>
      </c>
      <c r="M5387" s="5">
        <f t="shared" ref="M5387:M5450" si="519">ASIN(L5387)</f>
        <v>0</v>
      </c>
    </row>
    <row r="5388" spans="1:13" x14ac:dyDescent="0.3">
      <c r="A5388">
        <v>5386</v>
      </c>
      <c r="B5388">
        <v>0</v>
      </c>
      <c r="C5388">
        <v>-5.7000002859999999</v>
      </c>
      <c r="D5388">
        <v>347.38048245613999</v>
      </c>
      <c r="E5388">
        <v>38.823543549999997</v>
      </c>
      <c r="F5388">
        <v>191.8</v>
      </c>
      <c r="G5388">
        <v>191.63062849633201</v>
      </c>
      <c r="H5388" s="5">
        <f t="shared" si="514"/>
        <v>0</v>
      </c>
      <c r="I5388" s="5">
        <f t="shared" si="515"/>
        <v>118941.0920159989</v>
      </c>
      <c r="J5388" s="6">
        <f t="shared" si="516"/>
        <v>0</v>
      </c>
      <c r="K5388" s="5">
        <f t="shared" si="517"/>
        <v>0</v>
      </c>
      <c r="L5388" s="5">
        <f t="shared" si="518"/>
        <v>0</v>
      </c>
      <c r="M5388" s="5">
        <f t="shared" si="519"/>
        <v>0</v>
      </c>
    </row>
    <row r="5389" spans="1:13" x14ac:dyDescent="0.3">
      <c r="A5389">
        <v>5387</v>
      </c>
      <c r="B5389">
        <v>0</v>
      </c>
      <c r="C5389">
        <v>-5.7000002859999999</v>
      </c>
      <c r="D5389">
        <v>347.38749999999999</v>
      </c>
      <c r="E5389">
        <v>38.823543549999997</v>
      </c>
      <c r="F5389">
        <v>191.8</v>
      </c>
      <c r="G5389">
        <v>191.650568092128</v>
      </c>
      <c r="H5389" s="5">
        <f t="shared" si="514"/>
        <v>0</v>
      </c>
      <c r="I5389" s="5">
        <f t="shared" si="515"/>
        <v>118941.0920159989</v>
      </c>
      <c r="J5389" s="6">
        <f t="shared" si="516"/>
        <v>0</v>
      </c>
      <c r="K5389" s="5">
        <f t="shared" si="517"/>
        <v>0</v>
      </c>
      <c r="L5389" s="5">
        <f t="shared" si="518"/>
        <v>0</v>
      </c>
      <c r="M5389" s="5">
        <f t="shared" si="519"/>
        <v>0</v>
      </c>
    </row>
    <row r="5390" spans="1:13" x14ac:dyDescent="0.3">
      <c r="A5390">
        <v>5388</v>
      </c>
      <c r="B5390">
        <v>0</v>
      </c>
      <c r="C5390">
        <v>-5.7000002859999999</v>
      </c>
      <c r="D5390">
        <v>347.41250000000002</v>
      </c>
      <c r="E5390">
        <v>38.823543549999997</v>
      </c>
      <c r="F5390">
        <v>191.8</v>
      </c>
      <c r="G5390">
        <v>191.66813232704101</v>
      </c>
      <c r="H5390" s="5">
        <f t="shared" si="514"/>
        <v>0</v>
      </c>
      <c r="I5390" s="5">
        <f t="shared" si="515"/>
        <v>118941.0920159989</v>
      </c>
      <c r="J5390" s="6">
        <f t="shared" si="516"/>
        <v>0</v>
      </c>
      <c r="K5390" s="5">
        <f t="shared" si="517"/>
        <v>0</v>
      </c>
      <c r="L5390" s="5">
        <f t="shared" si="518"/>
        <v>0</v>
      </c>
      <c r="M5390" s="5">
        <f t="shared" si="519"/>
        <v>0</v>
      </c>
    </row>
    <row r="5391" spans="1:13" x14ac:dyDescent="0.3">
      <c r="A5391">
        <v>5389</v>
      </c>
      <c r="B5391">
        <v>0</v>
      </c>
      <c r="C5391">
        <v>-5.7000002859999999</v>
      </c>
      <c r="D5391">
        <v>347.4375</v>
      </c>
      <c r="E5391">
        <v>38.823543549999997</v>
      </c>
      <c r="F5391">
        <v>191.8</v>
      </c>
      <c r="G5391">
        <v>191.68360040112401</v>
      </c>
      <c r="H5391" s="5">
        <f t="shared" si="514"/>
        <v>0</v>
      </c>
      <c r="I5391" s="5">
        <f t="shared" si="515"/>
        <v>118941.0920159989</v>
      </c>
      <c r="J5391" s="6">
        <f t="shared" si="516"/>
        <v>0</v>
      </c>
      <c r="K5391" s="5">
        <f t="shared" si="517"/>
        <v>0</v>
      </c>
      <c r="L5391" s="5">
        <f t="shared" si="518"/>
        <v>0</v>
      </c>
      <c r="M5391" s="5">
        <f t="shared" si="519"/>
        <v>0</v>
      </c>
    </row>
    <row r="5392" spans="1:13" x14ac:dyDescent="0.3">
      <c r="A5392">
        <v>5390</v>
      </c>
      <c r="B5392">
        <v>0</v>
      </c>
      <c r="C5392">
        <v>-5.7000002859999999</v>
      </c>
      <c r="D5392">
        <v>347.46249999999998</v>
      </c>
      <c r="E5392">
        <v>38.823543549999997</v>
      </c>
      <c r="F5392">
        <v>191.8</v>
      </c>
      <c r="G5392">
        <v>191.69721819397799</v>
      </c>
      <c r="H5392" s="5">
        <f t="shared" si="514"/>
        <v>0</v>
      </c>
      <c r="I5392" s="5">
        <f t="shared" si="515"/>
        <v>118941.0920159989</v>
      </c>
      <c r="J5392" s="6">
        <f t="shared" si="516"/>
        <v>0</v>
      </c>
      <c r="K5392" s="5">
        <f t="shared" si="517"/>
        <v>0</v>
      </c>
      <c r="L5392" s="5">
        <f t="shared" si="518"/>
        <v>0</v>
      </c>
      <c r="M5392" s="5">
        <f t="shared" si="519"/>
        <v>0</v>
      </c>
    </row>
    <row r="5393" spans="1:13" x14ac:dyDescent="0.3">
      <c r="A5393">
        <v>5391</v>
      </c>
      <c r="B5393">
        <v>0</v>
      </c>
      <c r="C5393">
        <v>-5.7000002859999999</v>
      </c>
      <c r="D5393">
        <v>347.48750000000001</v>
      </c>
      <c r="E5393">
        <v>38.823543549999997</v>
      </c>
      <c r="F5393">
        <v>191.8</v>
      </c>
      <c r="G5393">
        <v>191.70920217324399</v>
      </c>
      <c r="H5393" s="5">
        <f t="shared" si="514"/>
        <v>0</v>
      </c>
      <c r="I5393" s="5">
        <f t="shared" si="515"/>
        <v>118941.0920159989</v>
      </c>
      <c r="J5393" s="6">
        <f t="shared" si="516"/>
        <v>0</v>
      </c>
      <c r="K5393" s="5">
        <f t="shared" si="517"/>
        <v>0</v>
      </c>
      <c r="L5393" s="5">
        <f t="shared" si="518"/>
        <v>0</v>
      </c>
      <c r="M5393" s="5">
        <f t="shared" si="519"/>
        <v>0</v>
      </c>
    </row>
    <row r="5394" spans="1:13" x14ac:dyDescent="0.3">
      <c r="A5394">
        <v>5392</v>
      </c>
      <c r="B5394">
        <v>0</v>
      </c>
      <c r="C5394">
        <v>-5.7000002859999999</v>
      </c>
      <c r="D5394">
        <v>347.48750000000001</v>
      </c>
      <c r="E5394">
        <v>38.823543549999997</v>
      </c>
      <c r="F5394">
        <v>191.8</v>
      </c>
      <c r="G5394">
        <v>191.71974283555701</v>
      </c>
      <c r="H5394" s="5">
        <f t="shared" si="514"/>
        <v>0</v>
      </c>
      <c r="I5394" s="5">
        <f t="shared" si="515"/>
        <v>118941.0920159989</v>
      </c>
      <c r="J5394" s="6">
        <f t="shared" si="516"/>
        <v>0</v>
      </c>
      <c r="K5394" s="5">
        <f t="shared" si="517"/>
        <v>0</v>
      </c>
      <c r="L5394" s="5">
        <f t="shared" si="518"/>
        <v>0</v>
      </c>
      <c r="M5394" s="5">
        <f t="shared" si="519"/>
        <v>0</v>
      </c>
    </row>
    <row r="5395" spans="1:13" x14ac:dyDescent="0.3">
      <c r="A5395">
        <v>5393</v>
      </c>
      <c r="B5395">
        <v>0</v>
      </c>
      <c r="C5395">
        <v>-5.7000002859999999</v>
      </c>
      <c r="D5395">
        <v>347.46249999999998</v>
      </c>
      <c r="E5395">
        <v>38.823543549999997</v>
      </c>
      <c r="F5395">
        <v>191.8</v>
      </c>
      <c r="G5395">
        <v>191.72900773467001</v>
      </c>
      <c r="H5395" s="5">
        <f t="shared" si="514"/>
        <v>0</v>
      </c>
      <c r="I5395" s="5">
        <f t="shared" si="515"/>
        <v>118941.0920159989</v>
      </c>
      <c r="J5395" s="6">
        <f t="shared" si="516"/>
        <v>0</v>
      </c>
      <c r="K5395" s="5">
        <f t="shared" si="517"/>
        <v>0</v>
      </c>
      <c r="L5395" s="5">
        <f t="shared" si="518"/>
        <v>0</v>
      </c>
      <c r="M5395" s="5">
        <f t="shared" si="519"/>
        <v>0</v>
      </c>
    </row>
    <row r="5396" spans="1:13" x14ac:dyDescent="0.3">
      <c r="A5396">
        <v>5394</v>
      </c>
      <c r="B5396">
        <v>0</v>
      </c>
      <c r="C5396">
        <v>-5.7000002859999999</v>
      </c>
      <c r="D5396">
        <v>347.4375</v>
      </c>
      <c r="E5396">
        <v>38.823543549999997</v>
      </c>
      <c r="F5396">
        <v>191.8</v>
      </c>
      <c r="G5396">
        <v>191.73714414487799</v>
      </c>
      <c r="H5396" s="5">
        <f t="shared" si="514"/>
        <v>0</v>
      </c>
      <c r="I5396" s="5">
        <f t="shared" si="515"/>
        <v>118941.0920159989</v>
      </c>
      <c r="J5396" s="6">
        <f t="shared" si="516"/>
        <v>0</v>
      </c>
      <c r="K5396" s="5">
        <f t="shared" si="517"/>
        <v>0</v>
      </c>
      <c r="L5396" s="5">
        <f t="shared" si="518"/>
        <v>0</v>
      </c>
      <c r="M5396" s="5">
        <f t="shared" si="519"/>
        <v>0</v>
      </c>
    </row>
    <row r="5397" spans="1:13" x14ac:dyDescent="0.3">
      <c r="A5397">
        <v>5395</v>
      </c>
      <c r="B5397">
        <v>0</v>
      </c>
      <c r="C5397">
        <v>-5.7000002859999999</v>
      </c>
      <c r="D5397">
        <v>347.41250000000002</v>
      </c>
      <c r="E5397">
        <v>38.823543549999997</v>
      </c>
      <c r="F5397">
        <v>191.8</v>
      </c>
      <c r="G5397">
        <v>191.74428140208201</v>
      </c>
      <c r="H5397" s="5">
        <f t="shared" si="514"/>
        <v>0</v>
      </c>
      <c r="I5397" s="5">
        <f t="shared" si="515"/>
        <v>118941.0920159989</v>
      </c>
      <c r="J5397" s="6">
        <f t="shared" si="516"/>
        <v>0</v>
      </c>
      <c r="K5397" s="5">
        <f t="shared" si="517"/>
        <v>0</v>
      </c>
      <c r="L5397" s="5">
        <f t="shared" si="518"/>
        <v>0</v>
      </c>
      <c r="M5397" s="5">
        <f t="shared" si="519"/>
        <v>0</v>
      </c>
    </row>
    <row r="5398" spans="1:13" x14ac:dyDescent="0.3">
      <c r="A5398">
        <v>5396</v>
      </c>
      <c r="B5398">
        <v>0</v>
      </c>
      <c r="C5398">
        <v>-5.7000002859999999</v>
      </c>
      <c r="D5398">
        <v>347.38749999999999</v>
      </c>
      <c r="E5398">
        <v>38.823543549999997</v>
      </c>
      <c r="F5398">
        <v>191.8</v>
      </c>
      <c r="G5398">
        <v>191.75053295970599</v>
      </c>
      <c r="H5398" s="5">
        <f t="shared" si="514"/>
        <v>0</v>
      </c>
      <c r="I5398" s="5">
        <f t="shared" si="515"/>
        <v>118941.0920159989</v>
      </c>
      <c r="J5398" s="6">
        <f t="shared" si="516"/>
        <v>0</v>
      </c>
      <c r="K5398" s="5">
        <f t="shared" si="517"/>
        <v>0</v>
      </c>
      <c r="L5398" s="5">
        <f t="shared" si="518"/>
        <v>0</v>
      </c>
      <c r="M5398" s="5">
        <f t="shared" si="519"/>
        <v>0</v>
      </c>
    </row>
    <row r="5399" spans="1:13" x14ac:dyDescent="0.3">
      <c r="A5399">
        <v>5397</v>
      </c>
      <c r="B5399">
        <v>0</v>
      </c>
      <c r="C5399">
        <v>-5.7147061776666703</v>
      </c>
      <c r="D5399">
        <v>347.362745098039</v>
      </c>
      <c r="E5399">
        <v>38.823543549999997</v>
      </c>
      <c r="F5399">
        <v>191.8</v>
      </c>
      <c r="G5399">
        <v>191.755998192146</v>
      </c>
      <c r="H5399" s="5">
        <f t="shared" si="514"/>
        <v>0</v>
      </c>
      <c r="I5399" s="5">
        <f t="shared" si="515"/>
        <v>118941.0920159989</v>
      </c>
      <c r="J5399" s="6">
        <f t="shared" si="516"/>
        <v>0</v>
      </c>
      <c r="K5399" s="5">
        <f t="shared" si="517"/>
        <v>0</v>
      </c>
      <c r="L5399" s="5">
        <f t="shared" si="518"/>
        <v>0</v>
      </c>
      <c r="M5399" s="5">
        <f t="shared" si="519"/>
        <v>0</v>
      </c>
    </row>
    <row r="5400" spans="1:13" x14ac:dyDescent="0.3">
      <c r="A5400">
        <v>5398</v>
      </c>
      <c r="B5400">
        <v>0</v>
      </c>
      <c r="C5400">
        <v>-5.7441179609999997</v>
      </c>
      <c r="D5400">
        <v>347.33823529411802</v>
      </c>
      <c r="E5400">
        <v>38.823543549999997</v>
      </c>
      <c r="F5400">
        <v>191.8</v>
      </c>
      <c r="G5400">
        <v>191.76076397441801</v>
      </c>
      <c r="H5400" s="5">
        <f t="shared" si="514"/>
        <v>0</v>
      </c>
      <c r="I5400" s="5">
        <f t="shared" si="515"/>
        <v>118941.0920159989</v>
      </c>
      <c r="J5400" s="6">
        <f t="shared" si="516"/>
        <v>0</v>
      </c>
      <c r="K5400" s="5">
        <f t="shared" si="517"/>
        <v>0</v>
      </c>
      <c r="L5400" s="5">
        <f t="shared" si="518"/>
        <v>0</v>
      </c>
      <c r="M5400" s="5">
        <f t="shared" si="519"/>
        <v>0</v>
      </c>
    </row>
    <row r="5401" spans="1:13" x14ac:dyDescent="0.3">
      <c r="A5401">
        <v>5399</v>
      </c>
      <c r="B5401">
        <v>0</v>
      </c>
      <c r="C5401">
        <v>-5.7735297443333398</v>
      </c>
      <c r="D5401">
        <v>347.31372549019602</v>
      </c>
      <c r="E5401">
        <v>38.823543549999997</v>
      </c>
      <c r="F5401">
        <v>191.8</v>
      </c>
      <c r="G5401">
        <v>191.764906063117</v>
      </c>
      <c r="H5401" s="5">
        <f t="shared" si="514"/>
        <v>0</v>
      </c>
      <c r="I5401" s="5">
        <f t="shared" si="515"/>
        <v>118941.0920159989</v>
      </c>
      <c r="J5401" s="6">
        <f t="shared" si="516"/>
        <v>0</v>
      </c>
      <c r="K5401" s="5">
        <f t="shared" si="517"/>
        <v>0</v>
      </c>
      <c r="L5401" s="5">
        <f t="shared" si="518"/>
        <v>0</v>
      </c>
      <c r="M5401" s="5">
        <f t="shared" si="519"/>
        <v>0</v>
      </c>
    </row>
    <row r="5402" spans="1:13" x14ac:dyDescent="0.3">
      <c r="A5402">
        <v>5400</v>
      </c>
      <c r="B5402">
        <v>0</v>
      </c>
      <c r="C5402">
        <v>-5.8029415276666798</v>
      </c>
      <c r="D5402">
        <v>347.28921568627499</v>
      </c>
      <c r="E5402">
        <v>38.823543549999997</v>
      </c>
      <c r="F5402">
        <v>191.8</v>
      </c>
      <c r="G5402">
        <v>191.768490300644</v>
      </c>
      <c r="H5402" s="5">
        <f t="shared" si="514"/>
        <v>0</v>
      </c>
      <c r="I5402" s="5">
        <f t="shared" si="515"/>
        <v>118941.0920159989</v>
      </c>
      <c r="J5402" s="6">
        <f t="shared" si="516"/>
        <v>0</v>
      </c>
      <c r="K5402" s="5">
        <f t="shared" si="517"/>
        <v>0</v>
      </c>
      <c r="L5402" s="5">
        <f t="shared" si="518"/>
        <v>0</v>
      </c>
      <c r="M5402" s="5">
        <f t="shared" si="519"/>
        <v>0</v>
      </c>
    </row>
    <row r="5403" spans="1:13" x14ac:dyDescent="0.3">
      <c r="A5403">
        <v>5401</v>
      </c>
      <c r="B5403">
        <v>0</v>
      </c>
      <c r="C5403">
        <v>-5.8323533110000101</v>
      </c>
      <c r="D5403">
        <v>347.26470588235298</v>
      </c>
      <c r="E5403">
        <v>38.823543549999997</v>
      </c>
      <c r="F5403">
        <v>191.8</v>
      </c>
      <c r="G5403">
        <v>191.77157366182999</v>
      </c>
      <c r="H5403" s="5">
        <f t="shared" si="514"/>
        <v>0</v>
      </c>
      <c r="I5403" s="5">
        <f t="shared" si="515"/>
        <v>118941.0920159989</v>
      </c>
      <c r="J5403" s="6">
        <f t="shared" si="516"/>
        <v>0</v>
      </c>
      <c r="K5403" s="5">
        <f t="shared" si="517"/>
        <v>0</v>
      </c>
      <c r="L5403" s="5">
        <f t="shared" si="518"/>
        <v>0</v>
      </c>
      <c r="M5403" s="5">
        <f t="shared" si="519"/>
        <v>0</v>
      </c>
    </row>
    <row r="5404" spans="1:13" x14ac:dyDescent="0.3">
      <c r="A5404">
        <v>5402</v>
      </c>
      <c r="B5404">
        <v>0</v>
      </c>
      <c r="C5404">
        <v>-6.2820003505205904</v>
      </c>
      <c r="D5404">
        <v>347.21</v>
      </c>
      <c r="E5404">
        <v>38.823543549999997</v>
      </c>
      <c r="F5404">
        <v>191.8</v>
      </c>
      <c r="G5404">
        <v>191.77420515960401</v>
      </c>
      <c r="H5404" s="5">
        <f t="shared" si="514"/>
        <v>0</v>
      </c>
      <c r="I5404" s="5">
        <f t="shared" si="515"/>
        <v>118941.0920159989</v>
      </c>
      <c r="J5404" s="6">
        <f t="shared" si="516"/>
        <v>0</v>
      </c>
      <c r="K5404" s="5">
        <f t="shared" si="517"/>
        <v>0</v>
      </c>
      <c r="L5404" s="5">
        <f t="shared" si="518"/>
        <v>0</v>
      </c>
      <c r="M5404" s="5">
        <f t="shared" si="519"/>
        <v>0</v>
      </c>
    </row>
    <row r="5405" spans="1:13" x14ac:dyDescent="0.3">
      <c r="A5405">
        <v>5403</v>
      </c>
      <c r="B5405">
        <v>0</v>
      </c>
      <c r="C5405">
        <v>-7.3620002743205903</v>
      </c>
      <c r="D5405">
        <v>347.11</v>
      </c>
      <c r="E5405">
        <v>38.823543549999997</v>
      </c>
      <c r="F5405">
        <v>191.8</v>
      </c>
      <c r="G5405">
        <v>191.77642662410199</v>
      </c>
      <c r="H5405" s="5">
        <f t="shared" si="514"/>
        <v>0</v>
      </c>
      <c r="I5405" s="5">
        <f t="shared" si="515"/>
        <v>118941.0920159989</v>
      </c>
      <c r="J5405" s="6">
        <f t="shared" si="516"/>
        <v>0</v>
      </c>
      <c r="K5405" s="5">
        <f t="shared" si="517"/>
        <v>0</v>
      </c>
      <c r="L5405" s="5">
        <f t="shared" si="518"/>
        <v>0</v>
      </c>
      <c r="M5405" s="5">
        <f t="shared" si="519"/>
        <v>0</v>
      </c>
    </row>
    <row r="5406" spans="1:13" x14ac:dyDescent="0.3">
      <c r="A5406">
        <v>5404</v>
      </c>
      <c r="B5406">
        <v>0</v>
      </c>
      <c r="C5406">
        <v>-8.4420001981205903</v>
      </c>
      <c r="D5406">
        <v>347.01</v>
      </c>
      <c r="E5406">
        <v>38.823543549999997</v>
      </c>
      <c r="F5406">
        <v>191.8</v>
      </c>
      <c r="G5406">
        <v>191.77827336759199</v>
      </c>
      <c r="H5406" s="5">
        <f t="shared" si="514"/>
        <v>0</v>
      </c>
      <c r="I5406" s="5">
        <f t="shared" si="515"/>
        <v>118941.0920159989</v>
      </c>
      <c r="J5406" s="6">
        <f t="shared" si="516"/>
        <v>0</v>
      </c>
      <c r="K5406" s="5">
        <f t="shared" si="517"/>
        <v>0</v>
      </c>
      <c r="L5406" s="5">
        <f t="shared" si="518"/>
        <v>0</v>
      </c>
      <c r="M5406" s="5">
        <f t="shared" si="519"/>
        <v>0</v>
      </c>
    </row>
    <row r="5407" spans="1:13" x14ac:dyDescent="0.3">
      <c r="A5407">
        <v>5405</v>
      </c>
      <c r="B5407">
        <v>0</v>
      </c>
      <c r="C5407">
        <v>-9.5220001219205894</v>
      </c>
      <c r="D5407">
        <v>346.91</v>
      </c>
      <c r="E5407">
        <v>38.823543549999997</v>
      </c>
      <c r="F5407">
        <v>191.8</v>
      </c>
      <c r="G5407">
        <v>191.77977474580101</v>
      </c>
      <c r="H5407" s="5">
        <f t="shared" si="514"/>
        <v>0</v>
      </c>
      <c r="I5407" s="5">
        <f t="shared" si="515"/>
        <v>118941.0920159989</v>
      </c>
      <c r="J5407" s="6">
        <f t="shared" si="516"/>
        <v>0</v>
      </c>
      <c r="K5407" s="5">
        <f t="shared" si="517"/>
        <v>0</v>
      </c>
      <c r="L5407" s="5">
        <f t="shared" si="518"/>
        <v>0</v>
      </c>
      <c r="M5407" s="5">
        <f t="shared" si="519"/>
        <v>0</v>
      </c>
    </row>
    <row r="5408" spans="1:13" x14ac:dyDescent="0.3">
      <c r="A5408">
        <v>5406</v>
      </c>
      <c r="B5408">
        <v>0</v>
      </c>
      <c r="C5408">
        <v>-10.602000045720599</v>
      </c>
      <c r="D5408">
        <v>346.81</v>
      </c>
      <c r="E5408">
        <v>38.823543549999997</v>
      </c>
      <c r="F5408">
        <v>191.8</v>
      </c>
      <c r="G5408">
        <v>191.78095462455099</v>
      </c>
      <c r="H5408" s="5">
        <f t="shared" si="514"/>
        <v>0</v>
      </c>
      <c r="I5408" s="5">
        <f t="shared" si="515"/>
        <v>118941.0920159989</v>
      </c>
      <c r="J5408" s="6">
        <f t="shared" si="516"/>
        <v>0</v>
      </c>
      <c r="K5408" s="5">
        <f t="shared" si="517"/>
        <v>0</v>
      </c>
      <c r="L5408" s="5">
        <f t="shared" si="518"/>
        <v>0</v>
      </c>
      <c r="M5408" s="5">
        <f t="shared" si="519"/>
        <v>0</v>
      </c>
    </row>
    <row r="5409" spans="1:13" x14ac:dyDescent="0.3">
      <c r="A5409">
        <v>5407</v>
      </c>
      <c r="B5409">
        <v>0</v>
      </c>
      <c r="C5409">
        <v>-11.767647088628101</v>
      </c>
      <c r="D5409">
        <v>346.691176470588</v>
      </c>
      <c r="E5409">
        <v>38.823543549999997</v>
      </c>
      <c r="F5409">
        <v>191.8</v>
      </c>
      <c r="G5409">
        <v>191.781831759125</v>
      </c>
      <c r="H5409" s="5">
        <f t="shared" si="514"/>
        <v>0</v>
      </c>
      <c r="I5409" s="5">
        <f t="shared" si="515"/>
        <v>118941.0920159989</v>
      </c>
      <c r="J5409" s="6">
        <f t="shared" si="516"/>
        <v>0</v>
      </c>
      <c r="K5409" s="5">
        <f t="shared" si="517"/>
        <v>0</v>
      </c>
      <c r="L5409" s="5">
        <f t="shared" si="518"/>
        <v>0</v>
      </c>
      <c r="M5409" s="5">
        <f t="shared" si="519"/>
        <v>0</v>
      </c>
    </row>
    <row r="5410" spans="1:13" x14ac:dyDescent="0.3">
      <c r="A5410">
        <v>5408</v>
      </c>
      <c r="B5410">
        <v>0</v>
      </c>
      <c r="C5410">
        <v>-13.061764810196699</v>
      </c>
      <c r="D5410">
        <v>346.54411764705901</v>
      </c>
      <c r="E5410">
        <v>38.823543549999997</v>
      </c>
      <c r="F5410">
        <v>191.8</v>
      </c>
      <c r="G5410">
        <v>191.78242009240199</v>
      </c>
      <c r="H5410" s="5">
        <f t="shared" si="514"/>
        <v>0</v>
      </c>
      <c r="I5410" s="5">
        <f t="shared" si="515"/>
        <v>118941.0920159989</v>
      </c>
      <c r="J5410" s="6">
        <f t="shared" si="516"/>
        <v>0</v>
      </c>
      <c r="K5410" s="5">
        <f t="shared" si="517"/>
        <v>0</v>
      </c>
      <c r="L5410" s="5">
        <f t="shared" si="518"/>
        <v>0</v>
      </c>
      <c r="M5410" s="5">
        <f t="shared" si="519"/>
        <v>0</v>
      </c>
    </row>
    <row r="5411" spans="1:13" x14ac:dyDescent="0.3">
      <c r="A5411">
        <v>5409</v>
      </c>
      <c r="B5411">
        <v>0</v>
      </c>
      <c r="C5411">
        <v>-14.3558825317652</v>
      </c>
      <c r="D5411">
        <v>346.39705882352899</v>
      </c>
      <c r="E5411">
        <v>38.823543549999997</v>
      </c>
      <c r="F5411">
        <v>191.8</v>
      </c>
      <c r="G5411">
        <v>191.78272897649401</v>
      </c>
      <c r="H5411" s="5">
        <f t="shared" si="514"/>
        <v>0</v>
      </c>
      <c r="I5411" s="5">
        <f t="shared" si="515"/>
        <v>118941.0920159989</v>
      </c>
      <c r="J5411" s="6">
        <f t="shared" si="516"/>
        <v>0</v>
      </c>
      <c r="K5411" s="5">
        <f t="shared" si="517"/>
        <v>0</v>
      </c>
      <c r="L5411" s="5">
        <f t="shared" si="518"/>
        <v>0</v>
      </c>
      <c r="M5411" s="5">
        <f t="shared" si="519"/>
        <v>0</v>
      </c>
    </row>
    <row r="5412" spans="1:13" x14ac:dyDescent="0.3">
      <c r="A5412">
        <v>5410</v>
      </c>
      <c r="B5412">
        <v>0</v>
      </c>
      <c r="C5412">
        <v>-15.650000253333699</v>
      </c>
      <c r="D5412">
        <v>346.25</v>
      </c>
      <c r="E5412">
        <v>38.823543549999997</v>
      </c>
      <c r="F5412">
        <v>191.8</v>
      </c>
      <c r="G5412">
        <v>191.78276332140501</v>
      </c>
      <c r="H5412" s="5">
        <f t="shared" si="514"/>
        <v>0</v>
      </c>
      <c r="I5412" s="5">
        <f t="shared" si="515"/>
        <v>118941.0920159989</v>
      </c>
      <c r="J5412" s="6">
        <f t="shared" si="516"/>
        <v>0</v>
      </c>
      <c r="K5412" s="5">
        <f t="shared" si="517"/>
        <v>0</v>
      </c>
      <c r="L5412" s="5">
        <f t="shared" si="518"/>
        <v>0</v>
      </c>
      <c r="M5412" s="5">
        <f t="shared" si="519"/>
        <v>0</v>
      </c>
    </row>
    <row r="5413" spans="1:13" x14ac:dyDescent="0.3">
      <c r="A5413">
        <v>5411</v>
      </c>
      <c r="B5413">
        <v>0</v>
      </c>
      <c r="C5413">
        <v>-16.944117974902301</v>
      </c>
      <c r="D5413">
        <v>346.10294117647101</v>
      </c>
      <c r="E5413">
        <v>38.823543549999997</v>
      </c>
      <c r="F5413">
        <v>191.8</v>
      </c>
      <c r="G5413">
        <v>191.78252367307999</v>
      </c>
      <c r="H5413" s="5">
        <f t="shared" si="514"/>
        <v>0</v>
      </c>
      <c r="I5413" s="5">
        <f t="shared" si="515"/>
        <v>118941.0920159989</v>
      </c>
      <c r="J5413" s="6">
        <f t="shared" si="516"/>
        <v>0</v>
      </c>
      <c r="K5413" s="5">
        <f t="shared" si="517"/>
        <v>0</v>
      </c>
      <c r="L5413" s="5">
        <f t="shared" si="518"/>
        <v>0</v>
      </c>
      <c r="M5413" s="5">
        <f t="shared" si="519"/>
        <v>0</v>
      </c>
    </row>
    <row r="5414" spans="1:13" x14ac:dyDescent="0.3">
      <c r="A5414">
        <v>5412</v>
      </c>
      <c r="B5414">
        <v>0</v>
      </c>
      <c r="C5414">
        <v>-18.543000449000399</v>
      </c>
      <c r="D5414">
        <v>345.91750000000002</v>
      </c>
      <c r="E5414">
        <v>38.823543549999997</v>
      </c>
      <c r="F5414">
        <v>191.8</v>
      </c>
      <c r="G5414">
        <v>191.782006222082</v>
      </c>
      <c r="H5414" s="5">
        <f t="shared" si="514"/>
        <v>0</v>
      </c>
      <c r="I5414" s="5">
        <f t="shared" si="515"/>
        <v>118941.0920159989</v>
      </c>
      <c r="J5414" s="6">
        <f t="shared" si="516"/>
        <v>0</v>
      </c>
      <c r="K5414" s="5">
        <f t="shared" si="517"/>
        <v>0</v>
      </c>
      <c r="L5414" s="5">
        <f t="shared" si="518"/>
        <v>0</v>
      </c>
      <c r="M5414" s="5">
        <f t="shared" si="519"/>
        <v>0</v>
      </c>
    </row>
    <row r="5415" spans="1:13" x14ac:dyDescent="0.3">
      <c r="A5415">
        <v>5413</v>
      </c>
      <c r="B5415">
        <v>0</v>
      </c>
      <c r="C5415">
        <v>-20.853000679000399</v>
      </c>
      <c r="D5415">
        <v>345.64249999999998</v>
      </c>
      <c r="E5415">
        <v>38.823543549999997</v>
      </c>
      <c r="F5415">
        <v>191.8</v>
      </c>
      <c r="G5415">
        <v>191.78120274304001</v>
      </c>
      <c r="H5415" s="5">
        <f t="shared" si="514"/>
        <v>0</v>
      </c>
      <c r="I5415" s="5">
        <f t="shared" si="515"/>
        <v>118941.0920159989</v>
      </c>
      <c r="J5415" s="6">
        <f t="shared" si="516"/>
        <v>0</v>
      </c>
      <c r="K5415" s="5">
        <f t="shared" si="517"/>
        <v>0</v>
      </c>
      <c r="L5415" s="5">
        <f t="shared" si="518"/>
        <v>0</v>
      </c>
      <c r="M5415" s="5">
        <f t="shared" si="519"/>
        <v>0</v>
      </c>
    </row>
    <row r="5416" spans="1:13" x14ac:dyDescent="0.3">
      <c r="A5416">
        <v>5414</v>
      </c>
      <c r="B5416">
        <v>0</v>
      </c>
      <c r="C5416">
        <v>-23.163000909000399</v>
      </c>
      <c r="D5416">
        <v>345.36750000000001</v>
      </c>
      <c r="E5416">
        <v>38.823543549999997</v>
      </c>
      <c r="F5416">
        <v>191.8</v>
      </c>
      <c r="G5416">
        <v>191.7801004639</v>
      </c>
      <c r="H5416" s="5">
        <f t="shared" si="514"/>
        <v>0</v>
      </c>
      <c r="I5416" s="5">
        <f t="shared" si="515"/>
        <v>118941.0920159989</v>
      </c>
      <c r="J5416" s="6">
        <f t="shared" si="516"/>
        <v>0</v>
      </c>
      <c r="K5416" s="5">
        <f t="shared" si="517"/>
        <v>0</v>
      </c>
      <c r="L5416" s="5">
        <f t="shared" si="518"/>
        <v>0</v>
      </c>
      <c r="M5416" s="5">
        <f t="shared" si="519"/>
        <v>0</v>
      </c>
    </row>
    <row r="5417" spans="1:13" x14ac:dyDescent="0.3">
      <c r="A5417">
        <v>5415</v>
      </c>
      <c r="B5417">
        <v>0</v>
      </c>
      <c r="C5417">
        <v>-25.473001139000399</v>
      </c>
      <c r="D5417">
        <v>345.09249999999997</v>
      </c>
      <c r="E5417">
        <v>38.823543549999997</v>
      </c>
      <c r="F5417">
        <v>191.8</v>
      </c>
      <c r="G5417">
        <v>191.77868186289501</v>
      </c>
      <c r="H5417" s="5">
        <f t="shared" si="514"/>
        <v>0</v>
      </c>
      <c r="I5417" s="5">
        <f t="shared" si="515"/>
        <v>118941.0920159989</v>
      </c>
      <c r="J5417" s="6">
        <f t="shared" si="516"/>
        <v>0</v>
      </c>
      <c r="K5417" s="5">
        <f t="shared" si="517"/>
        <v>0</v>
      </c>
      <c r="L5417" s="5">
        <f t="shared" si="518"/>
        <v>0</v>
      </c>
      <c r="M5417" s="5">
        <f t="shared" si="519"/>
        <v>0</v>
      </c>
    </row>
    <row r="5418" spans="1:13" x14ac:dyDescent="0.3">
      <c r="A5418">
        <v>5416</v>
      </c>
      <c r="B5418">
        <v>0</v>
      </c>
      <c r="C5418">
        <v>-27.783001369000399</v>
      </c>
      <c r="D5418">
        <v>344.8175</v>
      </c>
      <c r="E5418">
        <v>38.823543549999997</v>
      </c>
      <c r="F5418">
        <v>191.8</v>
      </c>
      <c r="G5418">
        <v>191.776924390028</v>
      </c>
      <c r="H5418" s="5">
        <f t="shared" si="514"/>
        <v>0</v>
      </c>
      <c r="I5418" s="5">
        <f t="shared" si="515"/>
        <v>118941.0920159989</v>
      </c>
      <c r="J5418" s="6">
        <f t="shared" si="516"/>
        <v>0</v>
      </c>
      <c r="K5418" s="5">
        <f t="shared" si="517"/>
        <v>0</v>
      </c>
      <c r="L5418" s="5">
        <f t="shared" si="518"/>
        <v>0</v>
      </c>
      <c r="M5418" s="5">
        <f t="shared" si="519"/>
        <v>0</v>
      </c>
    </row>
    <row r="5419" spans="1:13" x14ac:dyDescent="0.3">
      <c r="A5419">
        <v>5417</v>
      </c>
      <c r="B5419">
        <v>0</v>
      </c>
      <c r="C5419">
        <v>-29.310001529999901</v>
      </c>
      <c r="D5419">
        <v>344.61750000000001</v>
      </c>
      <c r="E5419">
        <v>38.823543549999997</v>
      </c>
      <c r="F5419">
        <v>191.8</v>
      </c>
      <c r="G5419">
        <v>191.774800108611</v>
      </c>
      <c r="H5419" s="5">
        <f t="shared" si="514"/>
        <v>0</v>
      </c>
      <c r="I5419" s="5">
        <f t="shared" si="515"/>
        <v>118941.0920159989</v>
      </c>
      <c r="J5419" s="6">
        <f t="shared" si="516"/>
        <v>0</v>
      </c>
      <c r="K5419" s="5">
        <f t="shared" si="517"/>
        <v>0</v>
      </c>
      <c r="L5419" s="5">
        <f t="shared" si="518"/>
        <v>0</v>
      </c>
      <c r="M5419" s="5">
        <f t="shared" si="519"/>
        <v>0</v>
      </c>
    </row>
    <row r="5420" spans="1:13" x14ac:dyDescent="0.3">
      <c r="A5420">
        <v>5418</v>
      </c>
      <c r="B5420">
        <v>0</v>
      </c>
      <c r="C5420">
        <v>-29.010001529999901</v>
      </c>
      <c r="D5420">
        <v>344.59249999999997</v>
      </c>
      <c r="E5420">
        <v>38.823543549999997</v>
      </c>
      <c r="F5420">
        <v>191.8</v>
      </c>
      <c r="G5420">
        <v>191.77227525119301</v>
      </c>
      <c r="H5420" s="5">
        <f t="shared" si="514"/>
        <v>0</v>
      </c>
      <c r="I5420" s="5">
        <f t="shared" si="515"/>
        <v>118941.0920159989</v>
      </c>
      <c r="J5420" s="6">
        <f t="shared" si="516"/>
        <v>0</v>
      </c>
      <c r="K5420" s="5">
        <f t="shared" si="517"/>
        <v>0</v>
      </c>
      <c r="L5420" s="5">
        <f t="shared" si="518"/>
        <v>0</v>
      </c>
      <c r="M5420" s="5">
        <f t="shared" si="519"/>
        <v>0</v>
      </c>
    </row>
    <row r="5421" spans="1:13" x14ac:dyDescent="0.3">
      <c r="A5421">
        <v>5419</v>
      </c>
      <c r="B5421">
        <v>0</v>
      </c>
      <c r="C5421">
        <v>-28.7100015299999</v>
      </c>
      <c r="D5421">
        <v>344.5675</v>
      </c>
      <c r="E5421">
        <v>38.823543549999997</v>
      </c>
      <c r="F5421">
        <v>191.8</v>
      </c>
      <c r="G5421">
        <v>191.769309682786</v>
      </c>
      <c r="H5421" s="5">
        <f t="shared" si="514"/>
        <v>0</v>
      </c>
      <c r="I5421" s="5">
        <f t="shared" si="515"/>
        <v>118941.0920159989</v>
      </c>
      <c r="J5421" s="6">
        <f t="shared" si="516"/>
        <v>0</v>
      </c>
      <c r="K5421" s="5">
        <f t="shared" si="517"/>
        <v>0</v>
      </c>
      <c r="L5421" s="5">
        <f t="shared" si="518"/>
        <v>0</v>
      </c>
      <c r="M5421" s="5">
        <f t="shared" si="519"/>
        <v>0</v>
      </c>
    </row>
    <row r="5422" spans="1:13" x14ac:dyDescent="0.3">
      <c r="A5422">
        <v>5420</v>
      </c>
      <c r="B5422">
        <v>0</v>
      </c>
      <c r="C5422">
        <v>-28.410001529999899</v>
      </c>
      <c r="D5422">
        <v>344.54250000000002</v>
      </c>
      <c r="E5422">
        <v>38.823543549999997</v>
      </c>
      <c r="F5422">
        <v>191.8</v>
      </c>
      <c r="G5422">
        <v>191.76585626288801</v>
      </c>
      <c r="H5422" s="5">
        <f t="shared" si="514"/>
        <v>0</v>
      </c>
      <c r="I5422" s="5">
        <f t="shared" si="515"/>
        <v>118941.0920159989</v>
      </c>
      <c r="J5422" s="6">
        <f t="shared" si="516"/>
        <v>0</v>
      </c>
      <c r="K5422" s="5">
        <f t="shared" si="517"/>
        <v>0</v>
      </c>
      <c r="L5422" s="5">
        <f t="shared" si="518"/>
        <v>0</v>
      </c>
      <c r="M5422" s="5">
        <f t="shared" si="519"/>
        <v>0</v>
      </c>
    </row>
    <row r="5423" spans="1:13" x14ac:dyDescent="0.3">
      <c r="A5423">
        <v>5421</v>
      </c>
      <c r="B5423">
        <v>0</v>
      </c>
      <c r="C5423">
        <v>-28.110001529999899</v>
      </c>
      <c r="D5423">
        <v>344.51749999999998</v>
      </c>
      <c r="E5423">
        <v>38.823543549999997</v>
      </c>
      <c r="F5423">
        <v>191.8</v>
      </c>
      <c r="G5423">
        <v>191.76186009613801</v>
      </c>
      <c r="H5423" s="5">
        <f t="shared" si="514"/>
        <v>0</v>
      </c>
      <c r="I5423" s="5">
        <f t="shared" si="515"/>
        <v>118941.0920159989</v>
      </c>
      <c r="J5423" s="6">
        <f t="shared" si="516"/>
        <v>0</v>
      </c>
      <c r="K5423" s="5">
        <f t="shared" si="517"/>
        <v>0</v>
      </c>
      <c r="L5423" s="5">
        <f t="shared" si="518"/>
        <v>0</v>
      </c>
      <c r="M5423" s="5">
        <f t="shared" si="519"/>
        <v>0</v>
      </c>
    </row>
    <row r="5424" spans="1:13" x14ac:dyDescent="0.3">
      <c r="A5424">
        <v>5422</v>
      </c>
      <c r="B5424">
        <v>0</v>
      </c>
      <c r="C5424">
        <v>-27.864707389411699</v>
      </c>
      <c r="D5424">
        <v>344.5</v>
      </c>
      <c r="E5424">
        <v>38.823543549999997</v>
      </c>
      <c r="F5424">
        <v>191.8</v>
      </c>
      <c r="G5424">
        <v>191.75725765970299</v>
      </c>
      <c r="H5424" s="5">
        <f t="shared" si="514"/>
        <v>0</v>
      </c>
      <c r="I5424" s="5">
        <f t="shared" si="515"/>
        <v>118941.0920159989</v>
      </c>
      <c r="J5424" s="6">
        <f t="shared" si="516"/>
        <v>0</v>
      </c>
      <c r="K5424" s="5">
        <f t="shared" si="517"/>
        <v>0</v>
      </c>
      <c r="L5424" s="5">
        <f t="shared" si="518"/>
        <v>0</v>
      </c>
      <c r="M5424" s="5">
        <f t="shared" si="519"/>
        <v>0</v>
      </c>
    </row>
    <row r="5425" spans="1:13" x14ac:dyDescent="0.3">
      <c r="A5425">
        <v>5423</v>
      </c>
      <c r="B5425">
        <v>0</v>
      </c>
      <c r="C5425">
        <v>-27.747060254117599</v>
      </c>
      <c r="D5425">
        <v>344.5</v>
      </c>
      <c r="E5425">
        <v>38.823543549999997</v>
      </c>
      <c r="F5425">
        <v>191.8</v>
      </c>
      <c r="G5425">
        <v>191.751975793523</v>
      </c>
      <c r="H5425" s="5">
        <f t="shared" si="514"/>
        <v>0</v>
      </c>
      <c r="I5425" s="5">
        <f t="shared" si="515"/>
        <v>118941.0920159989</v>
      </c>
      <c r="J5425" s="6">
        <f t="shared" si="516"/>
        <v>0</v>
      </c>
      <c r="K5425" s="5">
        <f t="shared" si="517"/>
        <v>0</v>
      </c>
      <c r="L5425" s="5">
        <f t="shared" si="518"/>
        <v>0</v>
      </c>
      <c r="M5425" s="5">
        <f t="shared" si="519"/>
        <v>0</v>
      </c>
    </row>
    <row r="5426" spans="1:13" x14ac:dyDescent="0.3">
      <c r="A5426">
        <v>5424</v>
      </c>
      <c r="B5426">
        <v>0</v>
      </c>
      <c r="C5426">
        <v>-27.6294131188235</v>
      </c>
      <c r="D5426">
        <v>344.5</v>
      </c>
      <c r="E5426">
        <v>38.823543549999997</v>
      </c>
      <c r="F5426">
        <v>191.8</v>
      </c>
      <c r="G5426">
        <v>191.74593053735899</v>
      </c>
      <c r="H5426" s="5">
        <f t="shared" si="514"/>
        <v>0</v>
      </c>
      <c r="I5426" s="5">
        <f t="shared" si="515"/>
        <v>118941.0920159989</v>
      </c>
      <c r="J5426" s="6">
        <f t="shared" si="516"/>
        <v>0</v>
      </c>
      <c r="K5426" s="5">
        <f t="shared" si="517"/>
        <v>0</v>
      </c>
      <c r="L5426" s="5">
        <f t="shared" si="518"/>
        <v>0</v>
      </c>
      <c r="M5426" s="5">
        <f t="shared" si="519"/>
        <v>0</v>
      </c>
    </row>
    <row r="5427" spans="1:13" x14ac:dyDescent="0.3">
      <c r="A5427">
        <v>5425</v>
      </c>
      <c r="B5427">
        <v>0</v>
      </c>
      <c r="C5427">
        <v>-27.511765983529301</v>
      </c>
      <c r="D5427">
        <v>344.5</v>
      </c>
      <c r="E5427">
        <v>38.823543549999997</v>
      </c>
      <c r="F5427">
        <v>191.8</v>
      </c>
      <c r="G5427">
        <v>191.73902579617501</v>
      </c>
      <c r="H5427" s="5">
        <f t="shared" si="514"/>
        <v>0</v>
      </c>
      <c r="I5427" s="5">
        <f t="shared" si="515"/>
        <v>118941.0920159989</v>
      </c>
      <c r="J5427" s="6">
        <f t="shared" si="516"/>
        <v>0</v>
      </c>
      <c r="K5427" s="5">
        <f t="shared" si="517"/>
        <v>0</v>
      </c>
      <c r="L5427" s="5">
        <f t="shared" si="518"/>
        <v>0</v>
      </c>
      <c r="M5427" s="5">
        <f t="shared" si="519"/>
        <v>0</v>
      </c>
    </row>
    <row r="5428" spans="1:13" x14ac:dyDescent="0.3">
      <c r="A5428">
        <v>5426</v>
      </c>
      <c r="B5428">
        <v>0</v>
      </c>
      <c r="C5428">
        <v>-27.394118848235198</v>
      </c>
      <c r="D5428">
        <v>344.5</v>
      </c>
      <c r="E5428">
        <v>38.823543549999997</v>
      </c>
      <c r="F5428">
        <v>191.8</v>
      </c>
      <c r="G5428">
        <v>191.73115181260599</v>
      </c>
      <c r="H5428" s="5">
        <f t="shared" si="514"/>
        <v>0</v>
      </c>
      <c r="I5428" s="5">
        <f t="shared" si="515"/>
        <v>118941.0920159989</v>
      </c>
      <c r="J5428" s="6">
        <f t="shared" si="516"/>
        <v>0</v>
      </c>
      <c r="K5428" s="5">
        <f t="shared" si="517"/>
        <v>0</v>
      </c>
      <c r="L5428" s="5">
        <f t="shared" si="518"/>
        <v>0</v>
      </c>
      <c r="M5428" s="5">
        <f t="shared" si="519"/>
        <v>0</v>
      </c>
    </row>
    <row r="5429" spans="1:13" x14ac:dyDescent="0.3">
      <c r="A5429">
        <v>5427</v>
      </c>
      <c r="B5429">
        <v>0</v>
      </c>
      <c r="C5429">
        <v>-27.1200011399993</v>
      </c>
      <c r="D5429">
        <v>344.52</v>
      </c>
      <c r="E5429">
        <v>38.823543549999997</v>
      </c>
      <c r="F5429">
        <v>191.8</v>
      </c>
      <c r="G5429">
        <v>191.72218342226901</v>
      </c>
      <c r="H5429" s="5">
        <f t="shared" si="514"/>
        <v>0</v>
      </c>
      <c r="I5429" s="5">
        <f t="shared" si="515"/>
        <v>118941.0920159989</v>
      </c>
      <c r="J5429" s="6">
        <f t="shared" si="516"/>
        <v>0</v>
      </c>
      <c r="K5429" s="5">
        <f t="shared" si="517"/>
        <v>0</v>
      </c>
      <c r="L5429" s="5">
        <f t="shared" si="518"/>
        <v>0</v>
      </c>
      <c r="M5429" s="5">
        <f t="shared" si="519"/>
        <v>0</v>
      </c>
    </row>
    <row r="5430" spans="1:13" x14ac:dyDescent="0.3">
      <c r="A5430">
        <v>5428</v>
      </c>
      <c r="B5430">
        <v>0</v>
      </c>
      <c r="C5430">
        <v>-26.220001139999301</v>
      </c>
      <c r="D5430">
        <v>344.62</v>
      </c>
      <c r="E5430">
        <v>38.823543549999997</v>
      </c>
      <c r="F5430">
        <v>191.8</v>
      </c>
      <c r="G5430">
        <v>191.71197806415699</v>
      </c>
      <c r="H5430" s="5">
        <f t="shared" si="514"/>
        <v>0</v>
      </c>
      <c r="I5430" s="5">
        <f t="shared" si="515"/>
        <v>118941.0920159989</v>
      </c>
      <c r="J5430" s="6">
        <f t="shared" si="516"/>
        <v>0</v>
      </c>
      <c r="K5430" s="5">
        <f t="shared" si="517"/>
        <v>0</v>
      </c>
      <c r="L5430" s="5">
        <f t="shared" si="518"/>
        <v>0</v>
      </c>
      <c r="M5430" s="5">
        <f t="shared" si="519"/>
        <v>0</v>
      </c>
    </row>
    <row r="5431" spans="1:13" x14ac:dyDescent="0.3">
      <c r="A5431">
        <v>5429</v>
      </c>
      <c r="B5431">
        <v>0</v>
      </c>
      <c r="C5431">
        <v>-25.320001139999299</v>
      </c>
      <c r="D5431">
        <v>344.72</v>
      </c>
      <c r="E5431">
        <v>38.823543549999997</v>
      </c>
      <c r="F5431">
        <v>191.8</v>
      </c>
      <c r="G5431">
        <v>191.70037351449</v>
      </c>
      <c r="H5431" s="5">
        <f t="shared" si="514"/>
        <v>0</v>
      </c>
      <c r="I5431" s="5">
        <f t="shared" si="515"/>
        <v>118941.0920159989</v>
      </c>
      <c r="J5431" s="6">
        <f t="shared" si="516"/>
        <v>0</v>
      </c>
      <c r="K5431" s="5">
        <f t="shared" si="517"/>
        <v>0</v>
      </c>
      <c r="L5431" s="5">
        <f t="shared" si="518"/>
        <v>0</v>
      </c>
      <c r="M5431" s="5">
        <f t="shared" si="519"/>
        <v>0</v>
      </c>
    </row>
    <row r="5432" spans="1:13" x14ac:dyDescent="0.3">
      <c r="A5432">
        <v>5430</v>
      </c>
      <c r="B5432">
        <v>0</v>
      </c>
      <c r="C5432">
        <v>-24.4200011399993</v>
      </c>
      <c r="D5432">
        <v>344.82</v>
      </c>
      <c r="E5432">
        <v>38.823543549999997</v>
      </c>
      <c r="F5432">
        <v>191.8</v>
      </c>
      <c r="G5432">
        <v>191.68718530802701</v>
      </c>
      <c r="H5432" s="5">
        <f t="shared" si="514"/>
        <v>0</v>
      </c>
      <c r="I5432" s="5">
        <f t="shared" si="515"/>
        <v>118941.0920159989</v>
      </c>
      <c r="J5432" s="6">
        <f t="shared" si="516"/>
        <v>0</v>
      </c>
      <c r="K5432" s="5">
        <f t="shared" si="517"/>
        <v>0</v>
      </c>
      <c r="L5432" s="5">
        <f t="shared" si="518"/>
        <v>0</v>
      </c>
      <c r="M5432" s="5">
        <f t="shared" si="519"/>
        <v>0</v>
      </c>
    </row>
    <row r="5433" spans="1:13" x14ac:dyDescent="0.3">
      <c r="A5433">
        <v>5431</v>
      </c>
      <c r="B5433">
        <v>0</v>
      </c>
      <c r="C5433">
        <v>-23.520001139999302</v>
      </c>
      <c r="D5433">
        <v>344.92</v>
      </c>
      <c r="E5433">
        <v>38.823543549999997</v>
      </c>
      <c r="F5433">
        <v>191.8</v>
      </c>
      <c r="G5433">
        <v>191.67220380580599</v>
      </c>
      <c r="H5433" s="5">
        <f t="shared" si="514"/>
        <v>0</v>
      </c>
      <c r="I5433" s="5">
        <f t="shared" si="515"/>
        <v>118941.0920159989</v>
      </c>
      <c r="J5433" s="6">
        <f t="shared" si="516"/>
        <v>0</v>
      </c>
      <c r="K5433" s="5">
        <f t="shared" si="517"/>
        <v>0</v>
      </c>
      <c r="L5433" s="5">
        <f t="shared" si="518"/>
        <v>0</v>
      </c>
      <c r="M5433" s="5">
        <f t="shared" si="519"/>
        <v>0</v>
      </c>
    </row>
    <row r="5434" spans="1:13" x14ac:dyDescent="0.3">
      <c r="A5434">
        <v>5432</v>
      </c>
      <c r="B5434">
        <v>0</v>
      </c>
      <c r="C5434">
        <v>-22.800001139999999</v>
      </c>
      <c r="D5434">
        <v>345</v>
      </c>
      <c r="E5434">
        <v>38.823543549999997</v>
      </c>
      <c r="F5434">
        <v>191.78288372092999</v>
      </c>
      <c r="G5434">
        <v>191.65525888258699</v>
      </c>
      <c r="H5434" s="5">
        <f t="shared" si="514"/>
        <v>0</v>
      </c>
      <c r="I5434" s="5">
        <f t="shared" si="515"/>
        <v>118941.0920159989</v>
      </c>
      <c r="J5434" s="6">
        <f t="shared" si="516"/>
        <v>0</v>
      </c>
      <c r="K5434" s="5">
        <f t="shared" si="517"/>
        <v>0</v>
      </c>
      <c r="L5434" s="5">
        <f t="shared" si="518"/>
        <v>0</v>
      </c>
      <c r="M5434" s="5">
        <f t="shared" si="519"/>
        <v>0</v>
      </c>
    </row>
    <row r="5435" spans="1:13" x14ac:dyDescent="0.3">
      <c r="A5435">
        <v>5433</v>
      </c>
      <c r="B5435">
        <v>0</v>
      </c>
      <c r="C5435">
        <v>-22.800001139999999</v>
      </c>
      <c r="D5435">
        <v>345</v>
      </c>
      <c r="E5435">
        <v>38.823543549999997</v>
      </c>
      <c r="F5435">
        <v>191.69730232558101</v>
      </c>
      <c r="G5435">
        <v>191.63655732175999</v>
      </c>
      <c r="H5435" s="5">
        <f t="shared" si="514"/>
        <v>0</v>
      </c>
      <c r="I5435" s="5">
        <f t="shared" si="515"/>
        <v>118941.0920159989</v>
      </c>
      <c r="J5435" s="6">
        <f t="shared" si="516"/>
        <v>0</v>
      </c>
      <c r="K5435" s="5">
        <f t="shared" si="517"/>
        <v>0</v>
      </c>
      <c r="L5435" s="5">
        <f t="shared" si="518"/>
        <v>0</v>
      </c>
      <c r="M5435" s="5">
        <f t="shared" si="519"/>
        <v>0</v>
      </c>
    </row>
    <row r="5436" spans="1:13" x14ac:dyDescent="0.3">
      <c r="A5436">
        <v>5434</v>
      </c>
      <c r="B5436">
        <v>0</v>
      </c>
      <c r="C5436">
        <v>-22.800001139999999</v>
      </c>
      <c r="D5436">
        <v>345</v>
      </c>
      <c r="E5436">
        <v>38.823543549999997</v>
      </c>
      <c r="F5436">
        <v>191.611720930232</v>
      </c>
      <c r="G5436">
        <v>191.61689016189999</v>
      </c>
      <c r="H5436" s="5">
        <f t="shared" si="514"/>
        <v>0</v>
      </c>
      <c r="I5436" s="5">
        <f t="shared" si="515"/>
        <v>118941.0920159989</v>
      </c>
      <c r="J5436" s="6">
        <f t="shared" si="516"/>
        <v>0</v>
      </c>
      <c r="K5436" s="5">
        <f t="shared" si="517"/>
        <v>0</v>
      </c>
      <c r="L5436" s="5">
        <f t="shared" si="518"/>
        <v>0</v>
      </c>
      <c r="M5436" s="5">
        <f t="shared" si="519"/>
        <v>0</v>
      </c>
    </row>
    <row r="5437" spans="1:13" x14ac:dyDescent="0.3">
      <c r="A5437">
        <v>5435</v>
      </c>
      <c r="B5437">
        <v>0</v>
      </c>
      <c r="C5437">
        <v>-22.800001139999999</v>
      </c>
      <c r="D5437">
        <v>345</v>
      </c>
      <c r="E5437">
        <v>38.823543549999997</v>
      </c>
      <c r="F5437">
        <v>191.52613953488401</v>
      </c>
      <c r="G5437">
        <v>191.597305171844</v>
      </c>
      <c r="H5437" s="5">
        <f t="shared" si="514"/>
        <v>0</v>
      </c>
      <c r="I5437" s="5">
        <f t="shared" si="515"/>
        <v>118941.0920159989</v>
      </c>
      <c r="J5437" s="6">
        <f t="shared" si="516"/>
        <v>0</v>
      </c>
      <c r="K5437" s="5">
        <f t="shared" si="517"/>
        <v>0</v>
      </c>
      <c r="L5437" s="5">
        <f t="shared" si="518"/>
        <v>0</v>
      </c>
      <c r="M5437" s="5">
        <f t="shared" si="519"/>
        <v>0</v>
      </c>
    </row>
    <row r="5438" spans="1:13" x14ac:dyDescent="0.3">
      <c r="A5438">
        <v>5436</v>
      </c>
      <c r="B5438">
        <v>0</v>
      </c>
      <c r="C5438">
        <v>-22.800001139999999</v>
      </c>
      <c r="D5438">
        <v>345</v>
      </c>
      <c r="E5438">
        <v>38.823543549999997</v>
      </c>
      <c r="F5438">
        <v>191.440558139535</v>
      </c>
      <c r="G5438">
        <v>191.57885142659899</v>
      </c>
      <c r="H5438" s="5">
        <f t="shared" si="514"/>
        <v>0</v>
      </c>
      <c r="I5438" s="5">
        <f t="shared" si="515"/>
        <v>118941.0920159989</v>
      </c>
      <c r="J5438" s="6">
        <f t="shared" si="516"/>
        <v>0</v>
      </c>
      <c r="K5438" s="5">
        <f t="shared" si="517"/>
        <v>0</v>
      </c>
      <c r="L5438" s="5">
        <f t="shared" si="518"/>
        <v>0</v>
      </c>
      <c r="M5438" s="5">
        <f t="shared" si="519"/>
        <v>0</v>
      </c>
    </row>
    <row r="5439" spans="1:13" x14ac:dyDescent="0.3">
      <c r="A5439">
        <v>5437</v>
      </c>
      <c r="B5439">
        <v>0</v>
      </c>
      <c r="C5439">
        <v>-16.350000380000001</v>
      </c>
      <c r="D5439">
        <v>345.5</v>
      </c>
      <c r="E5439">
        <v>38.823543549999997</v>
      </c>
      <c r="F5439">
        <v>191.43199999999999</v>
      </c>
      <c r="G5439">
        <v>191.562289894077</v>
      </c>
      <c r="H5439" s="5">
        <f t="shared" si="514"/>
        <v>0</v>
      </c>
      <c r="I5439" s="5">
        <f t="shared" si="515"/>
        <v>118941.0920159989</v>
      </c>
      <c r="J5439" s="6">
        <f t="shared" si="516"/>
        <v>0</v>
      </c>
      <c r="K5439" s="5">
        <f t="shared" si="517"/>
        <v>0</v>
      </c>
      <c r="L5439" s="5">
        <f t="shared" si="518"/>
        <v>0</v>
      </c>
      <c r="M5439" s="5">
        <f t="shared" si="519"/>
        <v>0</v>
      </c>
    </row>
    <row r="5440" spans="1:13" x14ac:dyDescent="0.3">
      <c r="A5440">
        <v>5438</v>
      </c>
      <c r="B5440">
        <v>0</v>
      </c>
      <c r="C5440">
        <v>-16.350000380000001</v>
      </c>
      <c r="D5440">
        <v>345.5</v>
      </c>
      <c r="E5440">
        <v>38.823543549999997</v>
      </c>
      <c r="F5440">
        <v>191.43199999999999</v>
      </c>
      <c r="G5440">
        <v>191.54776543218199</v>
      </c>
      <c r="H5440" s="5">
        <f t="shared" si="514"/>
        <v>0</v>
      </c>
      <c r="I5440" s="5">
        <f t="shared" si="515"/>
        <v>118941.0920159989</v>
      </c>
      <c r="J5440" s="6">
        <f t="shared" si="516"/>
        <v>0</v>
      </c>
      <c r="K5440" s="5">
        <f t="shared" si="517"/>
        <v>0</v>
      </c>
      <c r="L5440" s="5">
        <f t="shared" si="518"/>
        <v>0</v>
      </c>
      <c r="M5440" s="5">
        <f t="shared" si="519"/>
        <v>0</v>
      </c>
    </row>
    <row r="5441" spans="1:13" x14ac:dyDescent="0.3">
      <c r="A5441">
        <v>5439</v>
      </c>
      <c r="B5441">
        <v>0</v>
      </c>
      <c r="C5441">
        <v>-16.350000380000001</v>
      </c>
      <c r="D5441">
        <v>345.5</v>
      </c>
      <c r="E5441">
        <v>38.823543549999997</v>
      </c>
      <c r="F5441">
        <v>191.43199999999999</v>
      </c>
      <c r="G5441">
        <v>191.53508117083999</v>
      </c>
      <c r="H5441" s="5">
        <f t="shared" si="514"/>
        <v>0</v>
      </c>
      <c r="I5441" s="5">
        <f t="shared" si="515"/>
        <v>118941.0920159989</v>
      </c>
      <c r="J5441" s="6">
        <f t="shared" si="516"/>
        <v>0</v>
      </c>
      <c r="K5441" s="5">
        <f t="shared" si="517"/>
        <v>0</v>
      </c>
      <c r="L5441" s="5">
        <f t="shared" si="518"/>
        <v>0</v>
      </c>
      <c r="M5441" s="5">
        <f t="shared" si="519"/>
        <v>0</v>
      </c>
    </row>
    <row r="5442" spans="1:13" x14ac:dyDescent="0.3">
      <c r="A5442">
        <v>5440</v>
      </c>
      <c r="B5442">
        <v>0</v>
      </c>
      <c r="C5442">
        <v>-16.091379690344802</v>
      </c>
      <c r="D5442">
        <v>345.54310344827599</v>
      </c>
      <c r="E5442">
        <v>38.823543549999997</v>
      </c>
      <c r="F5442">
        <v>191.43199999999999</v>
      </c>
      <c r="G5442">
        <v>191.52403548177</v>
      </c>
      <c r="H5442" s="5">
        <f t="shared" si="514"/>
        <v>0</v>
      </c>
      <c r="I5442" s="5">
        <f t="shared" si="515"/>
        <v>118941.0920159989</v>
      </c>
      <c r="J5442" s="6">
        <f t="shared" si="516"/>
        <v>0</v>
      </c>
      <c r="K5442" s="5">
        <f t="shared" si="517"/>
        <v>0</v>
      </c>
      <c r="L5442" s="5">
        <f t="shared" si="518"/>
        <v>0</v>
      </c>
      <c r="M5442" s="5">
        <f t="shared" si="519"/>
        <v>0</v>
      </c>
    </row>
    <row r="5443" spans="1:13" x14ac:dyDescent="0.3">
      <c r="A5443">
        <v>5441</v>
      </c>
      <c r="B5443">
        <v>0</v>
      </c>
      <c r="C5443">
        <v>-15.832759000689601</v>
      </c>
      <c r="D5443">
        <v>345.58620689655203</v>
      </c>
      <c r="E5443">
        <v>38.823543549999997</v>
      </c>
      <c r="F5443">
        <v>191.43199999999999</v>
      </c>
      <c r="G5443">
        <v>191.514452783346</v>
      </c>
      <c r="H5443" s="5">
        <f t="shared" si="514"/>
        <v>0</v>
      </c>
      <c r="I5443" s="5">
        <f t="shared" si="515"/>
        <v>118941.0920159989</v>
      </c>
      <c r="J5443" s="6">
        <f t="shared" si="516"/>
        <v>0</v>
      </c>
      <c r="K5443" s="5">
        <f t="shared" si="517"/>
        <v>0</v>
      </c>
      <c r="L5443" s="5">
        <f t="shared" si="518"/>
        <v>0</v>
      </c>
      <c r="M5443" s="5">
        <f t="shared" si="519"/>
        <v>0</v>
      </c>
    </row>
    <row r="5444" spans="1:13" x14ac:dyDescent="0.3">
      <c r="A5444">
        <v>5442</v>
      </c>
      <c r="B5444">
        <v>0</v>
      </c>
      <c r="C5444">
        <v>-15.552000387599801</v>
      </c>
      <c r="D5444">
        <v>345.63</v>
      </c>
      <c r="E5444">
        <v>38.823543549999997</v>
      </c>
      <c r="F5444">
        <v>191.43199999999999</v>
      </c>
      <c r="G5444">
        <v>191.50618074955301</v>
      </c>
      <c r="H5444" s="5">
        <f t="shared" si="514"/>
        <v>0</v>
      </c>
      <c r="I5444" s="5">
        <f t="shared" si="515"/>
        <v>118941.0920159989</v>
      </c>
      <c r="J5444" s="6">
        <f t="shared" si="516"/>
        <v>0</v>
      </c>
      <c r="K5444" s="5">
        <f t="shared" si="517"/>
        <v>0</v>
      </c>
      <c r="L5444" s="5">
        <f t="shared" si="518"/>
        <v>0</v>
      </c>
      <c r="M5444" s="5">
        <f t="shared" si="519"/>
        <v>0</v>
      </c>
    </row>
    <row r="5445" spans="1:13" x14ac:dyDescent="0.3">
      <c r="A5445">
        <v>5443</v>
      </c>
      <c r="B5445">
        <v>0</v>
      </c>
      <c r="C5445">
        <v>-15.0720004635998</v>
      </c>
      <c r="D5445">
        <v>345.68</v>
      </c>
      <c r="E5445">
        <v>38.823543549999997</v>
      </c>
      <c r="F5445">
        <v>191.43199999999999</v>
      </c>
      <c r="G5445">
        <v>191.499087888623</v>
      </c>
      <c r="H5445" s="5">
        <f t="shared" si="514"/>
        <v>0</v>
      </c>
      <c r="I5445" s="5">
        <f t="shared" si="515"/>
        <v>118941.0920159989</v>
      </c>
      <c r="J5445" s="6">
        <f t="shared" si="516"/>
        <v>0</v>
      </c>
      <c r="K5445" s="5">
        <f t="shared" si="517"/>
        <v>0</v>
      </c>
      <c r="L5445" s="5">
        <f t="shared" si="518"/>
        <v>0</v>
      </c>
      <c r="M5445" s="5">
        <f t="shared" si="519"/>
        <v>0</v>
      </c>
    </row>
    <row r="5446" spans="1:13" x14ac:dyDescent="0.3">
      <c r="A5446">
        <v>5444</v>
      </c>
      <c r="B5446">
        <v>0</v>
      </c>
      <c r="C5446">
        <v>-14.5920005395998</v>
      </c>
      <c r="D5446">
        <v>345.73</v>
      </c>
      <c r="E5446">
        <v>38.823543549999997</v>
      </c>
      <c r="F5446">
        <v>191.43199999999999</v>
      </c>
      <c r="G5446">
        <v>191.49306145285399</v>
      </c>
      <c r="H5446" s="5">
        <f t="shared" si="514"/>
        <v>0</v>
      </c>
      <c r="I5446" s="5">
        <f t="shared" si="515"/>
        <v>118941.0920159989</v>
      </c>
      <c r="J5446" s="6">
        <f t="shared" si="516"/>
        <v>0</v>
      </c>
      <c r="K5446" s="5">
        <f t="shared" si="517"/>
        <v>0</v>
      </c>
      <c r="L5446" s="5">
        <f t="shared" si="518"/>
        <v>0</v>
      </c>
      <c r="M5446" s="5">
        <f t="shared" si="519"/>
        <v>0</v>
      </c>
    </row>
    <row r="5447" spans="1:13" x14ac:dyDescent="0.3">
      <c r="A5447">
        <v>5445</v>
      </c>
      <c r="B5447">
        <v>0</v>
      </c>
      <c r="C5447">
        <v>-14.112000615599801</v>
      </c>
      <c r="D5447">
        <v>345.78</v>
      </c>
      <c r="E5447">
        <v>38.823543549999997</v>
      </c>
      <c r="F5447">
        <v>191.43199999999999</v>
      </c>
      <c r="G5447">
        <v>191.488005646375</v>
      </c>
      <c r="H5447" s="5">
        <f t="shared" si="514"/>
        <v>0</v>
      </c>
      <c r="I5447" s="5">
        <f t="shared" si="515"/>
        <v>118941.0920159989</v>
      </c>
      <c r="J5447" s="6">
        <f t="shared" si="516"/>
        <v>0</v>
      </c>
      <c r="K5447" s="5">
        <f t="shared" si="517"/>
        <v>0</v>
      </c>
      <c r="L5447" s="5">
        <f t="shared" si="518"/>
        <v>0</v>
      </c>
      <c r="M5447" s="5">
        <f t="shared" si="519"/>
        <v>0</v>
      </c>
    </row>
    <row r="5448" spans="1:13" x14ac:dyDescent="0.3">
      <c r="A5448">
        <v>5446</v>
      </c>
      <c r="B5448">
        <v>0</v>
      </c>
      <c r="C5448">
        <v>-13.632000691599799</v>
      </c>
      <c r="D5448">
        <v>345.83</v>
      </c>
      <c r="E5448">
        <v>38.823543549999997</v>
      </c>
      <c r="F5448">
        <v>191.43199999999999</v>
      </c>
      <c r="G5448">
        <v>191.483840102382</v>
      </c>
      <c r="H5448" s="5">
        <f t="shared" si="514"/>
        <v>0</v>
      </c>
      <c r="I5448" s="5">
        <f t="shared" si="515"/>
        <v>118941.0920159989</v>
      </c>
      <c r="J5448" s="6">
        <f t="shared" si="516"/>
        <v>0</v>
      </c>
      <c r="K5448" s="5">
        <f t="shared" si="517"/>
        <v>0</v>
      </c>
      <c r="L5448" s="5">
        <f t="shared" si="518"/>
        <v>0</v>
      </c>
      <c r="M5448" s="5">
        <f t="shared" si="519"/>
        <v>0</v>
      </c>
    </row>
    <row r="5449" spans="1:13" x14ac:dyDescent="0.3">
      <c r="A5449">
        <v>5447</v>
      </c>
      <c r="B5449">
        <v>0</v>
      </c>
      <c r="C5449">
        <v>-13.1588242819606</v>
      </c>
      <c r="D5449">
        <v>345.87745098039198</v>
      </c>
      <c r="E5449">
        <v>38.823543549999997</v>
      </c>
      <c r="F5449">
        <v>191.43199999999999</v>
      </c>
      <c r="G5449">
        <v>191.48049860562901</v>
      </c>
      <c r="H5449" s="5">
        <f t="shared" si="514"/>
        <v>0</v>
      </c>
      <c r="I5449" s="5">
        <f t="shared" si="515"/>
        <v>118941.0920159989</v>
      </c>
      <c r="J5449" s="6">
        <f t="shared" si="516"/>
        <v>0</v>
      </c>
      <c r="K5449" s="5">
        <f t="shared" si="517"/>
        <v>0</v>
      </c>
      <c r="L5449" s="5">
        <f t="shared" si="518"/>
        <v>0</v>
      </c>
      <c r="M5449" s="5">
        <f t="shared" si="519"/>
        <v>0</v>
      </c>
    </row>
    <row r="5450" spans="1:13" x14ac:dyDescent="0.3">
      <c r="A5450">
        <v>5448</v>
      </c>
      <c r="B5450">
        <v>0</v>
      </c>
      <c r="C5450">
        <v>-12.747059501568501</v>
      </c>
      <c r="D5450">
        <v>345.90196078431399</v>
      </c>
      <c r="E5450">
        <v>38.823543549999997</v>
      </c>
      <c r="F5450">
        <v>191.43199999999999</v>
      </c>
      <c r="G5450">
        <v>191.477928039879</v>
      </c>
      <c r="H5450" s="5">
        <f t="shared" si="514"/>
        <v>0</v>
      </c>
      <c r="I5450" s="5">
        <f t="shared" si="515"/>
        <v>118941.0920159989</v>
      </c>
      <c r="J5450" s="6">
        <f t="shared" si="516"/>
        <v>0</v>
      </c>
      <c r="K5450" s="5">
        <f t="shared" si="517"/>
        <v>0</v>
      </c>
      <c r="L5450" s="5">
        <f t="shared" si="518"/>
        <v>0</v>
      </c>
      <c r="M5450" s="5">
        <f t="shared" si="519"/>
        <v>0</v>
      </c>
    </row>
    <row r="5451" spans="1:13" x14ac:dyDescent="0.3">
      <c r="A5451">
        <v>5449</v>
      </c>
      <c r="B5451">
        <v>0</v>
      </c>
      <c r="C5451">
        <v>-12.3352947211764</v>
      </c>
      <c r="D5451">
        <v>345.92647058823502</v>
      </c>
      <c r="E5451">
        <v>38.823543549999997</v>
      </c>
      <c r="F5451">
        <v>191.43199999999999</v>
      </c>
      <c r="G5451">
        <v>191.476087543571</v>
      </c>
      <c r="H5451" s="5">
        <f t="shared" ref="H5451:H5514" si="520">(A5451-A5450)*B5451</f>
        <v>0</v>
      </c>
      <c r="I5451" s="5">
        <f t="shared" ref="I5451:I5514" si="521">H5451+I5450</f>
        <v>118941.0920159989</v>
      </c>
      <c r="J5451" s="6">
        <f t="shared" ref="J5451:J5514" si="522">IF(H5451=0,0,(G5451-G5450)/H5451)</f>
        <v>0</v>
      </c>
      <c r="K5451" s="5">
        <f t="shared" ref="K5451:K5514" si="523">IF(J5451&gt;1,K5450,J5451)</f>
        <v>0</v>
      </c>
      <c r="L5451" s="5">
        <f t="shared" ref="L5451:L5514" si="524">IF(K5451&lt;-1,L5450,K5451)</f>
        <v>0</v>
      </c>
      <c r="M5451" s="5">
        <f t="shared" ref="M5451:M5514" si="525">ASIN(L5451)</f>
        <v>0</v>
      </c>
    </row>
    <row r="5452" spans="1:13" x14ac:dyDescent="0.3">
      <c r="A5452">
        <v>5450</v>
      </c>
      <c r="B5452">
        <v>0</v>
      </c>
      <c r="C5452">
        <v>-11.923529940784301</v>
      </c>
      <c r="D5452">
        <v>345.95098039215702</v>
      </c>
      <c r="E5452">
        <v>38.823543549999997</v>
      </c>
      <c r="F5452">
        <v>191.43199999999999</v>
      </c>
      <c r="G5452">
        <v>191.47494786028099</v>
      </c>
      <c r="H5452" s="5">
        <f t="shared" si="520"/>
        <v>0</v>
      </c>
      <c r="I5452" s="5">
        <f t="shared" si="521"/>
        <v>118941.0920159989</v>
      </c>
      <c r="J5452" s="6">
        <f t="shared" si="522"/>
        <v>0</v>
      </c>
      <c r="K5452" s="5">
        <f t="shared" si="523"/>
        <v>0</v>
      </c>
      <c r="L5452" s="5">
        <f t="shared" si="524"/>
        <v>0</v>
      </c>
      <c r="M5452" s="5">
        <f t="shared" si="525"/>
        <v>0</v>
      </c>
    </row>
    <row r="5453" spans="1:13" x14ac:dyDescent="0.3">
      <c r="A5453">
        <v>5451</v>
      </c>
      <c r="B5453">
        <v>0</v>
      </c>
      <c r="C5453">
        <v>-11.5117651603921</v>
      </c>
      <c r="D5453">
        <v>345.975490196078</v>
      </c>
      <c r="E5453">
        <v>38.823543549999997</v>
      </c>
      <c r="F5453">
        <v>191.43199999999999</v>
      </c>
      <c r="G5453">
        <v>191.47449087366999</v>
      </c>
      <c r="H5453" s="5">
        <f t="shared" si="520"/>
        <v>0</v>
      </c>
      <c r="I5453" s="5">
        <f t="shared" si="521"/>
        <v>118941.0920159989</v>
      </c>
      <c r="J5453" s="6">
        <f t="shared" si="522"/>
        <v>0</v>
      </c>
      <c r="K5453" s="5">
        <f t="shared" si="523"/>
        <v>0</v>
      </c>
      <c r="L5453" s="5">
        <f t="shared" si="524"/>
        <v>0</v>
      </c>
      <c r="M5453" s="5">
        <f t="shared" si="525"/>
        <v>0</v>
      </c>
    </row>
    <row r="5454" spans="1:13" x14ac:dyDescent="0.3">
      <c r="A5454">
        <v>5452</v>
      </c>
      <c r="B5454">
        <v>0</v>
      </c>
      <c r="C5454">
        <v>-11.100000380000001</v>
      </c>
      <c r="D5454">
        <v>346</v>
      </c>
      <c r="E5454">
        <v>38.823543549999997</v>
      </c>
      <c r="F5454">
        <v>191.43199999999999</v>
      </c>
      <c r="G5454">
        <v>191.47470931950701</v>
      </c>
      <c r="H5454" s="5">
        <f t="shared" si="520"/>
        <v>0</v>
      </c>
      <c r="I5454" s="5">
        <f t="shared" si="521"/>
        <v>118941.0920159989</v>
      </c>
      <c r="J5454" s="6">
        <f t="shared" si="522"/>
        <v>0</v>
      </c>
      <c r="K5454" s="5">
        <f t="shared" si="523"/>
        <v>0</v>
      </c>
      <c r="L5454" s="5">
        <f t="shared" si="524"/>
        <v>0</v>
      </c>
      <c r="M5454" s="5">
        <f t="shared" si="525"/>
        <v>0</v>
      </c>
    </row>
    <row r="5455" spans="1:13" x14ac:dyDescent="0.3">
      <c r="A5455">
        <v>5453</v>
      </c>
      <c r="B5455">
        <v>0</v>
      </c>
      <c r="C5455">
        <v>-10.080000304</v>
      </c>
      <c r="D5455">
        <v>346.125</v>
      </c>
      <c r="E5455">
        <v>38.823543549999997</v>
      </c>
      <c r="F5455">
        <v>191.43199999999999</v>
      </c>
      <c r="G5455">
        <v>191.475606670194</v>
      </c>
      <c r="H5455" s="5">
        <f t="shared" si="520"/>
        <v>0</v>
      </c>
      <c r="I5455" s="5">
        <f t="shared" si="521"/>
        <v>118941.0920159989</v>
      </c>
      <c r="J5455" s="6">
        <f t="shared" si="522"/>
        <v>0</v>
      </c>
      <c r="K5455" s="5">
        <f t="shared" si="523"/>
        <v>0</v>
      </c>
      <c r="L5455" s="5">
        <f t="shared" si="524"/>
        <v>0</v>
      </c>
      <c r="M5455" s="5">
        <f t="shared" si="525"/>
        <v>0</v>
      </c>
    </row>
    <row r="5456" spans="1:13" x14ac:dyDescent="0.3">
      <c r="A5456">
        <v>5454</v>
      </c>
      <c r="B5456">
        <v>0</v>
      </c>
      <c r="C5456">
        <v>-9.0600002279999998</v>
      </c>
      <c r="D5456">
        <v>346.25</v>
      </c>
      <c r="E5456">
        <v>38.823543549999997</v>
      </c>
      <c r="F5456">
        <v>191.43199999999999</v>
      </c>
      <c r="G5456">
        <v>191.47719718996399</v>
      </c>
      <c r="H5456" s="5">
        <f t="shared" si="520"/>
        <v>0</v>
      </c>
      <c r="I5456" s="5">
        <f t="shared" si="521"/>
        <v>118941.0920159989</v>
      </c>
      <c r="J5456" s="6">
        <f t="shared" si="522"/>
        <v>0</v>
      </c>
      <c r="K5456" s="5">
        <f t="shared" si="523"/>
        <v>0</v>
      </c>
      <c r="L5456" s="5">
        <f t="shared" si="524"/>
        <v>0</v>
      </c>
      <c r="M5456" s="5">
        <f t="shared" si="525"/>
        <v>0</v>
      </c>
    </row>
    <row r="5457" spans="1:13" x14ac:dyDescent="0.3">
      <c r="A5457">
        <v>5455</v>
      </c>
      <c r="B5457">
        <v>0</v>
      </c>
      <c r="C5457">
        <v>-8.0400001519999993</v>
      </c>
      <c r="D5457">
        <v>346.375</v>
      </c>
      <c r="E5457">
        <v>38.823543549999997</v>
      </c>
      <c r="F5457">
        <v>191.43199999999999</v>
      </c>
      <c r="G5457">
        <v>191.479506161627</v>
      </c>
      <c r="H5457" s="5">
        <f t="shared" si="520"/>
        <v>0</v>
      </c>
      <c r="I5457" s="5">
        <f t="shared" si="521"/>
        <v>118941.0920159989</v>
      </c>
      <c r="J5457" s="6">
        <f t="shared" si="522"/>
        <v>0</v>
      </c>
      <c r="K5457" s="5">
        <f t="shared" si="523"/>
        <v>0</v>
      </c>
      <c r="L5457" s="5">
        <f t="shared" si="524"/>
        <v>0</v>
      </c>
      <c r="M5457" s="5">
        <f t="shared" si="525"/>
        <v>0</v>
      </c>
    </row>
    <row r="5458" spans="1:13" x14ac:dyDescent="0.3">
      <c r="A5458">
        <v>5456</v>
      </c>
      <c r="B5458">
        <v>0</v>
      </c>
      <c r="C5458">
        <v>-7.0200000759999996</v>
      </c>
      <c r="D5458">
        <v>346.5</v>
      </c>
      <c r="E5458">
        <v>38.823543549999997</v>
      </c>
      <c r="F5458">
        <v>191.43199999999999</v>
      </c>
      <c r="G5458">
        <v>191.48257028846101</v>
      </c>
      <c r="H5458" s="5">
        <f t="shared" si="520"/>
        <v>0</v>
      </c>
      <c r="I5458" s="5">
        <f t="shared" si="521"/>
        <v>118941.0920159989</v>
      </c>
      <c r="J5458" s="6">
        <f t="shared" si="522"/>
        <v>0</v>
      </c>
      <c r="K5458" s="5">
        <f t="shared" si="523"/>
        <v>0</v>
      </c>
      <c r="L5458" s="5">
        <f t="shared" si="524"/>
        <v>0</v>
      </c>
      <c r="M5458" s="5">
        <f t="shared" si="525"/>
        <v>0</v>
      </c>
    </row>
    <row r="5459" spans="1:13" x14ac:dyDescent="0.3">
      <c r="A5459">
        <v>5457</v>
      </c>
      <c r="B5459">
        <v>0</v>
      </c>
      <c r="C5459">
        <v>-6</v>
      </c>
      <c r="D5459">
        <v>346.625</v>
      </c>
      <c r="E5459">
        <v>38.823543549999997</v>
      </c>
      <c r="F5459">
        <v>191.43199999999999</v>
      </c>
      <c r="G5459">
        <v>191.486438277649</v>
      </c>
      <c r="H5459" s="5">
        <f t="shared" si="520"/>
        <v>0</v>
      </c>
      <c r="I5459" s="5">
        <f t="shared" si="521"/>
        <v>118941.0920159989</v>
      </c>
      <c r="J5459" s="6">
        <f t="shared" si="522"/>
        <v>0</v>
      </c>
      <c r="K5459" s="5">
        <f t="shared" si="523"/>
        <v>0</v>
      </c>
      <c r="L5459" s="5">
        <f t="shared" si="524"/>
        <v>0</v>
      </c>
      <c r="M5459" s="5">
        <f t="shared" si="525"/>
        <v>0</v>
      </c>
    </row>
    <row r="5460" spans="1:13" x14ac:dyDescent="0.3">
      <c r="A5460">
        <v>5458</v>
      </c>
      <c r="B5460">
        <v>0</v>
      </c>
      <c r="C5460">
        <v>-6.02941178333334</v>
      </c>
      <c r="D5460">
        <v>346.600490196078</v>
      </c>
      <c r="E5460">
        <v>38.823543549999997</v>
      </c>
      <c r="F5460">
        <v>191.43199999999999</v>
      </c>
      <c r="G5460">
        <v>191.49117161452</v>
      </c>
      <c r="H5460" s="5">
        <f t="shared" si="520"/>
        <v>0</v>
      </c>
      <c r="I5460" s="5">
        <f t="shared" si="521"/>
        <v>118941.0920159989</v>
      </c>
      <c r="J5460" s="6">
        <f t="shared" si="522"/>
        <v>0</v>
      </c>
      <c r="K5460" s="5">
        <f t="shared" si="523"/>
        <v>0</v>
      </c>
      <c r="L5460" s="5">
        <f t="shared" si="524"/>
        <v>0</v>
      </c>
      <c r="M5460" s="5">
        <f t="shared" si="525"/>
        <v>0</v>
      </c>
    </row>
    <row r="5461" spans="1:13" x14ac:dyDescent="0.3">
      <c r="A5461">
        <v>5459</v>
      </c>
      <c r="B5461">
        <v>0</v>
      </c>
      <c r="C5461">
        <v>-6.0588235666666703</v>
      </c>
      <c r="D5461">
        <v>346.57598039215702</v>
      </c>
      <c r="E5461">
        <v>38.823543549999997</v>
      </c>
      <c r="F5461">
        <v>191.43199999999999</v>
      </c>
      <c r="G5461">
        <v>191.496845539921</v>
      </c>
      <c r="H5461" s="5">
        <f t="shared" si="520"/>
        <v>0</v>
      </c>
      <c r="I5461" s="5">
        <f t="shared" si="521"/>
        <v>118941.0920159989</v>
      </c>
      <c r="J5461" s="6">
        <f t="shared" si="522"/>
        <v>0</v>
      </c>
      <c r="K5461" s="5">
        <f t="shared" si="523"/>
        <v>0</v>
      </c>
      <c r="L5461" s="5">
        <f t="shared" si="524"/>
        <v>0</v>
      </c>
      <c r="M5461" s="5">
        <f t="shared" si="525"/>
        <v>0</v>
      </c>
    </row>
    <row r="5462" spans="1:13" x14ac:dyDescent="0.3">
      <c r="A5462">
        <v>5460</v>
      </c>
      <c r="B5462">
        <v>0</v>
      </c>
      <c r="C5462">
        <v>-6.0882353500000104</v>
      </c>
      <c r="D5462">
        <v>346.55147058823502</v>
      </c>
      <c r="E5462">
        <v>38.823543549999997</v>
      </c>
      <c r="F5462">
        <v>191.43199999999999</v>
      </c>
      <c r="G5462">
        <v>191.50355024623801</v>
      </c>
      <c r="H5462" s="5">
        <f t="shared" si="520"/>
        <v>0</v>
      </c>
      <c r="I5462" s="5">
        <f t="shared" si="521"/>
        <v>118941.0920159989</v>
      </c>
      <c r="J5462" s="6">
        <f t="shared" si="522"/>
        <v>0</v>
      </c>
      <c r="K5462" s="5">
        <f t="shared" si="523"/>
        <v>0</v>
      </c>
      <c r="L5462" s="5">
        <f t="shared" si="524"/>
        <v>0</v>
      </c>
      <c r="M5462" s="5">
        <f t="shared" si="525"/>
        <v>0</v>
      </c>
    </row>
    <row r="5463" spans="1:13" x14ac:dyDescent="0.3">
      <c r="A5463">
        <v>5461</v>
      </c>
      <c r="B5463">
        <v>0</v>
      </c>
      <c r="C5463">
        <v>-6.1176471333333504</v>
      </c>
      <c r="D5463">
        <v>346.52696078431399</v>
      </c>
      <c r="E5463">
        <v>38.823543549999997</v>
      </c>
      <c r="F5463">
        <v>191.43199999999999</v>
      </c>
      <c r="G5463">
        <v>191.511392311093</v>
      </c>
      <c r="H5463" s="5">
        <f t="shared" si="520"/>
        <v>0</v>
      </c>
      <c r="I5463" s="5">
        <f t="shared" si="521"/>
        <v>118941.0920159989</v>
      </c>
      <c r="J5463" s="6">
        <f t="shared" si="522"/>
        <v>0</v>
      </c>
      <c r="K5463" s="5">
        <f t="shared" si="523"/>
        <v>0</v>
      </c>
      <c r="L5463" s="5">
        <f t="shared" si="524"/>
        <v>0</v>
      </c>
      <c r="M5463" s="5">
        <f t="shared" si="525"/>
        <v>0</v>
      </c>
    </row>
    <row r="5464" spans="1:13" x14ac:dyDescent="0.3">
      <c r="A5464">
        <v>5462</v>
      </c>
      <c r="B5464">
        <v>0</v>
      </c>
      <c r="C5464">
        <v>-6.1470589166666798</v>
      </c>
      <c r="D5464">
        <v>346.50245098039198</v>
      </c>
      <c r="E5464">
        <v>38.823543549999997</v>
      </c>
      <c r="F5464">
        <v>191.43199999999999</v>
      </c>
      <c r="G5464">
        <v>191.52049639149001</v>
      </c>
      <c r="H5464" s="5">
        <f t="shared" si="520"/>
        <v>0</v>
      </c>
      <c r="I5464" s="5">
        <f t="shared" si="521"/>
        <v>118941.0920159989</v>
      </c>
      <c r="J5464" s="6">
        <f t="shared" si="522"/>
        <v>0</v>
      </c>
      <c r="K5464" s="5">
        <f t="shared" si="523"/>
        <v>0</v>
      </c>
      <c r="L5464" s="5">
        <f t="shared" si="524"/>
        <v>0</v>
      </c>
      <c r="M5464" s="5">
        <f t="shared" si="525"/>
        <v>0</v>
      </c>
    </row>
    <row r="5465" spans="1:13" x14ac:dyDescent="0.3">
      <c r="A5465">
        <v>5463</v>
      </c>
      <c r="B5465">
        <v>0</v>
      </c>
      <c r="C5465">
        <v>-6.1500000950000002</v>
      </c>
      <c r="D5465">
        <v>346.5</v>
      </c>
      <c r="E5465">
        <v>38.823543549999997</v>
      </c>
      <c r="F5465">
        <v>191.4932</v>
      </c>
      <c r="G5465">
        <v>191.53076399745299</v>
      </c>
      <c r="H5465" s="5">
        <f t="shared" si="520"/>
        <v>0</v>
      </c>
      <c r="I5465" s="5">
        <f t="shared" si="521"/>
        <v>118941.0920159989</v>
      </c>
      <c r="J5465" s="6">
        <f t="shared" si="522"/>
        <v>0</v>
      </c>
      <c r="K5465" s="5">
        <f t="shared" si="523"/>
        <v>0</v>
      </c>
      <c r="L5465" s="5">
        <f t="shared" si="524"/>
        <v>0</v>
      </c>
      <c r="M5465" s="5">
        <f t="shared" si="525"/>
        <v>0</v>
      </c>
    </row>
    <row r="5466" spans="1:13" x14ac:dyDescent="0.3">
      <c r="A5466">
        <v>5464</v>
      </c>
      <c r="B5466">
        <v>0</v>
      </c>
      <c r="C5466">
        <v>-6.1500000950000002</v>
      </c>
      <c r="D5466">
        <v>346.5</v>
      </c>
      <c r="E5466">
        <v>38.823543549999997</v>
      </c>
      <c r="F5466">
        <v>191.56120000000001</v>
      </c>
      <c r="G5466">
        <v>191.54160169542499</v>
      </c>
      <c r="H5466" s="5">
        <f t="shared" si="520"/>
        <v>0</v>
      </c>
      <c r="I5466" s="5">
        <f t="shared" si="521"/>
        <v>118941.0920159989</v>
      </c>
      <c r="J5466" s="6">
        <f t="shared" si="522"/>
        <v>0</v>
      </c>
      <c r="K5466" s="5">
        <f t="shared" si="523"/>
        <v>0</v>
      </c>
      <c r="L5466" s="5">
        <f t="shared" si="524"/>
        <v>0</v>
      </c>
      <c r="M5466" s="5">
        <f t="shared" si="525"/>
        <v>0</v>
      </c>
    </row>
    <row r="5467" spans="1:13" x14ac:dyDescent="0.3">
      <c r="A5467">
        <v>5465</v>
      </c>
      <c r="B5467">
        <v>0.77734375000047196</v>
      </c>
      <c r="C5467">
        <v>-16.545000693506299</v>
      </c>
      <c r="D5467">
        <v>345.48749999999899</v>
      </c>
      <c r="E5467">
        <v>38.823543549999997</v>
      </c>
      <c r="F5467">
        <v>191.56800000000001</v>
      </c>
      <c r="G5467">
        <v>191.55237106779899</v>
      </c>
      <c r="H5467" s="5">
        <f t="shared" si="520"/>
        <v>0.77734375000047196</v>
      </c>
      <c r="I5467" s="5">
        <f t="shared" si="521"/>
        <v>118941.8693597489</v>
      </c>
      <c r="J5467" s="6">
        <f t="shared" si="522"/>
        <v>1.3854066973579382E-2</v>
      </c>
      <c r="K5467" s="5">
        <f t="shared" si="523"/>
        <v>1.3854066973579382E-2</v>
      </c>
      <c r="L5467" s="5">
        <f t="shared" si="524"/>
        <v>1.3854066973579382E-2</v>
      </c>
      <c r="M5467" s="5">
        <f t="shared" si="525"/>
        <v>1.3854510192315523E-2</v>
      </c>
    </row>
    <row r="5468" spans="1:13" x14ac:dyDescent="0.3">
      <c r="A5468">
        <v>5466</v>
      </c>
      <c r="B5468">
        <v>2.2387152777786201</v>
      </c>
      <c r="C5468">
        <v>-35.2500007600106</v>
      </c>
      <c r="D5468">
        <v>343.46249999999901</v>
      </c>
      <c r="E5468">
        <v>38.823543549999997</v>
      </c>
      <c r="F5468">
        <v>191.56800000000001</v>
      </c>
      <c r="G5468">
        <v>191.562919026679</v>
      </c>
      <c r="H5468" s="5">
        <f t="shared" si="520"/>
        <v>2.2387152777786201</v>
      </c>
      <c r="I5468" s="5">
        <f t="shared" si="521"/>
        <v>118944.10807502668</v>
      </c>
      <c r="J5468" s="6">
        <f t="shared" si="522"/>
        <v>4.7116124970018932E-3</v>
      </c>
      <c r="K5468" s="5">
        <f t="shared" si="523"/>
        <v>4.7116124970018932E-3</v>
      </c>
      <c r="L5468" s="5">
        <f t="shared" si="524"/>
        <v>4.7116124970018932E-3</v>
      </c>
      <c r="M5468" s="5">
        <f t="shared" si="525"/>
        <v>4.7116299295865607E-3</v>
      </c>
    </row>
    <row r="5469" spans="1:13" x14ac:dyDescent="0.3">
      <c r="A5469">
        <v>5467</v>
      </c>
      <c r="B5469">
        <v>3.49234532828314</v>
      </c>
      <c r="C5469">
        <v>-44.563637123638401</v>
      </c>
      <c r="D5469">
        <v>342.32954545454498</v>
      </c>
      <c r="E5469">
        <v>38.823543549999997</v>
      </c>
      <c r="F5469">
        <v>191.56800000000001</v>
      </c>
      <c r="G5469">
        <v>191.573386218705</v>
      </c>
      <c r="H5469" s="5">
        <f t="shared" si="520"/>
        <v>3.49234532828314</v>
      </c>
      <c r="I5469" s="5">
        <f t="shared" si="521"/>
        <v>118947.60042035497</v>
      </c>
      <c r="J5469" s="6">
        <f t="shared" si="522"/>
        <v>2.9971812756399508E-3</v>
      </c>
      <c r="K5469" s="5">
        <f t="shared" si="523"/>
        <v>2.9971812756399508E-3</v>
      </c>
      <c r="L5469" s="5">
        <f t="shared" si="524"/>
        <v>2.9971812756399508E-3</v>
      </c>
      <c r="M5469" s="5">
        <f t="shared" si="525"/>
        <v>2.9971857629857452E-3</v>
      </c>
    </row>
    <row r="5470" spans="1:13" x14ac:dyDescent="0.3">
      <c r="A5470">
        <v>5468</v>
      </c>
      <c r="B5470">
        <v>4.4487847222223804</v>
      </c>
      <c r="C5470">
        <v>-36.960001375997898</v>
      </c>
      <c r="D5470">
        <v>343.125</v>
      </c>
      <c r="E5470">
        <v>38.823543549999997</v>
      </c>
      <c r="F5470">
        <v>191.56800000000001</v>
      </c>
      <c r="G5470">
        <v>191.583939029748</v>
      </c>
      <c r="H5470" s="5">
        <f t="shared" si="520"/>
        <v>4.4487847222223804</v>
      </c>
      <c r="I5470" s="5">
        <f t="shared" si="521"/>
        <v>118952.04920507719</v>
      </c>
      <c r="J5470" s="6">
        <f t="shared" si="522"/>
        <v>2.3720660139578574E-3</v>
      </c>
      <c r="K5470" s="5">
        <f t="shared" si="523"/>
        <v>2.3720660139578574E-3</v>
      </c>
      <c r="L5470" s="5">
        <f t="shared" si="524"/>
        <v>2.3720660139578574E-3</v>
      </c>
      <c r="M5470" s="5">
        <f t="shared" si="525"/>
        <v>2.3720682384463462E-3</v>
      </c>
    </row>
    <row r="5471" spans="1:13" x14ac:dyDescent="0.3">
      <c r="A5471">
        <v>5469</v>
      </c>
      <c r="B5471">
        <v>4.2195391414138497</v>
      </c>
      <c r="C5471">
        <v>-7.9227275859806596</v>
      </c>
      <c r="D5471">
        <v>346.28409090909298</v>
      </c>
      <c r="E5471">
        <v>38.823543549999997</v>
      </c>
      <c r="F5471">
        <v>191.56800000000001</v>
      </c>
      <c r="G5471">
        <v>191.594745206678</v>
      </c>
      <c r="H5471" s="5">
        <f t="shared" si="520"/>
        <v>4.2195391414138497</v>
      </c>
      <c r="I5471" s="5">
        <f t="shared" si="521"/>
        <v>118956.2687442186</v>
      </c>
      <c r="J5471" s="6">
        <f t="shared" si="522"/>
        <v>2.5609851142138671E-3</v>
      </c>
      <c r="K5471" s="5">
        <f t="shared" si="523"/>
        <v>2.5609851142138671E-3</v>
      </c>
      <c r="L5471" s="5">
        <f t="shared" si="524"/>
        <v>2.5609851142138671E-3</v>
      </c>
      <c r="M5471" s="5">
        <f t="shared" si="525"/>
        <v>2.5609879136540606E-3</v>
      </c>
    </row>
    <row r="5472" spans="1:13" x14ac:dyDescent="0.3">
      <c r="A5472">
        <v>5470</v>
      </c>
      <c r="B5472">
        <v>3.55946180555503</v>
      </c>
      <c r="C5472">
        <v>0.630000042898472</v>
      </c>
      <c r="D5472">
        <v>347.2</v>
      </c>
      <c r="E5472">
        <v>38.823543549999997</v>
      </c>
      <c r="F5472">
        <v>191.56800000000001</v>
      </c>
      <c r="G5472">
        <v>191.60597652385201</v>
      </c>
      <c r="H5472" s="5">
        <f t="shared" si="520"/>
        <v>3.55946180555503</v>
      </c>
      <c r="I5472" s="5">
        <f t="shared" si="521"/>
        <v>118959.82820602416</v>
      </c>
      <c r="J5472" s="6">
        <f t="shared" si="522"/>
        <v>3.1553413936006745E-3</v>
      </c>
      <c r="K5472" s="5">
        <f t="shared" si="523"/>
        <v>3.1553413936006745E-3</v>
      </c>
      <c r="L5472" s="5">
        <f t="shared" si="524"/>
        <v>3.1553413936006745E-3</v>
      </c>
      <c r="M5472" s="5">
        <f t="shared" si="525"/>
        <v>3.155346629481583E-3</v>
      </c>
    </row>
    <row r="5473" spans="1:13" x14ac:dyDescent="0.3">
      <c r="A5473">
        <v>5471</v>
      </c>
      <c r="B5473">
        <v>2.8710937499995102</v>
      </c>
      <c r="C5473">
        <v>-1.3650000336014201</v>
      </c>
      <c r="D5473">
        <v>347.03750000000002</v>
      </c>
      <c r="E5473">
        <v>38.823543549999997</v>
      </c>
      <c r="F5473">
        <v>191.56800000000001</v>
      </c>
      <c r="G5473">
        <v>191.61781151363201</v>
      </c>
      <c r="H5473" s="5">
        <f t="shared" si="520"/>
        <v>2.8710937499995102</v>
      </c>
      <c r="I5473" s="5">
        <f t="shared" si="521"/>
        <v>118962.69929977416</v>
      </c>
      <c r="J5473" s="6">
        <f t="shared" si="522"/>
        <v>4.1221188893608126E-3</v>
      </c>
      <c r="K5473" s="5">
        <f t="shared" si="523"/>
        <v>4.1221188893608126E-3</v>
      </c>
      <c r="L5473" s="5">
        <f t="shared" si="524"/>
        <v>4.1221188893608126E-3</v>
      </c>
      <c r="M5473" s="5">
        <f t="shared" si="525"/>
        <v>4.1221305631974304E-3</v>
      </c>
    </row>
    <row r="5474" spans="1:13" x14ac:dyDescent="0.3">
      <c r="A5474">
        <v>5472</v>
      </c>
      <c r="B5474">
        <v>2.3212594696967201</v>
      </c>
      <c r="C5474">
        <v>-3.4772729871829</v>
      </c>
      <c r="D5474">
        <v>346.761363636363</v>
      </c>
      <c r="E5474">
        <v>38.823543549999997</v>
      </c>
      <c r="F5474">
        <v>191.56800000000001</v>
      </c>
      <c r="G5474">
        <v>191.630438304324</v>
      </c>
      <c r="H5474" s="5">
        <f t="shared" si="520"/>
        <v>2.3212594696967201</v>
      </c>
      <c r="I5474" s="5">
        <f t="shared" si="521"/>
        <v>118965.02055924386</v>
      </c>
      <c r="J5474" s="6">
        <f t="shared" si="522"/>
        <v>5.4396291568585727E-3</v>
      </c>
      <c r="K5474" s="5">
        <f t="shared" si="523"/>
        <v>5.4396291568585727E-3</v>
      </c>
      <c r="L5474" s="5">
        <f t="shared" si="524"/>
        <v>5.4396291568585727E-3</v>
      </c>
      <c r="M5474" s="5">
        <f t="shared" si="525"/>
        <v>5.4396559832595249E-3</v>
      </c>
    </row>
    <row r="5475" spans="1:13" x14ac:dyDescent="0.3">
      <c r="A5475">
        <v>5473</v>
      </c>
      <c r="B5475">
        <v>1.8906249999998599</v>
      </c>
      <c r="C5475">
        <v>-5.1600003240004897</v>
      </c>
      <c r="D5475">
        <v>346.55</v>
      </c>
      <c r="E5475">
        <v>38.823543549999997</v>
      </c>
      <c r="F5475">
        <v>191.56800000000001</v>
      </c>
      <c r="G5475">
        <v>191.644057610657</v>
      </c>
      <c r="H5475" s="5">
        <f t="shared" si="520"/>
        <v>1.8906249999998599</v>
      </c>
      <c r="I5475" s="5">
        <f t="shared" si="521"/>
        <v>118966.91118424386</v>
      </c>
      <c r="J5475" s="6">
        <f t="shared" si="522"/>
        <v>7.2036000439004867E-3</v>
      </c>
      <c r="K5475" s="5">
        <f t="shared" si="523"/>
        <v>7.2036000439004867E-3</v>
      </c>
      <c r="L5475" s="5">
        <f t="shared" si="524"/>
        <v>7.2036000439004867E-3</v>
      </c>
      <c r="M5475" s="5">
        <f t="shared" si="525"/>
        <v>7.2036623467151544E-3</v>
      </c>
    </row>
    <row r="5476" spans="1:13" x14ac:dyDescent="0.3">
      <c r="A5476">
        <v>5474</v>
      </c>
      <c r="B5476">
        <v>1.5822285353534999</v>
      </c>
      <c r="C5476">
        <v>-7.3363641825459096</v>
      </c>
      <c r="D5476">
        <v>346.43181818181802</v>
      </c>
      <c r="E5476">
        <v>38.823543549999997</v>
      </c>
      <c r="F5476">
        <v>191.56800000000001</v>
      </c>
      <c r="G5476">
        <v>191.65888592432799</v>
      </c>
      <c r="H5476" s="5">
        <f t="shared" si="520"/>
        <v>1.5822285353534999</v>
      </c>
      <c r="I5476" s="5">
        <f t="shared" si="521"/>
        <v>118968.49341277921</v>
      </c>
      <c r="J5476" s="6">
        <f t="shared" si="522"/>
        <v>9.3717900667720667E-3</v>
      </c>
      <c r="K5476" s="5">
        <f t="shared" si="523"/>
        <v>9.3717900667720667E-3</v>
      </c>
      <c r="L5476" s="5">
        <f t="shared" si="524"/>
        <v>9.3717900667720667E-3</v>
      </c>
      <c r="M5476" s="5">
        <f t="shared" si="525"/>
        <v>9.3719272602828686E-3</v>
      </c>
    </row>
    <row r="5477" spans="1:13" x14ac:dyDescent="0.3">
      <c r="A5477">
        <v>5475</v>
      </c>
      <c r="B5477">
        <v>1.45399305555556</v>
      </c>
      <c r="C5477">
        <v>-8.7000007630000002</v>
      </c>
      <c r="D5477">
        <v>346.375</v>
      </c>
      <c r="E5477">
        <v>38.823543549999997</v>
      </c>
      <c r="F5477">
        <v>191.72871428571401</v>
      </c>
      <c r="G5477">
        <v>191.674520279121</v>
      </c>
      <c r="H5477" s="5">
        <f t="shared" si="520"/>
        <v>1.45399305555556</v>
      </c>
      <c r="I5477" s="5">
        <f t="shared" si="521"/>
        <v>118969.94740583477</v>
      </c>
      <c r="J5477" s="6">
        <f t="shared" si="522"/>
        <v>1.0752702520325322E-2</v>
      </c>
      <c r="K5477" s="5">
        <f t="shared" si="523"/>
        <v>1.0752702520325322E-2</v>
      </c>
      <c r="L5477" s="5">
        <f t="shared" si="524"/>
        <v>1.0752702520325322E-2</v>
      </c>
      <c r="M5477" s="5">
        <f t="shared" si="525"/>
        <v>1.0752909736780255E-2</v>
      </c>
    </row>
    <row r="5478" spans="1:13" x14ac:dyDescent="0.3">
      <c r="A5478">
        <v>5476</v>
      </c>
      <c r="B5478">
        <v>2.2222222222222201</v>
      </c>
      <c r="C5478">
        <v>-20.175001145</v>
      </c>
      <c r="D5478">
        <v>345.0625</v>
      </c>
      <c r="E5478">
        <v>38.823543549999997</v>
      </c>
      <c r="F5478">
        <v>191.79300000000001</v>
      </c>
      <c r="G5478">
        <v>191.68967637488399</v>
      </c>
      <c r="H5478" s="5">
        <f t="shared" si="520"/>
        <v>2.2222222222222201</v>
      </c>
      <c r="I5478" s="5">
        <f t="shared" si="521"/>
        <v>118972.16962805699</v>
      </c>
      <c r="J5478" s="6">
        <f t="shared" si="522"/>
        <v>6.820243093345375E-3</v>
      </c>
      <c r="K5478" s="5">
        <f t="shared" si="523"/>
        <v>6.820243093345375E-3</v>
      </c>
      <c r="L5478" s="5">
        <f t="shared" si="524"/>
        <v>6.820243093345375E-3</v>
      </c>
      <c r="M5478" s="5">
        <f t="shared" si="525"/>
        <v>6.8202959692004799E-3</v>
      </c>
    </row>
    <row r="5479" spans="1:13" x14ac:dyDescent="0.3">
      <c r="A5479">
        <v>5477</v>
      </c>
      <c r="B5479">
        <v>2.8586647727274301</v>
      </c>
      <c r="C5479">
        <v>-25.063636950910102</v>
      </c>
      <c r="D5479">
        <v>344.46590909090901</v>
      </c>
      <c r="E5479">
        <v>38.823543549999997</v>
      </c>
      <c r="F5479">
        <v>191.79300000000001</v>
      </c>
      <c r="G5479">
        <v>191.70344551482501</v>
      </c>
      <c r="H5479" s="5">
        <f t="shared" si="520"/>
        <v>2.8586647727274301</v>
      </c>
      <c r="I5479" s="5">
        <f t="shared" si="521"/>
        <v>118975.02829282971</v>
      </c>
      <c r="J5479" s="6">
        <f t="shared" si="522"/>
        <v>4.8166333011063983E-3</v>
      </c>
      <c r="K5479" s="5">
        <f t="shared" si="523"/>
        <v>4.8166333011063983E-3</v>
      </c>
      <c r="L5479" s="5">
        <f t="shared" si="524"/>
        <v>4.8166333011063983E-3</v>
      </c>
      <c r="M5479" s="5">
        <f t="shared" si="525"/>
        <v>4.816651925581234E-3</v>
      </c>
    </row>
    <row r="5480" spans="1:13" x14ac:dyDescent="0.3">
      <c r="A5480">
        <v>5478</v>
      </c>
      <c r="B5480">
        <v>3.6258680555560798</v>
      </c>
      <c r="C5480">
        <v>-33.780001448008399</v>
      </c>
      <c r="D5480">
        <v>343.42499999999899</v>
      </c>
      <c r="E5480">
        <v>38.823543549999997</v>
      </c>
      <c r="F5480">
        <v>191.79300000000001</v>
      </c>
      <c r="G5480">
        <v>191.71579110189799</v>
      </c>
      <c r="H5480" s="5">
        <f t="shared" si="520"/>
        <v>3.6258680555560798</v>
      </c>
      <c r="I5480" s="5">
        <f t="shared" si="521"/>
        <v>118978.65416088527</v>
      </c>
      <c r="J5480" s="6">
        <f t="shared" si="522"/>
        <v>3.4048638515866325E-3</v>
      </c>
      <c r="K5480" s="5">
        <f t="shared" si="523"/>
        <v>3.4048638515866325E-3</v>
      </c>
      <c r="L5480" s="5">
        <f t="shared" si="524"/>
        <v>3.4048638515866325E-3</v>
      </c>
      <c r="M5480" s="5">
        <f t="shared" si="525"/>
        <v>3.4048704304409185E-3</v>
      </c>
    </row>
    <row r="5481" spans="1:13" x14ac:dyDescent="0.3">
      <c r="A5481">
        <v>5479</v>
      </c>
      <c r="B5481">
        <v>4.5770202020205897</v>
      </c>
      <c r="C5481">
        <v>-45.286365853638699</v>
      </c>
      <c r="D5481">
        <v>342.14772727272702</v>
      </c>
      <c r="E5481">
        <v>38.823543549999997</v>
      </c>
      <c r="F5481">
        <v>191.79300000000001</v>
      </c>
      <c r="G5481">
        <v>191.726909380834</v>
      </c>
      <c r="H5481" s="5">
        <f t="shared" si="520"/>
        <v>4.5770202020205897</v>
      </c>
      <c r="I5481" s="5">
        <f t="shared" si="521"/>
        <v>118983.23118108729</v>
      </c>
      <c r="J5481" s="6">
        <f t="shared" si="522"/>
        <v>2.4291522530535715E-3</v>
      </c>
      <c r="K5481" s="5">
        <f t="shared" si="523"/>
        <v>2.4291522530535715E-3</v>
      </c>
      <c r="L5481" s="5">
        <f t="shared" si="524"/>
        <v>2.4291522530535715E-3</v>
      </c>
      <c r="M5481" s="5">
        <f t="shared" si="525"/>
        <v>2.4291546420423583E-3</v>
      </c>
    </row>
    <row r="5482" spans="1:13" x14ac:dyDescent="0.3">
      <c r="A5482">
        <v>5480</v>
      </c>
      <c r="B5482">
        <v>5.5026041666668304</v>
      </c>
      <c r="C5482">
        <v>-49.920001219000397</v>
      </c>
      <c r="D5482">
        <v>341.6</v>
      </c>
      <c r="E5482">
        <v>38.823543549999997</v>
      </c>
      <c r="F5482">
        <v>191.79300000000001</v>
      </c>
      <c r="G5482">
        <v>191.73697708714599</v>
      </c>
      <c r="H5482" s="5">
        <f t="shared" si="520"/>
        <v>5.5026041666668304</v>
      </c>
      <c r="I5482" s="5">
        <f t="shared" si="521"/>
        <v>118988.73378525396</v>
      </c>
      <c r="J5482" s="6">
        <f t="shared" si="522"/>
        <v>1.8296257566505116E-3</v>
      </c>
      <c r="K5482" s="5">
        <f t="shared" si="523"/>
        <v>1.8296257566505116E-3</v>
      </c>
      <c r="L5482" s="5">
        <f t="shared" si="524"/>
        <v>1.8296257566505116E-3</v>
      </c>
      <c r="M5482" s="5">
        <f t="shared" si="525"/>
        <v>1.829626777440026E-3</v>
      </c>
    </row>
    <row r="5483" spans="1:13" x14ac:dyDescent="0.3">
      <c r="A5483">
        <v>5481</v>
      </c>
      <c r="B5483">
        <v>6.62977430555586</v>
      </c>
      <c r="C5483">
        <v>-52.455001831000502</v>
      </c>
      <c r="D5483">
        <v>341.13749999999999</v>
      </c>
      <c r="E5483">
        <v>38.823543549999997</v>
      </c>
      <c r="F5483">
        <v>191.79300000000001</v>
      </c>
      <c r="G5483">
        <v>191.746154256507</v>
      </c>
      <c r="H5483" s="5">
        <f t="shared" si="520"/>
        <v>6.62977430555586</v>
      </c>
      <c r="I5483" s="5">
        <f t="shared" si="521"/>
        <v>118995.36355955953</v>
      </c>
      <c r="J5483" s="6">
        <f t="shared" si="522"/>
        <v>1.3842355618831933E-3</v>
      </c>
      <c r="K5483" s="5">
        <f t="shared" si="523"/>
        <v>1.3842355618831933E-3</v>
      </c>
      <c r="L5483" s="5">
        <f t="shared" si="524"/>
        <v>1.3842355618831933E-3</v>
      </c>
      <c r="M5483" s="5">
        <f t="shared" si="525"/>
        <v>1.3842360039410678E-3</v>
      </c>
    </row>
    <row r="5484" spans="1:13" x14ac:dyDescent="0.3">
      <c r="A5484">
        <v>5482</v>
      </c>
      <c r="B5484">
        <v>8.0042613636365907</v>
      </c>
      <c r="C5484">
        <v>-54.000001384545001</v>
      </c>
      <c r="D5484">
        <v>340.90909090909099</v>
      </c>
      <c r="E5484">
        <v>38.823543549999997</v>
      </c>
      <c r="F5484">
        <v>191.79300000000001</v>
      </c>
      <c r="G5484">
        <v>191.75458676866299</v>
      </c>
      <c r="H5484" s="5">
        <f t="shared" si="520"/>
        <v>8.0042613636365907</v>
      </c>
      <c r="I5484" s="5">
        <f t="shared" si="521"/>
        <v>119003.36782092316</v>
      </c>
      <c r="J5484" s="6">
        <f t="shared" si="522"/>
        <v>1.0535028496571021E-3</v>
      </c>
      <c r="K5484" s="5">
        <f t="shared" si="523"/>
        <v>1.0535028496571021E-3</v>
      </c>
      <c r="L5484" s="5">
        <f t="shared" si="524"/>
        <v>1.0535028496571021E-3</v>
      </c>
      <c r="M5484" s="5">
        <f t="shared" si="525"/>
        <v>1.0535030445320941E-3</v>
      </c>
    </row>
    <row r="5485" spans="1:13" x14ac:dyDescent="0.3">
      <c r="A5485">
        <v>5483</v>
      </c>
      <c r="B5485">
        <v>8.6848958333338206</v>
      </c>
      <c r="C5485">
        <v>-53.070002746001002</v>
      </c>
      <c r="D5485">
        <v>340.97500000000002</v>
      </c>
      <c r="E5485">
        <v>38.823543549999997</v>
      </c>
      <c r="F5485">
        <v>191.79300000000001</v>
      </c>
      <c r="G5485">
        <v>191.762408666337</v>
      </c>
      <c r="H5485" s="5">
        <f t="shared" si="520"/>
        <v>8.6848958333338206</v>
      </c>
      <c r="I5485" s="5">
        <f t="shared" si="521"/>
        <v>119012.05271675649</v>
      </c>
      <c r="J5485" s="6">
        <f t="shared" si="522"/>
        <v>9.0063229589750285E-4</v>
      </c>
      <c r="K5485" s="5">
        <f t="shared" si="523"/>
        <v>9.0063229589750285E-4</v>
      </c>
      <c r="L5485" s="5">
        <f t="shared" si="524"/>
        <v>9.0063229589750285E-4</v>
      </c>
      <c r="M5485" s="5">
        <f t="shared" si="525"/>
        <v>9.0063241765380711E-4</v>
      </c>
    </row>
    <row r="5486" spans="1:13" x14ac:dyDescent="0.3">
      <c r="A5486">
        <v>5484</v>
      </c>
      <c r="B5486">
        <v>9.3627683080812698</v>
      </c>
      <c r="C5486">
        <v>-56.768183624554098</v>
      </c>
      <c r="D5486">
        <v>340.60227272727201</v>
      </c>
      <c r="E5486">
        <v>38.823543549999997</v>
      </c>
      <c r="F5486">
        <v>191.79300000000001</v>
      </c>
      <c r="G5486">
        <v>191.76974428595699</v>
      </c>
      <c r="H5486" s="5">
        <f t="shared" si="520"/>
        <v>9.3627683080812698</v>
      </c>
      <c r="I5486" s="5">
        <f t="shared" si="521"/>
        <v>119021.41548506457</v>
      </c>
      <c r="J5486" s="6">
        <f t="shared" si="522"/>
        <v>7.8348832082732081E-4</v>
      </c>
      <c r="K5486" s="5">
        <f t="shared" si="523"/>
        <v>7.8348832082732081E-4</v>
      </c>
      <c r="L5486" s="5">
        <f t="shared" si="524"/>
        <v>7.8348832082732081E-4</v>
      </c>
      <c r="M5486" s="5">
        <f t="shared" si="525"/>
        <v>7.8348840098524288E-4</v>
      </c>
    </row>
    <row r="5487" spans="1:13" x14ac:dyDescent="0.3">
      <c r="A5487">
        <v>5485</v>
      </c>
      <c r="B5487">
        <v>9.9913194444444393</v>
      </c>
      <c r="C5487">
        <v>-68.550003050000001</v>
      </c>
      <c r="D5487">
        <v>339.375</v>
      </c>
      <c r="E5487">
        <v>38.823543549999997</v>
      </c>
      <c r="F5487">
        <v>191.79650000000001</v>
      </c>
      <c r="G5487">
        <v>191.776696325156</v>
      </c>
      <c r="H5487" s="5">
        <f t="shared" si="520"/>
        <v>9.9913194444444393</v>
      </c>
      <c r="I5487" s="5">
        <f t="shared" si="521"/>
        <v>119031.40680450901</v>
      </c>
      <c r="J5487" s="6">
        <f t="shared" si="522"/>
        <v>6.9580791983108695E-4</v>
      </c>
      <c r="K5487" s="5">
        <f t="shared" si="523"/>
        <v>6.9580791983108695E-4</v>
      </c>
      <c r="L5487" s="5">
        <f t="shared" si="524"/>
        <v>6.9580791983108695E-4</v>
      </c>
      <c r="M5487" s="5">
        <f t="shared" si="525"/>
        <v>6.958079759768447E-4</v>
      </c>
    </row>
    <row r="5488" spans="1:13" x14ac:dyDescent="0.3">
      <c r="A5488">
        <v>5486</v>
      </c>
      <c r="B5488">
        <v>10.837673611111301</v>
      </c>
      <c r="C5488">
        <v>-61.950004197991802</v>
      </c>
      <c r="D5488">
        <v>339.87500000000102</v>
      </c>
      <c r="E5488">
        <v>38.823543549999997</v>
      </c>
      <c r="F5488">
        <v>191.8</v>
      </c>
      <c r="G5488">
        <v>191.783333566295</v>
      </c>
      <c r="H5488" s="5">
        <f t="shared" si="520"/>
        <v>10.837673611111301</v>
      </c>
      <c r="I5488" s="5">
        <f t="shared" si="521"/>
        <v>119042.24447812012</v>
      </c>
      <c r="J5488" s="6">
        <f t="shared" si="522"/>
        <v>6.1242305103178412E-4</v>
      </c>
      <c r="K5488" s="5">
        <f t="shared" si="523"/>
        <v>6.1242305103178412E-4</v>
      </c>
      <c r="L5488" s="5">
        <f t="shared" si="524"/>
        <v>6.1242305103178412E-4</v>
      </c>
      <c r="M5488" s="5">
        <f t="shared" si="525"/>
        <v>6.1242308931455896E-4</v>
      </c>
    </row>
    <row r="5489" spans="1:13" x14ac:dyDescent="0.3">
      <c r="A5489">
        <v>5487</v>
      </c>
      <c r="B5489">
        <v>11.300899621212199</v>
      </c>
      <c r="C5489">
        <v>-42.136364327274201</v>
      </c>
      <c r="D5489">
        <v>342.06818181818198</v>
      </c>
      <c r="E5489">
        <v>38.823543549999997</v>
      </c>
      <c r="F5489">
        <v>191.8</v>
      </c>
      <c r="G5489">
        <v>191.789719787726</v>
      </c>
      <c r="H5489" s="5">
        <f t="shared" si="520"/>
        <v>11.300899621212199</v>
      </c>
      <c r="I5489" s="5">
        <f t="shared" si="521"/>
        <v>119053.54537774133</v>
      </c>
      <c r="J5489" s="6">
        <f t="shared" si="522"/>
        <v>5.6510734941964081E-4</v>
      </c>
      <c r="K5489" s="5">
        <f t="shared" si="523"/>
        <v>5.6510734941964081E-4</v>
      </c>
      <c r="L5489" s="5">
        <f t="shared" si="524"/>
        <v>5.6510734941964081E-4</v>
      </c>
      <c r="M5489" s="5">
        <f t="shared" si="525"/>
        <v>5.6510737949713686E-4</v>
      </c>
    </row>
    <row r="5490" spans="1:13" x14ac:dyDescent="0.3">
      <c r="A5490">
        <v>5488</v>
      </c>
      <c r="B5490">
        <v>11.6362847222222</v>
      </c>
      <c r="C5490">
        <v>-46.5</v>
      </c>
      <c r="D5490">
        <v>341.5</v>
      </c>
      <c r="E5490">
        <v>38.823543549999997</v>
      </c>
      <c r="F5490">
        <v>191.8</v>
      </c>
      <c r="G5490">
        <v>191.79594259550299</v>
      </c>
      <c r="H5490" s="5">
        <f t="shared" si="520"/>
        <v>11.6362847222222</v>
      </c>
      <c r="I5490" s="5">
        <f t="shared" si="521"/>
        <v>119065.18166246355</v>
      </c>
      <c r="J5490" s="6">
        <f t="shared" si="522"/>
        <v>5.3477617001834949E-4</v>
      </c>
      <c r="K5490" s="5">
        <f t="shared" si="523"/>
        <v>5.3477617001834949E-4</v>
      </c>
      <c r="L5490" s="5">
        <f t="shared" si="524"/>
        <v>5.3477617001834949E-4</v>
      </c>
      <c r="M5490" s="5">
        <f t="shared" si="525"/>
        <v>5.3477619550806248E-4</v>
      </c>
    </row>
    <row r="5491" spans="1:13" x14ac:dyDescent="0.3">
      <c r="A5491">
        <v>5489</v>
      </c>
      <c r="B5491">
        <v>11.0850694444444</v>
      </c>
      <c r="C5491">
        <v>15.00000095</v>
      </c>
      <c r="D5491">
        <v>348.125</v>
      </c>
      <c r="E5491">
        <v>38.823543549999997</v>
      </c>
      <c r="F5491">
        <v>191.8</v>
      </c>
      <c r="G5491">
        <v>191.80210090701499</v>
      </c>
      <c r="H5491" s="5">
        <f t="shared" si="520"/>
        <v>11.0850694444444</v>
      </c>
      <c r="I5491" s="5">
        <f t="shared" si="521"/>
        <v>119076.26673190799</v>
      </c>
      <c r="J5491" s="6">
        <f t="shared" si="522"/>
        <v>5.5555010664207216E-4</v>
      </c>
      <c r="K5491" s="5">
        <f t="shared" si="523"/>
        <v>5.5555010664207216E-4</v>
      </c>
      <c r="L5491" s="5">
        <f t="shared" si="524"/>
        <v>5.5555010664207216E-4</v>
      </c>
      <c r="M5491" s="5">
        <f t="shared" si="525"/>
        <v>5.555501352191959E-4</v>
      </c>
    </row>
    <row r="5492" spans="1:13" x14ac:dyDescent="0.3">
      <c r="A5492">
        <v>5490</v>
      </c>
      <c r="B5492">
        <v>11.081123737373799</v>
      </c>
      <c r="C5492">
        <v>-22.636364940927798</v>
      </c>
      <c r="D5492">
        <v>344.14772727272498</v>
      </c>
      <c r="E5492">
        <v>38.823543549999997</v>
      </c>
      <c r="F5492">
        <v>191.8</v>
      </c>
      <c r="G5492">
        <v>191.80829261442199</v>
      </c>
      <c r="H5492" s="5">
        <f t="shared" si="520"/>
        <v>11.081123737373799</v>
      </c>
      <c r="I5492" s="5">
        <f t="shared" si="521"/>
        <v>119087.34785564536</v>
      </c>
      <c r="J5492" s="6">
        <f t="shared" si="522"/>
        <v>5.5876168823159158E-4</v>
      </c>
      <c r="K5492" s="5">
        <f t="shared" si="523"/>
        <v>5.5876168823159158E-4</v>
      </c>
      <c r="L5492" s="5">
        <f t="shared" si="524"/>
        <v>5.5876168823159158E-4</v>
      </c>
      <c r="M5492" s="5">
        <f t="shared" si="525"/>
        <v>5.5876171730719082E-4</v>
      </c>
    </row>
    <row r="5493" spans="1:13" x14ac:dyDescent="0.3">
      <c r="A5493">
        <v>5491</v>
      </c>
      <c r="B5493">
        <v>10.826822916666501</v>
      </c>
      <c r="C5493">
        <v>-0.48000006748428398</v>
      </c>
      <c r="D5493">
        <v>346.56250000000199</v>
      </c>
      <c r="E5493">
        <v>38.823543549999997</v>
      </c>
      <c r="F5493">
        <v>191.8</v>
      </c>
      <c r="G5493">
        <v>191.81461614074399</v>
      </c>
      <c r="H5493" s="5">
        <f t="shared" si="520"/>
        <v>10.826822916666501</v>
      </c>
      <c r="I5493" s="5">
        <f t="shared" si="521"/>
        <v>119098.17467856203</v>
      </c>
      <c r="J5493" s="6">
        <f t="shared" si="522"/>
        <v>5.8406112030078981E-4</v>
      </c>
      <c r="K5493" s="5">
        <f t="shared" si="523"/>
        <v>5.8406112030078981E-4</v>
      </c>
      <c r="L5493" s="5">
        <f t="shared" si="524"/>
        <v>5.8406112030078981E-4</v>
      </c>
      <c r="M5493" s="5">
        <f t="shared" si="525"/>
        <v>5.8406115350733605E-4</v>
      </c>
    </row>
    <row r="5494" spans="1:13" x14ac:dyDescent="0.3">
      <c r="A5494">
        <v>5492</v>
      </c>
      <c r="B5494">
        <v>10.396267361110899</v>
      </c>
      <c r="C5494">
        <v>16.5750013865086</v>
      </c>
      <c r="D5494">
        <v>348.56250000000102</v>
      </c>
      <c r="E5494">
        <v>38.823543549999997</v>
      </c>
      <c r="F5494">
        <v>191.8</v>
      </c>
      <c r="G5494">
        <v>191.821172004386</v>
      </c>
      <c r="H5494" s="5">
        <f t="shared" si="520"/>
        <v>10.396267361110899</v>
      </c>
      <c r="I5494" s="5">
        <f t="shared" si="521"/>
        <v>119108.57094592314</v>
      </c>
      <c r="J5494" s="6">
        <f t="shared" si="522"/>
        <v>6.3059783038379958E-4</v>
      </c>
      <c r="K5494" s="5">
        <f t="shared" si="523"/>
        <v>6.3059783038379958E-4</v>
      </c>
      <c r="L5494" s="5">
        <f t="shared" si="524"/>
        <v>6.3059783038379958E-4</v>
      </c>
      <c r="M5494" s="5">
        <f t="shared" si="525"/>
        <v>6.3059787217705908E-4</v>
      </c>
    </row>
    <row r="5495" spans="1:13" x14ac:dyDescent="0.3">
      <c r="A5495">
        <v>5493</v>
      </c>
      <c r="B5495">
        <v>9.6519886363634502</v>
      </c>
      <c r="C5495">
        <v>31.036365166367201</v>
      </c>
      <c r="D5495">
        <v>350.07954545454601</v>
      </c>
      <c r="E5495">
        <v>38.823543549999997</v>
      </c>
      <c r="F5495">
        <v>191.8</v>
      </c>
      <c r="G5495">
        <v>191.82806441697301</v>
      </c>
      <c r="H5495" s="5">
        <f t="shared" si="520"/>
        <v>9.6519886363634502</v>
      </c>
      <c r="I5495" s="5">
        <f t="shared" si="521"/>
        <v>119118.22293455951</v>
      </c>
      <c r="J5495" s="6">
        <f t="shared" si="522"/>
        <v>7.1409248877894814E-4</v>
      </c>
      <c r="K5495" s="5">
        <f t="shared" si="523"/>
        <v>7.1409248877894814E-4</v>
      </c>
      <c r="L5495" s="5">
        <f t="shared" si="524"/>
        <v>7.1409248877894814E-4</v>
      </c>
      <c r="M5495" s="5">
        <f t="shared" si="525"/>
        <v>7.1409254946826423E-4</v>
      </c>
    </row>
    <row r="5496" spans="1:13" x14ac:dyDescent="0.3">
      <c r="A5496">
        <v>5494</v>
      </c>
      <c r="B5496">
        <v>8.6631944444442599</v>
      </c>
      <c r="C5496">
        <v>31.740000913999499</v>
      </c>
      <c r="D5496">
        <v>350.27499999999998</v>
      </c>
      <c r="E5496">
        <v>38.823543549999997</v>
      </c>
      <c r="F5496">
        <v>191.8</v>
      </c>
      <c r="G5496">
        <v>191.83540293989401</v>
      </c>
      <c r="H5496" s="5">
        <f t="shared" si="520"/>
        <v>8.6631944444442599</v>
      </c>
      <c r="I5496" s="5">
        <f t="shared" si="521"/>
        <v>119126.88612900395</v>
      </c>
      <c r="J5496" s="6">
        <f t="shared" si="522"/>
        <v>8.4709202454868776E-4</v>
      </c>
      <c r="K5496" s="5">
        <f t="shared" si="523"/>
        <v>8.4709202454868776E-4</v>
      </c>
      <c r="L5496" s="5">
        <f t="shared" si="524"/>
        <v>8.4709202454868776E-4</v>
      </c>
      <c r="M5496" s="5">
        <f t="shared" si="525"/>
        <v>8.4709212585597085E-4</v>
      </c>
    </row>
    <row r="5497" spans="1:13" x14ac:dyDescent="0.3">
      <c r="A5497">
        <v>5495</v>
      </c>
      <c r="B5497">
        <v>8.4548611111111107</v>
      </c>
      <c r="C5497">
        <v>31.200000760000002</v>
      </c>
      <c r="D5497">
        <v>350.25</v>
      </c>
      <c r="E5497">
        <v>38.823543549999997</v>
      </c>
      <c r="F5497">
        <v>191.86577777777799</v>
      </c>
      <c r="G5497">
        <v>191.84304282595301</v>
      </c>
      <c r="H5497" s="5">
        <f t="shared" si="520"/>
        <v>8.4548611111111107</v>
      </c>
      <c r="I5497" s="5">
        <f t="shared" si="521"/>
        <v>119135.34099011506</v>
      </c>
      <c r="J5497" s="6">
        <f t="shared" si="522"/>
        <v>9.0360870020159524E-4</v>
      </c>
      <c r="K5497" s="5">
        <f t="shared" si="523"/>
        <v>9.0360870020159524E-4</v>
      </c>
      <c r="L5497" s="5">
        <f t="shared" si="524"/>
        <v>9.0360870020159524E-4</v>
      </c>
      <c r="M5497" s="5">
        <f t="shared" si="525"/>
        <v>9.0360882316903215E-4</v>
      </c>
    </row>
    <row r="5498" spans="1:13" x14ac:dyDescent="0.3">
      <c r="A5498">
        <v>5496</v>
      </c>
      <c r="B5498">
        <v>6.1396329365061701</v>
      </c>
      <c r="C5498">
        <v>26.8928585057246</v>
      </c>
      <c r="D5498">
        <v>349.91071428571598</v>
      </c>
      <c r="E5498">
        <v>38.823543549999997</v>
      </c>
      <c r="F5498">
        <v>191.874</v>
      </c>
      <c r="G5498">
        <v>191.85055004348101</v>
      </c>
      <c r="H5498" s="5">
        <f t="shared" si="520"/>
        <v>6.1396329365061701</v>
      </c>
      <c r="I5498" s="5">
        <f t="shared" si="521"/>
        <v>119141.48062305157</v>
      </c>
      <c r="J5498" s="6">
        <f t="shared" si="522"/>
        <v>1.2227469631553233E-3</v>
      </c>
      <c r="K5498" s="5">
        <f t="shared" si="523"/>
        <v>1.2227469631553233E-3</v>
      </c>
      <c r="L5498" s="5">
        <f t="shared" si="524"/>
        <v>1.2227469631553233E-3</v>
      </c>
      <c r="M5498" s="5">
        <f t="shared" si="525"/>
        <v>1.2227472678457581E-3</v>
      </c>
    </row>
    <row r="5499" spans="1:13" x14ac:dyDescent="0.3">
      <c r="A5499">
        <v>5497</v>
      </c>
      <c r="B5499">
        <v>3.8962673611096301</v>
      </c>
      <c r="C5499">
        <v>15.3750008593831</v>
      </c>
      <c r="D5499">
        <v>348.74999999999801</v>
      </c>
      <c r="E5499">
        <v>38.823543549999997</v>
      </c>
      <c r="F5499">
        <v>191.874</v>
      </c>
      <c r="G5499">
        <v>191.857717176862</v>
      </c>
      <c r="H5499" s="5">
        <f t="shared" si="520"/>
        <v>3.8962673611096301</v>
      </c>
      <c r="I5499" s="5">
        <f t="shared" si="521"/>
        <v>119145.37689041268</v>
      </c>
      <c r="J5499" s="6">
        <f t="shared" si="522"/>
        <v>1.8394870569014784E-3</v>
      </c>
      <c r="K5499" s="5">
        <f t="shared" si="523"/>
        <v>1.8394870569014784E-3</v>
      </c>
      <c r="L5499" s="5">
        <f t="shared" si="524"/>
        <v>1.8394870569014784E-3</v>
      </c>
      <c r="M5499" s="5">
        <f t="shared" si="525"/>
        <v>1.839488094285657E-3</v>
      </c>
    </row>
    <row r="5500" spans="1:13" x14ac:dyDescent="0.3">
      <c r="A5500">
        <v>5498</v>
      </c>
      <c r="B5500">
        <v>2.2636521464639201</v>
      </c>
      <c r="C5500">
        <v>0.47727281372165897</v>
      </c>
      <c r="D5500">
        <v>347.12499999999898</v>
      </c>
      <c r="E5500">
        <v>38.823543549999997</v>
      </c>
      <c r="F5500">
        <v>191.874</v>
      </c>
      <c r="G5500">
        <v>191.864625479436</v>
      </c>
      <c r="H5500" s="5">
        <f t="shared" si="520"/>
        <v>2.2636521464639201</v>
      </c>
      <c r="I5500" s="5">
        <f t="shared" si="521"/>
        <v>119147.64054255914</v>
      </c>
      <c r="J5500" s="6">
        <f t="shared" si="522"/>
        <v>3.051839296420061E-3</v>
      </c>
      <c r="K5500" s="5">
        <f t="shared" si="523"/>
        <v>3.051839296420061E-3</v>
      </c>
      <c r="L5500" s="5">
        <f t="shared" si="524"/>
        <v>3.051839296420061E-3</v>
      </c>
      <c r="M5500" s="5">
        <f t="shared" si="525"/>
        <v>3.0518440337709372E-3</v>
      </c>
    </row>
    <row r="5501" spans="1:13" x14ac:dyDescent="0.3">
      <c r="A5501">
        <v>5499</v>
      </c>
      <c r="B5501">
        <v>2.0026041666668601</v>
      </c>
      <c r="C5501">
        <v>-24.1200000764122</v>
      </c>
      <c r="D5501">
        <v>344.37499999999898</v>
      </c>
      <c r="E5501">
        <v>38.823543549999997</v>
      </c>
      <c r="F5501">
        <v>191.874</v>
      </c>
      <c r="G5501">
        <v>191.87138476517899</v>
      </c>
      <c r="H5501" s="5">
        <f t="shared" si="520"/>
        <v>2.0026041666668601</v>
      </c>
      <c r="I5501" s="5">
        <f t="shared" si="521"/>
        <v>119149.64314672581</v>
      </c>
      <c r="J5501" s="6">
        <f t="shared" si="522"/>
        <v>3.3752480173040908E-3</v>
      </c>
      <c r="K5501" s="5">
        <f t="shared" si="523"/>
        <v>3.3752480173040908E-3</v>
      </c>
      <c r="L5501" s="5">
        <f t="shared" si="524"/>
        <v>3.3752480173040908E-3</v>
      </c>
      <c r="M5501" s="5">
        <f t="shared" si="525"/>
        <v>3.3752544259761474E-3</v>
      </c>
    </row>
    <row r="5502" spans="1:13" x14ac:dyDescent="0.3">
      <c r="A5502">
        <v>5500</v>
      </c>
      <c r="B5502">
        <v>3.3897569444447599</v>
      </c>
      <c r="C5502">
        <v>-53.372730600004402</v>
      </c>
      <c r="D5502">
        <v>341.17045454545399</v>
      </c>
      <c r="E5502">
        <v>38.823543549999997</v>
      </c>
      <c r="F5502">
        <v>191.874</v>
      </c>
      <c r="G5502">
        <v>191.87810247930099</v>
      </c>
      <c r="H5502" s="5">
        <f t="shared" si="520"/>
        <v>3.3897569444447599</v>
      </c>
      <c r="I5502" s="5">
        <f t="shared" si="521"/>
        <v>119153.03290367025</v>
      </c>
      <c r="J5502" s="6">
        <f t="shared" si="522"/>
        <v>1.9817686731237417E-3</v>
      </c>
      <c r="K5502" s="5">
        <f t="shared" si="523"/>
        <v>1.9817686731237417E-3</v>
      </c>
      <c r="L5502" s="5">
        <f t="shared" si="524"/>
        <v>1.9817686731237417E-3</v>
      </c>
      <c r="M5502" s="5">
        <f t="shared" si="525"/>
        <v>1.9817699703280852E-3</v>
      </c>
    </row>
    <row r="5503" spans="1:13" x14ac:dyDescent="0.3">
      <c r="A5503">
        <v>5501</v>
      </c>
      <c r="B5503">
        <v>5.4210069444444402</v>
      </c>
      <c r="C5503">
        <v>-76.800003050000001</v>
      </c>
      <c r="D5503">
        <v>338.5</v>
      </c>
      <c r="E5503">
        <v>38.823543549999997</v>
      </c>
      <c r="F5503">
        <v>191.874</v>
      </c>
      <c r="G5503">
        <v>191.884885406195</v>
      </c>
      <c r="H5503" s="5">
        <f t="shared" si="520"/>
        <v>5.4210069444444402</v>
      </c>
      <c r="I5503" s="5">
        <f t="shared" si="521"/>
        <v>119158.45391061468</v>
      </c>
      <c r="J5503" s="6">
        <f t="shared" si="522"/>
        <v>1.2512300691582378E-3</v>
      </c>
      <c r="K5503" s="5">
        <f t="shared" si="523"/>
        <v>1.2512300691582378E-3</v>
      </c>
      <c r="L5503" s="5">
        <f t="shared" si="524"/>
        <v>1.2512300691582378E-3</v>
      </c>
      <c r="M5503" s="5">
        <f t="shared" si="525"/>
        <v>1.2512303956412386E-3</v>
      </c>
    </row>
    <row r="5504" spans="1:13" x14ac:dyDescent="0.3">
      <c r="A5504">
        <v>5502</v>
      </c>
      <c r="B5504">
        <v>7.3090277777777803</v>
      </c>
      <c r="C5504">
        <v>-89.475002290000006</v>
      </c>
      <c r="D5504">
        <v>336.9375</v>
      </c>
      <c r="E5504">
        <v>38.823543549999997</v>
      </c>
      <c r="F5504">
        <v>191.874</v>
      </c>
      <c r="G5504">
        <v>191.89184136687101</v>
      </c>
      <c r="H5504" s="5">
        <f t="shared" si="520"/>
        <v>7.3090277777777803</v>
      </c>
      <c r="I5504" s="5">
        <f t="shared" si="521"/>
        <v>119165.76293839247</v>
      </c>
      <c r="J5504" s="6">
        <f t="shared" si="522"/>
        <v>9.516943822758774E-4</v>
      </c>
      <c r="K5504" s="5">
        <f t="shared" si="523"/>
        <v>9.516943822758774E-4</v>
      </c>
      <c r="L5504" s="5">
        <f t="shared" si="524"/>
        <v>9.516943822758774E-4</v>
      </c>
      <c r="M5504" s="5">
        <f t="shared" si="525"/>
        <v>9.5169452593772382E-4</v>
      </c>
    </row>
    <row r="5505" spans="1:13" x14ac:dyDescent="0.3">
      <c r="A5505">
        <v>5503</v>
      </c>
      <c r="B5505">
        <v>8.6967329545457304</v>
      </c>
      <c r="C5505">
        <v>-88.609096179998403</v>
      </c>
      <c r="D5505">
        <v>336.96590909090901</v>
      </c>
      <c r="E5505">
        <v>38.823543549999997</v>
      </c>
      <c r="F5505">
        <v>191.874</v>
      </c>
      <c r="G5505">
        <v>191.89908093287201</v>
      </c>
      <c r="H5505" s="5">
        <f t="shared" si="520"/>
        <v>8.6967329545457304</v>
      </c>
      <c r="I5505" s="5">
        <f t="shared" si="521"/>
        <v>119174.45967134701</v>
      </c>
      <c r="J5505" s="6">
        <f t="shared" si="522"/>
        <v>8.3244662551359896E-4</v>
      </c>
      <c r="K5505" s="5">
        <f t="shared" si="523"/>
        <v>8.3244662551359896E-4</v>
      </c>
      <c r="L5505" s="5">
        <f t="shared" si="524"/>
        <v>8.3244662551359896E-4</v>
      </c>
      <c r="M5505" s="5">
        <f t="shared" si="525"/>
        <v>8.3244672165668919E-4</v>
      </c>
    </row>
    <row r="5506" spans="1:13" x14ac:dyDescent="0.3">
      <c r="A5506">
        <v>5504</v>
      </c>
      <c r="B5506">
        <v>9.7977430555561593</v>
      </c>
      <c r="C5506">
        <v>-83.940005491999102</v>
      </c>
      <c r="D5506">
        <v>337.375</v>
      </c>
      <c r="E5506">
        <v>38.823543549999997</v>
      </c>
      <c r="F5506">
        <v>191.874</v>
      </c>
      <c r="G5506">
        <v>191.906719183918</v>
      </c>
      <c r="H5506" s="5">
        <f t="shared" si="520"/>
        <v>9.7977430555561593</v>
      </c>
      <c r="I5506" s="5">
        <f t="shared" si="521"/>
        <v>119184.25741440257</v>
      </c>
      <c r="J5506" s="6">
        <f t="shared" si="522"/>
        <v>7.7959291264102109E-4</v>
      </c>
      <c r="K5506" s="5">
        <f t="shared" si="523"/>
        <v>7.7959291264102109E-4</v>
      </c>
      <c r="L5506" s="5">
        <f t="shared" si="524"/>
        <v>7.7959291264102109E-4</v>
      </c>
      <c r="M5506" s="5">
        <f t="shared" si="525"/>
        <v>7.7959299160927122E-4</v>
      </c>
    </row>
    <row r="5507" spans="1:13" x14ac:dyDescent="0.3">
      <c r="A5507">
        <v>5505</v>
      </c>
      <c r="B5507">
        <v>10.4513888888889</v>
      </c>
      <c r="C5507">
        <v>-82.950004579999998</v>
      </c>
      <c r="D5507">
        <v>337.375</v>
      </c>
      <c r="E5507">
        <v>38.823543549999997</v>
      </c>
      <c r="F5507">
        <v>191.905</v>
      </c>
      <c r="G5507">
        <v>191.91475434365501</v>
      </c>
      <c r="H5507" s="5">
        <f t="shared" si="520"/>
        <v>10.4513888888889</v>
      </c>
      <c r="I5507" s="5">
        <f t="shared" si="521"/>
        <v>119194.70880329146</v>
      </c>
      <c r="J5507" s="6">
        <f t="shared" si="522"/>
        <v>7.6881262599918837E-4</v>
      </c>
      <c r="K5507" s="5">
        <f t="shared" si="523"/>
        <v>7.6881262599918837E-4</v>
      </c>
      <c r="L5507" s="5">
        <f t="shared" si="524"/>
        <v>7.6881262599918837E-4</v>
      </c>
      <c r="M5507" s="5">
        <f t="shared" si="525"/>
        <v>7.6881270173658725E-4</v>
      </c>
    </row>
    <row r="5508" spans="1:13" x14ac:dyDescent="0.3">
      <c r="A5508">
        <v>5506</v>
      </c>
      <c r="B5508">
        <v>11.575954861111301</v>
      </c>
      <c r="C5508">
        <v>-61.545000458997301</v>
      </c>
      <c r="D5508">
        <v>339.61250000000001</v>
      </c>
      <c r="E5508">
        <v>38.823543549999997</v>
      </c>
      <c r="F5508">
        <v>191.905</v>
      </c>
      <c r="G5508">
        <v>191.923067751416</v>
      </c>
      <c r="H5508" s="5">
        <f t="shared" si="520"/>
        <v>11.575954861111301</v>
      </c>
      <c r="I5508" s="5">
        <f t="shared" si="521"/>
        <v>119206.28475815257</v>
      </c>
      <c r="J5508" s="6">
        <f t="shared" si="522"/>
        <v>7.1816172926887189E-4</v>
      </c>
      <c r="K5508" s="5">
        <f t="shared" si="523"/>
        <v>7.1816172926887189E-4</v>
      </c>
      <c r="L5508" s="5">
        <f t="shared" si="524"/>
        <v>7.1816172926887189E-4</v>
      </c>
      <c r="M5508" s="5">
        <f t="shared" si="525"/>
        <v>7.1816179100162199E-4</v>
      </c>
    </row>
    <row r="5509" spans="1:13" x14ac:dyDescent="0.3">
      <c r="A5509">
        <v>5507</v>
      </c>
      <c r="B5509">
        <v>12.310763888889101</v>
      </c>
      <c r="C5509">
        <v>-50.745001985999799</v>
      </c>
      <c r="D5509">
        <v>340.82499999999999</v>
      </c>
      <c r="E5509">
        <v>38.823543549999997</v>
      </c>
      <c r="F5509">
        <v>191.905</v>
      </c>
      <c r="G5509">
        <v>191.931668363098</v>
      </c>
      <c r="H5509" s="5">
        <f t="shared" si="520"/>
        <v>12.310763888889101</v>
      </c>
      <c r="I5509" s="5">
        <f t="shared" si="521"/>
        <v>119218.59552204146</v>
      </c>
      <c r="J5509" s="6">
        <f t="shared" si="522"/>
        <v>6.9862534604868236E-4</v>
      </c>
      <c r="K5509" s="5">
        <f t="shared" si="523"/>
        <v>6.9862534604868236E-4</v>
      </c>
      <c r="L5509" s="5">
        <f t="shared" si="524"/>
        <v>6.9862534604868236E-4</v>
      </c>
      <c r="M5509" s="5">
        <f t="shared" si="525"/>
        <v>6.9862540287923217E-4</v>
      </c>
    </row>
    <row r="5510" spans="1:13" x14ac:dyDescent="0.3">
      <c r="A5510">
        <v>5508</v>
      </c>
      <c r="B5510">
        <v>12.9644097222223</v>
      </c>
      <c r="C5510">
        <v>-44.277275256357598</v>
      </c>
      <c r="D5510">
        <v>341.54545454545502</v>
      </c>
      <c r="E5510">
        <v>38.823543549999997</v>
      </c>
      <c r="F5510">
        <v>191.905</v>
      </c>
      <c r="G5510">
        <v>191.94069289352399</v>
      </c>
      <c r="H5510" s="5">
        <f t="shared" si="520"/>
        <v>12.9644097222223</v>
      </c>
      <c r="I5510" s="5">
        <f t="shared" si="521"/>
        <v>119231.55993176368</v>
      </c>
      <c r="J5510" s="6">
        <f t="shared" si="522"/>
        <v>6.9610037165984857E-4</v>
      </c>
      <c r="K5510" s="5">
        <f t="shared" si="523"/>
        <v>6.9610037165984857E-4</v>
      </c>
      <c r="L5510" s="5">
        <f t="shared" si="524"/>
        <v>6.9610037165984857E-4</v>
      </c>
      <c r="M5510" s="5">
        <f t="shared" si="525"/>
        <v>6.9610042787643118E-4</v>
      </c>
    </row>
    <row r="5511" spans="1:13" x14ac:dyDescent="0.3">
      <c r="A5511">
        <v>5509</v>
      </c>
      <c r="B5511">
        <v>13.1024305555555</v>
      </c>
      <c r="C5511">
        <v>-26.1900011019878</v>
      </c>
      <c r="D5511">
        <v>343.35000000000099</v>
      </c>
      <c r="E5511">
        <v>38.823543549999997</v>
      </c>
      <c r="F5511">
        <v>191.905</v>
      </c>
      <c r="G5511">
        <v>191.95028479610099</v>
      </c>
      <c r="H5511" s="5">
        <f t="shared" si="520"/>
        <v>13.1024305555555</v>
      </c>
      <c r="I5511" s="5">
        <f t="shared" si="521"/>
        <v>119244.66236231924</v>
      </c>
      <c r="J5511" s="6">
        <f t="shared" si="522"/>
        <v>7.3207047626237083E-4</v>
      </c>
      <c r="K5511" s="5">
        <f t="shared" si="523"/>
        <v>7.3207047626237083E-4</v>
      </c>
      <c r="L5511" s="5">
        <f t="shared" si="524"/>
        <v>7.3207047626237083E-4</v>
      </c>
      <c r="M5511" s="5">
        <f t="shared" si="525"/>
        <v>7.3207054165179788E-4</v>
      </c>
    </row>
    <row r="5512" spans="1:13" x14ac:dyDescent="0.3">
      <c r="A5512">
        <v>5510</v>
      </c>
      <c r="B5512">
        <v>13.004261363635999</v>
      </c>
      <c r="C5512">
        <v>-6.5318188208885299</v>
      </c>
      <c r="D5512">
        <v>345.47727272727502</v>
      </c>
      <c r="E5512">
        <v>38.823543549999997</v>
      </c>
      <c r="F5512">
        <v>191.905</v>
      </c>
      <c r="G5512">
        <v>191.960596543153</v>
      </c>
      <c r="H5512" s="5">
        <f t="shared" si="520"/>
        <v>13.004261363635999</v>
      </c>
      <c r="I5512" s="5">
        <f t="shared" si="521"/>
        <v>119257.66662368288</v>
      </c>
      <c r="J5512" s="6">
        <f t="shared" si="522"/>
        <v>7.929513844476809E-4</v>
      </c>
      <c r="K5512" s="5">
        <f t="shared" si="523"/>
        <v>7.929513844476809E-4</v>
      </c>
      <c r="L5512" s="5">
        <f t="shared" si="524"/>
        <v>7.929513844476809E-4</v>
      </c>
      <c r="M5512" s="5">
        <f t="shared" si="525"/>
        <v>7.9295146754529563E-4</v>
      </c>
    </row>
    <row r="5513" spans="1:13" x14ac:dyDescent="0.3">
      <c r="A5513">
        <v>5511</v>
      </c>
      <c r="B5513">
        <v>12.5225694444442</v>
      </c>
      <c r="C5513">
        <v>19.965000722094601</v>
      </c>
      <c r="D5513">
        <v>348.599999999999</v>
      </c>
      <c r="E5513">
        <v>38.823543549999997</v>
      </c>
      <c r="F5513">
        <v>191.905</v>
      </c>
      <c r="G5513">
        <v>191.97179204960901</v>
      </c>
      <c r="H5513" s="5">
        <f t="shared" si="520"/>
        <v>12.5225694444442</v>
      </c>
      <c r="I5513" s="5">
        <f t="shared" si="521"/>
        <v>119270.18919312731</v>
      </c>
      <c r="J5513" s="6">
        <f t="shared" si="522"/>
        <v>8.9402630232344289E-4</v>
      </c>
      <c r="K5513" s="5">
        <f t="shared" si="523"/>
        <v>8.9402630232344289E-4</v>
      </c>
      <c r="L5513" s="5">
        <f t="shared" si="524"/>
        <v>8.9402630232344289E-4</v>
      </c>
      <c r="M5513" s="5">
        <f t="shared" si="525"/>
        <v>8.9402642142016083E-4</v>
      </c>
    </row>
    <row r="5514" spans="1:13" x14ac:dyDescent="0.3">
      <c r="A5514">
        <v>5512</v>
      </c>
      <c r="B5514">
        <v>11.993055555555401</v>
      </c>
      <c r="C5514">
        <v>6.1650003428984199</v>
      </c>
      <c r="D5514">
        <v>347.2</v>
      </c>
      <c r="E5514">
        <v>38.823543549999997</v>
      </c>
      <c r="F5514">
        <v>191.905</v>
      </c>
      <c r="G5514">
        <v>191.98404927858701</v>
      </c>
      <c r="H5514" s="5">
        <f t="shared" si="520"/>
        <v>11.993055555555401</v>
      </c>
      <c r="I5514" s="5">
        <f t="shared" si="521"/>
        <v>119282.18224868288</v>
      </c>
      <c r="J5514" s="6">
        <f t="shared" si="522"/>
        <v>1.0220271990921609E-3</v>
      </c>
      <c r="K5514" s="5">
        <f t="shared" si="523"/>
        <v>1.0220271990921609E-3</v>
      </c>
      <c r="L5514" s="5">
        <f t="shared" si="524"/>
        <v>1.0220271990921609E-3</v>
      </c>
      <c r="M5514" s="5">
        <f t="shared" si="525"/>
        <v>1.0220273770168908E-3</v>
      </c>
    </row>
    <row r="5515" spans="1:13" x14ac:dyDescent="0.3">
      <c r="A5515">
        <v>5513</v>
      </c>
      <c r="B5515">
        <v>11.700599747474699</v>
      </c>
      <c r="C5515">
        <v>2.25</v>
      </c>
      <c r="D5515">
        <v>346.75</v>
      </c>
      <c r="E5515">
        <v>38.823543549999997</v>
      </c>
      <c r="F5515">
        <v>191.905</v>
      </c>
      <c r="G5515">
        <v>191.99756307028201</v>
      </c>
      <c r="H5515" s="5">
        <f t="shared" ref="H5515:H5578" si="526">(A5515-A5514)*B5515</f>
        <v>11.700599747474699</v>
      </c>
      <c r="I5515" s="5">
        <f t="shared" ref="I5515:I5578" si="527">H5515+I5514</f>
        <v>119293.88284843035</v>
      </c>
      <c r="J5515" s="6">
        <f t="shared" ref="J5515:J5578" si="528">IF(H5515=0,0,(G5515-G5514)/H5515)</f>
        <v>1.1549657271133443E-3</v>
      </c>
      <c r="K5515" s="5">
        <f t="shared" ref="K5515:K5578" si="529">IF(J5515&gt;1,K5514,J5515)</f>
        <v>1.1549657271133443E-3</v>
      </c>
      <c r="L5515" s="5">
        <f t="shared" ref="L5515:L5578" si="530">IF(K5515&lt;-1,L5514,K5515)</f>
        <v>1.1549657271133443E-3</v>
      </c>
      <c r="M5515" s="5">
        <f t="shared" ref="M5515:M5578" si="531">ASIN(L5515)</f>
        <v>1.1549659838904511E-3</v>
      </c>
    </row>
    <row r="5516" spans="1:13" x14ac:dyDescent="0.3">
      <c r="A5516">
        <v>5514</v>
      </c>
      <c r="B5516">
        <v>11.4322916666667</v>
      </c>
      <c r="C5516">
        <v>2.25</v>
      </c>
      <c r="D5516">
        <v>346.75</v>
      </c>
      <c r="E5516">
        <v>38.823543549999997</v>
      </c>
      <c r="F5516">
        <v>191.905</v>
      </c>
      <c r="G5516">
        <v>192.012548239138</v>
      </c>
      <c r="H5516" s="5">
        <f t="shared" si="526"/>
        <v>11.4322916666667</v>
      </c>
      <c r="I5516" s="5">
        <f t="shared" si="527"/>
        <v>119305.31514009702</v>
      </c>
      <c r="J5516" s="6">
        <f t="shared" si="528"/>
        <v>1.3107755901363859E-3</v>
      </c>
      <c r="K5516" s="5">
        <f t="shared" si="529"/>
        <v>1.3107755901363859E-3</v>
      </c>
      <c r="L5516" s="5">
        <f t="shared" si="530"/>
        <v>1.3107755901363859E-3</v>
      </c>
      <c r="M5516" s="5">
        <f t="shared" si="531"/>
        <v>1.3107759654843987E-3</v>
      </c>
    </row>
    <row r="5517" spans="1:13" x14ac:dyDescent="0.3">
      <c r="A5517">
        <v>5515</v>
      </c>
      <c r="B5517">
        <v>11.09375</v>
      </c>
      <c r="C5517">
        <v>0.60000002399999997</v>
      </c>
      <c r="D5517">
        <v>346.625</v>
      </c>
      <c r="E5517">
        <v>38.823543549999997</v>
      </c>
      <c r="F5517">
        <v>191.905</v>
      </c>
      <c r="G5517">
        <v>192.029242988524</v>
      </c>
      <c r="H5517" s="5">
        <f t="shared" si="526"/>
        <v>11.09375</v>
      </c>
      <c r="I5517" s="5">
        <f t="shared" si="527"/>
        <v>119316.40889009702</v>
      </c>
      <c r="J5517" s="6">
        <f t="shared" si="528"/>
        <v>1.5048788178934098E-3</v>
      </c>
      <c r="K5517" s="5">
        <f t="shared" si="529"/>
        <v>1.5048788178934098E-3</v>
      </c>
      <c r="L5517" s="5">
        <f t="shared" si="530"/>
        <v>1.5048788178934098E-3</v>
      </c>
      <c r="M5517" s="5">
        <f t="shared" si="531"/>
        <v>1.5048793859005303E-3</v>
      </c>
    </row>
    <row r="5518" spans="1:13" x14ac:dyDescent="0.3">
      <c r="A5518">
        <v>5516</v>
      </c>
      <c r="B5518">
        <v>11.0590277777778</v>
      </c>
      <c r="C5518">
        <v>-3.1333334577801399</v>
      </c>
      <c r="D5518">
        <v>346.18055555555497</v>
      </c>
      <c r="E5518">
        <v>38.823543549999997</v>
      </c>
      <c r="F5518">
        <v>191.994</v>
      </c>
      <c r="G5518">
        <v>192.04755901250201</v>
      </c>
      <c r="H5518" s="5">
        <f t="shared" si="526"/>
        <v>11.0590277777778</v>
      </c>
      <c r="I5518" s="5">
        <f t="shared" si="527"/>
        <v>119327.4679178748</v>
      </c>
      <c r="J5518" s="6">
        <f t="shared" si="528"/>
        <v>1.6562056218727276E-3</v>
      </c>
      <c r="K5518" s="5">
        <f t="shared" si="529"/>
        <v>1.6562056218727276E-3</v>
      </c>
      <c r="L5518" s="5">
        <f t="shared" si="530"/>
        <v>1.6562056218727276E-3</v>
      </c>
      <c r="M5518" s="5">
        <f t="shared" si="531"/>
        <v>1.6562063790403752E-3</v>
      </c>
    </row>
    <row r="5519" spans="1:13" x14ac:dyDescent="0.3">
      <c r="A5519">
        <v>5517</v>
      </c>
      <c r="B5519">
        <v>10.6601562499997</v>
      </c>
      <c r="C5519">
        <v>16.110001011712001</v>
      </c>
      <c r="D5519">
        <v>348.48750000000098</v>
      </c>
      <c r="E5519">
        <v>38.823543549999997</v>
      </c>
      <c r="F5519">
        <v>191.994</v>
      </c>
      <c r="G5519">
        <v>192.06708009211701</v>
      </c>
      <c r="H5519" s="5">
        <f t="shared" si="526"/>
        <v>10.6601562499997</v>
      </c>
      <c r="I5519" s="5">
        <f t="shared" si="527"/>
        <v>119338.1280741248</v>
      </c>
      <c r="J5519" s="6">
        <f t="shared" si="528"/>
        <v>1.8312189012242809E-3</v>
      </c>
      <c r="K5519" s="5">
        <f t="shared" si="529"/>
        <v>1.8312189012242809E-3</v>
      </c>
      <c r="L5519" s="5">
        <f t="shared" si="530"/>
        <v>1.8312189012242809E-3</v>
      </c>
      <c r="M5519" s="5">
        <f t="shared" si="531"/>
        <v>1.8312199246826742E-3</v>
      </c>
    </row>
    <row r="5520" spans="1:13" x14ac:dyDescent="0.3">
      <c r="A5520">
        <v>5518</v>
      </c>
      <c r="B5520">
        <v>9.4991319444437607</v>
      </c>
      <c r="C5520">
        <v>61.500002859026203</v>
      </c>
      <c r="D5520">
        <v>353.137500000003</v>
      </c>
      <c r="E5520">
        <v>38.823543549999997</v>
      </c>
      <c r="F5520">
        <v>191.994</v>
      </c>
      <c r="G5520">
        <v>192.087762848609</v>
      </c>
      <c r="H5520" s="5">
        <f t="shared" si="526"/>
        <v>9.4991319444437607</v>
      </c>
      <c r="I5520" s="5">
        <f t="shared" si="527"/>
        <v>119347.62720606924</v>
      </c>
      <c r="J5520" s="6">
        <f t="shared" si="528"/>
        <v>2.1773312143633433E-3</v>
      </c>
      <c r="K5520" s="5">
        <f t="shared" si="529"/>
        <v>2.1773312143633433E-3</v>
      </c>
      <c r="L5520" s="5">
        <f t="shared" si="530"/>
        <v>2.1773312143633433E-3</v>
      </c>
      <c r="M5520" s="5">
        <f t="shared" si="531"/>
        <v>2.1773329347385389E-3</v>
      </c>
    </row>
    <row r="5521" spans="1:13" x14ac:dyDescent="0.3">
      <c r="A5521">
        <v>5519</v>
      </c>
      <c r="B5521">
        <v>7.5603693181813201</v>
      </c>
      <c r="C5521">
        <v>52.063638169996103</v>
      </c>
      <c r="D5521">
        <v>352.29545454545399</v>
      </c>
      <c r="E5521">
        <v>38.823543549999997</v>
      </c>
      <c r="F5521">
        <v>191.994</v>
      </c>
      <c r="G5521">
        <v>192.10993605386901</v>
      </c>
      <c r="H5521" s="5">
        <f t="shared" si="526"/>
        <v>7.5603693181813201</v>
      </c>
      <c r="I5521" s="5">
        <f t="shared" si="527"/>
        <v>119355.18757538742</v>
      </c>
      <c r="J5521" s="6">
        <f t="shared" si="528"/>
        <v>2.9328203857291297E-3</v>
      </c>
      <c r="K5521" s="5">
        <f t="shared" si="529"/>
        <v>2.9328203857291297E-3</v>
      </c>
      <c r="L5521" s="5">
        <f t="shared" si="530"/>
        <v>2.9328203857291297E-3</v>
      </c>
      <c r="M5521" s="5">
        <f t="shared" si="531"/>
        <v>2.932824590156259E-3</v>
      </c>
    </row>
    <row r="5522" spans="1:13" x14ac:dyDescent="0.3">
      <c r="A5522">
        <v>5520</v>
      </c>
      <c r="B5522">
        <v>5.4140624999996003</v>
      </c>
      <c r="C5522">
        <v>33.540000913996501</v>
      </c>
      <c r="D5522">
        <v>350.4</v>
      </c>
      <c r="E5522">
        <v>38.823543549999997</v>
      </c>
      <c r="F5522">
        <v>191.994</v>
      </c>
      <c r="G5522">
        <v>192.13395217187301</v>
      </c>
      <c r="H5522" s="5">
        <f t="shared" si="526"/>
        <v>5.4140624999996003</v>
      </c>
      <c r="I5522" s="5">
        <f t="shared" si="527"/>
        <v>119360.60163788742</v>
      </c>
      <c r="J5522" s="6">
        <f t="shared" si="528"/>
        <v>4.4358774956884646E-3</v>
      </c>
      <c r="K5522" s="5">
        <f t="shared" si="529"/>
        <v>4.4358774956884646E-3</v>
      </c>
      <c r="L5522" s="5">
        <f t="shared" si="530"/>
        <v>4.4358774956884646E-3</v>
      </c>
      <c r="M5522" s="5">
        <f t="shared" si="531"/>
        <v>4.4358920432842957E-3</v>
      </c>
    </row>
    <row r="5523" spans="1:13" x14ac:dyDescent="0.3">
      <c r="A5523">
        <v>5521</v>
      </c>
      <c r="B5523">
        <v>3.4726167929281999</v>
      </c>
      <c r="C5523">
        <v>12.6818185279877</v>
      </c>
      <c r="D5523">
        <v>348.272727272726</v>
      </c>
      <c r="E5523">
        <v>38.823543549999997</v>
      </c>
      <c r="F5523">
        <v>191.994</v>
      </c>
      <c r="G5523">
        <v>192.16019296143</v>
      </c>
      <c r="H5523" s="5">
        <f t="shared" si="526"/>
        <v>3.4726167929281999</v>
      </c>
      <c r="I5523" s="5">
        <f t="shared" si="527"/>
        <v>119364.07425468035</v>
      </c>
      <c r="J5523" s="6">
        <f t="shared" si="528"/>
        <v>7.5564887005187507E-3</v>
      </c>
      <c r="K5523" s="5">
        <f t="shared" si="529"/>
        <v>7.5564887005187507E-3</v>
      </c>
      <c r="L5523" s="5">
        <f t="shared" si="530"/>
        <v>7.5564887005187507E-3</v>
      </c>
      <c r="M5523" s="5">
        <f t="shared" si="531"/>
        <v>7.5565606156075358E-3</v>
      </c>
    </row>
    <row r="5524" spans="1:13" x14ac:dyDescent="0.3">
      <c r="A5524">
        <v>5522</v>
      </c>
      <c r="B5524">
        <v>2.2031249999992699</v>
      </c>
      <c r="C5524">
        <v>-1.68000020940829</v>
      </c>
      <c r="D5524">
        <v>346.662499999999</v>
      </c>
      <c r="E5524">
        <v>38.823543549999997</v>
      </c>
      <c r="F5524">
        <v>191.994</v>
      </c>
      <c r="G5524">
        <v>192.18907554459901</v>
      </c>
      <c r="H5524" s="5">
        <f t="shared" si="526"/>
        <v>2.2031249999992699</v>
      </c>
      <c r="I5524" s="5">
        <f t="shared" si="527"/>
        <v>119366.27737968035</v>
      </c>
      <c r="J5524" s="6">
        <f t="shared" si="528"/>
        <v>1.3109824984518433E-2</v>
      </c>
      <c r="K5524" s="5">
        <f t="shared" si="529"/>
        <v>1.3109824984518433E-2</v>
      </c>
      <c r="L5524" s="5">
        <f t="shared" si="530"/>
        <v>1.3109824984518433E-2</v>
      </c>
      <c r="M5524" s="5">
        <f t="shared" si="531"/>
        <v>1.3110200539063251E-2</v>
      </c>
    </row>
    <row r="5525" spans="1:13" x14ac:dyDescent="0.3">
      <c r="A5525">
        <v>5523</v>
      </c>
      <c r="B5525">
        <v>2.7790798611120202</v>
      </c>
      <c r="C5525">
        <v>-28.200001717324</v>
      </c>
      <c r="D5525">
        <v>343.62499999999699</v>
      </c>
      <c r="E5525">
        <v>38.823543549999997</v>
      </c>
      <c r="F5525">
        <v>191.994</v>
      </c>
      <c r="G5525">
        <v>192.22105903723701</v>
      </c>
      <c r="H5525" s="5">
        <f t="shared" si="526"/>
        <v>2.7790798611120202</v>
      </c>
      <c r="I5525" s="5">
        <f t="shared" si="527"/>
        <v>119369.05645954146</v>
      </c>
      <c r="J5525" s="6">
        <f t="shared" si="528"/>
        <v>1.1508662664054392E-2</v>
      </c>
      <c r="K5525" s="5">
        <f t="shared" si="529"/>
        <v>1.1508662664054392E-2</v>
      </c>
      <c r="L5525" s="5">
        <f t="shared" si="530"/>
        <v>1.1508662664054392E-2</v>
      </c>
      <c r="M5525" s="5">
        <f t="shared" si="531"/>
        <v>1.1508916731614593E-2</v>
      </c>
    </row>
    <row r="5526" spans="1:13" x14ac:dyDescent="0.3">
      <c r="A5526">
        <v>5524</v>
      </c>
      <c r="B5526">
        <v>4.1800820707078001</v>
      </c>
      <c r="C5526">
        <v>-48.790910897280298</v>
      </c>
      <c r="D5526">
        <v>341.46590909090799</v>
      </c>
      <c r="E5526">
        <v>38.823543549999997</v>
      </c>
      <c r="F5526">
        <v>191.994</v>
      </c>
      <c r="G5526">
        <v>192.25665184707501</v>
      </c>
      <c r="H5526" s="5">
        <f t="shared" si="526"/>
        <v>4.1800820707078001</v>
      </c>
      <c r="I5526" s="5">
        <f t="shared" si="527"/>
        <v>119373.23654161218</v>
      </c>
      <c r="J5526" s="6">
        <f t="shared" si="528"/>
        <v>8.5148590950910631E-3</v>
      </c>
      <c r="K5526" s="5">
        <f t="shared" si="529"/>
        <v>8.5148590950910631E-3</v>
      </c>
      <c r="L5526" s="5">
        <f t="shared" si="530"/>
        <v>8.5148590950910631E-3</v>
      </c>
      <c r="M5526" s="5">
        <f t="shared" si="531"/>
        <v>8.51496199033858E-3</v>
      </c>
    </row>
    <row r="5527" spans="1:13" x14ac:dyDescent="0.3">
      <c r="A5527">
        <v>5525</v>
      </c>
      <c r="B5527">
        <v>4.765625</v>
      </c>
      <c r="C5527">
        <v>-54.900001529999997</v>
      </c>
      <c r="D5527">
        <v>340.875</v>
      </c>
      <c r="E5527">
        <v>38.823543549999997</v>
      </c>
      <c r="F5527">
        <v>191.994</v>
      </c>
      <c r="G5527">
        <v>192.296419755339</v>
      </c>
      <c r="H5527" s="5">
        <f t="shared" si="526"/>
        <v>4.765625</v>
      </c>
      <c r="I5527" s="5">
        <f t="shared" si="527"/>
        <v>119378.00216661218</v>
      </c>
      <c r="J5527" s="6">
        <f t="shared" si="528"/>
        <v>8.3447414062157201E-3</v>
      </c>
      <c r="K5527" s="5">
        <f t="shared" si="529"/>
        <v>8.3447414062157201E-3</v>
      </c>
      <c r="L5527" s="5">
        <f t="shared" si="530"/>
        <v>8.3447414062157201E-3</v>
      </c>
      <c r="M5527" s="5">
        <f t="shared" si="531"/>
        <v>8.3448382565240557E-3</v>
      </c>
    </row>
    <row r="5528" spans="1:13" x14ac:dyDescent="0.3">
      <c r="A5528">
        <v>5526</v>
      </c>
      <c r="B5528">
        <v>6.6753472222223902</v>
      </c>
      <c r="C5528">
        <v>-58.854547329999903</v>
      </c>
      <c r="D5528">
        <v>340.18181818181802</v>
      </c>
      <c r="E5528">
        <v>38.823543549999997</v>
      </c>
      <c r="F5528">
        <v>192.34200000000001</v>
      </c>
      <c r="G5528">
        <v>192.339611963458</v>
      </c>
      <c r="H5528" s="5">
        <f t="shared" si="526"/>
        <v>6.6753472222223902</v>
      </c>
      <c r="I5528" s="5">
        <f t="shared" si="527"/>
        <v>119384.67751383439</v>
      </c>
      <c r="J5528" s="6">
        <f t="shared" si="528"/>
        <v>6.470406209763498E-3</v>
      </c>
      <c r="K5528" s="5">
        <f t="shared" si="529"/>
        <v>6.470406209763498E-3</v>
      </c>
      <c r="L5528" s="5">
        <f t="shared" si="530"/>
        <v>6.470406209763498E-3</v>
      </c>
      <c r="M5528" s="5">
        <f t="shared" si="531"/>
        <v>6.4704513591206277E-3</v>
      </c>
    </row>
    <row r="5529" spans="1:13" x14ac:dyDescent="0.3">
      <c r="A5529">
        <v>5527</v>
      </c>
      <c r="B5529">
        <v>7.5151909722222303</v>
      </c>
      <c r="C5529">
        <v>-58.425001145000003</v>
      </c>
      <c r="D5529">
        <v>340.125</v>
      </c>
      <c r="E5529">
        <v>38.823543549999997</v>
      </c>
      <c r="F5529">
        <v>192.34200000000001</v>
      </c>
      <c r="G5529">
        <v>192.384149158409</v>
      </c>
      <c r="H5529" s="5">
        <f t="shared" si="526"/>
        <v>7.5151909722222303</v>
      </c>
      <c r="I5529" s="5">
        <f t="shared" si="527"/>
        <v>119392.19270480661</v>
      </c>
      <c r="J5529" s="6">
        <f t="shared" si="528"/>
        <v>5.9262891808902554E-3</v>
      </c>
      <c r="K5529" s="5">
        <f t="shared" si="529"/>
        <v>5.9262891808902554E-3</v>
      </c>
      <c r="L5529" s="5">
        <f t="shared" si="530"/>
        <v>5.9262891808902554E-3</v>
      </c>
      <c r="M5529" s="5">
        <f t="shared" si="531"/>
        <v>5.9263238708768748E-3</v>
      </c>
    </row>
    <row r="5530" spans="1:13" x14ac:dyDescent="0.3">
      <c r="A5530">
        <v>5528</v>
      </c>
      <c r="B5530">
        <v>8.1380208333333393</v>
      </c>
      <c r="C5530">
        <v>-58.425001145000003</v>
      </c>
      <c r="D5530">
        <v>340</v>
      </c>
      <c r="E5530">
        <v>38.823543549999997</v>
      </c>
      <c r="F5530">
        <v>192.34200000000001</v>
      </c>
      <c r="G5530">
        <v>192.42935635392101</v>
      </c>
      <c r="H5530" s="5">
        <f t="shared" si="526"/>
        <v>8.1380208333333393</v>
      </c>
      <c r="I5530" s="5">
        <f t="shared" si="527"/>
        <v>119400.33072563994</v>
      </c>
      <c r="J5530" s="6">
        <f t="shared" si="528"/>
        <v>5.5550601845153098E-3</v>
      </c>
      <c r="K5530" s="5">
        <f t="shared" si="529"/>
        <v>5.5550601845153098E-3</v>
      </c>
      <c r="L5530" s="5">
        <f t="shared" si="530"/>
        <v>5.5550601845153098E-3</v>
      </c>
      <c r="M5530" s="5">
        <f t="shared" si="531"/>
        <v>5.5550887552288002E-3</v>
      </c>
    </row>
    <row r="5531" spans="1:13" x14ac:dyDescent="0.3">
      <c r="A5531">
        <v>5529</v>
      </c>
      <c r="B5531">
        <v>8.5976957070708</v>
      </c>
      <c r="C5531">
        <v>-52.172728802724102</v>
      </c>
      <c r="D5531">
        <v>340.613636363637</v>
      </c>
      <c r="E5531">
        <v>38.823543549999997</v>
      </c>
      <c r="F5531">
        <v>192.34200000000001</v>
      </c>
      <c r="G5531">
        <v>192.47595216093401</v>
      </c>
      <c r="H5531" s="5">
        <f t="shared" si="526"/>
        <v>8.5976957070708</v>
      </c>
      <c r="I5531" s="5">
        <f t="shared" si="527"/>
        <v>119408.92842134701</v>
      </c>
      <c r="J5531" s="6">
        <f t="shared" si="528"/>
        <v>5.4195692195392548E-3</v>
      </c>
      <c r="K5531" s="5">
        <f t="shared" si="529"/>
        <v>5.4195692195392548E-3</v>
      </c>
      <c r="L5531" s="5">
        <f t="shared" si="530"/>
        <v>5.4195692195392548E-3</v>
      </c>
      <c r="M5531" s="5">
        <f t="shared" si="531"/>
        <v>5.4195957502443659E-3</v>
      </c>
    </row>
    <row r="5532" spans="1:13" x14ac:dyDescent="0.3">
      <c r="A5532">
        <v>5530</v>
      </c>
      <c r="B5532">
        <v>9.0190972222225092</v>
      </c>
      <c r="C5532">
        <v>-45.360002138001299</v>
      </c>
      <c r="D5532">
        <v>341.4</v>
      </c>
      <c r="E5532">
        <v>38.823543549999997</v>
      </c>
      <c r="F5532">
        <v>192.34200000000001</v>
      </c>
      <c r="G5532">
        <v>192.524677263678</v>
      </c>
      <c r="H5532" s="5">
        <f t="shared" si="526"/>
        <v>9.0190972222225092</v>
      </c>
      <c r="I5532" s="5">
        <f t="shared" si="527"/>
        <v>119417.94751856923</v>
      </c>
      <c r="J5532" s="6">
        <f t="shared" si="528"/>
        <v>5.4024368008730493E-3</v>
      </c>
      <c r="K5532" s="5">
        <f t="shared" si="529"/>
        <v>5.4024368008730493E-3</v>
      </c>
      <c r="L5532" s="5">
        <f t="shared" si="530"/>
        <v>5.4024368008730493E-3</v>
      </c>
      <c r="M5532" s="5">
        <f t="shared" si="531"/>
        <v>5.4024630807627989E-3</v>
      </c>
    </row>
    <row r="5533" spans="1:13" x14ac:dyDescent="0.3">
      <c r="A5533">
        <v>5531</v>
      </c>
      <c r="B5533">
        <v>9.4010416666667407</v>
      </c>
      <c r="C5533">
        <v>-43.745457042724098</v>
      </c>
      <c r="D5533">
        <v>341.56818181818198</v>
      </c>
      <c r="E5533">
        <v>38.823543549999997</v>
      </c>
      <c r="F5533">
        <v>192.34200000000001</v>
      </c>
      <c r="G5533">
        <v>192.57630619354001</v>
      </c>
      <c r="H5533" s="5">
        <f t="shared" si="526"/>
        <v>9.4010416666667407</v>
      </c>
      <c r="I5533" s="5">
        <f t="shared" si="527"/>
        <v>119427.3485602359</v>
      </c>
      <c r="J5533" s="6">
        <f t="shared" si="528"/>
        <v>5.4918307664847182E-3</v>
      </c>
      <c r="K5533" s="5">
        <f t="shared" si="529"/>
        <v>5.4918307664847182E-3</v>
      </c>
      <c r="L5533" s="5">
        <f t="shared" si="530"/>
        <v>5.4918307664847182E-3</v>
      </c>
      <c r="M5533" s="5">
        <f t="shared" si="531"/>
        <v>5.4918583726498377E-3</v>
      </c>
    </row>
    <row r="5534" spans="1:13" x14ac:dyDescent="0.3">
      <c r="A5534">
        <v>5532</v>
      </c>
      <c r="B5534">
        <v>9.5329861111111107</v>
      </c>
      <c r="C5534">
        <v>-38.850001530000299</v>
      </c>
      <c r="D5534">
        <v>342.08749999999998</v>
      </c>
      <c r="E5534">
        <v>38.823543549999997</v>
      </c>
      <c r="F5534">
        <v>192.34200000000001</v>
      </c>
      <c r="G5534">
        <v>192.63165964097499</v>
      </c>
      <c r="H5534" s="5">
        <f t="shared" si="526"/>
        <v>9.5329861111111107</v>
      </c>
      <c r="I5534" s="5">
        <f t="shared" si="527"/>
        <v>119436.88154634701</v>
      </c>
      <c r="J5534" s="6">
        <f t="shared" si="528"/>
        <v>5.8065171594517337E-3</v>
      </c>
      <c r="K5534" s="5">
        <f t="shared" si="529"/>
        <v>5.8065171594517337E-3</v>
      </c>
      <c r="L5534" s="5">
        <f t="shared" si="530"/>
        <v>5.8065171594517337E-3</v>
      </c>
      <c r="M5534" s="5">
        <f t="shared" si="531"/>
        <v>5.806549788355291E-3</v>
      </c>
    </row>
    <row r="5535" spans="1:13" x14ac:dyDescent="0.3">
      <c r="A5535">
        <v>5533</v>
      </c>
      <c r="B5535">
        <v>9.6653645833333997</v>
      </c>
      <c r="C5535">
        <v>-44.355002214002702</v>
      </c>
      <c r="D5535">
        <v>341.47500000000002</v>
      </c>
      <c r="E5535">
        <v>38.823543549999997</v>
      </c>
      <c r="F5535">
        <v>192.34200000000001</v>
      </c>
      <c r="G5535">
        <v>192.69161750115299</v>
      </c>
      <c r="H5535" s="5">
        <f t="shared" si="526"/>
        <v>9.6653645833333997</v>
      </c>
      <c r="I5535" s="5">
        <f t="shared" si="527"/>
        <v>119446.54691093034</v>
      </c>
      <c r="J5535" s="6">
        <f t="shared" si="528"/>
        <v>6.2033728434198491E-3</v>
      </c>
      <c r="K5535" s="5">
        <f t="shared" si="529"/>
        <v>6.2033728434198491E-3</v>
      </c>
      <c r="L5535" s="5">
        <f t="shared" si="530"/>
        <v>6.2033728434198491E-3</v>
      </c>
      <c r="M5535" s="5">
        <f t="shared" si="531"/>
        <v>6.2034126303034919E-3</v>
      </c>
    </row>
    <row r="5536" spans="1:13" x14ac:dyDescent="0.3">
      <c r="A5536">
        <v>5534</v>
      </c>
      <c r="B5536">
        <v>9.9897411616162497</v>
      </c>
      <c r="C5536">
        <v>-55.363640173637002</v>
      </c>
      <c r="D5536">
        <v>340.14772727272702</v>
      </c>
      <c r="E5536">
        <v>38.823543549999997</v>
      </c>
      <c r="F5536">
        <v>192.34200000000001</v>
      </c>
      <c r="G5536">
        <v>192.757132860718</v>
      </c>
      <c r="H5536" s="5">
        <f t="shared" si="526"/>
        <v>9.9897411616162497</v>
      </c>
      <c r="I5536" s="5">
        <f t="shared" si="527"/>
        <v>119456.53665209195</v>
      </c>
      <c r="J5536" s="6">
        <f t="shared" si="528"/>
        <v>6.5582639735194282E-3</v>
      </c>
      <c r="K5536" s="5">
        <f t="shared" si="529"/>
        <v>6.5582639735194282E-3</v>
      </c>
      <c r="L5536" s="5">
        <f t="shared" si="530"/>
        <v>6.5582639735194282E-3</v>
      </c>
      <c r="M5536" s="5">
        <f t="shared" si="531"/>
        <v>6.5583109871548599E-3</v>
      </c>
    </row>
    <row r="5537" spans="1:13" x14ac:dyDescent="0.3">
      <c r="A5537">
        <v>5535</v>
      </c>
      <c r="B5537">
        <v>10.1822916666667</v>
      </c>
      <c r="C5537">
        <v>-57.000003810000003</v>
      </c>
      <c r="D5537">
        <v>339.875</v>
      </c>
      <c r="E5537">
        <v>38.823543549999997</v>
      </c>
      <c r="F5537">
        <v>192.4975</v>
      </c>
      <c r="G5537">
        <v>192.82862919326999</v>
      </c>
      <c r="H5537" s="5">
        <f t="shared" si="526"/>
        <v>10.1822916666667</v>
      </c>
      <c r="I5537" s="5">
        <f t="shared" si="527"/>
        <v>119466.71894375862</v>
      </c>
      <c r="J5537" s="6">
        <f t="shared" si="528"/>
        <v>7.0216347058729188E-3</v>
      </c>
      <c r="K5537" s="5">
        <f t="shared" si="529"/>
        <v>7.0216347058729188E-3</v>
      </c>
      <c r="L5537" s="5">
        <f t="shared" si="530"/>
        <v>7.0216347058729188E-3</v>
      </c>
      <c r="M5537" s="5">
        <f t="shared" si="531"/>
        <v>7.021692405509942E-3</v>
      </c>
    </row>
    <row r="5538" spans="1:13" x14ac:dyDescent="0.3">
      <c r="A5538">
        <v>5536</v>
      </c>
      <c r="B5538">
        <v>10.703914141414501</v>
      </c>
      <c r="C5538">
        <v>-77.359096178195102</v>
      </c>
      <c r="D5538">
        <v>337.56818181817999</v>
      </c>
      <c r="E5538">
        <v>38.823543549999997</v>
      </c>
      <c r="F5538">
        <v>192.65299999999999</v>
      </c>
      <c r="G5538">
        <v>192.90538913614699</v>
      </c>
      <c r="H5538" s="5">
        <f t="shared" si="526"/>
        <v>10.703914141414501</v>
      </c>
      <c r="I5538" s="5">
        <f t="shared" si="527"/>
        <v>119477.42285790003</v>
      </c>
      <c r="J5538" s="6">
        <f t="shared" si="528"/>
        <v>7.171203156424083E-3</v>
      </c>
      <c r="K5538" s="5">
        <f t="shared" si="529"/>
        <v>7.171203156424083E-3</v>
      </c>
      <c r="L5538" s="5">
        <f t="shared" si="530"/>
        <v>7.171203156424083E-3</v>
      </c>
      <c r="M5538" s="5">
        <f t="shared" si="531"/>
        <v>7.1712646224136893E-3</v>
      </c>
    </row>
    <row r="5539" spans="1:13" x14ac:dyDescent="0.3">
      <c r="A5539">
        <v>5537</v>
      </c>
      <c r="B5539">
        <v>11.296875000000201</v>
      </c>
      <c r="C5539">
        <v>-92.5050018349895</v>
      </c>
      <c r="D5539">
        <v>335.92500000000098</v>
      </c>
      <c r="E5539">
        <v>38.823543549999997</v>
      </c>
      <c r="F5539">
        <v>192.65299999999999</v>
      </c>
      <c r="G5539">
        <v>192.986778996727</v>
      </c>
      <c r="H5539" s="5">
        <f t="shared" si="526"/>
        <v>11.296875000000201</v>
      </c>
      <c r="I5539" s="5">
        <f t="shared" si="527"/>
        <v>119488.71973290003</v>
      </c>
      <c r="J5539" s="6">
        <f t="shared" si="528"/>
        <v>7.2046349614386255E-3</v>
      </c>
      <c r="K5539" s="5">
        <f t="shared" si="529"/>
        <v>7.2046349614386255E-3</v>
      </c>
      <c r="L5539" s="5">
        <f t="shared" si="530"/>
        <v>7.2046349614386255E-3</v>
      </c>
      <c r="M5539" s="5">
        <f t="shared" si="531"/>
        <v>7.2046972911100904E-3</v>
      </c>
    </row>
    <row r="5540" spans="1:13" x14ac:dyDescent="0.3">
      <c r="A5540">
        <v>5538</v>
      </c>
      <c r="B5540">
        <v>11.7065972222223</v>
      </c>
      <c r="C5540">
        <v>-66.525004580000299</v>
      </c>
      <c r="D5540">
        <v>338.61250000000001</v>
      </c>
      <c r="E5540">
        <v>38.823543549999997</v>
      </c>
      <c r="F5540">
        <v>192.65299999999999</v>
      </c>
      <c r="G5540">
        <v>193.07347458875401</v>
      </c>
      <c r="H5540" s="5">
        <f t="shared" si="526"/>
        <v>11.7065972222223</v>
      </c>
      <c r="I5540" s="5">
        <f t="shared" si="527"/>
        <v>119500.42633012225</v>
      </c>
      <c r="J5540" s="6">
        <f t="shared" si="528"/>
        <v>7.4057038421413493E-3</v>
      </c>
      <c r="K5540" s="5">
        <f t="shared" si="529"/>
        <v>7.4057038421413493E-3</v>
      </c>
      <c r="L5540" s="5">
        <f t="shared" si="530"/>
        <v>7.4057038421413493E-3</v>
      </c>
      <c r="M5540" s="5">
        <f t="shared" si="531"/>
        <v>7.4057715374370205E-3</v>
      </c>
    </row>
    <row r="5541" spans="1:13" x14ac:dyDescent="0.3">
      <c r="A5541">
        <v>5539</v>
      </c>
      <c r="B5541">
        <v>11.972458964646499</v>
      </c>
      <c r="C5541">
        <v>-67.063640943635903</v>
      </c>
      <c r="D5541">
        <v>338.51136363636402</v>
      </c>
      <c r="E5541">
        <v>38.823543549999997</v>
      </c>
      <c r="F5541">
        <v>192.65299999999999</v>
      </c>
      <c r="G5541">
        <v>193.16685402029401</v>
      </c>
      <c r="H5541" s="5">
        <f t="shared" si="526"/>
        <v>11.972458964646499</v>
      </c>
      <c r="I5541" s="5">
        <f t="shared" si="527"/>
        <v>119512.3987890869</v>
      </c>
      <c r="J5541" s="6">
        <f t="shared" si="528"/>
        <v>7.7995198660309514E-3</v>
      </c>
      <c r="K5541" s="5">
        <f t="shared" si="529"/>
        <v>7.7995198660309514E-3</v>
      </c>
      <c r="L5541" s="5">
        <f t="shared" si="530"/>
        <v>7.7995198660309514E-3</v>
      </c>
      <c r="M5541" s="5">
        <f t="shared" si="531"/>
        <v>7.799598945590968E-3</v>
      </c>
    </row>
    <row r="5542" spans="1:13" x14ac:dyDescent="0.3">
      <c r="A5542">
        <v>5540</v>
      </c>
      <c r="B5542">
        <v>12.2092013888889</v>
      </c>
      <c r="C5542">
        <v>-65.700004579999998</v>
      </c>
      <c r="D5542">
        <v>338.625</v>
      </c>
      <c r="E5542">
        <v>38.823543549999997</v>
      </c>
      <c r="F5542">
        <v>192.65299999999999</v>
      </c>
      <c r="G5542">
        <v>193.26840164534201</v>
      </c>
      <c r="H5542" s="5">
        <f t="shared" si="526"/>
        <v>12.2092013888889</v>
      </c>
      <c r="I5542" s="5">
        <f t="shared" si="527"/>
        <v>119524.60799047579</v>
      </c>
      <c r="J5542" s="6">
        <f t="shared" si="528"/>
        <v>8.3173028123210077E-3</v>
      </c>
      <c r="K5542" s="5">
        <f t="shared" si="529"/>
        <v>8.3173028123210077E-3</v>
      </c>
      <c r="L5542" s="5">
        <f t="shared" si="530"/>
        <v>8.3173028123210077E-3</v>
      </c>
      <c r="M5542" s="5">
        <f t="shared" si="531"/>
        <v>8.317398710378357E-3</v>
      </c>
    </row>
    <row r="5543" spans="1:13" x14ac:dyDescent="0.3">
      <c r="A5543">
        <v>5541</v>
      </c>
      <c r="B5543">
        <v>12.4262152777778</v>
      </c>
      <c r="C5543">
        <v>-64.5</v>
      </c>
      <c r="D5543">
        <v>338.75</v>
      </c>
      <c r="E5543">
        <v>38.823543549999997</v>
      </c>
      <c r="F5543">
        <v>192.65299999999999</v>
      </c>
      <c r="G5543">
        <v>193.37973165901701</v>
      </c>
      <c r="H5543" s="5">
        <f t="shared" si="526"/>
        <v>12.4262152777778</v>
      </c>
      <c r="I5543" s="5">
        <f t="shared" si="527"/>
        <v>119537.03420575357</v>
      </c>
      <c r="J5543" s="6">
        <f t="shared" si="528"/>
        <v>8.9592857669298816E-3</v>
      </c>
      <c r="K5543" s="5">
        <f t="shared" si="529"/>
        <v>8.9592857669298816E-3</v>
      </c>
      <c r="L5543" s="5">
        <f t="shared" si="530"/>
        <v>8.9592857669298816E-3</v>
      </c>
      <c r="M5543" s="5">
        <f t="shared" si="531"/>
        <v>8.9594056297812238E-3</v>
      </c>
    </row>
    <row r="5544" spans="1:13" x14ac:dyDescent="0.3">
      <c r="A5544">
        <v>5542</v>
      </c>
      <c r="B5544">
        <v>12.7971117424244</v>
      </c>
      <c r="C5544">
        <v>-95.181825118196997</v>
      </c>
      <c r="D5544">
        <v>335.34090909090702</v>
      </c>
      <c r="E5544">
        <v>38.823543549999997</v>
      </c>
      <c r="F5544">
        <v>192.65299999999999</v>
      </c>
      <c r="G5544">
        <v>193.50261375671499</v>
      </c>
      <c r="H5544" s="5">
        <f t="shared" si="526"/>
        <v>12.7971117424244</v>
      </c>
      <c r="I5544" s="5">
        <f t="shared" si="527"/>
        <v>119549.83131749601</v>
      </c>
      <c r="J5544" s="6">
        <f t="shared" si="528"/>
        <v>9.6023306017254464E-3</v>
      </c>
      <c r="K5544" s="5">
        <f t="shared" si="529"/>
        <v>9.6023306017254464E-3</v>
      </c>
      <c r="L5544" s="5">
        <f t="shared" si="530"/>
        <v>9.6023306017254464E-3</v>
      </c>
      <c r="M5544" s="5">
        <f t="shared" si="531"/>
        <v>9.6024781712687069E-3</v>
      </c>
    </row>
    <row r="5545" spans="1:13" x14ac:dyDescent="0.3">
      <c r="A5545">
        <v>5543</v>
      </c>
      <c r="B5545">
        <v>13.3185763888892</v>
      </c>
      <c r="C5545">
        <v>-100.00500490300099</v>
      </c>
      <c r="D5545">
        <v>334.66250000000002</v>
      </c>
      <c r="E5545">
        <v>38.823543549999997</v>
      </c>
      <c r="F5545">
        <v>192.65299999999999</v>
      </c>
      <c r="G5545">
        <v>193.63900126508901</v>
      </c>
      <c r="H5545" s="5">
        <f t="shared" si="526"/>
        <v>13.3185763888892</v>
      </c>
      <c r="I5545" s="5">
        <f t="shared" si="527"/>
        <v>119563.1498938849</v>
      </c>
      <c r="J5545" s="6">
        <f t="shared" si="528"/>
        <v>1.0240396900662224E-2</v>
      </c>
      <c r="K5545" s="5">
        <f t="shared" si="529"/>
        <v>1.0240396900662224E-2</v>
      </c>
      <c r="L5545" s="5">
        <f t="shared" si="530"/>
        <v>1.0240396900662224E-2</v>
      </c>
      <c r="M5545" s="5">
        <f t="shared" si="531"/>
        <v>1.0240575886889137E-2</v>
      </c>
    </row>
    <row r="5546" spans="1:13" x14ac:dyDescent="0.3">
      <c r="A5546">
        <v>5544</v>
      </c>
      <c r="B5546">
        <v>13.708333333333499</v>
      </c>
      <c r="C5546">
        <v>-87.915003204992601</v>
      </c>
      <c r="D5546">
        <v>335.97500000000099</v>
      </c>
      <c r="E5546">
        <v>38.823543549999997</v>
      </c>
      <c r="F5546">
        <v>192.65299999999999</v>
      </c>
      <c r="G5546">
        <v>193.79106219200801</v>
      </c>
      <c r="H5546" s="5">
        <f t="shared" si="526"/>
        <v>13.708333333333499</v>
      </c>
      <c r="I5546" s="5">
        <f t="shared" si="527"/>
        <v>119576.85822721822</v>
      </c>
      <c r="J5546" s="6">
        <f t="shared" si="528"/>
        <v>1.1092590413544382E-2</v>
      </c>
      <c r="K5546" s="5">
        <f t="shared" si="529"/>
        <v>1.1092590413544382E-2</v>
      </c>
      <c r="L5546" s="5">
        <f t="shared" si="530"/>
        <v>1.1092590413544382E-2</v>
      </c>
      <c r="M5546" s="5">
        <f t="shared" si="531"/>
        <v>1.1092817908478179E-2</v>
      </c>
    </row>
    <row r="5547" spans="1:13" x14ac:dyDescent="0.3">
      <c r="A5547">
        <v>5545</v>
      </c>
      <c r="B5547">
        <v>13.7456597222222</v>
      </c>
      <c r="C5547">
        <v>-86.550003050000001</v>
      </c>
      <c r="D5547">
        <v>336.125</v>
      </c>
      <c r="E5547">
        <v>38.823543549999997</v>
      </c>
      <c r="F5547">
        <v>194.14790000000099</v>
      </c>
      <c r="G5547">
        <v>193.95527297830901</v>
      </c>
      <c r="H5547" s="5">
        <f t="shared" si="526"/>
        <v>13.7456597222222</v>
      </c>
      <c r="I5547" s="5">
        <f t="shared" si="527"/>
        <v>119590.60388694044</v>
      </c>
      <c r="J5547" s="6">
        <f t="shared" si="528"/>
        <v>1.1946373591332512E-2</v>
      </c>
      <c r="K5547" s="5">
        <f t="shared" si="529"/>
        <v>1.1946373591332512E-2</v>
      </c>
      <c r="L5547" s="5">
        <f t="shared" si="530"/>
        <v>1.1946373591332512E-2</v>
      </c>
      <c r="M5547" s="5">
        <f t="shared" si="531"/>
        <v>1.1946657765710798E-2</v>
      </c>
    </row>
    <row r="5548" spans="1:13" x14ac:dyDescent="0.3">
      <c r="A5548">
        <v>5546</v>
      </c>
      <c r="B5548">
        <v>13.6579861111111</v>
      </c>
      <c r="C5548">
        <v>-59.580002592</v>
      </c>
      <c r="D5548">
        <v>339</v>
      </c>
      <c r="E5548">
        <v>38.823543549999997</v>
      </c>
      <c r="F5548">
        <v>194.31399999999999</v>
      </c>
      <c r="G5548">
        <v>194.12170240852399</v>
      </c>
      <c r="H5548" s="5">
        <f t="shared" si="526"/>
        <v>13.6579861111111</v>
      </c>
      <c r="I5548" s="5">
        <f t="shared" si="527"/>
        <v>119604.26187305155</v>
      </c>
      <c r="J5548" s="6">
        <f t="shared" si="528"/>
        <v>1.2185502962225246E-2</v>
      </c>
      <c r="K5548" s="5">
        <f t="shared" si="529"/>
        <v>1.2185502962225246E-2</v>
      </c>
      <c r="L5548" s="5">
        <f t="shared" si="530"/>
        <v>1.2185502962225246E-2</v>
      </c>
      <c r="M5548" s="5">
        <f t="shared" si="531"/>
        <v>1.2185804546122465E-2</v>
      </c>
    </row>
    <row r="5549" spans="1:13" x14ac:dyDescent="0.3">
      <c r="A5549">
        <v>5547</v>
      </c>
      <c r="B5549">
        <v>13.795375631313201</v>
      </c>
      <c r="C5549">
        <v>-73.404550722737298</v>
      </c>
      <c r="D5549">
        <v>337.36363636363501</v>
      </c>
      <c r="E5549">
        <v>38.823543549999997</v>
      </c>
      <c r="F5549">
        <v>194.31399999999999</v>
      </c>
      <c r="G5549">
        <v>194.285735166427</v>
      </c>
      <c r="H5549" s="5">
        <f t="shared" si="526"/>
        <v>13.795375631313201</v>
      </c>
      <c r="I5549" s="5">
        <f t="shared" si="527"/>
        <v>119618.05724868286</v>
      </c>
      <c r="J5549" s="6">
        <f t="shared" si="528"/>
        <v>1.1890416200823749E-2</v>
      </c>
      <c r="K5549" s="5">
        <f t="shared" si="529"/>
        <v>1.1890416200823749E-2</v>
      </c>
      <c r="L5549" s="5">
        <f t="shared" si="530"/>
        <v>1.1890416200823749E-2</v>
      </c>
      <c r="M5549" s="5">
        <f t="shared" si="531"/>
        <v>1.1890696400449737E-2</v>
      </c>
    </row>
    <row r="5550" spans="1:13" x14ac:dyDescent="0.3">
      <c r="A5550">
        <v>5548</v>
      </c>
      <c r="B5550">
        <v>13.986545138888999</v>
      </c>
      <c r="C5550">
        <v>-78.075006099999499</v>
      </c>
      <c r="D5550">
        <v>336.83749999999998</v>
      </c>
      <c r="E5550">
        <v>38.823543549999997</v>
      </c>
      <c r="F5550">
        <v>194.31399999999999</v>
      </c>
      <c r="G5550">
        <v>194.44931862818601</v>
      </c>
      <c r="H5550" s="5">
        <f t="shared" si="526"/>
        <v>13.986545138888999</v>
      </c>
      <c r="I5550" s="5">
        <f t="shared" si="527"/>
        <v>119632.04379382175</v>
      </c>
      <c r="J5550" s="6">
        <f t="shared" si="528"/>
        <v>1.1695773340348832E-2</v>
      </c>
      <c r="K5550" s="5">
        <f t="shared" si="529"/>
        <v>1.1695773340348832E-2</v>
      </c>
      <c r="L5550" s="5">
        <f t="shared" si="530"/>
        <v>1.1695773340348832E-2</v>
      </c>
      <c r="M5550" s="5">
        <f t="shared" si="531"/>
        <v>1.1696040003074627E-2</v>
      </c>
    </row>
    <row r="5551" spans="1:13" x14ac:dyDescent="0.3">
      <c r="A5551">
        <v>5549</v>
      </c>
      <c r="B5551">
        <v>14.175781250000099</v>
      </c>
      <c r="C5551">
        <v>-82.995005036005395</v>
      </c>
      <c r="D5551">
        <v>336.26249999999902</v>
      </c>
      <c r="E5551">
        <v>38.823543549999997</v>
      </c>
      <c r="F5551">
        <v>194.31399999999999</v>
      </c>
      <c r="G5551">
        <v>194.61505310695901</v>
      </c>
      <c r="H5551" s="5">
        <f t="shared" si="526"/>
        <v>14.175781250000099</v>
      </c>
      <c r="I5551" s="5">
        <f t="shared" si="527"/>
        <v>119646.21957507175</v>
      </c>
      <c r="J5551" s="6">
        <f t="shared" si="528"/>
        <v>1.1691382354888044E-2</v>
      </c>
      <c r="K5551" s="5">
        <f t="shared" si="529"/>
        <v>1.1691382354888044E-2</v>
      </c>
      <c r="L5551" s="5">
        <f t="shared" si="530"/>
        <v>1.1691382354888044E-2</v>
      </c>
      <c r="M5551" s="5">
        <f t="shared" si="531"/>
        <v>1.1691648717371887E-2</v>
      </c>
    </row>
    <row r="5552" spans="1:13" x14ac:dyDescent="0.3">
      <c r="A5552">
        <v>5550</v>
      </c>
      <c r="B5552">
        <v>14.386442550505199</v>
      </c>
      <c r="C5552">
        <v>-85.581821788182097</v>
      </c>
      <c r="D5552">
        <v>335.92045454545502</v>
      </c>
      <c r="E5552">
        <v>38.823543549999997</v>
      </c>
      <c r="F5552">
        <v>194.31399999999999</v>
      </c>
      <c r="G5552">
        <v>194.78557310834299</v>
      </c>
      <c r="H5552" s="5">
        <f t="shared" si="526"/>
        <v>14.386442550505199</v>
      </c>
      <c r="I5552" s="5">
        <f t="shared" si="527"/>
        <v>119660.60601762225</v>
      </c>
      <c r="J5552" s="6">
        <f t="shared" si="528"/>
        <v>1.1852826074642693E-2</v>
      </c>
      <c r="K5552" s="5">
        <f t="shared" si="529"/>
        <v>1.1852826074642693E-2</v>
      </c>
      <c r="L5552" s="5">
        <f t="shared" si="530"/>
        <v>1.1852826074642693E-2</v>
      </c>
      <c r="M5552" s="5">
        <f t="shared" si="531"/>
        <v>1.1853103625096924E-2</v>
      </c>
    </row>
    <row r="5553" spans="1:13" x14ac:dyDescent="0.3">
      <c r="A5553">
        <v>5551</v>
      </c>
      <c r="B5553">
        <v>14.618055555555699</v>
      </c>
      <c r="C5553">
        <v>-84.090003967998996</v>
      </c>
      <c r="D5553">
        <v>336.02499999999998</v>
      </c>
      <c r="E5553">
        <v>38.823543549999997</v>
      </c>
      <c r="F5553">
        <v>194.31399999999999</v>
      </c>
      <c r="G5553">
        <v>194.96358920832699</v>
      </c>
      <c r="H5553" s="5">
        <f t="shared" si="526"/>
        <v>14.618055555555699</v>
      </c>
      <c r="I5553" s="5">
        <f t="shared" si="527"/>
        <v>119675.22407317781</v>
      </c>
      <c r="J5553" s="6">
        <f t="shared" si="528"/>
        <v>1.2177823466839269E-2</v>
      </c>
      <c r="K5553" s="5">
        <f t="shared" si="529"/>
        <v>1.2177823466839269E-2</v>
      </c>
      <c r="L5553" s="5">
        <f t="shared" si="530"/>
        <v>1.2177823466839269E-2</v>
      </c>
      <c r="M5553" s="5">
        <f t="shared" si="531"/>
        <v>1.217812448088168E-2</v>
      </c>
    </row>
    <row r="5554" spans="1:13" x14ac:dyDescent="0.3">
      <c r="A5554">
        <v>5552</v>
      </c>
      <c r="B5554">
        <v>14.678030303030299</v>
      </c>
      <c r="C5554">
        <v>-67.322731018177507</v>
      </c>
      <c r="D5554">
        <v>337.82954545454601</v>
      </c>
      <c r="E5554">
        <v>38.823543549999997</v>
      </c>
      <c r="F5554">
        <v>194.31399999999999</v>
      </c>
      <c r="G5554">
        <v>195.151931140443</v>
      </c>
      <c r="H5554" s="5">
        <f t="shared" si="526"/>
        <v>14.678030303030299</v>
      </c>
      <c r="I5554" s="5">
        <f t="shared" si="527"/>
        <v>119689.90210348084</v>
      </c>
      <c r="J5554" s="6">
        <f t="shared" si="528"/>
        <v>1.2831553568677394E-2</v>
      </c>
      <c r="K5554" s="5">
        <f t="shared" si="529"/>
        <v>1.2831553568677394E-2</v>
      </c>
      <c r="L5554" s="5">
        <f t="shared" si="530"/>
        <v>1.2831553568677394E-2</v>
      </c>
      <c r="M5554" s="5">
        <f t="shared" si="531"/>
        <v>1.2831905711347886E-2</v>
      </c>
    </row>
    <row r="5555" spans="1:13" x14ac:dyDescent="0.3">
      <c r="A5555">
        <v>5553</v>
      </c>
      <c r="B5555">
        <v>14.6397569444445</v>
      </c>
      <c r="C5555">
        <v>-53.175003050000001</v>
      </c>
      <c r="D5555">
        <v>339.375</v>
      </c>
      <c r="E5555">
        <v>38.823543549999997</v>
      </c>
      <c r="F5555">
        <v>194.31399999999999</v>
      </c>
      <c r="G5555">
        <v>195.353592777047</v>
      </c>
      <c r="H5555" s="5">
        <f t="shared" si="526"/>
        <v>14.6397569444445</v>
      </c>
      <c r="I5555" s="5">
        <f t="shared" si="527"/>
        <v>119704.54186042528</v>
      </c>
      <c r="J5555" s="6">
        <f t="shared" si="528"/>
        <v>1.3774930647364866E-2</v>
      </c>
      <c r="K5555" s="5">
        <f t="shared" si="529"/>
        <v>1.3774930647364866E-2</v>
      </c>
      <c r="L5555" s="5">
        <f t="shared" si="530"/>
        <v>1.3774930647364866E-2</v>
      </c>
      <c r="M5555" s="5">
        <f t="shared" si="531"/>
        <v>1.3775366313796182E-2</v>
      </c>
    </row>
    <row r="5556" spans="1:13" x14ac:dyDescent="0.3">
      <c r="A5556">
        <v>5554</v>
      </c>
      <c r="B5556">
        <v>14.5703125</v>
      </c>
      <c r="C5556">
        <v>-50.250001904999998</v>
      </c>
      <c r="D5556">
        <v>339.6875</v>
      </c>
      <c r="E5556">
        <v>38.823543549999997</v>
      </c>
      <c r="F5556">
        <v>194.31399999999999</v>
      </c>
      <c r="G5556">
        <v>195.57177971974301</v>
      </c>
      <c r="H5556" s="5">
        <f t="shared" si="526"/>
        <v>14.5703125</v>
      </c>
      <c r="I5556" s="5">
        <f t="shared" si="527"/>
        <v>119719.11217292528</v>
      </c>
      <c r="J5556" s="6">
        <f t="shared" si="528"/>
        <v>1.4974760678331894E-2</v>
      </c>
      <c r="K5556" s="5">
        <f t="shared" si="529"/>
        <v>1.4974760678331894E-2</v>
      </c>
      <c r="L5556" s="5">
        <f t="shared" si="530"/>
        <v>1.4974760678331894E-2</v>
      </c>
      <c r="M5556" s="5">
        <f t="shared" si="531"/>
        <v>1.4975320400166322E-2</v>
      </c>
    </row>
    <row r="5557" spans="1:13" x14ac:dyDescent="0.3">
      <c r="A5557">
        <v>5555</v>
      </c>
      <c r="B5557">
        <v>14.5095486111111</v>
      </c>
      <c r="C5557">
        <v>-48.450000760000002</v>
      </c>
      <c r="D5557">
        <v>339.875</v>
      </c>
      <c r="E5557">
        <v>38.823543549999997</v>
      </c>
      <c r="F5557">
        <v>196.33542857142899</v>
      </c>
      <c r="G5557">
        <v>195.80192712779299</v>
      </c>
      <c r="H5557" s="5">
        <f t="shared" si="526"/>
        <v>14.5095486111111</v>
      </c>
      <c r="I5557" s="5">
        <f t="shared" si="527"/>
        <v>119733.62172153639</v>
      </c>
      <c r="J5557" s="6">
        <f t="shared" si="528"/>
        <v>1.586178965441732E-2</v>
      </c>
      <c r="K5557" s="5">
        <f t="shared" si="529"/>
        <v>1.586178965441732E-2</v>
      </c>
      <c r="L5557" s="5">
        <f t="shared" si="530"/>
        <v>1.586178965441732E-2</v>
      </c>
      <c r="M5557" s="5">
        <f t="shared" si="531"/>
        <v>1.586245485785253E-2</v>
      </c>
    </row>
    <row r="5558" spans="1:13" x14ac:dyDescent="0.3">
      <c r="A5558">
        <v>5556</v>
      </c>
      <c r="B5558">
        <v>14.188368055555401</v>
      </c>
      <c r="C5558">
        <v>-41.160000611998903</v>
      </c>
      <c r="D5558">
        <v>340.72500000000002</v>
      </c>
      <c r="E5558">
        <v>38.823543549999997</v>
      </c>
      <c r="F5558">
        <v>197.14400000000001</v>
      </c>
      <c r="G5558">
        <v>196.02841390462601</v>
      </c>
      <c r="H5558" s="5">
        <f t="shared" si="526"/>
        <v>14.188368055555401</v>
      </c>
      <c r="I5558" s="5">
        <f t="shared" si="527"/>
        <v>119747.81008959195</v>
      </c>
      <c r="J5558" s="6">
        <f t="shared" si="528"/>
        <v>1.5962849000405892E-2</v>
      </c>
      <c r="K5558" s="5">
        <f t="shared" si="529"/>
        <v>1.5962849000405892E-2</v>
      </c>
      <c r="L5558" s="5">
        <f t="shared" si="530"/>
        <v>1.5962849000405892E-2</v>
      </c>
      <c r="M5558" s="5">
        <f t="shared" si="531"/>
        <v>1.5963527000523836E-2</v>
      </c>
    </row>
    <row r="5559" spans="1:13" x14ac:dyDescent="0.3">
      <c r="A5559">
        <v>5557</v>
      </c>
      <c r="B5559">
        <v>14.0321180555556</v>
      </c>
      <c r="C5559">
        <v>-15.900000835429701</v>
      </c>
      <c r="D5559">
        <v>343.42045454545701</v>
      </c>
      <c r="E5559">
        <v>38.823543549999997</v>
      </c>
      <c r="F5559">
        <v>197.14400000000001</v>
      </c>
      <c r="G5559">
        <v>196.240380641071</v>
      </c>
      <c r="H5559" s="5">
        <f t="shared" si="526"/>
        <v>14.0321180555556</v>
      </c>
      <c r="I5559" s="5">
        <f t="shared" si="527"/>
        <v>119761.84220764751</v>
      </c>
      <c r="J5559" s="6">
        <f t="shared" si="528"/>
        <v>1.5105826191440179E-2</v>
      </c>
      <c r="K5559" s="5">
        <f t="shared" si="529"/>
        <v>1.5105826191440179E-2</v>
      </c>
      <c r="L5559" s="5">
        <f t="shared" si="530"/>
        <v>1.5105826191440179E-2</v>
      </c>
      <c r="M5559" s="5">
        <f t="shared" si="531"/>
        <v>1.5106400740076844E-2</v>
      </c>
    </row>
    <row r="5560" spans="1:13" x14ac:dyDescent="0.3">
      <c r="A5560">
        <v>5558</v>
      </c>
      <c r="B5560">
        <v>13.792534722222101</v>
      </c>
      <c r="C5560">
        <v>35.505000494005699</v>
      </c>
      <c r="D5560">
        <v>348.962500000001</v>
      </c>
      <c r="E5560">
        <v>38.823543549999997</v>
      </c>
      <c r="F5560">
        <v>197.14400000000001</v>
      </c>
      <c r="G5560">
        <v>196.437983496942</v>
      </c>
      <c r="H5560" s="5">
        <f t="shared" si="526"/>
        <v>13.792534722222101</v>
      </c>
      <c r="I5560" s="5">
        <f t="shared" si="527"/>
        <v>119775.63474236973</v>
      </c>
      <c r="J5560" s="6">
        <f t="shared" si="528"/>
        <v>1.4326797782326803E-2</v>
      </c>
      <c r="K5560" s="5">
        <f t="shared" si="529"/>
        <v>1.4326797782326803E-2</v>
      </c>
      <c r="L5560" s="5">
        <f t="shared" si="530"/>
        <v>1.4326797782326803E-2</v>
      </c>
      <c r="M5560" s="5">
        <f t="shared" si="531"/>
        <v>1.432728794051232E-2</v>
      </c>
    </row>
    <row r="5561" spans="1:13" x14ac:dyDescent="0.3">
      <c r="A5561">
        <v>5559</v>
      </c>
      <c r="B5561">
        <v>11.2348090277765</v>
      </c>
      <c r="C5561">
        <v>52.545001218997001</v>
      </c>
      <c r="D5561">
        <v>351.01249999999999</v>
      </c>
      <c r="E5561">
        <v>38.823543549999997</v>
      </c>
      <c r="F5561">
        <v>197.14400000000001</v>
      </c>
      <c r="G5561">
        <v>196.62436355569801</v>
      </c>
      <c r="H5561" s="5">
        <f t="shared" si="526"/>
        <v>11.2348090277765</v>
      </c>
      <c r="I5561" s="5">
        <f t="shared" si="527"/>
        <v>119786.86955139751</v>
      </c>
      <c r="J5561" s="6">
        <f t="shared" si="528"/>
        <v>1.6589517302449574E-2</v>
      </c>
      <c r="K5561" s="5">
        <f t="shared" si="529"/>
        <v>1.6589517302449574E-2</v>
      </c>
      <c r="L5561" s="5">
        <f t="shared" si="530"/>
        <v>1.6589517302449574E-2</v>
      </c>
      <c r="M5561" s="5">
        <f t="shared" si="531"/>
        <v>1.659027833597634E-2</v>
      </c>
    </row>
    <row r="5562" spans="1:13" x14ac:dyDescent="0.3">
      <c r="A5562">
        <v>5560</v>
      </c>
      <c r="B5562">
        <v>6.2847222222219097</v>
      </c>
      <c r="C5562">
        <v>30.218183496715302</v>
      </c>
      <c r="D5562">
        <v>348.71590909090799</v>
      </c>
      <c r="E5562">
        <v>38.823543549999997</v>
      </c>
      <c r="F5562">
        <v>197.14400000000001</v>
      </c>
      <c r="G5562">
        <v>196.80248350387299</v>
      </c>
      <c r="H5562" s="5">
        <f t="shared" si="526"/>
        <v>6.2847222222219097</v>
      </c>
      <c r="I5562" s="5">
        <f t="shared" si="527"/>
        <v>119793.15427361973</v>
      </c>
      <c r="J5562" s="6">
        <f t="shared" si="528"/>
        <v>2.8341737610164116E-2</v>
      </c>
      <c r="K5562" s="5">
        <f t="shared" si="529"/>
        <v>2.8341737610164116E-2</v>
      </c>
      <c r="L5562" s="5">
        <f t="shared" si="530"/>
        <v>2.8341737610164116E-2</v>
      </c>
      <c r="M5562" s="5">
        <f t="shared" si="531"/>
        <v>2.8345533251759109E-2</v>
      </c>
    </row>
    <row r="5563" spans="1:13" x14ac:dyDescent="0.3">
      <c r="A5563">
        <v>5561</v>
      </c>
      <c r="B5563">
        <v>5.3611111111105298</v>
      </c>
      <c r="C5563">
        <v>0.75000002399836296</v>
      </c>
      <c r="D5563">
        <v>345.6</v>
      </c>
      <c r="E5563">
        <v>38.823543549999997</v>
      </c>
      <c r="F5563">
        <v>197.14400000000001</v>
      </c>
      <c r="G5563">
        <v>196.975174725763</v>
      </c>
      <c r="H5563" s="5">
        <f t="shared" si="526"/>
        <v>5.3611111111105298</v>
      </c>
      <c r="I5563" s="5">
        <f t="shared" si="527"/>
        <v>119798.51538473084</v>
      </c>
      <c r="J5563" s="6">
        <f t="shared" si="528"/>
        <v>3.221183413492678E-2</v>
      </c>
      <c r="K5563" s="5">
        <f t="shared" si="529"/>
        <v>3.221183413492678E-2</v>
      </c>
      <c r="L5563" s="5">
        <f t="shared" si="530"/>
        <v>3.221183413492678E-2</v>
      </c>
      <c r="M5563" s="5">
        <f t="shared" si="531"/>
        <v>3.2217407249497378E-2</v>
      </c>
    </row>
    <row r="5564" spans="1:13" x14ac:dyDescent="0.3">
      <c r="A5564">
        <v>5562</v>
      </c>
      <c r="B5564">
        <v>4.6598800505048397</v>
      </c>
      <c r="C5564">
        <v>-4.3500001971018198</v>
      </c>
      <c r="D5564">
        <v>345.11363636363501</v>
      </c>
      <c r="E5564">
        <v>38.823543549999997</v>
      </c>
      <c r="F5564">
        <v>197.14400000000001</v>
      </c>
      <c r="G5564">
        <v>197.14518231095099</v>
      </c>
      <c r="H5564" s="5">
        <f t="shared" si="526"/>
        <v>4.6598800505048397</v>
      </c>
      <c r="I5564" s="5">
        <f t="shared" si="527"/>
        <v>119803.17526478134</v>
      </c>
      <c r="J5564" s="6">
        <f t="shared" si="528"/>
        <v>3.6483253505542608E-2</v>
      </c>
      <c r="K5564" s="5">
        <f t="shared" si="529"/>
        <v>3.6483253505542608E-2</v>
      </c>
      <c r="L5564" s="5">
        <f t="shared" si="530"/>
        <v>3.6483253505542608E-2</v>
      </c>
      <c r="M5564" s="5">
        <f t="shared" si="531"/>
        <v>3.6491351727704388E-2</v>
      </c>
    </row>
    <row r="5565" spans="1:13" x14ac:dyDescent="0.3">
      <c r="A5565">
        <v>5563</v>
      </c>
      <c r="B5565">
        <v>4.4548611111113896</v>
      </c>
      <c r="C5565">
        <v>-22.140000913010699</v>
      </c>
      <c r="D5565">
        <v>343.06249999999898</v>
      </c>
      <c r="E5565">
        <v>38.823543549999997</v>
      </c>
      <c r="F5565">
        <v>197.14400000000001</v>
      </c>
      <c r="G5565">
        <v>197.31520869008401</v>
      </c>
      <c r="H5565" s="5">
        <f t="shared" si="526"/>
        <v>4.4548611111113896</v>
      </c>
      <c r="I5565" s="5">
        <f t="shared" si="527"/>
        <v>119807.63012589245</v>
      </c>
      <c r="J5565" s="6">
        <f t="shared" si="528"/>
        <v>3.8166482611306882E-2</v>
      </c>
      <c r="K5565" s="5">
        <f t="shared" si="529"/>
        <v>3.8166482611306882E-2</v>
      </c>
      <c r="L5565" s="5">
        <f t="shared" si="530"/>
        <v>3.8166482611306882E-2</v>
      </c>
      <c r="M5565" s="5">
        <f t="shared" si="531"/>
        <v>3.8175754751699487E-2</v>
      </c>
    </row>
    <row r="5566" spans="1:13" x14ac:dyDescent="0.3">
      <c r="A5566">
        <v>5564</v>
      </c>
      <c r="B5566">
        <v>5.2152777777780699</v>
      </c>
      <c r="C5566">
        <v>-48.390002060999201</v>
      </c>
      <c r="D5566">
        <v>340.26249999999999</v>
      </c>
      <c r="E5566">
        <v>38.823543549999997</v>
      </c>
      <c r="F5566">
        <v>197.14400000000001</v>
      </c>
      <c r="G5566">
        <v>197.48795659256001</v>
      </c>
      <c r="H5566" s="5">
        <f t="shared" si="526"/>
        <v>5.2152777777780699</v>
      </c>
      <c r="I5566" s="5">
        <f t="shared" si="527"/>
        <v>119812.84540367023</v>
      </c>
      <c r="J5566" s="6">
        <f t="shared" si="528"/>
        <v>3.3123432698459701E-2</v>
      </c>
      <c r="K5566" s="5">
        <f t="shared" si="529"/>
        <v>3.3123432698459701E-2</v>
      </c>
      <c r="L5566" s="5">
        <f t="shared" si="530"/>
        <v>3.3123432698459701E-2</v>
      </c>
      <c r="M5566" s="5">
        <f t="shared" si="531"/>
        <v>3.3129492651679492E-2</v>
      </c>
    </row>
    <row r="5567" spans="1:13" x14ac:dyDescent="0.3">
      <c r="A5567">
        <v>5565</v>
      </c>
      <c r="B5567">
        <v>5.9418402777777803</v>
      </c>
      <c r="C5567">
        <v>-46.5</v>
      </c>
      <c r="D5567">
        <v>340.375</v>
      </c>
      <c r="E5567">
        <v>38.823543549999997</v>
      </c>
      <c r="F5567">
        <v>197.903000000003</v>
      </c>
      <c r="G5567">
        <v>197.663155754028</v>
      </c>
      <c r="H5567" s="5">
        <f t="shared" si="526"/>
        <v>5.9418402777777803</v>
      </c>
      <c r="I5567" s="5">
        <f t="shared" si="527"/>
        <v>119818.78724394801</v>
      </c>
      <c r="J5567" s="6">
        <f t="shared" si="528"/>
        <v>2.9485673339827687E-2</v>
      </c>
      <c r="K5567" s="5">
        <f t="shared" si="529"/>
        <v>2.9485673339827687E-2</v>
      </c>
      <c r="L5567" s="5">
        <f t="shared" si="530"/>
        <v>2.9485673339827687E-2</v>
      </c>
      <c r="M5567" s="5">
        <f t="shared" si="531"/>
        <v>2.9489947510537875E-2</v>
      </c>
    </row>
    <row r="5568" spans="1:13" x14ac:dyDescent="0.3">
      <c r="A5568">
        <v>5566</v>
      </c>
      <c r="B5568">
        <v>6.7317708333333304</v>
      </c>
      <c r="C5568">
        <v>-54.300003050000001</v>
      </c>
      <c r="D5568">
        <v>339.375</v>
      </c>
      <c r="E5568">
        <v>38.823543549999997</v>
      </c>
      <c r="F5568">
        <v>198.66200000000001</v>
      </c>
      <c r="G5568">
        <v>197.834542365364</v>
      </c>
      <c r="H5568" s="5">
        <f t="shared" si="526"/>
        <v>6.7317708333333304</v>
      </c>
      <c r="I5568" s="5">
        <f t="shared" si="527"/>
        <v>119825.51901478134</v>
      </c>
      <c r="J5568" s="6">
        <f t="shared" si="528"/>
        <v>2.5459365088211061E-2</v>
      </c>
      <c r="K5568" s="5">
        <f t="shared" si="529"/>
        <v>2.5459365088211061E-2</v>
      </c>
      <c r="L5568" s="5">
        <f t="shared" si="530"/>
        <v>2.5459365088211061E-2</v>
      </c>
      <c r="M5568" s="5">
        <f t="shared" si="531"/>
        <v>2.5462116262866975E-2</v>
      </c>
    </row>
    <row r="5569" spans="1:13" x14ac:dyDescent="0.3">
      <c r="A5569">
        <v>5567</v>
      </c>
      <c r="B5569">
        <v>7.4956597222222197</v>
      </c>
      <c r="C5569">
        <v>-56.850002289999999</v>
      </c>
      <c r="D5569">
        <v>339.125</v>
      </c>
      <c r="E5569">
        <v>38.823543549999997</v>
      </c>
      <c r="F5569">
        <v>198.66200000000001</v>
      </c>
      <c r="G5569">
        <v>197.99579201337099</v>
      </c>
      <c r="H5569" s="5">
        <f t="shared" si="526"/>
        <v>7.4956597222222197</v>
      </c>
      <c r="I5569" s="5">
        <f t="shared" si="527"/>
        <v>119833.01467450356</v>
      </c>
      <c r="J5569" s="6">
        <f t="shared" si="528"/>
        <v>2.1512402374527909E-2</v>
      </c>
      <c r="K5569" s="5">
        <f t="shared" si="529"/>
        <v>2.1512402374527909E-2</v>
      </c>
      <c r="L5569" s="5">
        <f t="shared" si="530"/>
        <v>2.1512402374527909E-2</v>
      </c>
      <c r="M5569" s="5">
        <f t="shared" si="531"/>
        <v>2.1514061984155106E-2</v>
      </c>
    </row>
    <row r="5570" spans="1:13" x14ac:dyDescent="0.3">
      <c r="A5570">
        <v>5568</v>
      </c>
      <c r="B5570">
        <v>8.0717329545457392</v>
      </c>
      <c r="C5570">
        <v>-53.986364535453099</v>
      </c>
      <c r="D5570">
        <v>339.35227272727298</v>
      </c>
      <c r="E5570">
        <v>38.823543549999997</v>
      </c>
      <c r="F5570">
        <v>198.66200000000001</v>
      </c>
      <c r="G5570">
        <v>198.14645165811601</v>
      </c>
      <c r="H5570" s="5">
        <f t="shared" si="526"/>
        <v>8.0717329545457392</v>
      </c>
      <c r="I5570" s="5">
        <f t="shared" si="527"/>
        <v>119841.0864074581</v>
      </c>
      <c r="J5570" s="6">
        <f t="shared" si="528"/>
        <v>1.8665092811348843E-2</v>
      </c>
      <c r="K5570" s="5">
        <f t="shared" si="529"/>
        <v>1.8665092811348843E-2</v>
      </c>
      <c r="L5570" s="5">
        <f t="shared" si="530"/>
        <v>1.8665092811348843E-2</v>
      </c>
      <c r="M5570" s="5">
        <f t="shared" si="531"/>
        <v>1.8666176756496646E-2</v>
      </c>
    </row>
    <row r="5571" spans="1:13" x14ac:dyDescent="0.3">
      <c r="A5571">
        <v>5569</v>
      </c>
      <c r="B5571">
        <v>8.3949652777779402</v>
      </c>
      <c r="C5571">
        <v>-26.160000417983301</v>
      </c>
      <c r="D5571">
        <v>342.41250000000201</v>
      </c>
      <c r="E5571">
        <v>38.823543549999997</v>
      </c>
      <c r="F5571">
        <v>198.66200000000001</v>
      </c>
      <c r="G5571">
        <v>198.28891617651701</v>
      </c>
      <c r="H5571" s="5">
        <f t="shared" si="526"/>
        <v>8.3949652777779402</v>
      </c>
      <c r="I5571" s="5">
        <f t="shared" si="527"/>
        <v>119849.48137273589</v>
      </c>
      <c r="J5571" s="6">
        <f t="shared" si="528"/>
        <v>1.6970233191805149E-2</v>
      </c>
      <c r="K5571" s="5">
        <f t="shared" si="529"/>
        <v>1.6970233191805149E-2</v>
      </c>
      <c r="L5571" s="5">
        <f t="shared" si="530"/>
        <v>1.6970233191805149E-2</v>
      </c>
      <c r="M5571" s="5">
        <f t="shared" si="531"/>
        <v>1.6971047836940163E-2</v>
      </c>
    </row>
    <row r="5572" spans="1:13" x14ac:dyDescent="0.3">
      <c r="A5572">
        <v>5570</v>
      </c>
      <c r="B5572">
        <v>8.6080729166667798</v>
      </c>
      <c r="C5572">
        <v>-38.355002783009297</v>
      </c>
      <c r="D5572">
        <v>341.06249999999898</v>
      </c>
      <c r="E5572">
        <v>38.823543549999997</v>
      </c>
      <c r="F5572">
        <v>198.66200000000001</v>
      </c>
      <c r="G5572">
        <v>198.42545017624099</v>
      </c>
      <c r="H5572" s="5">
        <f t="shared" si="526"/>
        <v>8.6080729166667798</v>
      </c>
      <c r="I5572" s="5">
        <f t="shared" si="527"/>
        <v>119858.08944565256</v>
      </c>
      <c r="J5572" s="6">
        <f t="shared" si="528"/>
        <v>1.586115743276589E-2</v>
      </c>
      <c r="K5572" s="5">
        <f t="shared" si="529"/>
        <v>1.586115743276589E-2</v>
      </c>
      <c r="L5572" s="5">
        <f t="shared" si="530"/>
        <v>1.586115743276589E-2</v>
      </c>
      <c r="M5572" s="5">
        <f t="shared" si="531"/>
        <v>1.5861822556656923E-2</v>
      </c>
    </row>
    <row r="5573" spans="1:13" x14ac:dyDescent="0.3">
      <c r="A5573">
        <v>5571</v>
      </c>
      <c r="B5573">
        <v>8.9942392676768694</v>
      </c>
      <c r="C5573">
        <v>-11.577273281810299</v>
      </c>
      <c r="D5573">
        <v>343.738636363637</v>
      </c>
      <c r="E5573">
        <v>38.823543549999997</v>
      </c>
      <c r="F5573">
        <v>198.66200000000001</v>
      </c>
      <c r="G5573">
        <v>198.55822399377701</v>
      </c>
      <c r="H5573" s="5">
        <f t="shared" si="526"/>
        <v>8.9942392676768694</v>
      </c>
      <c r="I5573" s="5">
        <f t="shared" si="527"/>
        <v>119867.08368492023</v>
      </c>
      <c r="J5573" s="6">
        <f t="shared" si="528"/>
        <v>1.476209533508595E-2</v>
      </c>
      <c r="K5573" s="5">
        <f t="shared" si="529"/>
        <v>1.476209533508595E-2</v>
      </c>
      <c r="L5573" s="5">
        <f t="shared" si="530"/>
        <v>1.476209533508595E-2</v>
      </c>
      <c r="M5573" s="5">
        <f t="shared" si="531"/>
        <v>1.4762631545641175E-2</v>
      </c>
    </row>
    <row r="5574" spans="1:13" x14ac:dyDescent="0.3">
      <c r="A5574">
        <v>5572</v>
      </c>
      <c r="B5574">
        <v>8.5164930555554292</v>
      </c>
      <c r="C5574">
        <v>10.3500007600035</v>
      </c>
      <c r="D5574">
        <v>346.27499999999998</v>
      </c>
      <c r="E5574">
        <v>38.823543549999997</v>
      </c>
      <c r="F5574">
        <v>198.66200000000001</v>
      </c>
      <c r="G5574">
        <v>198.689348193977</v>
      </c>
      <c r="H5574" s="5">
        <f t="shared" si="526"/>
        <v>8.5164930555554292</v>
      </c>
      <c r="I5574" s="5">
        <f t="shared" si="527"/>
        <v>119875.60017797579</v>
      </c>
      <c r="J5574" s="6">
        <f t="shared" si="528"/>
        <v>1.5396501746039388E-2</v>
      </c>
      <c r="K5574" s="5">
        <f t="shared" si="529"/>
        <v>1.5396501746039388E-2</v>
      </c>
      <c r="L5574" s="5">
        <f t="shared" si="530"/>
        <v>1.5396501746039388E-2</v>
      </c>
      <c r="M5574" s="5">
        <f t="shared" si="531"/>
        <v>1.539711010687555E-2</v>
      </c>
    </row>
    <row r="5575" spans="1:13" x14ac:dyDescent="0.3">
      <c r="A5575">
        <v>5573</v>
      </c>
      <c r="B5575">
        <v>8.2883522727272094</v>
      </c>
      <c r="C5575">
        <v>-14.9863639300212</v>
      </c>
      <c r="D5575">
        <v>343.659090909089</v>
      </c>
      <c r="E5575">
        <v>38.823543549999997</v>
      </c>
      <c r="F5575">
        <v>198.66200000000001</v>
      </c>
      <c r="G5575">
        <v>198.820907119471</v>
      </c>
      <c r="H5575" s="5">
        <f t="shared" si="526"/>
        <v>8.2883522727272094</v>
      </c>
      <c r="I5575" s="5">
        <f t="shared" si="527"/>
        <v>119883.88853024851</v>
      </c>
      <c r="J5575" s="6">
        <f t="shared" si="528"/>
        <v>1.5872747823098589E-2</v>
      </c>
      <c r="K5575" s="5">
        <f t="shared" si="529"/>
        <v>1.5872747823098589E-2</v>
      </c>
      <c r="L5575" s="5">
        <f t="shared" si="530"/>
        <v>1.5872747823098589E-2</v>
      </c>
      <c r="M5575" s="5">
        <f t="shared" si="531"/>
        <v>1.5873414406264649E-2</v>
      </c>
    </row>
    <row r="5576" spans="1:13" x14ac:dyDescent="0.3">
      <c r="A5576">
        <v>5574</v>
      </c>
      <c r="B5576">
        <v>8.4223090277779509</v>
      </c>
      <c r="C5576">
        <v>-30.150000760004399</v>
      </c>
      <c r="D5576">
        <v>341.974999999999</v>
      </c>
      <c r="E5576">
        <v>38.823543549999997</v>
      </c>
      <c r="F5576">
        <v>198.66200000000001</v>
      </c>
      <c r="G5576">
        <v>198.954992023259</v>
      </c>
      <c r="H5576" s="5">
        <f t="shared" si="526"/>
        <v>8.4223090277779509</v>
      </c>
      <c r="I5576" s="5">
        <f t="shared" si="527"/>
        <v>119892.3108392763</v>
      </c>
      <c r="J5576" s="6">
        <f t="shared" si="528"/>
        <v>1.5920207076914737E-2</v>
      </c>
      <c r="K5576" s="5">
        <f t="shared" si="529"/>
        <v>1.5920207076914737E-2</v>
      </c>
      <c r="L5576" s="5">
        <f t="shared" si="530"/>
        <v>1.5920207076914737E-2</v>
      </c>
      <c r="M5576" s="5">
        <f t="shared" si="531"/>
        <v>1.592087965765111E-2</v>
      </c>
    </row>
    <row r="5577" spans="1:13" x14ac:dyDescent="0.3">
      <c r="A5577">
        <v>5575</v>
      </c>
      <c r="B5577">
        <v>8.4939236111111107</v>
      </c>
      <c r="C5577">
        <v>-31.950000760000002</v>
      </c>
      <c r="D5577">
        <v>341.75</v>
      </c>
      <c r="E5577">
        <v>38.823543549999997</v>
      </c>
      <c r="F5577">
        <v>199.84150000000099</v>
      </c>
      <c r="G5577">
        <v>199.08904699535901</v>
      </c>
      <c r="H5577" s="5">
        <f t="shared" si="526"/>
        <v>8.4939236111111107</v>
      </c>
      <c r="I5577" s="5">
        <f t="shared" si="527"/>
        <v>119900.8047628874</v>
      </c>
      <c r="J5577" s="6">
        <f t="shared" si="528"/>
        <v>1.578245558091159E-2</v>
      </c>
      <c r="K5577" s="5">
        <f t="shared" si="529"/>
        <v>1.578245558091159E-2</v>
      </c>
      <c r="L5577" s="5">
        <f t="shared" si="530"/>
        <v>1.578245558091159E-2</v>
      </c>
      <c r="M5577" s="5">
        <f t="shared" si="531"/>
        <v>1.5783110852232447E-2</v>
      </c>
    </row>
    <row r="5578" spans="1:13" x14ac:dyDescent="0.3">
      <c r="A5578">
        <v>5576</v>
      </c>
      <c r="B5578">
        <v>8.6489898989898695</v>
      </c>
      <c r="C5578">
        <v>-22.377273210907902</v>
      </c>
      <c r="D5578">
        <v>342.863636363637</v>
      </c>
      <c r="E5578">
        <v>38.823543549999997</v>
      </c>
      <c r="F5578">
        <v>200.01</v>
      </c>
      <c r="G5578">
        <v>199.21515871767099</v>
      </c>
      <c r="H5578" s="5">
        <f t="shared" si="526"/>
        <v>8.6489898989898695</v>
      </c>
      <c r="I5578" s="5">
        <f t="shared" si="527"/>
        <v>119909.4537527864</v>
      </c>
      <c r="J5578" s="6">
        <f t="shared" si="528"/>
        <v>1.458109256512188E-2</v>
      </c>
      <c r="K5578" s="5">
        <f t="shared" si="529"/>
        <v>1.458109256512188E-2</v>
      </c>
      <c r="L5578" s="5">
        <f t="shared" si="530"/>
        <v>1.458109256512188E-2</v>
      </c>
      <c r="M5578" s="5">
        <f t="shared" si="531"/>
        <v>1.4581609291348009E-2</v>
      </c>
    </row>
    <row r="5579" spans="1:13" x14ac:dyDescent="0.3">
      <c r="A5579">
        <v>5577</v>
      </c>
      <c r="B5579">
        <v>8.3107638888886903</v>
      </c>
      <c r="C5579">
        <v>-0.38999996198723103</v>
      </c>
      <c r="D5579">
        <v>345.25000000000102</v>
      </c>
      <c r="E5579">
        <v>38.823543549999997</v>
      </c>
      <c r="F5579">
        <v>200.01</v>
      </c>
      <c r="G5579">
        <v>199.32930530590301</v>
      </c>
      <c r="H5579" s="5">
        <f t="shared" ref="H5579:H5642" si="532">(A5579-A5578)*B5579</f>
        <v>8.3107638888886903</v>
      </c>
      <c r="I5579" s="5">
        <f t="shared" ref="I5579:I5642" si="533">H5579+I5578</f>
        <v>119917.76451667529</v>
      </c>
      <c r="J5579" s="6">
        <f t="shared" ref="J5579:J5642" si="534">IF(H5579=0,0,(G5579-G5578)/H5579)</f>
        <v>1.3734788974648781E-2</v>
      </c>
      <c r="K5579" s="5">
        <f t="shared" ref="K5579:K5642" si="535">IF(J5579&gt;1,K5578,J5579)</f>
        <v>1.3734788974648781E-2</v>
      </c>
      <c r="L5579" s="5">
        <f t="shared" ref="L5579:L5642" si="536">IF(K5579&lt;-1,L5578,K5579)</f>
        <v>1.3734788974648781E-2</v>
      </c>
      <c r="M5579" s="5">
        <f t="shared" ref="M5579:M5642" si="537">ASIN(L5579)</f>
        <v>1.3735220843213151E-2</v>
      </c>
    </row>
    <row r="5580" spans="1:13" x14ac:dyDescent="0.3">
      <c r="A5580">
        <v>5578</v>
      </c>
      <c r="B5580">
        <v>7.7059659090907999</v>
      </c>
      <c r="C5580">
        <v>12.259091375454201</v>
      </c>
      <c r="D5580">
        <v>346.68181818181802</v>
      </c>
      <c r="E5580">
        <v>38.823543549999997</v>
      </c>
      <c r="F5580">
        <v>200.01</v>
      </c>
      <c r="G5580">
        <v>199.432631611017</v>
      </c>
      <c r="H5580" s="5">
        <f t="shared" si="532"/>
        <v>7.7059659090907999</v>
      </c>
      <c r="I5580" s="5">
        <f t="shared" si="533"/>
        <v>119925.47048258438</v>
      </c>
      <c r="J5580" s="6">
        <f t="shared" si="534"/>
        <v>1.340861176041545E-2</v>
      </c>
      <c r="K5580" s="5">
        <f t="shared" si="535"/>
        <v>1.340861176041545E-2</v>
      </c>
      <c r="L5580" s="5">
        <f t="shared" si="536"/>
        <v>1.340861176041545E-2</v>
      </c>
      <c r="M5580" s="5">
        <f t="shared" si="537"/>
        <v>1.3409013583920366E-2</v>
      </c>
    </row>
    <row r="5581" spans="1:13" x14ac:dyDescent="0.3">
      <c r="A5581">
        <v>5579</v>
      </c>
      <c r="B5581">
        <v>7.03125</v>
      </c>
      <c r="C5581">
        <v>10.2000002855</v>
      </c>
      <c r="D5581">
        <v>346.5625</v>
      </c>
      <c r="E5581">
        <v>38.823543549999997</v>
      </c>
      <c r="F5581">
        <v>200.01</v>
      </c>
      <c r="G5581">
        <v>199.52678010192801</v>
      </c>
      <c r="H5581" s="5">
        <f t="shared" si="532"/>
        <v>7.03125</v>
      </c>
      <c r="I5581" s="5">
        <f t="shared" si="533"/>
        <v>119932.50173258438</v>
      </c>
      <c r="J5581" s="6">
        <f t="shared" si="534"/>
        <v>1.339000759623256E-2</v>
      </c>
      <c r="K5581" s="5">
        <f t="shared" si="535"/>
        <v>1.339000759623256E-2</v>
      </c>
      <c r="L5581" s="5">
        <f t="shared" si="536"/>
        <v>1.339000759623256E-2</v>
      </c>
      <c r="M5581" s="5">
        <f t="shared" si="537"/>
        <v>1.3390407749402512E-2</v>
      </c>
    </row>
    <row r="5582" spans="1:13" x14ac:dyDescent="0.3">
      <c r="A5582">
        <v>5580</v>
      </c>
      <c r="B5582">
        <v>6.3216145833333401</v>
      </c>
      <c r="C5582">
        <v>8.4000003339999996</v>
      </c>
      <c r="D5582">
        <v>346.375</v>
      </c>
      <c r="E5582">
        <v>38.823543549999997</v>
      </c>
      <c r="F5582">
        <v>200.01</v>
      </c>
      <c r="G5582">
        <v>199.61324735755099</v>
      </c>
      <c r="H5582" s="5">
        <f t="shared" si="532"/>
        <v>6.3216145833333401</v>
      </c>
      <c r="I5582" s="5">
        <f t="shared" si="533"/>
        <v>119938.82334716771</v>
      </c>
      <c r="J5582" s="6">
        <f t="shared" si="534"/>
        <v>1.3678033433253725E-2</v>
      </c>
      <c r="K5582" s="5">
        <f t="shared" si="535"/>
        <v>1.3678033433253725E-2</v>
      </c>
      <c r="L5582" s="5">
        <f t="shared" si="536"/>
        <v>1.3678033433253725E-2</v>
      </c>
      <c r="M5582" s="5">
        <f t="shared" si="537"/>
        <v>1.3678459969849203E-2</v>
      </c>
    </row>
    <row r="5583" spans="1:13" x14ac:dyDescent="0.3">
      <c r="A5583">
        <v>5581</v>
      </c>
      <c r="B5583">
        <v>5.6553819444442901</v>
      </c>
      <c r="C5583">
        <v>6.6136367106359302</v>
      </c>
      <c r="D5583">
        <v>346.19318181818198</v>
      </c>
      <c r="E5583">
        <v>38.823543549999997</v>
      </c>
      <c r="F5583">
        <v>200.01</v>
      </c>
      <c r="G5583">
        <v>199.69340785633199</v>
      </c>
      <c r="H5583" s="5">
        <f t="shared" si="532"/>
        <v>5.6553819444442901</v>
      </c>
      <c r="I5583" s="5">
        <f t="shared" si="533"/>
        <v>119944.47872911215</v>
      </c>
      <c r="J5583" s="6">
        <f t="shared" si="534"/>
        <v>1.4174197175090145E-2</v>
      </c>
      <c r="K5583" s="5">
        <f t="shared" si="535"/>
        <v>1.4174197175090145E-2</v>
      </c>
      <c r="L5583" s="5">
        <f t="shared" si="536"/>
        <v>1.4174197175090145E-2</v>
      </c>
      <c r="M5583" s="5">
        <f t="shared" si="537"/>
        <v>1.4174671835954869E-2</v>
      </c>
    </row>
    <row r="5584" spans="1:13" x14ac:dyDescent="0.3">
      <c r="A5584">
        <v>5582</v>
      </c>
      <c r="B5584">
        <v>5.0355902777774304</v>
      </c>
      <c r="C5584">
        <v>4.7100001337988502</v>
      </c>
      <c r="D5584">
        <v>346.02499999999998</v>
      </c>
      <c r="E5584">
        <v>38.823543549999997</v>
      </c>
      <c r="F5584">
        <v>200.01</v>
      </c>
      <c r="G5584">
        <v>199.76853582487999</v>
      </c>
      <c r="H5584" s="5">
        <f t="shared" si="532"/>
        <v>5.0355902777774304</v>
      </c>
      <c r="I5584" s="5">
        <f t="shared" si="533"/>
        <v>119949.51431938993</v>
      </c>
      <c r="J5584" s="6">
        <f t="shared" si="534"/>
        <v>1.4919396615636142E-2</v>
      </c>
      <c r="K5584" s="5">
        <f t="shared" si="535"/>
        <v>1.4919396615636142E-2</v>
      </c>
      <c r="L5584" s="5">
        <f t="shared" si="536"/>
        <v>1.4919396615636142E-2</v>
      </c>
      <c r="M5584" s="5">
        <f t="shared" si="537"/>
        <v>1.4919950151841539E-2</v>
      </c>
    </row>
    <row r="5585" spans="1:13" x14ac:dyDescent="0.3">
      <c r="A5585">
        <v>5583</v>
      </c>
      <c r="B5585">
        <v>4.4333964646462398</v>
      </c>
      <c r="C5585">
        <v>2.1954545759987001</v>
      </c>
      <c r="D5585">
        <v>345.78409090909099</v>
      </c>
      <c r="E5585">
        <v>38.823543549999997</v>
      </c>
      <c r="F5585">
        <v>200.01</v>
      </c>
      <c r="G5585">
        <v>199.83982549299799</v>
      </c>
      <c r="H5585" s="5">
        <f t="shared" si="532"/>
        <v>4.4333964646462398</v>
      </c>
      <c r="I5585" s="5">
        <f t="shared" si="533"/>
        <v>119953.94771585458</v>
      </c>
      <c r="J5585" s="6">
        <f t="shared" si="534"/>
        <v>1.6080147283576395E-2</v>
      </c>
      <c r="K5585" s="5">
        <f t="shared" si="535"/>
        <v>1.6080147283576395E-2</v>
      </c>
      <c r="L5585" s="5">
        <f t="shared" si="536"/>
        <v>1.6080147283576395E-2</v>
      </c>
      <c r="M5585" s="5">
        <f t="shared" si="537"/>
        <v>1.6080840341215003E-2</v>
      </c>
    </row>
    <row r="5586" spans="1:13" x14ac:dyDescent="0.3">
      <c r="A5586">
        <v>5584</v>
      </c>
      <c r="B5586">
        <v>3.7044270833331301</v>
      </c>
      <c r="C5586">
        <v>-0.45000000000027301</v>
      </c>
      <c r="D5586">
        <v>345.58749999999998</v>
      </c>
      <c r="E5586">
        <v>38.823543549999997</v>
      </c>
      <c r="F5586">
        <v>200.01</v>
      </c>
      <c r="G5586">
        <v>199.90841007708701</v>
      </c>
      <c r="H5586" s="5">
        <f t="shared" si="532"/>
        <v>3.7044270833331301</v>
      </c>
      <c r="I5586" s="5">
        <f t="shared" si="533"/>
        <v>119957.65214293791</v>
      </c>
      <c r="J5586" s="6">
        <f t="shared" si="534"/>
        <v>1.8514221645122377E-2</v>
      </c>
      <c r="K5586" s="5">
        <f t="shared" si="535"/>
        <v>1.8514221645122377E-2</v>
      </c>
      <c r="L5586" s="5">
        <f t="shared" si="536"/>
        <v>1.8514221645122377E-2</v>
      </c>
      <c r="M5586" s="5">
        <f t="shared" si="537"/>
        <v>1.8515279514689922E-2</v>
      </c>
    </row>
    <row r="5587" spans="1:13" x14ac:dyDescent="0.3">
      <c r="A5587">
        <v>5585</v>
      </c>
      <c r="B5587">
        <v>2.8993055555555598</v>
      </c>
      <c r="C5587">
        <v>-1.5</v>
      </c>
      <c r="D5587">
        <v>345.5</v>
      </c>
      <c r="E5587">
        <v>38.823543549999997</v>
      </c>
      <c r="F5587">
        <v>200.01</v>
      </c>
      <c r="G5587">
        <v>199.97537979369201</v>
      </c>
      <c r="H5587" s="5">
        <f t="shared" si="532"/>
        <v>2.8993055555555598</v>
      </c>
      <c r="I5587" s="5">
        <f t="shared" si="533"/>
        <v>119960.55144849347</v>
      </c>
      <c r="J5587" s="6">
        <f t="shared" si="534"/>
        <v>2.3098536984719011E-2</v>
      </c>
      <c r="K5587" s="5">
        <f t="shared" si="535"/>
        <v>2.3098536984719011E-2</v>
      </c>
      <c r="L5587" s="5">
        <f t="shared" si="536"/>
        <v>2.3098536984719011E-2</v>
      </c>
      <c r="M5587" s="5">
        <f t="shared" si="537"/>
        <v>2.3100591486215835E-2</v>
      </c>
    </row>
    <row r="5588" spans="1:13" x14ac:dyDescent="0.3">
      <c r="A5588">
        <v>5586</v>
      </c>
      <c r="B5588">
        <v>2.2565498737371898</v>
      </c>
      <c r="C5588">
        <v>-3.3000001910000001</v>
      </c>
      <c r="D5588">
        <v>345.31818181818198</v>
      </c>
      <c r="E5588">
        <v>38.823543549999997</v>
      </c>
      <c r="F5588">
        <v>200.58099999999999</v>
      </c>
      <c r="G5588">
        <v>200.039530043854</v>
      </c>
      <c r="H5588" s="5">
        <f t="shared" si="532"/>
        <v>2.2565498737371898</v>
      </c>
      <c r="I5588" s="5">
        <f t="shared" si="533"/>
        <v>119962.80799836721</v>
      </c>
      <c r="J5588" s="6">
        <f t="shared" si="534"/>
        <v>2.8428465467835753E-2</v>
      </c>
      <c r="K5588" s="5">
        <f t="shared" si="535"/>
        <v>2.8428465467835753E-2</v>
      </c>
      <c r="L5588" s="5">
        <f t="shared" si="536"/>
        <v>2.8428465467835753E-2</v>
      </c>
      <c r="M5588" s="5">
        <f t="shared" si="537"/>
        <v>2.8432296069509398E-2</v>
      </c>
    </row>
    <row r="5589" spans="1:13" x14ac:dyDescent="0.3">
      <c r="A5589">
        <v>5587</v>
      </c>
      <c r="B5589">
        <v>1.6388888888882001</v>
      </c>
      <c r="C5589">
        <v>-3.8100002290018602</v>
      </c>
      <c r="D5589">
        <v>345.4</v>
      </c>
      <c r="E5589">
        <v>38.823543549999997</v>
      </c>
      <c r="F5589">
        <v>200.58099999999999</v>
      </c>
      <c r="G5589">
        <v>200.09734226487001</v>
      </c>
      <c r="H5589" s="5">
        <f t="shared" si="532"/>
        <v>1.6388888888882001</v>
      </c>
      <c r="I5589" s="5">
        <f t="shared" si="533"/>
        <v>119964.4468872561</v>
      </c>
      <c r="J5589" s="6">
        <f t="shared" si="534"/>
        <v>3.5275253501307523E-2</v>
      </c>
      <c r="K5589" s="5">
        <f t="shared" si="535"/>
        <v>3.5275253501307523E-2</v>
      </c>
      <c r="L5589" s="5">
        <f t="shared" si="536"/>
        <v>3.5275253501307523E-2</v>
      </c>
      <c r="M5589" s="5">
        <f t="shared" si="537"/>
        <v>3.5282573356292257E-2</v>
      </c>
    </row>
    <row r="5590" spans="1:13" x14ac:dyDescent="0.3">
      <c r="A5590">
        <v>5588</v>
      </c>
      <c r="B5590">
        <v>0.75892857142816095</v>
      </c>
      <c r="C5590">
        <v>-5.8714288980000697</v>
      </c>
      <c r="D5590">
        <v>345</v>
      </c>
      <c r="E5590">
        <v>38.823543549999997</v>
      </c>
      <c r="F5590">
        <v>200.58099999999999</v>
      </c>
      <c r="G5590">
        <v>200.14746629076501</v>
      </c>
      <c r="H5590" s="5">
        <f t="shared" si="532"/>
        <v>0.75892857142816095</v>
      </c>
      <c r="I5590" s="5">
        <f t="shared" si="533"/>
        <v>119965.20581582753</v>
      </c>
      <c r="J5590" s="6">
        <f t="shared" si="534"/>
        <v>6.6045775296979511E-2</v>
      </c>
      <c r="K5590" s="5">
        <f t="shared" si="535"/>
        <v>6.6045775296979511E-2</v>
      </c>
      <c r="L5590" s="5">
        <f t="shared" si="536"/>
        <v>6.6045775296979511E-2</v>
      </c>
      <c r="M5590" s="5">
        <f t="shared" si="537"/>
        <v>6.6093885561298027E-2</v>
      </c>
    </row>
    <row r="5591" spans="1:13" x14ac:dyDescent="0.3">
      <c r="A5591">
        <v>5589</v>
      </c>
      <c r="B5591">
        <v>0.126488095237931</v>
      </c>
      <c r="C5591">
        <v>-5.9785714830000298</v>
      </c>
      <c r="D5591">
        <v>345</v>
      </c>
      <c r="E5591">
        <v>38.823543549999997</v>
      </c>
      <c r="F5591">
        <v>200.58099999999999</v>
      </c>
      <c r="G5591">
        <v>200.190698890129</v>
      </c>
      <c r="H5591" s="5">
        <f t="shared" si="532"/>
        <v>0.126488095237931</v>
      </c>
      <c r="I5591" s="5">
        <f t="shared" si="533"/>
        <v>119965.33230392277</v>
      </c>
      <c r="J5591" s="6">
        <f t="shared" si="534"/>
        <v>0.34179184438398247</v>
      </c>
      <c r="K5591" s="5">
        <f t="shared" si="535"/>
        <v>0.34179184438398247</v>
      </c>
      <c r="L5591" s="5">
        <f t="shared" si="536"/>
        <v>0.34179184438398247</v>
      </c>
      <c r="M5591" s="5">
        <f t="shared" si="537"/>
        <v>0.34882291047798003</v>
      </c>
    </row>
    <row r="5592" spans="1:13" x14ac:dyDescent="0.3">
      <c r="A5592">
        <v>5590</v>
      </c>
      <c r="B5592">
        <v>0</v>
      </c>
      <c r="C5592">
        <v>-5.9760000609599997</v>
      </c>
      <c r="D5592">
        <v>345</v>
      </c>
      <c r="E5592">
        <v>38.823543549999997</v>
      </c>
      <c r="F5592">
        <v>200.58099999999999</v>
      </c>
      <c r="G5592">
        <v>200.22772728583601</v>
      </c>
      <c r="H5592" s="5">
        <f t="shared" si="532"/>
        <v>0</v>
      </c>
      <c r="I5592" s="5">
        <f t="shared" si="533"/>
        <v>119965.33230392277</v>
      </c>
      <c r="J5592" s="6">
        <f t="shared" si="534"/>
        <v>0</v>
      </c>
      <c r="K5592" s="5">
        <f t="shared" si="535"/>
        <v>0</v>
      </c>
      <c r="L5592" s="5">
        <f t="shared" si="536"/>
        <v>0</v>
      </c>
      <c r="M5592" s="5">
        <f t="shared" si="537"/>
        <v>0</v>
      </c>
    </row>
    <row r="5593" spans="1:13" x14ac:dyDescent="0.3">
      <c r="A5593">
        <v>5591</v>
      </c>
      <c r="B5593">
        <v>0</v>
      </c>
      <c r="C5593">
        <v>-5.9460001371599898</v>
      </c>
      <c r="D5593">
        <v>345</v>
      </c>
      <c r="E5593">
        <v>38.823543549999997</v>
      </c>
      <c r="F5593">
        <v>200.58099999999999</v>
      </c>
      <c r="G5593">
        <v>200.25914007910399</v>
      </c>
      <c r="H5593" s="5">
        <f t="shared" si="532"/>
        <v>0</v>
      </c>
      <c r="I5593" s="5">
        <f t="shared" si="533"/>
        <v>119965.33230392277</v>
      </c>
      <c r="J5593" s="6">
        <f t="shared" si="534"/>
        <v>0</v>
      </c>
      <c r="K5593" s="5">
        <f t="shared" si="535"/>
        <v>0</v>
      </c>
      <c r="L5593" s="5">
        <f t="shared" si="536"/>
        <v>0</v>
      </c>
      <c r="M5593" s="5">
        <f t="shared" si="537"/>
        <v>0</v>
      </c>
    </row>
    <row r="5594" spans="1:13" x14ac:dyDescent="0.3">
      <c r="A5594">
        <v>5592</v>
      </c>
      <c r="B5594">
        <v>0</v>
      </c>
      <c r="C5594">
        <v>-5.9160002133600003</v>
      </c>
      <c r="D5594">
        <v>345</v>
      </c>
      <c r="E5594">
        <v>38.823543549999997</v>
      </c>
      <c r="F5594">
        <v>200.58099999999999</v>
      </c>
      <c r="G5594">
        <v>200.28543660585899</v>
      </c>
      <c r="H5594" s="5">
        <f t="shared" si="532"/>
        <v>0</v>
      </c>
      <c r="I5594" s="5">
        <f t="shared" si="533"/>
        <v>119965.33230392277</v>
      </c>
      <c r="J5594" s="6">
        <f t="shared" si="534"/>
        <v>0</v>
      </c>
      <c r="K5594" s="5">
        <f t="shared" si="535"/>
        <v>0</v>
      </c>
      <c r="L5594" s="5">
        <f t="shared" si="536"/>
        <v>0</v>
      </c>
      <c r="M5594" s="5">
        <f t="shared" si="537"/>
        <v>0</v>
      </c>
    </row>
    <row r="5595" spans="1:13" x14ac:dyDescent="0.3">
      <c r="A5595">
        <v>5593</v>
      </c>
      <c r="B5595">
        <v>0</v>
      </c>
      <c r="C5595">
        <v>-5.8860002895600001</v>
      </c>
      <c r="D5595">
        <v>345</v>
      </c>
      <c r="E5595">
        <v>38.823543549999997</v>
      </c>
      <c r="F5595">
        <v>200.58099999999999</v>
      </c>
      <c r="G5595">
        <v>200.30703487415701</v>
      </c>
      <c r="H5595" s="5">
        <f t="shared" si="532"/>
        <v>0</v>
      </c>
      <c r="I5595" s="5">
        <f t="shared" si="533"/>
        <v>119965.33230392277</v>
      </c>
      <c r="J5595" s="6">
        <f t="shared" si="534"/>
        <v>0</v>
      </c>
      <c r="K5595" s="5">
        <f t="shared" si="535"/>
        <v>0</v>
      </c>
      <c r="L5595" s="5">
        <f t="shared" si="536"/>
        <v>0</v>
      </c>
      <c r="M5595" s="5">
        <f t="shared" si="537"/>
        <v>0</v>
      </c>
    </row>
    <row r="5596" spans="1:13" x14ac:dyDescent="0.3">
      <c r="A5596">
        <v>5594</v>
      </c>
      <c r="B5596">
        <v>0</v>
      </c>
      <c r="C5596">
        <v>-5.8560003657599999</v>
      </c>
      <c r="D5596">
        <v>345</v>
      </c>
      <c r="E5596">
        <v>38.823543549999997</v>
      </c>
      <c r="F5596">
        <v>200.58099999999999</v>
      </c>
      <c r="G5596">
        <v>200.32427820880901</v>
      </c>
      <c r="H5596" s="5">
        <f t="shared" si="532"/>
        <v>0</v>
      </c>
      <c r="I5596" s="5">
        <f t="shared" si="533"/>
        <v>119965.33230392277</v>
      </c>
      <c r="J5596" s="6">
        <f t="shared" si="534"/>
        <v>0</v>
      </c>
      <c r="K5596" s="5">
        <f t="shared" si="535"/>
        <v>0</v>
      </c>
      <c r="L5596" s="5">
        <f t="shared" si="536"/>
        <v>0</v>
      </c>
      <c r="M5596" s="5">
        <f t="shared" si="537"/>
        <v>0</v>
      </c>
    </row>
    <row r="5597" spans="1:13" x14ac:dyDescent="0.3">
      <c r="A5597">
        <v>5595</v>
      </c>
      <c r="B5597">
        <v>0</v>
      </c>
      <c r="C5597">
        <v>-5.8500003810000001</v>
      </c>
      <c r="D5597">
        <v>345</v>
      </c>
      <c r="E5597">
        <v>38.823543549999997</v>
      </c>
      <c r="F5597">
        <v>200.58344897959199</v>
      </c>
      <c r="G5597">
        <v>200.337430976646</v>
      </c>
      <c r="H5597" s="5">
        <f t="shared" si="532"/>
        <v>0</v>
      </c>
      <c r="I5597" s="5">
        <f t="shared" si="533"/>
        <v>119965.33230392277</v>
      </c>
      <c r="J5597" s="6">
        <f t="shared" si="534"/>
        <v>0</v>
      </c>
      <c r="K5597" s="5">
        <f t="shared" si="535"/>
        <v>0</v>
      </c>
      <c r="L5597" s="5">
        <f t="shared" si="536"/>
        <v>0</v>
      </c>
      <c r="M5597" s="5">
        <f t="shared" si="537"/>
        <v>0</v>
      </c>
    </row>
    <row r="5598" spans="1:13" x14ac:dyDescent="0.3">
      <c r="A5598">
        <v>5596</v>
      </c>
      <c r="B5598">
        <v>0</v>
      </c>
      <c r="C5598">
        <v>-5.8500003810000001</v>
      </c>
      <c r="D5598">
        <v>345</v>
      </c>
      <c r="E5598">
        <v>38.823543549999997</v>
      </c>
      <c r="F5598">
        <v>200.586510204082</v>
      </c>
      <c r="G5598">
        <v>200.34667062362001</v>
      </c>
      <c r="H5598" s="5">
        <f t="shared" si="532"/>
        <v>0</v>
      </c>
      <c r="I5598" s="5">
        <f t="shared" si="533"/>
        <v>119965.33230392277</v>
      </c>
      <c r="J5598" s="6">
        <f t="shared" si="534"/>
        <v>0</v>
      </c>
      <c r="K5598" s="5">
        <f t="shared" si="535"/>
        <v>0</v>
      </c>
      <c r="L5598" s="5">
        <f t="shared" si="536"/>
        <v>0</v>
      </c>
      <c r="M5598" s="5">
        <f t="shared" si="537"/>
        <v>0</v>
      </c>
    </row>
    <row r="5599" spans="1:13" x14ac:dyDescent="0.3">
      <c r="A5599">
        <v>5597</v>
      </c>
      <c r="B5599">
        <v>0</v>
      </c>
      <c r="C5599">
        <v>-5.8500003810000001</v>
      </c>
      <c r="D5599">
        <v>345</v>
      </c>
      <c r="E5599">
        <v>38.823543549999997</v>
      </c>
      <c r="F5599">
        <v>200.58957142857099</v>
      </c>
      <c r="G5599">
        <v>200.352097794624</v>
      </c>
      <c r="H5599" s="5">
        <f t="shared" si="532"/>
        <v>0</v>
      </c>
      <c r="I5599" s="5">
        <f t="shared" si="533"/>
        <v>119965.33230392277</v>
      </c>
      <c r="J5599" s="6">
        <f t="shared" si="534"/>
        <v>0</v>
      </c>
      <c r="K5599" s="5">
        <f t="shared" si="535"/>
        <v>0</v>
      </c>
      <c r="L5599" s="5">
        <f t="shared" si="536"/>
        <v>0</v>
      </c>
      <c r="M5599" s="5">
        <f t="shared" si="537"/>
        <v>0</v>
      </c>
    </row>
    <row r="5600" spans="1:13" x14ac:dyDescent="0.3">
      <c r="A5600">
        <v>5598</v>
      </c>
      <c r="B5600">
        <v>0</v>
      </c>
      <c r="C5600">
        <v>-5.8500003810000001</v>
      </c>
      <c r="D5600">
        <v>345</v>
      </c>
      <c r="E5600">
        <v>38.823543549999997</v>
      </c>
      <c r="F5600">
        <v>200.592632653061</v>
      </c>
      <c r="G5600">
        <v>200.353750098608</v>
      </c>
      <c r="H5600" s="5">
        <f t="shared" si="532"/>
        <v>0</v>
      </c>
      <c r="I5600" s="5">
        <f t="shared" si="533"/>
        <v>119965.33230392277</v>
      </c>
      <c r="J5600" s="6">
        <f t="shared" si="534"/>
        <v>0</v>
      </c>
      <c r="K5600" s="5">
        <f t="shared" si="535"/>
        <v>0</v>
      </c>
      <c r="L5600" s="5">
        <f t="shared" si="536"/>
        <v>0</v>
      </c>
      <c r="M5600" s="5">
        <f t="shared" si="537"/>
        <v>0</v>
      </c>
    </row>
    <row r="5601" spans="1:13" x14ac:dyDescent="0.3">
      <c r="A5601">
        <v>5599</v>
      </c>
      <c r="B5601">
        <v>0</v>
      </c>
      <c r="C5601">
        <v>-5.8500003810000001</v>
      </c>
      <c r="D5601">
        <v>345</v>
      </c>
      <c r="E5601">
        <v>38.823543549999997</v>
      </c>
      <c r="F5601">
        <v>200.59569387755101</v>
      </c>
      <c r="G5601">
        <v>200.351605139452</v>
      </c>
      <c r="H5601" s="5">
        <f t="shared" si="532"/>
        <v>0</v>
      </c>
      <c r="I5601" s="5">
        <f t="shared" si="533"/>
        <v>119965.33230392277</v>
      </c>
      <c r="J5601" s="6">
        <f t="shared" si="534"/>
        <v>0</v>
      </c>
      <c r="K5601" s="5">
        <f t="shared" si="535"/>
        <v>0</v>
      </c>
      <c r="L5601" s="5">
        <f t="shared" si="536"/>
        <v>0</v>
      </c>
      <c r="M5601" s="5">
        <f t="shared" si="537"/>
        <v>0</v>
      </c>
    </row>
    <row r="5602" spans="1:13" x14ac:dyDescent="0.3">
      <c r="A5602">
        <v>5600</v>
      </c>
      <c r="B5602">
        <v>1.3103693181824101</v>
      </c>
      <c r="C5602">
        <v>-18.272727963641199</v>
      </c>
      <c r="D5602">
        <v>344.03409090909003</v>
      </c>
      <c r="E5602">
        <v>38.823543549999997</v>
      </c>
      <c r="F5602">
        <v>200.596</v>
      </c>
      <c r="G5602">
        <v>200.345591108701</v>
      </c>
      <c r="H5602" s="5">
        <f t="shared" si="532"/>
        <v>1.3103693181824101</v>
      </c>
      <c r="I5602" s="5">
        <f t="shared" si="533"/>
        <v>119966.64267324095</v>
      </c>
      <c r="J5602" s="6">
        <f t="shared" si="534"/>
        <v>-4.5895692668887307E-3</v>
      </c>
      <c r="K5602" s="5">
        <f t="shared" si="535"/>
        <v>-4.5895692668887307E-3</v>
      </c>
      <c r="L5602" s="5">
        <f t="shared" si="536"/>
        <v>-4.5895692668887307E-3</v>
      </c>
      <c r="M5602" s="5">
        <f t="shared" si="537"/>
        <v>-4.5895853796010236E-3</v>
      </c>
    </row>
    <row r="5603" spans="1:13" x14ac:dyDescent="0.3">
      <c r="A5603">
        <v>5601</v>
      </c>
      <c r="B5603">
        <v>2.39322916666704</v>
      </c>
      <c r="C5603">
        <v>-23.010000988000499</v>
      </c>
      <c r="D5603">
        <v>343.4</v>
      </c>
      <c r="E5603">
        <v>38.823543549999997</v>
      </c>
      <c r="F5603">
        <v>200.596</v>
      </c>
      <c r="G5603">
        <v>200.335597809359</v>
      </c>
      <c r="H5603" s="5">
        <f t="shared" si="532"/>
        <v>2.39322916666704</v>
      </c>
      <c r="I5603" s="5">
        <f t="shared" si="533"/>
        <v>119969.03590240762</v>
      </c>
      <c r="J5603" s="6">
        <f t="shared" si="534"/>
        <v>-4.1756550025324416E-3</v>
      </c>
      <c r="K5603" s="5">
        <f t="shared" si="535"/>
        <v>-4.1756550025324416E-3</v>
      </c>
      <c r="L5603" s="5">
        <f t="shared" si="536"/>
        <v>-4.1756550025324416E-3</v>
      </c>
      <c r="M5603" s="5">
        <f t="shared" si="537"/>
        <v>-4.1756671371469961E-3</v>
      </c>
    </row>
    <row r="5604" spans="1:13" x14ac:dyDescent="0.3">
      <c r="A5604">
        <v>5602</v>
      </c>
      <c r="B5604">
        <v>3.1806344696970799</v>
      </c>
      <c r="C5604">
        <v>-23.7954550636364</v>
      </c>
      <c r="D5604">
        <v>343.18181818181802</v>
      </c>
      <c r="E5604">
        <v>38.823543549999997</v>
      </c>
      <c r="F5604">
        <v>200.596</v>
      </c>
      <c r="G5604">
        <v>200.321465171997</v>
      </c>
      <c r="H5604" s="5">
        <f t="shared" si="532"/>
        <v>3.1806344696970799</v>
      </c>
      <c r="I5604" s="5">
        <f t="shared" si="533"/>
        <v>119972.21653687731</v>
      </c>
      <c r="J5604" s="6">
        <f t="shared" si="534"/>
        <v>-4.4433390559783757E-3</v>
      </c>
      <c r="K5604" s="5">
        <f t="shared" si="535"/>
        <v>-4.4433390559783757E-3</v>
      </c>
      <c r="L5604" s="5">
        <f t="shared" si="536"/>
        <v>-4.4433390559783757E-3</v>
      </c>
      <c r="M5604" s="5">
        <f t="shared" si="537"/>
        <v>-4.4433536771094411E-3</v>
      </c>
    </row>
    <row r="5605" spans="1:13" x14ac:dyDescent="0.3">
      <c r="A5605">
        <v>5603</v>
      </c>
      <c r="B5605">
        <v>3.3485243055555598</v>
      </c>
      <c r="C5605">
        <v>-8.4749999045000006</v>
      </c>
      <c r="D5605">
        <v>344.8125</v>
      </c>
      <c r="E5605">
        <v>38.823543549999997</v>
      </c>
      <c r="F5605">
        <v>200.596</v>
      </c>
      <c r="G5605">
        <v>200.302968545037</v>
      </c>
      <c r="H5605" s="5">
        <f t="shared" si="532"/>
        <v>3.3485243055555598</v>
      </c>
      <c r="I5605" s="5">
        <f t="shared" si="533"/>
        <v>119975.56506118288</v>
      </c>
      <c r="J5605" s="6">
        <f t="shared" si="534"/>
        <v>-5.5238144544189852E-3</v>
      </c>
      <c r="K5605" s="5">
        <f t="shared" si="535"/>
        <v>-5.5238144544189852E-3</v>
      </c>
      <c r="L5605" s="5">
        <f t="shared" si="536"/>
        <v>-5.5238144544189852E-3</v>
      </c>
      <c r="M5605" s="5">
        <f t="shared" si="537"/>
        <v>-5.5238425457268423E-3</v>
      </c>
    </row>
    <row r="5606" spans="1:13" x14ac:dyDescent="0.3">
      <c r="A5606">
        <v>5604</v>
      </c>
      <c r="B5606">
        <v>2.7994791666666701</v>
      </c>
      <c r="C5606">
        <v>2.1000000239999999</v>
      </c>
      <c r="D5606">
        <v>346</v>
      </c>
      <c r="E5606">
        <v>38.823543549999997</v>
      </c>
      <c r="F5606">
        <v>200.596</v>
      </c>
      <c r="G5606">
        <v>200.27981390717699</v>
      </c>
      <c r="H5606" s="5">
        <f t="shared" si="532"/>
        <v>2.7994791666666701</v>
      </c>
      <c r="I5606" s="5">
        <f t="shared" si="533"/>
        <v>119978.36454034955</v>
      </c>
      <c r="J5606" s="6">
        <f t="shared" si="534"/>
        <v>-8.271052035578208E-3</v>
      </c>
      <c r="K5606" s="5">
        <f t="shared" si="535"/>
        <v>-8.271052035578208E-3</v>
      </c>
      <c r="L5606" s="5">
        <f t="shared" si="536"/>
        <v>-8.271052035578208E-3</v>
      </c>
      <c r="M5606" s="5">
        <f t="shared" si="537"/>
        <v>-8.2711463426757403E-3</v>
      </c>
    </row>
    <row r="5607" spans="1:13" x14ac:dyDescent="0.3">
      <c r="A5607">
        <v>5605</v>
      </c>
      <c r="B5607">
        <v>2.2482638888888098</v>
      </c>
      <c r="C5607">
        <v>-3.4636365716366702</v>
      </c>
      <c r="D5607">
        <v>345.44318181818198</v>
      </c>
      <c r="E5607">
        <v>38.823543549999997</v>
      </c>
      <c r="F5607">
        <v>200.596</v>
      </c>
      <c r="G5607">
        <v>200.25163319364401</v>
      </c>
      <c r="H5607" s="5">
        <f t="shared" si="532"/>
        <v>2.2482638888888098</v>
      </c>
      <c r="I5607" s="5">
        <f t="shared" si="533"/>
        <v>119980.61280423844</v>
      </c>
      <c r="J5607" s="6">
        <f t="shared" si="534"/>
        <v>-1.2534433200768006E-2</v>
      </c>
      <c r="K5607" s="5">
        <f t="shared" si="535"/>
        <v>-1.2534433200768006E-2</v>
      </c>
      <c r="L5607" s="5">
        <f t="shared" si="536"/>
        <v>-1.2534433200768006E-2</v>
      </c>
      <c r="M5607" s="5">
        <f t="shared" si="537"/>
        <v>-1.2534761442319579E-2</v>
      </c>
    </row>
    <row r="5608" spans="1:13" x14ac:dyDescent="0.3">
      <c r="A5608">
        <v>5606</v>
      </c>
      <c r="B5608">
        <v>1.96354166666652</v>
      </c>
      <c r="C5608">
        <v>-4.56000032400049</v>
      </c>
      <c r="D5608">
        <v>345.32499999999999</v>
      </c>
      <c r="E5608">
        <v>38.823543549999997</v>
      </c>
      <c r="F5608">
        <v>200.596</v>
      </c>
      <c r="G5608">
        <v>200.21797844546199</v>
      </c>
      <c r="H5608" s="5">
        <f t="shared" si="532"/>
        <v>1.96354166666652</v>
      </c>
      <c r="I5608" s="5">
        <f t="shared" si="533"/>
        <v>119982.57634590511</v>
      </c>
      <c r="J5608" s="6">
        <f t="shared" si="534"/>
        <v>-1.7139818702778756E-2</v>
      </c>
      <c r="K5608" s="5">
        <f t="shared" si="535"/>
        <v>-1.7139818702778756E-2</v>
      </c>
      <c r="L5608" s="5">
        <f t="shared" si="536"/>
        <v>-1.7139818702778756E-2</v>
      </c>
      <c r="M5608" s="5">
        <f t="shared" si="537"/>
        <v>-1.7140658017499474E-2</v>
      </c>
    </row>
    <row r="5609" spans="1:13" x14ac:dyDescent="0.3">
      <c r="A5609">
        <v>5607</v>
      </c>
      <c r="B5609">
        <v>1.73729482323225</v>
      </c>
      <c r="C5609">
        <v>-5.3181821646365899</v>
      </c>
      <c r="D5609">
        <v>345.25</v>
      </c>
      <c r="E5609">
        <v>38.823543549999997</v>
      </c>
      <c r="F5609">
        <v>200.596</v>
      </c>
      <c r="G5609">
        <v>200.17831468871901</v>
      </c>
      <c r="H5609" s="5">
        <f t="shared" si="532"/>
        <v>1.73729482323225</v>
      </c>
      <c r="I5609" s="5">
        <f t="shared" si="533"/>
        <v>119984.31364072835</v>
      </c>
      <c r="J5609" s="6">
        <f t="shared" si="534"/>
        <v>-2.2830757458418796E-2</v>
      </c>
      <c r="K5609" s="5">
        <f t="shared" si="535"/>
        <v>-2.2830757458418796E-2</v>
      </c>
      <c r="L5609" s="5">
        <f t="shared" si="536"/>
        <v>-2.2830757458418796E-2</v>
      </c>
      <c r="M5609" s="5">
        <f t="shared" si="537"/>
        <v>-2.2832741321056081E-2</v>
      </c>
    </row>
    <row r="5610" spans="1:13" x14ac:dyDescent="0.3">
      <c r="A5610">
        <v>5608</v>
      </c>
      <c r="B5610">
        <v>1.61805555555556</v>
      </c>
      <c r="C5610">
        <v>-7.9950003142013903</v>
      </c>
      <c r="D5610">
        <v>344.98750000000001</v>
      </c>
      <c r="E5610">
        <v>38.823543549999997</v>
      </c>
      <c r="F5610">
        <v>200.596</v>
      </c>
      <c r="G5610">
        <v>200.13201143065299</v>
      </c>
      <c r="H5610" s="5">
        <f t="shared" si="532"/>
        <v>1.61805555555556</v>
      </c>
      <c r="I5610" s="5">
        <f t="shared" si="533"/>
        <v>119985.93169628391</v>
      </c>
      <c r="J5610" s="6">
        <f t="shared" si="534"/>
        <v>-2.8616605843376046E-2</v>
      </c>
      <c r="K5610" s="5">
        <f t="shared" si="535"/>
        <v>-2.8616605843376046E-2</v>
      </c>
      <c r="L5610" s="5">
        <f t="shared" si="536"/>
        <v>-2.8616605843376046E-2</v>
      </c>
      <c r="M5610" s="5">
        <f t="shared" si="537"/>
        <v>-2.8620513021448368E-2</v>
      </c>
    </row>
    <row r="5611" spans="1:13" x14ac:dyDescent="0.3">
      <c r="A5611">
        <v>5609</v>
      </c>
      <c r="B5611">
        <v>1.6362847222222201</v>
      </c>
      <c r="C5611">
        <v>-13.350000380000001</v>
      </c>
      <c r="D5611">
        <v>344.375</v>
      </c>
      <c r="E5611">
        <v>38.823543549999997</v>
      </c>
      <c r="F5611">
        <v>200.5942</v>
      </c>
      <c r="G5611">
        <v>200.07833979054999</v>
      </c>
      <c r="H5611" s="5">
        <f t="shared" si="532"/>
        <v>1.6362847222222201</v>
      </c>
      <c r="I5611" s="5">
        <f t="shared" si="533"/>
        <v>119987.56798100613</v>
      </c>
      <c r="J5611" s="6">
        <f t="shared" si="534"/>
        <v>-3.2800917452870906E-2</v>
      </c>
      <c r="K5611" s="5">
        <f t="shared" si="535"/>
        <v>-3.2800917452870906E-2</v>
      </c>
      <c r="L5611" s="5">
        <f t="shared" si="536"/>
        <v>-3.2800917452870906E-2</v>
      </c>
      <c r="M5611" s="5">
        <f t="shared" si="537"/>
        <v>-3.2806802054572891E-2</v>
      </c>
    </row>
    <row r="5612" spans="1:13" x14ac:dyDescent="0.3">
      <c r="A5612">
        <v>5610</v>
      </c>
      <c r="B5612">
        <v>3.02714646464685</v>
      </c>
      <c r="C5612">
        <v>-32.1545465672774</v>
      </c>
      <c r="D5612">
        <v>342.39772727272702</v>
      </c>
      <c r="E5612">
        <v>38.823543549999997</v>
      </c>
      <c r="F5612">
        <v>200.59299999999999</v>
      </c>
      <c r="G5612">
        <v>200.01646568228301</v>
      </c>
      <c r="H5612" s="5">
        <f t="shared" si="532"/>
        <v>3.02714646464685</v>
      </c>
      <c r="I5612" s="5">
        <f t="shared" si="533"/>
        <v>119990.59512747078</v>
      </c>
      <c r="J5612" s="6">
        <f t="shared" si="534"/>
        <v>-2.0439747131361694E-2</v>
      </c>
      <c r="K5612" s="5">
        <f t="shared" si="535"/>
        <v>-2.0439747131361694E-2</v>
      </c>
      <c r="L5612" s="5">
        <f t="shared" si="536"/>
        <v>-2.0439747131361694E-2</v>
      </c>
      <c r="M5612" s="5">
        <f t="shared" si="537"/>
        <v>-2.044117062970701E-2</v>
      </c>
    </row>
    <row r="5613" spans="1:13" x14ac:dyDescent="0.3">
      <c r="A5613">
        <v>5611</v>
      </c>
      <c r="B5613">
        <v>4.1961805555564204</v>
      </c>
      <c r="C5613">
        <v>-43.080000305998503</v>
      </c>
      <c r="D5613">
        <v>341.15</v>
      </c>
      <c r="E5613">
        <v>38.823543549999997</v>
      </c>
      <c r="F5613">
        <v>200.59299999999999</v>
      </c>
      <c r="G5613">
        <v>199.94542224937899</v>
      </c>
      <c r="H5613" s="5">
        <f t="shared" si="532"/>
        <v>4.1961805555564204</v>
      </c>
      <c r="I5613" s="5">
        <f t="shared" si="533"/>
        <v>119994.79130802634</v>
      </c>
      <c r="J5613" s="6">
        <f t="shared" si="534"/>
        <v>-1.6930499525323509E-2</v>
      </c>
      <c r="K5613" s="5">
        <f t="shared" si="535"/>
        <v>-1.6930499525323509E-2</v>
      </c>
      <c r="L5613" s="5">
        <f t="shared" si="536"/>
        <v>-1.6930499525323509E-2</v>
      </c>
      <c r="M5613" s="5">
        <f t="shared" si="537"/>
        <v>-1.6931308461188007E-2</v>
      </c>
    </row>
    <row r="5614" spans="1:13" x14ac:dyDescent="0.3">
      <c r="A5614">
        <v>5612</v>
      </c>
      <c r="B5614">
        <v>5.2927714646469397</v>
      </c>
      <c r="C5614">
        <v>-38.672728802718296</v>
      </c>
      <c r="D5614">
        <v>341.54545454545598</v>
      </c>
      <c r="E5614">
        <v>38.823543549999997</v>
      </c>
      <c r="F5614">
        <v>200.59299999999999</v>
      </c>
      <c r="G5614">
        <v>199.86408495835599</v>
      </c>
      <c r="H5614" s="5">
        <f t="shared" si="532"/>
        <v>5.2927714646469397</v>
      </c>
      <c r="I5614" s="5">
        <f t="shared" si="533"/>
        <v>120000.08407949099</v>
      </c>
      <c r="J5614" s="6">
        <f t="shared" si="534"/>
        <v>-1.5367618187616202E-2</v>
      </c>
      <c r="K5614" s="5">
        <f t="shared" si="535"/>
        <v>-1.5367618187616202E-2</v>
      </c>
      <c r="L5614" s="5">
        <f t="shared" si="536"/>
        <v>-1.5367618187616202E-2</v>
      </c>
      <c r="M5614" s="5">
        <f t="shared" si="537"/>
        <v>-1.5368223130807707E-2</v>
      </c>
    </row>
    <row r="5615" spans="1:13" x14ac:dyDescent="0.3">
      <c r="A5615">
        <v>5613</v>
      </c>
      <c r="B5615">
        <v>5.9913194444446098</v>
      </c>
      <c r="C5615">
        <v>-28.785001758008701</v>
      </c>
      <c r="D5615">
        <v>342.599999999999</v>
      </c>
      <c r="E5615">
        <v>38.823543549999997</v>
      </c>
      <c r="F5615">
        <v>200.59299999999999</v>
      </c>
      <c r="G5615">
        <v>199.771160876387</v>
      </c>
      <c r="H5615" s="5">
        <f t="shared" si="532"/>
        <v>5.9913194444446098</v>
      </c>
      <c r="I5615" s="5">
        <f t="shared" si="533"/>
        <v>120006.07539893543</v>
      </c>
      <c r="J5615" s="6">
        <f t="shared" si="534"/>
        <v>-1.5509785921221569E-2</v>
      </c>
      <c r="K5615" s="5">
        <f t="shared" si="535"/>
        <v>-1.5509785921221569E-2</v>
      </c>
      <c r="L5615" s="5">
        <f t="shared" si="536"/>
        <v>-1.5509785921221569E-2</v>
      </c>
      <c r="M5615" s="5">
        <f t="shared" si="537"/>
        <v>-1.5510407810652315E-2</v>
      </c>
    </row>
    <row r="5616" spans="1:13" x14ac:dyDescent="0.3">
      <c r="A5616">
        <v>5614</v>
      </c>
      <c r="B5616">
        <v>6.6427951388897801</v>
      </c>
      <c r="C5616">
        <v>-50.115003581999503</v>
      </c>
      <c r="D5616">
        <v>340.13749999999999</v>
      </c>
      <c r="E5616">
        <v>38.823543549999997</v>
      </c>
      <c r="F5616">
        <v>200.59299999999999</v>
      </c>
      <c r="G5616">
        <v>199.66517288769001</v>
      </c>
      <c r="H5616" s="5">
        <f t="shared" si="532"/>
        <v>6.6427951388897801</v>
      </c>
      <c r="I5616" s="5">
        <f t="shared" si="533"/>
        <v>120012.71819407432</v>
      </c>
      <c r="J5616" s="6">
        <f t="shared" si="534"/>
        <v>-1.5955330020113963E-2</v>
      </c>
      <c r="K5616" s="5">
        <f t="shared" si="535"/>
        <v>-1.5955330020113963E-2</v>
      </c>
      <c r="L5616" s="5">
        <f t="shared" si="536"/>
        <v>-1.5955330020113963E-2</v>
      </c>
      <c r="M5616" s="5">
        <f t="shared" si="537"/>
        <v>-1.595600706253486E-2</v>
      </c>
    </row>
    <row r="5617" spans="1:13" x14ac:dyDescent="0.3">
      <c r="A5617">
        <v>5615</v>
      </c>
      <c r="B5617">
        <v>8.9358428030305905</v>
      </c>
      <c r="C5617">
        <v>-47.931819572724102</v>
      </c>
      <c r="D5617">
        <v>340.35227272727298</v>
      </c>
      <c r="E5617">
        <v>38.823543549999997</v>
      </c>
      <c r="F5617">
        <v>200.59299999999999</v>
      </c>
      <c r="G5617">
        <v>199.544436213382</v>
      </c>
      <c r="H5617" s="5">
        <f t="shared" si="532"/>
        <v>8.9358428030305905</v>
      </c>
      <c r="I5617" s="5">
        <f t="shared" si="533"/>
        <v>120021.65403687734</v>
      </c>
      <c r="J5617" s="6">
        <f t="shared" si="534"/>
        <v>-1.3511503835660358E-2</v>
      </c>
      <c r="K5617" s="5">
        <f t="shared" si="535"/>
        <v>-1.3511503835660358E-2</v>
      </c>
      <c r="L5617" s="5">
        <f t="shared" si="536"/>
        <v>-1.3511503835660358E-2</v>
      </c>
      <c r="M5617" s="5">
        <f t="shared" si="537"/>
        <v>-1.3511914981118372E-2</v>
      </c>
    </row>
    <row r="5618" spans="1:13" x14ac:dyDescent="0.3">
      <c r="A5618">
        <v>5616</v>
      </c>
      <c r="B5618">
        <v>9.7960069444444393</v>
      </c>
      <c r="C5618">
        <v>-38.25</v>
      </c>
      <c r="D5618">
        <v>341.375</v>
      </c>
      <c r="E5618">
        <v>38.823543549999997</v>
      </c>
      <c r="F5618">
        <v>200.59299999999999</v>
      </c>
      <c r="G5618">
        <v>199.40703163033999</v>
      </c>
      <c r="H5618" s="5">
        <f t="shared" si="532"/>
        <v>9.7960069444444393</v>
      </c>
      <c r="I5618" s="5">
        <f t="shared" si="533"/>
        <v>120031.45004382178</v>
      </c>
      <c r="J5618" s="6">
        <f t="shared" si="534"/>
        <v>-1.4026591020327783E-2</v>
      </c>
      <c r="K5618" s="5">
        <f t="shared" si="535"/>
        <v>-1.4026591020327783E-2</v>
      </c>
      <c r="L5618" s="5">
        <f t="shared" si="536"/>
        <v>-1.4026591020327783E-2</v>
      </c>
      <c r="M5618" s="5">
        <f t="shared" si="537"/>
        <v>-1.4027051005259916E-2</v>
      </c>
    </row>
    <row r="5619" spans="1:13" x14ac:dyDescent="0.3">
      <c r="A5619">
        <v>5617</v>
      </c>
      <c r="B5619">
        <v>10.4600694444444</v>
      </c>
      <c r="C5619">
        <v>-14.70000076</v>
      </c>
      <c r="D5619">
        <v>343.875</v>
      </c>
      <c r="E5619">
        <v>38.823543549999997</v>
      </c>
      <c r="F5619">
        <v>200.59299999999999</v>
      </c>
      <c r="G5619">
        <v>199.250774963331</v>
      </c>
      <c r="H5619" s="5">
        <f t="shared" si="532"/>
        <v>10.4600694444444</v>
      </c>
      <c r="I5619" s="5">
        <f t="shared" si="533"/>
        <v>120041.91011326622</v>
      </c>
      <c r="J5619" s="6">
        <f t="shared" si="534"/>
        <v>-1.4938396713224602E-2</v>
      </c>
      <c r="K5619" s="5">
        <f t="shared" si="535"/>
        <v>-1.4938396713224602E-2</v>
      </c>
      <c r="L5619" s="5">
        <f t="shared" si="536"/>
        <v>-1.4938396713224602E-2</v>
      </c>
      <c r="M5619" s="5">
        <f t="shared" si="537"/>
        <v>-1.4938952367078718E-2</v>
      </c>
    </row>
    <row r="5620" spans="1:13" x14ac:dyDescent="0.3">
      <c r="J5620" s="6"/>
    </row>
    <row r="5621" spans="1:13" x14ac:dyDescent="0.3">
      <c r="J5621" s="6"/>
    </row>
    <row r="5622" spans="1:13" x14ac:dyDescent="0.3">
      <c r="J5622" s="6"/>
    </row>
    <row r="5623" spans="1:13" x14ac:dyDescent="0.3">
      <c r="J5623" s="6"/>
    </row>
    <row r="5624" spans="1:13" x14ac:dyDescent="0.3">
      <c r="J5624" s="6"/>
    </row>
    <row r="5625" spans="1:13" x14ac:dyDescent="0.3">
      <c r="J5625" s="6"/>
    </row>
    <row r="5626" spans="1:13" x14ac:dyDescent="0.3">
      <c r="J5626" s="6"/>
    </row>
    <row r="5627" spans="1:13" x14ac:dyDescent="0.3">
      <c r="J5627" s="6"/>
    </row>
    <row r="5628" spans="1:13" x14ac:dyDescent="0.3">
      <c r="J5628" s="6"/>
    </row>
    <row r="5629" spans="1:13" x14ac:dyDescent="0.3">
      <c r="J5629" s="6"/>
    </row>
    <row r="5630" spans="1:13" x14ac:dyDescent="0.3">
      <c r="J5630" s="6"/>
    </row>
    <row r="5631" spans="1:13" x14ac:dyDescent="0.3">
      <c r="J5631" s="6"/>
    </row>
    <row r="5632" spans="1:13" x14ac:dyDescent="0.3">
      <c r="J5632" s="6"/>
    </row>
    <row r="5633" spans="10:10" x14ac:dyDescent="0.3">
      <c r="J5633" s="6"/>
    </row>
    <row r="5634" spans="10:10" x14ac:dyDescent="0.3">
      <c r="J5634" s="6"/>
    </row>
    <row r="5635" spans="10:10" x14ac:dyDescent="0.3">
      <c r="J5635" s="6"/>
    </row>
    <row r="5636" spans="10:10" x14ac:dyDescent="0.3">
      <c r="J5636" s="6"/>
    </row>
    <row r="5637" spans="10:10" x14ac:dyDescent="0.3">
      <c r="J5637" s="6"/>
    </row>
    <row r="5638" spans="10:10" x14ac:dyDescent="0.3">
      <c r="J5638" s="6"/>
    </row>
    <row r="5639" spans="10:10" x14ac:dyDescent="0.3">
      <c r="J5639" s="6"/>
    </row>
    <row r="5640" spans="10:10" x14ac:dyDescent="0.3">
      <c r="J5640" s="6"/>
    </row>
    <row r="5641" spans="10:10" x14ac:dyDescent="0.3">
      <c r="J5641" s="6"/>
    </row>
    <row r="5642" spans="10:10" x14ac:dyDescent="0.3">
      <c r="J5642" s="6"/>
    </row>
    <row r="5643" spans="10:10" x14ac:dyDescent="0.3">
      <c r="J5643" s="6"/>
    </row>
    <row r="5644" spans="10:10" x14ac:dyDescent="0.3">
      <c r="J5644" s="6"/>
    </row>
    <row r="5645" spans="10:10" x14ac:dyDescent="0.3">
      <c r="J5645" s="6"/>
    </row>
    <row r="5646" spans="10:10" x14ac:dyDescent="0.3">
      <c r="J5646" s="6"/>
    </row>
    <row r="5647" spans="10:10" x14ac:dyDescent="0.3">
      <c r="J5647" s="6"/>
    </row>
    <row r="5648" spans="10:10" x14ac:dyDescent="0.3">
      <c r="J5648" s="6"/>
    </row>
    <row r="5649" spans="10:10" x14ac:dyDescent="0.3">
      <c r="J5649" s="6"/>
    </row>
    <row r="5650" spans="10:10" x14ac:dyDescent="0.3">
      <c r="J5650" s="6"/>
    </row>
    <row r="5651" spans="10:10" x14ac:dyDescent="0.3">
      <c r="J5651" s="6"/>
    </row>
    <row r="5652" spans="10:10" x14ac:dyDescent="0.3">
      <c r="J5652" s="6"/>
    </row>
    <row r="5653" spans="10:10" x14ac:dyDescent="0.3">
      <c r="J5653" s="6"/>
    </row>
    <row r="5654" spans="10:10" x14ac:dyDescent="0.3">
      <c r="J5654" s="6"/>
    </row>
    <row r="5655" spans="10:10" x14ac:dyDescent="0.3">
      <c r="J5655" s="6"/>
    </row>
    <row r="5656" spans="10:10" x14ac:dyDescent="0.3">
      <c r="J5656" s="6"/>
    </row>
    <row r="5657" spans="10:10" x14ac:dyDescent="0.3">
      <c r="J5657" s="6"/>
    </row>
    <row r="5658" spans="10:10" x14ac:dyDescent="0.3">
      <c r="J5658" s="6"/>
    </row>
    <row r="5659" spans="10:10" x14ac:dyDescent="0.3">
      <c r="J5659" s="6"/>
    </row>
    <row r="5660" spans="10:10" x14ac:dyDescent="0.3">
      <c r="J5660" s="6"/>
    </row>
    <row r="5661" spans="10:10" x14ac:dyDescent="0.3">
      <c r="J5661" s="6"/>
    </row>
    <row r="5662" spans="10:10" x14ac:dyDescent="0.3">
      <c r="J5662" s="6"/>
    </row>
    <row r="5663" spans="10:10" x14ac:dyDescent="0.3">
      <c r="J5663" s="6"/>
    </row>
    <row r="5664" spans="10:10" x14ac:dyDescent="0.3">
      <c r="J5664" s="6"/>
    </row>
    <row r="5665" spans="10:10" x14ac:dyDescent="0.3">
      <c r="J5665" s="6"/>
    </row>
    <row r="5666" spans="10:10" x14ac:dyDescent="0.3">
      <c r="J5666" s="6"/>
    </row>
    <row r="5667" spans="10:10" x14ac:dyDescent="0.3">
      <c r="J5667" s="6"/>
    </row>
    <row r="5668" spans="10:10" x14ac:dyDescent="0.3">
      <c r="J5668" s="6"/>
    </row>
    <row r="5669" spans="10:10" x14ac:dyDescent="0.3">
      <c r="J5669" s="6"/>
    </row>
    <row r="5670" spans="10:10" x14ac:dyDescent="0.3">
      <c r="J5670" s="6"/>
    </row>
    <row r="5671" spans="10:10" x14ac:dyDescent="0.3">
      <c r="J5671" s="6"/>
    </row>
    <row r="5672" spans="10:10" x14ac:dyDescent="0.3">
      <c r="J5672" s="6"/>
    </row>
    <row r="5673" spans="10:10" x14ac:dyDescent="0.3">
      <c r="J5673" s="6"/>
    </row>
    <row r="5674" spans="10:10" x14ac:dyDescent="0.3">
      <c r="J5674" s="6"/>
    </row>
    <row r="5675" spans="10:10" x14ac:dyDescent="0.3">
      <c r="J5675" s="6"/>
    </row>
    <row r="5676" spans="10:10" x14ac:dyDescent="0.3">
      <c r="J5676" s="6"/>
    </row>
    <row r="5677" spans="10:10" x14ac:dyDescent="0.3">
      <c r="J5677" s="6"/>
    </row>
    <row r="5678" spans="10:10" x14ac:dyDescent="0.3">
      <c r="J5678" s="6"/>
    </row>
    <row r="5679" spans="10:10" x14ac:dyDescent="0.3">
      <c r="J5679" s="6"/>
    </row>
    <row r="5680" spans="10:10" x14ac:dyDescent="0.3">
      <c r="J5680" s="6"/>
    </row>
    <row r="5681" spans="10:10" x14ac:dyDescent="0.3">
      <c r="J5681" s="6"/>
    </row>
    <row r="5682" spans="10:10" x14ac:dyDescent="0.3">
      <c r="J5682" s="6"/>
    </row>
    <row r="5683" spans="10:10" x14ac:dyDescent="0.3">
      <c r="J5683" s="6"/>
    </row>
    <row r="5684" spans="10:10" x14ac:dyDescent="0.3">
      <c r="J5684" s="6"/>
    </row>
    <row r="5685" spans="10:10" x14ac:dyDescent="0.3">
      <c r="J5685" s="6"/>
    </row>
    <row r="5686" spans="10:10" x14ac:dyDescent="0.3">
      <c r="J5686" s="6"/>
    </row>
    <row r="5687" spans="10:10" x14ac:dyDescent="0.3">
      <c r="J5687" s="6"/>
    </row>
    <row r="5688" spans="10:10" x14ac:dyDescent="0.3">
      <c r="J5688" s="6"/>
    </row>
    <row r="5689" spans="10:10" x14ac:dyDescent="0.3">
      <c r="J5689" s="6"/>
    </row>
    <row r="5690" spans="10:10" x14ac:dyDescent="0.3">
      <c r="J5690" s="6"/>
    </row>
    <row r="5691" spans="10:10" x14ac:dyDescent="0.3">
      <c r="J5691" s="6"/>
    </row>
    <row r="5692" spans="10:10" x14ac:dyDescent="0.3">
      <c r="J5692" s="6"/>
    </row>
    <row r="5693" spans="10:10" x14ac:dyDescent="0.3">
      <c r="J5693" s="6"/>
    </row>
    <row r="5694" spans="10:10" x14ac:dyDescent="0.3">
      <c r="J5694" s="6"/>
    </row>
    <row r="5695" spans="10:10" x14ac:dyDescent="0.3">
      <c r="J5695" s="6"/>
    </row>
    <row r="5696" spans="10:10" x14ac:dyDescent="0.3">
      <c r="J5696" s="6"/>
    </row>
    <row r="5697" spans="10:10" x14ac:dyDescent="0.3">
      <c r="J5697" s="6"/>
    </row>
    <row r="5698" spans="10:10" x14ac:dyDescent="0.3">
      <c r="J5698" s="6"/>
    </row>
    <row r="5699" spans="10:10" x14ac:dyDescent="0.3">
      <c r="J5699" s="6"/>
    </row>
    <row r="5700" spans="10:10" x14ac:dyDescent="0.3">
      <c r="J5700" s="6"/>
    </row>
    <row r="5701" spans="10:10" x14ac:dyDescent="0.3">
      <c r="J5701" s="6"/>
    </row>
    <row r="5702" spans="10:10" x14ac:dyDescent="0.3">
      <c r="J5702" s="6"/>
    </row>
    <row r="5703" spans="10:10" x14ac:dyDescent="0.3">
      <c r="J5703" s="6"/>
    </row>
    <row r="5704" spans="10:10" x14ac:dyDescent="0.3">
      <c r="J5704" s="6"/>
    </row>
    <row r="5705" spans="10:10" x14ac:dyDescent="0.3">
      <c r="J5705" s="6"/>
    </row>
    <row r="5706" spans="10:10" x14ac:dyDescent="0.3">
      <c r="J5706" s="6"/>
    </row>
    <row r="5707" spans="10:10" x14ac:dyDescent="0.3">
      <c r="J5707" s="6"/>
    </row>
    <row r="5708" spans="10:10" x14ac:dyDescent="0.3">
      <c r="J5708" s="6"/>
    </row>
    <row r="5709" spans="10:10" x14ac:dyDescent="0.3">
      <c r="J5709" s="6"/>
    </row>
    <row r="5710" spans="10:10" x14ac:dyDescent="0.3">
      <c r="J5710" s="6"/>
    </row>
    <row r="5711" spans="10:10" x14ac:dyDescent="0.3">
      <c r="J5711" s="6"/>
    </row>
    <row r="5712" spans="10:10" x14ac:dyDescent="0.3">
      <c r="J5712" s="6"/>
    </row>
    <row r="5713" spans="10:10" x14ac:dyDescent="0.3">
      <c r="J5713" s="6"/>
    </row>
    <row r="5714" spans="10:10" x14ac:dyDescent="0.3">
      <c r="J5714" s="6"/>
    </row>
    <row r="5715" spans="10:10" x14ac:dyDescent="0.3">
      <c r="J5715" s="6"/>
    </row>
    <row r="5716" spans="10:10" x14ac:dyDescent="0.3">
      <c r="J5716" s="6"/>
    </row>
    <row r="5717" spans="10:10" x14ac:dyDescent="0.3">
      <c r="J5717" s="6"/>
    </row>
    <row r="5718" spans="10:10" x14ac:dyDescent="0.3">
      <c r="J5718" s="6"/>
    </row>
    <row r="5719" spans="10:10" x14ac:dyDescent="0.3">
      <c r="J5719" s="6"/>
    </row>
    <row r="5720" spans="10:10" x14ac:dyDescent="0.3">
      <c r="J5720" s="6"/>
    </row>
    <row r="5721" spans="10:10" x14ac:dyDescent="0.3">
      <c r="J5721" s="6"/>
    </row>
    <row r="5722" spans="10:10" x14ac:dyDescent="0.3">
      <c r="J5722" s="6"/>
    </row>
    <row r="5723" spans="10:10" x14ac:dyDescent="0.3">
      <c r="J5723" s="6"/>
    </row>
    <row r="5724" spans="10:10" x14ac:dyDescent="0.3">
      <c r="J5724" s="6"/>
    </row>
    <row r="5725" spans="10:10" x14ac:dyDescent="0.3">
      <c r="J5725" s="6"/>
    </row>
    <row r="5726" spans="10:10" x14ac:dyDescent="0.3">
      <c r="J5726" s="6"/>
    </row>
    <row r="5727" spans="10:10" x14ac:dyDescent="0.3">
      <c r="J5727" s="6"/>
    </row>
    <row r="5728" spans="10:10" x14ac:dyDescent="0.3">
      <c r="J5728" s="6"/>
    </row>
    <row r="5729" spans="10:10" x14ac:dyDescent="0.3">
      <c r="J5729" s="6"/>
    </row>
    <row r="5730" spans="10:10" x14ac:dyDescent="0.3">
      <c r="J5730" s="6"/>
    </row>
    <row r="5731" spans="10:10" x14ac:dyDescent="0.3">
      <c r="J5731" s="6"/>
    </row>
    <row r="5732" spans="10:10" x14ac:dyDescent="0.3">
      <c r="J5732" s="6"/>
    </row>
    <row r="5733" spans="10:10" x14ac:dyDescent="0.3">
      <c r="J5733" s="6"/>
    </row>
    <row r="5734" spans="10:10" x14ac:dyDescent="0.3">
      <c r="J5734" s="6"/>
    </row>
    <row r="5735" spans="10:10" x14ac:dyDescent="0.3">
      <c r="J5735" s="6"/>
    </row>
    <row r="5736" spans="10:10" x14ac:dyDescent="0.3">
      <c r="J5736" s="6"/>
    </row>
    <row r="5737" spans="10:10" x14ac:dyDescent="0.3">
      <c r="J5737" s="6"/>
    </row>
    <row r="5738" spans="10:10" x14ac:dyDescent="0.3">
      <c r="J5738" s="6"/>
    </row>
    <row r="5739" spans="10:10" x14ac:dyDescent="0.3">
      <c r="J5739" s="6"/>
    </row>
    <row r="5740" spans="10:10" x14ac:dyDescent="0.3">
      <c r="J5740" s="6"/>
    </row>
    <row r="5741" spans="10:10" x14ac:dyDescent="0.3">
      <c r="J5741" s="6"/>
    </row>
    <row r="5742" spans="10:10" x14ac:dyDescent="0.3">
      <c r="J5742" s="6"/>
    </row>
    <row r="5743" spans="10:10" x14ac:dyDescent="0.3">
      <c r="J5743" s="6"/>
    </row>
    <row r="5744" spans="10:10" x14ac:dyDescent="0.3">
      <c r="J5744" s="6"/>
    </row>
    <row r="5745" spans="10:10" x14ac:dyDescent="0.3">
      <c r="J5745" s="6"/>
    </row>
    <row r="5746" spans="10:10" x14ac:dyDescent="0.3">
      <c r="J5746" s="6"/>
    </row>
    <row r="5747" spans="10:10" x14ac:dyDescent="0.3">
      <c r="J5747" s="6"/>
    </row>
    <row r="5748" spans="10:10" x14ac:dyDescent="0.3">
      <c r="J5748" s="6"/>
    </row>
    <row r="5749" spans="10:10" x14ac:dyDescent="0.3">
      <c r="J5749" s="6"/>
    </row>
    <row r="5750" spans="10:10" x14ac:dyDescent="0.3">
      <c r="J5750" s="6"/>
    </row>
    <row r="5751" spans="10:10" x14ac:dyDescent="0.3">
      <c r="J5751" s="6"/>
    </row>
    <row r="5752" spans="10:10" x14ac:dyDescent="0.3">
      <c r="J5752" s="6"/>
    </row>
    <row r="5753" spans="10:10" x14ac:dyDescent="0.3">
      <c r="J5753" s="6"/>
    </row>
    <row r="5754" spans="10:10" x14ac:dyDescent="0.3">
      <c r="J5754" s="6"/>
    </row>
    <row r="5755" spans="10:10" x14ac:dyDescent="0.3">
      <c r="J5755" s="6"/>
    </row>
    <row r="5756" spans="10:10" x14ac:dyDescent="0.3">
      <c r="J5756" s="6"/>
    </row>
    <row r="5757" spans="10:10" x14ac:dyDescent="0.3">
      <c r="J5757" s="6"/>
    </row>
    <row r="5758" spans="10:10" x14ac:dyDescent="0.3">
      <c r="J5758" s="6"/>
    </row>
    <row r="5759" spans="10:10" x14ac:dyDescent="0.3">
      <c r="J5759" s="6"/>
    </row>
    <row r="5760" spans="10:10" x14ac:dyDescent="0.3">
      <c r="J5760" s="6"/>
    </row>
    <row r="5761" spans="10:10" x14ac:dyDescent="0.3">
      <c r="J5761" s="6"/>
    </row>
    <row r="5762" spans="10:10" x14ac:dyDescent="0.3">
      <c r="J5762" s="6"/>
    </row>
    <row r="5763" spans="10:10" x14ac:dyDescent="0.3">
      <c r="J5763" s="6"/>
    </row>
    <row r="5764" spans="10:10" x14ac:dyDescent="0.3">
      <c r="J5764" s="6"/>
    </row>
    <row r="5765" spans="10:10" x14ac:dyDescent="0.3">
      <c r="J5765" s="6"/>
    </row>
    <row r="5766" spans="10:10" x14ac:dyDescent="0.3">
      <c r="J5766" s="6"/>
    </row>
    <row r="5767" spans="10:10" x14ac:dyDescent="0.3">
      <c r="J5767" s="6"/>
    </row>
    <row r="5768" spans="10:10" x14ac:dyDescent="0.3">
      <c r="J5768" s="6"/>
    </row>
    <row r="5769" spans="10:10" x14ac:dyDescent="0.3">
      <c r="J5769" s="6"/>
    </row>
    <row r="5770" spans="10:10" x14ac:dyDescent="0.3">
      <c r="J5770" s="6"/>
    </row>
    <row r="5771" spans="10:10" x14ac:dyDescent="0.3">
      <c r="J5771" s="6"/>
    </row>
    <row r="5772" spans="10:10" x14ac:dyDescent="0.3">
      <c r="J5772" s="6"/>
    </row>
    <row r="5773" spans="10:10" x14ac:dyDescent="0.3">
      <c r="J5773" s="6"/>
    </row>
    <row r="5774" spans="10:10" x14ac:dyDescent="0.3">
      <c r="J5774" s="6"/>
    </row>
    <row r="5775" spans="10:10" x14ac:dyDescent="0.3">
      <c r="J5775" s="6"/>
    </row>
    <row r="5776" spans="10:10" x14ac:dyDescent="0.3">
      <c r="J5776" s="6"/>
    </row>
    <row r="5777" spans="10:10" x14ac:dyDescent="0.3">
      <c r="J5777" s="6"/>
    </row>
    <row r="5778" spans="10:10" x14ac:dyDescent="0.3">
      <c r="J5778" s="6"/>
    </row>
    <row r="5779" spans="10:10" x14ac:dyDescent="0.3">
      <c r="J5779" s="6"/>
    </row>
    <row r="5780" spans="10:10" x14ac:dyDescent="0.3">
      <c r="J5780" s="6"/>
    </row>
    <row r="5781" spans="10:10" x14ac:dyDescent="0.3">
      <c r="J5781" s="6"/>
    </row>
    <row r="5782" spans="10:10" x14ac:dyDescent="0.3">
      <c r="J5782" s="6"/>
    </row>
    <row r="5783" spans="10:10" x14ac:dyDescent="0.3">
      <c r="J5783" s="6"/>
    </row>
    <row r="5784" spans="10:10" x14ac:dyDescent="0.3">
      <c r="J5784" s="6"/>
    </row>
    <row r="5785" spans="10:10" x14ac:dyDescent="0.3">
      <c r="J5785" s="6"/>
    </row>
    <row r="5786" spans="10:10" x14ac:dyDescent="0.3">
      <c r="J5786" s="6"/>
    </row>
    <row r="5787" spans="10:10" x14ac:dyDescent="0.3">
      <c r="J5787" s="6"/>
    </row>
    <row r="5788" spans="10:10" x14ac:dyDescent="0.3">
      <c r="J5788" s="6"/>
    </row>
    <row r="5789" spans="10:10" x14ac:dyDescent="0.3">
      <c r="J5789" s="6"/>
    </row>
    <row r="5790" spans="10:10" x14ac:dyDescent="0.3">
      <c r="J5790" s="6"/>
    </row>
    <row r="5791" spans="10:10" x14ac:dyDescent="0.3">
      <c r="J5791" s="6"/>
    </row>
    <row r="5792" spans="10:10" x14ac:dyDescent="0.3">
      <c r="J5792" s="6"/>
    </row>
    <row r="5793" spans="10:10" x14ac:dyDescent="0.3">
      <c r="J5793" s="6"/>
    </row>
    <row r="5794" spans="10:10" x14ac:dyDescent="0.3">
      <c r="J5794" s="6"/>
    </row>
    <row r="5795" spans="10:10" x14ac:dyDescent="0.3">
      <c r="J5795" s="6"/>
    </row>
    <row r="5796" spans="10:10" x14ac:dyDescent="0.3">
      <c r="J5796" s="6"/>
    </row>
    <row r="5797" spans="10:10" x14ac:dyDescent="0.3">
      <c r="J5797" s="6"/>
    </row>
    <row r="5798" spans="10:10" x14ac:dyDescent="0.3">
      <c r="J5798" s="6"/>
    </row>
    <row r="5799" spans="10:10" x14ac:dyDescent="0.3">
      <c r="J5799" s="6"/>
    </row>
    <row r="5800" spans="10:10" x14ac:dyDescent="0.3">
      <c r="J5800" s="6"/>
    </row>
    <row r="5801" spans="10:10" x14ac:dyDescent="0.3">
      <c r="J5801" s="6"/>
    </row>
    <row r="5802" spans="10:10" x14ac:dyDescent="0.3">
      <c r="J5802" s="6"/>
    </row>
    <row r="5803" spans="10:10" x14ac:dyDescent="0.3">
      <c r="J5803" s="6"/>
    </row>
    <row r="5804" spans="10:10" x14ac:dyDescent="0.3">
      <c r="J5804" s="6"/>
    </row>
    <row r="5805" spans="10:10" x14ac:dyDescent="0.3">
      <c r="J5805" s="6"/>
    </row>
    <row r="5806" spans="10:10" x14ac:dyDescent="0.3">
      <c r="J5806" s="6"/>
    </row>
    <row r="5807" spans="10:10" x14ac:dyDescent="0.3">
      <c r="J5807" s="6"/>
    </row>
    <row r="5808" spans="10:10" x14ac:dyDescent="0.3">
      <c r="J5808" s="6"/>
    </row>
    <row r="5809" spans="10:10" x14ac:dyDescent="0.3">
      <c r="J5809" s="6"/>
    </row>
    <row r="5810" spans="10:10" x14ac:dyDescent="0.3">
      <c r="J5810" s="6"/>
    </row>
    <row r="5811" spans="10:10" x14ac:dyDescent="0.3">
      <c r="J5811" s="6"/>
    </row>
    <row r="5812" spans="10:10" x14ac:dyDescent="0.3">
      <c r="J5812" s="6"/>
    </row>
    <row r="5813" spans="10:10" x14ac:dyDescent="0.3">
      <c r="J5813" s="6"/>
    </row>
    <row r="5814" spans="10:10" x14ac:dyDescent="0.3">
      <c r="J5814" s="6"/>
    </row>
    <row r="5815" spans="10:10" x14ac:dyDescent="0.3">
      <c r="J5815" s="6"/>
    </row>
    <row r="5816" spans="10:10" x14ac:dyDescent="0.3">
      <c r="J5816" s="6"/>
    </row>
    <row r="5817" spans="10:10" x14ac:dyDescent="0.3">
      <c r="J5817" s="6"/>
    </row>
    <row r="5818" spans="10:10" x14ac:dyDescent="0.3">
      <c r="J5818" s="6"/>
    </row>
    <row r="5819" spans="10:10" x14ac:dyDescent="0.3">
      <c r="J5819" s="6"/>
    </row>
    <row r="5820" spans="10:10" x14ac:dyDescent="0.3">
      <c r="J5820" s="6"/>
    </row>
    <row r="5821" spans="10:10" x14ac:dyDescent="0.3">
      <c r="J5821" s="6"/>
    </row>
    <row r="5822" spans="10:10" x14ac:dyDescent="0.3">
      <c r="J5822" s="6"/>
    </row>
    <row r="5823" spans="10:10" x14ac:dyDescent="0.3">
      <c r="J5823" s="6"/>
    </row>
    <row r="5824" spans="10:10" x14ac:dyDescent="0.3">
      <c r="J5824" s="6"/>
    </row>
    <row r="5825" spans="10:10" x14ac:dyDescent="0.3">
      <c r="J5825" s="6"/>
    </row>
    <row r="5826" spans="10:10" x14ac:dyDescent="0.3">
      <c r="J5826" s="6"/>
    </row>
    <row r="5827" spans="10:10" x14ac:dyDescent="0.3">
      <c r="J5827" s="6"/>
    </row>
    <row r="5828" spans="10:10" x14ac:dyDescent="0.3">
      <c r="J5828" s="6"/>
    </row>
    <row r="5829" spans="10:10" x14ac:dyDescent="0.3">
      <c r="J5829" s="6"/>
    </row>
    <row r="5830" spans="10:10" x14ac:dyDescent="0.3">
      <c r="J5830" s="6"/>
    </row>
    <row r="5831" spans="10:10" x14ac:dyDescent="0.3">
      <c r="J5831" s="6"/>
    </row>
    <row r="5832" spans="10:10" x14ac:dyDescent="0.3">
      <c r="J5832" s="6"/>
    </row>
    <row r="5833" spans="10:10" x14ac:dyDescent="0.3">
      <c r="J5833" s="6"/>
    </row>
    <row r="5834" spans="10:10" x14ac:dyDescent="0.3">
      <c r="J5834" s="6"/>
    </row>
    <row r="5835" spans="10:10" x14ac:dyDescent="0.3">
      <c r="J5835" s="6"/>
    </row>
    <row r="5836" spans="10:10" x14ac:dyDescent="0.3">
      <c r="J5836" s="6"/>
    </row>
    <row r="5837" spans="10:10" x14ac:dyDescent="0.3">
      <c r="J5837" s="6"/>
    </row>
    <row r="5838" spans="10:10" x14ac:dyDescent="0.3">
      <c r="J5838" s="6"/>
    </row>
    <row r="5839" spans="10:10" x14ac:dyDescent="0.3">
      <c r="J5839" s="6"/>
    </row>
    <row r="5840" spans="10:10" x14ac:dyDescent="0.3">
      <c r="J5840" s="6"/>
    </row>
    <row r="5841" spans="10:10" x14ac:dyDescent="0.3">
      <c r="J5841" s="6"/>
    </row>
    <row r="5842" spans="10:10" x14ac:dyDescent="0.3">
      <c r="J5842" s="6"/>
    </row>
    <row r="5843" spans="10:10" x14ac:dyDescent="0.3">
      <c r="J5843" s="6"/>
    </row>
    <row r="5844" spans="10:10" x14ac:dyDescent="0.3">
      <c r="J5844" s="6"/>
    </row>
    <row r="5845" spans="10:10" x14ac:dyDescent="0.3">
      <c r="J5845" s="6"/>
    </row>
    <row r="5846" spans="10:10" x14ac:dyDescent="0.3">
      <c r="J5846" s="6"/>
    </row>
    <row r="5847" spans="10:10" x14ac:dyDescent="0.3">
      <c r="J5847" s="6"/>
    </row>
    <row r="5848" spans="10:10" x14ac:dyDescent="0.3">
      <c r="J5848" s="6"/>
    </row>
    <row r="5849" spans="10:10" x14ac:dyDescent="0.3">
      <c r="J5849" s="6"/>
    </row>
    <row r="5850" spans="10:10" x14ac:dyDescent="0.3">
      <c r="J5850" s="6"/>
    </row>
    <row r="5851" spans="10:10" x14ac:dyDescent="0.3">
      <c r="J5851" s="6"/>
    </row>
    <row r="5852" spans="10:10" x14ac:dyDescent="0.3">
      <c r="J5852" s="6"/>
    </row>
    <row r="5853" spans="10:10" x14ac:dyDescent="0.3">
      <c r="J5853" s="6"/>
    </row>
    <row r="5854" spans="10:10" x14ac:dyDescent="0.3">
      <c r="J5854" s="6"/>
    </row>
    <row r="5855" spans="10:10" x14ac:dyDescent="0.3">
      <c r="J5855" s="6"/>
    </row>
    <row r="5856" spans="10:10" x14ac:dyDescent="0.3">
      <c r="J5856" s="6"/>
    </row>
    <row r="5857" spans="10:10" x14ac:dyDescent="0.3">
      <c r="J5857" s="6"/>
    </row>
    <row r="5858" spans="10:10" x14ac:dyDescent="0.3">
      <c r="J5858" s="6"/>
    </row>
    <row r="5859" spans="10:10" x14ac:dyDescent="0.3">
      <c r="J5859" s="6"/>
    </row>
    <row r="5860" spans="10:10" x14ac:dyDescent="0.3">
      <c r="J5860" s="6"/>
    </row>
    <row r="5861" spans="10:10" x14ac:dyDescent="0.3">
      <c r="J5861" s="6"/>
    </row>
    <row r="5862" spans="10:10" x14ac:dyDescent="0.3">
      <c r="J5862" s="6"/>
    </row>
    <row r="5863" spans="10:10" x14ac:dyDescent="0.3">
      <c r="J5863" s="6"/>
    </row>
    <row r="5864" spans="10:10" x14ac:dyDescent="0.3">
      <c r="J5864" s="6"/>
    </row>
    <row r="5865" spans="10:10" x14ac:dyDescent="0.3">
      <c r="J5865" s="6"/>
    </row>
    <row r="5866" spans="10:10" x14ac:dyDescent="0.3">
      <c r="J5866" s="6"/>
    </row>
    <row r="5867" spans="10:10" x14ac:dyDescent="0.3">
      <c r="J5867" s="6"/>
    </row>
    <row r="5868" spans="10:10" x14ac:dyDescent="0.3">
      <c r="J5868" s="6"/>
    </row>
    <row r="5869" spans="10:10" x14ac:dyDescent="0.3">
      <c r="J5869" s="6"/>
    </row>
    <row r="5870" spans="10:10" x14ac:dyDescent="0.3">
      <c r="J5870" s="6"/>
    </row>
    <row r="5871" spans="10:10" x14ac:dyDescent="0.3">
      <c r="J5871" s="6"/>
    </row>
    <row r="5872" spans="10:10" x14ac:dyDescent="0.3">
      <c r="J5872" s="6"/>
    </row>
    <row r="5873" spans="10:10" x14ac:dyDescent="0.3">
      <c r="J5873" s="6"/>
    </row>
    <row r="5874" spans="10:10" x14ac:dyDescent="0.3">
      <c r="J5874" s="6"/>
    </row>
    <row r="5875" spans="10:10" x14ac:dyDescent="0.3">
      <c r="J5875" s="6"/>
    </row>
    <row r="5876" spans="10:10" x14ac:dyDescent="0.3">
      <c r="J5876" s="6"/>
    </row>
    <row r="5877" spans="10:10" x14ac:dyDescent="0.3">
      <c r="J5877" s="6"/>
    </row>
    <row r="5878" spans="10:10" x14ac:dyDescent="0.3">
      <c r="J5878" s="6"/>
    </row>
    <row r="5879" spans="10:10" x14ac:dyDescent="0.3">
      <c r="J5879" s="6"/>
    </row>
    <row r="5880" spans="10:10" x14ac:dyDescent="0.3">
      <c r="J5880" s="6"/>
    </row>
    <row r="5881" spans="10:10" x14ac:dyDescent="0.3">
      <c r="J5881" s="6"/>
    </row>
    <row r="5882" spans="10:10" x14ac:dyDescent="0.3">
      <c r="J5882" s="6"/>
    </row>
    <row r="5883" spans="10:10" x14ac:dyDescent="0.3">
      <c r="J5883" s="6"/>
    </row>
    <row r="5884" spans="10:10" x14ac:dyDescent="0.3">
      <c r="J5884" s="6"/>
    </row>
    <row r="5885" spans="10:10" x14ac:dyDescent="0.3">
      <c r="J5885" s="6"/>
    </row>
    <row r="5886" spans="10:10" x14ac:dyDescent="0.3">
      <c r="J5886" s="6"/>
    </row>
    <row r="5887" spans="10:10" x14ac:dyDescent="0.3">
      <c r="J5887" s="6"/>
    </row>
    <row r="5888" spans="10:10" x14ac:dyDescent="0.3">
      <c r="J5888" s="6"/>
    </row>
    <row r="5889" spans="10:10" x14ac:dyDescent="0.3">
      <c r="J5889" s="6"/>
    </row>
    <row r="5890" spans="10:10" x14ac:dyDescent="0.3">
      <c r="J5890" s="6"/>
    </row>
    <row r="5891" spans="10:10" x14ac:dyDescent="0.3">
      <c r="J5891" s="6"/>
    </row>
    <row r="5892" spans="10:10" x14ac:dyDescent="0.3">
      <c r="J5892" s="6"/>
    </row>
    <row r="5893" spans="10:10" x14ac:dyDescent="0.3">
      <c r="J5893" s="6"/>
    </row>
    <row r="5894" spans="10:10" x14ac:dyDescent="0.3">
      <c r="J5894" s="6"/>
    </row>
    <row r="5895" spans="10:10" x14ac:dyDescent="0.3">
      <c r="J5895" s="6"/>
    </row>
    <row r="5896" spans="10:10" x14ac:dyDescent="0.3">
      <c r="J5896" s="6"/>
    </row>
    <row r="5897" spans="10:10" x14ac:dyDescent="0.3">
      <c r="J5897" s="6"/>
    </row>
    <row r="5898" spans="10:10" x14ac:dyDescent="0.3">
      <c r="J5898" s="6"/>
    </row>
    <row r="5899" spans="10:10" x14ac:dyDescent="0.3">
      <c r="J5899" s="6"/>
    </row>
    <row r="5900" spans="10:10" x14ac:dyDescent="0.3">
      <c r="J5900" s="6"/>
    </row>
    <row r="5901" spans="10:10" x14ac:dyDescent="0.3">
      <c r="J5901" s="6"/>
    </row>
    <row r="5902" spans="10:10" x14ac:dyDescent="0.3">
      <c r="J5902" s="6"/>
    </row>
    <row r="5903" spans="10:10" x14ac:dyDescent="0.3">
      <c r="J5903" s="6"/>
    </row>
    <row r="5904" spans="10:10" x14ac:dyDescent="0.3">
      <c r="J5904" s="6"/>
    </row>
    <row r="5905" spans="10:10" x14ac:dyDescent="0.3">
      <c r="J5905" s="6"/>
    </row>
    <row r="5906" spans="10:10" x14ac:dyDescent="0.3">
      <c r="J5906" s="6"/>
    </row>
    <row r="5907" spans="10:10" x14ac:dyDescent="0.3">
      <c r="J5907" s="6"/>
    </row>
    <row r="5908" spans="10:10" x14ac:dyDescent="0.3">
      <c r="J5908" s="6"/>
    </row>
    <row r="5909" spans="10:10" x14ac:dyDescent="0.3">
      <c r="J5909" s="6"/>
    </row>
    <row r="5910" spans="10:10" x14ac:dyDescent="0.3">
      <c r="J5910" s="6"/>
    </row>
    <row r="5911" spans="10:10" x14ac:dyDescent="0.3">
      <c r="J5911" s="6"/>
    </row>
    <row r="5912" spans="10:10" x14ac:dyDescent="0.3">
      <c r="J5912" s="6"/>
    </row>
    <row r="5913" spans="10:10" x14ac:dyDescent="0.3">
      <c r="J5913" s="6"/>
    </row>
    <row r="5914" spans="10:10" x14ac:dyDescent="0.3">
      <c r="J5914" s="6"/>
    </row>
    <row r="5915" spans="10:10" x14ac:dyDescent="0.3">
      <c r="J5915" s="6"/>
    </row>
    <row r="5916" spans="10:10" x14ac:dyDescent="0.3">
      <c r="J5916" s="6"/>
    </row>
    <row r="5917" spans="10:10" x14ac:dyDescent="0.3">
      <c r="J5917" s="6"/>
    </row>
    <row r="5918" spans="10:10" x14ac:dyDescent="0.3">
      <c r="J5918" s="6"/>
    </row>
    <row r="5919" spans="10:10" x14ac:dyDescent="0.3">
      <c r="J5919" s="6"/>
    </row>
    <row r="5920" spans="10:10" x14ac:dyDescent="0.3">
      <c r="J5920" s="6"/>
    </row>
    <row r="5921" spans="10:10" x14ac:dyDescent="0.3">
      <c r="J5921" s="6"/>
    </row>
    <row r="5922" spans="10:10" x14ac:dyDescent="0.3">
      <c r="J5922" s="6"/>
    </row>
    <row r="5923" spans="10:10" x14ac:dyDescent="0.3">
      <c r="J5923" s="6"/>
    </row>
    <row r="5924" spans="10:10" x14ac:dyDescent="0.3">
      <c r="J5924" s="6"/>
    </row>
    <row r="5925" spans="10:10" x14ac:dyDescent="0.3">
      <c r="J5925" s="6"/>
    </row>
    <row r="5926" spans="10:10" x14ac:dyDescent="0.3">
      <c r="J5926" s="6"/>
    </row>
    <row r="5927" spans="10:10" x14ac:dyDescent="0.3">
      <c r="J5927" s="6"/>
    </row>
    <row r="5928" spans="10:10" x14ac:dyDescent="0.3">
      <c r="J5928" s="6"/>
    </row>
    <row r="5929" spans="10:10" x14ac:dyDescent="0.3">
      <c r="J5929" s="6"/>
    </row>
    <row r="5930" spans="10:10" x14ac:dyDescent="0.3">
      <c r="J5930" s="6"/>
    </row>
    <row r="5931" spans="10:10" x14ac:dyDescent="0.3">
      <c r="J5931" s="6"/>
    </row>
    <row r="5932" spans="10:10" x14ac:dyDescent="0.3">
      <c r="J5932" s="6"/>
    </row>
    <row r="5933" spans="10:10" x14ac:dyDescent="0.3">
      <c r="J5933" s="6"/>
    </row>
    <row r="5934" spans="10:10" x14ac:dyDescent="0.3">
      <c r="J5934" s="6"/>
    </row>
    <row r="5935" spans="10:10" x14ac:dyDescent="0.3">
      <c r="J5935" s="6"/>
    </row>
    <row r="5936" spans="10:10" x14ac:dyDescent="0.3">
      <c r="J5936" s="6"/>
    </row>
    <row r="5937" spans="10:10" x14ac:dyDescent="0.3">
      <c r="J5937" s="6"/>
    </row>
    <row r="5938" spans="10:10" x14ac:dyDescent="0.3">
      <c r="J5938" s="6"/>
    </row>
    <row r="5939" spans="10:10" x14ac:dyDescent="0.3">
      <c r="J5939" s="6"/>
    </row>
    <row r="5940" spans="10:10" x14ac:dyDescent="0.3">
      <c r="J5940" s="6"/>
    </row>
    <row r="5941" spans="10:10" x14ac:dyDescent="0.3">
      <c r="J5941" s="6"/>
    </row>
    <row r="5942" spans="10:10" x14ac:dyDescent="0.3">
      <c r="J5942" s="6"/>
    </row>
    <row r="5943" spans="10:10" x14ac:dyDescent="0.3">
      <c r="J5943" s="6"/>
    </row>
    <row r="5944" spans="10:10" x14ac:dyDescent="0.3">
      <c r="J5944" s="6"/>
    </row>
    <row r="5945" spans="10:10" x14ac:dyDescent="0.3">
      <c r="J5945" s="6"/>
    </row>
    <row r="5946" spans="10:10" x14ac:dyDescent="0.3">
      <c r="J5946" s="6"/>
    </row>
    <row r="5947" spans="10:10" x14ac:dyDescent="0.3">
      <c r="J5947" s="6"/>
    </row>
    <row r="5948" spans="10:10" x14ac:dyDescent="0.3">
      <c r="J5948" s="6"/>
    </row>
    <row r="5949" spans="10:10" x14ac:dyDescent="0.3">
      <c r="J5949" s="6"/>
    </row>
    <row r="5950" spans="10:10" x14ac:dyDescent="0.3">
      <c r="J5950" s="6"/>
    </row>
    <row r="5951" spans="10:10" x14ac:dyDescent="0.3">
      <c r="J5951" s="6"/>
    </row>
    <row r="5952" spans="10:10" x14ac:dyDescent="0.3">
      <c r="J5952" s="6"/>
    </row>
    <row r="5953" spans="10:10" x14ac:dyDescent="0.3">
      <c r="J5953" s="6"/>
    </row>
    <row r="5954" spans="10:10" x14ac:dyDescent="0.3">
      <c r="J5954" s="6"/>
    </row>
    <row r="5955" spans="10:10" x14ac:dyDescent="0.3">
      <c r="J5955" s="6"/>
    </row>
    <row r="5956" spans="10:10" x14ac:dyDescent="0.3">
      <c r="J5956" s="6"/>
    </row>
    <row r="5957" spans="10:10" x14ac:dyDescent="0.3">
      <c r="J5957" s="6"/>
    </row>
    <row r="5958" spans="10:10" x14ac:dyDescent="0.3">
      <c r="J5958" s="6"/>
    </row>
    <row r="5959" spans="10:10" x14ac:dyDescent="0.3">
      <c r="J5959" s="6"/>
    </row>
    <row r="5960" spans="10:10" x14ac:dyDescent="0.3">
      <c r="J5960" s="6"/>
    </row>
    <row r="5961" spans="10:10" x14ac:dyDescent="0.3">
      <c r="J5961" s="6"/>
    </row>
    <row r="5962" spans="10:10" x14ac:dyDescent="0.3">
      <c r="J5962" s="6"/>
    </row>
    <row r="5963" spans="10:10" x14ac:dyDescent="0.3">
      <c r="J5963" s="6"/>
    </row>
    <row r="5964" spans="10:10" x14ac:dyDescent="0.3">
      <c r="J5964" s="6"/>
    </row>
    <row r="5965" spans="10:10" x14ac:dyDescent="0.3">
      <c r="J5965" s="6"/>
    </row>
    <row r="5966" spans="10:10" x14ac:dyDescent="0.3">
      <c r="J5966" s="6"/>
    </row>
    <row r="5967" spans="10:10" x14ac:dyDescent="0.3">
      <c r="J5967" s="6"/>
    </row>
    <row r="5968" spans="10:10" x14ac:dyDescent="0.3">
      <c r="J5968" s="6"/>
    </row>
    <row r="5969" spans="10:10" x14ac:dyDescent="0.3">
      <c r="J5969" s="6"/>
    </row>
    <row r="5970" spans="10:10" x14ac:dyDescent="0.3">
      <c r="J5970" s="6"/>
    </row>
    <row r="5971" spans="10:10" x14ac:dyDescent="0.3">
      <c r="J5971" s="6"/>
    </row>
    <row r="5972" spans="10:10" x14ac:dyDescent="0.3">
      <c r="J5972" s="6"/>
    </row>
    <row r="5973" spans="10:10" x14ac:dyDescent="0.3">
      <c r="J5973" s="6"/>
    </row>
    <row r="5974" spans="10:10" x14ac:dyDescent="0.3">
      <c r="J5974" s="6"/>
    </row>
    <row r="5975" spans="10:10" x14ac:dyDescent="0.3">
      <c r="J5975" s="6"/>
    </row>
    <row r="5976" spans="10:10" x14ac:dyDescent="0.3">
      <c r="J5976" s="6"/>
    </row>
    <row r="5977" spans="10:10" x14ac:dyDescent="0.3">
      <c r="J5977" s="6"/>
    </row>
    <row r="5978" spans="10:10" x14ac:dyDescent="0.3">
      <c r="J5978" s="6"/>
    </row>
    <row r="5979" spans="10:10" x14ac:dyDescent="0.3">
      <c r="J5979" s="6"/>
    </row>
    <row r="5980" spans="10:10" x14ac:dyDescent="0.3">
      <c r="J5980" s="6"/>
    </row>
    <row r="5981" spans="10:10" x14ac:dyDescent="0.3">
      <c r="J5981" s="6"/>
    </row>
    <row r="5982" spans="10:10" x14ac:dyDescent="0.3">
      <c r="J5982" s="6"/>
    </row>
    <row r="5983" spans="10:10" x14ac:dyDescent="0.3">
      <c r="J5983" s="6"/>
    </row>
    <row r="5984" spans="10:10" x14ac:dyDescent="0.3">
      <c r="J5984" s="6"/>
    </row>
    <row r="5985" spans="10:10" x14ac:dyDescent="0.3">
      <c r="J5985" s="6"/>
    </row>
    <row r="5986" spans="10:10" x14ac:dyDescent="0.3">
      <c r="J5986" s="6"/>
    </row>
    <row r="5987" spans="10:10" x14ac:dyDescent="0.3">
      <c r="J5987" s="6"/>
    </row>
    <row r="5988" spans="10:10" x14ac:dyDescent="0.3">
      <c r="J5988" s="6"/>
    </row>
    <row r="5989" spans="10:10" x14ac:dyDescent="0.3">
      <c r="J5989" s="6"/>
    </row>
    <row r="5990" spans="10:10" x14ac:dyDescent="0.3">
      <c r="J5990" s="6"/>
    </row>
    <row r="5991" spans="10:10" x14ac:dyDescent="0.3">
      <c r="J5991" s="6"/>
    </row>
    <row r="5992" spans="10:10" x14ac:dyDescent="0.3">
      <c r="J5992" s="6"/>
    </row>
    <row r="5993" spans="10:10" x14ac:dyDescent="0.3">
      <c r="J5993" s="6"/>
    </row>
    <row r="5994" spans="10:10" x14ac:dyDescent="0.3">
      <c r="J5994" s="6"/>
    </row>
    <row r="5995" spans="10:10" x14ac:dyDescent="0.3">
      <c r="J5995" s="6"/>
    </row>
    <row r="5996" spans="10:10" x14ac:dyDescent="0.3">
      <c r="J5996" s="6"/>
    </row>
    <row r="5997" spans="10:10" x14ac:dyDescent="0.3">
      <c r="J5997" s="6"/>
    </row>
    <row r="5998" spans="10:10" x14ac:dyDescent="0.3">
      <c r="J5998" s="6"/>
    </row>
    <row r="5999" spans="10:10" x14ac:dyDescent="0.3">
      <c r="J5999" s="6"/>
    </row>
    <row r="6000" spans="10:10" x14ac:dyDescent="0.3">
      <c r="J6000" s="6"/>
    </row>
    <row r="6001" spans="10:10" x14ac:dyDescent="0.3">
      <c r="J6001" s="6"/>
    </row>
    <row r="6002" spans="10:10" x14ac:dyDescent="0.3">
      <c r="J6002" s="6"/>
    </row>
    <row r="6003" spans="10:10" x14ac:dyDescent="0.3">
      <c r="J6003" s="6"/>
    </row>
    <row r="6004" spans="10:10" x14ac:dyDescent="0.3">
      <c r="J6004" s="6"/>
    </row>
    <row r="6005" spans="10:10" x14ac:dyDescent="0.3">
      <c r="J6005" s="6"/>
    </row>
    <row r="6006" spans="10:10" x14ac:dyDescent="0.3">
      <c r="J6006" s="6"/>
    </row>
    <row r="6007" spans="10:10" x14ac:dyDescent="0.3">
      <c r="J6007" s="6"/>
    </row>
    <row r="6008" spans="10:10" x14ac:dyDescent="0.3">
      <c r="J6008" s="6"/>
    </row>
    <row r="6009" spans="10:10" x14ac:dyDescent="0.3">
      <c r="J6009" s="6"/>
    </row>
    <row r="6010" spans="10:10" x14ac:dyDescent="0.3">
      <c r="J6010" s="6"/>
    </row>
    <row r="6011" spans="10:10" x14ac:dyDescent="0.3">
      <c r="J6011" s="6"/>
    </row>
    <row r="6012" spans="10:10" x14ac:dyDescent="0.3">
      <c r="J6012" s="6"/>
    </row>
    <row r="6013" spans="10:10" x14ac:dyDescent="0.3">
      <c r="J6013" s="6"/>
    </row>
    <row r="6014" spans="10:10" x14ac:dyDescent="0.3">
      <c r="J6014" s="6"/>
    </row>
    <row r="6015" spans="10:10" x14ac:dyDescent="0.3">
      <c r="J6015" s="6"/>
    </row>
    <row r="6016" spans="10:10" x14ac:dyDescent="0.3">
      <c r="J6016" s="6"/>
    </row>
    <row r="6017" spans="10:10" x14ac:dyDescent="0.3">
      <c r="J6017" s="6"/>
    </row>
    <row r="6018" spans="10:10" x14ac:dyDescent="0.3">
      <c r="J6018" s="6"/>
    </row>
    <row r="6019" spans="10:10" x14ac:dyDescent="0.3">
      <c r="J6019" s="6"/>
    </row>
    <row r="6020" spans="10:10" x14ac:dyDescent="0.3">
      <c r="J6020" s="6"/>
    </row>
    <row r="6021" spans="10:10" x14ac:dyDescent="0.3">
      <c r="J6021" s="6"/>
    </row>
    <row r="6022" spans="10:10" x14ac:dyDescent="0.3">
      <c r="J6022" s="6"/>
    </row>
    <row r="6023" spans="10:10" x14ac:dyDescent="0.3">
      <c r="J6023" s="6"/>
    </row>
    <row r="6024" spans="10:10" x14ac:dyDescent="0.3">
      <c r="J6024" s="6"/>
    </row>
    <row r="6025" spans="10:10" x14ac:dyDescent="0.3">
      <c r="J6025" s="6"/>
    </row>
    <row r="6026" spans="10:10" x14ac:dyDescent="0.3">
      <c r="J6026" s="6"/>
    </row>
    <row r="6027" spans="10:10" x14ac:dyDescent="0.3">
      <c r="J6027" s="6"/>
    </row>
    <row r="6028" spans="10:10" x14ac:dyDescent="0.3">
      <c r="J6028" s="6"/>
    </row>
    <row r="6029" spans="10:10" x14ac:dyDescent="0.3">
      <c r="J6029" s="6"/>
    </row>
    <row r="6030" spans="10:10" x14ac:dyDescent="0.3">
      <c r="J6030" s="6"/>
    </row>
    <row r="6031" spans="10:10" x14ac:dyDescent="0.3">
      <c r="J6031" s="6"/>
    </row>
    <row r="6032" spans="10:10" x14ac:dyDescent="0.3">
      <c r="J6032" s="6"/>
    </row>
    <row r="6033" spans="10:10" x14ac:dyDescent="0.3">
      <c r="J6033" s="6"/>
    </row>
    <row r="6034" spans="10:10" x14ac:dyDescent="0.3">
      <c r="J6034" s="6"/>
    </row>
    <row r="6035" spans="10:10" x14ac:dyDescent="0.3">
      <c r="J6035" s="6"/>
    </row>
    <row r="6036" spans="10:10" x14ac:dyDescent="0.3">
      <c r="J6036" s="6"/>
    </row>
    <row r="6037" spans="10:10" x14ac:dyDescent="0.3">
      <c r="J6037" s="6"/>
    </row>
    <row r="6038" spans="10:10" x14ac:dyDescent="0.3">
      <c r="J6038" s="6"/>
    </row>
    <row r="6039" spans="10:10" x14ac:dyDescent="0.3">
      <c r="J6039" s="6"/>
    </row>
    <row r="6040" spans="10:10" x14ac:dyDescent="0.3">
      <c r="J6040" s="6"/>
    </row>
    <row r="6041" spans="10:10" x14ac:dyDescent="0.3">
      <c r="J6041" s="6"/>
    </row>
    <row r="6042" spans="10:10" x14ac:dyDescent="0.3">
      <c r="J6042" s="6"/>
    </row>
    <row r="6043" spans="10:10" x14ac:dyDescent="0.3">
      <c r="J6043" s="6"/>
    </row>
    <row r="6044" spans="10:10" x14ac:dyDescent="0.3">
      <c r="J6044" s="6"/>
    </row>
    <row r="6045" spans="10:10" x14ac:dyDescent="0.3">
      <c r="J6045" s="6"/>
    </row>
    <row r="6046" spans="10:10" x14ac:dyDescent="0.3">
      <c r="J6046" s="6"/>
    </row>
    <row r="6047" spans="10:10" x14ac:dyDescent="0.3">
      <c r="J6047" s="6"/>
    </row>
    <row r="6048" spans="10:10" x14ac:dyDescent="0.3">
      <c r="J6048" s="6"/>
    </row>
    <row r="6049" spans="10:10" x14ac:dyDescent="0.3">
      <c r="J6049" s="6"/>
    </row>
    <row r="6050" spans="10:10" x14ac:dyDescent="0.3">
      <c r="J6050" s="6"/>
    </row>
    <row r="6051" spans="10:10" x14ac:dyDescent="0.3">
      <c r="J6051" s="6"/>
    </row>
    <row r="6052" spans="10:10" x14ac:dyDescent="0.3">
      <c r="J6052" s="6"/>
    </row>
    <row r="6053" spans="10:10" x14ac:dyDescent="0.3">
      <c r="J6053" s="6"/>
    </row>
    <row r="6054" spans="10:10" x14ac:dyDescent="0.3">
      <c r="J6054" s="6"/>
    </row>
    <row r="6055" spans="10:10" x14ac:dyDescent="0.3">
      <c r="J6055" s="6"/>
    </row>
    <row r="6056" spans="10:10" x14ac:dyDescent="0.3">
      <c r="J6056" s="6"/>
    </row>
    <row r="6057" spans="10:10" x14ac:dyDescent="0.3">
      <c r="J6057" s="6"/>
    </row>
    <row r="6058" spans="10:10" x14ac:dyDescent="0.3">
      <c r="J6058" s="6"/>
    </row>
    <row r="6059" spans="10:10" x14ac:dyDescent="0.3">
      <c r="J6059" s="6"/>
    </row>
    <row r="6060" spans="10:10" x14ac:dyDescent="0.3">
      <c r="J6060" s="6"/>
    </row>
    <row r="6061" spans="10:10" x14ac:dyDescent="0.3">
      <c r="J6061" s="6"/>
    </row>
    <row r="6062" spans="10:10" x14ac:dyDescent="0.3">
      <c r="J6062" s="6"/>
    </row>
    <row r="6063" spans="10:10" x14ac:dyDescent="0.3">
      <c r="J6063" s="6"/>
    </row>
    <row r="6064" spans="10:10" x14ac:dyDescent="0.3">
      <c r="J6064" s="6"/>
    </row>
    <row r="6065" spans="10:10" x14ac:dyDescent="0.3">
      <c r="J6065" s="6"/>
    </row>
    <row r="6066" spans="10:10" x14ac:dyDescent="0.3">
      <c r="J6066" s="6"/>
    </row>
    <row r="6067" spans="10:10" x14ac:dyDescent="0.3">
      <c r="J6067" s="6"/>
    </row>
    <row r="6068" spans="10:10" x14ac:dyDescent="0.3">
      <c r="J6068" s="6"/>
    </row>
    <row r="6069" spans="10:10" x14ac:dyDescent="0.3">
      <c r="J6069" s="6"/>
    </row>
    <row r="6070" spans="10:10" x14ac:dyDescent="0.3">
      <c r="J6070" s="6"/>
    </row>
    <row r="6071" spans="10:10" x14ac:dyDescent="0.3">
      <c r="J6071" s="6"/>
    </row>
    <row r="6072" spans="10:10" x14ac:dyDescent="0.3">
      <c r="J6072" s="6"/>
    </row>
    <row r="6073" spans="10:10" x14ac:dyDescent="0.3">
      <c r="J6073" s="6"/>
    </row>
    <row r="6074" spans="10:10" x14ac:dyDescent="0.3">
      <c r="J6074" s="6"/>
    </row>
    <row r="6075" spans="10:10" x14ac:dyDescent="0.3">
      <c r="J6075" s="6"/>
    </row>
    <row r="6076" spans="10:10" x14ac:dyDescent="0.3">
      <c r="J6076" s="6"/>
    </row>
    <row r="6077" spans="10:10" x14ac:dyDescent="0.3">
      <c r="J6077" s="6"/>
    </row>
    <row r="6078" spans="10:10" x14ac:dyDescent="0.3">
      <c r="J6078" s="6"/>
    </row>
    <row r="6079" spans="10:10" x14ac:dyDescent="0.3">
      <c r="J6079" s="6"/>
    </row>
    <row r="6080" spans="10:10" x14ac:dyDescent="0.3">
      <c r="J6080" s="6"/>
    </row>
    <row r="6081" spans="10:10" x14ac:dyDescent="0.3">
      <c r="J6081" s="6"/>
    </row>
    <row r="6082" spans="10:10" x14ac:dyDescent="0.3">
      <c r="J6082" s="6"/>
    </row>
    <row r="6083" spans="10:10" x14ac:dyDescent="0.3">
      <c r="J6083" s="6"/>
    </row>
    <row r="6084" spans="10:10" x14ac:dyDescent="0.3">
      <c r="J6084" s="6"/>
    </row>
    <row r="6085" spans="10:10" x14ac:dyDescent="0.3">
      <c r="J6085" s="6"/>
    </row>
    <row r="6086" spans="10:10" x14ac:dyDescent="0.3">
      <c r="J6086" s="6"/>
    </row>
    <row r="6087" spans="10:10" x14ac:dyDescent="0.3">
      <c r="J6087" s="6"/>
    </row>
    <row r="6088" spans="10:10" x14ac:dyDescent="0.3">
      <c r="J6088" s="6"/>
    </row>
    <row r="6089" spans="10:10" x14ac:dyDescent="0.3">
      <c r="J6089" s="6"/>
    </row>
    <row r="6090" spans="10:10" x14ac:dyDescent="0.3">
      <c r="J6090" s="6"/>
    </row>
    <row r="6091" spans="10:10" x14ac:dyDescent="0.3">
      <c r="J6091" s="6"/>
    </row>
    <row r="6092" spans="10:10" x14ac:dyDescent="0.3">
      <c r="J6092" s="6"/>
    </row>
    <row r="6093" spans="10:10" x14ac:dyDescent="0.3">
      <c r="J6093" s="6"/>
    </row>
    <row r="6094" spans="10:10" x14ac:dyDescent="0.3">
      <c r="J6094" s="6"/>
    </row>
    <row r="6095" spans="10:10" x14ac:dyDescent="0.3">
      <c r="J6095" s="6"/>
    </row>
    <row r="6096" spans="10:10" x14ac:dyDescent="0.3">
      <c r="J6096" s="6"/>
    </row>
    <row r="6097" spans="10:10" x14ac:dyDescent="0.3">
      <c r="J6097" s="6"/>
    </row>
    <row r="6098" spans="10:10" x14ac:dyDescent="0.3">
      <c r="J6098" s="6"/>
    </row>
    <row r="6099" spans="10:10" x14ac:dyDescent="0.3">
      <c r="J6099" s="6"/>
    </row>
    <row r="6100" spans="10:10" x14ac:dyDescent="0.3">
      <c r="J6100" s="6"/>
    </row>
    <row r="6101" spans="10:10" x14ac:dyDescent="0.3">
      <c r="J6101" s="6"/>
    </row>
    <row r="6102" spans="10:10" x14ac:dyDescent="0.3">
      <c r="J6102" s="6"/>
    </row>
    <row r="6103" spans="10:10" x14ac:dyDescent="0.3">
      <c r="J6103" s="6"/>
    </row>
    <row r="6104" spans="10:10" x14ac:dyDescent="0.3">
      <c r="J6104" s="6"/>
    </row>
    <row r="6105" spans="10:10" x14ac:dyDescent="0.3">
      <c r="J6105" s="6"/>
    </row>
    <row r="6106" spans="10:10" x14ac:dyDescent="0.3">
      <c r="J6106" s="6"/>
    </row>
    <row r="6107" spans="10:10" x14ac:dyDescent="0.3">
      <c r="J6107" s="6"/>
    </row>
    <row r="6108" spans="10:10" x14ac:dyDescent="0.3">
      <c r="J6108" s="6"/>
    </row>
    <row r="6109" spans="10:10" x14ac:dyDescent="0.3">
      <c r="J6109" s="6"/>
    </row>
    <row r="6110" spans="10:10" x14ac:dyDescent="0.3">
      <c r="J6110" s="6"/>
    </row>
    <row r="6111" spans="10:10" x14ac:dyDescent="0.3">
      <c r="J6111" s="6"/>
    </row>
    <row r="6112" spans="10:10" x14ac:dyDescent="0.3">
      <c r="J6112" s="6"/>
    </row>
    <row r="6113" spans="10:10" x14ac:dyDescent="0.3">
      <c r="J6113" s="6"/>
    </row>
    <row r="6114" spans="10:10" x14ac:dyDescent="0.3">
      <c r="J6114" s="6"/>
    </row>
    <row r="6115" spans="10:10" x14ac:dyDescent="0.3">
      <c r="J6115" s="6"/>
    </row>
    <row r="6116" spans="10:10" x14ac:dyDescent="0.3">
      <c r="J6116" s="6"/>
    </row>
    <row r="6117" spans="10:10" x14ac:dyDescent="0.3">
      <c r="J6117" s="6"/>
    </row>
    <row r="6118" spans="10:10" x14ac:dyDescent="0.3">
      <c r="J6118" s="6"/>
    </row>
    <row r="6119" spans="10:10" x14ac:dyDescent="0.3">
      <c r="J6119" s="6"/>
    </row>
    <row r="6120" spans="10:10" x14ac:dyDescent="0.3">
      <c r="J6120" s="6"/>
    </row>
    <row r="6121" spans="10:10" x14ac:dyDescent="0.3">
      <c r="J6121" s="6"/>
    </row>
    <row r="6122" spans="10:10" x14ac:dyDescent="0.3">
      <c r="J6122" s="6"/>
    </row>
    <row r="6123" spans="10:10" x14ac:dyDescent="0.3">
      <c r="J6123" s="6"/>
    </row>
    <row r="6124" spans="10:10" x14ac:dyDescent="0.3">
      <c r="J6124" s="6"/>
    </row>
    <row r="6125" spans="10:10" x14ac:dyDescent="0.3">
      <c r="J6125" s="6"/>
    </row>
    <row r="6126" spans="10:10" x14ac:dyDescent="0.3">
      <c r="J6126" s="6"/>
    </row>
    <row r="6127" spans="10:10" x14ac:dyDescent="0.3">
      <c r="J6127" s="6"/>
    </row>
    <row r="6128" spans="10:10" x14ac:dyDescent="0.3">
      <c r="J6128" s="6"/>
    </row>
    <row r="6129" spans="10:10" x14ac:dyDescent="0.3">
      <c r="J6129" s="6"/>
    </row>
    <row r="6130" spans="10:10" x14ac:dyDescent="0.3">
      <c r="J6130" s="6"/>
    </row>
    <row r="6131" spans="10:10" x14ac:dyDescent="0.3">
      <c r="J6131" s="6"/>
    </row>
    <row r="6132" spans="10:10" x14ac:dyDescent="0.3">
      <c r="J6132" s="6"/>
    </row>
    <row r="6133" spans="10:10" x14ac:dyDescent="0.3">
      <c r="J6133" s="6"/>
    </row>
    <row r="6134" spans="10:10" x14ac:dyDescent="0.3">
      <c r="J6134" s="6"/>
    </row>
    <row r="6135" spans="10:10" x14ac:dyDescent="0.3">
      <c r="J6135" s="6"/>
    </row>
    <row r="6136" spans="10:10" x14ac:dyDescent="0.3">
      <c r="J6136" s="6"/>
    </row>
    <row r="6137" spans="10:10" x14ac:dyDescent="0.3">
      <c r="J6137" s="6"/>
    </row>
    <row r="6138" spans="10:10" x14ac:dyDescent="0.3">
      <c r="J6138" s="6"/>
    </row>
    <row r="6139" spans="10:10" x14ac:dyDescent="0.3">
      <c r="J6139" s="6"/>
    </row>
    <row r="6140" spans="10:10" x14ac:dyDescent="0.3">
      <c r="J6140" s="6"/>
    </row>
    <row r="6141" spans="10:10" x14ac:dyDescent="0.3">
      <c r="J6141" s="6"/>
    </row>
    <row r="6142" spans="10:10" x14ac:dyDescent="0.3">
      <c r="J6142" s="6"/>
    </row>
    <row r="6143" spans="10:10" x14ac:dyDescent="0.3">
      <c r="J6143" s="6"/>
    </row>
    <row r="6144" spans="10:10" x14ac:dyDescent="0.3">
      <c r="J6144" s="6"/>
    </row>
    <row r="6145" spans="10:10" x14ac:dyDescent="0.3">
      <c r="J6145" s="6"/>
    </row>
    <row r="6146" spans="10:10" x14ac:dyDescent="0.3">
      <c r="J6146" s="6"/>
    </row>
    <row r="6147" spans="10:10" x14ac:dyDescent="0.3">
      <c r="J6147" s="6"/>
    </row>
    <row r="6148" spans="10:10" x14ac:dyDescent="0.3">
      <c r="J6148" s="6"/>
    </row>
    <row r="6149" spans="10:10" x14ac:dyDescent="0.3">
      <c r="J6149" s="6"/>
    </row>
    <row r="6150" spans="10:10" x14ac:dyDescent="0.3">
      <c r="J6150" s="6"/>
    </row>
    <row r="6151" spans="10:10" x14ac:dyDescent="0.3">
      <c r="J6151" s="6"/>
    </row>
    <row r="6152" spans="10:10" x14ac:dyDescent="0.3">
      <c r="J6152" s="6"/>
    </row>
    <row r="6153" spans="10:10" x14ac:dyDescent="0.3">
      <c r="J6153" s="6"/>
    </row>
    <row r="6154" spans="10:10" x14ac:dyDescent="0.3">
      <c r="J6154" s="6"/>
    </row>
    <row r="6155" spans="10:10" x14ac:dyDescent="0.3">
      <c r="J6155" s="6"/>
    </row>
    <row r="6156" spans="10:10" x14ac:dyDescent="0.3">
      <c r="J6156" s="6"/>
    </row>
    <row r="6157" spans="10:10" x14ac:dyDescent="0.3">
      <c r="J6157" s="6"/>
    </row>
    <row r="6158" spans="10:10" x14ac:dyDescent="0.3">
      <c r="J6158" s="6"/>
    </row>
    <row r="6159" spans="10:10" x14ac:dyDescent="0.3">
      <c r="J6159" s="6"/>
    </row>
    <row r="6160" spans="10:10" x14ac:dyDescent="0.3">
      <c r="J6160" s="6"/>
    </row>
    <row r="6161" spans="10:10" x14ac:dyDescent="0.3">
      <c r="J6161" s="6"/>
    </row>
    <row r="6162" spans="10:10" x14ac:dyDescent="0.3">
      <c r="J6162" s="6"/>
    </row>
    <row r="6163" spans="10:10" x14ac:dyDescent="0.3">
      <c r="J6163" s="6"/>
    </row>
    <row r="6164" spans="10:10" x14ac:dyDescent="0.3">
      <c r="J6164" s="6"/>
    </row>
    <row r="6165" spans="10:10" x14ac:dyDescent="0.3">
      <c r="J6165" s="6"/>
    </row>
    <row r="6166" spans="10:10" x14ac:dyDescent="0.3">
      <c r="J6166" s="6"/>
    </row>
    <row r="6167" spans="10:10" x14ac:dyDescent="0.3">
      <c r="J6167" s="6"/>
    </row>
    <row r="6168" spans="10:10" x14ac:dyDescent="0.3">
      <c r="J6168" s="6"/>
    </row>
    <row r="6169" spans="10:10" x14ac:dyDescent="0.3">
      <c r="J6169" s="6"/>
    </row>
    <row r="6170" spans="10:10" x14ac:dyDescent="0.3">
      <c r="J6170" s="6"/>
    </row>
    <row r="6171" spans="10:10" x14ac:dyDescent="0.3">
      <c r="J6171" s="6"/>
    </row>
    <row r="6172" spans="10:10" x14ac:dyDescent="0.3">
      <c r="J6172" s="6"/>
    </row>
    <row r="6173" spans="10:10" x14ac:dyDescent="0.3">
      <c r="J6173" s="6"/>
    </row>
    <row r="6174" spans="10:10" x14ac:dyDescent="0.3">
      <c r="J6174" s="6"/>
    </row>
    <row r="6175" spans="10:10" x14ac:dyDescent="0.3">
      <c r="J6175" s="6"/>
    </row>
    <row r="6176" spans="10:10" x14ac:dyDescent="0.3">
      <c r="J6176" s="6"/>
    </row>
    <row r="6177" spans="10:10" x14ac:dyDescent="0.3">
      <c r="J6177" s="6"/>
    </row>
    <row r="6178" spans="10:10" x14ac:dyDescent="0.3">
      <c r="J6178" s="6"/>
    </row>
    <row r="6179" spans="10:10" x14ac:dyDescent="0.3">
      <c r="J6179" s="6"/>
    </row>
    <row r="6180" spans="10:10" x14ac:dyDescent="0.3">
      <c r="J6180" s="6"/>
    </row>
    <row r="6181" spans="10:10" x14ac:dyDescent="0.3">
      <c r="J6181" s="6"/>
    </row>
    <row r="6182" spans="10:10" x14ac:dyDescent="0.3">
      <c r="J6182" s="6"/>
    </row>
    <row r="6183" spans="10:10" x14ac:dyDescent="0.3">
      <c r="J6183" s="6"/>
    </row>
    <row r="6184" spans="10:10" x14ac:dyDescent="0.3">
      <c r="J6184" s="6"/>
    </row>
    <row r="6185" spans="10:10" x14ac:dyDescent="0.3">
      <c r="J6185" s="6"/>
    </row>
    <row r="6186" spans="10:10" x14ac:dyDescent="0.3">
      <c r="J6186" s="6"/>
    </row>
    <row r="6187" spans="10:10" x14ac:dyDescent="0.3">
      <c r="J6187" s="6"/>
    </row>
    <row r="6188" spans="10:10" x14ac:dyDescent="0.3">
      <c r="J6188" s="6"/>
    </row>
    <row r="6189" spans="10:10" x14ac:dyDescent="0.3">
      <c r="J6189" s="6"/>
    </row>
    <row r="6190" spans="10:10" x14ac:dyDescent="0.3">
      <c r="J6190" s="6"/>
    </row>
    <row r="6191" spans="10:10" x14ac:dyDescent="0.3">
      <c r="J6191" s="6"/>
    </row>
    <row r="6192" spans="10:10" x14ac:dyDescent="0.3">
      <c r="J6192" s="6"/>
    </row>
    <row r="6193" spans="10:10" x14ac:dyDescent="0.3">
      <c r="J6193" s="6"/>
    </row>
    <row r="6194" spans="10:10" x14ac:dyDescent="0.3">
      <c r="J6194" s="6"/>
    </row>
    <row r="6195" spans="10:10" x14ac:dyDescent="0.3">
      <c r="J6195" s="6"/>
    </row>
    <row r="6196" spans="10:10" x14ac:dyDescent="0.3">
      <c r="J6196" s="6"/>
    </row>
    <row r="6197" spans="10:10" x14ac:dyDescent="0.3">
      <c r="J6197" s="6"/>
    </row>
    <row r="6198" spans="10:10" x14ac:dyDescent="0.3">
      <c r="J6198" s="6"/>
    </row>
    <row r="6199" spans="10:10" x14ac:dyDescent="0.3">
      <c r="J6199" s="6"/>
    </row>
    <row r="6200" spans="10:10" x14ac:dyDescent="0.3">
      <c r="J6200" s="6"/>
    </row>
    <row r="6201" spans="10:10" x14ac:dyDescent="0.3">
      <c r="J6201" s="6"/>
    </row>
    <row r="6202" spans="10:10" x14ac:dyDescent="0.3">
      <c r="J6202" s="6"/>
    </row>
    <row r="6203" spans="10:10" x14ac:dyDescent="0.3">
      <c r="J6203" s="6"/>
    </row>
    <row r="6204" spans="10:10" x14ac:dyDescent="0.3">
      <c r="J6204" s="6"/>
    </row>
    <row r="6205" spans="10:10" x14ac:dyDescent="0.3">
      <c r="J6205" s="6"/>
    </row>
    <row r="6206" spans="10:10" x14ac:dyDescent="0.3">
      <c r="J6206" s="6"/>
    </row>
    <row r="6207" spans="10:10" x14ac:dyDescent="0.3">
      <c r="J6207" s="6"/>
    </row>
    <row r="6208" spans="10:10" x14ac:dyDescent="0.3">
      <c r="J6208" s="6"/>
    </row>
    <row r="6209" spans="10:10" x14ac:dyDescent="0.3">
      <c r="J6209" s="6"/>
    </row>
    <row r="6210" spans="10:10" x14ac:dyDescent="0.3">
      <c r="J6210" s="6"/>
    </row>
    <row r="6211" spans="10:10" x14ac:dyDescent="0.3">
      <c r="J6211" s="6"/>
    </row>
    <row r="6212" spans="10:10" x14ac:dyDescent="0.3">
      <c r="J6212" s="6"/>
    </row>
    <row r="6213" spans="10:10" x14ac:dyDescent="0.3">
      <c r="J6213" s="6"/>
    </row>
    <row r="6214" spans="10:10" x14ac:dyDescent="0.3">
      <c r="J6214" s="6"/>
    </row>
    <row r="6215" spans="10:10" x14ac:dyDescent="0.3">
      <c r="J6215" s="6"/>
    </row>
    <row r="6216" spans="10:10" x14ac:dyDescent="0.3">
      <c r="J6216" s="6"/>
    </row>
    <row r="6217" spans="10:10" x14ac:dyDescent="0.3">
      <c r="J6217" s="6"/>
    </row>
    <row r="6218" spans="10:10" x14ac:dyDescent="0.3">
      <c r="J6218" s="6"/>
    </row>
    <row r="6219" spans="10:10" x14ac:dyDescent="0.3">
      <c r="J6219" s="6"/>
    </row>
    <row r="6220" spans="10:10" x14ac:dyDescent="0.3">
      <c r="J6220" s="6"/>
    </row>
    <row r="6221" spans="10:10" x14ac:dyDescent="0.3">
      <c r="J6221" s="6"/>
    </row>
    <row r="6222" spans="10:10" x14ac:dyDescent="0.3">
      <c r="J6222" s="6"/>
    </row>
    <row r="6223" spans="10:10" x14ac:dyDescent="0.3">
      <c r="J6223" s="6"/>
    </row>
    <row r="6224" spans="10:10" x14ac:dyDescent="0.3">
      <c r="J6224" s="6"/>
    </row>
    <row r="6225" spans="10:10" x14ac:dyDescent="0.3">
      <c r="J6225" s="6"/>
    </row>
    <row r="6226" spans="10:10" x14ac:dyDescent="0.3">
      <c r="J6226" s="6"/>
    </row>
    <row r="6227" spans="10:10" x14ac:dyDescent="0.3">
      <c r="J6227" s="6"/>
    </row>
    <row r="6228" spans="10:10" x14ac:dyDescent="0.3">
      <c r="J6228" s="6"/>
    </row>
    <row r="6229" spans="10:10" x14ac:dyDescent="0.3">
      <c r="J6229" s="6"/>
    </row>
    <row r="6230" spans="10:10" x14ac:dyDescent="0.3">
      <c r="J6230" s="6"/>
    </row>
    <row r="6231" spans="10:10" x14ac:dyDescent="0.3">
      <c r="J6231" s="6"/>
    </row>
    <row r="6232" spans="10:10" x14ac:dyDescent="0.3">
      <c r="J6232" s="6"/>
    </row>
    <row r="6233" spans="10:10" x14ac:dyDescent="0.3">
      <c r="J6233" s="6"/>
    </row>
    <row r="6234" spans="10:10" x14ac:dyDescent="0.3">
      <c r="J6234" s="6"/>
    </row>
    <row r="6235" spans="10:10" x14ac:dyDescent="0.3">
      <c r="J6235" s="6"/>
    </row>
    <row r="6236" spans="10:10" x14ac:dyDescent="0.3">
      <c r="J6236" s="6"/>
    </row>
    <row r="6237" spans="10:10" x14ac:dyDescent="0.3">
      <c r="J6237" s="6"/>
    </row>
    <row r="6238" spans="10:10" x14ac:dyDescent="0.3">
      <c r="J6238" s="6"/>
    </row>
    <row r="6239" spans="10:10" x14ac:dyDescent="0.3">
      <c r="J6239" s="6"/>
    </row>
    <row r="6240" spans="10:10" x14ac:dyDescent="0.3">
      <c r="J6240" s="6"/>
    </row>
    <row r="6241" spans="10:10" x14ac:dyDescent="0.3">
      <c r="J6241" s="6"/>
    </row>
    <row r="6242" spans="10:10" x14ac:dyDescent="0.3">
      <c r="J6242" s="6"/>
    </row>
    <row r="6243" spans="10:10" x14ac:dyDescent="0.3">
      <c r="J6243" s="6"/>
    </row>
    <row r="6244" spans="10:10" x14ac:dyDescent="0.3">
      <c r="J6244" s="6"/>
    </row>
    <row r="6245" spans="10:10" x14ac:dyDescent="0.3">
      <c r="J6245" s="6"/>
    </row>
    <row r="6246" spans="10:10" x14ac:dyDescent="0.3">
      <c r="J6246" s="6"/>
    </row>
    <row r="6247" spans="10:10" x14ac:dyDescent="0.3">
      <c r="J6247" s="6"/>
    </row>
    <row r="6248" spans="10:10" x14ac:dyDescent="0.3">
      <c r="J6248" s="6"/>
    </row>
    <row r="6249" spans="10:10" x14ac:dyDescent="0.3">
      <c r="J6249" s="6"/>
    </row>
    <row r="6250" spans="10:10" x14ac:dyDescent="0.3">
      <c r="J6250" s="6"/>
    </row>
    <row r="6251" spans="10:10" x14ac:dyDescent="0.3">
      <c r="J6251" s="6"/>
    </row>
    <row r="6252" spans="10:10" x14ac:dyDescent="0.3">
      <c r="J6252" s="6"/>
    </row>
    <row r="6253" spans="10:10" x14ac:dyDescent="0.3">
      <c r="J6253" s="6"/>
    </row>
    <row r="6254" spans="10:10" x14ac:dyDescent="0.3">
      <c r="J6254" s="6"/>
    </row>
    <row r="6255" spans="10:10" x14ac:dyDescent="0.3">
      <c r="J6255" s="6"/>
    </row>
    <row r="6256" spans="10:10" x14ac:dyDescent="0.3">
      <c r="J6256" s="6"/>
    </row>
    <row r="6257" spans="10:10" x14ac:dyDescent="0.3">
      <c r="J6257" s="6"/>
    </row>
    <row r="6258" spans="10:10" x14ac:dyDescent="0.3">
      <c r="J6258" s="6"/>
    </row>
    <row r="6259" spans="10:10" x14ac:dyDescent="0.3">
      <c r="J6259" s="6"/>
    </row>
    <row r="6260" spans="10:10" x14ac:dyDescent="0.3">
      <c r="J6260" s="6"/>
    </row>
    <row r="6261" spans="10:10" x14ac:dyDescent="0.3">
      <c r="J6261" s="6"/>
    </row>
    <row r="6262" spans="10:10" x14ac:dyDescent="0.3">
      <c r="J6262" s="6"/>
    </row>
    <row r="6263" spans="10:10" x14ac:dyDescent="0.3">
      <c r="J6263" s="6"/>
    </row>
    <row r="6264" spans="10:10" x14ac:dyDescent="0.3">
      <c r="J6264" s="6"/>
    </row>
    <row r="6265" spans="10:10" x14ac:dyDescent="0.3">
      <c r="J6265" s="6"/>
    </row>
    <row r="6266" spans="10:10" x14ac:dyDescent="0.3">
      <c r="J6266" s="6"/>
    </row>
    <row r="6267" spans="10:10" x14ac:dyDescent="0.3">
      <c r="J6267" s="6"/>
    </row>
    <row r="6268" spans="10:10" x14ac:dyDescent="0.3">
      <c r="J6268" s="6"/>
    </row>
    <row r="6269" spans="10:10" x14ac:dyDescent="0.3">
      <c r="J6269" s="6"/>
    </row>
    <row r="6270" spans="10:10" x14ac:dyDescent="0.3">
      <c r="J6270" s="6"/>
    </row>
    <row r="6271" spans="10:10" x14ac:dyDescent="0.3">
      <c r="J6271" s="6"/>
    </row>
    <row r="6272" spans="10:10" x14ac:dyDescent="0.3">
      <c r="J6272" s="6"/>
    </row>
    <row r="6273" spans="10:10" x14ac:dyDescent="0.3">
      <c r="J6273" s="6"/>
    </row>
    <row r="6274" spans="10:10" x14ac:dyDescent="0.3">
      <c r="J6274" s="6"/>
    </row>
    <row r="6275" spans="10:10" x14ac:dyDescent="0.3">
      <c r="J6275" s="6"/>
    </row>
    <row r="6276" spans="10:10" x14ac:dyDescent="0.3">
      <c r="J6276" s="6"/>
    </row>
    <row r="6277" spans="10:10" x14ac:dyDescent="0.3">
      <c r="J6277" s="6"/>
    </row>
    <row r="6278" spans="10:10" x14ac:dyDescent="0.3">
      <c r="J6278" s="6"/>
    </row>
    <row r="6279" spans="10:10" x14ac:dyDescent="0.3">
      <c r="J6279" s="6"/>
    </row>
    <row r="6280" spans="10:10" x14ac:dyDescent="0.3">
      <c r="J6280" s="6"/>
    </row>
    <row r="6281" spans="10:10" x14ac:dyDescent="0.3">
      <c r="J6281" s="6"/>
    </row>
    <row r="6282" spans="10:10" x14ac:dyDescent="0.3">
      <c r="J6282" s="6"/>
    </row>
    <row r="6283" spans="10:10" x14ac:dyDescent="0.3">
      <c r="J6283" s="6"/>
    </row>
    <row r="6284" spans="10:10" x14ac:dyDescent="0.3">
      <c r="J6284" s="6"/>
    </row>
    <row r="6285" spans="10:10" x14ac:dyDescent="0.3">
      <c r="J6285" s="6"/>
    </row>
    <row r="6286" spans="10:10" x14ac:dyDescent="0.3">
      <c r="J6286" s="6"/>
    </row>
    <row r="6287" spans="10:10" x14ac:dyDescent="0.3">
      <c r="J6287" s="6"/>
    </row>
    <row r="6288" spans="10:10" x14ac:dyDescent="0.3">
      <c r="J6288" s="6"/>
    </row>
    <row r="6289" spans="10:10" x14ac:dyDescent="0.3">
      <c r="J6289" s="6"/>
    </row>
    <row r="6290" spans="10:10" x14ac:dyDescent="0.3">
      <c r="J6290" s="6"/>
    </row>
    <row r="6291" spans="10:10" x14ac:dyDescent="0.3">
      <c r="J6291" s="6"/>
    </row>
    <row r="6292" spans="10:10" x14ac:dyDescent="0.3">
      <c r="J6292" s="6"/>
    </row>
    <row r="6293" spans="10:10" x14ac:dyDescent="0.3">
      <c r="J6293" s="6"/>
    </row>
    <row r="6294" spans="10:10" x14ac:dyDescent="0.3">
      <c r="J6294" s="6"/>
    </row>
    <row r="6295" spans="10:10" x14ac:dyDescent="0.3">
      <c r="J6295" s="6"/>
    </row>
    <row r="6296" spans="10:10" x14ac:dyDescent="0.3">
      <c r="J6296" s="6"/>
    </row>
    <row r="6297" spans="10:10" x14ac:dyDescent="0.3">
      <c r="J6297" s="6"/>
    </row>
    <row r="6298" spans="10:10" x14ac:dyDescent="0.3">
      <c r="J6298" s="6"/>
    </row>
    <row r="6299" spans="10:10" x14ac:dyDescent="0.3">
      <c r="J6299" s="6"/>
    </row>
    <row r="6300" spans="10:10" x14ac:dyDescent="0.3">
      <c r="J6300" s="6"/>
    </row>
    <row r="6301" spans="10:10" x14ac:dyDescent="0.3">
      <c r="J6301" s="6"/>
    </row>
    <row r="6302" spans="10:10" x14ac:dyDescent="0.3">
      <c r="J6302" s="6"/>
    </row>
    <row r="6303" spans="10:10" x14ac:dyDescent="0.3">
      <c r="J6303" s="6"/>
    </row>
    <row r="6304" spans="10:10" x14ac:dyDescent="0.3">
      <c r="J6304" s="6"/>
    </row>
    <row r="6305" spans="10:10" x14ac:dyDescent="0.3">
      <c r="J6305" s="6"/>
    </row>
    <row r="6306" spans="10:10" x14ac:dyDescent="0.3">
      <c r="J6306" s="6"/>
    </row>
    <row r="6307" spans="10:10" x14ac:dyDescent="0.3">
      <c r="J6307" s="6"/>
    </row>
    <row r="6308" spans="10:10" x14ac:dyDescent="0.3">
      <c r="J6308" s="6"/>
    </row>
    <row r="6309" spans="10:10" x14ac:dyDescent="0.3">
      <c r="J6309" s="6"/>
    </row>
    <row r="6310" spans="10:10" x14ac:dyDescent="0.3">
      <c r="J6310" s="6"/>
    </row>
    <row r="6311" spans="10:10" x14ac:dyDescent="0.3">
      <c r="J6311" s="6"/>
    </row>
    <row r="6312" spans="10:10" x14ac:dyDescent="0.3">
      <c r="J6312" s="6"/>
    </row>
    <row r="6313" spans="10:10" x14ac:dyDescent="0.3">
      <c r="J6313" s="6"/>
    </row>
    <row r="6314" spans="10:10" x14ac:dyDescent="0.3">
      <c r="J6314" s="6"/>
    </row>
    <row r="6315" spans="10:10" x14ac:dyDescent="0.3">
      <c r="J6315" s="6"/>
    </row>
    <row r="6316" spans="10:10" x14ac:dyDescent="0.3">
      <c r="J6316" s="6"/>
    </row>
    <row r="6317" spans="10:10" x14ac:dyDescent="0.3">
      <c r="J6317" s="6"/>
    </row>
    <row r="6318" spans="10:10" x14ac:dyDescent="0.3">
      <c r="J6318" s="6"/>
    </row>
    <row r="6319" spans="10:10" x14ac:dyDescent="0.3">
      <c r="J6319" s="6"/>
    </row>
    <row r="6320" spans="10:10" x14ac:dyDescent="0.3">
      <c r="J6320" s="6"/>
    </row>
    <row r="6321" spans="10:10" x14ac:dyDescent="0.3">
      <c r="J6321" s="6"/>
    </row>
    <row r="6322" spans="10:10" x14ac:dyDescent="0.3">
      <c r="J6322" s="6"/>
    </row>
    <row r="6323" spans="10:10" x14ac:dyDescent="0.3">
      <c r="J6323" s="6"/>
    </row>
    <row r="6324" spans="10:10" x14ac:dyDescent="0.3">
      <c r="J6324" s="6"/>
    </row>
    <row r="6325" spans="10:10" x14ac:dyDescent="0.3">
      <c r="J6325" s="6"/>
    </row>
    <row r="6326" spans="10:10" x14ac:dyDescent="0.3">
      <c r="J6326" s="6"/>
    </row>
    <row r="6327" spans="10:10" x14ac:dyDescent="0.3">
      <c r="J6327" s="6"/>
    </row>
    <row r="6328" spans="10:10" x14ac:dyDescent="0.3">
      <c r="J6328" s="6"/>
    </row>
    <row r="6329" spans="10:10" x14ac:dyDescent="0.3">
      <c r="J6329" s="6"/>
    </row>
    <row r="6330" spans="10:10" x14ac:dyDescent="0.3">
      <c r="J6330" s="6"/>
    </row>
    <row r="6331" spans="10:10" x14ac:dyDescent="0.3">
      <c r="J6331" s="6"/>
    </row>
    <row r="6332" spans="10:10" x14ac:dyDescent="0.3">
      <c r="J6332" s="6"/>
    </row>
    <row r="6333" spans="10:10" x14ac:dyDescent="0.3">
      <c r="J6333" s="6"/>
    </row>
    <row r="6334" spans="10:10" x14ac:dyDescent="0.3">
      <c r="J6334" s="6"/>
    </row>
    <row r="6335" spans="10:10" x14ac:dyDescent="0.3">
      <c r="J6335" s="6"/>
    </row>
    <row r="6336" spans="10:10" x14ac:dyDescent="0.3">
      <c r="J6336" s="6"/>
    </row>
    <row r="6337" spans="10:10" x14ac:dyDescent="0.3">
      <c r="J6337" s="6"/>
    </row>
    <row r="6338" spans="10:10" x14ac:dyDescent="0.3">
      <c r="J6338" s="6"/>
    </row>
    <row r="6339" spans="10:10" x14ac:dyDescent="0.3">
      <c r="J6339" s="6"/>
    </row>
    <row r="6340" spans="10:10" x14ac:dyDescent="0.3">
      <c r="J6340" s="6"/>
    </row>
    <row r="6341" spans="10:10" x14ac:dyDescent="0.3">
      <c r="J6341" s="6"/>
    </row>
    <row r="6342" spans="10:10" x14ac:dyDescent="0.3">
      <c r="J6342" s="6"/>
    </row>
    <row r="6343" spans="10:10" x14ac:dyDescent="0.3">
      <c r="J6343" s="6"/>
    </row>
    <row r="6344" spans="10:10" x14ac:dyDescent="0.3">
      <c r="J6344" s="6"/>
    </row>
    <row r="6345" spans="10:10" x14ac:dyDescent="0.3">
      <c r="J6345" s="6"/>
    </row>
    <row r="6346" spans="10:10" x14ac:dyDescent="0.3">
      <c r="J6346" s="6"/>
    </row>
    <row r="6347" spans="10:10" x14ac:dyDescent="0.3">
      <c r="J6347" s="6"/>
    </row>
    <row r="6348" spans="10:10" x14ac:dyDescent="0.3">
      <c r="J6348" s="6"/>
    </row>
    <row r="6349" spans="10:10" x14ac:dyDescent="0.3">
      <c r="J6349" s="6"/>
    </row>
    <row r="6350" spans="10:10" x14ac:dyDescent="0.3">
      <c r="J6350" s="6"/>
    </row>
    <row r="6351" spans="10:10" x14ac:dyDescent="0.3">
      <c r="J6351" s="6"/>
    </row>
    <row r="6352" spans="10:10" x14ac:dyDescent="0.3">
      <c r="J6352" s="6"/>
    </row>
    <row r="6353" spans="10:10" x14ac:dyDescent="0.3">
      <c r="J6353" s="6"/>
    </row>
    <row r="6354" spans="10:10" x14ac:dyDescent="0.3">
      <c r="J6354" s="6"/>
    </row>
    <row r="6355" spans="10:10" x14ac:dyDescent="0.3">
      <c r="J6355" s="6"/>
    </row>
    <row r="6356" spans="10:10" x14ac:dyDescent="0.3">
      <c r="J6356" s="6"/>
    </row>
    <row r="6357" spans="10:10" x14ac:dyDescent="0.3">
      <c r="J6357" s="6"/>
    </row>
    <row r="6358" spans="10:10" x14ac:dyDescent="0.3">
      <c r="J6358" s="6"/>
    </row>
    <row r="6359" spans="10:10" x14ac:dyDescent="0.3">
      <c r="J6359" s="6"/>
    </row>
    <row r="6360" spans="10:10" x14ac:dyDescent="0.3">
      <c r="J6360" s="6"/>
    </row>
    <row r="6361" spans="10:10" x14ac:dyDescent="0.3">
      <c r="J6361" s="6"/>
    </row>
    <row r="6362" spans="10:10" x14ac:dyDescent="0.3">
      <c r="J6362" s="6"/>
    </row>
    <row r="6363" spans="10:10" x14ac:dyDescent="0.3">
      <c r="J6363" s="6"/>
    </row>
    <row r="6364" spans="10:10" x14ac:dyDescent="0.3">
      <c r="J6364" s="6"/>
    </row>
    <row r="6365" spans="10:10" x14ac:dyDescent="0.3">
      <c r="J6365" s="6"/>
    </row>
    <row r="6366" spans="10:10" x14ac:dyDescent="0.3">
      <c r="J6366" s="6"/>
    </row>
    <row r="6367" spans="10:10" x14ac:dyDescent="0.3">
      <c r="J6367" s="6"/>
    </row>
    <row r="6368" spans="10:10" x14ac:dyDescent="0.3">
      <c r="J6368" s="6"/>
    </row>
    <row r="6369" spans="10:10" x14ac:dyDescent="0.3">
      <c r="J6369" s="6"/>
    </row>
    <row r="6370" spans="10:10" x14ac:dyDescent="0.3">
      <c r="J6370" s="6"/>
    </row>
    <row r="6371" spans="10:10" x14ac:dyDescent="0.3">
      <c r="J6371" s="6"/>
    </row>
    <row r="6372" spans="10:10" x14ac:dyDescent="0.3">
      <c r="J6372" s="6"/>
    </row>
    <row r="6373" spans="10:10" x14ac:dyDescent="0.3">
      <c r="J6373" s="6"/>
    </row>
    <row r="6374" spans="10:10" x14ac:dyDescent="0.3">
      <c r="J6374" s="6"/>
    </row>
    <row r="6375" spans="10:10" x14ac:dyDescent="0.3">
      <c r="J6375" s="6"/>
    </row>
    <row r="6376" spans="10:10" x14ac:dyDescent="0.3">
      <c r="J6376" s="6"/>
    </row>
    <row r="6377" spans="10:10" x14ac:dyDescent="0.3">
      <c r="J6377" s="6"/>
    </row>
    <row r="6378" spans="10:10" x14ac:dyDescent="0.3">
      <c r="J6378" s="6"/>
    </row>
    <row r="6379" spans="10:10" x14ac:dyDescent="0.3">
      <c r="J6379" s="6"/>
    </row>
    <row r="6380" spans="10:10" x14ac:dyDescent="0.3">
      <c r="J6380" s="6"/>
    </row>
    <row r="6381" spans="10:10" x14ac:dyDescent="0.3">
      <c r="J6381" s="6"/>
    </row>
    <row r="6382" spans="10:10" x14ac:dyDescent="0.3">
      <c r="J6382" s="6"/>
    </row>
    <row r="6383" spans="10:10" x14ac:dyDescent="0.3">
      <c r="J6383" s="6"/>
    </row>
    <row r="6384" spans="10:10" x14ac:dyDescent="0.3">
      <c r="J6384" s="6"/>
    </row>
    <row r="6385" spans="10:10" x14ac:dyDescent="0.3">
      <c r="J6385" s="6"/>
    </row>
    <row r="6386" spans="10:10" x14ac:dyDescent="0.3">
      <c r="J6386" s="6"/>
    </row>
    <row r="6387" spans="10:10" x14ac:dyDescent="0.3">
      <c r="J6387" s="6"/>
    </row>
    <row r="6388" spans="10:10" x14ac:dyDescent="0.3">
      <c r="J6388" s="6"/>
    </row>
    <row r="6389" spans="10:10" x14ac:dyDescent="0.3">
      <c r="J6389" s="6"/>
    </row>
    <row r="6390" spans="10:10" x14ac:dyDescent="0.3">
      <c r="J6390" s="6"/>
    </row>
    <row r="6391" spans="10:10" x14ac:dyDescent="0.3">
      <c r="J6391" s="6"/>
    </row>
    <row r="6392" spans="10:10" x14ac:dyDescent="0.3">
      <c r="J6392" s="6"/>
    </row>
    <row r="6393" spans="10:10" x14ac:dyDescent="0.3">
      <c r="J6393" s="6"/>
    </row>
    <row r="6394" spans="10:10" x14ac:dyDescent="0.3">
      <c r="J6394" s="6"/>
    </row>
    <row r="6395" spans="10:10" x14ac:dyDescent="0.3">
      <c r="J6395" s="6"/>
    </row>
    <row r="6396" spans="10:10" x14ac:dyDescent="0.3">
      <c r="J6396" s="6"/>
    </row>
    <row r="6397" spans="10:10" x14ac:dyDescent="0.3">
      <c r="J6397" s="6"/>
    </row>
    <row r="6398" spans="10:10" x14ac:dyDescent="0.3">
      <c r="J6398" s="6"/>
    </row>
    <row r="6399" spans="10:10" x14ac:dyDescent="0.3">
      <c r="J6399" s="6"/>
    </row>
    <row r="6400" spans="10:10" x14ac:dyDescent="0.3">
      <c r="J6400" s="6"/>
    </row>
    <row r="6401" spans="10:10" x14ac:dyDescent="0.3">
      <c r="J6401" s="6"/>
    </row>
    <row r="6402" spans="10:10" x14ac:dyDescent="0.3">
      <c r="J6402" s="6"/>
    </row>
    <row r="6403" spans="10:10" x14ac:dyDescent="0.3">
      <c r="J6403" s="6"/>
    </row>
    <row r="6404" spans="10:10" x14ac:dyDescent="0.3">
      <c r="J6404" s="6"/>
    </row>
    <row r="6405" spans="10:10" x14ac:dyDescent="0.3">
      <c r="J6405" s="6"/>
    </row>
    <row r="6406" spans="10:10" x14ac:dyDescent="0.3">
      <c r="J6406" s="6"/>
    </row>
    <row r="6407" spans="10:10" x14ac:dyDescent="0.3">
      <c r="J6407" s="6"/>
    </row>
    <row r="6408" spans="10:10" x14ac:dyDescent="0.3">
      <c r="J6408" s="6"/>
    </row>
    <row r="6409" spans="10:10" x14ac:dyDescent="0.3">
      <c r="J6409" s="6"/>
    </row>
    <row r="6410" spans="10:10" x14ac:dyDescent="0.3">
      <c r="J6410" s="6"/>
    </row>
    <row r="6411" spans="10:10" x14ac:dyDescent="0.3">
      <c r="J6411" s="6"/>
    </row>
    <row r="6412" spans="10:10" x14ac:dyDescent="0.3">
      <c r="J6412" s="6"/>
    </row>
    <row r="6413" spans="10:10" x14ac:dyDescent="0.3">
      <c r="J6413" s="6"/>
    </row>
    <row r="6414" spans="10:10" x14ac:dyDescent="0.3">
      <c r="J6414" s="6"/>
    </row>
    <row r="6415" spans="10:10" x14ac:dyDescent="0.3">
      <c r="J6415" s="6"/>
    </row>
    <row r="6416" spans="10:10" x14ac:dyDescent="0.3">
      <c r="J6416" s="6"/>
    </row>
    <row r="6417" spans="10:10" x14ac:dyDescent="0.3">
      <c r="J6417" s="6"/>
    </row>
    <row r="6418" spans="10:10" x14ac:dyDescent="0.3">
      <c r="J6418" s="6"/>
    </row>
    <row r="6419" spans="10:10" x14ac:dyDescent="0.3">
      <c r="J6419" s="6"/>
    </row>
    <row r="6420" spans="10:10" x14ac:dyDescent="0.3">
      <c r="J6420" s="6"/>
    </row>
    <row r="6421" spans="10:10" x14ac:dyDescent="0.3">
      <c r="J6421" s="6"/>
    </row>
    <row r="6422" spans="10:10" x14ac:dyDescent="0.3">
      <c r="J6422" s="6"/>
    </row>
    <row r="6423" spans="10:10" x14ac:dyDescent="0.3">
      <c r="J6423" s="6"/>
    </row>
    <row r="6424" spans="10:10" x14ac:dyDescent="0.3">
      <c r="J6424" s="6"/>
    </row>
    <row r="6425" spans="10:10" x14ac:dyDescent="0.3">
      <c r="J6425" s="6"/>
    </row>
    <row r="6426" spans="10:10" x14ac:dyDescent="0.3">
      <c r="J6426" s="6"/>
    </row>
    <row r="6427" spans="10:10" x14ac:dyDescent="0.3">
      <c r="J6427" s="6"/>
    </row>
    <row r="6428" spans="10:10" x14ac:dyDescent="0.3">
      <c r="J6428" s="6"/>
    </row>
    <row r="6429" spans="10:10" x14ac:dyDescent="0.3">
      <c r="J6429" s="6"/>
    </row>
    <row r="6430" spans="10:10" x14ac:dyDescent="0.3">
      <c r="J6430" s="6"/>
    </row>
    <row r="6431" spans="10:10" x14ac:dyDescent="0.3">
      <c r="J6431" s="6"/>
    </row>
    <row r="6432" spans="10:10" x14ac:dyDescent="0.3">
      <c r="J6432" s="6"/>
    </row>
    <row r="6433" spans="10:10" x14ac:dyDescent="0.3">
      <c r="J6433" s="6"/>
    </row>
    <row r="6434" spans="10:10" x14ac:dyDescent="0.3">
      <c r="J6434" s="6"/>
    </row>
    <row r="6435" spans="10:10" x14ac:dyDescent="0.3">
      <c r="J6435" s="6"/>
    </row>
    <row r="6436" spans="10:10" x14ac:dyDescent="0.3">
      <c r="J6436" s="6"/>
    </row>
    <row r="6437" spans="10:10" x14ac:dyDescent="0.3">
      <c r="J6437" s="6"/>
    </row>
    <row r="6438" spans="10:10" x14ac:dyDescent="0.3">
      <c r="J6438" s="6"/>
    </row>
    <row r="6439" spans="10:10" x14ac:dyDescent="0.3">
      <c r="J6439" s="6"/>
    </row>
    <row r="6440" spans="10:10" x14ac:dyDescent="0.3">
      <c r="J6440" s="6"/>
    </row>
    <row r="6441" spans="10:10" x14ac:dyDescent="0.3">
      <c r="J6441" s="6"/>
    </row>
    <row r="6442" spans="10:10" x14ac:dyDescent="0.3">
      <c r="J6442" s="6"/>
    </row>
    <row r="6443" spans="10:10" x14ac:dyDescent="0.3">
      <c r="J6443" s="6"/>
    </row>
    <row r="6444" spans="10:10" x14ac:dyDescent="0.3">
      <c r="J6444" s="6"/>
    </row>
    <row r="6445" spans="10:10" x14ac:dyDescent="0.3">
      <c r="J6445" s="6"/>
    </row>
    <row r="6446" spans="10:10" x14ac:dyDescent="0.3">
      <c r="J6446" s="6"/>
    </row>
    <row r="6447" spans="10:10" x14ac:dyDescent="0.3">
      <c r="J6447" s="6"/>
    </row>
    <row r="6448" spans="10:10" x14ac:dyDescent="0.3">
      <c r="J6448" s="6"/>
    </row>
    <row r="6449" spans="10:10" x14ac:dyDescent="0.3">
      <c r="J6449" s="6"/>
    </row>
    <row r="6450" spans="10:10" x14ac:dyDescent="0.3">
      <c r="J6450" s="6"/>
    </row>
    <row r="6451" spans="10:10" x14ac:dyDescent="0.3">
      <c r="J6451" s="6"/>
    </row>
    <row r="6452" spans="10:10" x14ac:dyDescent="0.3">
      <c r="J6452" s="6"/>
    </row>
    <row r="6453" spans="10:10" x14ac:dyDescent="0.3">
      <c r="J6453" s="6"/>
    </row>
    <row r="6454" spans="10:10" x14ac:dyDescent="0.3">
      <c r="J6454" s="6"/>
    </row>
    <row r="6455" spans="10:10" x14ac:dyDescent="0.3">
      <c r="J6455" s="6"/>
    </row>
    <row r="6456" spans="10:10" x14ac:dyDescent="0.3">
      <c r="J6456" s="6"/>
    </row>
    <row r="6457" spans="10:10" x14ac:dyDescent="0.3">
      <c r="J6457" s="6"/>
    </row>
    <row r="6458" spans="10:10" x14ac:dyDescent="0.3">
      <c r="J6458" s="6"/>
    </row>
    <row r="6459" spans="10:10" x14ac:dyDescent="0.3">
      <c r="J6459" s="6"/>
    </row>
    <row r="6460" spans="10:10" x14ac:dyDescent="0.3">
      <c r="J6460" s="6"/>
    </row>
    <row r="6461" spans="10:10" x14ac:dyDescent="0.3">
      <c r="J6461" s="6"/>
    </row>
    <row r="6462" spans="10:10" x14ac:dyDescent="0.3">
      <c r="J6462" s="6"/>
    </row>
    <row r="6463" spans="10:10" x14ac:dyDescent="0.3">
      <c r="J6463" s="6"/>
    </row>
    <row r="6464" spans="10:10" x14ac:dyDescent="0.3">
      <c r="J6464" s="6"/>
    </row>
    <row r="6465" spans="10:10" x14ac:dyDescent="0.3">
      <c r="J6465" s="6"/>
    </row>
    <row r="6466" spans="10:10" x14ac:dyDescent="0.3">
      <c r="J6466" s="6"/>
    </row>
    <row r="6467" spans="10:10" x14ac:dyDescent="0.3">
      <c r="J6467" s="6"/>
    </row>
    <row r="6468" spans="10:10" x14ac:dyDescent="0.3">
      <c r="J6468" s="6"/>
    </row>
    <row r="6469" spans="10:10" x14ac:dyDescent="0.3">
      <c r="J6469" s="6"/>
    </row>
    <row r="6470" spans="10:10" x14ac:dyDescent="0.3">
      <c r="J6470" s="6"/>
    </row>
    <row r="6471" spans="10:10" x14ac:dyDescent="0.3">
      <c r="J6471" s="6"/>
    </row>
    <row r="6472" spans="10:10" x14ac:dyDescent="0.3">
      <c r="J6472" s="6"/>
    </row>
    <row r="6473" spans="10:10" x14ac:dyDescent="0.3">
      <c r="J6473" s="6"/>
    </row>
    <row r="6474" spans="10:10" x14ac:dyDescent="0.3">
      <c r="J6474" s="6"/>
    </row>
    <row r="6475" spans="10:10" x14ac:dyDescent="0.3">
      <c r="J6475" s="6"/>
    </row>
    <row r="6476" spans="10:10" x14ac:dyDescent="0.3">
      <c r="J6476" s="6"/>
    </row>
    <row r="6477" spans="10:10" x14ac:dyDescent="0.3">
      <c r="J6477" s="6"/>
    </row>
    <row r="6478" spans="10:10" x14ac:dyDescent="0.3">
      <c r="J6478" s="6"/>
    </row>
    <row r="6479" spans="10:10" x14ac:dyDescent="0.3">
      <c r="J6479" s="6"/>
    </row>
    <row r="6480" spans="10:10" x14ac:dyDescent="0.3">
      <c r="J6480" s="6"/>
    </row>
    <row r="6481" spans="10:10" x14ac:dyDescent="0.3">
      <c r="J6481" s="6"/>
    </row>
    <row r="6482" spans="10:10" x14ac:dyDescent="0.3">
      <c r="J6482" s="6"/>
    </row>
    <row r="6483" spans="10:10" x14ac:dyDescent="0.3">
      <c r="J6483" s="6"/>
    </row>
    <row r="6484" spans="10:10" x14ac:dyDescent="0.3">
      <c r="J6484" s="6"/>
    </row>
    <row r="6485" spans="10:10" x14ac:dyDescent="0.3">
      <c r="J6485" s="6"/>
    </row>
    <row r="6486" spans="10:10" x14ac:dyDescent="0.3">
      <c r="J6486" s="6"/>
    </row>
    <row r="6487" spans="10:10" x14ac:dyDescent="0.3">
      <c r="J6487" s="6"/>
    </row>
    <row r="6488" spans="10:10" x14ac:dyDescent="0.3">
      <c r="J6488" s="6"/>
    </row>
    <row r="6489" spans="10:10" x14ac:dyDescent="0.3">
      <c r="J6489" s="6"/>
    </row>
    <row r="6490" spans="10:10" x14ac:dyDescent="0.3">
      <c r="J6490" s="6"/>
    </row>
    <row r="6491" spans="10:10" x14ac:dyDescent="0.3">
      <c r="J6491" s="6"/>
    </row>
    <row r="6492" spans="10:10" x14ac:dyDescent="0.3">
      <c r="J6492" s="6"/>
    </row>
    <row r="6493" spans="10:10" x14ac:dyDescent="0.3">
      <c r="J6493" s="6"/>
    </row>
    <row r="6494" spans="10:10" x14ac:dyDescent="0.3">
      <c r="J6494" s="6"/>
    </row>
    <row r="6495" spans="10:10" x14ac:dyDescent="0.3">
      <c r="J6495" s="6"/>
    </row>
    <row r="6496" spans="10:10" x14ac:dyDescent="0.3">
      <c r="J6496" s="6"/>
    </row>
    <row r="6497" spans="10:10" x14ac:dyDescent="0.3">
      <c r="J6497" s="6"/>
    </row>
    <row r="6498" spans="10:10" x14ac:dyDescent="0.3">
      <c r="J6498" s="6"/>
    </row>
    <row r="6499" spans="10:10" x14ac:dyDescent="0.3">
      <c r="J6499" s="6"/>
    </row>
    <row r="6500" spans="10:10" x14ac:dyDescent="0.3">
      <c r="J6500" s="6"/>
    </row>
    <row r="6501" spans="10:10" x14ac:dyDescent="0.3">
      <c r="J6501" s="6"/>
    </row>
    <row r="6502" spans="10:10" x14ac:dyDescent="0.3">
      <c r="J6502" s="6"/>
    </row>
    <row r="6503" spans="10:10" x14ac:dyDescent="0.3">
      <c r="J6503" s="6"/>
    </row>
    <row r="6504" spans="10:10" x14ac:dyDescent="0.3">
      <c r="J6504" s="6"/>
    </row>
    <row r="6505" spans="10:10" x14ac:dyDescent="0.3">
      <c r="J6505" s="6"/>
    </row>
    <row r="6506" spans="10:10" x14ac:dyDescent="0.3">
      <c r="J6506" s="6"/>
    </row>
    <row r="6507" spans="10:10" x14ac:dyDescent="0.3">
      <c r="J6507" s="6"/>
    </row>
    <row r="6508" spans="10:10" x14ac:dyDescent="0.3">
      <c r="J6508" s="6"/>
    </row>
    <row r="6509" spans="10:10" x14ac:dyDescent="0.3">
      <c r="J6509" s="6"/>
    </row>
    <row r="6510" spans="10:10" x14ac:dyDescent="0.3">
      <c r="J6510" s="6"/>
    </row>
    <row r="6511" spans="10:10" x14ac:dyDescent="0.3">
      <c r="J6511" s="6"/>
    </row>
    <row r="6512" spans="10:10" x14ac:dyDescent="0.3">
      <c r="J6512" s="6"/>
    </row>
    <row r="6513" spans="10:10" x14ac:dyDescent="0.3">
      <c r="J6513" s="6"/>
    </row>
    <row r="6514" spans="10:10" x14ac:dyDescent="0.3">
      <c r="J6514" s="6"/>
    </row>
    <row r="6515" spans="10:10" x14ac:dyDescent="0.3">
      <c r="J6515" s="6"/>
    </row>
    <row r="6516" spans="10:10" x14ac:dyDescent="0.3">
      <c r="J6516" s="6"/>
    </row>
    <row r="6517" spans="10:10" x14ac:dyDescent="0.3">
      <c r="J6517" s="6"/>
    </row>
    <row r="6518" spans="10:10" x14ac:dyDescent="0.3">
      <c r="J6518" s="6"/>
    </row>
    <row r="6519" spans="10:10" x14ac:dyDescent="0.3">
      <c r="J6519" s="6"/>
    </row>
    <row r="6520" spans="10:10" x14ac:dyDescent="0.3">
      <c r="J6520" s="6"/>
    </row>
    <row r="6521" spans="10:10" x14ac:dyDescent="0.3">
      <c r="J6521" s="6"/>
    </row>
    <row r="6522" spans="10:10" x14ac:dyDescent="0.3">
      <c r="J6522" s="6"/>
    </row>
    <row r="6523" spans="10:10" x14ac:dyDescent="0.3">
      <c r="J6523" s="6"/>
    </row>
    <row r="6524" spans="10:10" x14ac:dyDescent="0.3">
      <c r="J6524" s="6"/>
    </row>
    <row r="6525" spans="10:10" x14ac:dyDescent="0.3">
      <c r="J6525" s="6"/>
    </row>
    <row r="6526" spans="10:10" x14ac:dyDescent="0.3">
      <c r="J6526" s="6"/>
    </row>
    <row r="6527" spans="10:10" x14ac:dyDescent="0.3">
      <c r="J6527" s="6"/>
    </row>
    <row r="6528" spans="10:10" x14ac:dyDescent="0.3">
      <c r="J6528" s="6"/>
    </row>
    <row r="6529" spans="10:10" x14ac:dyDescent="0.3">
      <c r="J6529" s="6"/>
    </row>
    <row r="6530" spans="10:10" x14ac:dyDescent="0.3">
      <c r="J6530" s="6"/>
    </row>
    <row r="6531" spans="10:10" x14ac:dyDescent="0.3">
      <c r="J6531" s="6"/>
    </row>
    <row r="6532" spans="10:10" x14ac:dyDescent="0.3">
      <c r="J6532" s="6"/>
    </row>
    <row r="6533" spans="10:10" x14ac:dyDescent="0.3">
      <c r="J6533" s="6"/>
    </row>
    <row r="6534" spans="10:10" x14ac:dyDescent="0.3">
      <c r="J6534" s="6"/>
    </row>
    <row r="6535" spans="10:10" x14ac:dyDescent="0.3">
      <c r="J6535" s="6"/>
    </row>
    <row r="6536" spans="10:10" x14ac:dyDescent="0.3">
      <c r="J6536" s="6"/>
    </row>
    <row r="6537" spans="10:10" x14ac:dyDescent="0.3">
      <c r="J6537" s="6"/>
    </row>
    <row r="6538" spans="10:10" x14ac:dyDescent="0.3">
      <c r="J6538" s="6"/>
    </row>
    <row r="6539" spans="10:10" x14ac:dyDescent="0.3">
      <c r="J6539" s="6"/>
    </row>
    <row r="6540" spans="10:10" x14ac:dyDescent="0.3">
      <c r="J6540" s="6"/>
    </row>
    <row r="6541" spans="10:10" x14ac:dyDescent="0.3">
      <c r="J6541" s="6"/>
    </row>
    <row r="6542" spans="10:10" x14ac:dyDescent="0.3">
      <c r="J6542" s="6"/>
    </row>
    <row r="6543" spans="10:10" x14ac:dyDescent="0.3">
      <c r="J6543" s="6"/>
    </row>
    <row r="6544" spans="10:10" x14ac:dyDescent="0.3">
      <c r="J6544" s="6"/>
    </row>
    <row r="6545" spans="10:10" x14ac:dyDescent="0.3">
      <c r="J6545" s="6"/>
    </row>
    <row r="6546" spans="10:10" x14ac:dyDescent="0.3">
      <c r="J6546" s="6"/>
    </row>
    <row r="6547" spans="10:10" x14ac:dyDescent="0.3">
      <c r="J6547" s="6"/>
    </row>
    <row r="6548" spans="10:10" x14ac:dyDescent="0.3">
      <c r="J6548" s="6"/>
    </row>
    <row r="6549" spans="10:10" x14ac:dyDescent="0.3">
      <c r="J6549" s="6"/>
    </row>
    <row r="6550" spans="10:10" x14ac:dyDescent="0.3">
      <c r="J6550" s="6"/>
    </row>
    <row r="6551" spans="10:10" x14ac:dyDescent="0.3">
      <c r="J6551" s="6"/>
    </row>
    <row r="6552" spans="10:10" x14ac:dyDescent="0.3">
      <c r="J6552" s="6"/>
    </row>
    <row r="6553" spans="10:10" x14ac:dyDescent="0.3">
      <c r="J6553" s="6"/>
    </row>
    <row r="6554" spans="10:10" x14ac:dyDescent="0.3">
      <c r="J6554" s="6"/>
    </row>
    <row r="6555" spans="10:10" x14ac:dyDescent="0.3">
      <c r="J6555" s="6"/>
    </row>
    <row r="6556" spans="10:10" x14ac:dyDescent="0.3">
      <c r="J6556" s="6"/>
    </row>
    <row r="6557" spans="10:10" x14ac:dyDescent="0.3">
      <c r="J6557" s="6"/>
    </row>
    <row r="6558" spans="10:10" x14ac:dyDescent="0.3">
      <c r="J6558" s="6"/>
    </row>
    <row r="6559" spans="10:10" x14ac:dyDescent="0.3">
      <c r="J6559" s="6"/>
    </row>
    <row r="6560" spans="10:10" x14ac:dyDescent="0.3">
      <c r="J6560" s="6"/>
    </row>
    <row r="6561" spans="10:10" x14ac:dyDescent="0.3">
      <c r="J6561" s="6"/>
    </row>
    <row r="6562" spans="10:10" x14ac:dyDescent="0.3">
      <c r="J6562" s="6"/>
    </row>
    <row r="6563" spans="10:10" x14ac:dyDescent="0.3">
      <c r="J6563" s="6"/>
    </row>
    <row r="6564" spans="10:10" x14ac:dyDescent="0.3">
      <c r="J6564" s="6"/>
    </row>
    <row r="6565" spans="10:10" x14ac:dyDescent="0.3">
      <c r="J6565" s="6"/>
    </row>
    <row r="6566" spans="10:10" x14ac:dyDescent="0.3">
      <c r="J6566" s="6"/>
    </row>
    <row r="6567" spans="10:10" x14ac:dyDescent="0.3">
      <c r="J6567" s="6"/>
    </row>
    <row r="6568" spans="10:10" x14ac:dyDescent="0.3">
      <c r="J6568" s="6"/>
    </row>
    <row r="6569" spans="10:10" x14ac:dyDescent="0.3">
      <c r="J6569" s="6"/>
    </row>
    <row r="6570" spans="10:10" x14ac:dyDescent="0.3">
      <c r="J6570" s="6"/>
    </row>
    <row r="6571" spans="10:10" x14ac:dyDescent="0.3">
      <c r="J6571" s="6"/>
    </row>
    <row r="6572" spans="10:10" x14ac:dyDescent="0.3">
      <c r="J6572" s="6"/>
    </row>
    <row r="6573" spans="10:10" x14ac:dyDescent="0.3">
      <c r="J6573" s="6"/>
    </row>
    <row r="6574" spans="10:10" x14ac:dyDescent="0.3">
      <c r="J6574" s="6"/>
    </row>
    <row r="6575" spans="10:10" x14ac:dyDescent="0.3">
      <c r="J6575" s="6"/>
    </row>
    <row r="6576" spans="10:10" x14ac:dyDescent="0.3">
      <c r="J6576" s="6"/>
    </row>
    <row r="6577" spans="10:10" x14ac:dyDescent="0.3">
      <c r="J6577" s="6"/>
    </row>
    <row r="6578" spans="10:10" x14ac:dyDescent="0.3">
      <c r="J6578" s="6"/>
    </row>
    <row r="6579" spans="10:10" x14ac:dyDescent="0.3">
      <c r="J6579" s="6"/>
    </row>
    <row r="6580" spans="10:10" x14ac:dyDescent="0.3">
      <c r="J6580" s="6"/>
    </row>
    <row r="6581" spans="10:10" x14ac:dyDescent="0.3">
      <c r="J6581" s="6"/>
    </row>
    <row r="6582" spans="10:10" x14ac:dyDescent="0.3">
      <c r="J6582" s="6"/>
    </row>
    <row r="6583" spans="10:10" x14ac:dyDescent="0.3">
      <c r="J6583" s="6"/>
    </row>
    <row r="6584" spans="10:10" x14ac:dyDescent="0.3">
      <c r="J6584" s="6"/>
    </row>
    <row r="6585" spans="10:10" x14ac:dyDescent="0.3">
      <c r="J6585" s="6"/>
    </row>
    <row r="6586" spans="10:10" x14ac:dyDescent="0.3">
      <c r="J6586" s="6"/>
    </row>
    <row r="6587" spans="10:10" x14ac:dyDescent="0.3">
      <c r="J6587" s="6"/>
    </row>
    <row r="6588" spans="10:10" x14ac:dyDescent="0.3">
      <c r="J6588" s="6"/>
    </row>
    <row r="6589" spans="10:10" x14ac:dyDescent="0.3">
      <c r="J6589" s="6"/>
    </row>
    <row r="6590" spans="10:10" x14ac:dyDescent="0.3">
      <c r="J6590" s="6"/>
    </row>
    <row r="6591" spans="10:10" x14ac:dyDescent="0.3">
      <c r="J6591" s="6"/>
    </row>
    <row r="6592" spans="10:10" x14ac:dyDescent="0.3">
      <c r="J6592" s="6"/>
    </row>
    <row r="6593" spans="10:10" x14ac:dyDescent="0.3">
      <c r="J6593" s="6"/>
    </row>
    <row r="6594" spans="10:10" x14ac:dyDescent="0.3">
      <c r="J6594" s="6"/>
    </row>
    <row r="6595" spans="10:10" x14ac:dyDescent="0.3">
      <c r="J6595" s="6"/>
    </row>
    <row r="6596" spans="10:10" x14ac:dyDescent="0.3">
      <c r="J6596" s="6"/>
    </row>
    <row r="6597" spans="10:10" x14ac:dyDescent="0.3">
      <c r="J6597" s="6"/>
    </row>
    <row r="6598" spans="10:10" x14ac:dyDescent="0.3">
      <c r="J6598" s="6"/>
    </row>
    <row r="6599" spans="10:10" x14ac:dyDescent="0.3">
      <c r="J6599" s="6"/>
    </row>
    <row r="6600" spans="10:10" x14ac:dyDescent="0.3">
      <c r="J6600" s="6"/>
    </row>
    <row r="6601" spans="10:10" x14ac:dyDescent="0.3">
      <c r="J6601" s="6"/>
    </row>
    <row r="6602" spans="10:10" x14ac:dyDescent="0.3">
      <c r="J6602" s="6"/>
    </row>
    <row r="6603" spans="10:10" x14ac:dyDescent="0.3">
      <c r="J6603" s="6"/>
    </row>
    <row r="6604" spans="10:10" x14ac:dyDescent="0.3">
      <c r="J6604" s="6"/>
    </row>
    <row r="6605" spans="10:10" x14ac:dyDescent="0.3">
      <c r="J6605" s="6"/>
    </row>
    <row r="6606" spans="10:10" x14ac:dyDescent="0.3">
      <c r="J6606" s="6"/>
    </row>
    <row r="6607" spans="10:10" x14ac:dyDescent="0.3">
      <c r="J6607" s="6"/>
    </row>
    <row r="6608" spans="10:10" x14ac:dyDescent="0.3">
      <c r="J6608" s="6"/>
    </row>
    <row r="6609" spans="10:10" x14ac:dyDescent="0.3">
      <c r="J6609" s="6"/>
    </row>
    <row r="6610" spans="10:10" x14ac:dyDescent="0.3">
      <c r="J6610" s="6"/>
    </row>
    <row r="6611" spans="10:10" x14ac:dyDescent="0.3">
      <c r="J6611" s="6"/>
    </row>
    <row r="6612" spans="10:10" x14ac:dyDescent="0.3">
      <c r="J6612" s="6"/>
    </row>
    <row r="6613" spans="10:10" x14ac:dyDescent="0.3">
      <c r="J6613" s="6"/>
    </row>
    <row r="6614" spans="10:10" x14ac:dyDescent="0.3">
      <c r="J6614" s="6"/>
    </row>
    <row r="6615" spans="10:10" x14ac:dyDescent="0.3">
      <c r="J6615" s="6"/>
    </row>
    <row r="6616" spans="10:10" x14ac:dyDescent="0.3">
      <c r="J6616" s="6"/>
    </row>
    <row r="6617" spans="10:10" x14ac:dyDescent="0.3">
      <c r="J6617" s="6"/>
    </row>
    <row r="6618" spans="10:10" x14ac:dyDescent="0.3">
      <c r="J6618" s="6"/>
    </row>
    <row r="6619" spans="10:10" x14ac:dyDescent="0.3">
      <c r="J6619" s="6"/>
    </row>
    <row r="6620" spans="10:10" x14ac:dyDescent="0.3">
      <c r="J6620" s="6"/>
    </row>
    <row r="6621" spans="10:10" x14ac:dyDescent="0.3">
      <c r="J6621" s="6"/>
    </row>
    <row r="6622" spans="10:10" x14ac:dyDescent="0.3">
      <c r="J6622" s="6"/>
    </row>
    <row r="6623" spans="10:10" x14ac:dyDescent="0.3">
      <c r="J6623" s="6"/>
    </row>
    <row r="6624" spans="10:10" x14ac:dyDescent="0.3">
      <c r="J6624" s="6"/>
    </row>
    <row r="6625" spans="10:10" x14ac:dyDescent="0.3">
      <c r="J6625" s="6"/>
    </row>
    <row r="6626" spans="10:10" x14ac:dyDescent="0.3">
      <c r="J6626" s="6"/>
    </row>
    <row r="6627" spans="10:10" x14ac:dyDescent="0.3">
      <c r="J6627" s="6"/>
    </row>
    <row r="6628" spans="10:10" x14ac:dyDescent="0.3">
      <c r="J6628" s="6"/>
    </row>
    <row r="6629" spans="10:10" x14ac:dyDescent="0.3">
      <c r="J6629" s="6"/>
    </row>
    <row r="6630" spans="10:10" x14ac:dyDescent="0.3">
      <c r="J6630" s="6"/>
    </row>
    <row r="6631" spans="10:10" x14ac:dyDescent="0.3">
      <c r="J6631" s="6"/>
    </row>
    <row r="6632" spans="10:10" x14ac:dyDescent="0.3">
      <c r="J6632" s="6"/>
    </row>
    <row r="6633" spans="10:10" x14ac:dyDescent="0.3">
      <c r="J6633" s="6"/>
    </row>
    <row r="6634" spans="10:10" x14ac:dyDescent="0.3">
      <c r="J6634" s="6"/>
    </row>
    <row r="6635" spans="10:10" x14ac:dyDescent="0.3">
      <c r="J6635" s="6"/>
    </row>
    <row r="6636" spans="10:10" x14ac:dyDescent="0.3">
      <c r="J6636" s="6"/>
    </row>
    <row r="6637" spans="10:10" x14ac:dyDescent="0.3">
      <c r="J6637" s="6"/>
    </row>
    <row r="6638" spans="10:10" x14ac:dyDescent="0.3">
      <c r="J6638" s="6"/>
    </row>
    <row r="6639" spans="10:10" x14ac:dyDescent="0.3">
      <c r="J6639" s="6"/>
    </row>
    <row r="6640" spans="10:10" x14ac:dyDescent="0.3">
      <c r="J6640" s="6"/>
    </row>
    <row r="6641" spans="10:10" x14ac:dyDescent="0.3">
      <c r="J6641" s="6"/>
    </row>
    <row r="6642" spans="10:10" x14ac:dyDescent="0.3">
      <c r="J6642" s="6"/>
    </row>
    <row r="6643" spans="10:10" x14ac:dyDescent="0.3">
      <c r="J6643" s="6"/>
    </row>
    <row r="6644" spans="10:10" x14ac:dyDescent="0.3">
      <c r="J6644" s="6"/>
    </row>
    <row r="6645" spans="10:10" x14ac:dyDescent="0.3">
      <c r="J6645" s="6"/>
    </row>
    <row r="6646" spans="10:10" x14ac:dyDescent="0.3">
      <c r="J6646" s="6"/>
    </row>
    <row r="6647" spans="10:10" x14ac:dyDescent="0.3">
      <c r="J6647" s="6"/>
    </row>
    <row r="6648" spans="10:10" x14ac:dyDescent="0.3">
      <c r="J6648" s="6"/>
    </row>
    <row r="6649" spans="10:10" x14ac:dyDescent="0.3">
      <c r="J6649" s="6"/>
    </row>
    <row r="6650" spans="10:10" x14ac:dyDescent="0.3">
      <c r="J6650" s="6"/>
    </row>
    <row r="6651" spans="10:10" x14ac:dyDescent="0.3">
      <c r="J6651" s="6"/>
    </row>
    <row r="6652" spans="10:10" x14ac:dyDescent="0.3">
      <c r="J6652" s="6"/>
    </row>
    <row r="6653" spans="10:10" x14ac:dyDescent="0.3">
      <c r="J6653" s="6"/>
    </row>
    <row r="6654" spans="10:10" x14ac:dyDescent="0.3">
      <c r="J6654" s="6"/>
    </row>
    <row r="6655" spans="10:10" x14ac:dyDescent="0.3">
      <c r="J6655" s="6"/>
    </row>
    <row r="6656" spans="10:10" x14ac:dyDescent="0.3">
      <c r="J6656" s="6"/>
    </row>
    <row r="6657" spans="10:10" x14ac:dyDescent="0.3">
      <c r="J6657" s="6"/>
    </row>
    <row r="6658" spans="10:10" x14ac:dyDescent="0.3">
      <c r="J6658" s="6"/>
    </row>
    <row r="6659" spans="10:10" x14ac:dyDescent="0.3">
      <c r="J6659" s="6"/>
    </row>
    <row r="6660" spans="10:10" x14ac:dyDescent="0.3">
      <c r="J6660" s="6"/>
    </row>
    <row r="6661" spans="10:10" x14ac:dyDescent="0.3">
      <c r="J6661" s="6"/>
    </row>
    <row r="6662" spans="10:10" x14ac:dyDescent="0.3">
      <c r="J6662" s="6"/>
    </row>
    <row r="6663" spans="10:10" x14ac:dyDescent="0.3">
      <c r="J6663" s="6"/>
    </row>
    <row r="6664" spans="10:10" x14ac:dyDescent="0.3">
      <c r="J6664" s="6"/>
    </row>
    <row r="6665" spans="10:10" x14ac:dyDescent="0.3">
      <c r="J6665" s="6"/>
    </row>
    <row r="6666" spans="10:10" x14ac:dyDescent="0.3">
      <c r="J6666" s="6"/>
    </row>
    <row r="6667" spans="10:10" x14ac:dyDescent="0.3">
      <c r="J6667" s="6"/>
    </row>
    <row r="6668" spans="10:10" x14ac:dyDescent="0.3">
      <c r="J6668" s="6"/>
    </row>
    <row r="6669" spans="10:10" x14ac:dyDescent="0.3">
      <c r="J6669" s="6"/>
    </row>
    <row r="6670" spans="10:10" x14ac:dyDescent="0.3">
      <c r="J6670" s="6"/>
    </row>
    <row r="6671" spans="10:10" x14ac:dyDescent="0.3">
      <c r="J6671" s="6"/>
    </row>
    <row r="6672" spans="10:10" x14ac:dyDescent="0.3">
      <c r="J6672" s="6"/>
    </row>
    <row r="6673" spans="10:10" x14ac:dyDescent="0.3">
      <c r="J6673" s="6"/>
    </row>
    <row r="6674" spans="10:10" x14ac:dyDescent="0.3">
      <c r="J6674" s="6"/>
    </row>
    <row r="6675" spans="10:10" x14ac:dyDescent="0.3">
      <c r="J6675" s="6"/>
    </row>
    <row r="6676" spans="10:10" x14ac:dyDescent="0.3">
      <c r="J6676" s="6"/>
    </row>
    <row r="6677" spans="10:10" x14ac:dyDescent="0.3">
      <c r="J6677" s="6"/>
    </row>
    <row r="6678" spans="10:10" x14ac:dyDescent="0.3">
      <c r="J6678" s="6"/>
    </row>
    <row r="6679" spans="10:10" x14ac:dyDescent="0.3">
      <c r="J6679" s="6"/>
    </row>
    <row r="6680" spans="10:10" x14ac:dyDescent="0.3">
      <c r="J6680" s="6"/>
    </row>
    <row r="6681" spans="10:10" x14ac:dyDescent="0.3">
      <c r="J6681" s="6"/>
    </row>
    <row r="6682" spans="10:10" x14ac:dyDescent="0.3">
      <c r="J6682" s="6"/>
    </row>
    <row r="6683" spans="10:10" x14ac:dyDescent="0.3">
      <c r="J6683" s="6"/>
    </row>
    <row r="6684" spans="10:10" x14ac:dyDescent="0.3">
      <c r="J6684" s="6"/>
    </row>
    <row r="6685" spans="10:10" x14ac:dyDescent="0.3">
      <c r="J6685" s="6"/>
    </row>
    <row r="6686" spans="10:10" x14ac:dyDescent="0.3">
      <c r="J6686" s="6"/>
    </row>
    <row r="6687" spans="10:10" x14ac:dyDescent="0.3">
      <c r="J6687" s="6"/>
    </row>
    <row r="6688" spans="10:10" x14ac:dyDescent="0.3">
      <c r="J6688" s="6"/>
    </row>
    <row r="6689" spans="10:10" x14ac:dyDescent="0.3">
      <c r="J6689" s="6"/>
    </row>
    <row r="6690" spans="10:10" x14ac:dyDescent="0.3">
      <c r="J6690" s="6"/>
    </row>
    <row r="6691" spans="10:10" x14ac:dyDescent="0.3">
      <c r="J6691" s="6"/>
    </row>
    <row r="6692" spans="10:10" x14ac:dyDescent="0.3">
      <c r="J6692" s="6"/>
    </row>
    <row r="6693" spans="10:10" x14ac:dyDescent="0.3">
      <c r="J6693" s="6"/>
    </row>
    <row r="6694" spans="10:10" x14ac:dyDescent="0.3">
      <c r="J6694" s="6"/>
    </row>
    <row r="6695" spans="10:10" x14ac:dyDescent="0.3">
      <c r="J6695" s="6"/>
    </row>
    <row r="6696" spans="10:10" x14ac:dyDescent="0.3">
      <c r="J6696" s="6"/>
    </row>
    <row r="6697" spans="10:10" x14ac:dyDescent="0.3">
      <c r="J6697" s="6"/>
    </row>
    <row r="6698" spans="10:10" x14ac:dyDescent="0.3">
      <c r="J6698" s="6"/>
    </row>
    <row r="6699" spans="10:10" x14ac:dyDescent="0.3">
      <c r="J6699" s="6"/>
    </row>
    <row r="6700" spans="10:10" x14ac:dyDescent="0.3">
      <c r="J6700" s="6"/>
    </row>
    <row r="6701" spans="10:10" x14ac:dyDescent="0.3">
      <c r="J6701" s="6"/>
    </row>
    <row r="6702" spans="10:10" x14ac:dyDescent="0.3">
      <c r="J6702" s="6"/>
    </row>
    <row r="6703" spans="10:10" x14ac:dyDescent="0.3">
      <c r="J6703" s="6"/>
    </row>
    <row r="6704" spans="10:10" x14ac:dyDescent="0.3">
      <c r="J6704" s="6"/>
    </row>
    <row r="6705" spans="10:10" x14ac:dyDescent="0.3">
      <c r="J6705" s="6"/>
    </row>
    <row r="6706" spans="10:10" x14ac:dyDescent="0.3">
      <c r="J6706" s="6"/>
    </row>
    <row r="6707" spans="10:10" x14ac:dyDescent="0.3">
      <c r="J6707" s="6"/>
    </row>
    <row r="6708" spans="10:10" x14ac:dyDescent="0.3">
      <c r="J6708" s="6"/>
    </row>
    <row r="6709" spans="10:10" x14ac:dyDescent="0.3">
      <c r="J6709" s="6"/>
    </row>
    <row r="6710" spans="10:10" x14ac:dyDescent="0.3">
      <c r="J6710" s="6"/>
    </row>
    <row r="6711" spans="10:10" x14ac:dyDescent="0.3">
      <c r="J6711" s="6"/>
    </row>
    <row r="6712" spans="10:10" x14ac:dyDescent="0.3">
      <c r="J6712" s="6"/>
    </row>
    <row r="6713" spans="10:10" x14ac:dyDescent="0.3">
      <c r="J6713" s="6"/>
    </row>
    <row r="6714" spans="10:10" x14ac:dyDescent="0.3">
      <c r="J6714" s="6"/>
    </row>
    <row r="6715" spans="10:10" x14ac:dyDescent="0.3">
      <c r="J6715" s="6"/>
    </row>
    <row r="6716" spans="10:10" x14ac:dyDescent="0.3">
      <c r="J6716" s="6"/>
    </row>
    <row r="6717" spans="10:10" x14ac:dyDescent="0.3">
      <c r="J6717" s="6"/>
    </row>
    <row r="6718" spans="10:10" x14ac:dyDescent="0.3">
      <c r="J6718" s="6"/>
    </row>
    <row r="6719" spans="10:10" x14ac:dyDescent="0.3">
      <c r="J6719" s="6"/>
    </row>
    <row r="6720" spans="10:10" x14ac:dyDescent="0.3">
      <c r="J6720" s="6"/>
    </row>
    <row r="6721" spans="10:10" x14ac:dyDescent="0.3">
      <c r="J6721" s="6"/>
    </row>
    <row r="6722" spans="10:10" x14ac:dyDescent="0.3">
      <c r="J6722" s="6"/>
    </row>
    <row r="6723" spans="10:10" x14ac:dyDescent="0.3">
      <c r="J6723" s="6"/>
    </row>
    <row r="6724" spans="10:10" x14ac:dyDescent="0.3">
      <c r="J6724" s="6"/>
    </row>
    <row r="6725" spans="10:10" x14ac:dyDescent="0.3">
      <c r="J6725" s="6"/>
    </row>
    <row r="6726" spans="10:10" x14ac:dyDescent="0.3">
      <c r="J6726" s="6"/>
    </row>
    <row r="6727" spans="10:10" x14ac:dyDescent="0.3">
      <c r="J6727" s="6"/>
    </row>
    <row r="6728" spans="10:10" x14ac:dyDescent="0.3">
      <c r="J6728" s="6"/>
    </row>
    <row r="6729" spans="10:10" x14ac:dyDescent="0.3">
      <c r="J6729" s="6"/>
    </row>
    <row r="6730" spans="10:10" x14ac:dyDescent="0.3">
      <c r="J6730" s="6"/>
    </row>
    <row r="6731" spans="10:10" x14ac:dyDescent="0.3">
      <c r="J6731" s="6"/>
    </row>
    <row r="6732" spans="10:10" x14ac:dyDescent="0.3">
      <c r="J6732" s="6"/>
    </row>
    <row r="6733" spans="10:10" x14ac:dyDescent="0.3">
      <c r="J6733" s="6"/>
    </row>
    <row r="6734" spans="10:10" x14ac:dyDescent="0.3">
      <c r="J6734" s="6"/>
    </row>
    <row r="6735" spans="10:10" x14ac:dyDescent="0.3">
      <c r="J6735" s="6"/>
    </row>
    <row r="6736" spans="10:10" x14ac:dyDescent="0.3">
      <c r="J6736" s="6"/>
    </row>
    <row r="6737" spans="10:10" x14ac:dyDescent="0.3">
      <c r="J6737" s="6"/>
    </row>
    <row r="6738" spans="10:10" x14ac:dyDescent="0.3">
      <c r="J6738" s="6"/>
    </row>
    <row r="6739" spans="10:10" x14ac:dyDescent="0.3">
      <c r="J6739" s="6"/>
    </row>
    <row r="6740" spans="10:10" x14ac:dyDescent="0.3">
      <c r="J6740" s="6"/>
    </row>
    <row r="6741" spans="10:10" x14ac:dyDescent="0.3">
      <c r="J6741" s="6"/>
    </row>
    <row r="6742" spans="10:10" x14ac:dyDescent="0.3">
      <c r="J6742" s="6"/>
    </row>
    <row r="6743" spans="10:10" x14ac:dyDescent="0.3">
      <c r="J6743" s="6"/>
    </row>
    <row r="6744" spans="10:10" x14ac:dyDescent="0.3">
      <c r="J6744" s="6"/>
    </row>
    <row r="6745" spans="10:10" x14ac:dyDescent="0.3">
      <c r="J6745" s="6"/>
    </row>
    <row r="6746" spans="10:10" x14ac:dyDescent="0.3">
      <c r="J6746" s="6"/>
    </row>
    <row r="6747" spans="10:10" x14ac:dyDescent="0.3">
      <c r="J6747" s="6"/>
    </row>
    <row r="6748" spans="10:10" x14ac:dyDescent="0.3">
      <c r="J6748" s="6"/>
    </row>
    <row r="6749" spans="10:10" x14ac:dyDescent="0.3">
      <c r="J6749" s="6"/>
    </row>
    <row r="6750" spans="10:10" x14ac:dyDescent="0.3">
      <c r="J6750" s="6"/>
    </row>
    <row r="6751" spans="10:10" x14ac:dyDescent="0.3">
      <c r="J6751" s="6"/>
    </row>
    <row r="6752" spans="10:10" x14ac:dyDescent="0.3">
      <c r="J6752" s="6"/>
    </row>
    <row r="6753" spans="10:10" x14ac:dyDescent="0.3">
      <c r="J6753" s="6"/>
    </row>
    <row r="6754" spans="10:10" x14ac:dyDescent="0.3">
      <c r="J6754" s="6"/>
    </row>
    <row r="6755" spans="10:10" x14ac:dyDescent="0.3">
      <c r="J6755" s="6"/>
    </row>
    <row r="6756" spans="10:10" x14ac:dyDescent="0.3">
      <c r="J6756" s="6"/>
    </row>
    <row r="6757" spans="10:10" x14ac:dyDescent="0.3">
      <c r="J6757" s="6"/>
    </row>
    <row r="6758" spans="10:10" x14ac:dyDescent="0.3">
      <c r="J6758" s="6"/>
    </row>
    <row r="6759" spans="10:10" x14ac:dyDescent="0.3">
      <c r="J6759" s="6"/>
    </row>
    <row r="6760" spans="10:10" x14ac:dyDescent="0.3">
      <c r="J6760" s="6"/>
    </row>
    <row r="6761" spans="10:10" x14ac:dyDescent="0.3">
      <c r="J6761" s="6"/>
    </row>
    <row r="6762" spans="10:10" x14ac:dyDescent="0.3">
      <c r="J6762" s="6"/>
    </row>
    <row r="6763" spans="10:10" x14ac:dyDescent="0.3">
      <c r="J6763" s="6"/>
    </row>
    <row r="6764" spans="10:10" x14ac:dyDescent="0.3">
      <c r="J6764" s="6"/>
    </row>
    <row r="6765" spans="10:10" x14ac:dyDescent="0.3">
      <c r="J6765" s="6"/>
    </row>
    <row r="6766" spans="10:10" x14ac:dyDescent="0.3">
      <c r="J6766" s="6"/>
    </row>
    <row r="6767" spans="10:10" x14ac:dyDescent="0.3">
      <c r="J6767" s="6"/>
    </row>
    <row r="6768" spans="10:10" x14ac:dyDescent="0.3">
      <c r="J6768" s="6"/>
    </row>
    <row r="6769" spans="10:10" x14ac:dyDescent="0.3">
      <c r="J6769" s="6"/>
    </row>
    <row r="6770" spans="10:10" x14ac:dyDescent="0.3">
      <c r="J6770" s="6"/>
    </row>
    <row r="6771" spans="10:10" x14ac:dyDescent="0.3">
      <c r="J6771" s="6"/>
    </row>
    <row r="6772" spans="10:10" x14ac:dyDescent="0.3">
      <c r="J6772" s="6"/>
    </row>
    <row r="6773" spans="10:10" x14ac:dyDescent="0.3">
      <c r="J6773" s="6"/>
    </row>
    <row r="6774" spans="10:10" x14ac:dyDescent="0.3">
      <c r="J6774" s="6"/>
    </row>
    <row r="6775" spans="10:10" x14ac:dyDescent="0.3">
      <c r="J6775" s="6"/>
    </row>
    <row r="6776" spans="10:10" x14ac:dyDescent="0.3">
      <c r="J6776" s="6"/>
    </row>
    <row r="6777" spans="10:10" x14ac:dyDescent="0.3">
      <c r="J6777" s="6"/>
    </row>
    <row r="6778" spans="10:10" x14ac:dyDescent="0.3">
      <c r="J6778" s="6"/>
    </row>
    <row r="6779" spans="10:10" x14ac:dyDescent="0.3">
      <c r="J6779" s="6"/>
    </row>
    <row r="6780" spans="10:10" x14ac:dyDescent="0.3">
      <c r="J6780" s="6"/>
    </row>
    <row r="6781" spans="10:10" x14ac:dyDescent="0.3">
      <c r="J6781" s="6"/>
    </row>
    <row r="6782" spans="10:10" x14ac:dyDescent="0.3">
      <c r="J6782" s="6"/>
    </row>
    <row r="6783" spans="10:10" x14ac:dyDescent="0.3">
      <c r="J6783" s="6"/>
    </row>
    <row r="6784" spans="10:10" x14ac:dyDescent="0.3">
      <c r="J6784" s="6"/>
    </row>
    <row r="6785" spans="10:10" x14ac:dyDescent="0.3">
      <c r="J6785" s="6"/>
    </row>
    <row r="6786" spans="10:10" x14ac:dyDescent="0.3">
      <c r="J6786" s="6"/>
    </row>
    <row r="6787" spans="10:10" x14ac:dyDescent="0.3">
      <c r="J6787" s="6"/>
    </row>
    <row r="6788" spans="10:10" x14ac:dyDescent="0.3">
      <c r="J6788" s="6"/>
    </row>
    <row r="6789" spans="10:10" x14ac:dyDescent="0.3">
      <c r="J6789" s="6"/>
    </row>
    <row r="6790" spans="10:10" x14ac:dyDescent="0.3">
      <c r="J6790" s="6"/>
    </row>
    <row r="6791" spans="10:10" x14ac:dyDescent="0.3">
      <c r="J6791" s="6"/>
    </row>
    <row r="6792" spans="10:10" x14ac:dyDescent="0.3">
      <c r="J6792" s="6"/>
    </row>
    <row r="6793" spans="10:10" x14ac:dyDescent="0.3">
      <c r="J6793" s="6"/>
    </row>
    <row r="6794" spans="10:10" x14ac:dyDescent="0.3">
      <c r="J6794" s="6"/>
    </row>
    <row r="6795" spans="10:10" x14ac:dyDescent="0.3">
      <c r="J6795" s="6"/>
    </row>
    <row r="6796" spans="10:10" x14ac:dyDescent="0.3">
      <c r="J6796" s="6"/>
    </row>
    <row r="6797" spans="10:10" x14ac:dyDescent="0.3">
      <c r="J6797" s="6"/>
    </row>
    <row r="6798" spans="10:10" x14ac:dyDescent="0.3">
      <c r="J6798" s="6"/>
    </row>
    <row r="6799" spans="10:10" x14ac:dyDescent="0.3">
      <c r="J6799" s="6"/>
    </row>
    <row r="6800" spans="10:10" x14ac:dyDescent="0.3">
      <c r="J6800" s="6"/>
    </row>
    <row r="6801" spans="10:10" x14ac:dyDescent="0.3">
      <c r="J6801" s="6"/>
    </row>
    <row r="6802" spans="10:10" x14ac:dyDescent="0.3">
      <c r="J6802" s="6"/>
    </row>
    <row r="6803" spans="10:10" x14ac:dyDescent="0.3">
      <c r="J6803" s="6"/>
    </row>
    <row r="6804" spans="10:10" x14ac:dyDescent="0.3">
      <c r="J6804" s="6"/>
    </row>
    <row r="6805" spans="10:10" x14ac:dyDescent="0.3">
      <c r="J6805" s="6"/>
    </row>
    <row r="6806" spans="10:10" x14ac:dyDescent="0.3">
      <c r="J6806" s="6"/>
    </row>
    <row r="6807" spans="10:10" x14ac:dyDescent="0.3">
      <c r="J6807" s="6"/>
    </row>
    <row r="6808" spans="10:10" x14ac:dyDescent="0.3">
      <c r="J6808" s="6"/>
    </row>
    <row r="6809" spans="10:10" x14ac:dyDescent="0.3">
      <c r="J6809" s="6"/>
    </row>
    <row r="6810" spans="10:10" x14ac:dyDescent="0.3">
      <c r="J6810" s="6"/>
    </row>
    <row r="6811" spans="10:10" x14ac:dyDescent="0.3">
      <c r="J6811" s="6"/>
    </row>
    <row r="6812" spans="10:10" x14ac:dyDescent="0.3">
      <c r="J6812" s="6"/>
    </row>
    <row r="6813" spans="10:10" x14ac:dyDescent="0.3">
      <c r="J6813" s="6"/>
    </row>
    <row r="6814" spans="10:10" x14ac:dyDescent="0.3">
      <c r="J6814" s="6"/>
    </row>
    <row r="6815" spans="10:10" x14ac:dyDescent="0.3">
      <c r="J6815" s="6"/>
    </row>
    <row r="6816" spans="10:10" x14ac:dyDescent="0.3">
      <c r="J6816" s="6"/>
    </row>
    <row r="6817" spans="10:10" x14ac:dyDescent="0.3">
      <c r="J6817" s="6"/>
    </row>
    <row r="6818" spans="10:10" x14ac:dyDescent="0.3">
      <c r="J6818" s="6"/>
    </row>
    <row r="6819" spans="10:10" x14ac:dyDescent="0.3">
      <c r="J6819" s="6"/>
    </row>
    <row r="6820" spans="10:10" x14ac:dyDescent="0.3">
      <c r="J6820" s="6"/>
    </row>
    <row r="6821" spans="10:10" x14ac:dyDescent="0.3">
      <c r="J6821" s="6"/>
    </row>
    <row r="6822" spans="10:10" x14ac:dyDescent="0.3">
      <c r="J6822" s="6"/>
    </row>
    <row r="6823" spans="10:10" x14ac:dyDescent="0.3">
      <c r="J6823" s="6"/>
    </row>
    <row r="6824" spans="10:10" x14ac:dyDescent="0.3">
      <c r="J6824" s="6"/>
    </row>
    <row r="6825" spans="10:10" x14ac:dyDescent="0.3">
      <c r="J6825" s="6"/>
    </row>
    <row r="6826" spans="10:10" x14ac:dyDescent="0.3">
      <c r="J6826" s="6"/>
    </row>
    <row r="6827" spans="10:10" x14ac:dyDescent="0.3">
      <c r="J6827" s="6"/>
    </row>
    <row r="6828" spans="10:10" x14ac:dyDescent="0.3">
      <c r="J6828" s="6"/>
    </row>
    <row r="6829" spans="10:10" x14ac:dyDescent="0.3">
      <c r="J6829" s="6"/>
    </row>
    <row r="6830" spans="10:10" x14ac:dyDescent="0.3">
      <c r="J6830" s="6"/>
    </row>
    <row r="6831" spans="10:10" x14ac:dyDescent="0.3">
      <c r="J6831" s="6"/>
    </row>
    <row r="6832" spans="10:10" x14ac:dyDescent="0.3">
      <c r="J6832" s="6"/>
    </row>
    <row r="6833" spans="10:10" x14ac:dyDescent="0.3">
      <c r="J6833" s="6"/>
    </row>
    <row r="6834" spans="10:10" x14ac:dyDescent="0.3">
      <c r="J6834" s="6"/>
    </row>
    <row r="6835" spans="10:10" x14ac:dyDescent="0.3">
      <c r="J6835" s="6"/>
    </row>
    <row r="6836" spans="10:10" x14ac:dyDescent="0.3">
      <c r="J6836" s="6"/>
    </row>
    <row r="6837" spans="10:10" x14ac:dyDescent="0.3">
      <c r="J6837" s="6"/>
    </row>
    <row r="6838" spans="10:10" x14ac:dyDescent="0.3">
      <c r="J6838" s="6"/>
    </row>
    <row r="6839" spans="10:10" x14ac:dyDescent="0.3">
      <c r="J6839" s="6"/>
    </row>
    <row r="6840" spans="10:10" x14ac:dyDescent="0.3">
      <c r="J6840" s="6"/>
    </row>
    <row r="6841" spans="10:10" x14ac:dyDescent="0.3">
      <c r="J6841" s="6"/>
    </row>
    <row r="6842" spans="10:10" x14ac:dyDescent="0.3">
      <c r="J6842" s="6"/>
    </row>
    <row r="6843" spans="10:10" x14ac:dyDescent="0.3">
      <c r="J6843" s="6"/>
    </row>
    <row r="6844" spans="10:10" x14ac:dyDescent="0.3">
      <c r="J6844" s="6"/>
    </row>
    <row r="6845" spans="10:10" x14ac:dyDescent="0.3">
      <c r="J6845" s="6"/>
    </row>
    <row r="6846" spans="10:10" x14ac:dyDescent="0.3">
      <c r="J6846" s="6"/>
    </row>
    <row r="6847" spans="10:10" x14ac:dyDescent="0.3">
      <c r="J6847" s="6"/>
    </row>
    <row r="6848" spans="10:10" x14ac:dyDescent="0.3">
      <c r="J6848" s="6"/>
    </row>
    <row r="6849" spans="10:10" x14ac:dyDescent="0.3">
      <c r="J6849" s="6"/>
    </row>
    <row r="6850" spans="10:10" x14ac:dyDescent="0.3">
      <c r="J6850" s="6"/>
    </row>
    <row r="6851" spans="10:10" x14ac:dyDescent="0.3">
      <c r="J6851" s="6"/>
    </row>
    <row r="6852" spans="10:10" x14ac:dyDescent="0.3">
      <c r="J6852" s="6"/>
    </row>
    <row r="6853" spans="10:10" x14ac:dyDescent="0.3">
      <c r="J6853" s="6"/>
    </row>
    <row r="6854" spans="10:10" x14ac:dyDescent="0.3">
      <c r="J6854" s="6"/>
    </row>
    <row r="6855" spans="10:10" x14ac:dyDescent="0.3">
      <c r="J6855" s="6"/>
    </row>
    <row r="6856" spans="10:10" x14ac:dyDescent="0.3">
      <c r="J6856" s="6"/>
    </row>
    <row r="6857" spans="10:10" x14ac:dyDescent="0.3">
      <c r="J6857" s="6"/>
    </row>
    <row r="6858" spans="10:10" x14ac:dyDescent="0.3">
      <c r="J6858" s="6"/>
    </row>
    <row r="6859" spans="10:10" x14ac:dyDescent="0.3">
      <c r="J6859" s="6"/>
    </row>
    <row r="6860" spans="10:10" x14ac:dyDescent="0.3">
      <c r="J6860" s="6"/>
    </row>
    <row r="6861" spans="10:10" x14ac:dyDescent="0.3">
      <c r="J6861" s="6"/>
    </row>
    <row r="6862" spans="10:10" x14ac:dyDescent="0.3">
      <c r="J6862" s="6"/>
    </row>
    <row r="6863" spans="10:10" x14ac:dyDescent="0.3">
      <c r="J6863" s="6"/>
    </row>
    <row r="6864" spans="10:10" x14ac:dyDescent="0.3">
      <c r="J6864" s="6"/>
    </row>
    <row r="6865" spans="10:10" x14ac:dyDescent="0.3">
      <c r="J6865" s="6"/>
    </row>
    <row r="6866" spans="10:10" x14ac:dyDescent="0.3">
      <c r="J6866" s="6"/>
    </row>
    <row r="6867" spans="10:10" x14ac:dyDescent="0.3">
      <c r="J6867" s="6"/>
    </row>
    <row r="6868" spans="10:10" x14ac:dyDescent="0.3">
      <c r="J6868" s="6"/>
    </row>
    <row r="6869" spans="10:10" x14ac:dyDescent="0.3">
      <c r="J6869" s="6"/>
    </row>
    <row r="6870" spans="10:10" x14ac:dyDescent="0.3">
      <c r="J6870" s="6"/>
    </row>
    <row r="6871" spans="10:10" x14ac:dyDescent="0.3">
      <c r="J6871" s="6"/>
    </row>
    <row r="6872" spans="10:10" x14ac:dyDescent="0.3">
      <c r="J6872" s="6"/>
    </row>
    <row r="6873" spans="10:10" x14ac:dyDescent="0.3">
      <c r="J6873" s="6"/>
    </row>
    <row r="6874" spans="10:10" x14ac:dyDescent="0.3">
      <c r="J6874" s="6"/>
    </row>
    <row r="6875" spans="10:10" x14ac:dyDescent="0.3">
      <c r="J6875" s="6"/>
    </row>
    <row r="6876" spans="10:10" x14ac:dyDescent="0.3">
      <c r="J6876" s="6"/>
    </row>
    <row r="6877" spans="10:10" x14ac:dyDescent="0.3">
      <c r="J6877" s="6"/>
    </row>
    <row r="6878" spans="10:10" x14ac:dyDescent="0.3">
      <c r="J6878" s="6"/>
    </row>
    <row r="6879" spans="10:10" x14ac:dyDescent="0.3">
      <c r="J6879" s="6"/>
    </row>
    <row r="6880" spans="10:10" x14ac:dyDescent="0.3">
      <c r="J6880" s="6"/>
    </row>
    <row r="6881" spans="10:10" x14ac:dyDescent="0.3">
      <c r="J6881" s="6"/>
    </row>
    <row r="6882" spans="10:10" x14ac:dyDescent="0.3">
      <c r="J6882" s="6"/>
    </row>
    <row r="6883" spans="10:10" x14ac:dyDescent="0.3">
      <c r="J6883" s="6"/>
    </row>
    <row r="6884" spans="10:10" x14ac:dyDescent="0.3">
      <c r="J6884" s="6"/>
    </row>
    <row r="6885" spans="10:10" x14ac:dyDescent="0.3">
      <c r="J6885" s="6"/>
    </row>
    <row r="6886" spans="10:10" x14ac:dyDescent="0.3">
      <c r="J6886" s="6"/>
    </row>
    <row r="6887" spans="10:10" x14ac:dyDescent="0.3">
      <c r="J6887" s="6"/>
    </row>
    <row r="6888" spans="10:10" x14ac:dyDescent="0.3">
      <c r="J6888" s="6"/>
    </row>
    <row r="6889" spans="10:10" x14ac:dyDescent="0.3">
      <c r="J6889" s="6"/>
    </row>
    <row r="6890" spans="10:10" x14ac:dyDescent="0.3">
      <c r="J6890" s="6"/>
    </row>
    <row r="6891" spans="10:10" x14ac:dyDescent="0.3">
      <c r="J6891" s="6"/>
    </row>
    <row r="6892" spans="10:10" x14ac:dyDescent="0.3">
      <c r="J6892" s="6"/>
    </row>
    <row r="6893" spans="10:10" x14ac:dyDescent="0.3">
      <c r="J6893" s="6"/>
    </row>
    <row r="6894" spans="10:10" x14ac:dyDescent="0.3">
      <c r="J6894" s="6"/>
    </row>
    <row r="6895" spans="10:10" x14ac:dyDescent="0.3">
      <c r="J6895" s="6"/>
    </row>
    <row r="6896" spans="10:10" x14ac:dyDescent="0.3">
      <c r="J6896" s="6"/>
    </row>
    <row r="6897" spans="10:10" x14ac:dyDescent="0.3">
      <c r="J6897" s="6"/>
    </row>
    <row r="6898" spans="10:10" x14ac:dyDescent="0.3">
      <c r="J6898" s="6"/>
    </row>
    <row r="6899" spans="10:10" x14ac:dyDescent="0.3">
      <c r="J6899" s="6"/>
    </row>
    <row r="6900" spans="10:10" x14ac:dyDescent="0.3">
      <c r="J6900" s="6"/>
    </row>
    <row r="6901" spans="10:10" x14ac:dyDescent="0.3">
      <c r="J6901" s="6"/>
    </row>
    <row r="6902" spans="10:10" x14ac:dyDescent="0.3">
      <c r="J6902" s="6"/>
    </row>
    <row r="6903" spans="10:10" x14ac:dyDescent="0.3">
      <c r="J6903" s="6"/>
    </row>
    <row r="6904" spans="10:10" x14ac:dyDescent="0.3">
      <c r="J6904" s="6"/>
    </row>
    <row r="6905" spans="10:10" x14ac:dyDescent="0.3">
      <c r="J6905" s="6"/>
    </row>
    <row r="6906" spans="10:10" x14ac:dyDescent="0.3">
      <c r="J6906" s="6"/>
    </row>
    <row r="6907" spans="10:10" x14ac:dyDescent="0.3">
      <c r="J6907" s="6"/>
    </row>
    <row r="6908" spans="10:10" x14ac:dyDescent="0.3">
      <c r="J6908" s="6"/>
    </row>
    <row r="6909" spans="10:10" x14ac:dyDescent="0.3">
      <c r="J6909" s="6"/>
    </row>
    <row r="6910" spans="10:10" x14ac:dyDescent="0.3">
      <c r="J6910" s="6"/>
    </row>
    <row r="6911" spans="10:10" x14ac:dyDescent="0.3">
      <c r="J6911" s="6"/>
    </row>
    <row r="6912" spans="10:10" x14ac:dyDescent="0.3">
      <c r="J6912" s="6"/>
    </row>
    <row r="6913" spans="10:10" x14ac:dyDescent="0.3">
      <c r="J6913" s="6"/>
    </row>
    <row r="6914" spans="10:10" x14ac:dyDescent="0.3">
      <c r="J6914" s="6"/>
    </row>
    <row r="6915" spans="10:10" x14ac:dyDescent="0.3">
      <c r="J6915" s="6"/>
    </row>
    <row r="6916" spans="10:10" x14ac:dyDescent="0.3">
      <c r="J6916" s="6"/>
    </row>
    <row r="6917" spans="10:10" x14ac:dyDescent="0.3">
      <c r="J6917" s="6"/>
    </row>
    <row r="6918" spans="10:10" x14ac:dyDescent="0.3">
      <c r="J6918" s="6"/>
    </row>
    <row r="6919" spans="10:10" x14ac:dyDescent="0.3">
      <c r="J6919" s="6"/>
    </row>
    <row r="6920" spans="10:10" x14ac:dyDescent="0.3">
      <c r="J6920" s="6"/>
    </row>
    <row r="6921" spans="10:10" x14ac:dyDescent="0.3">
      <c r="J6921" s="6"/>
    </row>
    <row r="6922" spans="10:10" x14ac:dyDescent="0.3">
      <c r="J6922" s="6"/>
    </row>
    <row r="6923" spans="10:10" x14ac:dyDescent="0.3">
      <c r="J6923" s="6"/>
    </row>
    <row r="6924" spans="10:10" x14ac:dyDescent="0.3">
      <c r="J6924" s="6"/>
    </row>
    <row r="6925" spans="10:10" x14ac:dyDescent="0.3">
      <c r="J6925" s="6"/>
    </row>
    <row r="6926" spans="10:10" x14ac:dyDescent="0.3">
      <c r="J6926" s="6"/>
    </row>
    <row r="6927" spans="10:10" x14ac:dyDescent="0.3">
      <c r="J6927" s="6"/>
    </row>
    <row r="6928" spans="10:10" x14ac:dyDescent="0.3">
      <c r="J6928" s="6"/>
    </row>
    <row r="6929" spans="10:10" x14ac:dyDescent="0.3">
      <c r="J6929" s="6"/>
    </row>
    <row r="6930" spans="10:10" x14ac:dyDescent="0.3">
      <c r="J6930" s="6"/>
    </row>
    <row r="6931" spans="10:10" x14ac:dyDescent="0.3">
      <c r="J6931" s="6"/>
    </row>
    <row r="6932" spans="10:10" x14ac:dyDescent="0.3">
      <c r="J6932" s="6"/>
    </row>
    <row r="6933" spans="10:10" x14ac:dyDescent="0.3">
      <c r="J6933" s="6"/>
    </row>
    <row r="6934" spans="10:10" x14ac:dyDescent="0.3">
      <c r="J6934" s="6"/>
    </row>
    <row r="6935" spans="10:10" x14ac:dyDescent="0.3">
      <c r="J6935" s="6"/>
    </row>
    <row r="6936" spans="10:10" x14ac:dyDescent="0.3">
      <c r="J6936" s="6"/>
    </row>
    <row r="6937" spans="10:10" x14ac:dyDescent="0.3">
      <c r="J6937" s="6"/>
    </row>
    <row r="6938" spans="10:10" x14ac:dyDescent="0.3">
      <c r="J6938" s="6"/>
    </row>
    <row r="6939" spans="10:10" x14ac:dyDescent="0.3">
      <c r="J6939" s="6"/>
    </row>
    <row r="6940" spans="10:10" x14ac:dyDescent="0.3">
      <c r="J6940" s="6"/>
    </row>
    <row r="6941" spans="10:10" x14ac:dyDescent="0.3">
      <c r="J6941" s="6"/>
    </row>
    <row r="6942" spans="10:10" x14ac:dyDescent="0.3">
      <c r="J6942" s="6"/>
    </row>
    <row r="6943" spans="10:10" x14ac:dyDescent="0.3">
      <c r="J6943" s="6"/>
    </row>
    <row r="6944" spans="10:10" x14ac:dyDescent="0.3">
      <c r="J6944" s="6"/>
    </row>
    <row r="6945" spans="10:10" x14ac:dyDescent="0.3">
      <c r="J6945" s="6"/>
    </row>
    <row r="6946" spans="10:10" x14ac:dyDescent="0.3">
      <c r="J6946" s="6"/>
    </row>
    <row r="6947" spans="10:10" x14ac:dyDescent="0.3">
      <c r="J6947" s="6"/>
    </row>
    <row r="6948" spans="10:10" x14ac:dyDescent="0.3">
      <c r="J6948" s="6"/>
    </row>
    <row r="6949" spans="10:10" x14ac:dyDescent="0.3">
      <c r="J6949" s="6"/>
    </row>
    <row r="6950" spans="10:10" x14ac:dyDescent="0.3">
      <c r="J6950" s="6"/>
    </row>
    <row r="6951" spans="10:10" x14ac:dyDescent="0.3">
      <c r="J6951" s="6"/>
    </row>
    <row r="6952" spans="10:10" x14ac:dyDescent="0.3">
      <c r="J6952" s="6"/>
    </row>
    <row r="6953" spans="10:10" x14ac:dyDescent="0.3">
      <c r="J6953" s="6"/>
    </row>
    <row r="6954" spans="10:10" x14ac:dyDescent="0.3">
      <c r="J6954" s="6"/>
    </row>
    <row r="6955" spans="10:10" x14ac:dyDescent="0.3">
      <c r="J6955" s="6"/>
    </row>
    <row r="6956" spans="10:10" x14ac:dyDescent="0.3">
      <c r="J6956" s="6"/>
    </row>
    <row r="6957" spans="10:10" x14ac:dyDescent="0.3">
      <c r="J6957" s="6"/>
    </row>
    <row r="6958" spans="10:10" x14ac:dyDescent="0.3">
      <c r="J6958" s="6"/>
    </row>
    <row r="6959" spans="10:10" x14ac:dyDescent="0.3">
      <c r="J6959" s="6"/>
    </row>
    <row r="6960" spans="10:10" x14ac:dyDescent="0.3">
      <c r="J6960" s="6"/>
    </row>
    <row r="6961" spans="10:10" x14ac:dyDescent="0.3">
      <c r="J6961" s="6"/>
    </row>
    <row r="6962" spans="10:10" x14ac:dyDescent="0.3">
      <c r="J6962" s="6"/>
    </row>
    <row r="6963" spans="10:10" x14ac:dyDescent="0.3">
      <c r="J6963" s="6"/>
    </row>
    <row r="6964" spans="10:10" x14ac:dyDescent="0.3">
      <c r="J6964" s="6"/>
    </row>
    <row r="6965" spans="10:10" x14ac:dyDescent="0.3">
      <c r="J6965" s="6"/>
    </row>
    <row r="6966" spans="10:10" x14ac:dyDescent="0.3">
      <c r="J6966" s="6"/>
    </row>
    <row r="6967" spans="10:10" x14ac:dyDescent="0.3">
      <c r="J6967" s="6"/>
    </row>
    <row r="6968" spans="10:10" x14ac:dyDescent="0.3">
      <c r="J6968" s="6"/>
    </row>
    <row r="6969" spans="10:10" x14ac:dyDescent="0.3">
      <c r="J6969" s="6"/>
    </row>
    <row r="6970" spans="10:10" x14ac:dyDescent="0.3">
      <c r="J6970" s="6"/>
    </row>
    <row r="6971" spans="10:10" x14ac:dyDescent="0.3">
      <c r="J6971" s="6"/>
    </row>
    <row r="6972" spans="10:10" x14ac:dyDescent="0.3">
      <c r="J6972" s="6"/>
    </row>
    <row r="6973" spans="10:10" x14ac:dyDescent="0.3">
      <c r="J6973" s="6"/>
    </row>
    <row r="6974" spans="10:10" x14ac:dyDescent="0.3">
      <c r="J6974" s="6"/>
    </row>
    <row r="6975" spans="10:10" x14ac:dyDescent="0.3">
      <c r="J6975" s="6"/>
    </row>
    <row r="6976" spans="10:10" x14ac:dyDescent="0.3">
      <c r="J6976" s="6"/>
    </row>
    <row r="6977" spans="10:10" x14ac:dyDescent="0.3">
      <c r="J6977" s="6"/>
    </row>
    <row r="6978" spans="10:10" x14ac:dyDescent="0.3">
      <c r="J6978" s="6"/>
    </row>
    <row r="6979" spans="10:10" x14ac:dyDescent="0.3">
      <c r="J6979" s="6"/>
    </row>
    <row r="6980" spans="10:10" x14ac:dyDescent="0.3">
      <c r="J6980" s="6"/>
    </row>
    <row r="6981" spans="10:10" x14ac:dyDescent="0.3">
      <c r="J6981" s="6"/>
    </row>
    <row r="6982" spans="10:10" x14ac:dyDescent="0.3">
      <c r="J6982" s="6"/>
    </row>
    <row r="6983" spans="10:10" x14ac:dyDescent="0.3">
      <c r="J6983" s="6"/>
    </row>
    <row r="6984" spans="10:10" x14ac:dyDescent="0.3">
      <c r="J6984" s="6"/>
    </row>
    <row r="6985" spans="10:10" x14ac:dyDescent="0.3">
      <c r="J6985" s="6"/>
    </row>
    <row r="6986" spans="10:10" x14ac:dyDescent="0.3">
      <c r="J6986" s="6"/>
    </row>
    <row r="6987" spans="10:10" x14ac:dyDescent="0.3">
      <c r="J6987" s="6"/>
    </row>
    <row r="6988" spans="10:10" x14ac:dyDescent="0.3">
      <c r="J6988" s="6"/>
    </row>
    <row r="6989" spans="10:10" x14ac:dyDescent="0.3">
      <c r="J6989" s="6"/>
    </row>
    <row r="6990" spans="10:10" x14ac:dyDescent="0.3">
      <c r="J6990" s="6"/>
    </row>
    <row r="6991" spans="10:10" x14ac:dyDescent="0.3">
      <c r="J6991" s="6"/>
    </row>
    <row r="6992" spans="10:10" x14ac:dyDescent="0.3">
      <c r="J6992" s="6"/>
    </row>
    <row r="6993" spans="10:10" x14ac:dyDescent="0.3">
      <c r="J6993" s="6"/>
    </row>
    <row r="6994" spans="10:10" x14ac:dyDescent="0.3">
      <c r="J6994" s="6"/>
    </row>
    <row r="6995" spans="10:10" x14ac:dyDescent="0.3">
      <c r="J6995" s="6"/>
    </row>
    <row r="6996" spans="10:10" x14ac:dyDescent="0.3">
      <c r="J6996" s="6"/>
    </row>
    <row r="6997" spans="10:10" x14ac:dyDescent="0.3">
      <c r="J6997" s="6"/>
    </row>
    <row r="6998" spans="10:10" x14ac:dyDescent="0.3">
      <c r="J6998" s="6"/>
    </row>
    <row r="6999" spans="10:10" x14ac:dyDescent="0.3">
      <c r="J6999" s="6"/>
    </row>
    <row r="7000" spans="10:10" x14ac:dyDescent="0.3">
      <c r="J7000" s="6"/>
    </row>
    <row r="7001" spans="10:10" x14ac:dyDescent="0.3">
      <c r="J7001" s="6"/>
    </row>
    <row r="7002" spans="10:10" x14ac:dyDescent="0.3">
      <c r="J7002" s="6"/>
    </row>
    <row r="7003" spans="10:10" x14ac:dyDescent="0.3">
      <c r="J7003" s="6"/>
    </row>
    <row r="7004" spans="10:10" x14ac:dyDescent="0.3">
      <c r="J7004" s="6"/>
    </row>
    <row r="7005" spans="10:10" x14ac:dyDescent="0.3">
      <c r="J7005" s="6"/>
    </row>
    <row r="7006" spans="10:10" x14ac:dyDescent="0.3">
      <c r="J7006" s="6"/>
    </row>
    <row r="7007" spans="10:10" x14ac:dyDescent="0.3">
      <c r="J7007" s="6"/>
    </row>
    <row r="7008" spans="10:10" x14ac:dyDescent="0.3">
      <c r="J7008" s="6"/>
    </row>
    <row r="7009" spans="10:10" x14ac:dyDescent="0.3">
      <c r="J7009" s="6"/>
    </row>
    <row r="7010" spans="10:10" x14ac:dyDescent="0.3">
      <c r="J7010" s="6"/>
    </row>
    <row r="7011" spans="10:10" x14ac:dyDescent="0.3">
      <c r="J7011" s="6"/>
    </row>
    <row r="7012" spans="10:10" x14ac:dyDescent="0.3">
      <c r="J7012" s="6"/>
    </row>
    <row r="7013" spans="10:10" x14ac:dyDescent="0.3">
      <c r="J7013" s="6"/>
    </row>
    <row r="7014" spans="10:10" x14ac:dyDescent="0.3">
      <c r="J7014" s="6"/>
    </row>
    <row r="7015" spans="10:10" x14ac:dyDescent="0.3">
      <c r="J7015" s="6"/>
    </row>
    <row r="7016" spans="10:10" x14ac:dyDescent="0.3">
      <c r="J7016" s="6"/>
    </row>
    <row r="7017" spans="10:10" x14ac:dyDescent="0.3">
      <c r="J7017" s="6"/>
    </row>
    <row r="7018" spans="10:10" x14ac:dyDescent="0.3">
      <c r="J7018" s="6"/>
    </row>
    <row r="7019" spans="10:10" x14ac:dyDescent="0.3">
      <c r="J7019" s="6"/>
    </row>
    <row r="7020" spans="10:10" x14ac:dyDescent="0.3">
      <c r="J7020" s="6"/>
    </row>
    <row r="7021" spans="10:10" x14ac:dyDescent="0.3">
      <c r="J7021" s="6"/>
    </row>
    <row r="7022" spans="10:10" x14ac:dyDescent="0.3">
      <c r="J7022" s="6"/>
    </row>
    <row r="7023" spans="10:10" x14ac:dyDescent="0.3">
      <c r="J7023" s="6"/>
    </row>
    <row r="7024" spans="10:10" x14ac:dyDescent="0.3">
      <c r="J7024" s="6"/>
    </row>
    <row r="7025" spans="10:10" x14ac:dyDescent="0.3">
      <c r="J7025" s="6"/>
    </row>
    <row r="7026" spans="10:10" x14ac:dyDescent="0.3">
      <c r="J7026" s="6"/>
    </row>
    <row r="7027" spans="10:10" x14ac:dyDescent="0.3">
      <c r="J7027" s="6"/>
    </row>
    <row r="7028" spans="10:10" x14ac:dyDescent="0.3">
      <c r="J7028" s="6"/>
    </row>
    <row r="7029" spans="10:10" x14ac:dyDescent="0.3">
      <c r="J7029" s="6"/>
    </row>
    <row r="7030" spans="10:10" x14ac:dyDescent="0.3">
      <c r="J7030" s="6"/>
    </row>
    <row r="7031" spans="10:10" x14ac:dyDescent="0.3">
      <c r="J7031" s="6"/>
    </row>
    <row r="7032" spans="10:10" x14ac:dyDescent="0.3">
      <c r="J7032" s="6"/>
    </row>
    <row r="7033" spans="10:10" x14ac:dyDescent="0.3">
      <c r="J7033" s="6"/>
    </row>
    <row r="7034" spans="10:10" x14ac:dyDescent="0.3">
      <c r="J7034" s="6"/>
    </row>
    <row r="7035" spans="10:10" x14ac:dyDescent="0.3">
      <c r="J7035" s="6"/>
    </row>
    <row r="7036" spans="10:10" x14ac:dyDescent="0.3">
      <c r="J7036" s="6"/>
    </row>
    <row r="7037" spans="10:10" x14ac:dyDescent="0.3">
      <c r="J7037" s="6"/>
    </row>
    <row r="7038" spans="10:10" x14ac:dyDescent="0.3">
      <c r="J7038" s="6"/>
    </row>
    <row r="7039" spans="10:10" x14ac:dyDescent="0.3">
      <c r="J7039" s="6"/>
    </row>
    <row r="7040" spans="10:10" x14ac:dyDescent="0.3">
      <c r="J7040" s="6"/>
    </row>
    <row r="7041" spans="10:10" x14ac:dyDescent="0.3">
      <c r="J7041" s="6"/>
    </row>
    <row r="7042" spans="10:10" x14ac:dyDescent="0.3">
      <c r="J7042" s="6"/>
    </row>
    <row r="7043" spans="10:10" x14ac:dyDescent="0.3">
      <c r="J7043" s="6"/>
    </row>
    <row r="7044" spans="10:10" x14ac:dyDescent="0.3">
      <c r="J7044" s="6"/>
    </row>
    <row r="7045" spans="10:10" x14ac:dyDescent="0.3">
      <c r="J7045" s="6"/>
    </row>
    <row r="7046" spans="10:10" x14ac:dyDescent="0.3">
      <c r="J7046" s="6"/>
    </row>
    <row r="7047" spans="10:10" x14ac:dyDescent="0.3">
      <c r="J7047" s="6"/>
    </row>
    <row r="7048" spans="10:10" x14ac:dyDescent="0.3">
      <c r="J7048" s="6"/>
    </row>
    <row r="7049" spans="10:10" x14ac:dyDescent="0.3">
      <c r="J7049" s="6"/>
    </row>
    <row r="7050" spans="10:10" x14ac:dyDescent="0.3">
      <c r="J7050" s="6"/>
    </row>
    <row r="7051" spans="10:10" x14ac:dyDescent="0.3">
      <c r="J7051" s="6"/>
    </row>
    <row r="7052" spans="10:10" x14ac:dyDescent="0.3">
      <c r="J7052" s="6"/>
    </row>
    <row r="7053" spans="10:10" x14ac:dyDescent="0.3">
      <c r="J7053" s="6"/>
    </row>
    <row r="7054" spans="10:10" x14ac:dyDescent="0.3">
      <c r="J7054" s="6"/>
    </row>
    <row r="7055" spans="10:10" x14ac:dyDescent="0.3">
      <c r="J7055" s="6"/>
    </row>
    <row r="7056" spans="10:10" x14ac:dyDescent="0.3">
      <c r="J7056" s="6"/>
    </row>
    <row r="7057" spans="10:10" x14ac:dyDescent="0.3">
      <c r="J7057" s="6"/>
    </row>
    <row r="7058" spans="10:10" x14ac:dyDescent="0.3">
      <c r="J7058" s="6"/>
    </row>
    <row r="7059" spans="10:10" x14ac:dyDescent="0.3">
      <c r="J7059" s="6"/>
    </row>
    <row r="7060" spans="10:10" x14ac:dyDescent="0.3">
      <c r="J7060" s="6"/>
    </row>
    <row r="7061" spans="10:10" x14ac:dyDescent="0.3">
      <c r="J7061" s="6"/>
    </row>
    <row r="7062" spans="10:10" x14ac:dyDescent="0.3">
      <c r="J7062" s="6"/>
    </row>
    <row r="7063" spans="10:10" x14ac:dyDescent="0.3">
      <c r="J7063" s="6"/>
    </row>
    <row r="7064" spans="10:10" x14ac:dyDescent="0.3">
      <c r="J7064" s="6"/>
    </row>
    <row r="7065" spans="10:10" x14ac:dyDescent="0.3">
      <c r="J7065" s="6"/>
    </row>
    <row r="7066" spans="10:10" x14ac:dyDescent="0.3">
      <c r="J7066" s="6"/>
    </row>
    <row r="7067" spans="10:10" x14ac:dyDescent="0.3">
      <c r="J7067" s="6"/>
    </row>
    <row r="7068" spans="10:10" x14ac:dyDescent="0.3">
      <c r="J7068" s="6"/>
    </row>
    <row r="7069" spans="10:10" x14ac:dyDescent="0.3">
      <c r="J7069" s="6"/>
    </row>
    <row r="7070" spans="10:10" x14ac:dyDescent="0.3">
      <c r="J7070" s="6"/>
    </row>
    <row r="7071" spans="10:10" x14ac:dyDescent="0.3">
      <c r="J7071" s="6"/>
    </row>
    <row r="7072" spans="10:10" x14ac:dyDescent="0.3">
      <c r="J7072" s="6"/>
    </row>
    <row r="7073" spans="10:10" x14ac:dyDescent="0.3">
      <c r="J7073" s="6"/>
    </row>
    <row r="7074" spans="10:10" x14ac:dyDescent="0.3">
      <c r="J7074" s="6"/>
    </row>
    <row r="7075" spans="10:10" x14ac:dyDescent="0.3">
      <c r="J7075" s="6"/>
    </row>
    <row r="7076" spans="10:10" x14ac:dyDescent="0.3">
      <c r="J7076" s="6"/>
    </row>
    <row r="7077" spans="10:10" x14ac:dyDescent="0.3">
      <c r="J7077" s="6"/>
    </row>
    <row r="7078" spans="10:10" x14ac:dyDescent="0.3">
      <c r="J7078" s="6"/>
    </row>
    <row r="7079" spans="10:10" x14ac:dyDescent="0.3">
      <c r="J7079" s="6"/>
    </row>
    <row r="7080" spans="10:10" x14ac:dyDescent="0.3">
      <c r="J7080" s="6"/>
    </row>
    <row r="7081" spans="10:10" x14ac:dyDescent="0.3">
      <c r="J7081" s="6"/>
    </row>
    <row r="7082" spans="10:10" x14ac:dyDescent="0.3">
      <c r="J7082" s="6"/>
    </row>
    <row r="7083" spans="10:10" x14ac:dyDescent="0.3">
      <c r="J7083" s="6"/>
    </row>
    <row r="7084" spans="10:10" x14ac:dyDescent="0.3">
      <c r="J7084" s="6"/>
    </row>
    <row r="7085" spans="10:10" x14ac:dyDescent="0.3">
      <c r="J7085" s="6"/>
    </row>
    <row r="7086" spans="10:10" x14ac:dyDescent="0.3">
      <c r="J7086" s="6"/>
    </row>
    <row r="7087" spans="10:10" x14ac:dyDescent="0.3">
      <c r="J7087" s="6"/>
    </row>
    <row r="7088" spans="10:10" x14ac:dyDescent="0.3">
      <c r="J7088" s="6"/>
    </row>
    <row r="7089" spans="10:10" x14ac:dyDescent="0.3">
      <c r="J7089" s="6"/>
    </row>
    <row r="7090" spans="10:10" x14ac:dyDescent="0.3">
      <c r="J7090" s="6"/>
    </row>
    <row r="7091" spans="10:10" x14ac:dyDescent="0.3">
      <c r="J7091" s="6"/>
    </row>
    <row r="7092" spans="10:10" x14ac:dyDescent="0.3">
      <c r="J7092" s="6"/>
    </row>
    <row r="7093" spans="10:10" x14ac:dyDescent="0.3">
      <c r="J7093" s="6"/>
    </row>
    <row r="7094" spans="10:10" x14ac:dyDescent="0.3">
      <c r="J7094" s="6"/>
    </row>
    <row r="7095" spans="10:10" x14ac:dyDescent="0.3">
      <c r="J7095" s="6"/>
    </row>
    <row r="7096" spans="10:10" x14ac:dyDescent="0.3">
      <c r="J7096" s="6"/>
    </row>
    <row r="7097" spans="10:10" x14ac:dyDescent="0.3">
      <c r="J7097" s="6"/>
    </row>
    <row r="7098" spans="10:10" x14ac:dyDescent="0.3">
      <c r="J7098" s="6"/>
    </row>
    <row r="7099" spans="10:10" x14ac:dyDescent="0.3">
      <c r="J7099" s="6"/>
    </row>
    <row r="7100" spans="10:10" x14ac:dyDescent="0.3">
      <c r="J7100" s="6"/>
    </row>
    <row r="7101" spans="10:10" x14ac:dyDescent="0.3">
      <c r="J7101" s="6"/>
    </row>
    <row r="7102" spans="10:10" x14ac:dyDescent="0.3">
      <c r="J7102" s="6"/>
    </row>
    <row r="7103" spans="10:10" x14ac:dyDescent="0.3">
      <c r="J7103" s="6"/>
    </row>
    <row r="7104" spans="10:10" x14ac:dyDescent="0.3">
      <c r="J7104" s="6"/>
    </row>
    <row r="7105" spans="10:10" x14ac:dyDescent="0.3">
      <c r="J7105" s="6"/>
    </row>
    <row r="7106" spans="10:10" x14ac:dyDescent="0.3">
      <c r="J7106" s="6"/>
    </row>
    <row r="7107" spans="10:10" x14ac:dyDescent="0.3">
      <c r="J7107" s="6"/>
    </row>
    <row r="7108" spans="10:10" x14ac:dyDescent="0.3">
      <c r="J7108" s="6"/>
    </row>
    <row r="7109" spans="10:10" x14ac:dyDescent="0.3">
      <c r="J7109" s="6"/>
    </row>
    <row r="7110" spans="10:10" x14ac:dyDescent="0.3">
      <c r="J7110" s="6"/>
    </row>
    <row r="7111" spans="10:10" x14ac:dyDescent="0.3">
      <c r="J7111" s="6"/>
    </row>
    <row r="7112" spans="10:10" x14ac:dyDescent="0.3">
      <c r="J7112" s="6"/>
    </row>
    <row r="7113" spans="10:10" x14ac:dyDescent="0.3">
      <c r="J7113" s="6"/>
    </row>
    <row r="7114" spans="10:10" x14ac:dyDescent="0.3">
      <c r="J7114" s="6"/>
    </row>
    <row r="7115" spans="10:10" x14ac:dyDescent="0.3">
      <c r="J7115" s="6"/>
    </row>
    <row r="7116" spans="10:10" x14ac:dyDescent="0.3">
      <c r="J7116" s="6"/>
    </row>
    <row r="7117" spans="10:10" x14ac:dyDescent="0.3">
      <c r="J7117" s="6"/>
    </row>
    <row r="7118" spans="10:10" x14ac:dyDescent="0.3">
      <c r="J7118" s="6"/>
    </row>
    <row r="7119" spans="10:10" x14ac:dyDescent="0.3">
      <c r="J7119" s="6"/>
    </row>
    <row r="7120" spans="10:10" x14ac:dyDescent="0.3">
      <c r="J7120" s="6"/>
    </row>
    <row r="7121" spans="10:10" x14ac:dyDescent="0.3">
      <c r="J7121" s="6"/>
    </row>
    <row r="7122" spans="10:10" x14ac:dyDescent="0.3">
      <c r="J7122" s="6"/>
    </row>
    <row r="7123" spans="10:10" x14ac:dyDescent="0.3">
      <c r="J7123" s="6"/>
    </row>
    <row r="7124" spans="10:10" x14ac:dyDescent="0.3">
      <c r="J7124" s="6"/>
    </row>
    <row r="7125" spans="10:10" x14ac:dyDescent="0.3">
      <c r="J7125" s="6"/>
    </row>
    <row r="7126" spans="10:10" x14ac:dyDescent="0.3">
      <c r="J7126" s="6"/>
    </row>
    <row r="7127" spans="10:10" x14ac:dyDescent="0.3">
      <c r="J7127" s="6"/>
    </row>
    <row r="7128" spans="10:10" x14ac:dyDescent="0.3">
      <c r="J7128" s="6"/>
    </row>
    <row r="7129" spans="10:10" x14ac:dyDescent="0.3">
      <c r="J7129" s="6"/>
    </row>
    <row r="7130" spans="10:10" x14ac:dyDescent="0.3">
      <c r="J7130" s="6"/>
    </row>
    <row r="7131" spans="10:10" x14ac:dyDescent="0.3">
      <c r="J7131" s="6"/>
    </row>
    <row r="7132" spans="10:10" x14ac:dyDescent="0.3">
      <c r="J7132" s="6"/>
    </row>
    <row r="7133" spans="10:10" x14ac:dyDescent="0.3">
      <c r="J7133" s="6"/>
    </row>
    <row r="7134" spans="10:10" x14ac:dyDescent="0.3">
      <c r="J7134" s="6"/>
    </row>
    <row r="7135" spans="10:10" x14ac:dyDescent="0.3">
      <c r="J7135" s="6"/>
    </row>
    <row r="7136" spans="10:10" x14ac:dyDescent="0.3">
      <c r="J7136" s="6"/>
    </row>
    <row r="7137" spans="10:10" x14ac:dyDescent="0.3">
      <c r="J7137" s="6"/>
    </row>
    <row r="7138" spans="10:10" x14ac:dyDescent="0.3">
      <c r="J7138" s="6"/>
    </row>
    <row r="7139" spans="10:10" x14ac:dyDescent="0.3">
      <c r="J7139" s="6"/>
    </row>
    <row r="7140" spans="10:10" x14ac:dyDescent="0.3">
      <c r="J7140" s="6"/>
    </row>
    <row r="7141" spans="10:10" x14ac:dyDescent="0.3">
      <c r="J7141" s="6"/>
    </row>
    <row r="7142" spans="10:10" x14ac:dyDescent="0.3">
      <c r="J7142" s="6"/>
    </row>
    <row r="7143" spans="10:10" x14ac:dyDescent="0.3">
      <c r="J7143" s="6"/>
    </row>
    <row r="7144" spans="10:10" x14ac:dyDescent="0.3">
      <c r="J7144" s="6"/>
    </row>
    <row r="7145" spans="10:10" x14ac:dyDescent="0.3">
      <c r="J7145" s="6"/>
    </row>
    <row r="7146" spans="10:10" x14ac:dyDescent="0.3">
      <c r="J7146" s="6"/>
    </row>
    <row r="7147" spans="10:10" x14ac:dyDescent="0.3">
      <c r="J7147" s="6"/>
    </row>
    <row r="7148" spans="10:10" x14ac:dyDescent="0.3">
      <c r="J7148" s="6"/>
    </row>
    <row r="7149" spans="10:10" x14ac:dyDescent="0.3">
      <c r="J7149" s="6"/>
    </row>
    <row r="7150" spans="10:10" x14ac:dyDescent="0.3">
      <c r="J7150" s="6"/>
    </row>
    <row r="7151" spans="10:10" x14ac:dyDescent="0.3">
      <c r="J7151" s="6"/>
    </row>
    <row r="7152" spans="10:10" x14ac:dyDescent="0.3">
      <c r="J7152" s="6"/>
    </row>
    <row r="7153" spans="10:10" x14ac:dyDescent="0.3">
      <c r="J7153" s="6"/>
    </row>
    <row r="7154" spans="10:10" x14ac:dyDescent="0.3">
      <c r="J7154" s="6"/>
    </row>
    <row r="7155" spans="10:10" x14ac:dyDescent="0.3">
      <c r="J7155" s="6"/>
    </row>
    <row r="7156" spans="10:10" x14ac:dyDescent="0.3">
      <c r="J7156" s="6"/>
    </row>
    <row r="7157" spans="10:10" x14ac:dyDescent="0.3">
      <c r="J7157" s="6"/>
    </row>
    <row r="7158" spans="10:10" x14ac:dyDescent="0.3">
      <c r="J7158" s="6"/>
    </row>
    <row r="7159" spans="10:10" x14ac:dyDescent="0.3">
      <c r="J7159" s="6"/>
    </row>
    <row r="7160" spans="10:10" x14ac:dyDescent="0.3">
      <c r="J7160" s="6"/>
    </row>
    <row r="7161" spans="10:10" x14ac:dyDescent="0.3">
      <c r="J7161" s="6"/>
    </row>
    <row r="7162" spans="10:10" x14ac:dyDescent="0.3">
      <c r="J7162" s="6"/>
    </row>
    <row r="7163" spans="10:10" x14ac:dyDescent="0.3">
      <c r="J7163" s="6"/>
    </row>
    <row r="7164" spans="10:10" x14ac:dyDescent="0.3">
      <c r="J7164" s="6"/>
    </row>
    <row r="7165" spans="10:10" x14ac:dyDescent="0.3">
      <c r="J7165" s="6"/>
    </row>
    <row r="7166" spans="10:10" x14ac:dyDescent="0.3">
      <c r="J7166" s="6"/>
    </row>
    <row r="7167" spans="10:10" x14ac:dyDescent="0.3">
      <c r="J7167" s="6"/>
    </row>
    <row r="7168" spans="10:10" x14ac:dyDescent="0.3">
      <c r="J7168" s="6"/>
    </row>
    <row r="7169" spans="10:10" x14ac:dyDescent="0.3">
      <c r="J7169" s="6"/>
    </row>
    <row r="7170" spans="10:10" x14ac:dyDescent="0.3">
      <c r="J7170" s="6"/>
    </row>
    <row r="7171" spans="10:10" x14ac:dyDescent="0.3">
      <c r="J7171" s="6"/>
    </row>
    <row r="7172" spans="10:10" x14ac:dyDescent="0.3">
      <c r="J7172" s="6"/>
    </row>
    <row r="7173" spans="10:10" x14ac:dyDescent="0.3">
      <c r="J7173" s="6"/>
    </row>
    <row r="7174" spans="10:10" x14ac:dyDescent="0.3">
      <c r="J7174" s="6"/>
    </row>
    <row r="7175" spans="10:10" x14ac:dyDescent="0.3">
      <c r="J7175" s="6"/>
    </row>
    <row r="7176" spans="10:10" x14ac:dyDescent="0.3">
      <c r="J7176" s="6"/>
    </row>
    <row r="7177" spans="10:10" x14ac:dyDescent="0.3">
      <c r="J7177" s="6"/>
    </row>
    <row r="7178" spans="10:10" x14ac:dyDescent="0.3">
      <c r="J7178" s="6"/>
    </row>
    <row r="7179" spans="10:10" x14ac:dyDescent="0.3">
      <c r="J7179" s="6"/>
    </row>
    <row r="7180" spans="10:10" x14ac:dyDescent="0.3">
      <c r="J7180" s="6"/>
    </row>
    <row r="7181" spans="10:10" x14ac:dyDescent="0.3">
      <c r="J7181" s="6"/>
    </row>
    <row r="7182" spans="10:10" x14ac:dyDescent="0.3">
      <c r="J7182" s="6"/>
    </row>
    <row r="7183" spans="10:10" x14ac:dyDescent="0.3">
      <c r="J7183" s="6"/>
    </row>
    <row r="7184" spans="10:10" x14ac:dyDescent="0.3">
      <c r="J7184" s="6"/>
    </row>
    <row r="7185" spans="10:10" x14ac:dyDescent="0.3">
      <c r="J7185" s="6"/>
    </row>
    <row r="7186" spans="10:10" x14ac:dyDescent="0.3">
      <c r="J7186" s="6"/>
    </row>
    <row r="7187" spans="10:10" x14ac:dyDescent="0.3">
      <c r="J7187" s="6"/>
    </row>
    <row r="7188" spans="10:10" x14ac:dyDescent="0.3">
      <c r="J7188" s="6"/>
    </row>
    <row r="7189" spans="10:10" x14ac:dyDescent="0.3">
      <c r="J7189" s="6"/>
    </row>
    <row r="7190" spans="10:10" x14ac:dyDescent="0.3">
      <c r="J7190" s="6"/>
    </row>
    <row r="7191" spans="10:10" x14ac:dyDescent="0.3">
      <c r="J7191" s="6"/>
    </row>
    <row r="7192" spans="10:10" x14ac:dyDescent="0.3">
      <c r="J7192" s="6"/>
    </row>
    <row r="7193" spans="10:10" x14ac:dyDescent="0.3">
      <c r="J7193" s="6"/>
    </row>
    <row r="7194" spans="10:10" x14ac:dyDescent="0.3">
      <c r="J7194" s="6"/>
    </row>
    <row r="7195" spans="10:10" x14ac:dyDescent="0.3">
      <c r="J7195" s="6"/>
    </row>
    <row r="7196" spans="10:10" x14ac:dyDescent="0.3">
      <c r="J7196" s="6"/>
    </row>
    <row r="7197" spans="10:10" x14ac:dyDescent="0.3">
      <c r="J7197" s="6"/>
    </row>
    <row r="7198" spans="10:10" x14ac:dyDescent="0.3">
      <c r="J7198" s="6"/>
    </row>
    <row r="7199" spans="10:10" x14ac:dyDescent="0.3">
      <c r="J7199" s="6"/>
    </row>
    <row r="7200" spans="10:10" x14ac:dyDescent="0.3">
      <c r="J7200" s="6"/>
    </row>
    <row r="7201" spans="10:10" x14ac:dyDescent="0.3">
      <c r="J7201" s="6"/>
    </row>
    <row r="7202" spans="10:10" x14ac:dyDescent="0.3">
      <c r="J7202" s="6"/>
    </row>
    <row r="7203" spans="10:10" x14ac:dyDescent="0.3">
      <c r="J7203" s="6"/>
    </row>
    <row r="7204" spans="10:10" x14ac:dyDescent="0.3">
      <c r="J7204" s="6"/>
    </row>
    <row r="7205" spans="10:10" x14ac:dyDescent="0.3">
      <c r="J7205" s="6"/>
    </row>
    <row r="7206" spans="10:10" x14ac:dyDescent="0.3">
      <c r="J7206" s="6"/>
    </row>
    <row r="7207" spans="10:10" x14ac:dyDescent="0.3">
      <c r="J7207" s="6"/>
    </row>
    <row r="7208" spans="10:10" x14ac:dyDescent="0.3">
      <c r="J7208" s="6"/>
    </row>
    <row r="7209" spans="10:10" x14ac:dyDescent="0.3">
      <c r="J7209" s="6"/>
    </row>
    <row r="7210" spans="10:10" x14ac:dyDescent="0.3">
      <c r="J7210" s="6"/>
    </row>
    <row r="7211" spans="10:10" x14ac:dyDescent="0.3">
      <c r="J7211" s="6"/>
    </row>
    <row r="7212" spans="10:10" x14ac:dyDescent="0.3">
      <c r="J7212" s="6"/>
    </row>
    <row r="7213" spans="10:10" x14ac:dyDescent="0.3">
      <c r="J7213" s="6"/>
    </row>
    <row r="7214" spans="10:10" x14ac:dyDescent="0.3">
      <c r="J7214" s="6"/>
    </row>
    <row r="7215" spans="10:10" x14ac:dyDescent="0.3">
      <c r="J7215" s="6"/>
    </row>
    <row r="7216" spans="10:10" x14ac:dyDescent="0.3">
      <c r="J7216" s="6"/>
    </row>
    <row r="7217" spans="10:10" x14ac:dyDescent="0.3">
      <c r="J7217" s="6"/>
    </row>
    <row r="7218" spans="10:10" x14ac:dyDescent="0.3">
      <c r="J7218" s="6"/>
    </row>
    <row r="7219" spans="10:10" x14ac:dyDescent="0.3">
      <c r="J7219" s="6"/>
    </row>
    <row r="7220" spans="10:10" x14ac:dyDescent="0.3">
      <c r="J7220" s="6"/>
    </row>
    <row r="7221" spans="10:10" x14ac:dyDescent="0.3">
      <c r="J7221" s="6"/>
    </row>
    <row r="7222" spans="10:10" x14ac:dyDescent="0.3">
      <c r="J7222" s="6"/>
    </row>
    <row r="7223" spans="10:10" x14ac:dyDescent="0.3">
      <c r="J7223" s="6"/>
    </row>
    <row r="7224" spans="10:10" x14ac:dyDescent="0.3">
      <c r="J7224" s="6"/>
    </row>
    <row r="7225" spans="10:10" x14ac:dyDescent="0.3">
      <c r="J7225" s="6"/>
    </row>
    <row r="7226" spans="10:10" x14ac:dyDescent="0.3">
      <c r="J7226" s="6"/>
    </row>
    <row r="7227" spans="10:10" x14ac:dyDescent="0.3">
      <c r="J7227" s="6"/>
    </row>
    <row r="7228" spans="10:10" x14ac:dyDescent="0.3">
      <c r="J7228" s="6"/>
    </row>
    <row r="7229" spans="10:10" x14ac:dyDescent="0.3">
      <c r="J7229" s="6"/>
    </row>
    <row r="7230" spans="10:10" x14ac:dyDescent="0.3">
      <c r="J7230" s="6"/>
    </row>
    <row r="7231" spans="10:10" x14ac:dyDescent="0.3">
      <c r="J7231" s="6"/>
    </row>
    <row r="7232" spans="10:10" x14ac:dyDescent="0.3">
      <c r="J7232" s="6"/>
    </row>
    <row r="7233" spans="10:10" x14ac:dyDescent="0.3">
      <c r="J7233" s="6"/>
    </row>
    <row r="7234" spans="10:10" x14ac:dyDescent="0.3">
      <c r="J7234" s="6"/>
    </row>
    <row r="7235" spans="10:10" x14ac:dyDescent="0.3">
      <c r="J7235" s="6"/>
    </row>
    <row r="7236" spans="10:10" x14ac:dyDescent="0.3">
      <c r="J7236" s="6"/>
    </row>
    <row r="7237" spans="10:10" x14ac:dyDescent="0.3">
      <c r="J7237" s="6"/>
    </row>
    <row r="7238" spans="10:10" x14ac:dyDescent="0.3">
      <c r="J7238" s="6"/>
    </row>
    <row r="7239" spans="10:10" x14ac:dyDescent="0.3">
      <c r="J7239" s="6"/>
    </row>
    <row r="7240" spans="10:10" x14ac:dyDescent="0.3">
      <c r="J7240" s="6"/>
    </row>
    <row r="7241" spans="10:10" x14ac:dyDescent="0.3">
      <c r="J7241" s="6"/>
    </row>
    <row r="7242" spans="10:10" x14ac:dyDescent="0.3">
      <c r="J7242" s="6"/>
    </row>
    <row r="7243" spans="10:10" x14ac:dyDescent="0.3">
      <c r="J7243" s="6"/>
    </row>
    <row r="7244" spans="10:10" x14ac:dyDescent="0.3">
      <c r="J7244" s="6"/>
    </row>
    <row r="7245" spans="10:10" x14ac:dyDescent="0.3">
      <c r="J7245" s="6"/>
    </row>
    <row r="7246" spans="10:10" x14ac:dyDescent="0.3">
      <c r="J7246" s="6"/>
    </row>
    <row r="7247" spans="10:10" x14ac:dyDescent="0.3">
      <c r="J7247" s="6"/>
    </row>
    <row r="7248" spans="10:10" x14ac:dyDescent="0.3">
      <c r="J7248" s="6"/>
    </row>
    <row r="7249" spans="10:10" x14ac:dyDescent="0.3">
      <c r="J7249" s="6"/>
    </row>
    <row r="7250" spans="10:10" x14ac:dyDescent="0.3">
      <c r="J7250" s="6"/>
    </row>
    <row r="7251" spans="10:10" x14ac:dyDescent="0.3">
      <c r="J7251" s="6"/>
    </row>
    <row r="7252" spans="10:10" x14ac:dyDescent="0.3">
      <c r="J7252" s="6"/>
    </row>
    <row r="7253" spans="10:10" x14ac:dyDescent="0.3">
      <c r="J7253" s="6"/>
    </row>
    <row r="7254" spans="10:10" x14ac:dyDescent="0.3">
      <c r="J7254" s="6"/>
    </row>
    <row r="7255" spans="10:10" x14ac:dyDescent="0.3">
      <c r="J7255" s="6"/>
    </row>
    <row r="7256" spans="10:10" x14ac:dyDescent="0.3">
      <c r="J7256" s="6"/>
    </row>
    <row r="7257" spans="10:10" x14ac:dyDescent="0.3">
      <c r="J7257" s="6"/>
    </row>
    <row r="7258" spans="10:10" x14ac:dyDescent="0.3">
      <c r="J7258" s="6"/>
    </row>
    <row r="7259" spans="10:10" x14ac:dyDescent="0.3">
      <c r="J7259" s="6"/>
    </row>
    <row r="7260" spans="10:10" x14ac:dyDescent="0.3">
      <c r="J7260" s="6"/>
    </row>
    <row r="7261" spans="10:10" x14ac:dyDescent="0.3">
      <c r="J7261" s="6"/>
    </row>
    <row r="7262" spans="10:10" x14ac:dyDescent="0.3">
      <c r="J7262" s="6"/>
    </row>
    <row r="7263" spans="10:10" x14ac:dyDescent="0.3">
      <c r="J7263" s="6"/>
    </row>
    <row r="7264" spans="10:10" x14ac:dyDescent="0.3">
      <c r="J7264" s="6"/>
    </row>
    <row r="7265" spans="10:10" x14ac:dyDescent="0.3">
      <c r="J7265" s="6"/>
    </row>
    <row r="7266" spans="10:10" x14ac:dyDescent="0.3">
      <c r="J7266" s="6"/>
    </row>
    <row r="7267" spans="10:10" x14ac:dyDescent="0.3">
      <c r="J7267" s="6"/>
    </row>
    <row r="7268" spans="10:10" x14ac:dyDescent="0.3">
      <c r="J7268" s="6"/>
    </row>
    <row r="7269" spans="10:10" x14ac:dyDescent="0.3">
      <c r="J7269" s="6"/>
    </row>
    <row r="7270" spans="10:10" x14ac:dyDescent="0.3">
      <c r="J7270" s="6"/>
    </row>
    <row r="7271" spans="10:10" x14ac:dyDescent="0.3">
      <c r="J7271" s="6"/>
    </row>
    <row r="7272" spans="10:10" x14ac:dyDescent="0.3">
      <c r="J7272" s="6"/>
    </row>
    <row r="7273" spans="10:10" x14ac:dyDescent="0.3">
      <c r="J7273" s="6"/>
    </row>
    <row r="7274" spans="10:10" x14ac:dyDescent="0.3">
      <c r="J7274" s="6"/>
    </row>
    <row r="7275" spans="10:10" x14ac:dyDescent="0.3">
      <c r="J7275" s="6"/>
    </row>
    <row r="7276" spans="10:10" x14ac:dyDescent="0.3">
      <c r="J7276" s="6"/>
    </row>
    <row r="7277" spans="10:10" x14ac:dyDescent="0.3">
      <c r="J7277" s="6"/>
    </row>
    <row r="7278" spans="10:10" x14ac:dyDescent="0.3">
      <c r="J7278" s="6"/>
    </row>
    <row r="7279" spans="10:10" x14ac:dyDescent="0.3">
      <c r="J7279" s="6"/>
    </row>
    <row r="7280" spans="10:10" x14ac:dyDescent="0.3">
      <c r="J7280" s="6"/>
    </row>
    <row r="7281" spans="10:10" x14ac:dyDescent="0.3">
      <c r="J7281" s="6"/>
    </row>
    <row r="7282" spans="10:10" x14ac:dyDescent="0.3">
      <c r="J7282" s="6"/>
    </row>
    <row r="7283" spans="10:10" x14ac:dyDescent="0.3">
      <c r="J7283" s="6"/>
    </row>
    <row r="7284" spans="10:10" x14ac:dyDescent="0.3">
      <c r="J7284" s="6"/>
    </row>
    <row r="7285" spans="10:10" x14ac:dyDescent="0.3">
      <c r="J7285" s="6"/>
    </row>
    <row r="7286" spans="10:10" x14ac:dyDescent="0.3">
      <c r="J7286" s="6"/>
    </row>
    <row r="7287" spans="10:10" x14ac:dyDescent="0.3">
      <c r="J7287" s="6"/>
    </row>
    <row r="7288" spans="10:10" x14ac:dyDescent="0.3">
      <c r="J7288" s="6"/>
    </row>
    <row r="7289" spans="10:10" x14ac:dyDescent="0.3">
      <c r="J7289" s="6"/>
    </row>
    <row r="7290" spans="10:10" x14ac:dyDescent="0.3">
      <c r="J7290" s="6"/>
    </row>
    <row r="7291" spans="10:10" x14ac:dyDescent="0.3">
      <c r="J7291" s="6"/>
    </row>
    <row r="7292" spans="10:10" x14ac:dyDescent="0.3">
      <c r="J7292" s="6"/>
    </row>
    <row r="7293" spans="10:10" x14ac:dyDescent="0.3">
      <c r="J7293" s="6"/>
    </row>
    <row r="7294" spans="10:10" x14ac:dyDescent="0.3">
      <c r="J7294" s="6"/>
    </row>
    <row r="7295" spans="10:10" x14ac:dyDescent="0.3">
      <c r="J7295" s="6"/>
    </row>
    <row r="7296" spans="10:10" x14ac:dyDescent="0.3">
      <c r="J7296" s="6"/>
    </row>
    <row r="7297" spans="10:10" x14ac:dyDescent="0.3">
      <c r="J7297" s="6"/>
    </row>
    <row r="7298" spans="10:10" x14ac:dyDescent="0.3">
      <c r="J7298" s="6"/>
    </row>
    <row r="7299" spans="10:10" x14ac:dyDescent="0.3">
      <c r="J7299" s="6"/>
    </row>
    <row r="7300" spans="10:10" x14ac:dyDescent="0.3">
      <c r="J7300" s="6"/>
    </row>
    <row r="7301" spans="10:10" x14ac:dyDescent="0.3">
      <c r="J7301" s="6"/>
    </row>
    <row r="7302" spans="10:10" x14ac:dyDescent="0.3">
      <c r="J7302" s="6"/>
    </row>
    <row r="7303" spans="10:10" x14ac:dyDescent="0.3">
      <c r="J7303" s="6"/>
    </row>
    <row r="7304" spans="10:10" x14ac:dyDescent="0.3">
      <c r="J7304" s="6"/>
    </row>
    <row r="7305" spans="10:10" x14ac:dyDescent="0.3">
      <c r="J7305" s="6"/>
    </row>
    <row r="7306" spans="10:10" x14ac:dyDescent="0.3">
      <c r="J7306" s="6"/>
    </row>
    <row r="7307" spans="10:10" x14ac:dyDescent="0.3">
      <c r="J7307" s="6"/>
    </row>
    <row r="7308" spans="10:10" x14ac:dyDescent="0.3">
      <c r="J7308" s="6"/>
    </row>
    <row r="7309" spans="10:10" x14ac:dyDescent="0.3">
      <c r="J7309" s="6"/>
    </row>
    <row r="7310" spans="10:10" x14ac:dyDescent="0.3">
      <c r="J7310" s="6"/>
    </row>
    <row r="7311" spans="10:10" x14ac:dyDescent="0.3">
      <c r="J7311" s="6"/>
    </row>
    <row r="7312" spans="10:10" x14ac:dyDescent="0.3">
      <c r="J7312" s="6"/>
    </row>
    <row r="7313" spans="10:10" x14ac:dyDescent="0.3">
      <c r="J7313" s="6"/>
    </row>
    <row r="7314" spans="10:10" x14ac:dyDescent="0.3">
      <c r="J7314" s="6"/>
    </row>
    <row r="7315" spans="10:10" x14ac:dyDescent="0.3">
      <c r="J7315" s="6"/>
    </row>
    <row r="7316" spans="10:10" x14ac:dyDescent="0.3">
      <c r="J7316" s="6"/>
    </row>
    <row r="7317" spans="10:10" x14ac:dyDescent="0.3">
      <c r="J7317" s="6"/>
    </row>
    <row r="7318" spans="10:10" x14ac:dyDescent="0.3">
      <c r="J7318" s="6"/>
    </row>
    <row r="7319" spans="10:10" x14ac:dyDescent="0.3">
      <c r="J7319" s="6"/>
    </row>
    <row r="7320" spans="10:10" x14ac:dyDescent="0.3">
      <c r="J7320" s="6"/>
    </row>
    <row r="7321" spans="10:10" x14ac:dyDescent="0.3">
      <c r="J7321" s="6"/>
    </row>
    <row r="7322" spans="10:10" x14ac:dyDescent="0.3">
      <c r="J7322" s="6"/>
    </row>
    <row r="7323" spans="10:10" x14ac:dyDescent="0.3">
      <c r="J7323" s="6"/>
    </row>
    <row r="7324" spans="10:10" x14ac:dyDescent="0.3">
      <c r="J7324" s="6"/>
    </row>
    <row r="7325" spans="10:10" x14ac:dyDescent="0.3">
      <c r="J7325" s="6"/>
    </row>
    <row r="7326" spans="10:10" x14ac:dyDescent="0.3">
      <c r="J7326" s="6"/>
    </row>
    <row r="7327" spans="10:10" x14ac:dyDescent="0.3">
      <c r="J7327" s="6"/>
    </row>
    <row r="7328" spans="10:10" x14ac:dyDescent="0.3">
      <c r="J7328" s="6"/>
    </row>
    <row r="7329" spans="10:10" x14ac:dyDescent="0.3">
      <c r="J7329" s="6"/>
    </row>
    <row r="7330" spans="10:10" x14ac:dyDescent="0.3">
      <c r="J7330" s="6"/>
    </row>
    <row r="7331" spans="10:10" x14ac:dyDescent="0.3">
      <c r="J7331" s="6"/>
    </row>
    <row r="7332" spans="10:10" x14ac:dyDescent="0.3">
      <c r="J7332" s="6"/>
    </row>
    <row r="7333" spans="10:10" x14ac:dyDescent="0.3">
      <c r="J7333" s="6"/>
    </row>
    <row r="7334" spans="10:10" x14ac:dyDescent="0.3">
      <c r="J7334" s="6"/>
    </row>
    <row r="7335" spans="10:10" x14ac:dyDescent="0.3">
      <c r="J7335" s="6"/>
    </row>
    <row r="7336" spans="10:10" x14ac:dyDescent="0.3">
      <c r="J7336" s="6"/>
    </row>
    <row r="7337" spans="10:10" x14ac:dyDescent="0.3">
      <c r="J7337" s="6"/>
    </row>
    <row r="7338" spans="10:10" x14ac:dyDescent="0.3">
      <c r="J7338" s="6"/>
    </row>
    <row r="7339" spans="10:10" x14ac:dyDescent="0.3">
      <c r="J7339" s="6"/>
    </row>
    <row r="7340" spans="10:10" x14ac:dyDescent="0.3">
      <c r="J7340" s="6"/>
    </row>
    <row r="7341" spans="10:10" x14ac:dyDescent="0.3">
      <c r="J7341" s="6"/>
    </row>
    <row r="7342" spans="10:10" x14ac:dyDescent="0.3">
      <c r="J7342" s="6"/>
    </row>
    <row r="7343" spans="10:10" x14ac:dyDescent="0.3">
      <c r="J7343" s="6"/>
    </row>
    <row r="7344" spans="10:10" x14ac:dyDescent="0.3">
      <c r="J7344" s="6"/>
    </row>
    <row r="7345" spans="10:10" x14ac:dyDescent="0.3">
      <c r="J7345" s="6"/>
    </row>
    <row r="7346" spans="10:10" x14ac:dyDescent="0.3">
      <c r="J7346" s="6"/>
    </row>
    <row r="7347" spans="10:10" x14ac:dyDescent="0.3">
      <c r="J7347" s="6"/>
    </row>
    <row r="7348" spans="10:10" x14ac:dyDescent="0.3">
      <c r="J7348" s="6"/>
    </row>
    <row r="7349" spans="10:10" x14ac:dyDescent="0.3">
      <c r="J7349" s="6"/>
    </row>
    <row r="7350" spans="10:10" x14ac:dyDescent="0.3">
      <c r="J7350" s="6"/>
    </row>
    <row r="7351" spans="10:10" x14ac:dyDescent="0.3">
      <c r="J7351" s="6"/>
    </row>
    <row r="7352" spans="10:10" x14ac:dyDescent="0.3">
      <c r="J7352" s="6"/>
    </row>
    <row r="7353" spans="10:10" x14ac:dyDescent="0.3">
      <c r="J7353" s="6"/>
    </row>
    <row r="7354" spans="10:10" x14ac:dyDescent="0.3">
      <c r="J7354" s="6"/>
    </row>
    <row r="7355" spans="10:10" x14ac:dyDescent="0.3">
      <c r="J7355" s="6"/>
    </row>
    <row r="7356" spans="10:10" x14ac:dyDescent="0.3">
      <c r="J7356" s="6"/>
    </row>
    <row r="7357" spans="10:10" x14ac:dyDescent="0.3">
      <c r="J7357" s="6"/>
    </row>
    <row r="7358" spans="10:10" x14ac:dyDescent="0.3">
      <c r="J7358" s="6"/>
    </row>
    <row r="7359" spans="10:10" x14ac:dyDescent="0.3">
      <c r="J7359" s="6"/>
    </row>
    <row r="7360" spans="10:10" x14ac:dyDescent="0.3">
      <c r="J7360" s="6"/>
    </row>
    <row r="7361" spans="10:10" x14ac:dyDescent="0.3">
      <c r="J7361" s="6"/>
    </row>
    <row r="7362" spans="10:10" x14ac:dyDescent="0.3">
      <c r="J7362" s="6"/>
    </row>
    <row r="7363" spans="10:10" x14ac:dyDescent="0.3">
      <c r="J7363" s="6"/>
    </row>
    <row r="7364" spans="10:10" x14ac:dyDescent="0.3">
      <c r="J7364" s="6"/>
    </row>
    <row r="7365" spans="10:10" x14ac:dyDescent="0.3">
      <c r="J7365" s="6"/>
    </row>
    <row r="7366" spans="10:10" x14ac:dyDescent="0.3">
      <c r="J7366" s="6"/>
    </row>
    <row r="7367" spans="10:10" x14ac:dyDescent="0.3">
      <c r="J7367" s="6"/>
    </row>
    <row r="7368" spans="10:10" x14ac:dyDescent="0.3">
      <c r="J7368" s="6"/>
    </row>
    <row r="7369" spans="10:10" x14ac:dyDescent="0.3">
      <c r="J7369" s="6"/>
    </row>
    <row r="7370" spans="10:10" x14ac:dyDescent="0.3">
      <c r="J7370" s="6"/>
    </row>
    <row r="7371" spans="10:10" x14ac:dyDescent="0.3">
      <c r="J7371" s="6"/>
    </row>
    <row r="7372" spans="10:10" x14ac:dyDescent="0.3">
      <c r="J7372" s="6"/>
    </row>
    <row r="7373" spans="10:10" x14ac:dyDescent="0.3">
      <c r="J7373" s="6"/>
    </row>
    <row r="7374" spans="10:10" x14ac:dyDescent="0.3">
      <c r="J7374" s="6"/>
    </row>
    <row r="7375" spans="10:10" x14ac:dyDescent="0.3">
      <c r="J7375" s="6"/>
    </row>
    <row r="7376" spans="10:10" x14ac:dyDescent="0.3">
      <c r="J7376" s="6"/>
    </row>
    <row r="7377" spans="10:10" x14ac:dyDescent="0.3">
      <c r="J7377" s="6"/>
    </row>
    <row r="7378" spans="10:10" x14ac:dyDescent="0.3">
      <c r="J7378" s="6"/>
    </row>
    <row r="7379" spans="10:10" x14ac:dyDescent="0.3">
      <c r="J7379" s="6"/>
    </row>
    <row r="7380" spans="10:10" x14ac:dyDescent="0.3">
      <c r="J7380" s="6"/>
    </row>
    <row r="7381" spans="10:10" x14ac:dyDescent="0.3">
      <c r="J7381" s="6"/>
    </row>
    <row r="7382" spans="10:10" x14ac:dyDescent="0.3">
      <c r="J7382" s="6"/>
    </row>
    <row r="7383" spans="10:10" x14ac:dyDescent="0.3">
      <c r="J7383" s="6"/>
    </row>
    <row r="7384" spans="10:10" x14ac:dyDescent="0.3">
      <c r="J7384" s="6"/>
    </row>
    <row r="7385" spans="10:10" x14ac:dyDescent="0.3">
      <c r="J7385" s="6"/>
    </row>
    <row r="7386" spans="10:10" x14ac:dyDescent="0.3">
      <c r="J7386" s="6"/>
    </row>
    <row r="7387" spans="10:10" x14ac:dyDescent="0.3">
      <c r="J7387" s="6"/>
    </row>
    <row r="7388" spans="10:10" x14ac:dyDescent="0.3">
      <c r="J7388" s="6"/>
    </row>
    <row r="7389" spans="10:10" x14ac:dyDescent="0.3">
      <c r="J7389" s="6"/>
    </row>
    <row r="7390" spans="10:10" x14ac:dyDescent="0.3">
      <c r="J7390" s="6"/>
    </row>
    <row r="7391" spans="10:10" x14ac:dyDescent="0.3">
      <c r="J7391" s="6"/>
    </row>
    <row r="7392" spans="10:10" x14ac:dyDescent="0.3">
      <c r="J7392" s="6"/>
    </row>
    <row r="7393" spans="10:10" x14ac:dyDescent="0.3">
      <c r="J7393" s="6"/>
    </row>
    <row r="7394" spans="10:10" x14ac:dyDescent="0.3">
      <c r="J7394" s="6"/>
    </row>
    <row r="7395" spans="10:10" x14ac:dyDescent="0.3">
      <c r="J7395" s="6"/>
    </row>
    <row r="7396" spans="10:10" x14ac:dyDescent="0.3">
      <c r="J7396" s="6"/>
    </row>
    <row r="7397" spans="10:10" x14ac:dyDescent="0.3">
      <c r="J7397" s="6"/>
    </row>
    <row r="7398" spans="10:10" x14ac:dyDescent="0.3">
      <c r="J7398" s="6"/>
    </row>
    <row r="7399" spans="10:10" x14ac:dyDescent="0.3">
      <c r="J7399" s="6"/>
    </row>
    <row r="7400" spans="10:10" x14ac:dyDescent="0.3">
      <c r="J7400" s="6"/>
    </row>
    <row r="7401" spans="10:10" x14ac:dyDescent="0.3">
      <c r="J7401" s="6"/>
    </row>
    <row r="7402" spans="10:10" x14ac:dyDescent="0.3">
      <c r="J7402" s="6"/>
    </row>
    <row r="7403" spans="10:10" x14ac:dyDescent="0.3">
      <c r="J7403" s="6"/>
    </row>
    <row r="7404" spans="10:10" x14ac:dyDescent="0.3">
      <c r="J7404" s="6"/>
    </row>
    <row r="7405" spans="10:10" x14ac:dyDescent="0.3">
      <c r="J7405" s="6"/>
    </row>
    <row r="7406" spans="10:10" x14ac:dyDescent="0.3">
      <c r="J7406" s="6"/>
    </row>
    <row r="7407" spans="10:10" x14ac:dyDescent="0.3">
      <c r="J7407" s="6"/>
    </row>
    <row r="7408" spans="10:10" x14ac:dyDescent="0.3">
      <c r="J7408" s="6"/>
    </row>
    <row r="7409" spans="10:10" x14ac:dyDescent="0.3">
      <c r="J7409" s="6"/>
    </row>
    <row r="7410" spans="10:10" x14ac:dyDescent="0.3">
      <c r="J7410" s="6"/>
    </row>
    <row r="7411" spans="10:10" x14ac:dyDescent="0.3">
      <c r="J7411" s="6"/>
    </row>
    <row r="7412" spans="10:10" x14ac:dyDescent="0.3">
      <c r="J7412" s="6"/>
    </row>
    <row r="7413" spans="10:10" x14ac:dyDescent="0.3">
      <c r="J7413" s="6"/>
    </row>
    <row r="7414" spans="10:10" x14ac:dyDescent="0.3">
      <c r="J7414" s="6"/>
    </row>
    <row r="7415" spans="10:10" x14ac:dyDescent="0.3">
      <c r="J7415" s="6"/>
    </row>
    <row r="7416" spans="10:10" x14ac:dyDescent="0.3">
      <c r="J7416" s="6"/>
    </row>
    <row r="7417" spans="10:10" x14ac:dyDescent="0.3">
      <c r="J7417" s="6"/>
    </row>
    <row r="7418" spans="10:10" x14ac:dyDescent="0.3">
      <c r="J7418" s="6"/>
    </row>
    <row r="7419" spans="10:10" x14ac:dyDescent="0.3">
      <c r="J7419" s="6"/>
    </row>
    <row r="7420" spans="10:10" x14ac:dyDescent="0.3">
      <c r="J7420" s="6"/>
    </row>
    <row r="7421" spans="10:10" x14ac:dyDescent="0.3">
      <c r="J7421" s="6"/>
    </row>
    <row r="7422" spans="10:10" x14ac:dyDescent="0.3">
      <c r="J7422" s="6"/>
    </row>
    <row r="7423" spans="10:10" x14ac:dyDescent="0.3">
      <c r="J7423" s="6"/>
    </row>
    <row r="7424" spans="10:10" x14ac:dyDescent="0.3">
      <c r="J7424" s="6"/>
    </row>
    <row r="7425" spans="10:10" x14ac:dyDescent="0.3">
      <c r="J7425" s="6"/>
    </row>
    <row r="7426" spans="10:10" x14ac:dyDescent="0.3">
      <c r="J7426" s="6"/>
    </row>
    <row r="7427" spans="10:10" x14ac:dyDescent="0.3">
      <c r="J7427" s="6"/>
    </row>
    <row r="7428" spans="10:10" x14ac:dyDescent="0.3">
      <c r="J7428" s="6"/>
    </row>
    <row r="7429" spans="10:10" x14ac:dyDescent="0.3">
      <c r="J7429" s="6"/>
    </row>
    <row r="7430" spans="10:10" x14ac:dyDescent="0.3">
      <c r="J7430" s="6"/>
    </row>
    <row r="7431" spans="10:10" x14ac:dyDescent="0.3">
      <c r="J7431" s="6"/>
    </row>
    <row r="7432" spans="10:10" x14ac:dyDescent="0.3">
      <c r="J7432" s="6"/>
    </row>
    <row r="7433" spans="10:10" x14ac:dyDescent="0.3">
      <c r="J7433" s="6"/>
    </row>
    <row r="7434" spans="10:10" x14ac:dyDescent="0.3">
      <c r="J7434" s="6"/>
    </row>
    <row r="7435" spans="10:10" x14ac:dyDescent="0.3">
      <c r="J7435" s="6"/>
    </row>
    <row r="7436" spans="10:10" x14ac:dyDescent="0.3">
      <c r="J7436" s="6"/>
    </row>
    <row r="7437" spans="10:10" x14ac:dyDescent="0.3">
      <c r="J7437" s="6"/>
    </row>
    <row r="7438" spans="10:10" x14ac:dyDescent="0.3">
      <c r="J7438" s="6"/>
    </row>
    <row r="7439" spans="10:10" x14ac:dyDescent="0.3">
      <c r="J7439" s="6"/>
    </row>
    <row r="7440" spans="10:10" x14ac:dyDescent="0.3">
      <c r="J7440" s="6"/>
    </row>
    <row r="7441" spans="10:10" x14ac:dyDescent="0.3">
      <c r="J7441" s="6"/>
    </row>
    <row r="7442" spans="10:10" x14ac:dyDescent="0.3">
      <c r="J7442" s="6"/>
    </row>
    <row r="7443" spans="10:10" x14ac:dyDescent="0.3">
      <c r="J7443" s="6"/>
    </row>
    <row r="7444" spans="10:10" x14ac:dyDescent="0.3">
      <c r="J7444" s="6"/>
    </row>
    <row r="7445" spans="10:10" x14ac:dyDescent="0.3">
      <c r="J7445" s="6"/>
    </row>
    <row r="7446" spans="10:10" x14ac:dyDescent="0.3">
      <c r="J7446" s="6"/>
    </row>
    <row r="7447" spans="10:10" x14ac:dyDescent="0.3">
      <c r="J7447" s="6"/>
    </row>
    <row r="7448" spans="10:10" x14ac:dyDescent="0.3">
      <c r="J7448" s="6"/>
    </row>
    <row r="7449" spans="10:10" x14ac:dyDescent="0.3">
      <c r="J7449" s="6"/>
    </row>
    <row r="7450" spans="10:10" x14ac:dyDescent="0.3">
      <c r="J7450" s="6"/>
    </row>
    <row r="7451" spans="10:10" x14ac:dyDescent="0.3">
      <c r="J7451" s="6"/>
    </row>
    <row r="7452" spans="10:10" x14ac:dyDescent="0.3">
      <c r="J7452" s="6"/>
    </row>
    <row r="7453" spans="10:10" x14ac:dyDescent="0.3">
      <c r="J7453" s="6"/>
    </row>
    <row r="7454" spans="10:10" x14ac:dyDescent="0.3">
      <c r="J7454" s="6"/>
    </row>
    <row r="7455" spans="10:10" x14ac:dyDescent="0.3">
      <c r="J7455" s="6"/>
    </row>
    <row r="7456" spans="10:10" x14ac:dyDescent="0.3">
      <c r="J7456" s="6"/>
    </row>
    <row r="7457" spans="10:10" x14ac:dyDescent="0.3">
      <c r="J7457" s="6"/>
    </row>
    <row r="7458" spans="10:10" x14ac:dyDescent="0.3">
      <c r="J7458" s="6"/>
    </row>
    <row r="7459" spans="10:10" x14ac:dyDescent="0.3">
      <c r="J7459" s="6"/>
    </row>
    <row r="7460" spans="10:10" x14ac:dyDescent="0.3">
      <c r="J7460" s="6"/>
    </row>
    <row r="7461" spans="10:10" x14ac:dyDescent="0.3">
      <c r="J7461" s="6"/>
    </row>
    <row r="7462" spans="10:10" x14ac:dyDescent="0.3">
      <c r="J7462" s="6"/>
    </row>
    <row r="7463" spans="10:10" x14ac:dyDescent="0.3">
      <c r="J7463" s="6"/>
    </row>
    <row r="7464" spans="10:10" x14ac:dyDescent="0.3">
      <c r="J7464" s="6"/>
    </row>
    <row r="7465" spans="10:10" x14ac:dyDescent="0.3">
      <c r="J7465" s="6"/>
    </row>
    <row r="7466" spans="10:10" x14ac:dyDescent="0.3">
      <c r="J7466" s="6"/>
    </row>
    <row r="7467" spans="10:10" x14ac:dyDescent="0.3">
      <c r="J7467" s="6"/>
    </row>
    <row r="7468" spans="10:10" x14ac:dyDescent="0.3">
      <c r="J7468" s="6"/>
    </row>
    <row r="7469" spans="10:10" x14ac:dyDescent="0.3">
      <c r="J7469" s="6"/>
    </row>
    <row r="7470" spans="10:10" x14ac:dyDescent="0.3">
      <c r="J7470" s="6"/>
    </row>
    <row r="7471" spans="10:10" x14ac:dyDescent="0.3">
      <c r="J7471" s="6"/>
    </row>
    <row r="7472" spans="10:10" x14ac:dyDescent="0.3">
      <c r="J7472" s="6"/>
    </row>
    <row r="7473" spans="10:10" x14ac:dyDescent="0.3">
      <c r="J7473" s="6"/>
    </row>
    <row r="7474" spans="10:10" x14ac:dyDescent="0.3">
      <c r="J7474" s="6"/>
    </row>
    <row r="7475" spans="10:10" x14ac:dyDescent="0.3">
      <c r="J7475" s="6"/>
    </row>
    <row r="7476" spans="10:10" x14ac:dyDescent="0.3">
      <c r="J7476" s="6"/>
    </row>
    <row r="7477" spans="10:10" x14ac:dyDescent="0.3">
      <c r="J7477" s="6"/>
    </row>
    <row r="7478" spans="10:10" x14ac:dyDescent="0.3">
      <c r="J7478" s="6"/>
    </row>
    <row r="7479" spans="10:10" x14ac:dyDescent="0.3">
      <c r="J7479" s="6"/>
    </row>
    <row r="7480" spans="10:10" x14ac:dyDescent="0.3">
      <c r="J7480" s="6"/>
    </row>
    <row r="7481" spans="10:10" x14ac:dyDescent="0.3">
      <c r="J7481" s="6"/>
    </row>
    <row r="7482" spans="10:10" x14ac:dyDescent="0.3">
      <c r="J7482" s="6"/>
    </row>
    <row r="7483" spans="10:10" x14ac:dyDescent="0.3">
      <c r="J7483" s="6"/>
    </row>
    <row r="7484" spans="10:10" x14ac:dyDescent="0.3">
      <c r="J7484" s="6"/>
    </row>
    <row r="7485" spans="10:10" x14ac:dyDescent="0.3">
      <c r="J7485" s="6"/>
    </row>
    <row r="7486" spans="10:10" x14ac:dyDescent="0.3">
      <c r="J7486" s="6"/>
    </row>
    <row r="7487" spans="10:10" x14ac:dyDescent="0.3">
      <c r="J7487" s="6"/>
    </row>
    <row r="7488" spans="10:10" x14ac:dyDescent="0.3">
      <c r="J7488" s="6"/>
    </row>
    <row r="7489" spans="10:10" x14ac:dyDescent="0.3">
      <c r="J7489" s="6"/>
    </row>
    <row r="7490" spans="10:10" x14ac:dyDescent="0.3">
      <c r="J7490" s="6"/>
    </row>
    <row r="7491" spans="10:10" x14ac:dyDescent="0.3">
      <c r="J7491" s="6"/>
    </row>
    <row r="7492" spans="10:10" x14ac:dyDescent="0.3">
      <c r="J7492" s="6"/>
    </row>
    <row r="7493" spans="10:10" x14ac:dyDescent="0.3">
      <c r="J7493" s="6"/>
    </row>
    <row r="7494" spans="10:10" x14ac:dyDescent="0.3">
      <c r="J7494" s="6"/>
    </row>
    <row r="7495" spans="10:10" x14ac:dyDescent="0.3">
      <c r="J7495" s="6"/>
    </row>
    <row r="7496" spans="10:10" x14ac:dyDescent="0.3">
      <c r="J7496" s="6"/>
    </row>
    <row r="7497" spans="10:10" x14ac:dyDescent="0.3">
      <c r="J7497" s="6"/>
    </row>
    <row r="7498" spans="10:10" x14ac:dyDescent="0.3">
      <c r="J7498" s="6"/>
    </row>
    <row r="7499" spans="10:10" x14ac:dyDescent="0.3">
      <c r="J7499" s="6"/>
    </row>
    <row r="7500" spans="10:10" x14ac:dyDescent="0.3">
      <c r="J7500" s="6"/>
    </row>
    <row r="7501" spans="10:10" x14ac:dyDescent="0.3">
      <c r="J7501" s="6"/>
    </row>
    <row r="7502" spans="10:10" x14ac:dyDescent="0.3">
      <c r="J7502" s="6"/>
    </row>
    <row r="7503" spans="10:10" x14ac:dyDescent="0.3">
      <c r="J7503" s="6"/>
    </row>
    <row r="7504" spans="10:10" x14ac:dyDescent="0.3">
      <c r="J7504" s="6"/>
    </row>
    <row r="7505" spans="10:10" x14ac:dyDescent="0.3">
      <c r="J7505" s="6"/>
    </row>
    <row r="7506" spans="10:10" x14ac:dyDescent="0.3">
      <c r="J7506" s="6"/>
    </row>
    <row r="7507" spans="10:10" x14ac:dyDescent="0.3">
      <c r="J7507" s="6"/>
    </row>
    <row r="7508" spans="10:10" x14ac:dyDescent="0.3">
      <c r="J7508" s="6"/>
    </row>
    <row r="7509" spans="10:10" x14ac:dyDescent="0.3">
      <c r="J7509" s="6"/>
    </row>
    <row r="7510" spans="10:10" x14ac:dyDescent="0.3">
      <c r="J7510" s="6"/>
    </row>
    <row r="7511" spans="10:10" x14ac:dyDescent="0.3">
      <c r="J7511" s="6"/>
    </row>
    <row r="7512" spans="10:10" x14ac:dyDescent="0.3">
      <c r="J7512" s="6"/>
    </row>
    <row r="7513" spans="10:10" x14ac:dyDescent="0.3">
      <c r="J7513" s="6"/>
    </row>
    <row r="7514" spans="10:10" x14ac:dyDescent="0.3">
      <c r="J7514" s="6"/>
    </row>
    <row r="7515" spans="10:10" x14ac:dyDescent="0.3">
      <c r="J7515" s="6"/>
    </row>
    <row r="7516" spans="10:10" x14ac:dyDescent="0.3">
      <c r="J7516" s="6"/>
    </row>
    <row r="7517" spans="10:10" x14ac:dyDescent="0.3">
      <c r="J7517" s="6"/>
    </row>
    <row r="7518" spans="10:10" x14ac:dyDescent="0.3">
      <c r="J7518" s="6"/>
    </row>
    <row r="7519" spans="10:10" x14ac:dyDescent="0.3">
      <c r="J7519" s="6"/>
    </row>
    <row r="7520" spans="10:10" x14ac:dyDescent="0.3">
      <c r="J7520" s="6"/>
    </row>
    <row r="7521" spans="10:10" x14ac:dyDescent="0.3">
      <c r="J7521" s="6"/>
    </row>
    <row r="7522" spans="10:10" x14ac:dyDescent="0.3">
      <c r="J7522" s="6"/>
    </row>
    <row r="7523" spans="10:10" x14ac:dyDescent="0.3">
      <c r="J7523" s="6"/>
    </row>
    <row r="7524" spans="10:10" x14ac:dyDescent="0.3">
      <c r="J7524" s="6"/>
    </row>
    <row r="7525" spans="10:10" x14ac:dyDescent="0.3">
      <c r="J7525" s="6"/>
    </row>
    <row r="7526" spans="10:10" x14ac:dyDescent="0.3">
      <c r="J7526" s="6"/>
    </row>
    <row r="7527" spans="10:10" x14ac:dyDescent="0.3">
      <c r="J7527" s="6"/>
    </row>
    <row r="7528" spans="10:10" x14ac:dyDescent="0.3">
      <c r="J7528" s="6"/>
    </row>
    <row r="7529" spans="10:10" x14ac:dyDescent="0.3">
      <c r="J7529" s="6"/>
    </row>
    <row r="7530" spans="10:10" x14ac:dyDescent="0.3">
      <c r="J7530" s="6"/>
    </row>
    <row r="7531" spans="10:10" x14ac:dyDescent="0.3">
      <c r="J7531" s="6"/>
    </row>
    <row r="7532" spans="10:10" x14ac:dyDescent="0.3">
      <c r="J7532" s="6"/>
    </row>
    <row r="7533" spans="10:10" x14ac:dyDescent="0.3">
      <c r="J7533" s="6"/>
    </row>
    <row r="7534" spans="10:10" x14ac:dyDescent="0.3">
      <c r="J7534" s="6"/>
    </row>
    <row r="7535" spans="10:10" x14ac:dyDescent="0.3">
      <c r="J7535" s="6"/>
    </row>
    <row r="7536" spans="10:10" x14ac:dyDescent="0.3">
      <c r="J7536" s="6"/>
    </row>
    <row r="7537" spans="10:10" x14ac:dyDescent="0.3">
      <c r="J7537" s="6"/>
    </row>
    <row r="7538" spans="10:10" x14ac:dyDescent="0.3">
      <c r="J7538" s="6"/>
    </row>
    <row r="7539" spans="10:10" x14ac:dyDescent="0.3">
      <c r="J7539" s="6"/>
    </row>
    <row r="7540" spans="10:10" x14ac:dyDescent="0.3">
      <c r="J7540" s="6"/>
    </row>
    <row r="7541" spans="10:10" x14ac:dyDescent="0.3">
      <c r="J7541" s="6"/>
    </row>
    <row r="7542" spans="10:10" x14ac:dyDescent="0.3">
      <c r="J7542" s="6"/>
    </row>
    <row r="7543" spans="10:10" x14ac:dyDescent="0.3">
      <c r="J7543" s="6"/>
    </row>
    <row r="7544" spans="10:10" x14ac:dyDescent="0.3">
      <c r="J7544" s="6"/>
    </row>
    <row r="7545" spans="10:10" x14ac:dyDescent="0.3">
      <c r="J7545" s="6"/>
    </row>
    <row r="7546" spans="10:10" x14ac:dyDescent="0.3">
      <c r="J7546" s="6"/>
    </row>
    <row r="7547" spans="10:10" x14ac:dyDescent="0.3">
      <c r="J7547" s="6"/>
    </row>
    <row r="7548" spans="10:10" x14ac:dyDescent="0.3">
      <c r="J7548" s="6"/>
    </row>
    <row r="7549" spans="10:10" x14ac:dyDescent="0.3">
      <c r="J7549" s="6"/>
    </row>
    <row r="7550" spans="10:10" x14ac:dyDescent="0.3">
      <c r="J7550" s="6"/>
    </row>
    <row r="7551" spans="10:10" x14ac:dyDescent="0.3">
      <c r="J7551" s="6"/>
    </row>
    <row r="7552" spans="10:10" x14ac:dyDescent="0.3">
      <c r="J7552" s="6"/>
    </row>
    <row r="7553" spans="10:10" x14ac:dyDescent="0.3">
      <c r="J7553" s="6"/>
    </row>
    <row r="7554" spans="10:10" x14ac:dyDescent="0.3">
      <c r="J7554" s="6"/>
    </row>
    <row r="7555" spans="10:10" x14ac:dyDescent="0.3">
      <c r="J7555" s="6"/>
    </row>
    <row r="7556" spans="10:10" x14ac:dyDescent="0.3">
      <c r="J7556" s="6"/>
    </row>
    <row r="7557" spans="10:10" x14ac:dyDescent="0.3">
      <c r="J7557" s="6"/>
    </row>
    <row r="7558" spans="10:10" x14ac:dyDescent="0.3">
      <c r="J7558" s="6"/>
    </row>
    <row r="7559" spans="10:10" x14ac:dyDescent="0.3">
      <c r="J7559" s="6"/>
    </row>
    <row r="7560" spans="10:10" x14ac:dyDescent="0.3">
      <c r="J7560" s="6"/>
    </row>
    <row r="7561" spans="10:10" x14ac:dyDescent="0.3">
      <c r="J7561" s="6"/>
    </row>
    <row r="7562" spans="10:10" x14ac:dyDescent="0.3">
      <c r="J7562" s="6"/>
    </row>
    <row r="7563" spans="10:10" x14ac:dyDescent="0.3">
      <c r="J7563" s="6"/>
    </row>
    <row r="7564" spans="10:10" x14ac:dyDescent="0.3">
      <c r="J7564" s="6"/>
    </row>
    <row r="7565" spans="10:10" x14ac:dyDescent="0.3">
      <c r="J7565" s="6"/>
    </row>
    <row r="7566" spans="10:10" x14ac:dyDescent="0.3">
      <c r="J7566" s="6"/>
    </row>
    <row r="7567" spans="10:10" x14ac:dyDescent="0.3">
      <c r="J7567" s="6"/>
    </row>
    <row r="7568" spans="10:10" x14ac:dyDescent="0.3">
      <c r="J7568" s="6"/>
    </row>
    <row r="7569" spans="10:10" x14ac:dyDescent="0.3">
      <c r="J7569" s="6"/>
    </row>
    <row r="7570" spans="10:10" x14ac:dyDescent="0.3">
      <c r="J7570" s="6"/>
    </row>
    <row r="7571" spans="10:10" x14ac:dyDescent="0.3">
      <c r="J7571" s="6"/>
    </row>
    <row r="7572" spans="10:10" x14ac:dyDescent="0.3">
      <c r="J7572" s="6"/>
    </row>
    <row r="7573" spans="10:10" x14ac:dyDescent="0.3">
      <c r="J7573" s="6"/>
    </row>
    <row r="7574" spans="10:10" x14ac:dyDescent="0.3">
      <c r="J7574" s="6"/>
    </row>
    <row r="7575" spans="10:10" x14ac:dyDescent="0.3">
      <c r="J7575" s="6"/>
    </row>
    <row r="7576" spans="10:10" x14ac:dyDescent="0.3">
      <c r="J7576" s="6"/>
    </row>
    <row r="7577" spans="10:10" x14ac:dyDescent="0.3">
      <c r="J7577" s="6"/>
    </row>
    <row r="7578" spans="10:10" x14ac:dyDescent="0.3">
      <c r="J7578" s="6"/>
    </row>
    <row r="7579" spans="10:10" x14ac:dyDescent="0.3">
      <c r="J7579" s="6"/>
    </row>
    <row r="7580" spans="10:10" x14ac:dyDescent="0.3">
      <c r="J7580" s="6"/>
    </row>
    <row r="7581" spans="10:10" x14ac:dyDescent="0.3">
      <c r="J7581" s="6"/>
    </row>
    <row r="7582" spans="10:10" x14ac:dyDescent="0.3">
      <c r="J7582" s="6"/>
    </row>
    <row r="7583" spans="10:10" x14ac:dyDescent="0.3">
      <c r="J7583" s="6"/>
    </row>
    <row r="7584" spans="10:10" x14ac:dyDescent="0.3">
      <c r="J7584" s="6"/>
    </row>
    <row r="7585" spans="10:10" x14ac:dyDescent="0.3">
      <c r="J7585" s="6"/>
    </row>
    <row r="7586" spans="10:10" x14ac:dyDescent="0.3">
      <c r="J7586" s="6"/>
    </row>
    <row r="7587" spans="10:10" x14ac:dyDescent="0.3">
      <c r="J7587" s="6"/>
    </row>
    <row r="7588" spans="10:10" x14ac:dyDescent="0.3">
      <c r="J7588" s="6"/>
    </row>
    <row r="7589" spans="10:10" x14ac:dyDescent="0.3">
      <c r="J7589" s="6"/>
    </row>
    <row r="7590" spans="10:10" x14ac:dyDescent="0.3">
      <c r="J7590" s="6"/>
    </row>
    <row r="7591" spans="10:10" x14ac:dyDescent="0.3">
      <c r="J7591" s="6"/>
    </row>
    <row r="7592" spans="10:10" x14ac:dyDescent="0.3">
      <c r="J7592" s="6"/>
    </row>
    <row r="7593" spans="10:10" x14ac:dyDescent="0.3">
      <c r="J7593" s="6"/>
    </row>
    <row r="7594" spans="10:10" x14ac:dyDescent="0.3">
      <c r="J7594" s="6"/>
    </row>
    <row r="7595" spans="10:10" x14ac:dyDescent="0.3">
      <c r="J7595" s="6"/>
    </row>
    <row r="7596" spans="10:10" x14ac:dyDescent="0.3">
      <c r="J7596" s="6"/>
    </row>
    <row r="7597" spans="10:10" x14ac:dyDescent="0.3">
      <c r="J7597" s="6"/>
    </row>
    <row r="7598" spans="10:10" x14ac:dyDescent="0.3">
      <c r="J7598" s="6"/>
    </row>
    <row r="7599" spans="10:10" x14ac:dyDescent="0.3">
      <c r="J7599" s="6"/>
    </row>
    <row r="7600" spans="10:10" x14ac:dyDescent="0.3">
      <c r="J7600" s="6"/>
    </row>
    <row r="7601" spans="10:10" x14ac:dyDescent="0.3">
      <c r="J7601" s="6"/>
    </row>
    <row r="7602" spans="10:10" x14ac:dyDescent="0.3">
      <c r="J7602" s="6"/>
    </row>
    <row r="7603" spans="10:10" x14ac:dyDescent="0.3">
      <c r="J7603" s="6"/>
    </row>
    <row r="7604" spans="10:10" x14ac:dyDescent="0.3">
      <c r="J7604" s="6"/>
    </row>
    <row r="7605" spans="10:10" x14ac:dyDescent="0.3">
      <c r="J7605" s="6"/>
    </row>
    <row r="7606" spans="10:10" x14ac:dyDescent="0.3">
      <c r="J7606" s="6"/>
    </row>
    <row r="7607" spans="10:10" x14ac:dyDescent="0.3">
      <c r="J7607" s="6"/>
    </row>
    <row r="7608" spans="10:10" x14ac:dyDescent="0.3">
      <c r="J7608" s="6"/>
    </row>
    <row r="7609" spans="10:10" x14ac:dyDescent="0.3">
      <c r="J7609" s="6"/>
    </row>
    <row r="7610" spans="10:10" x14ac:dyDescent="0.3">
      <c r="J7610" s="6"/>
    </row>
    <row r="7611" spans="10:10" x14ac:dyDescent="0.3">
      <c r="J7611" s="6"/>
    </row>
    <row r="7612" spans="10:10" x14ac:dyDescent="0.3">
      <c r="J7612" s="6"/>
    </row>
    <row r="7613" spans="10:10" x14ac:dyDescent="0.3">
      <c r="J7613" s="6"/>
    </row>
    <row r="7614" spans="10:10" x14ac:dyDescent="0.3">
      <c r="J7614" s="6"/>
    </row>
    <row r="7615" spans="10:10" x14ac:dyDescent="0.3">
      <c r="J7615" s="6"/>
    </row>
    <row r="7616" spans="10:10" x14ac:dyDescent="0.3">
      <c r="J7616" s="6"/>
    </row>
    <row r="7617" spans="10:10" x14ac:dyDescent="0.3">
      <c r="J7617" s="6"/>
    </row>
    <row r="7618" spans="10:10" x14ac:dyDescent="0.3">
      <c r="J7618" s="6"/>
    </row>
    <row r="7619" spans="10:10" x14ac:dyDescent="0.3">
      <c r="J7619" s="6"/>
    </row>
    <row r="7620" spans="10:10" x14ac:dyDescent="0.3">
      <c r="J7620" s="6"/>
    </row>
    <row r="7621" spans="10:10" x14ac:dyDescent="0.3">
      <c r="J7621" s="6"/>
    </row>
    <row r="7622" spans="10:10" x14ac:dyDescent="0.3">
      <c r="J7622" s="6"/>
    </row>
    <row r="7623" spans="10:10" x14ac:dyDescent="0.3">
      <c r="J7623" s="6"/>
    </row>
    <row r="7624" spans="10:10" x14ac:dyDescent="0.3">
      <c r="J7624" s="6"/>
    </row>
    <row r="7625" spans="10:10" x14ac:dyDescent="0.3">
      <c r="J7625" s="6"/>
    </row>
    <row r="7626" spans="10:10" x14ac:dyDescent="0.3">
      <c r="J7626" s="6"/>
    </row>
    <row r="7627" spans="10:10" x14ac:dyDescent="0.3">
      <c r="J7627" s="6"/>
    </row>
    <row r="7628" spans="10:10" x14ac:dyDescent="0.3">
      <c r="J7628" s="6"/>
    </row>
    <row r="7629" spans="10:10" x14ac:dyDescent="0.3">
      <c r="J7629" s="6"/>
    </row>
    <row r="7630" spans="10:10" x14ac:dyDescent="0.3">
      <c r="J7630" s="6"/>
    </row>
    <row r="7631" spans="10:10" x14ac:dyDescent="0.3">
      <c r="J7631" s="6"/>
    </row>
    <row r="7632" spans="10:10" x14ac:dyDescent="0.3">
      <c r="J7632" s="6"/>
    </row>
    <row r="7633" spans="10:10" x14ac:dyDescent="0.3">
      <c r="J7633" s="6"/>
    </row>
    <row r="7634" spans="10:10" x14ac:dyDescent="0.3">
      <c r="J7634" s="6"/>
    </row>
    <row r="7635" spans="10:10" x14ac:dyDescent="0.3">
      <c r="J7635" s="6"/>
    </row>
    <row r="7636" spans="10:10" x14ac:dyDescent="0.3">
      <c r="J7636" s="6"/>
    </row>
    <row r="7637" spans="10:10" x14ac:dyDescent="0.3">
      <c r="J7637" s="6"/>
    </row>
    <row r="7638" spans="10:10" x14ac:dyDescent="0.3">
      <c r="J7638" s="6"/>
    </row>
    <row r="7639" spans="10:10" x14ac:dyDescent="0.3">
      <c r="J7639" s="6"/>
    </row>
    <row r="7640" spans="10:10" x14ac:dyDescent="0.3">
      <c r="J7640" s="6"/>
    </row>
    <row r="7641" spans="10:10" x14ac:dyDescent="0.3">
      <c r="J7641" s="6"/>
    </row>
    <row r="7642" spans="10:10" x14ac:dyDescent="0.3">
      <c r="J7642" s="6"/>
    </row>
    <row r="7643" spans="10:10" x14ac:dyDescent="0.3">
      <c r="J7643" s="6"/>
    </row>
    <row r="7644" spans="10:10" x14ac:dyDescent="0.3">
      <c r="J7644" s="6"/>
    </row>
    <row r="7645" spans="10:10" x14ac:dyDescent="0.3">
      <c r="J7645" s="6"/>
    </row>
    <row r="7646" spans="10:10" x14ac:dyDescent="0.3">
      <c r="J7646" s="6"/>
    </row>
    <row r="7647" spans="10:10" x14ac:dyDescent="0.3">
      <c r="J7647" s="6"/>
    </row>
    <row r="7648" spans="10:10" x14ac:dyDescent="0.3">
      <c r="J7648" s="6"/>
    </row>
    <row r="7649" spans="10:10" x14ac:dyDescent="0.3">
      <c r="J7649" s="6"/>
    </row>
    <row r="7650" spans="10:10" x14ac:dyDescent="0.3">
      <c r="J7650" s="6"/>
    </row>
    <row r="7651" spans="10:10" x14ac:dyDescent="0.3">
      <c r="J7651" s="6"/>
    </row>
    <row r="7652" spans="10:10" x14ac:dyDescent="0.3">
      <c r="J7652" s="6"/>
    </row>
    <row r="7653" spans="10:10" x14ac:dyDescent="0.3">
      <c r="J7653" s="6"/>
    </row>
    <row r="7654" spans="10:10" x14ac:dyDescent="0.3">
      <c r="J7654" s="6"/>
    </row>
    <row r="7655" spans="10:10" x14ac:dyDescent="0.3">
      <c r="J7655" s="6"/>
    </row>
    <row r="7656" spans="10:10" x14ac:dyDescent="0.3">
      <c r="J7656" s="6"/>
    </row>
    <row r="7657" spans="10:10" x14ac:dyDescent="0.3">
      <c r="J7657" s="6"/>
    </row>
    <row r="7658" spans="10:10" x14ac:dyDescent="0.3">
      <c r="J7658" s="6"/>
    </row>
    <row r="7659" spans="10:10" x14ac:dyDescent="0.3">
      <c r="J7659" s="6"/>
    </row>
    <row r="7660" spans="10:10" x14ac:dyDescent="0.3">
      <c r="J7660" s="6"/>
    </row>
    <row r="7661" spans="10:10" x14ac:dyDescent="0.3">
      <c r="J7661" s="6"/>
    </row>
    <row r="7662" spans="10:10" x14ac:dyDescent="0.3">
      <c r="J7662" s="6"/>
    </row>
    <row r="7663" spans="10:10" x14ac:dyDescent="0.3">
      <c r="J7663" s="6"/>
    </row>
    <row r="7664" spans="10:10" x14ac:dyDescent="0.3">
      <c r="J7664" s="6"/>
    </row>
    <row r="7665" spans="10:10" x14ac:dyDescent="0.3">
      <c r="J7665" s="6"/>
    </row>
    <row r="7666" spans="10:10" x14ac:dyDescent="0.3">
      <c r="J7666" s="6"/>
    </row>
    <row r="7667" spans="10:10" x14ac:dyDescent="0.3">
      <c r="J7667" s="6"/>
    </row>
    <row r="7668" spans="10:10" x14ac:dyDescent="0.3">
      <c r="J7668" s="6"/>
    </row>
    <row r="7669" spans="10:10" x14ac:dyDescent="0.3">
      <c r="J7669" s="6"/>
    </row>
    <row r="7670" spans="10:10" x14ac:dyDescent="0.3">
      <c r="J7670" s="6"/>
    </row>
    <row r="7671" spans="10:10" x14ac:dyDescent="0.3">
      <c r="J7671" s="6"/>
    </row>
    <row r="7672" spans="10:10" x14ac:dyDescent="0.3">
      <c r="J7672" s="6"/>
    </row>
    <row r="7673" spans="10:10" x14ac:dyDescent="0.3">
      <c r="J7673" s="6"/>
    </row>
    <row r="7674" spans="10:10" x14ac:dyDescent="0.3">
      <c r="J7674" s="6"/>
    </row>
    <row r="7675" spans="10:10" x14ac:dyDescent="0.3">
      <c r="J7675" s="6"/>
    </row>
    <row r="7676" spans="10:10" x14ac:dyDescent="0.3">
      <c r="J7676" s="6"/>
    </row>
    <row r="7677" spans="10:10" x14ac:dyDescent="0.3">
      <c r="J7677" s="6"/>
    </row>
    <row r="7678" spans="10:10" x14ac:dyDescent="0.3">
      <c r="J7678" s="6"/>
    </row>
    <row r="7679" spans="10:10" x14ac:dyDescent="0.3">
      <c r="J7679" s="6"/>
    </row>
    <row r="7680" spans="10:10" x14ac:dyDescent="0.3">
      <c r="J7680" s="6"/>
    </row>
    <row r="7681" spans="10:10" x14ac:dyDescent="0.3">
      <c r="J7681" s="6"/>
    </row>
    <row r="7682" spans="10:10" x14ac:dyDescent="0.3">
      <c r="J7682" s="6"/>
    </row>
    <row r="7683" spans="10:10" x14ac:dyDescent="0.3">
      <c r="J7683" s="6"/>
    </row>
    <row r="7684" spans="10:10" x14ac:dyDescent="0.3">
      <c r="J7684" s="6"/>
    </row>
    <row r="7685" spans="10:10" x14ac:dyDescent="0.3">
      <c r="J7685" s="6"/>
    </row>
    <row r="7686" spans="10:10" x14ac:dyDescent="0.3">
      <c r="J7686" s="6"/>
    </row>
    <row r="7687" spans="10:10" x14ac:dyDescent="0.3">
      <c r="J7687" s="6"/>
    </row>
    <row r="7688" spans="10:10" x14ac:dyDescent="0.3">
      <c r="J7688" s="6"/>
    </row>
    <row r="7689" spans="10:10" x14ac:dyDescent="0.3">
      <c r="J7689" s="6"/>
    </row>
    <row r="7690" spans="10:10" x14ac:dyDescent="0.3">
      <c r="J7690" s="6"/>
    </row>
    <row r="7691" spans="10:10" x14ac:dyDescent="0.3">
      <c r="J7691" s="6"/>
    </row>
    <row r="7692" spans="10:10" x14ac:dyDescent="0.3">
      <c r="J7692" s="6"/>
    </row>
    <row r="7693" spans="10:10" x14ac:dyDescent="0.3">
      <c r="J7693" s="6"/>
    </row>
    <row r="7694" spans="10:10" x14ac:dyDescent="0.3">
      <c r="J7694" s="6"/>
    </row>
    <row r="7695" spans="10:10" x14ac:dyDescent="0.3">
      <c r="J7695" s="6"/>
    </row>
    <row r="7696" spans="10:10" x14ac:dyDescent="0.3">
      <c r="J7696" s="6"/>
    </row>
    <row r="7697" spans="10:10" x14ac:dyDescent="0.3">
      <c r="J7697" s="6"/>
    </row>
    <row r="7698" spans="10:10" x14ac:dyDescent="0.3">
      <c r="J7698" s="6"/>
    </row>
    <row r="7699" spans="10:10" x14ac:dyDescent="0.3">
      <c r="J7699" s="6"/>
    </row>
    <row r="7700" spans="10:10" x14ac:dyDescent="0.3">
      <c r="J7700" s="6"/>
    </row>
    <row r="7701" spans="10:10" x14ac:dyDescent="0.3">
      <c r="J7701" s="6"/>
    </row>
    <row r="7702" spans="10:10" x14ac:dyDescent="0.3">
      <c r="J7702" s="6"/>
    </row>
    <row r="7703" spans="10:10" x14ac:dyDescent="0.3">
      <c r="J7703" s="6"/>
    </row>
    <row r="7704" spans="10:10" x14ac:dyDescent="0.3">
      <c r="J7704" s="6"/>
    </row>
    <row r="7705" spans="10:10" x14ac:dyDescent="0.3">
      <c r="J7705" s="6"/>
    </row>
    <row r="7706" spans="10:10" x14ac:dyDescent="0.3">
      <c r="J7706" s="6"/>
    </row>
    <row r="7707" spans="10:10" x14ac:dyDescent="0.3">
      <c r="J7707" s="6"/>
    </row>
    <row r="7708" spans="10:10" x14ac:dyDescent="0.3">
      <c r="J7708" s="6"/>
    </row>
    <row r="7709" spans="10:10" x14ac:dyDescent="0.3">
      <c r="J7709" s="6"/>
    </row>
    <row r="7710" spans="10:10" x14ac:dyDescent="0.3">
      <c r="J7710" s="6"/>
    </row>
    <row r="7711" spans="10:10" x14ac:dyDescent="0.3">
      <c r="J7711" s="6"/>
    </row>
    <row r="7712" spans="10:10" x14ac:dyDescent="0.3">
      <c r="J7712" s="6"/>
    </row>
    <row r="7713" spans="10:10" x14ac:dyDescent="0.3">
      <c r="J7713" s="6"/>
    </row>
    <row r="7714" spans="10:10" x14ac:dyDescent="0.3">
      <c r="J7714" s="6"/>
    </row>
    <row r="7715" spans="10:10" x14ac:dyDescent="0.3">
      <c r="J7715" s="6"/>
    </row>
    <row r="7716" spans="10:10" x14ac:dyDescent="0.3">
      <c r="J7716" s="6"/>
    </row>
    <row r="7717" spans="10:10" x14ac:dyDescent="0.3">
      <c r="J7717" s="6"/>
    </row>
    <row r="7718" spans="10:10" x14ac:dyDescent="0.3">
      <c r="J7718" s="6"/>
    </row>
    <row r="7719" spans="10:10" x14ac:dyDescent="0.3">
      <c r="J7719" s="6"/>
    </row>
    <row r="7720" spans="10:10" x14ac:dyDescent="0.3">
      <c r="J7720" s="6"/>
    </row>
    <row r="7721" spans="10:10" x14ac:dyDescent="0.3">
      <c r="J7721" s="6"/>
    </row>
    <row r="7722" spans="10:10" x14ac:dyDescent="0.3">
      <c r="J7722" s="6"/>
    </row>
    <row r="7723" spans="10:10" x14ac:dyDescent="0.3">
      <c r="J7723" s="6"/>
    </row>
    <row r="7724" spans="10:10" x14ac:dyDescent="0.3">
      <c r="J7724" s="6"/>
    </row>
    <row r="7725" spans="10:10" x14ac:dyDescent="0.3">
      <c r="J7725" s="6"/>
    </row>
    <row r="7726" spans="10:10" x14ac:dyDescent="0.3">
      <c r="J7726" s="6"/>
    </row>
    <row r="7727" spans="10:10" x14ac:dyDescent="0.3">
      <c r="J7727" s="6"/>
    </row>
    <row r="7728" spans="10:10" x14ac:dyDescent="0.3">
      <c r="J7728" s="6"/>
    </row>
    <row r="7729" spans="10:10" x14ac:dyDescent="0.3">
      <c r="J7729" s="6"/>
    </row>
    <row r="7730" spans="10:10" x14ac:dyDescent="0.3">
      <c r="J7730" s="6"/>
    </row>
    <row r="7731" spans="10:10" x14ac:dyDescent="0.3">
      <c r="J7731" s="6"/>
    </row>
    <row r="7732" spans="10:10" x14ac:dyDescent="0.3">
      <c r="J7732" s="6"/>
    </row>
    <row r="7733" spans="10:10" x14ac:dyDescent="0.3">
      <c r="J7733" s="6"/>
    </row>
    <row r="7734" spans="10:10" x14ac:dyDescent="0.3">
      <c r="J7734" s="6"/>
    </row>
    <row r="7735" spans="10:10" x14ac:dyDescent="0.3">
      <c r="J7735" s="6"/>
    </row>
    <row r="7736" spans="10:10" x14ac:dyDescent="0.3">
      <c r="J7736" s="6"/>
    </row>
    <row r="7737" spans="10:10" x14ac:dyDescent="0.3">
      <c r="J7737" s="6"/>
    </row>
    <row r="7738" spans="10:10" x14ac:dyDescent="0.3">
      <c r="J7738" s="6"/>
    </row>
    <row r="7739" spans="10:10" x14ac:dyDescent="0.3">
      <c r="J7739" s="6"/>
    </row>
    <row r="7740" spans="10:10" x14ac:dyDescent="0.3">
      <c r="J7740" s="6"/>
    </row>
    <row r="7741" spans="10:10" x14ac:dyDescent="0.3">
      <c r="J7741" s="6"/>
    </row>
    <row r="7742" spans="10:10" x14ac:dyDescent="0.3">
      <c r="J7742" s="6"/>
    </row>
    <row r="7743" spans="10:10" x14ac:dyDescent="0.3">
      <c r="J7743" s="6"/>
    </row>
    <row r="7744" spans="10:10" x14ac:dyDescent="0.3">
      <c r="J7744" s="6"/>
    </row>
    <row r="7745" spans="10:10" x14ac:dyDescent="0.3">
      <c r="J7745" s="6"/>
    </row>
    <row r="7746" spans="10:10" x14ac:dyDescent="0.3">
      <c r="J7746" s="6"/>
    </row>
    <row r="7747" spans="10:10" x14ac:dyDescent="0.3">
      <c r="J7747" s="6"/>
    </row>
    <row r="7748" spans="10:10" x14ac:dyDescent="0.3">
      <c r="J7748" s="6"/>
    </row>
    <row r="7749" spans="10:10" x14ac:dyDescent="0.3">
      <c r="J7749" s="6"/>
    </row>
    <row r="7750" spans="10:10" x14ac:dyDescent="0.3">
      <c r="J7750" s="6"/>
    </row>
    <row r="7751" spans="10:10" x14ac:dyDescent="0.3">
      <c r="J7751" s="6"/>
    </row>
    <row r="7752" spans="10:10" x14ac:dyDescent="0.3">
      <c r="J7752" s="6"/>
    </row>
    <row r="7753" spans="10:10" x14ac:dyDescent="0.3">
      <c r="J7753" s="6"/>
    </row>
    <row r="7754" spans="10:10" x14ac:dyDescent="0.3">
      <c r="J7754" s="6"/>
    </row>
    <row r="7755" spans="10:10" x14ac:dyDescent="0.3">
      <c r="J7755" s="6"/>
    </row>
    <row r="7756" spans="10:10" x14ac:dyDescent="0.3">
      <c r="J7756" s="6"/>
    </row>
    <row r="7757" spans="10:10" x14ac:dyDescent="0.3">
      <c r="J7757" s="6"/>
    </row>
    <row r="7758" spans="10:10" x14ac:dyDescent="0.3">
      <c r="J7758" s="6"/>
    </row>
    <row r="7759" spans="10:10" x14ac:dyDescent="0.3">
      <c r="J7759" s="6"/>
    </row>
    <row r="7760" spans="10:10" x14ac:dyDescent="0.3">
      <c r="J7760" s="6"/>
    </row>
    <row r="7761" spans="10:10" x14ac:dyDescent="0.3">
      <c r="J7761" s="6"/>
    </row>
    <row r="7762" spans="10:10" x14ac:dyDescent="0.3">
      <c r="J7762" s="6"/>
    </row>
    <row r="7763" spans="10:10" x14ac:dyDescent="0.3">
      <c r="J7763" s="6"/>
    </row>
    <row r="7764" spans="10:10" x14ac:dyDescent="0.3">
      <c r="J7764" s="6"/>
    </row>
    <row r="7765" spans="10:10" x14ac:dyDescent="0.3">
      <c r="J7765" s="6"/>
    </row>
    <row r="7766" spans="10:10" x14ac:dyDescent="0.3">
      <c r="J7766" s="6"/>
    </row>
    <row r="7767" spans="10:10" x14ac:dyDescent="0.3">
      <c r="J7767" s="6"/>
    </row>
    <row r="7768" spans="10:10" x14ac:dyDescent="0.3">
      <c r="J7768" s="6"/>
    </row>
    <row r="7769" spans="10:10" x14ac:dyDescent="0.3">
      <c r="J7769" s="6"/>
    </row>
    <row r="7770" spans="10:10" x14ac:dyDescent="0.3">
      <c r="J7770" s="6"/>
    </row>
    <row r="7771" spans="10:10" x14ac:dyDescent="0.3">
      <c r="J7771" s="6"/>
    </row>
    <row r="7772" spans="10:10" x14ac:dyDescent="0.3">
      <c r="J7772" s="6"/>
    </row>
    <row r="7773" spans="10:10" x14ac:dyDescent="0.3">
      <c r="J7773" s="6"/>
    </row>
    <row r="7774" spans="10:10" x14ac:dyDescent="0.3">
      <c r="J7774" s="6"/>
    </row>
    <row r="7775" spans="10:10" x14ac:dyDescent="0.3">
      <c r="J7775" s="6"/>
    </row>
    <row r="7776" spans="10:10" x14ac:dyDescent="0.3">
      <c r="J7776" s="6"/>
    </row>
    <row r="7777" spans="10:10" x14ac:dyDescent="0.3">
      <c r="J7777" s="6"/>
    </row>
    <row r="7778" spans="10:10" x14ac:dyDescent="0.3">
      <c r="J7778" s="6"/>
    </row>
    <row r="7779" spans="10:10" x14ac:dyDescent="0.3">
      <c r="J7779" s="6"/>
    </row>
    <row r="7780" spans="10:10" x14ac:dyDescent="0.3">
      <c r="J7780" s="6"/>
    </row>
    <row r="7781" spans="10:10" x14ac:dyDescent="0.3">
      <c r="J7781" s="6"/>
    </row>
    <row r="7782" spans="10:10" x14ac:dyDescent="0.3">
      <c r="J7782" s="6"/>
    </row>
    <row r="7783" spans="10:10" x14ac:dyDescent="0.3">
      <c r="J7783" s="6"/>
    </row>
    <row r="7784" spans="10:10" x14ac:dyDescent="0.3">
      <c r="J7784" s="6"/>
    </row>
    <row r="7785" spans="10:10" x14ac:dyDescent="0.3">
      <c r="J7785" s="6"/>
    </row>
    <row r="7786" spans="10:10" x14ac:dyDescent="0.3">
      <c r="J7786" s="6"/>
    </row>
    <row r="7787" spans="10:10" x14ac:dyDescent="0.3">
      <c r="J7787" s="6"/>
    </row>
    <row r="7788" spans="10:10" x14ac:dyDescent="0.3">
      <c r="J7788" s="6"/>
    </row>
    <row r="7789" spans="10:10" x14ac:dyDescent="0.3">
      <c r="J7789" s="6"/>
    </row>
    <row r="7790" spans="10:10" x14ac:dyDescent="0.3">
      <c r="J7790" s="6"/>
    </row>
    <row r="7791" spans="10:10" x14ac:dyDescent="0.3">
      <c r="J7791" s="6"/>
    </row>
    <row r="7792" spans="10:10" x14ac:dyDescent="0.3">
      <c r="J7792" s="6"/>
    </row>
    <row r="7793" spans="10:10" x14ac:dyDescent="0.3">
      <c r="J7793" s="6"/>
    </row>
    <row r="7794" spans="10:10" x14ac:dyDescent="0.3">
      <c r="J7794" s="6"/>
    </row>
    <row r="7795" spans="10:10" x14ac:dyDescent="0.3">
      <c r="J7795" s="6"/>
    </row>
    <row r="7796" spans="10:10" x14ac:dyDescent="0.3">
      <c r="J7796" s="6"/>
    </row>
    <row r="7797" spans="10:10" x14ac:dyDescent="0.3">
      <c r="J7797" s="6"/>
    </row>
    <row r="7798" spans="10:10" x14ac:dyDescent="0.3">
      <c r="J7798" s="6"/>
    </row>
    <row r="7799" spans="10:10" x14ac:dyDescent="0.3">
      <c r="J7799" s="6"/>
    </row>
    <row r="7800" spans="10:10" x14ac:dyDescent="0.3">
      <c r="J7800" s="6"/>
    </row>
    <row r="7801" spans="10:10" x14ac:dyDescent="0.3">
      <c r="J7801" s="6"/>
    </row>
    <row r="7802" spans="10:10" x14ac:dyDescent="0.3">
      <c r="J7802" s="6"/>
    </row>
    <row r="7803" spans="10:10" x14ac:dyDescent="0.3">
      <c r="J7803" s="6"/>
    </row>
    <row r="7804" spans="10:10" x14ac:dyDescent="0.3">
      <c r="J7804" s="6"/>
    </row>
    <row r="7805" spans="10:10" x14ac:dyDescent="0.3">
      <c r="J7805" s="6"/>
    </row>
    <row r="7806" spans="10:10" x14ac:dyDescent="0.3">
      <c r="J7806" s="6"/>
    </row>
    <row r="7807" spans="10:10" x14ac:dyDescent="0.3">
      <c r="J7807" s="6"/>
    </row>
    <row r="7808" spans="10:10" x14ac:dyDescent="0.3">
      <c r="J7808" s="6"/>
    </row>
    <row r="7809" spans="10:10" x14ac:dyDescent="0.3">
      <c r="J7809" s="6"/>
    </row>
    <row r="7810" spans="10:10" x14ac:dyDescent="0.3">
      <c r="J7810" s="6"/>
    </row>
    <row r="7811" spans="10:10" x14ac:dyDescent="0.3">
      <c r="J7811" s="6"/>
    </row>
    <row r="7812" spans="10:10" x14ac:dyDescent="0.3">
      <c r="J7812" s="6"/>
    </row>
    <row r="7813" spans="10:10" x14ac:dyDescent="0.3">
      <c r="J7813" s="6"/>
    </row>
    <row r="7814" spans="10:10" x14ac:dyDescent="0.3">
      <c r="J7814" s="6"/>
    </row>
    <row r="7815" spans="10:10" x14ac:dyDescent="0.3">
      <c r="J7815" s="6"/>
    </row>
    <row r="7816" spans="10:10" x14ac:dyDescent="0.3">
      <c r="J7816" s="6"/>
    </row>
    <row r="7817" spans="10:10" x14ac:dyDescent="0.3">
      <c r="J7817" s="6"/>
    </row>
    <row r="7818" spans="10:10" x14ac:dyDescent="0.3">
      <c r="J7818" s="6"/>
    </row>
    <row r="7819" spans="10:10" x14ac:dyDescent="0.3">
      <c r="J7819" s="6"/>
    </row>
    <row r="7820" spans="10:10" x14ac:dyDescent="0.3">
      <c r="J7820" s="6"/>
    </row>
    <row r="7821" spans="10:10" x14ac:dyDescent="0.3">
      <c r="J7821" s="6"/>
    </row>
    <row r="7822" spans="10:10" x14ac:dyDescent="0.3">
      <c r="J7822" s="6"/>
    </row>
    <row r="7823" spans="10:10" x14ac:dyDescent="0.3">
      <c r="J7823" s="6"/>
    </row>
    <row r="7824" spans="10:10" x14ac:dyDescent="0.3">
      <c r="J7824" s="6"/>
    </row>
    <row r="7825" spans="10:10" x14ac:dyDescent="0.3">
      <c r="J7825" s="6"/>
    </row>
    <row r="7826" spans="10:10" x14ac:dyDescent="0.3">
      <c r="J7826" s="6"/>
    </row>
    <row r="7827" spans="10:10" x14ac:dyDescent="0.3">
      <c r="J7827" s="6"/>
    </row>
    <row r="7828" spans="10:10" x14ac:dyDescent="0.3">
      <c r="J7828" s="6"/>
    </row>
    <row r="7829" spans="10:10" x14ac:dyDescent="0.3">
      <c r="J7829" s="6"/>
    </row>
    <row r="7830" spans="10:10" x14ac:dyDescent="0.3">
      <c r="J7830" s="6"/>
    </row>
    <row r="7831" spans="10:10" x14ac:dyDescent="0.3">
      <c r="J7831" s="6"/>
    </row>
    <row r="7832" spans="10:10" x14ac:dyDescent="0.3">
      <c r="J7832" s="6"/>
    </row>
    <row r="7833" spans="10:10" x14ac:dyDescent="0.3">
      <c r="J7833" s="6"/>
    </row>
    <row r="7834" spans="10:10" x14ac:dyDescent="0.3">
      <c r="J7834" s="6"/>
    </row>
    <row r="7835" spans="10:10" x14ac:dyDescent="0.3">
      <c r="J7835" s="6"/>
    </row>
    <row r="7836" spans="10:10" x14ac:dyDescent="0.3">
      <c r="J7836" s="6"/>
    </row>
    <row r="7837" spans="10:10" x14ac:dyDescent="0.3">
      <c r="J7837" s="6"/>
    </row>
    <row r="7838" spans="10:10" x14ac:dyDescent="0.3">
      <c r="J7838" s="6"/>
    </row>
    <row r="7839" spans="10:10" x14ac:dyDescent="0.3">
      <c r="J7839" s="6"/>
    </row>
    <row r="7840" spans="10:10" x14ac:dyDescent="0.3">
      <c r="J7840" s="6"/>
    </row>
    <row r="7841" spans="10:10" x14ac:dyDescent="0.3">
      <c r="J7841" s="6"/>
    </row>
    <row r="7842" spans="10:10" x14ac:dyDescent="0.3">
      <c r="J7842" s="6"/>
    </row>
    <row r="7843" spans="10:10" x14ac:dyDescent="0.3">
      <c r="J7843" s="6"/>
    </row>
    <row r="7844" spans="10:10" x14ac:dyDescent="0.3">
      <c r="J7844" s="6"/>
    </row>
    <row r="7845" spans="10:10" x14ac:dyDescent="0.3">
      <c r="J7845" s="6"/>
    </row>
    <row r="7846" spans="10:10" x14ac:dyDescent="0.3">
      <c r="J7846" s="6"/>
    </row>
    <row r="7847" spans="10:10" x14ac:dyDescent="0.3">
      <c r="J7847" s="6"/>
    </row>
    <row r="7848" spans="10:10" x14ac:dyDescent="0.3">
      <c r="J7848" s="6"/>
    </row>
    <row r="7849" spans="10:10" x14ac:dyDescent="0.3">
      <c r="J7849" s="6"/>
    </row>
    <row r="7850" spans="10:10" x14ac:dyDescent="0.3">
      <c r="J7850" s="6"/>
    </row>
    <row r="7851" spans="10:10" x14ac:dyDescent="0.3">
      <c r="J7851" s="6"/>
    </row>
    <row r="7852" spans="10:10" x14ac:dyDescent="0.3">
      <c r="J7852" s="6"/>
    </row>
    <row r="7853" spans="10:10" x14ac:dyDescent="0.3">
      <c r="J7853" s="6"/>
    </row>
    <row r="7854" spans="10:10" x14ac:dyDescent="0.3">
      <c r="J7854" s="6"/>
    </row>
    <row r="7855" spans="10:10" x14ac:dyDescent="0.3">
      <c r="J7855" s="6"/>
    </row>
    <row r="7856" spans="10:10" x14ac:dyDescent="0.3">
      <c r="J7856" s="6"/>
    </row>
    <row r="7857" spans="10:10" x14ac:dyDescent="0.3">
      <c r="J7857" s="6"/>
    </row>
    <row r="7858" spans="10:10" x14ac:dyDescent="0.3">
      <c r="J7858" s="6"/>
    </row>
    <row r="7859" spans="10:10" x14ac:dyDescent="0.3">
      <c r="J7859" s="6"/>
    </row>
    <row r="7860" spans="10:10" x14ac:dyDescent="0.3">
      <c r="J7860" s="6"/>
    </row>
    <row r="7861" spans="10:10" x14ac:dyDescent="0.3">
      <c r="J7861" s="6"/>
    </row>
    <row r="7862" spans="10:10" x14ac:dyDescent="0.3">
      <c r="J7862" s="6"/>
    </row>
    <row r="7863" spans="10:10" x14ac:dyDescent="0.3">
      <c r="J7863" s="6"/>
    </row>
    <row r="7864" spans="10:10" x14ac:dyDescent="0.3">
      <c r="J7864" s="6"/>
    </row>
    <row r="7865" spans="10:10" x14ac:dyDescent="0.3">
      <c r="J7865" s="6"/>
    </row>
    <row r="7866" spans="10:10" x14ac:dyDescent="0.3">
      <c r="J7866" s="6"/>
    </row>
    <row r="7867" spans="10:10" x14ac:dyDescent="0.3">
      <c r="J7867" s="6"/>
    </row>
    <row r="7868" spans="10:10" x14ac:dyDescent="0.3">
      <c r="J7868" s="6"/>
    </row>
    <row r="7869" spans="10:10" x14ac:dyDescent="0.3">
      <c r="J7869" s="6"/>
    </row>
    <row r="7870" spans="10:10" x14ac:dyDescent="0.3">
      <c r="J7870" s="6"/>
    </row>
    <row r="7871" spans="10:10" x14ac:dyDescent="0.3">
      <c r="J7871" s="6"/>
    </row>
    <row r="7872" spans="10:10" x14ac:dyDescent="0.3">
      <c r="J7872" s="6"/>
    </row>
    <row r="7873" spans="10:10" x14ac:dyDescent="0.3">
      <c r="J7873" s="6"/>
    </row>
    <row r="7874" spans="10:10" x14ac:dyDescent="0.3">
      <c r="J7874" s="6"/>
    </row>
    <row r="7875" spans="10:10" x14ac:dyDescent="0.3">
      <c r="J7875" s="6"/>
    </row>
    <row r="7876" spans="10:10" x14ac:dyDescent="0.3">
      <c r="J7876" s="6"/>
    </row>
    <row r="7877" spans="10:10" x14ac:dyDescent="0.3">
      <c r="J7877" s="6"/>
    </row>
    <row r="7878" spans="10:10" x14ac:dyDescent="0.3">
      <c r="J7878" s="6"/>
    </row>
    <row r="7879" spans="10:10" x14ac:dyDescent="0.3">
      <c r="J7879" s="6"/>
    </row>
    <row r="7880" spans="10:10" x14ac:dyDescent="0.3">
      <c r="J7880" s="6"/>
    </row>
    <row r="7881" spans="10:10" x14ac:dyDescent="0.3">
      <c r="J7881" s="6"/>
    </row>
    <row r="7882" spans="10:10" x14ac:dyDescent="0.3">
      <c r="J7882" s="6"/>
    </row>
    <row r="7883" spans="10:10" x14ac:dyDescent="0.3">
      <c r="J7883" s="6"/>
    </row>
    <row r="7884" spans="10:10" x14ac:dyDescent="0.3">
      <c r="J7884" s="6"/>
    </row>
    <row r="7885" spans="10:10" x14ac:dyDescent="0.3">
      <c r="J7885" s="6"/>
    </row>
    <row r="7886" spans="10:10" x14ac:dyDescent="0.3">
      <c r="J7886" s="6"/>
    </row>
    <row r="7887" spans="10:10" x14ac:dyDescent="0.3">
      <c r="J7887" s="6"/>
    </row>
    <row r="7888" spans="10:10" x14ac:dyDescent="0.3">
      <c r="J7888" s="6"/>
    </row>
    <row r="7889" spans="10:10" x14ac:dyDescent="0.3">
      <c r="J7889" s="6"/>
    </row>
    <row r="7890" spans="10:10" x14ac:dyDescent="0.3">
      <c r="J7890" s="6"/>
    </row>
    <row r="7891" spans="10:10" x14ac:dyDescent="0.3">
      <c r="J7891" s="6"/>
    </row>
    <row r="7892" spans="10:10" x14ac:dyDescent="0.3">
      <c r="J7892" s="6"/>
    </row>
    <row r="7893" spans="10:10" x14ac:dyDescent="0.3">
      <c r="J7893" s="6"/>
    </row>
    <row r="7894" spans="10:10" x14ac:dyDescent="0.3">
      <c r="J7894" s="6"/>
    </row>
    <row r="7895" spans="10:10" x14ac:dyDescent="0.3">
      <c r="J7895" s="6"/>
    </row>
    <row r="7896" spans="10:10" x14ac:dyDescent="0.3">
      <c r="J7896" s="6"/>
    </row>
    <row r="7897" spans="10:10" x14ac:dyDescent="0.3">
      <c r="J7897" s="6"/>
    </row>
    <row r="7898" spans="10:10" x14ac:dyDescent="0.3">
      <c r="J7898" s="6"/>
    </row>
    <row r="7899" spans="10:10" x14ac:dyDescent="0.3">
      <c r="J7899" s="6"/>
    </row>
    <row r="7900" spans="10:10" x14ac:dyDescent="0.3">
      <c r="J7900" s="6"/>
    </row>
    <row r="7901" spans="10:10" x14ac:dyDescent="0.3">
      <c r="J7901" s="6"/>
    </row>
    <row r="7902" spans="10:10" x14ac:dyDescent="0.3">
      <c r="J7902" s="6"/>
    </row>
    <row r="7903" spans="10:10" x14ac:dyDescent="0.3">
      <c r="J7903" s="6"/>
    </row>
    <row r="7904" spans="10:10" x14ac:dyDescent="0.3">
      <c r="J7904" s="6"/>
    </row>
    <row r="7905" spans="10:10" x14ac:dyDescent="0.3">
      <c r="J7905" s="6"/>
    </row>
    <row r="7906" spans="10:10" x14ac:dyDescent="0.3">
      <c r="J7906" s="6"/>
    </row>
    <row r="7907" spans="10:10" x14ac:dyDescent="0.3">
      <c r="J7907" s="6"/>
    </row>
    <row r="7908" spans="10:10" x14ac:dyDescent="0.3">
      <c r="J7908" s="6"/>
    </row>
    <row r="7909" spans="10:10" x14ac:dyDescent="0.3">
      <c r="J7909" s="6"/>
    </row>
    <row r="7910" spans="10:10" x14ac:dyDescent="0.3">
      <c r="J7910" s="6"/>
    </row>
    <row r="7911" spans="10:10" x14ac:dyDescent="0.3">
      <c r="J7911" s="6"/>
    </row>
    <row r="7912" spans="10:10" x14ac:dyDescent="0.3">
      <c r="J7912" s="6"/>
    </row>
    <row r="7913" spans="10:10" x14ac:dyDescent="0.3">
      <c r="J7913" s="6"/>
    </row>
    <row r="7914" spans="10:10" x14ac:dyDescent="0.3">
      <c r="J7914" s="6"/>
    </row>
    <row r="7915" spans="10:10" x14ac:dyDescent="0.3">
      <c r="J7915" s="6"/>
    </row>
    <row r="7916" spans="10:10" x14ac:dyDescent="0.3">
      <c r="J7916" s="6"/>
    </row>
    <row r="7917" spans="10:10" x14ac:dyDescent="0.3">
      <c r="J7917" s="6"/>
    </row>
    <row r="7918" spans="10:10" x14ac:dyDescent="0.3">
      <c r="J7918" s="6"/>
    </row>
    <row r="7919" spans="10:10" x14ac:dyDescent="0.3">
      <c r="J7919" s="6"/>
    </row>
    <row r="7920" spans="10:10" x14ac:dyDescent="0.3">
      <c r="J7920" s="6"/>
    </row>
    <row r="7921" spans="10:10" x14ac:dyDescent="0.3">
      <c r="J7921" s="6"/>
    </row>
    <row r="7922" spans="10:10" x14ac:dyDescent="0.3">
      <c r="J7922" s="6"/>
    </row>
    <row r="7923" spans="10:10" x14ac:dyDescent="0.3">
      <c r="J7923" s="6"/>
    </row>
    <row r="7924" spans="10:10" x14ac:dyDescent="0.3">
      <c r="J7924" s="6"/>
    </row>
    <row r="7925" spans="10:10" x14ac:dyDescent="0.3">
      <c r="J7925" s="6"/>
    </row>
    <row r="7926" spans="10:10" x14ac:dyDescent="0.3">
      <c r="J7926" s="6"/>
    </row>
    <row r="7927" spans="10:10" x14ac:dyDescent="0.3">
      <c r="J7927" s="6"/>
    </row>
    <row r="7928" spans="10:10" x14ac:dyDescent="0.3">
      <c r="J7928" s="6"/>
    </row>
    <row r="7929" spans="10:10" x14ac:dyDescent="0.3">
      <c r="J7929" s="6"/>
    </row>
    <row r="7930" spans="10:10" x14ac:dyDescent="0.3">
      <c r="J7930" s="6"/>
    </row>
    <row r="7931" spans="10:10" x14ac:dyDescent="0.3">
      <c r="J7931" s="6"/>
    </row>
    <row r="7932" spans="10:10" x14ac:dyDescent="0.3">
      <c r="J7932" s="6"/>
    </row>
    <row r="7933" spans="10:10" x14ac:dyDescent="0.3">
      <c r="J7933" s="6"/>
    </row>
    <row r="7934" spans="10:10" x14ac:dyDescent="0.3">
      <c r="J7934" s="6"/>
    </row>
    <row r="7935" spans="10:10" x14ac:dyDescent="0.3">
      <c r="J7935" s="6"/>
    </row>
    <row r="7936" spans="10:10" x14ac:dyDescent="0.3">
      <c r="J7936" s="6"/>
    </row>
    <row r="7937" spans="10:10" x14ac:dyDescent="0.3">
      <c r="J7937" s="6"/>
    </row>
    <row r="7938" spans="10:10" x14ac:dyDescent="0.3">
      <c r="J7938" s="6"/>
    </row>
    <row r="7939" spans="10:10" x14ac:dyDescent="0.3">
      <c r="J7939" s="6"/>
    </row>
    <row r="7940" spans="10:10" x14ac:dyDescent="0.3">
      <c r="J7940" s="6"/>
    </row>
    <row r="7941" spans="10:10" x14ac:dyDescent="0.3">
      <c r="J7941" s="6"/>
    </row>
    <row r="7942" spans="10:10" x14ac:dyDescent="0.3">
      <c r="J7942" s="6"/>
    </row>
    <row r="7943" spans="10:10" x14ac:dyDescent="0.3">
      <c r="J7943" s="6"/>
    </row>
    <row r="7944" spans="10:10" x14ac:dyDescent="0.3">
      <c r="J7944" s="6"/>
    </row>
    <row r="7945" spans="10:10" x14ac:dyDescent="0.3">
      <c r="J7945" s="6"/>
    </row>
    <row r="7946" spans="10:10" x14ac:dyDescent="0.3">
      <c r="J7946" s="6"/>
    </row>
    <row r="7947" spans="10:10" x14ac:dyDescent="0.3">
      <c r="J7947" s="6"/>
    </row>
    <row r="7948" spans="10:10" x14ac:dyDescent="0.3">
      <c r="J7948" s="6"/>
    </row>
    <row r="7949" spans="10:10" x14ac:dyDescent="0.3">
      <c r="J7949" s="6"/>
    </row>
    <row r="7950" spans="10:10" x14ac:dyDescent="0.3">
      <c r="J7950" s="6"/>
    </row>
    <row r="7951" spans="10:10" x14ac:dyDescent="0.3">
      <c r="J7951" s="6"/>
    </row>
    <row r="7952" spans="10:10" x14ac:dyDescent="0.3">
      <c r="J7952" s="6"/>
    </row>
    <row r="7953" spans="10:10" x14ac:dyDescent="0.3">
      <c r="J7953" s="6"/>
    </row>
    <row r="7954" spans="10:10" x14ac:dyDescent="0.3">
      <c r="J7954" s="6"/>
    </row>
    <row r="7955" spans="10:10" x14ac:dyDescent="0.3">
      <c r="J7955" s="6"/>
    </row>
    <row r="7956" spans="10:10" x14ac:dyDescent="0.3">
      <c r="J7956" s="6"/>
    </row>
    <row r="7957" spans="10:10" x14ac:dyDescent="0.3">
      <c r="J7957" s="6"/>
    </row>
    <row r="7958" spans="10:10" x14ac:dyDescent="0.3">
      <c r="J7958" s="6"/>
    </row>
    <row r="7959" spans="10:10" x14ac:dyDescent="0.3">
      <c r="J7959" s="6"/>
    </row>
    <row r="7960" spans="10:10" x14ac:dyDescent="0.3">
      <c r="J7960" s="6"/>
    </row>
    <row r="7961" spans="10:10" x14ac:dyDescent="0.3">
      <c r="J7961" s="6"/>
    </row>
    <row r="7962" spans="10:10" x14ac:dyDescent="0.3">
      <c r="J7962" s="6"/>
    </row>
    <row r="7963" spans="10:10" x14ac:dyDescent="0.3">
      <c r="J7963" s="6"/>
    </row>
    <row r="7964" spans="10:10" x14ac:dyDescent="0.3">
      <c r="J7964" s="6"/>
    </row>
    <row r="7965" spans="10:10" x14ac:dyDescent="0.3">
      <c r="J7965" s="6"/>
    </row>
    <row r="7966" spans="10:10" x14ac:dyDescent="0.3">
      <c r="J7966" s="6"/>
    </row>
    <row r="7967" spans="10:10" x14ac:dyDescent="0.3">
      <c r="J7967" s="6"/>
    </row>
    <row r="7968" spans="10:10" x14ac:dyDescent="0.3">
      <c r="J7968" s="6"/>
    </row>
    <row r="7969" spans="10:10" x14ac:dyDescent="0.3">
      <c r="J7969" s="6"/>
    </row>
    <row r="7970" spans="10:10" x14ac:dyDescent="0.3">
      <c r="J7970" s="6"/>
    </row>
    <row r="7971" spans="10:10" x14ac:dyDescent="0.3">
      <c r="J7971" s="6"/>
    </row>
    <row r="7972" spans="10:10" x14ac:dyDescent="0.3">
      <c r="J7972" s="6"/>
    </row>
    <row r="7973" spans="10:10" x14ac:dyDescent="0.3">
      <c r="J7973" s="6"/>
    </row>
    <row r="7974" spans="10:10" x14ac:dyDescent="0.3">
      <c r="J7974" s="6"/>
    </row>
    <row r="7975" spans="10:10" x14ac:dyDescent="0.3">
      <c r="J7975" s="6"/>
    </row>
    <row r="7976" spans="10:10" x14ac:dyDescent="0.3">
      <c r="J7976" s="6"/>
    </row>
    <row r="7977" spans="10:10" x14ac:dyDescent="0.3">
      <c r="J7977" s="6"/>
    </row>
    <row r="7978" spans="10:10" x14ac:dyDescent="0.3">
      <c r="J7978" s="6"/>
    </row>
    <row r="7979" spans="10:10" x14ac:dyDescent="0.3">
      <c r="J7979" s="6"/>
    </row>
    <row r="7980" spans="10:10" x14ac:dyDescent="0.3">
      <c r="J7980" s="6"/>
    </row>
    <row r="7981" spans="10:10" x14ac:dyDescent="0.3">
      <c r="J7981" s="6"/>
    </row>
    <row r="7982" spans="10:10" x14ac:dyDescent="0.3">
      <c r="J7982" s="6"/>
    </row>
    <row r="7983" spans="10:10" x14ac:dyDescent="0.3">
      <c r="J7983" s="6"/>
    </row>
    <row r="7984" spans="10:10" x14ac:dyDescent="0.3">
      <c r="J7984" s="6"/>
    </row>
    <row r="7985" spans="10:10" x14ac:dyDescent="0.3">
      <c r="J7985" s="6"/>
    </row>
    <row r="7986" spans="10:10" x14ac:dyDescent="0.3">
      <c r="J7986" s="6"/>
    </row>
    <row r="7987" spans="10:10" x14ac:dyDescent="0.3">
      <c r="J7987" s="6"/>
    </row>
    <row r="7988" spans="10:10" x14ac:dyDescent="0.3">
      <c r="J7988" s="6"/>
    </row>
    <row r="7989" spans="10:10" x14ac:dyDescent="0.3">
      <c r="J7989" s="6"/>
    </row>
    <row r="7990" spans="10:10" x14ac:dyDescent="0.3">
      <c r="J7990" s="6"/>
    </row>
    <row r="7991" spans="10:10" x14ac:dyDescent="0.3">
      <c r="J7991" s="6"/>
    </row>
    <row r="7992" spans="10:10" x14ac:dyDescent="0.3">
      <c r="J7992" s="6"/>
    </row>
    <row r="7993" spans="10:10" x14ac:dyDescent="0.3">
      <c r="J7993" s="6"/>
    </row>
    <row r="7994" spans="10:10" x14ac:dyDescent="0.3">
      <c r="J7994" s="6"/>
    </row>
    <row r="7995" spans="10:10" x14ac:dyDescent="0.3">
      <c r="J7995" s="6"/>
    </row>
    <row r="7996" spans="10:10" x14ac:dyDescent="0.3">
      <c r="J7996" s="6"/>
    </row>
    <row r="7997" spans="10:10" x14ac:dyDescent="0.3">
      <c r="J7997" s="6"/>
    </row>
    <row r="7998" spans="10:10" x14ac:dyDescent="0.3">
      <c r="J7998" s="6"/>
    </row>
    <row r="7999" spans="10:10" x14ac:dyDescent="0.3">
      <c r="J7999" s="6"/>
    </row>
    <row r="8000" spans="10:10" x14ac:dyDescent="0.3">
      <c r="J8000" s="6"/>
    </row>
    <row r="8001" spans="10:10" x14ac:dyDescent="0.3">
      <c r="J8001" s="6"/>
    </row>
    <row r="8002" spans="10:10" x14ac:dyDescent="0.3">
      <c r="J8002" s="6"/>
    </row>
    <row r="8003" spans="10:10" x14ac:dyDescent="0.3">
      <c r="J8003" s="6"/>
    </row>
    <row r="8004" spans="10:10" x14ac:dyDescent="0.3">
      <c r="J8004" s="6"/>
    </row>
    <row r="8005" spans="10:10" x14ac:dyDescent="0.3">
      <c r="J8005" s="6"/>
    </row>
    <row r="8006" spans="10:10" x14ac:dyDescent="0.3">
      <c r="J8006" s="6"/>
    </row>
    <row r="8007" spans="10:10" x14ac:dyDescent="0.3">
      <c r="J8007" s="6"/>
    </row>
    <row r="8008" spans="10:10" x14ac:dyDescent="0.3">
      <c r="J8008" s="6"/>
    </row>
    <row r="8009" spans="10:10" x14ac:dyDescent="0.3">
      <c r="J8009" s="6"/>
    </row>
    <row r="8010" spans="10:10" x14ac:dyDescent="0.3">
      <c r="J8010" s="6"/>
    </row>
    <row r="8011" spans="10:10" x14ac:dyDescent="0.3">
      <c r="J8011" s="6"/>
    </row>
    <row r="8012" spans="10:10" x14ac:dyDescent="0.3">
      <c r="J8012" s="6"/>
    </row>
    <row r="8013" spans="10:10" x14ac:dyDescent="0.3">
      <c r="J8013" s="6"/>
    </row>
    <row r="8014" spans="10:10" x14ac:dyDescent="0.3">
      <c r="J8014" s="6"/>
    </row>
    <row r="8015" spans="10:10" x14ac:dyDescent="0.3">
      <c r="J8015" s="6"/>
    </row>
    <row r="8016" spans="10:10" x14ac:dyDescent="0.3">
      <c r="J8016" s="6"/>
    </row>
    <row r="8017" spans="10:10" x14ac:dyDescent="0.3">
      <c r="J8017" s="6"/>
    </row>
    <row r="8018" spans="10:10" x14ac:dyDescent="0.3">
      <c r="J8018" s="6"/>
    </row>
    <row r="8019" spans="10:10" x14ac:dyDescent="0.3">
      <c r="J8019" s="6"/>
    </row>
    <row r="8020" spans="10:10" x14ac:dyDescent="0.3">
      <c r="J8020" s="6"/>
    </row>
    <row r="8021" spans="10:10" x14ac:dyDescent="0.3">
      <c r="J8021" s="6"/>
    </row>
    <row r="8022" spans="10:10" x14ac:dyDescent="0.3">
      <c r="J8022" s="6"/>
    </row>
    <row r="8023" spans="10:10" x14ac:dyDescent="0.3">
      <c r="J8023" s="6"/>
    </row>
    <row r="8024" spans="10:10" x14ac:dyDescent="0.3">
      <c r="J8024" s="6"/>
    </row>
    <row r="8025" spans="10:10" x14ac:dyDescent="0.3">
      <c r="J8025" s="6"/>
    </row>
    <row r="8026" spans="10:10" x14ac:dyDescent="0.3">
      <c r="J8026" s="6"/>
    </row>
    <row r="8027" spans="10:10" x14ac:dyDescent="0.3">
      <c r="J8027" s="6"/>
    </row>
    <row r="8028" spans="10:10" x14ac:dyDescent="0.3">
      <c r="J8028" s="6"/>
    </row>
    <row r="8029" spans="10:10" x14ac:dyDescent="0.3">
      <c r="J8029" s="6"/>
    </row>
    <row r="8030" spans="10:10" x14ac:dyDescent="0.3">
      <c r="J8030" s="6"/>
    </row>
    <row r="8031" spans="10:10" x14ac:dyDescent="0.3">
      <c r="J8031" s="6"/>
    </row>
    <row r="8032" spans="10:10" x14ac:dyDescent="0.3">
      <c r="J8032" s="6"/>
    </row>
    <row r="8033" spans="10:10" x14ac:dyDescent="0.3">
      <c r="J8033" s="6"/>
    </row>
    <row r="8034" spans="10:10" x14ac:dyDescent="0.3">
      <c r="J8034" s="6"/>
    </row>
    <row r="8035" spans="10:10" x14ac:dyDescent="0.3">
      <c r="J8035" s="6"/>
    </row>
    <row r="8036" spans="10:10" x14ac:dyDescent="0.3">
      <c r="J8036" s="6"/>
    </row>
    <row r="8037" spans="10:10" x14ac:dyDescent="0.3">
      <c r="J8037" s="6"/>
    </row>
    <row r="8038" spans="10:10" x14ac:dyDescent="0.3">
      <c r="J8038" s="6"/>
    </row>
    <row r="8039" spans="10:10" x14ac:dyDescent="0.3">
      <c r="J8039" s="6"/>
    </row>
    <row r="8040" spans="10:10" x14ac:dyDescent="0.3">
      <c r="J8040" s="6"/>
    </row>
    <row r="8041" spans="10:10" x14ac:dyDescent="0.3">
      <c r="J8041" s="6"/>
    </row>
    <row r="8042" spans="10:10" x14ac:dyDescent="0.3">
      <c r="J8042" s="6"/>
    </row>
    <row r="8043" spans="10:10" x14ac:dyDescent="0.3">
      <c r="J8043" s="6"/>
    </row>
    <row r="8044" spans="10:10" x14ac:dyDescent="0.3">
      <c r="J8044" s="6"/>
    </row>
    <row r="8045" spans="10:10" x14ac:dyDescent="0.3">
      <c r="J8045" s="6"/>
    </row>
    <row r="8046" spans="10:10" x14ac:dyDescent="0.3">
      <c r="J8046" s="6"/>
    </row>
    <row r="8047" spans="10:10" x14ac:dyDescent="0.3">
      <c r="J8047" s="6"/>
    </row>
    <row r="8048" spans="10:10" x14ac:dyDescent="0.3">
      <c r="J8048" s="6"/>
    </row>
    <row r="8049" spans="10:10" x14ac:dyDescent="0.3">
      <c r="J8049" s="6"/>
    </row>
    <row r="8050" spans="10:10" x14ac:dyDescent="0.3">
      <c r="J8050" s="6"/>
    </row>
    <row r="8051" spans="10:10" x14ac:dyDescent="0.3">
      <c r="J8051" s="6"/>
    </row>
    <row r="8052" spans="10:10" x14ac:dyDescent="0.3">
      <c r="J8052" s="6"/>
    </row>
    <row r="8053" spans="10:10" x14ac:dyDescent="0.3">
      <c r="J8053" s="6"/>
    </row>
    <row r="8054" spans="10:10" x14ac:dyDescent="0.3">
      <c r="J8054" s="6"/>
    </row>
    <row r="8055" spans="10:10" x14ac:dyDescent="0.3">
      <c r="J8055" s="6"/>
    </row>
    <row r="8056" spans="10:10" x14ac:dyDescent="0.3">
      <c r="J8056" s="6"/>
    </row>
    <row r="8057" spans="10:10" x14ac:dyDescent="0.3">
      <c r="J8057" s="6"/>
    </row>
    <row r="8058" spans="10:10" x14ac:dyDescent="0.3">
      <c r="J8058" s="6"/>
    </row>
    <row r="8059" spans="10:10" x14ac:dyDescent="0.3">
      <c r="J8059" s="6"/>
    </row>
    <row r="8060" spans="10:10" x14ac:dyDescent="0.3">
      <c r="J8060" s="6"/>
    </row>
    <row r="8061" spans="10:10" x14ac:dyDescent="0.3">
      <c r="J8061" s="6"/>
    </row>
    <row r="8062" spans="10:10" x14ac:dyDescent="0.3">
      <c r="J8062" s="6"/>
    </row>
    <row r="8063" spans="10:10" x14ac:dyDescent="0.3">
      <c r="J8063" s="6"/>
    </row>
    <row r="8064" spans="10:10" x14ac:dyDescent="0.3">
      <c r="J8064" s="6"/>
    </row>
    <row r="8065" spans="10:10" x14ac:dyDescent="0.3">
      <c r="J8065" s="6"/>
    </row>
    <row r="8066" spans="10:10" x14ac:dyDescent="0.3">
      <c r="J8066" s="6"/>
    </row>
    <row r="8067" spans="10:10" x14ac:dyDescent="0.3">
      <c r="J8067" s="6"/>
    </row>
    <row r="8068" spans="10:10" x14ac:dyDescent="0.3">
      <c r="J8068" s="6"/>
    </row>
    <row r="8069" spans="10:10" x14ac:dyDescent="0.3">
      <c r="J8069" s="6"/>
    </row>
    <row r="8070" spans="10:10" x14ac:dyDescent="0.3">
      <c r="J8070" s="6"/>
    </row>
    <row r="8071" spans="10:10" x14ac:dyDescent="0.3">
      <c r="J8071" s="6"/>
    </row>
    <row r="8072" spans="10:10" x14ac:dyDescent="0.3">
      <c r="J8072" s="6"/>
    </row>
    <row r="8073" spans="10:10" x14ac:dyDescent="0.3">
      <c r="J8073" s="6"/>
    </row>
    <row r="8074" spans="10:10" x14ac:dyDescent="0.3">
      <c r="J8074" s="6"/>
    </row>
    <row r="8075" spans="10:10" x14ac:dyDescent="0.3">
      <c r="J8075" s="6"/>
    </row>
    <row r="8076" spans="10:10" x14ac:dyDescent="0.3">
      <c r="J8076" s="6"/>
    </row>
    <row r="8077" spans="10:10" x14ac:dyDescent="0.3">
      <c r="J8077" s="6"/>
    </row>
    <row r="8078" spans="10:10" x14ac:dyDescent="0.3">
      <c r="J8078" s="6"/>
    </row>
    <row r="8079" spans="10:10" x14ac:dyDescent="0.3">
      <c r="J8079" s="6"/>
    </row>
    <row r="8080" spans="10:10" x14ac:dyDescent="0.3">
      <c r="J8080" s="6"/>
    </row>
    <row r="8081" spans="10:10" x14ac:dyDescent="0.3">
      <c r="J8081" s="6"/>
    </row>
    <row r="8082" spans="10:10" x14ac:dyDescent="0.3">
      <c r="J8082" s="6"/>
    </row>
    <row r="8083" spans="10:10" x14ac:dyDescent="0.3">
      <c r="J8083" s="6"/>
    </row>
    <row r="8084" spans="10:10" x14ac:dyDescent="0.3">
      <c r="J8084" s="6"/>
    </row>
    <row r="8085" spans="10:10" x14ac:dyDescent="0.3">
      <c r="J8085" s="6"/>
    </row>
    <row r="8086" spans="10:10" x14ac:dyDescent="0.3">
      <c r="J8086" s="6"/>
    </row>
    <row r="8087" spans="10:10" x14ac:dyDescent="0.3">
      <c r="J8087" s="6"/>
    </row>
    <row r="8088" spans="10:10" x14ac:dyDescent="0.3">
      <c r="J8088" s="6"/>
    </row>
    <row r="8089" spans="10:10" x14ac:dyDescent="0.3">
      <c r="J8089" s="6"/>
    </row>
    <row r="8090" spans="10:10" x14ac:dyDescent="0.3">
      <c r="J8090" s="6"/>
    </row>
    <row r="8091" spans="10:10" x14ac:dyDescent="0.3">
      <c r="J8091" s="6"/>
    </row>
    <row r="8092" spans="10:10" x14ac:dyDescent="0.3">
      <c r="J8092" s="6"/>
    </row>
    <row r="8093" spans="10:10" x14ac:dyDescent="0.3">
      <c r="J8093" s="6"/>
    </row>
    <row r="8094" spans="10:10" x14ac:dyDescent="0.3">
      <c r="J8094" s="6"/>
    </row>
    <row r="8095" spans="10:10" x14ac:dyDescent="0.3">
      <c r="J8095" s="6"/>
    </row>
    <row r="8096" spans="10:10" x14ac:dyDescent="0.3">
      <c r="J8096" s="6"/>
    </row>
    <row r="8097" spans="10:10" x14ac:dyDescent="0.3">
      <c r="J8097" s="6"/>
    </row>
    <row r="8098" spans="10:10" x14ac:dyDescent="0.3">
      <c r="J8098" s="6"/>
    </row>
    <row r="8099" spans="10:10" x14ac:dyDescent="0.3">
      <c r="J8099" s="6"/>
    </row>
    <row r="8100" spans="10:10" x14ac:dyDescent="0.3">
      <c r="J8100" s="6"/>
    </row>
    <row r="8101" spans="10:10" x14ac:dyDescent="0.3">
      <c r="J8101" s="6"/>
    </row>
    <row r="8102" spans="10:10" x14ac:dyDescent="0.3">
      <c r="J8102" s="6"/>
    </row>
    <row r="8103" spans="10:10" x14ac:dyDescent="0.3">
      <c r="J8103" s="6"/>
    </row>
    <row r="8104" spans="10:10" x14ac:dyDescent="0.3">
      <c r="J8104" s="6"/>
    </row>
    <row r="8105" spans="10:10" x14ac:dyDescent="0.3">
      <c r="J8105" s="6"/>
    </row>
    <row r="8106" spans="10:10" x14ac:dyDescent="0.3">
      <c r="J8106" s="6"/>
    </row>
    <row r="8107" spans="10:10" x14ac:dyDescent="0.3">
      <c r="J8107" s="6"/>
    </row>
    <row r="8108" spans="10:10" x14ac:dyDescent="0.3">
      <c r="J8108" s="6"/>
    </row>
    <row r="8109" spans="10:10" x14ac:dyDescent="0.3">
      <c r="J8109" s="6"/>
    </row>
    <row r="8110" spans="10:10" x14ac:dyDescent="0.3">
      <c r="J8110" s="6"/>
    </row>
    <row r="8111" spans="10:10" x14ac:dyDescent="0.3">
      <c r="J8111" s="6"/>
    </row>
    <row r="8112" spans="10:10" x14ac:dyDescent="0.3">
      <c r="J8112" s="6"/>
    </row>
    <row r="8113" spans="10:10" x14ac:dyDescent="0.3">
      <c r="J8113" s="6"/>
    </row>
    <row r="8114" spans="10:10" x14ac:dyDescent="0.3">
      <c r="J8114" s="6"/>
    </row>
    <row r="8115" spans="10:10" x14ac:dyDescent="0.3">
      <c r="J8115" s="6"/>
    </row>
    <row r="8116" spans="10:10" x14ac:dyDescent="0.3">
      <c r="J8116" s="6"/>
    </row>
    <row r="8117" spans="10:10" x14ac:dyDescent="0.3">
      <c r="J8117" s="6"/>
    </row>
    <row r="8118" spans="10:10" x14ac:dyDescent="0.3">
      <c r="J8118" s="6"/>
    </row>
    <row r="8119" spans="10:10" x14ac:dyDescent="0.3">
      <c r="J8119" s="6"/>
    </row>
    <row r="8120" spans="10:10" x14ac:dyDescent="0.3">
      <c r="J8120" s="6"/>
    </row>
    <row r="8121" spans="10:10" x14ac:dyDescent="0.3">
      <c r="J8121" s="6"/>
    </row>
    <row r="8122" spans="10:10" x14ac:dyDescent="0.3">
      <c r="J8122" s="6"/>
    </row>
    <row r="8123" spans="10:10" x14ac:dyDescent="0.3">
      <c r="J8123" s="6"/>
    </row>
    <row r="8124" spans="10:10" x14ac:dyDescent="0.3">
      <c r="J8124" s="6"/>
    </row>
    <row r="8125" spans="10:10" x14ac:dyDescent="0.3">
      <c r="J8125" s="6"/>
    </row>
    <row r="8126" spans="10:10" x14ac:dyDescent="0.3">
      <c r="J8126" s="6"/>
    </row>
    <row r="8127" spans="10:10" x14ac:dyDescent="0.3">
      <c r="J8127" s="6"/>
    </row>
    <row r="8128" spans="10:10" x14ac:dyDescent="0.3">
      <c r="J8128" s="6"/>
    </row>
    <row r="8129" spans="10:10" x14ac:dyDescent="0.3">
      <c r="J8129" s="6"/>
    </row>
    <row r="8130" spans="10:10" x14ac:dyDescent="0.3">
      <c r="J8130" s="6"/>
    </row>
    <row r="8131" spans="10:10" x14ac:dyDescent="0.3">
      <c r="J8131" s="6"/>
    </row>
    <row r="8132" spans="10:10" x14ac:dyDescent="0.3">
      <c r="J8132" s="6"/>
    </row>
    <row r="8133" spans="10:10" x14ac:dyDescent="0.3">
      <c r="J8133" s="6"/>
    </row>
    <row r="8134" spans="10:10" x14ac:dyDescent="0.3">
      <c r="J8134" s="6"/>
    </row>
    <row r="8135" spans="10:10" x14ac:dyDescent="0.3">
      <c r="J8135" s="6"/>
    </row>
    <row r="8136" spans="10:10" x14ac:dyDescent="0.3">
      <c r="J8136" s="6"/>
    </row>
    <row r="8137" spans="10:10" x14ac:dyDescent="0.3">
      <c r="J8137" s="6"/>
    </row>
    <row r="8138" spans="10:10" x14ac:dyDescent="0.3">
      <c r="J8138" s="6"/>
    </row>
    <row r="8139" spans="10:10" x14ac:dyDescent="0.3">
      <c r="J8139" s="6"/>
    </row>
    <row r="8140" spans="10:10" x14ac:dyDescent="0.3">
      <c r="J8140" s="6"/>
    </row>
    <row r="8141" spans="10:10" x14ac:dyDescent="0.3">
      <c r="J8141" s="6"/>
    </row>
    <row r="8142" spans="10:10" x14ac:dyDescent="0.3">
      <c r="J8142" s="6"/>
    </row>
    <row r="8143" spans="10:10" x14ac:dyDescent="0.3">
      <c r="J8143" s="6"/>
    </row>
    <row r="8144" spans="10:10" x14ac:dyDescent="0.3">
      <c r="J8144" s="6"/>
    </row>
    <row r="8145" spans="10:10" x14ac:dyDescent="0.3">
      <c r="J8145" s="6"/>
    </row>
    <row r="8146" spans="10:10" x14ac:dyDescent="0.3">
      <c r="J8146" s="6"/>
    </row>
    <row r="8147" spans="10:10" x14ac:dyDescent="0.3">
      <c r="J8147" s="6"/>
    </row>
    <row r="8148" spans="10:10" x14ac:dyDescent="0.3">
      <c r="J8148" s="6"/>
    </row>
    <row r="8149" spans="10:10" x14ac:dyDescent="0.3">
      <c r="J8149" s="6"/>
    </row>
    <row r="8150" spans="10:10" x14ac:dyDescent="0.3">
      <c r="J8150" s="6"/>
    </row>
    <row r="8151" spans="10:10" x14ac:dyDescent="0.3">
      <c r="J8151" s="6"/>
    </row>
    <row r="8152" spans="10:10" x14ac:dyDescent="0.3">
      <c r="J8152" s="6"/>
    </row>
    <row r="8153" spans="10:10" x14ac:dyDescent="0.3">
      <c r="J8153" s="6"/>
    </row>
    <row r="8154" spans="10:10" x14ac:dyDescent="0.3">
      <c r="J8154" s="6"/>
    </row>
    <row r="8155" spans="10:10" x14ac:dyDescent="0.3">
      <c r="J8155" s="6"/>
    </row>
    <row r="8156" spans="10:10" x14ac:dyDescent="0.3">
      <c r="J8156" s="6"/>
    </row>
    <row r="8157" spans="10:10" x14ac:dyDescent="0.3">
      <c r="J8157" s="6"/>
    </row>
    <row r="8158" spans="10:10" x14ac:dyDescent="0.3">
      <c r="J8158" s="6"/>
    </row>
    <row r="8159" spans="10:10" x14ac:dyDescent="0.3">
      <c r="J8159" s="6"/>
    </row>
    <row r="8160" spans="10:10" x14ac:dyDescent="0.3">
      <c r="J8160" s="6"/>
    </row>
    <row r="8161" spans="10:10" x14ac:dyDescent="0.3">
      <c r="J8161" s="6"/>
    </row>
    <row r="8162" spans="10:10" x14ac:dyDescent="0.3">
      <c r="J8162" s="6"/>
    </row>
    <row r="8163" spans="10:10" x14ac:dyDescent="0.3">
      <c r="J8163" s="6"/>
    </row>
    <row r="8164" spans="10:10" x14ac:dyDescent="0.3">
      <c r="J8164" s="6"/>
    </row>
    <row r="8165" spans="10:10" x14ac:dyDescent="0.3">
      <c r="J8165" s="6"/>
    </row>
    <row r="8166" spans="10:10" x14ac:dyDescent="0.3">
      <c r="J8166" s="6"/>
    </row>
    <row r="8167" spans="10:10" x14ac:dyDescent="0.3">
      <c r="J8167" s="6"/>
    </row>
    <row r="8168" spans="10:10" x14ac:dyDescent="0.3">
      <c r="J8168" s="6"/>
    </row>
    <row r="8169" spans="10:10" x14ac:dyDescent="0.3">
      <c r="J8169" s="6"/>
    </row>
    <row r="8170" spans="10:10" x14ac:dyDescent="0.3">
      <c r="J8170" s="6"/>
    </row>
    <row r="8171" spans="10:10" x14ac:dyDescent="0.3">
      <c r="J8171" s="6"/>
    </row>
    <row r="8172" spans="10:10" x14ac:dyDescent="0.3">
      <c r="J8172" s="6"/>
    </row>
    <row r="8173" spans="10:10" x14ac:dyDescent="0.3">
      <c r="J8173" s="6"/>
    </row>
    <row r="8174" spans="10:10" x14ac:dyDescent="0.3">
      <c r="J8174" s="6"/>
    </row>
    <row r="8175" spans="10:10" x14ac:dyDescent="0.3">
      <c r="J8175" s="6"/>
    </row>
    <row r="8176" spans="10:10" x14ac:dyDescent="0.3">
      <c r="J8176" s="6"/>
    </row>
    <row r="8177" spans="10:10" x14ac:dyDescent="0.3">
      <c r="J8177" s="6"/>
    </row>
    <row r="8178" spans="10:10" x14ac:dyDescent="0.3">
      <c r="J8178" s="6"/>
    </row>
    <row r="8179" spans="10:10" x14ac:dyDescent="0.3">
      <c r="J8179" s="6"/>
    </row>
    <row r="8180" spans="10:10" x14ac:dyDescent="0.3">
      <c r="J8180" s="6"/>
    </row>
    <row r="8181" spans="10:10" x14ac:dyDescent="0.3">
      <c r="J8181" s="6"/>
    </row>
    <row r="8182" spans="10:10" x14ac:dyDescent="0.3">
      <c r="J8182" s="6"/>
    </row>
    <row r="8183" spans="10:10" x14ac:dyDescent="0.3">
      <c r="J8183" s="6"/>
    </row>
    <row r="8184" spans="10:10" x14ac:dyDescent="0.3">
      <c r="J8184" s="6"/>
    </row>
    <row r="8185" spans="10:10" x14ac:dyDescent="0.3">
      <c r="J8185" s="6"/>
    </row>
    <row r="8186" spans="10:10" x14ac:dyDescent="0.3">
      <c r="J8186" s="6"/>
    </row>
    <row r="8187" spans="10:10" x14ac:dyDescent="0.3">
      <c r="J8187" s="6"/>
    </row>
    <row r="8188" spans="10:10" x14ac:dyDescent="0.3">
      <c r="J8188" s="6"/>
    </row>
    <row r="8189" spans="10:10" x14ac:dyDescent="0.3">
      <c r="J8189" s="6"/>
    </row>
    <row r="8190" spans="10:10" x14ac:dyDescent="0.3">
      <c r="J8190" s="6"/>
    </row>
    <row r="8191" spans="10:10" x14ac:dyDescent="0.3">
      <c r="J8191" s="6"/>
    </row>
    <row r="8192" spans="10:10" x14ac:dyDescent="0.3">
      <c r="J8192" s="6"/>
    </row>
    <row r="8193" spans="10:10" x14ac:dyDescent="0.3">
      <c r="J8193" s="6"/>
    </row>
    <row r="8194" spans="10:10" x14ac:dyDescent="0.3">
      <c r="J8194" s="6"/>
    </row>
    <row r="8195" spans="10:10" x14ac:dyDescent="0.3">
      <c r="J8195" s="6"/>
    </row>
    <row r="8196" spans="10:10" x14ac:dyDescent="0.3">
      <c r="J8196" s="6"/>
    </row>
    <row r="8197" spans="10:10" x14ac:dyDescent="0.3">
      <c r="J8197" s="6"/>
    </row>
    <row r="8198" spans="10:10" x14ac:dyDescent="0.3">
      <c r="J8198" s="6"/>
    </row>
    <row r="8199" spans="10:10" x14ac:dyDescent="0.3">
      <c r="J8199" s="6"/>
    </row>
    <row r="8200" spans="10:10" x14ac:dyDescent="0.3">
      <c r="J8200" s="6"/>
    </row>
    <row r="8201" spans="10:10" x14ac:dyDescent="0.3">
      <c r="J8201" s="6"/>
    </row>
    <row r="8202" spans="10:10" x14ac:dyDescent="0.3">
      <c r="J8202" s="6"/>
    </row>
    <row r="8203" spans="10:10" x14ac:dyDescent="0.3">
      <c r="J8203" s="6"/>
    </row>
    <row r="8204" spans="10:10" x14ac:dyDescent="0.3">
      <c r="J8204" s="6"/>
    </row>
    <row r="8205" spans="10:10" x14ac:dyDescent="0.3">
      <c r="J8205" s="6"/>
    </row>
    <row r="8206" spans="10:10" x14ac:dyDescent="0.3">
      <c r="J8206" s="6"/>
    </row>
    <row r="8207" spans="10:10" x14ac:dyDescent="0.3">
      <c r="J8207" s="6"/>
    </row>
    <row r="8208" spans="10:10" x14ac:dyDescent="0.3">
      <c r="J8208" s="6"/>
    </row>
    <row r="8209" spans="10:10" x14ac:dyDescent="0.3">
      <c r="J8209" s="6"/>
    </row>
    <row r="8210" spans="10:10" x14ac:dyDescent="0.3">
      <c r="J8210" s="6"/>
    </row>
    <row r="8211" spans="10:10" x14ac:dyDescent="0.3">
      <c r="J8211" s="6"/>
    </row>
    <row r="8212" spans="10:10" x14ac:dyDescent="0.3">
      <c r="J8212" s="6"/>
    </row>
    <row r="8213" spans="10:10" x14ac:dyDescent="0.3">
      <c r="J8213" s="6"/>
    </row>
    <row r="8214" spans="10:10" x14ac:dyDescent="0.3">
      <c r="J8214" s="6"/>
    </row>
    <row r="8215" spans="10:10" x14ac:dyDescent="0.3">
      <c r="J8215" s="6"/>
    </row>
    <row r="8216" spans="10:10" x14ac:dyDescent="0.3">
      <c r="J8216" s="6"/>
    </row>
    <row r="8217" spans="10:10" x14ac:dyDescent="0.3">
      <c r="J8217" s="6"/>
    </row>
    <row r="8218" spans="10:10" x14ac:dyDescent="0.3">
      <c r="J8218" s="6"/>
    </row>
    <row r="8219" spans="10:10" x14ac:dyDescent="0.3">
      <c r="J8219" s="6"/>
    </row>
    <row r="8220" spans="10:10" x14ac:dyDescent="0.3">
      <c r="J8220" s="6"/>
    </row>
    <row r="8221" spans="10:10" x14ac:dyDescent="0.3">
      <c r="J8221" s="6"/>
    </row>
    <row r="8222" spans="10:10" x14ac:dyDescent="0.3">
      <c r="J8222" s="6"/>
    </row>
    <row r="8223" spans="10:10" x14ac:dyDescent="0.3">
      <c r="J8223" s="6"/>
    </row>
    <row r="8224" spans="10:10" x14ac:dyDescent="0.3">
      <c r="J8224" s="6"/>
    </row>
    <row r="8225" spans="10:10" x14ac:dyDescent="0.3">
      <c r="J8225" s="6"/>
    </row>
    <row r="8226" spans="10:10" x14ac:dyDescent="0.3">
      <c r="J8226" s="6"/>
    </row>
    <row r="8227" spans="10:10" x14ac:dyDescent="0.3">
      <c r="J8227" s="6"/>
    </row>
    <row r="8228" spans="10:10" x14ac:dyDescent="0.3">
      <c r="J8228" s="6"/>
    </row>
    <row r="8229" spans="10:10" x14ac:dyDescent="0.3">
      <c r="J8229" s="6"/>
    </row>
    <row r="8230" spans="10:10" x14ac:dyDescent="0.3">
      <c r="J8230" s="6"/>
    </row>
    <row r="8231" spans="10:10" x14ac:dyDescent="0.3">
      <c r="J8231" s="6"/>
    </row>
    <row r="8232" spans="10:10" x14ac:dyDescent="0.3">
      <c r="J8232" s="6"/>
    </row>
    <row r="8233" spans="10:10" x14ac:dyDescent="0.3">
      <c r="J8233" s="6"/>
    </row>
    <row r="8234" spans="10:10" x14ac:dyDescent="0.3">
      <c r="J8234" s="6"/>
    </row>
    <row r="8235" spans="10:10" x14ac:dyDescent="0.3">
      <c r="J8235" s="6"/>
    </row>
    <row r="8236" spans="10:10" x14ac:dyDescent="0.3">
      <c r="J8236" s="6"/>
    </row>
    <row r="8237" spans="10:10" x14ac:dyDescent="0.3">
      <c r="J8237" s="6"/>
    </row>
    <row r="8238" spans="10:10" x14ac:dyDescent="0.3">
      <c r="J8238" s="6"/>
    </row>
    <row r="8239" spans="10:10" x14ac:dyDescent="0.3">
      <c r="J8239" s="6"/>
    </row>
    <row r="8240" spans="10:10" x14ac:dyDescent="0.3">
      <c r="J8240" s="6"/>
    </row>
    <row r="8241" spans="10:10" x14ac:dyDescent="0.3">
      <c r="J8241" s="6"/>
    </row>
    <row r="8242" spans="10:10" x14ac:dyDescent="0.3">
      <c r="J8242" s="6"/>
    </row>
    <row r="8243" spans="10:10" x14ac:dyDescent="0.3">
      <c r="J8243" s="6"/>
    </row>
    <row r="8244" spans="10:10" x14ac:dyDescent="0.3">
      <c r="J8244" s="6"/>
    </row>
    <row r="8245" spans="10:10" x14ac:dyDescent="0.3">
      <c r="J8245" s="6"/>
    </row>
    <row r="8246" spans="10:10" x14ac:dyDescent="0.3">
      <c r="J8246" s="6"/>
    </row>
    <row r="8247" spans="10:10" x14ac:dyDescent="0.3">
      <c r="J8247" s="6"/>
    </row>
    <row r="8248" spans="10:10" x14ac:dyDescent="0.3">
      <c r="J8248" s="6"/>
    </row>
    <row r="8249" spans="10:10" x14ac:dyDescent="0.3">
      <c r="J8249" s="6"/>
    </row>
    <row r="8250" spans="10:10" x14ac:dyDescent="0.3">
      <c r="J8250" s="6"/>
    </row>
    <row r="8251" spans="10:10" x14ac:dyDescent="0.3">
      <c r="J8251" s="6"/>
    </row>
    <row r="8252" spans="10:10" x14ac:dyDescent="0.3">
      <c r="J8252" s="6"/>
    </row>
    <row r="8253" spans="10:10" x14ac:dyDescent="0.3">
      <c r="J8253" s="6"/>
    </row>
    <row r="8254" spans="10:10" x14ac:dyDescent="0.3">
      <c r="J8254" s="6"/>
    </row>
    <row r="8255" spans="10:10" x14ac:dyDescent="0.3">
      <c r="J8255" s="6"/>
    </row>
    <row r="8256" spans="10:10" x14ac:dyDescent="0.3">
      <c r="J8256" s="6"/>
    </row>
    <row r="8257" spans="10:10" x14ac:dyDescent="0.3">
      <c r="J8257" s="6"/>
    </row>
    <row r="8258" spans="10:10" x14ac:dyDescent="0.3">
      <c r="J8258" s="6"/>
    </row>
    <row r="8259" spans="10:10" x14ac:dyDescent="0.3">
      <c r="J8259" s="6"/>
    </row>
    <row r="8260" spans="10:10" x14ac:dyDescent="0.3">
      <c r="J8260" s="6"/>
    </row>
    <row r="8261" spans="10:10" x14ac:dyDescent="0.3">
      <c r="J8261" s="6"/>
    </row>
    <row r="8262" spans="10:10" x14ac:dyDescent="0.3">
      <c r="J8262" s="6"/>
    </row>
    <row r="8263" spans="10:10" x14ac:dyDescent="0.3">
      <c r="J8263" s="6"/>
    </row>
    <row r="8264" spans="10:10" x14ac:dyDescent="0.3">
      <c r="J8264" s="6"/>
    </row>
    <row r="8265" spans="10:10" x14ac:dyDescent="0.3">
      <c r="J8265" s="6"/>
    </row>
    <row r="8266" spans="10:10" x14ac:dyDescent="0.3">
      <c r="J8266" s="6"/>
    </row>
    <row r="8267" spans="10:10" x14ac:dyDescent="0.3">
      <c r="J8267" s="6"/>
    </row>
    <row r="8268" spans="10:10" x14ac:dyDescent="0.3">
      <c r="J8268" s="6"/>
    </row>
    <row r="8269" spans="10:10" x14ac:dyDescent="0.3">
      <c r="J8269" s="6"/>
    </row>
    <row r="8270" spans="10:10" x14ac:dyDescent="0.3">
      <c r="J8270" s="6"/>
    </row>
    <row r="8271" spans="10:10" x14ac:dyDescent="0.3">
      <c r="J8271" s="6"/>
    </row>
    <row r="8272" spans="10:10" x14ac:dyDescent="0.3">
      <c r="J8272" s="6"/>
    </row>
    <row r="8273" spans="10:10" x14ac:dyDescent="0.3">
      <c r="J8273" s="6"/>
    </row>
    <row r="8274" spans="10:10" x14ac:dyDescent="0.3">
      <c r="J8274" s="6"/>
    </row>
    <row r="8275" spans="10:10" x14ac:dyDescent="0.3">
      <c r="J8275" s="6"/>
    </row>
    <row r="8276" spans="10:10" x14ac:dyDescent="0.3">
      <c r="J8276" s="6"/>
    </row>
    <row r="8277" spans="10:10" x14ac:dyDescent="0.3">
      <c r="J8277" s="6"/>
    </row>
    <row r="8278" spans="10:10" x14ac:dyDescent="0.3">
      <c r="J8278" s="6"/>
    </row>
    <row r="8279" spans="10:10" x14ac:dyDescent="0.3">
      <c r="J8279" s="6"/>
    </row>
    <row r="8280" spans="10:10" x14ac:dyDescent="0.3">
      <c r="J8280" s="6"/>
    </row>
    <row r="8281" spans="10:10" x14ac:dyDescent="0.3">
      <c r="J8281" s="6"/>
    </row>
    <row r="8282" spans="10:10" x14ac:dyDescent="0.3">
      <c r="J8282" s="6"/>
    </row>
    <row r="8283" spans="10:10" x14ac:dyDescent="0.3">
      <c r="J8283" s="6"/>
    </row>
    <row r="8284" spans="10:10" x14ac:dyDescent="0.3">
      <c r="J8284" s="6"/>
    </row>
    <row r="8285" spans="10:10" x14ac:dyDescent="0.3">
      <c r="J8285" s="6"/>
    </row>
    <row r="8286" spans="10:10" x14ac:dyDescent="0.3">
      <c r="J8286" s="6"/>
    </row>
    <row r="8287" spans="10:10" x14ac:dyDescent="0.3">
      <c r="J8287" s="6"/>
    </row>
    <row r="8288" spans="10:10" x14ac:dyDescent="0.3">
      <c r="J8288" s="6"/>
    </row>
    <row r="8289" spans="10:10" x14ac:dyDescent="0.3">
      <c r="J8289" s="6"/>
    </row>
    <row r="8290" spans="10:10" x14ac:dyDescent="0.3">
      <c r="J8290" s="6"/>
    </row>
    <row r="8291" spans="10:10" x14ac:dyDescent="0.3">
      <c r="J8291" s="6"/>
    </row>
    <row r="8292" spans="10:10" x14ac:dyDescent="0.3">
      <c r="J8292" s="6"/>
    </row>
    <row r="8293" spans="10:10" x14ac:dyDescent="0.3">
      <c r="J8293" s="6"/>
    </row>
    <row r="8294" spans="10:10" x14ac:dyDescent="0.3">
      <c r="J8294" s="6"/>
    </row>
    <row r="8295" spans="10:10" x14ac:dyDescent="0.3">
      <c r="J8295" s="6"/>
    </row>
    <row r="8296" spans="10:10" x14ac:dyDescent="0.3">
      <c r="J8296" s="6"/>
    </row>
    <row r="8297" spans="10:10" x14ac:dyDescent="0.3">
      <c r="J8297" s="6"/>
    </row>
    <row r="8298" spans="10:10" x14ac:dyDescent="0.3">
      <c r="J8298" s="6"/>
    </row>
    <row r="8299" spans="10:10" x14ac:dyDescent="0.3">
      <c r="J8299" s="6"/>
    </row>
    <row r="8300" spans="10:10" x14ac:dyDescent="0.3">
      <c r="J8300" s="6"/>
    </row>
    <row r="8301" spans="10:10" x14ac:dyDescent="0.3">
      <c r="J8301" s="6"/>
    </row>
    <row r="8302" spans="10:10" x14ac:dyDescent="0.3">
      <c r="J8302" s="6"/>
    </row>
    <row r="8303" spans="10:10" x14ac:dyDescent="0.3">
      <c r="J8303" s="6"/>
    </row>
    <row r="8304" spans="10:10" x14ac:dyDescent="0.3">
      <c r="J8304" s="6"/>
    </row>
    <row r="8305" spans="10:10" x14ac:dyDescent="0.3">
      <c r="J8305" s="6"/>
    </row>
    <row r="8306" spans="10:10" x14ac:dyDescent="0.3">
      <c r="J8306" s="6"/>
    </row>
    <row r="8307" spans="10:10" x14ac:dyDescent="0.3">
      <c r="J8307" s="6"/>
    </row>
    <row r="8308" spans="10:10" x14ac:dyDescent="0.3">
      <c r="J8308" s="6"/>
    </row>
    <row r="8309" spans="10:10" x14ac:dyDescent="0.3">
      <c r="J8309" s="6"/>
    </row>
    <row r="8310" spans="10:10" x14ac:dyDescent="0.3">
      <c r="J8310" s="6"/>
    </row>
    <row r="8311" spans="10:10" x14ac:dyDescent="0.3">
      <c r="J8311" s="6"/>
    </row>
    <row r="8312" spans="10:10" x14ac:dyDescent="0.3">
      <c r="J8312" s="6"/>
    </row>
    <row r="8313" spans="10:10" x14ac:dyDescent="0.3">
      <c r="J8313" s="6"/>
    </row>
    <row r="8314" spans="10:10" x14ac:dyDescent="0.3">
      <c r="J8314" s="6"/>
    </row>
    <row r="8315" spans="10:10" x14ac:dyDescent="0.3">
      <c r="J8315" s="6"/>
    </row>
    <row r="8316" spans="10:10" x14ac:dyDescent="0.3">
      <c r="J8316" s="6"/>
    </row>
    <row r="8317" spans="10:10" x14ac:dyDescent="0.3">
      <c r="J8317" s="6"/>
    </row>
    <row r="8318" spans="10:10" x14ac:dyDescent="0.3">
      <c r="J8318" s="6"/>
    </row>
    <row r="8319" spans="10:10" x14ac:dyDescent="0.3">
      <c r="J8319" s="6"/>
    </row>
    <row r="8320" spans="10:10" x14ac:dyDescent="0.3">
      <c r="J8320" s="6"/>
    </row>
    <row r="8321" spans="10:10" x14ac:dyDescent="0.3">
      <c r="J8321" s="6"/>
    </row>
    <row r="8322" spans="10:10" x14ac:dyDescent="0.3">
      <c r="J8322" s="6"/>
    </row>
    <row r="8323" spans="10:10" x14ac:dyDescent="0.3">
      <c r="J8323" s="6"/>
    </row>
    <row r="8324" spans="10:10" x14ac:dyDescent="0.3">
      <c r="J8324" s="6"/>
    </row>
    <row r="8325" spans="10:10" x14ac:dyDescent="0.3">
      <c r="J8325" s="6"/>
    </row>
    <row r="8326" spans="10:10" x14ac:dyDescent="0.3">
      <c r="J8326" s="6"/>
    </row>
    <row r="8327" spans="10:10" x14ac:dyDescent="0.3">
      <c r="J8327" s="6"/>
    </row>
    <row r="8328" spans="10:10" x14ac:dyDescent="0.3">
      <c r="J8328" s="6"/>
    </row>
    <row r="8329" spans="10:10" x14ac:dyDescent="0.3">
      <c r="J8329" s="6"/>
    </row>
    <row r="8330" spans="10:10" x14ac:dyDescent="0.3">
      <c r="J8330" s="6"/>
    </row>
    <row r="8331" spans="10:10" x14ac:dyDescent="0.3">
      <c r="J8331" s="6"/>
    </row>
    <row r="8332" spans="10:10" x14ac:dyDescent="0.3">
      <c r="J8332" s="6"/>
    </row>
    <row r="8333" spans="10:10" x14ac:dyDescent="0.3">
      <c r="J8333" s="6"/>
    </row>
    <row r="8334" spans="10:10" x14ac:dyDescent="0.3">
      <c r="J8334" s="6"/>
    </row>
    <row r="8335" spans="10:10" x14ac:dyDescent="0.3">
      <c r="J8335" s="6"/>
    </row>
    <row r="8336" spans="10:10" x14ac:dyDescent="0.3">
      <c r="J8336" s="6"/>
    </row>
    <row r="8337" spans="10:10" x14ac:dyDescent="0.3">
      <c r="J8337" s="6"/>
    </row>
    <row r="8338" spans="10:10" x14ac:dyDescent="0.3">
      <c r="J8338" s="6"/>
    </row>
    <row r="8339" spans="10:10" x14ac:dyDescent="0.3">
      <c r="J8339" s="6"/>
    </row>
    <row r="8340" spans="10:10" x14ac:dyDescent="0.3">
      <c r="J8340" s="6"/>
    </row>
    <row r="8341" spans="10:10" x14ac:dyDescent="0.3">
      <c r="J8341" s="6"/>
    </row>
    <row r="8342" spans="10:10" x14ac:dyDescent="0.3">
      <c r="J8342" s="6"/>
    </row>
    <row r="8343" spans="10:10" x14ac:dyDescent="0.3">
      <c r="J8343" s="6"/>
    </row>
    <row r="8344" spans="10:10" x14ac:dyDescent="0.3">
      <c r="J8344" s="6"/>
    </row>
    <row r="8345" spans="10:10" x14ac:dyDescent="0.3">
      <c r="J8345" s="6"/>
    </row>
    <row r="8346" spans="10:10" x14ac:dyDescent="0.3">
      <c r="J8346" s="6"/>
    </row>
    <row r="8347" spans="10:10" x14ac:dyDescent="0.3">
      <c r="J8347" s="6"/>
    </row>
    <row r="8348" spans="10:10" x14ac:dyDescent="0.3">
      <c r="J8348" s="6"/>
    </row>
    <row r="8349" spans="10:10" x14ac:dyDescent="0.3">
      <c r="J8349" s="6"/>
    </row>
    <row r="8350" spans="10:10" x14ac:dyDescent="0.3">
      <c r="J8350" s="6"/>
    </row>
    <row r="8351" spans="10:10" x14ac:dyDescent="0.3">
      <c r="J8351" s="6"/>
    </row>
    <row r="8352" spans="10:10" x14ac:dyDescent="0.3">
      <c r="J8352" s="6"/>
    </row>
    <row r="8353" spans="10:10" x14ac:dyDescent="0.3">
      <c r="J8353" s="6"/>
    </row>
    <row r="8354" spans="10:10" x14ac:dyDescent="0.3">
      <c r="J8354" s="6"/>
    </row>
    <row r="8355" spans="10:10" x14ac:dyDescent="0.3">
      <c r="J8355" s="6"/>
    </row>
    <row r="8356" spans="10:10" x14ac:dyDescent="0.3">
      <c r="J8356" s="6"/>
    </row>
    <row r="8357" spans="10:10" x14ac:dyDescent="0.3">
      <c r="J8357" s="6"/>
    </row>
    <row r="8358" spans="10:10" x14ac:dyDescent="0.3">
      <c r="J8358" s="6"/>
    </row>
    <row r="8359" spans="10:10" x14ac:dyDescent="0.3">
      <c r="J8359" s="6"/>
    </row>
    <row r="8360" spans="10:10" x14ac:dyDescent="0.3">
      <c r="J8360" s="6"/>
    </row>
    <row r="8361" spans="10:10" x14ac:dyDescent="0.3">
      <c r="J8361" s="6"/>
    </row>
    <row r="8362" spans="10:10" x14ac:dyDescent="0.3">
      <c r="J8362" s="6"/>
    </row>
    <row r="8363" spans="10:10" x14ac:dyDescent="0.3">
      <c r="J8363" s="6"/>
    </row>
    <row r="8364" spans="10:10" x14ac:dyDescent="0.3">
      <c r="J8364" s="6"/>
    </row>
    <row r="8365" spans="10:10" x14ac:dyDescent="0.3">
      <c r="J8365" s="6"/>
    </row>
    <row r="8366" spans="10:10" x14ac:dyDescent="0.3">
      <c r="J8366" s="6"/>
    </row>
    <row r="8367" spans="10:10" x14ac:dyDescent="0.3">
      <c r="J8367" s="6"/>
    </row>
    <row r="8368" spans="10:10" x14ac:dyDescent="0.3">
      <c r="J8368" s="6"/>
    </row>
    <row r="8369" spans="10:10" x14ac:dyDescent="0.3">
      <c r="J8369" s="6"/>
    </row>
    <row r="8370" spans="10:10" x14ac:dyDescent="0.3">
      <c r="J8370" s="6"/>
    </row>
    <row r="8371" spans="10:10" x14ac:dyDescent="0.3">
      <c r="J8371" s="6"/>
    </row>
    <row r="8372" spans="10:10" x14ac:dyDescent="0.3">
      <c r="J8372" s="6"/>
    </row>
    <row r="8373" spans="10:10" x14ac:dyDescent="0.3">
      <c r="J8373" s="6"/>
    </row>
    <row r="8374" spans="10:10" x14ac:dyDescent="0.3">
      <c r="J8374" s="6"/>
    </row>
    <row r="8375" spans="10:10" x14ac:dyDescent="0.3">
      <c r="J8375" s="6"/>
    </row>
    <row r="8376" spans="10:10" x14ac:dyDescent="0.3">
      <c r="J8376" s="6"/>
    </row>
    <row r="8377" spans="10:10" x14ac:dyDescent="0.3">
      <c r="J8377" s="6"/>
    </row>
    <row r="8378" spans="10:10" x14ac:dyDescent="0.3">
      <c r="J8378" s="6"/>
    </row>
    <row r="8379" spans="10:10" x14ac:dyDescent="0.3">
      <c r="J8379" s="6"/>
    </row>
    <row r="8380" spans="10:10" x14ac:dyDescent="0.3">
      <c r="J8380" s="6"/>
    </row>
    <row r="8381" spans="10:10" x14ac:dyDescent="0.3">
      <c r="J8381" s="6"/>
    </row>
    <row r="8382" spans="10:10" x14ac:dyDescent="0.3">
      <c r="J8382" s="6"/>
    </row>
    <row r="8383" spans="10:10" x14ac:dyDescent="0.3">
      <c r="J8383" s="6"/>
    </row>
    <row r="8384" spans="10:10" x14ac:dyDescent="0.3">
      <c r="J8384" s="6"/>
    </row>
    <row r="8385" spans="10:10" x14ac:dyDescent="0.3">
      <c r="J8385" s="6"/>
    </row>
    <row r="8386" spans="10:10" x14ac:dyDescent="0.3">
      <c r="J8386" s="6"/>
    </row>
    <row r="8387" spans="10:10" x14ac:dyDescent="0.3">
      <c r="J8387" s="6"/>
    </row>
    <row r="8388" spans="10:10" x14ac:dyDescent="0.3">
      <c r="J8388" s="6"/>
    </row>
    <row r="8389" spans="10:10" x14ac:dyDescent="0.3">
      <c r="J8389" s="6"/>
    </row>
    <row r="8390" spans="10:10" x14ac:dyDescent="0.3">
      <c r="J8390" s="6"/>
    </row>
    <row r="8391" spans="10:10" x14ac:dyDescent="0.3">
      <c r="J8391" s="6"/>
    </row>
    <row r="8392" spans="10:10" x14ac:dyDescent="0.3">
      <c r="J8392" s="6"/>
    </row>
    <row r="8393" spans="10:10" x14ac:dyDescent="0.3">
      <c r="J8393" s="6"/>
    </row>
    <row r="8394" spans="10:10" x14ac:dyDescent="0.3">
      <c r="J8394" s="6"/>
    </row>
    <row r="8395" spans="10:10" x14ac:dyDescent="0.3">
      <c r="J8395" s="6"/>
    </row>
    <row r="8396" spans="10:10" x14ac:dyDescent="0.3">
      <c r="J8396" s="6"/>
    </row>
    <row r="8397" spans="10:10" x14ac:dyDescent="0.3">
      <c r="J8397" s="6"/>
    </row>
    <row r="8398" spans="10:10" x14ac:dyDescent="0.3">
      <c r="J8398" s="6"/>
    </row>
    <row r="8399" spans="10:10" x14ac:dyDescent="0.3">
      <c r="J8399" s="6"/>
    </row>
    <row r="8400" spans="10:10" x14ac:dyDescent="0.3">
      <c r="J8400" s="6"/>
    </row>
    <row r="8401" spans="10:10" x14ac:dyDescent="0.3">
      <c r="J8401" s="6"/>
    </row>
    <row r="8402" spans="10:10" x14ac:dyDescent="0.3">
      <c r="J8402" s="6"/>
    </row>
    <row r="8403" spans="10:10" x14ac:dyDescent="0.3">
      <c r="J8403" s="6"/>
    </row>
    <row r="8404" spans="10:10" x14ac:dyDescent="0.3">
      <c r="J8404" s="6"/>
    </row>
    <row r="8405" spans="10:10" x14ac:dyDescent="0.3">
      <c r="J8405" s="6"/>
    </row>
    <row r="8406" spans="10:10" x14ac:dyDescent="0.3">
      <c r="J8406" s="6"/>
    </row>
    <row r="8407" spans="10:10" x14ac:dyDescent="0.3">
      <c r="J8407" s="6"/>
    </row>
    <row r="8408" spans="10:10" x14ac:dyDescent="0.3">
      <c r="J8408" s="6"/>
    </row>
    <row r="8409" spans="10:10" x14ac:dyDescent="0.3">
      <c r="J8409" s="6"/>
    </row>
    <row r="8410" spans="10:10" x14ac:dyDescent="0.3">
      <c r="J8410" s="6"/>
    </row>
    <row r="8411" spans="10:10" x14ac:dyDescent="0.3">
      <c r="J8411" s="6"/>
    </row>
    <row r="8412" spans="10:10" x14ac:dyDescent="0.3">
      <c r="J8412" s="6"/>
    </row>
    <row r="8413" spans="10:10" x14ac:dyDescent="0.3">
      <c r="J8413" s="6"/>
    </row>
    <row r="8414" spans="10:10" x14ac:dyDescent="0.3">
      <c r="J8414" s="6"/>
    </row>
    <row r="8415" spans="10:10" x14ac:dyDescent="0.3">
      <c r="J8415" s="6"/>
    </row>
    <row r="8416" spans="10:10" x14ac:dyDescent="0.3">
      <c r="J8416" s="6"/>
    </row>
    <row r="8417" spans="10:10" x14ac:dyDescent="0.3">
      <c r="J8417" s="6"/>
    </row>
    <row r="8418" spans="10:10" x14ac:dyDescent="0.3">
      <c r="J8418" s="6"/>
    </row>
    <row r="8419" spans="10:10" x14ac:dyDescent="0.3">
      <c r="J8419" s="6"/>
    </row>
    <row r="8420" spans="10:10" x14ac:dyDescent="0.3">
      <c r="J8420" s="6"/>
    </row>
    <row r="8421" spans="10:10" x14ac:dyDescent="0.3">
      <c r="J8421" s="6"/>
    </row>
    <row r="8422" spans="10:10" x14ac:dyDescent="0.3">
      <c r="J8422" s="6"/>
    </row>
    <row r="8423" spans="10:10" x14ac:dyDescent="0.3">
      <c r="J8423" s="6"/>
    </row>
    <row r="8424" spans="10:10" x14ac:dyDescent="0.3">
      <c r="J8424" s="6"/>
    </row>
    <row r="8425" spans="10:10" x14ac:dyDescent="0.3">
      <c r="J8425" s="6"/>
    </row>
    <row r="8426" spans="10:10" x14ac:dyDescent="0.3">
      <c r="J8426" s="6"/>
    </row>
    <row r="8427" spans="10:10" x14ac:dyDescent="0.3">
      <c r="J8427" s="6"/>
    </row>
    <row r="8428" spans="10:10" x14ac:dyDescent="0.3">
      <c r="J8428" s="6"/>
    </row>
    <row r="8429" spans="10:10" x14ac:dyDescent="0.3">
      <c r="J8429" s="6"/>
    </row>
    <row r="8430" spans="10:10" x14ac:dyDescent="0.3">
      <c r="J8430" s="6"/>
    </row>
    <row r="8431" spans="10:10" x14ac:dyDescent="0.3">
      <c r="J8431" s="6"/>
    </row>
    <row r="8432" spans="10:10" x14ac:dyDescent="0.3">
      <c r="J8432" s="6"/>
    </row>
    <row r="8433" spans="10:10" x14ac:dyDescent="0.3">
      <c r="J8433" s="6"/>
    </row>
    <row r="8434" spans="10:10" x14ac:dyDescent="0.3">
      <c r="J8434" s="6"/>
    </row>
    <row r="8435" spans="10:10" x14ac:dyDescent="0.3">
      <c r="J8435" s="6"/>
    </row>
    <row r="8436" spans="10:10" x14ac:dyDescent="0.3">
      <c r="J8436" s="6"/>
    </row>
    <row r="8437" spans="10:10" x14ac:dyDescent="0.3">
      <c r="J8437" s="6"/>
    </row>
    <row r="8438" spans="10:10" x14ac:dyDescent="0.3">
      <c r="J8438" s="6"/>
    </row>
    <row r="8439" spans="10:10" x14ac:dyDescent="0.3">
      <c r="J8439" s="6"/>
    </row>
    <row r="8440" spans="10:10" x14ac:dyDescent="0.3">
      <c r="J8440" s="6"/>
    </row>
    <row r="8441" spans="10:10" x14ac:dyDescent="0.3">
      <c r="J8441" s="6"/>
    </row>
    <row r="8442" spans="10:10" x14ac:dyDescent="0.3">
      <c r="J8442" s="6"/>
    </row>
    <row r="8443" spans="10:10" x14ac:dyDescent="0.3">
      <c r="J8443" s="6"/>
    </row>
    <row r="8444" spans="10:10" x14ac:dyDescent="0.3">
      <c r="J8444" s="6"/>
    </row>
    <row r="8445" spans="10:10" x14ac:dyDescent="0.3">
      <c r="J8445" s="6"/>
    </row>
    <row r="8446" spans="10:10" x14ac:dyDescent="0.3">
      <c r="J8446" s="6"/>
    </row>
    <row r="8447" spans="10:10" x14ac:dyDescent="0.3">
      <c r="J8447" s="6"/>
    </row>
    <row r="8448" spans="10:10" x14ac:dyDescent="0.3">
      <c r="J8448" s="6"/>
    </row>
    <row r="8449" spans="10:10" x14ac:dyDescent="0.3">
      <c r="J8449" s="6"/>
    </row>
    <row r="8450" spans="10:10" x14ac:dyDescent="0.3">
      <c r="J8450" s="6"/>
    </row>
    <row r="8451" spans="10:10" x14ac:dyDescent="0.3">
      <c r="J8451" s="6"/>
    </row>
    <row r="8452" spans="10:10" x14ac:dyDescent="0.3">
      <c r="J8452" s="6"/>
    </row>
    <row r="8453" spans="10:10" x14ac:dyDescent="0.3">
      <c r="J8453" s="6"/>
    </row>
    <row r="8454" spans="10:10" x14ac:dyDescent="0.3">
      <c r="J8454" s="6"/>
    </row>
    <row r="8455" spans="10:10" x14ac:dyDescent="0.3">
      <c r="J8455" s="6"/>
    </row>
    <row r="8456" spans="10:10" x14ac:dyDescent="0.3">
      <c r="J8456" s="6"/>
    </row>
    <row r="8457" spans="10:10" x14ac:dyDescent="0.3">
      <c r="J8457" s="6"/>
    </row>
    <row r="8458" spans="10:10" x14ac:dyDescent="0.3">
      <c r="J8458" s="6"/>
    </row>
    <row r="8459" spans="10:10" x14ac:dyDescent="0.3">
      <c r="J8459" s="6"/>
    </row>
    <row r="8460" spans="10:10" x14ac:dyDescent="0.3">
      <c r="J8460" s="6"/>
    </row>
    <row r="8461" spans="10:10" x14ac:dyDescent="0.3">
      <c r="J8461" s="6"/>
    </row>
    <row r="8462" spans="10:10" x14ac:dyDescent="0.3">
      <c r="J8462" s="6"/>
    </row>
    <row r="8463" spans="10:10" x14ac:dyDescent="0.3">
      <c r="J8463" s="6"/>
    </row>
    <row r="8464" spans="10:10" x14ac:dyDescent="0.3">
      <c r="J8464" s="6"/>
    </row>
    <row r="8465" spans="10:10" x14ac:dyDescent="0.3">
      <c r="J8465" s="6"/>
    </row>
    <row r="8466" spans="10:10" x14ac:dyDescent="0.3">
      <c r="J8466" s="6"/>
    </row>
    <row r="8467" spans="10:10" x14ac:dyDescent="0.3">
      <c r="J8467" s="6"/>
    </row>
    <row r="8468" spans="10:10" x14ac:dyDescent="0.3">
      <c r="J8468" s="6"/>
    </row>
    <row r="8469" spans="10:10" x14ac:dyDescent="0.3">
      <c r="J8469" s="6"/>
    </row>
    <row r="8470" spans="10:10" x14ac:dyDescent="0.3">
      <c r="J8470" s="6"/>
    </row>
    <row r="8471" spans="10:10" x14ac:dyDescent="0.3">
      <c r="J8471" s="6"/>
    </row>
    <row r="8472" spans="10:10" x14ac:dyDescent="0.3">
      <c r="J8472" s="6"/>
    </row>
    <row r="8473" spans="10:10" x14ac:dyDescent="0.3">
      <c r="J8473" s="6"/>
    </row>
    <row r="8474" spans="10:10" x14ac:dyDescent="0.3">
      <c r="J8474" s="6"/>
    </row>
    <row r="8475" spans="10:10" x14ac:dyDescent="0.3">
      <c r="J8475" s="6"/>
    </row>
    <row r="8476" spans="10:10" x14ac:dyDescent="0.3">
      <c r="J8476" s="6"/>
    </row>
    <row r="8477" spans="10:10" x14ac:dyDescent="0.3">
      <c r="J8477" s="6"/>
    </row>
    <row r="8478" spans="10:10" x14ac:dyDescent="0.3">
      <c r="J8478" s="6"/>
    </row>
    <row r="8479" spans="10:10" x14ac:dyDescent="0.3">
      <c r="J8479" s="6"/>
    </row>
    <row r="8480" spans="10:10" x14ac:dyDescent="0.3">
      <c r="J8480" s="6"/>
    </row>
    <row r="8481" spans="10:10" x14ac:dyDescent="0.3">
      <c r="J8481" s="6"/>
    </row>
    <row r="8482" spans="10:10" x14ac:dyDescent="0.3">
      <c r="J8482" s="6"/>
    </row>
    <row r="8483" spans="10:10" x14ac:dyDescent="0.3">
      <c r="J8483" s="6"/>
    </row>
    <row r="8484" spans="10:10" x14ac:dyDescent="0.3">
      <c r="J8484" s="6"/>
    </row>
    <row r="8485" spans="10:10" x14ac:dyDescent="0.3">
      <c r="J8485" s="6"/>
    </row>
    <row r="8486" spans="10:10" x14ac:dyDescent="0.3">
      <c r="J8486" s="6"/>
    </row>
    <row r="8487" spans="10:10" x14ac:dyDescent="0.3">
      <c r="J8487" s="6"/>
    </row>
    <row r="8488" spans="10:10" x14ac:dyDescent="0.3">
      <c r="J8488" s="6"/>
    </row>
    <row r="8489" spans="10:10" x14ac:dyDescent="0.3">
      <c r="J8489" s="6"/>
    </row>
    <row r="8490" spans="10:10" x14ac:dyDescent="0.3">
      <c r="J8490" s="6"/>
    </row>
    <row r="8491" spans="10:10" x14ac:dyDescent="0.3">
      <c r="J8491" s="6"/>
    </row>
    <row r="8492" spans="10:10" x14ac:dyDescent="0.3">
      <c r="J8492" s="6"/>
    </row>
    <row r="8493" spans="10:10" x14ac:dyDescent="0.3">
      <c r="J8493" s="6"/>
    </row>
    <row r="8494" spans="10:10" x14ac:dyDescent="0.3">
      <c r="J8494" s="6"/>
    </row>
    <row r="8495" spans="10:10" x14ac:dyDescent="0.3">
      <c r="J8495" s="6"/>
    </row>
    <row r="8496" spans="10:10" x14ac:dyDescent="0.3">
      <c r="J8496" s="6"/>
    </row>
    <row r="8497" spans="10:10" x14ac:dyDescent="0.3">
      <c r="J8497" s="6"/>
    </row>
    <row r="8498" spans="10:10" x14ac:dyDescent="0.3">
      <c r="J8498" s="6"/>
    </row>
    <row r="8499" spans="10:10" x14ac:dyDescent="0.3">
      <c r="J8499" s="6"/>
    </row>
    <row r="8500" spans="10:10" x14ac:dyDescent="0.3">
      <c r="J8500" s="6"/>
    </row>
    <row r="8501" spans="10:10" x14ac:dyDescent="0.3">
      <c r="J8501" s="6"/>
    </row>
    <row r="8502" spans="10:10" x14ac:dyDescent="0.3">
      <c r="J8502" s="6"/>
    </row>
    <row r="8503" spans="10:10" x14ac:dyDescent="0.3">
      <c r="J8503" s="6"/>
    </row>
    <row r="8504" spans="10:10" x14ac:dyDescent="0.3">
      <c r="J8504" s="6"/>
    </row>
    <row r="8505" spans="10:10" x14ac:dyDescent="0.3">
      <c r="J8505" s="6"/>
    </row>
    <row r="8506" spans="10:10" x14ac:dyDescent="0.3">
      <c r="J8506" s="6"/>
    </row>
    <row r="8507" spans="10:10" x14ac:dyDescent="0.3">
      <c r="J8507" s="6"/>
    </row>
    <row r="8508" spans="10:10" x14ac:dyDescent="0.3">
      <c r="J8508" s="6"/>
    </row>
    <row r="8509" spans="10:10" x14ac:dyDescent="0.3">
      <c r="J8509" s="6"/>
    </row>
    <row r="8510" spans="10:10" x14ac:dyDescent="0.3">
      <c r="J8510" s="6"/>
    </row>
    <row r="8511" spans="10:10" x14ac:dyDescent="0.3">
      <c r="J8511" s="6"/>
    </row>
    <row r="8512" spans="10:10" x14ac:dyDescent="0.3">
      <c r="J8512" s="6"/>
    </row>
    <row r="8513" spans="10:10" x14ac:dyDescent="0.3">
      <c r="J8513" s="6"/>
    </row>
    <row r="8514" spans="10:10" x14ac:dyDescent="0.3">
      <c r="J8514" s="6"/>
    </row>
    <row r="8515" spans="10:10" x14ac:dyDescent="0.3">
      <c r="J8515" s="6"/>
    </row>
    <row r="8516" spans="10:10" x14ac:dyDescent="0.3">
      <c r="J8516" s="6"/>
    </row>
    <row r="8517" spans="10:10" x14ac:dyDescent="0.3">
      <c r="J8517" s="6"/>
    </row>
    <row r="8518" spans="10:10" x14ac:dyDescent="0.3">
      <c r="J8518" s="6"/>
    </row>
    <row r="8519" spans="10:10" x14ac:dyDescent="0.3">
      <c r="J8519" s="6"/>
    </row>
    <row r="8520" spans="10:10" x14ac:dyDescent="0.3">
      <c r="J8520" s="6"/>
    </row>
    <row r="8521" spans="10:10" x14ac:dyDescent="0.3">
      <c r="J8521" s="6"/>
    </row>
    <row r="8522" spans="10:10" x14ac:dyDescent="0.3">
      <c r="J8522" s="6"/>
    </row>
    <row r="8523" spans="10:10" x14ac:dyDescent="0.3">
      <c r="J8523" s="6"/>
    </row>
    <row r="8524" spans="10:10" x14ac:dyDescent="0.3">
      <c r="J8524" s="6"/>
    </row>
    <row r="8525" spans="10:10" x14ac:dyDescent="0.3">
      <c r="J8525" s="6"/>
    </row>
    <row r="8526" spans="10:10" x14ac:dyDescent="0.3">
      <c r="J8526" s="6"/>
    </row>
    <row r="8527" spans="10:10" x14ac:dyDescent="0.3">
      <c r="J8527" s="6"/>
    </row>
    <row r="8528" spans="10:10" x14ac:dyDescent="0.3">
      <c r="J8528" s="6"/>
    </row>
    <row r="8529" spans="10:10" x14ac:dyDescent="0.3">
      <c r="J8529" s="6"/>
    </row>
    <row r="8530" spans="10:10" x14ac:dyDescent="0.3">
      <c r="J8530" s="6"/>
    </row>
    <row r="8531" spans="10:10" x14ac:dyDescent="0.3">
      <c r="J8531" s="6"/>
    </row>
    <row r="8532" spans="10:10" x14ac:dyDescent="0.3">
      <c r="J8532" s="6"/>
    </row>
    <row r="8533" spans="10:10" x14ac:dyDescent="0.3">
      <c r="J8533" s="6"/>
    </row>
    <row r="8534" spans="10:10" x14ac:dyDescent="0.3">
      <c r="J8534" s="6"/>
    </row>
    <row r="8535" spans="10:10" x14ac:dyDescent="0.3">
      <c r="J8535" s="6"/>
    </row>
    <row r="8536" spans="10:10" x14ac:dyDescent="0.3">
      <c r="J8536" s="6"/>
    </row>
    <row r="8537" spans="10:10" x14ac:dyDescent="0.3">
      <c r="J8537" s="6"/>
    </row>
    <row r="8538" spans="10:10" x14ac:dyDescent="0.3">
      <c r="J8538" s="6"/>
    </row>
    <row r="8539" spans="10:10" x14ac:dyDescent="0.3">
      <c r="J8539" s="6"/>
    </row>
    <row r="8540" spans="10:10" x14ac:dyDescent="0.3">
      <c r="J8540" s="6"/>
    </row>
    <row r="8541" spans="10:10" x14ac:dyDescent="0.3">
      <c r="J8541" s="6"/>
    </row>
    <row r="8542" spans="10:10" x14ac:dyDescent="0.3">
      <c r="J8542" s="6"/>
    </row>
    <row r="8543" spans="10:10" x14ac:dyDescent="0.3">
      <c r="J8543" s="6"/>
    </row>
    <row r="8544" spans="10:10" x14ac:dyDescent="0.3">
      <c r="J8544" s="6"/>
    </row>
    <row r="8545" spans="10:10" x14ac:dyDescent="0.3">
      <c r="J8545" s="6"/>
    </row>
    <row r="8546" spans="10:10" x14ac:dyDescent="0.3">
      <c r="J8546" s="6"/>
    </row>
    <row r="8547" spans="10:10" x14ac:dyDescent="0.3">
      <c r="J8547" s="6"/>
    </row>
    <row r="8548" spans="10:10" x14ac:dyDescent="0.3">
      <c r="J8548" s="6"/>
    </row>
    <row r="8549" spans="10:10" x14ac:dyDescent="0.3">
      <c r="J8549" s="6"/>
    </row>
    <row r="8550" spans="10:10" x14ac:dyDescent="0.3">
      <c r="J8550" s="6"/>
    </row>
    <row r="8551" spans="10:10" x14ac:dyDescent="0.3">
      <c r="J8551" s="6"/>
    </row>
    <row r="8552" spans="10:10" x14ac:dyDescent="0.3">
      <c r="J8552" s="6"/>
    </row>
    <row r="8553" spans="10:10" x14ac:dyDescent="0.3">
      <c r="J8553" s="6"/>
    </row>
    <row r="8554" spans="10:10" x14ac:dyDescent="0.3">
      <c r="J8554" s="6"/>
    </row>
    <row r="8555" spans="10:10" x14ac:dyDescent="0.3">
      <c r="J8555" s="6"/>
    </row>
    <row r="8556" spans="10:10" x14ac:dyDescent="0.3">
      <c r="J8556" s="6"/>
    </row>
    <row r="8557" spans="10:10" x14ac:dyDescent="0.3">
      <c r="J8557" s="6"/>
    </row>
    <row r="8558" spans="10:10" x14ac:dyDescent="0.3">
      <c r="J8558" s="6"/>
    </row>
    <row r="8559" spans="10:10" x14ac:dyDescent="0.3">
      <c r="J8559" s="6"/>
    </row>
    <row r="8560" spans="10:10" x14ac:dyDescent="0.3">
      <c r="J8560" s="6"/>
    </row>
    <row r="8561" spans="10:10" x14ac:dyDescent="0.3">
      <c r="J8561" s="6"/>
    </row>
    <row r="8562" spans="10:10" x14ac:dyDescent="0.3">
      <c r="J8562" s="6"/>
    </row>
    <row r="8563" spans="10:10" x14ac:dyDescent="0.3">
      <c r="J8563" s="6"/>
    </row>
    <row r="8564" spans="10:10" x14ac:dyDescent="0.3">
      <c r="J8564" s="6"/>
    </row>
    <row r="8565" spans="10:10" x14ac:dyDescent="0.3">
      <c r="J8565" s="6"/>
    </row>
    <row r="8566" spans="10:10" x14ac:dyDescent="0.3">
      <c r="J8566" s="6"/>
    </row>
    <row r="8567" spans="10:10" x14ac:dyDescent="0.3">
      <c r="J8567" s="6"/>
    </row>
    <row r="8568" spans="10:10" x14ac:dyDescent="0.3">
      <c r="J8568" s="6"/>
    </row>
    <row r="8569" spans="10:10" x14ac:dyDescent="0.3">
      <c r="J8569" s="6"/>
    </row>
    <row r="8570" spans="10:10" x14ac:dyDescent="0.3">
      <c r="J8570" s="6"/>
    </row>
    <row r="8571" spans="10:10" x14ac:dyDescent="0.3">
      <c r="J8571" s="6"/>
    </row>
    <row r="8572" spans="10:10" x14ac:dyDescent="0.3">
      <c r="J8572" s="6"/>
    </row>
    <row r="8573" spans="10:10" x14ac:dyDescent="0.3">
      <c r="J8573" s="6"/>
    </row>
    <row r="8574" spans="10:10" x14ac:dyDescent="0.3">
      <c r="J8574" s="6"/>
    </row>
    <row r="8575" spans="10:10" x14ac:dyDescent="0.3">
      <c r="J8575" s="6"/>
    </row>
    <row r="8576" spans="10:10" x14ac:dyDescent="0.3">
      <c r="J8576" s="6"/>
    </row>
    <row r="8577" spans="10:10" x14ac:dyDescent="0.3">
      <c r="J8577" s="6"/>
    </row>
    <row r="8578" spans="10:10" x14ac:dyDescent="0.3">
      <c r="J8578" s="6"/>
    </row>
    <row r="8579" spans="10:10" x14ac:dyDescent="0.3">
      <c r="J8579" s="6"/>
    </row>
    <row r="8580" spans="10:10" x14ac:dyDescent="0.3">
      <c r="J8580" s="6"/>
    </row>
    <row r="8581" spans="10:10" x14ac:dyDescent="0.3">
      <c r="J8581" s="6"/>
    </row>
    <row r="8582" spans="10:10" x14ac:dyDescent="0.3">
      <c r="J8582" s="6"/>
    </row>
    <row r="8583" spans="10:10" x14ac:dyDescent="0.3">
      <c r="J8583" s="6"/>
    </row>
    <row r="8584" spans="10:10" x14ac:dyDescent="0.3">
      <c r="J8584" s="6"/>
    </row>
    <row r="8585" spans="10:10" x14ac:dyDescent="0.3">
      <c r="J8585" s="6"/>
    </row>
    <row r="8586" spans="10:10" x14ac:dyDescent="0.3">
      <c r="J8586" s="6"/>
    </row>
    <row r="8587" spans="10:10" x14ac:dyDescent="0.3">
      <c r="J8587" s="6"/>
    </row>
    <row r="8588" spans="10:10" x14ac:dyDescent="0.3">
      <c r="J8588" s="6"/>
    </row>
    <row r="8589" spans="10:10" x14ac:dyDescent="0.3">
      <c r="J8589" s="6"/>
    </row>
    <row r="8590" spans="10:10" x14ac:dyDescent="0.3">
      <c r="J8590" s="6"/>
    </row>
    <row r="8591" spans="10:10" x14ac:dyDescent="0.3">
      <c r="J8591" s="6"/>
    </row>
    <row r="8592" spans="10:10" x14ac:dyDescent="0.3">
      <c r="J8592" s="6"/>
    </row>
    <row r="8593" spans="10:10" x14ac:dyDescent="0.3">
      <c r="J8593" s="6"/>
    </row>
    <row r="8594" spans="10:10" x14ac:dyDescent="0.3">
      <c r="J8594" s="6"/>
    </row>
    <row r="8595" spans="10:10" x14ac:dyDescent="0.3">
      <c r="J8595" s="6"/>
    </row>
    <row r="8596" spans="10:10" x14ac:dyDescent="0.3">
      <c r="J8596" s="6"/>
    </row>
    <row r="8597" spans="10:10" x14ac:dyDescent="0.3">
      <c r="J8597" s="6"/>
    </row>
    <row r="8598" spans="10:10" x14ac:dyDescent="0.3">
      <c r="J8598" s="6"/>
    </row>
    <row r="8599" spans="10:10" x14ac:dyDescent="0.3">
      <c r="J8599" s="6"/>
    </row>
    <row r="8600" spans="10:10" x14ac:dyDescent="0.3">
      <c r="J8600" s="6"/>
    </row>
    <row r="8601" spans="10:10" x14ac:dyDescent="0.3">
      <c r="J8601" s="6"/>
    </row>
    <row r="8602" spans="10:10" x14ac:dyDescent="0.3">
      <c r="J8602" s="6"/>
    </row>
    <row r="8603" spans="10:10" x14ac:dyDescent="0.3">
      <c r="J8603" s="6"/>
    </row>
    <row r="8604" spans="10:10" x14ac:dyDescent="0.3">
      <c r="J8604" s="6"/>
    </row>
    <row r="8605" spans="10:10" x14ac:dyDescent="0.3">
      <c r="J8605" s="6"/>
    </row>
    <row r="8606" spans="10:10" x14ac:dyDescent="0.3">
      <c r="J8606" s="6"/>
    </row>
    <row r="8607" spans="10:10" x14ac:dyDescent="0.3">
      <c r="J8607" s="6"/>
    </row>
    <row r="8608" spans="10:10" x14ac:dyDescent="0.3">
      <c r="J8608" s="6"/>
    </row>
    <row r="8609" spans="10:10" x14ac:dyDescent="0.3">
      <c r="J8609" s="6"/>
    </row>
    <row r="8610" spans="10:10" x14ac:dyDescent="0.3">
      <c r="J8610" s="6"/>
    </row>
    <row r="8611" spans="10:10" x14ac:dyDescent="0.3">
      <c r="J8611" s="6"/>
    </row>
    <row r="8612" spans="10:10" x14ac:dyDescent="0.3">
      <c r="J8612" s="6"/>
    </row>
    <row r="8613" spans="10:10" x14ac:dyDescent="0.3">
      <c r="J8613" s="6"/>
    </row>
    <row r="8614" spans="10:10" x14ac:dyDescent="0.3">
      <c r="J8614" s="6"/>
    </row>
    <row r="8615" spans="10:10" x14ac:dyDescent="0.3">
      <c r="J8615" s="6"/>
    </row>
    <row r="8616" spans="10:10" x14ac:dyDescent="0.3">
      <c r="J8616" s="6"/>
    </row>
    <row r="8617" spans="10:10" x14ac:dyDescent="0.3">
      <c r="J8617" s="6"/>
    </row>
    <row r="8618" spans="10:10" x14ac:dyDescent="0.3">
      <c r="J8618" s="6"/>
    </row>
    <row r="8619" spans="10:10" x14ac:dyDescent="0.3">
      <c r="J8619" s="6"/>
    </row>
    <row r="8620" spans="10:10" x14ac:dyDescent="0.3">
      <c r="J8620" s="6"/>
    </row>
    <row r="8621" spans="10:10" x14ac:dyDescent="0.3">
      <c r="J8621" s="6"/>
    </row>
    <row r="8622" spans="10:10" x14ac:dyDescent="0.3">
      <c r="J8622" s="6"/>
    </row>
    <row r="8623" spans="10:10" x14ac:dyDescent="0.3">
      <c r="J8623" s="6"/>
    </row>
    <row r="8624" spans="10:10" x14ac:dyDescent="0.3">
      <c r="J8624" s="6"/>
    </row>
    <row r="8625" spans="10:10" x14ac:dyDescent="0.3">
      <c r="J8625" s="6"/>
    </row>
    <row r="8626" spans="10:10" x14ac:dyDescent="0.3">
      <c r="J8626" s="6"/>
    </row>
    <row r="8627" spans="10:10" x14ac:dyDescent="0.3">
      <c r="J8627" s="6"/>
    </row>
    <row r="8628" spans="10:10" x14ac:dyDescent="0.3">
      <c r="J8628" s="6"/>
    </row>
    <row r="8629" spans="10:10" x14ac:dyDescent="0.3">
      <c r="J8629" s="6"/>
    </row>
    <row r="8630" spans="10:10" x14ac:dyDescent="0.3">
      <c r="J8630" s="6"/>
    </row>
    <row r="8631" spans="10:10" x14ac:dyDescent="0.3">
      <c r="J8631" s="6"/>
    </row>
    <row r="8632" spans="10:10" x14ac:dyDescent="0.3">
      <c r="J8632" s="6"/>
    </row>
    <row r="8633" spans="10:10" x14ac:dyDescent="0.3">
      <c r="J8633" s="6"/>
    </row>
    <row r="8634" spans="10:10" x14ac:dyDescent="0.3">
      <c r="J8634" s="6"/>
    </row>
    <row r="8635" spans="10:10" x14ac:dyDescent="0.3">
      <c r="J8635" s="6"/>
    </row>
    <row r="8636" spans="10:10" x14ac:dyDescent="0.3">
      <c r="J8636" s="6"/>
    </row>
    <row r="8637" spans="10:10" x14ac:dyDescent="0.3">
      <c r="J8637" s="6"/>
    </row>
    <row r="8638" spans="10:10" x14ac:dyDescent="0.3">
      <c r="J8638" s="6"/>
    </row>
    <row r="8639" spans="10:10" x14ac:dyDescent="0.3">
      <c r="J8639" s="6"/>
    </row>
    <row r="8640" spans="10:10" x14ac:dyDescent="0.3">
      <c r="J8640" s="6"/>
    </row>
    <row r="8641" spans="10:10" x14ac:dyDescent="0.3">
      <c r="J8641" s="6"/>
    </row>
    <row r="8642" spans="10:10" x14ac:dyDescent="0.3">
      <c r="J8642" s="6"/>
    </row>
    <row r="8643" spans="10:10" x14ac:dyDescent="0.3">
      <c r="J8643" s="6"/>
    </row>
    <row r="8644" spans="10:10" x14ac:dyDescent="0.3">
      <c r="J8644" s="6"/>
    </row>
    <row r="8645" spans="10:10" x14ac:dyDescent="0.3">
      <c r="J8645" s="6"/>
    </row>
    <row r="8646" spans="10:10" x14ac:dyDescent="0.3">
      <c r="J8646" s="6"/>
    </row>
    <row r="8647" spans="10:10" x14ac:dyDescent="0.3">
      <c r="J8647" s="6"/>
    </row>
    <row r="8648" spans="10:10" x14ac:dyDescent="0.3">
      <c r="J8648" s="6"/>
    </row>
    <row r="8649" spans="10:10" x14ac:dyDescent="0.3">
      <c r="J8649" s="6"/>
    </row>
    <row r="8650" spans="10:10" x14ac:dyDescent="0.3">
      <c r="J8650" s="6"/>
    </row>
    <row r="8651" spans="10:10" x14ac:dyDescent="0.3">
      <c r="J8651" s="6"/>
    </row>
    <row r="8652" spans="10:10" x14ac:dyDescent="0.3">
      <c r="J8652" s="6"/>
    </row>
    <row r="8653" spans="10:10" x14ac:dyDescent="0.3">
      <c r="J8653" s="6"/>
    </row>
    <row r="8654" spans="10:10" x14ac:dyDescent="0.3">
      <c r="J8654" s="6"/>
    </row>
    <row r="8655" spans="10:10" x14ac:dyDescent="0.3">
      <c r="J8655" s="6"/>
    </row>
    <row r="8656" spans="10:10" x14ac:dyDescent="0.3">
      <c r="J8656" s="6"/>
    </row>
    <row r="8657" spans="10:10" x14ac:dyDescent="0.3">
      <c r="J8657" s="6"/>
    </row>
    <row r="8658" spans="10:10" x14ac:dyDescent="0.3">
      <c r="J8658" s="6"/>
    </row>
    <row r="8659" spans="10:10" x14ac:dyDescent="0.3">
      <c r="J8659" s="6"/>
    </row>
    <row r="8660" spans="10:10" x14ac:dyDescent="0.3">
      <c r="J8660" s="6"/>
    </row>
    <row r="8661" spans="10:10" x14ac:dyDescent="0.3">
      <c r="J8661" s="6"/>
    </row>
    <row r="8662" spans="10:10" x14ac:dyDescent="0.3">
      <c r="J8662" s="6"/>
    </row>
    <row r="8663" spans="10:10" x14ac:dyDescent="0.3">
      <c r="J8663" s="6"/>
    </row>
    <row r="8664" spans="10:10" x14ac:dyDescent="0.3">
      <c r="J8664" s="6"/>
    </row>
    <row r="8665" spans="10:10" x14ac:dyDescent="0.3">
      <c r="J8665" s="6"/>
    </row>
    <row r="8666" spans="10:10" x14ac:dyDescent="0.3">
      <c r="J8666" s="6"/>
    </row>
    <row r="8667" spans="10:10" x14ac:dyDescent="0.3">
      <c r="J8667" s="6"/>
    </row>
    <row r="8668" spans="10:10" x14ac:dyDescent="0.3">
      <c r="J8668" s="6"/>
    </row>
    <row r="8669" spans="10:10" x14ac:dyDescent="0.3">
      <c r="J8669" s="6"/>
    </row>
    <row r="8670" spans="10:10" x14ac:dyDescent="0.3">
      <c r="J8670" s="6"/>
    </row>
    <row r="8671" spans="10:10" x14ac:dyDescent="0.3">
      <c r="J8671" s="6"/>
    </row>
    <row r="8672" spans="10:10" x14ac:dyDescent="0.3">
      <c r="J8672" s="6"/>
    </row>
    <row r="8673" spans="10:10" x14ac:dyDescent="0.3">
      <c r="J8673" s="6"/>
    </row>
    <row r="8674" spans="10:10" x14ac:dyDescent="0.3">
      <c r="J8674" s="6"/>
    </row>
    <row r="8675" spans="10:10" x14ac:dyDescent="0.3">
      <c r="J8675" s="6"/>
    </row>
    <row r="8676" spans="10:10" x14ac:dyDescent="0.3">
      <c r="J8676" s="6"/>
    </row>
    <row r="8677" spans="10:10" x14ac:dyDescent="0.3">
      <c r="J8677" s="6"/>
    </row>
    <row r="8678" spans="10:10" x14ac:dyDescent="0.3">
      <c r="J8678" s="6"/>
    </row>
    <row r="8679" spans="10:10" x14ac:dyDescent="0.3">
      <c r="J8679" s="6"/>
    </row>
    <row r="8680" spans="10:10" x14ac:dyDescent="0.3">
      <c r="J8680" s="6"/>
    </row>
    <row r="8681" spans="10:10" x14ac:dyDescent="0.3">
      <c r="J8681" s="6"/>
    </row>
    <row r="8682" spans="10:10" x14ac:dyDescent="0.3">
      <c r="J8682" s="6"/>
    </row>
    <row r="8683" spans="10:10" x14ac:dyDescent="0.3">
      <c r="J8683" s="6"/>
    </row>
    <row r="8684" spans="10:10" x14ac:dyDescent="0.3">
      <c r="J8684" s="6"/>
    </row>
    <row r="8685" spans="10:10" x14ac:dyDescent="0.3">
      <c r="J8685" s="6"/>
    </row>
    <row r="8686" spans="10:10" x14ac:dyDescent="0.3">
      <c r="J8686" s="6"/>
    </row>
    <row r="8687" spans="10:10" x14ac:dyDescent="0.3">
      <c r="J8687" s="6"/>
    </row>
    <row r="8688" spans="10:10" x14ac:dyDescent="0.3">
      <c r="J8688" s="6"/>
    </row>
    <row r="8689" spans="10:10" x14ac:dyDescent="0.3">
      <c r="J8689" s="6"/>
    </row>
    <row r="8690" spans="10:10" x14ac:dyDescent="0.3">
      <c r="J8690" s="6"/>
    </row>
    <row r="8691" spans="10:10" x14ac:dyDescent="0.3">
      <c r="J8691" s="6"/>
    </row>
    <row r="8692" spans="10:10" x14ac:dyDescent="0.3">
      <c r="J8692" s="6"/>
    </row>
    <row r="8693" spans="10:10" x14ac:dyDescent="0.3">
      <c r="J8693" s="6"/>
    </row>
    <row r="8694" spans="10:10" x14ac:dyDescent="0.3">
      <c r="J8694" s="6"/>
    </row>
    <row r="8695" spans="10:10" x14ac:dyDescent="0.3">
      <c r="J8695" s="6"/>
    </row>
    <row r="8696" spans="10:10" x14ac:dyDescent="0.3">
      <c r="J8696" s="6"/>
    </row>
    <row r="8697" spans="10:10" x14ac:dyDescent="0.3">
      <c r="J8697" s="6"/>
    </row>
    <row r="8698" spans="10:10" x14ac:dyDescent="0.3">
      <c r="J8698" s="6"/>
    </row>
    <row r="8699" spans="10:10" x14ac:dyDescent="0.3">
      <c r="J8699" s="6"/>
    </row>
    <row r="8700" spans="10:10" x14ac:dyDescent="0.3">
      <c r="J8700" s="6"/>
    </row>
    <row r="8701" spans="10:10" x14ac:dyDescent="0.3">
      <c r="J8701" s="6"/>
    </row>
    <row r="8702" spans="10:10" x14ac:dyDescent="0.3">
      <c r="J8702" s="6"/>
    </row>
    <row r="8703" spans="10:10" x14ac:dyDescent="0.3">
      <c r="J8703" s="6"/>
    </row>
    <row r="8704" spans="10:10" x14ac:dyDescent="0.3">
      <c r="J8704" s="6"/>
    </row>
    <row r="8705" spans="10:10" x14ac:dyDescent="0.3">
      <c r="J8705" s="6"/>
    </row>
    <row r="8706" spans="10:10" x14ac:dyDescent="0.3">
      <c r="J8706" s="6"/>
    </row>
    <row r="8707" spans="10:10" x14ac:dyDescent="0.3">
      <c r="J8707" s="6"/>
    </row>
    <row r="8708" spans="10:10" x14ac:dyDescent="0.3">
      <c r="J8708" s="6"/>
    </row>
    <row r="8709" spans="10:10" x14ac:dyDescent="0.3">
      <c r="J8709" s="6"/>
    </row>
    <row r="8710" spans="10:10" x14ac:dyDescent="0.3">
      <c r="J8710" s="6"/>
    </row>
    <row r="8711" spans="10:10" x14ac:dyDescent="0.3">
      <c r="J8711" s="6"/>
    </row>
    <row r="8712" spans="10:10" x14ac:dyDescent="0.3">
      <c r="J8712" s="6"/>
    </row>
    <row r="8713" spans="10:10" x14ac:dyDescent="0.3">
      <c r="J8713" s="6"/>
    </row>
    <row r="8714" spans="10:10" x14ac:dyDescent="0.3">
      <c r="J8714" s="6"/>
    </row>
    <row r="8715" spans="10:10" x14ac:dyDescent="0.3">
      <c r="J8715" s="6"/>
    </row>
    <row r="8716" spans="10:10" x14ac:dyDescent="0.3">
      <c r="J8716" s="6"/>
    </row>
    <row r="8717" spans="10:10" x14ac:dyDescent="0.3">
      <c r="J8717" s="6"/>
    </row>
    <row r="8718" spans="10:10" x14ac:dyDescent="0.3">
      <c r="J8718" s="6"/>
    </row>
    <row r="8719" spans="10:10" x14ac:dyDescent="0.3">
      <c r="J8719" s="6"/>
    </row>
    <row r="8720" spans="10:10" x14ac:dyDescent="0.3">
      <c r="J8720" s="6"/>
    </row>
    <row r="8721" spans="10:10" x14ac:dyDescent="0.3">
      <c r="J8721" s="6"/>
    </row>
    <row r="8722" spans="10:10" x14ac:dyDescent="0.3">
      <c r="J8722" s="6"/>
    </row>
    <row r="8723" spans="10:10" x14ac:dyDescent="0.3">
      <c r="J8723" s="6"/>
    </row>
    <row r="8724" spans="10:10" x14ac:dyDescent="0.3">
      <c r="J8724" s="6"/>
    </row>
    <row r="8725" spans="10:10" x14ac:dyDescent="0.3">
      <c r="J8725" s="6"/>
    </row>
    <row r="8726" spans="10:10" x14ac:dyDescent="0.3">
      <c r="J8726" s="6"/>
    </row>
    <row r="8727" spans="10:10" x14ac:dyDescent="0.3">
      <c r="J8727" s="6"/>
    </row>
    <row r="8728" spans="10:10" x14ac:dyDescent="0.3">
      <c r="J8728" s="6"/>
    </row>
    <row r="8729" spans="10:10" x14ac:dyDescent="0.3">
      <c r="J8729" s="6"/>
    </row>
    <row r="8730" spans="10:10" x14ac:dyDescent="0.3">
      <c r="J8730" s="6"/>
    </row>
    <row r="8731" spans="10:10" x14ac:dyDescent="0.3">
      <c r="J8731" s="6"/>
    </row>
    <row r="8732" spans="10:10" x14ac:dyDescent="0.3">
      <c r="J8732" s="6"/>
    </row>
    <row r="8733" spans="10:10" x14ac:dyDescent="0.3">
      <c r="J8733" s="6"/>
    </row>
    <row r="8734" spans="10:10" x14ac:dyDescent="0.3">
      <c r="J8734" s="6"/>
    </row>
    <row r="8735" spans="10:10" x14ac:dyDescent="0.3">
      <c r="J8735" s="6"/>
    </row>
    <row r="8736" spans="10:10" x14ac:dyDescent="0.3">
      <c r="J8736" s="6"/>
    </row>
    <row r="8737" spans="10:10" x14ac:dyDescent="0.3">
      <c r="J8737" s="6"/>
    </row>
    <row r="8738" spans="10:10" x14ac:dyDescent="0.3">
      <c r="J8738" s="6"/>
    </row>
    <row r="8739" spans="10:10" x14ac:dyDescent="0.3">
      <c r="J8739" s="6"/>
    </row>
    <row r="8740" spans="10:10" x14ac:dyDescent="0.3">
      <c r="J8740" s="6"/>
    </row>
    <row r="8741" spans="10:10" x14ac:dyDescent="0.3">
      <c r="J8741" s="6"/>
    </row>
    <row r="8742" spans="10:10" x14ac:dyDescent="0.3">
      <c r="J8742" s="6"/>
    </row>
    <row r="8743" spans="10:10" x14ac:dyDescent="0.3">
      <c r="J8743" s="6"/>
    </row>
    <row r="8744" spans="10:10" x14ac:dyDescent="0.3">
      <c r="J8744" s="6"/>
    </row>
    <row r="8745" spans="10:10" x14ac:dyDescent="0.3">
      <c r="J8745" s="6"/>
    </row>
    <row r="8746" spans="10:10" x14ac:dyDescent="0.3">
      <c r="J8746" s="6"/>
    </row>
    <row r="8747" spans="10:10" x14ac:dyDescent="0.3">
      <c r="J8747" s="6"/>
    </row>
    <row r="8748" spans="10:10" x14ac:dyDescent="0.3">
      <c r="J8748" s="6"/>
    </row>
    <row r="8749" spans="10:10" x14ac:dyDescent="0.3">
      <c r="J8749" s="6"/>
    </row>
    <row r="8750" spans="10:10" x14ac:dyDescent="0.3">
      <c r="J8750" s="6"/>
    </row>
    <row r="8751" spans="10:10" x14ac:dyDescent="0.3">
      <c r="J8751" s="6"/>
    </row>
    <row r="8752" spans="10:10" x14ac:dyDescent="0.3">
      <c r="J8752" s="6"/>
    </row>
    <row r="8753" spans="10:10" x14ac:dyDescent="0.3">
      <c r="J8753" s="6"/>
    </row>
    <row r="8754" spans="10:10" x14ac:dyDescent="0.3">
      <c r="J8754" s="6"/>
    </row>
    <row r="8755" spans="10:10" x14ac:dyDescent="0.3">
      <c r="J8755" s="6"/>
    </row>
    <row r="8756" spans="10:10" x14ac:dyDescent="0.3">
      <c r="J8756" s="6"/>
    </row>
    <row r="8757" spans="10:10" x14ac:dyDescent="0.3">
      <c r="J8757" s="6"/>
    </row>
    <row r="8758" spans="10:10" x14ac:dyDescent="0.3">
      <c r="J8758" s="6"/>
    </row>
    <row r="8759" spans="10:10" x14ac:dyDescent="0.3">
      <c r="J8759" s="6"/>
    </row>
    <row r="8760" spans="10:10" x14ac:dyDescent="0.3">
      <c r="J8760" s="6"/>
    </row>
    <row r="8761" spans="10:10" x14ac:dyDescent="0.3">
      <c r="J8761" s="6"/>
    </row>
    <row r="8762" spans="10:10" x14ac:dyDescent="0.3">
      <c r="J8762" s="6"/>
    </row>
    <row r="8763" spans="10:10" x14ac:dyDescent="0.3">
      <c r="J8763" s="6"/>
    </row>
    <row r="8764" spans="10:10" x14ac:dyDescent="0.3">
      <c r="J8764" s="6"/>
    </row>
    <row r="8765" spans="10:10" x14ac:dyDescent="0.3">
      <c r="J8765" s="6"/>
    </row>
    <row r="8766" spans="10:10" x14ac:dyDescent="0.3">
      <c r="J8766" s="6"/>
    </row>
    <row r="8767" spans="10:10" x14ac:dyDescent="0.3">
      <c r="J8767" s="6"/>
    </row>
    <row r="8768" spans="10:10" x14ac:dyDescent="0.3">
      <c r="J8768" s="6"/>
    </row>
    <row r="8769" spans="10:10" x14ac:dyDescent="0.3">
      <c r="J8769" s="6"/>
    </row>
    <row r="8770" spans="10:10" x14ac:dyDescent="0.3">
      <c r="J8770" s="6"/>
    </row>
    <row r="8771" spans="10:10" x14ac:dyDescent="0.3">
      <c r="J8771" s="6"/>
    </row>
    <row r="8772" spans="10:10" x14ac:dyDescent="0.3">
      <c r="J8772" s="6"/>
    </row>
    <row r="8773" spans="10:10" x14ac:dyDescent="0.3">
      <c r="J8773" s="6"/>
    </row>
    <row r="8774" spans="10:10" x14ac:dyDescent="0.3">
      <c r="J8774" s="6"/>
    </row>
    <row r="8775" spans="10:10" x14ac:dyDescent="0.3">
      <c r="J8775" s="6"/>
    </row>
    <row r="8776" spans="10:10" x14ac:dyDescent="0.3">
      <c r="J8776" s="6"/>
    </row>
    <row r="8777" spans="10:10" x14ac:dyDescent="0.3">
      <c r="J8777" s="6"/>
    </row>
    <row r="8778" spans="10:10" x14ac:dyDescent="0.3">
      <c r="J8778" s="6"/>
    </row>
    <row r="8779" spans="10:10" x14ac:dyDescent="0.3">
      <c r="J8779" s="6"/>
    </row>
    <row r="8780" spans="10:10" x14ac:dyDescent="0.3">
      <c r="J8780" s="6"/>
    </row>
    <row r="8781" spans="10:10" x14ac:dyDescent="0.3">
      <c r="J8781" s="6"/>
    </row>
    <row r="8782" spans="10:10" x14ac:dyDescent="0.3">
      <c r="J8782" s="6"/>
    </row>
    <row r="8783" spans="10:10" x14ac:dyDescent="0.3">
      <c r="J8783" s="6"/>
    </row>
    <row r="8784" spans="10:10" x14ac:dyDescent="0.3">
      <c r="J8784" s="6"/>
    </row>
    <row r="8785" spans="10:10" x14ac:dyDescent="0.3">
      <c r="J8785" s="6"/>
    </row>
    <row r="8786" spans="10:10" x14ac:dyDescent="0.3">
      <c r="J8786" s="6"/>
    </row>
    <row r="8787" spans="10:10" x14ac:dyDescent="0.3">
      <c r="J8787" s="6"/>
    </row>
    <row r="8788" spans="10:10" x14ac:dyDescent="0.3">
      <c r="J8788" s="6"/>
    </row>
    <row r="8789" spans="10:10" x14ac:dyDescent="0.3">
      <c r="J8789" s="6"/>
    </row>
    <row r="8790" spans="10:10" x14ac:dyDescent="0.3">
      <c r="J8790" s="6"/>
    </row>
    <row r="8791" spans="10:10" x14ac:dyDescent="0.3">
      <c r="J8791" s="6"/>
    </row>
    <row r="8792" spans="10:10" x14ac:dyDescent="0.3">
      <c r="J8792" s="6"/>
    </row>
    <row r="8793" spans="10:10" x14ac:dyDescent="0.3">
      <c r="J8793" s="6"/>
    </row>
    <row r="8794" spans="10:10" x14ac:dyDescent="0.3">
      <c r="J8794" s="6"/>
    </row>
    <row r="8795" spans="10:10" x14ac:dyDescent="0.3">
      <c r="J8795" s="6"/>
    </row>
    <row r="8796" spans="10:10" x14ac:dyDescent="0.3">
      <c r="J8796" s="6"/>
    </row>
    <row r="8797" spans="10:10" x14ac:dyDescent="0.3">
      <c r="J8797" s="6"/>
    </row>
    <row r="8798" spans="10:10" x14ac:dyDescent="0.3">
      <c r="J8798" s="6"/>
    </row>
    <row r="8799" spans="10:10" x14ac:dyDescent="0.3">
      <c r="J8799" s="6"/>
    </row>
    <row r="8800" spans="10:10" x14ac:dyDescent="0.3">
      <c r="J8800" s="6"/>
    </row>
    <row r="8801" spans="10:10" x14ac:dyDescent="0.3">
      <c r="J8801" s="6"/>
    </row>
    <row r="8802" spans="10:10" x14ac:dyDescent="0.3">
      <c r="J8802" s="6"/>
    </row>
    <row r="8803" spans="10:10" x14ac:dyDescent="0.3">
      <c r="J8803" s="6"/>
    </row>
    <row r="8804" spans="10:10" x14ac:dyDescent="0.3">
      <c r="J8804" s="6"/>
    </row>
    <row r="8805" spans="10:10" x14ac:dyDescent="0.3">
      <c r="J8805" s="6"/>
    </row>
    <row r="8806" spans="10:10" x14ac:dyDescent="0.3">
      <c r="J8806" s="6"/>
    </row>
    <row r="8807" spans="10:10" x14ac:dyDescent="0.3">
      <c r="J8807" s="6"/>
    </row>
    <row r="8808" spans="10:10" x14ac:dyDescent="0.3">
      <c r="J8808" s="6"/>
    </row>
    <row r="8809" spans="10:10" x14ac:dyDescent="0.3">
      <c r="J8809" s="6"/>
    </row>
    <row r="8810" spans="10:10" x14ac:dyDescent="0.3">
      <c r="J8810" s="6"/>
    </row>
    <row r="8811" spans="10:10" x14ac:dyDescent="0.3">
      <c r="J8811" s="6"/>
    </row>
    <row r="8812" spans="10:10" x14ac:dyDescent="0.3">
      <c r="J8812" s="6"/>
    </row>
    <row r="8813" spans="10:10" x14ac:dyDescent="0.3">
      <c r="J8813" s="6"/>
    </row>
    <row r="8814" spans="10:10" x14ac:dyDescent="0.3">
      <c r="J8814" s="6"/>
    </row>
    <row r="8815" spans="10:10" x14ac:dyDescent="0.3">
      <c r="J8815" s="6"/>
    </row>
    <row r="8816" spans="10:10" x14ac:dyDescent="0.3">
      <c r="J8816" s="6"/>
    </row>
    <row r="8817" spans="10:10" x14ac:dyDescent="0.3">
      <c r="J8817" s="6"/>
    </row>
    <row r="8818" spans="10:10" x14ac:dyDescent="0.3">
      <c r="J8818" s="6"/>
    </row>
    <row r="8819" spans="10:10" x14ac:dyDescent="0.3">
      <c r="J8819" s="6"/>
    </row>
    <row r="8820" spans="10:10" x14ac:dyDescent="0.3">
      <c r="J8820" s="6"/>
    </row>
    <row r="8821" spans="10:10" x14ac:dyDescent="0.3">
      <c r="J8821" s="6"/>
    </row>
    <row r="8822" spans="10:10" x14ac:dyDescent="0.3">
      <c r="J8822" s="6"/>
    </row>
    <row r="8823" spans="10:10" x14ac:dyDescent="0.3">
      <c r="J8823" s="6"/>
    </row>
    <row r="8824" spans="10:10" x14ac:dyDescent="0.3">
      <c r="J8824" s="6"/>
    </row>
    <row r="8825" spans="10:10" x14ac:dyDescent="0.3">
      <c r="J8825" s="6"/>
    </row>
    <row r="8826" spans="10:10" x14ac:dyDescent="0.3">
      <c r="J8826" s="6"/>
    </row>
    <row r="8827" spans="10:10" x14ac:dyDescent="0.3">
      <c r="J8827" s="6"/>
    </row>
    <row r="8828" spans="10:10" x14ac:dyDescent="0.3">
      <c r="J8828" s="6"/>
    </row>
    <row r="8829" spans="10:10" x14ac:dyDescent="0.3">
      <c r="J8829" s="6"/>
    </row>
    <row r="8830" spans="10:10" x14ac:dyDescent="0.3">
      <c r="J8830" s="6"/>
    </row>
    <row r="8831" spans="10:10" x14ac:dyDescent="0.3">
      <c r="J8831" s="6"/>
    </row>
    <row r="8832" spans="10:10" x14ac:dyDescent="0.3">
      <c r="J8832" s="6"/>
    </row>
    <row r="8833" spans="10:10" x14ac:dyDescent="0.3">
      <c r="J8833" s="6"/>
    </row>
    <row r="8834" spans="10:10" x14ac:dyDescent="0.3">
      <c r="J8834" s="6"/>
    </row>
    <row r="8835" spans="10:10" x14ac:dyDescent="0.3">
      <c r="J8835" s="6"/>
    </row>
    <row r="8836" spans="10:10" x14ac:dyDescent="0.3">
      <c r="J8836" s="6"/>
    </row>
    <row r="8837" spans="10:10" x14ac:dyDescent="0.3">
      <c r="J8837" s="6"/>
    </row>
    <row r="8838" spans="10:10" x14ac:dyDescent="0.3">
      <c r="J8838" s="6"/>
    </row>
    <row r="8839" spans="10:10" x14ac:dyDescent="0.3">
      <c r="J8839" s="6"/>
    </row>
    <row r="8840" spans="10:10" x14ac:dyDescent="0.3">
      <c r="J8840" s="6"/>
    </row>
    <row r="8841" spans="10:10" x14ac:dyDescent="0.3">
      <c r="J8841" s="6"/>
    </row>
    <row r="8842" spans="10:10" x14ac:dyDescent="0.3">
      <c r="J8842" s="6"/>
    </row>
    <row r="8843" spans="10:10" x14ac:dyDescent="0.3">
      <c r="J8843" s="6"/>
    </row>
    <row r="8844" spans="10:10" x14ac:dyDescent="0.3">
      <c r="J8844" s="6"/>
    </row>
    <row r="8845" spans="10:10" x14ac:dyDescent="0.3">
      <c r="J8845" s="6"/>
    </row>
    <row r="8846" spans="10:10" x14ac:dyDescent="0.3">
      <c r="J8846" s="6"/>
    </row>
    <row r="8847" spans="10:10" x14ac:dyDescent="0.3">
      <c r="J8847" s="6"/>
    </row>
    <row r="8848" spans="10:10" x14ac:dyDescent="0.3">
      <c r="J8848" s="6"/>
    </row>
    <row r="8849" spans="10:10" x14ac:dyDescent="0.3">
      <c r="J8849" s="6"/>
    </row>
    <row r="8850" spans="10:10" x14ac:dyDescent="0.3">
      <c r="J8850" s="6"/>
    </row>
    <row r="8851" spans="10:10" x14ac:dyDescent="0.3">
      <c r="J8851" s="6"/>
    </row>
    <row r="8852" spans="10:10" x14ac:dyDescent="0.3">
      <c r="J8852" s="6"/>
    </row>
    <row r="8853" spans="10:10" x14ac:dyDescent="0.3">
      <c r="J8853" s="6"/>
    </row>
    <row r="8854" spans="10:10" x14ac:dyDescent="0.3">
      <c r="J8854" s="6"/>
    </row>
    <row r="8855" spans="10:10" x14ac:dyDescent="0.3">
      <c r="J8855" s="6"/>
    </row>
    <row r="8856" spans="10:10" x14ac:dyDescent="0.3">
      <c r="J8856" s="6"/>
    </row>
    <row r="8857" spans="10:10" x14ac:dyDescent="0.3">
      <c r="J8857" s="6"/>
    </row>
    <row r="8858" spans="10:10" x14ac:dyDescent="0.3">
      <c r="J8858" s="6"/>
    </row>
    <row r="8859" spans="10:10" x14ac:dyDescent="0.3">
      <c r="J8859" s="6"/>
    </row>
    <row r="8860" spans="10:10" x14ac:dyDescent="0.3">
      <c r="J8860" s="6"/>
    </row>
    <row r="8861" spans="10:10" x14ac:dyDescent="0.3">
      <c r="J8861" s="6"/>
    </row>
    <row r="8862" spans="10:10" x14ac:dyDescent="0.3">
      <c r="J8862" s="6"/>
    </row>
    <row r="8863" spans="10:10" x14ac:dyDescent="0.3">
      <c r="J8863" s="6"/>
    </row>
    <row r="8864" spans="10:10" x14ac:dyDescent="0.3">
      <c r="J8864" s="6"/>
    </row>
    <row r="8865" spans="10:10" x14ac:dyDescent="0.3">
      <c r="J8865" s="6"/>
    </row>
    <row r="8866" spans="10:10" x14ac:dyDescent="0.3">
      <c r="J8866" s="6"/>
    </row>
    <row r="8867" spans="10:10" x14ac:dyDescent="0.3">
      <c r="J8867" s="6"/>
    </row>
    <row r="8868" spans="10:10" x14ac:dyDescent="0.3">
      <c r="J8868" s="6"/>
    </row>
    <row r="8869" spans="10:10" x14ac:dyDescent="0.3">
      <c r="J8869" s="6"/>
    </row>
    <row r="8870" spans="10:10" x14ac:dyDescent="0.3">
      <c r="J8870" s="6"/>
    </row>
    <row r="8871" spans="10:10" x14ac:dyDescent="0.3">
      <c r="J8871" s="6"/>
    </row>
    <row r="8872" spans="10:10" x14ac:dyDescent="0.3">
      <c r="J8872" s="6"/>
    </row>
    <row r="8873" spans="10:10" x14ac:dyDescent="0.3">
      <c r="J8873" s="6"/>
    </row>
    <row r="8874" spans="10:10" x14ac:dyDescent="0.3">
      <c r="J8874" s="6"/>
    </row>
    <row r="8875" spans="10:10" x14ac:dyDescent="0.3">
      <c r="J8875" s="6"/>
    </row>
    <row r="8876" spans="10:10" x14ac:dyDescent="0.3">
      <c r="J8876" s="6"/>
    </row>
    <row r="8877" spans="10:10" x14ac:dyDescent="0.3">
      <c r="J8877" s="6"/>
    </row>
    <row r="8878" spans="10:10" x14ac:dyDescent="0.3">
      <c r="J8878" s="6"/>
    </row>
    <row r="8879" spans="10:10" x14ac:dyDescent="0.3">
      <c r="J8879" s="6"/>
    </row>
    <row r="8880" spans="10:10" x14ac:dyDescent="0.3">
      <c r="J8880" s="6"/>
    </row>
    <row r="8881" spans="10:10" x14ac:dyDescent="0.3">
      <c r="J8881" s="6"/>
    </row>
    <row r="8882" spans="10:10" x14ac:dyDescent="0.3">
      <c r="J8882" s="6"/>
    </row>
    <row r="8883" spans="10:10" x14ac:dyDescent="0.3">
      <c r="J8883" s="6"/>
    </row>
    <row r="8884" spans="10:10" x14ac:dyDescent="0.3">
      <c r="J8884" s="6"/>
    </row>
    <row r="8885" spans="10:10" x14ac:dyDescent="0.3">
      <c r="J8885" s="6"/>
    </row>
    <row r="8886" spans="10:10" x14ac:dyDescent="0.3">
      <c r="J8886" s="6"/>
    </row>
    <row r="8887" spans="10:10" x14ac:dyDescent="0.3">
      <c r="J8887" s="6"/>
    </row>
    <row r="8888" spans="10:10" x14ac:dyDescent="0.3">
      <c r="J8888" s="6"/>
    </row>
    <row r="8889" spans="10:10" x14ac:dyDescent="0.3">
      <c r="J8889" s="6"/>
    </row>
    <row r="8890" spans="10:10" x14ac:dyDescent="0.3">
      <c r="J8890" s="6"/>
    </row>
    <row r="8891" spans="10:10" x14ac:dyDescent="0.3">
      <c r="J8891" s="6"/>
    </row>
    <row r="8892" spans="10:10" x14ac:dyDescent="0.3">
      <c r="J8892" s="6"/>
    </row>
    <row r="8893" spans="10:10" x14ac:dyDescent="0.3">
      <c r="J8893" s="6"/>
    </row>
    <row r="8894" spans="10:10" x14ac:dyDescent="0.3">
      <c r="J8894" s="6"/>
    </row>
    <row r="8895" spans="10:10" x14ac:dyDescent="0.3">
      <c r="J8895" s="6"/>
    </row>
    <row r="8896" spans="10:10" x14ac:dyDescent="0.3">
      <c r="J8896" s="6"/>
    </row>
    <row r="8897" spans="10:10" x14ac:dyDescent="0.3">
      <c r="J8897" s="6"/>
    </row>
    <row r="8898" spans="10:10" x14ac:dyDescent="0.3">
      <c r="J8898" s="6"/>
    </row>
    <row r="8899" spans="10:10" x14ac:dyDescent="0.3">
      <c r="J8899" s="6"/>
    </row>
    <row r="8900" spans="10:10" x14ac:dyDescent="0.3">
      <c r="J8900" s="6"/>
    </row>
    <row r="8901" spans="10:10" x14ac:dyDescent="0.3">
      <c r="J8901" s="6"/>
    </row>
    <row r="8902" spans="10:10" x14ac:dyDescent="0.3">
      <c r="J8902" s="6"/>
    </row>
    <row r="8903" spans="10:10" x14ac:dyDescent="0.3">
      <c r="J8903" s="6"/>
    </row>
    <row r="8904" spans="10:10" x14ac:dyDescent="0.3">
      <c r="J8904" s="6"/>
    </row>
    <row r="8905" spans="10:10" x14ac:dyDescent="0.3">
      <c r="J8905" s="6"/>
    </row>
    <row r="8906" spans="10:10" x14ac:dyDescent="0.3">
      <c r="J8906" s="6"/>
    </row>
    <row r="8907" spans="10:10" x14ac:dyDescent="0.3">
      <c r="J8907" s="6"/>
    </row>
    <row r="8908" spans="10:10" x14ac:dyDescent="0.3">
      <c r="J8908" s="6"/>
    </row>
    <row r="8909" spans="10:10" x14ac:dyDescent="0.3">
      <c r="J8909" s="6"/>
    </row>
    <row r="8910" spans="10:10" x14ac:dyDescent="0.3">
      <c r="J8910" s="6"/>
    </row>
    <row r="8911" spans="10:10" x14ac:dyDescent="0.3">
      <c r="J8911" s="6"/>
    </row>
    <row r="8912" spans="10:10" x14ac:dyDescent="0.3">
      <c r="J8912" s="6"/>
    </row>
    <row r="8913" spans="10:10" x14ac:dyDescent="0.3">
      <c r="J8913" s="6"/>
    </row>
    <row r="8914" spans="10:10" x14ac:dyDescent="0.3">
      <c r="J8914" s="6"/>
    </row>
    <row r="8915" spans="10:10" x14ac:dyDescent="0.3">
      <c r="J8915" s="6"/>
    </row>
    <row r="8916" spans="10:10" x14ac:dyDescent="0.3">
      <c r="J8916" s="6"/>
    </row>
    <row r="8917" spans="10:10" x14ac:dyDescent="0.3">
      <c r="J8917" s="6"/>
    </row>
    <row r="8918" spans="10:10" x14ac:dyDescent="0.3">
      <c r="J8918" s="6"/>
    </row>
    <row r="8919" spans="10:10" x14ac:dyDescent="0.3">
      <c r="J8919" s="6"/>
    </row>
    <row r="8920" spans="10:10" x14ac:dyDescent="0.3">
      <c r="J8920" s="6"/>
    </row>
    <row r="8921" spans="10:10" x14ac:dyDescent="0.3">
      <c r="J8921" s="6"/>
    </row>
    <row r="8922" spans="10:10" x14ac:dyDescent="0.3">
      <c r="J8922" s="6"/>
    </row>
    <row r="8923" spans="10:10" x14ac:dyDescent="0.3">
      <c r="J8923" s="6"/>
    </row>
    <row r="8924" spans="10:10" x14ac:dyDescent="0.3">
      <c r="J8924" s="6"/>
    </row>
    <row r="8925" spans="10:10" x14ac:dyDescent="0.3">
      <c r="J8925" s="6"/>
    </row>
    <row r="8926" spans="10:10" x14ac:dyDescent="0.3">
      <c r="J8926" s="6"/>
    </row>
    <row r="8927" spans="10:10" x14ac:dyDescent="0.3">
      <c r="J8927" s="6"/>
    </row>
    <row r="8928" spans="10:10" x14ac:dyDescent="0.3">
      <c r="J8928" s="6"/>
    </row>
    <row r="8929" spans="10:10" x14ac:dyDescent="0.3">
      <c r="J8929" s="6"/>
    </row>
    <row r="8930" spans="10:10" x14ac:dyDescent="0.3">
      <c r="J8930" s="6"/>
    </row>
    <row r="8931" spans="10:10" x14ac:dyDescent="0.3">
      <c r="J8931" s="6"/>
    </row>
    <row r="8932" spans="10:10" x14ac:dyDescent="0.3">
      <c r="J8932" s="6"/>
    </row>
    <row r="8933" spans="10:10" x14ac:dyDescent="0.3">
      <c r="J8933" s="6"/>
    </row>
    <row r="8934" spans="10:10" x14ac:dyDescent="0.3">
      <c r="J8934" s="6"/>
    </row>
    <row r="8935" spans="10:10" x14ac:dyDescent="0.3">
      <c r="J8935" s="6"/>
    </row>
    <row r="8936" spans="10:10" x14ac:dyDescent="0.3">
      <c r="J8936" s="6"/>
    </row>
    <row r="8937" spans="10:10" x14ac:dyDescent="0.3">
      <c r="J8937" s="6"/>
    </row>
    <row r="8938" spans="10:10" x14ac:dyDescent="0.3">
      <c r="J8938" s="6"/>
    </row>
    <row r="8939" spans="10:10" x14ac:dyDescent="0.3">
      <c r="J8939" s="6"/>
    </row>
    <row r="8940" spans="10:10" x14ac:dyDescent="0.3">
      <c r="J8940" s="6"/>
    </row>
    <row r="8941" spans="10:10" x14ac:dyDescent="0.3">
      <c r="J8941" s="6"/>
    </row>
    <row r="8942" spans="10:10" x14ac:dyDescent="0.3">
      <c r="J8942" s="6"/>
    </row>
    <row r="8943" spans="10:10" x14ac:dyDescent="0.3">
      <c r="J8943" s="6"/>
    </row>
    <row r="8944" spans="10:10" x14ac:dyDescent="0.3">
      <c r="J8944" s="6"/>
    </row>
    <row r="8945" spans="10:10" x14ac:dyDescent="0.3">
      <c r="J8945" s="6"/>
    </row>
    <row r="8946" spans="10:10" x14ac:dyDescent="0.3">
      <c r="J8946" s="6"/>
    </row>
    <row r="8947" spans="10:10" x14ac:dyDescent="0.3">
      <c r="J8947" s="6"/>
    </row>
    <row r="8948" spans="10:10" x14ac:dyDescent="0.3">
      <c r="J8948" s="6"/>
    </row>
    <row r="8949" spans="10:10" x14ac:dyDescent="0.3">
      <c r="J8949" s="6"/>
    </row>
    <row r="8950" spans="10:10" x14ac:dyDescent="0.3">
      <c r="J8950" s="6"/>
    </row>
    <row r="8951" spans="10:10" x14ac:dyDescent="0.3">
      <c r="J8951" s="6"/>
    </row>
    <row r="8952" spans="10:10" x14ac:dyDescent="0.3">
      <c r="J8952" s="6"/>
    </row>
    <row r="8953" spans="10:10" x14ac:dyDescent="0.3">
      <c r="J8953" s="6"/>
    </row>
    <row r="8954" spans="10:10" x14ac:dyDescent="0.3">
      <c r="J8954" s="6"/>
    </row>
    <row r="8955" spans="10:10" x14ac:dyDescent="0.3">
      <c r="J8955" s="6"/>
    </row>
    <row r="8956" spans="10:10" x14ac:dyDescent="0.3">
      <c r="J8956" s="6"/>
    </row>
    <row r="8957" spans="10:10" x14ac:dyDescent="0.3">
      <c r="J8957" s="6"/>
    </row>
    <row r="8958" spans="10:10" x14ac:dyDescent="0.3">
      <c r="J8958" s="6"/>
    </row>
    <row r="8959" spans="10:10" x14ac:dyDescent="0.3">
      <c r="J8959" s="6"/>
    </row>
    <row r="8960" spans="10:10" x14ac:dyDescent="0.3">
      <c r="J8960" s="6"/>
    </row>
    <row r="8961" spans="10:10" x14ac:dyDescent="0.3">
      <c r="J8961" s="6"/>
    </row>
    <row r="8962" spans="10:10" x14ac:dyDescent="0.3">
      <c r="J8962" s="6"/>
    </row>
    <row r="8963" spans="10:10" x14ac:dyDescent="0.3">
      <c r="J8963" s="6"/>
    </row>
    <row r="8964" spans="10:10" x14ac:dyDescent="0.3">
      <c r="J8964" s="6"/>
    </row>
    <row r="8965" spans="10:10" x14ac:dyDescent="0.3">
      <c r="J8965" s="6"/>
    </row>
    <row r="8966" spans="10:10" x14ac:dyDescent="0.3">
      <c r="J8966" s="6"/>
    </row>
    <row r="8967" spans="10:10" x14ac:dyDescent="0.3">
      <c r="J8967" s="6"/>
    </row>
    <row r="8968" spans="10:10" x14ac:dyDescent="0.3">
      <c r="J8968" s="6"/>
    </row>
    <row r="8969" spans="10:10" x14ac:dyDescent="0.3">
      <c r="J8969" s="6"/>
    </row>
    <row r="8970" spans="10:10" x14ac:dyDescent="0.3">
      <c r="J8970" s="6"/>
    </row>
    <row r="8971" spans="10:10" x14ac:dyDescent="0.3">
      <c r="J8971" s="6"/>
    </row>
    <row r="8972" spans="10:10" x14ac:dyDescent="0.3">
      <c r="J8972" s="6"/>
    </row>
    <row r="8973" spans="10:10" x14ac:dyDescent="0.3">
      <c r="J8973" s="6"/>
    </row>
    <row r="8974" spans="10:10" x14ac:dyDescent="0.3">
      <c r="J8974" s="6"/>
    </row>
    <row r="8975" spans="10:10" x14ac:dyDescent="0.3">
      <c r="J8975" s="6"/>
    </row>
    <row r="8976" spans="10:10" x14ac:dyDescent="0.3">
      <c r="J8976" s="6"/>
    </row>
    <row r="8977" spans="10:10" x14ac:dyDescent="0.3">
      <c r="J8977" s="6"/>
    </row>
    <row r="8978" spans="10:10" x14ac:dyDescent="0.3">
      <c r="J8978" s="6"/>
    </row>
    <row r="8979" spans="10:10" x14ac:dyDescent="0.3">
      <c r="J8979" s="6"/>
    </row>
    <row r="8980" spans="10:10" x14ac:dyDescent="0.3">
      <c r="J8980" s="6"/>
    </row>
    <row r="8981" spans="10:10" x14ac:dyDescent="0.3">
      <c r="J8981" s="6"/>
    </row>
    <row r="8982" spans="10:10" x14ac:dyDescent="0.3">
      <c r="J8982" s="6"/>
    </row>
    <row r="8983" spans="10:10" x14ac:dyDescent="0.3">
      <c r="J8983" s="6"/>
    </row>
    <row r="8984" spans="10:10" x14ac:dyDescent="0.3">
      <c r="J8984" s="6"/>
    </row>
    <row r="8985" spans="10:10" x14ac:dyDescent="0.3">
      <c r="J8985" s="6"/>
    </row>
    <row r="8986" spans="10:10" x14ac:dyDescent="0.3">
      <c r="J8986" s="6"/>
    </row>
    <row r="8987" spans="10:10" x14ac:dyDescent="0.3">
      <c r="J8987" s="6"/>
    </row>
    <row r="8988" spans="10:10" x14ac:dyDescent="0.3">
      <c r="J8988" s="6"/>
    </row>
    <row r="8989" spans="10:10" x14ac:dyDescent="0.3">
      <c r="J8989" s="6"/>
    </row>
    <row r="8990" spans="10:10" x14ac:dyDescent="0.3">
      <c r="J8990" s="6"/>
    </row>
    <row r="8991" spans="10:10" x14ac:dyDescent="0.3">
      <c r="J8991" s="6"/>
    </row>
    <row r="8992" spans="10:10" x14ac:dyDescent="0.3">
      <c r="J8992" s="6"/>
    </row>
    <row r="8993" spans="10:10" x14ac:dyDescent="0.3">
      <c r="J8993" s="6"/>
    </row>
    <row r="8994" spans="10:10" x14ac:dyDescent="0.3">
      <c r="J8994" s="6"/>
    </row>
    <row r="8995" spans="10:10" x14ac:dyDescent="0.3">
      <c r="J8995" s="6"/>
    </row>
    <row r="8996" spans="10:10" x14ac:dyDescent="0.3">
      <c r="J8996" s="6"/>
    </row>
    <row r="8997" spans="10:10" x14ac:dyDescent="0.3">
      <c r="J8997" s="6"/>
    </row>
    <row r="8998" spans="10:10" x14ac:dyDescent="0.3">
      <c r="J8998" s="6"/>
    </row>
    <row r="8999" spans="10:10" x14ac:dyDescent="0.3">
      <c r="J8999" s="6"/>
    </row>
    <row r="9000" spans="10:10" x14ac:dyDescent="0.3">
      <c r="J9000" s="6"/>
    </row>
    <row r="9001" spans="10:10" x14ac:dyDescent="0.3">
      <c r="J9001" s="6"/>
    </row>
    <row r="9002" spans="10:10" x14ac:dyDescent="0.3">
      <c r="J9002" s="6"/>
    </row>
    <row r="9003" spans="10:10" x14ac:dyDescent="0.3">
      <c r="J9003" s="6"/>
    </row>
    <row r="9004" spans="10:10" x14ac:dyDescent="0.3">
      <c r="J9004" s="6"/>
    </row>
    <row r="9005" spans="10:10" x14ac:dyDescent="0.3">
      <c r="J9005" s="6"/>
    </row>
    <row r="9006" spans="10:10" x14ac:dyDescent="0.3">
      <c r="J9006" s="6"/>
    </row>
    <row r="9007" spans="10:10" x14ac:dyDescent="0.3">
      <c r="J9007" s="6"/>
    </row>
    <row r="9008" spans="10:10" x14ac:dyDescent="0.3">
      <c r="J9008" s="6"/>
    </row>
    <row r="9009" spans="10:10" x14ac:dyDescent="0.3">
      <c r="J9009" s="6"/>
    </row>
    <row r="9010" spans="10:10" x14ac:dyDescent="0.3">
      <c r="J9010" s="6"/>
    </row>
    <row r="9011" spans="10:10" x14ac:dyDescent="0.3">
      <c r="J9011" s="6"/>
    </row>
    <row r="9012" spans="10:10" x14ac:dyDescent="0.3">
      <c r="J9012" s="6"/>
    </row>
    <row r="9013" spans="10:10" x14ac:dyDescent="0.3">
      <c r="J9013" s="6"/>
    </row>
    <row r="9014" spans="10:10" x14ac:dyDescent="0.3">
      <c r="J9014" s="6"/>
    </row>
    <row r="9015" spans="10:10" x14ac:dyDescent="0.3">
      <c r="J9015" s="6"/>
    </row>
    <row r="9016" spans="10:10" x14ac:dyDescent="0.3">
      <c r="J9016" s="6"/>
    </row>
    <row r="9017" spans="10:10" x14ac:dyDescent="0.3">
      <c r="J9017" s="6"/>
    </row>
    <row r="9018" spans="10:10" x14ac:dyDescent="0.3">
      <c r="J9018" s="6"/>
    </row>
    <row r="9019" spans="10:10" x14ac:dyDescent="0.3">
      <c r="J9019" s="6"/>
    </row>
    <row r="9020" spans="10:10" x14ac:dyDescent="0.3">
      <c r="J9020" s="6"/>
    </row>
    <row r="9021" spans="10:10" x14ac:dyDescent="0.3">
      <c r="J9021" s="6"/>
    </row>
    <row r="9022" spans="10:10" x14ac:dyDescent="0.3">
      <c r="J9022" s="6"/>
    </row>
    <row r="9023" spans="10:10" x14ac:dyDescent="0.3">
      <c r="J9023" s="6"/>
    </row>
    <row r="9024" spans="10:10" x14ac:dyDescent="0.3">
      <c r="J9024" s="6"/>
    </row>
    <row r="9025" spans="10:10" x14ac:dyDescent="0.3">
      <c r="J9025" s="6"/>
    </row>
    <row r="9026" spans="10:10" x14ac:dyDescent="0.3">
      <c r="J9026" s="6"/>
    </row>
    <row r="9027" spans="10:10" x14ac:dyDescent="0.3">
      <c r="J9027" s="6"/>
    </row>
    <row r="9028" spans="10:10" x14ac:dyDescent="0.3">
      <c r="J9028" s="6"/>
    </row>
    <row r="9029" spans="10:10" x14ac:dyDescent="0.3">
      <c r="J9029" s="6"/>
    </row>
    <row r="9030" spans="10:10" x14ac:dyDescent="0.3">
      <c r="J9030" s="6"/>
    </row>
    <row r="9031" spans="10:10" x14ac:dyDescent="0.3">
      <c r="J9031" s="6"/>
    </row>
    <row r="9032" spans="10:10" x14ac:dyDescent="0.3">
      <c r="J9032" s="6"/>
    </row>
    <row r="9033" spans="10:10" x14ac:dyDescent="0.3">
      <c r="J9033" s="6"/>
    </row>
    <row r="9034" spans="10:10" x14ac:dyDescent="0.3">
      <c r="J9034" s="6"/>
    </row>
    <row r="9035" spans="10:10" x14ac:dyDescent="0.3">
      <c r="J9035" s="6"/>
    </row>
    <row r="9036" spans="10:10" x14ac:dyDescent="0.3">
      <c r="J9036" s="6"/>
    </row>
    <row r="9037" spans="10:10" x14ac:dyDescent="0.3">
      <c r="J9037" s="6"/>
    </row>
    <row r="9038" spans="10:10" x14ac:dyDescent="0.3">
      <c r="J9038" s="6"/>
    </row>
    <row r="9039" spans="10:10" x14ac:dyDescent="0.3">
      <c r="J9039" s="6"/>
    </row>
    <row r="9040" spans="10:10" x14ac:dyDescent="0.3">
      <c r="J9040" s="6"/>
    </row>
    <row r="9041" spans="10:10" x14ac:dyDescent="0.3">
      <c r="J9041" s="6"/>
    </row>
    <row r="9042" spans="10:10" x14ac:dyDescent="0.3">
      <c r="J9042" s="6"/>
    </row>
    <row r="9043" spans="10:10" x14ac:dyDescent="0.3">
      <c r="J9043" s="6"/>
    </row>
    <row r="9044" spans="10:10" x14ac:dyDescent="0.3">
      <c r="J9044" s="6"/>
    </row>
    <row r="9045" spans="10:10" x14ac:dyDescent="0.3">
      <c r="J9045" s="6"/>
    </row>
    <row r="9046" spans="10:10" x14ac:dyDescent="0.3">
      <c r="J9046" s="6"/>
    </row>
    <row r="9047" spans="10:10" x14ac:dyDescent="0.3">
      <c r="J9047" s="6"/>
    </row>
    <row r="9048" spans="10:10" x14ac:dyDescent="0.3">
      <c r="J9048" s="6"/>
    </row>
    <row r="9049" spans="10:10" x14ac:dyDescent="0.3">
      <c r="J9049" s="6"/>
    </row>
    <row r="9050" spans="10:10" x14ac:dyDescent="0.3">
      <c r="J9050" s="6"/>
    </row>
    <row r="9051" spans="10:10" x14ac:dyDescent="0.3">
      <c r="J9051" s="6"/>
    </row>
    <row r="9052" spans="10:10" x14ac:dyDescent="0.3">
      <c r="J9052" s="6"/>
    </row>
    <row r="9053" spans="10:10" x14ac:dyDescent="0.3">
      <c r="J9053" s="6"/>
    </row>
    <row r="9054" spans="10:10" x14ac:dyDescent="0.3">
      <c r="J9054" s="6"/>
    </row>
    <row r="9055" spans="10:10" x14ac:dyDescent="0.3">
      <c r="J9055" s="6"/>
    </row>
    <row r="9056" spans="10:10" x14ac:dyDescent="0.3">
      <c r="J9056" s="6"/>
    </row>
    <row r="9057" spans="10:10" x14ac:dyDescent="0.3">
      <c r="J9057" s="6"/>
    </row>
    <row r="9058" spans="10:10" x14ac:dyDescent="0.3">
      <c r="J9058" s="6"/>
    </row>
    <row r="9059" spans="10:10" x14ac:dyDescent="0.3">
      <c r="J9059" s="6"/>
    </row>
    <row r="9060" spans="10:10" x14ac:dyDescent="0.3">
      <c r="J9060" s="6"/>
    </row>
    <row r="9061" spans="10:10" x14ac:dyDescent="0.3">
      <c r="J9061" s="6"/>
    </row>
    <row r="9062" spans="10:10" x14ac:dyDescent="0.3">
      <c r="J9062" s="6"/>
    </row>
    <row r="9063" spans="10:10" x14ac:dyDescent="0.3">
      <c r="J9063" s="6"/>
    </row>
    <row r="9064" spans="10:10" x14ac:dyDescent="0.3">
      <c r="J9064" s="6"/>
    </row>
    <row r="9065" spans="10:10" x14ac:dyDescent="0.3">
      <c r="J9065" s="6"/>
    </row>
    <row r="9066" spans="10:10" x14ac:dyDescent="0.3">
      <c r="J9066" s="6"/>
    </row>
    <row r="9067" spans="10:10" x14ac:dyDescent="0.3">
      <c r="J9067" s="6"/>
    </row>
    <row r="9068" spans="10:10" x14ac:dyDescent="0.3">
      <c r="J9068" s="6"/>
    </row>
    <row r="9069" spans="10:10" x14ac:dyDescent="0.3">
      <c r="J9069" s="6"/>
    </row>
    <row r="9070" spans="10:10" x14ac:dyDescent="0.3">
      <c r="J9070" s="6"/>
    </row>
    <row r="9071" spans="10:10" x14ac:dyDescent="0.3">
      <c r="J9071" s="6"/>
    </row>
    <row r="9072" spans="10:10" x14ac:dyDescent="0.3">
      <c r="J9072" s="6"/>
    </row>
    <row r="9073" spans="10:10" x14ac:dyDescent="0.3">
      <c r="J9073" s="6"/>
    </row>
    <row r="9074" spans="10:10" x14ac:dyDescent="0.3">
      <c r="J9074" s="6"/>
    </row>
    <row r="9075" spans="10:10" x14ac:dyDescent="0.3">
      <c r="J9075" s="6"/>
    </row>
    <row r="9076" spans="10:10" x14ac:dyDescent="0.3">
      <c r="J9076" s="6"/>
    </row>
    <row r="9077" spans="10:10" x14ac:dyDescent="0.3">
      <c r="J9077" s="6"/>
    </row>
    <row r="9078" spans="10:10" x14ac:dyDescent="0.3">
      <c r="J9078" s="6"/>
    </row>
    <row r="9079" spans="10:10" x14ac:dyDescent="0.3">
      <c r="J9079" s="6"/>
    </row>
    <row r="9080" spans="10:10" x14ac:dyDescent="0.3">
      <c r="J9080" s="6"/>
    </row>
    <row r="9081" spans="10:10" x14ac:dyDescent="0.3">
      <c r="J9081" s="6"/>
    </row>
    <row r="9082" spans="10:10" x14ac:dyDescent="0.3">
      <c r="J9082" s="6"/>
    </row>
    <row r="9083" spans="10:10" x14ac:dyDescent="0.3">
      <c r="J9083" s="6"/>
    </row>
    <row r="9084" spans="10:10" x14ac:dyDescent="0.3">
      <c r="J9084" s="6"/>
    </row>
    <row r="9085" spans="10:10" x14ac:dyDescent="0.3">
      <c r="J9085" s="6"/>
    </row>
    <row r="9086" spans="10:10" x14ac:dyDescent="0.3">
      <c r="J9086" s="6"/>
    </row>
    <row r="9087" spans="10:10" x14ac:dyDescent="0.3">
      <c r="J9087" s="6"/>
    </row>
    <row r="9088" spans="10:10" x14ac:dyDescent="0.3">
      <c r="J9088" s="6"/>
    </row>
    <row r="9089" spans="10:10" x14ac:dyDescent="0.3">
      <c r="J9089" s="6"/>
    </row>
    <row r="9090" spans="10:10" x14ac:dyDescent="0.3">
      <c r="J9090" s="6"/>
    </row>
    <row r="9091" spans="10:10" x14ac:dyDescent="0.3">
      <c r="J9091" s="6"/>
    </row>
    <row r="9092" spans="10:10" x14ac:dyDescent="0.3">
      <c r="J9092" s="6"/>
    </row>
    <row r="9093" spans="10:10" x14ac:dyDescent="0.3">
      <c r="J9093" s="6"/>
    </row>
    <row r="9094" spans="10:10" x14ac:dyDescent="0.3">
      <c r="J9094" s="6"/>
    </row>
    <row r="9095" spans="10:10" x14ac:dyDescent="0.3">
      <c r="J9095" s="6"/>
    </row>
    <row r="9096" spans="10:10" x14ac:dyDescent="0.3">
      <c r="J9096" s="6"/>
    </row>
    <row r="9097" spans="10:10" x14ac:dyDescent="0.3">
      <c r="J9097" s="6"/>
    </row>
    <row r="9098" spans="10:10" x14ac:dyDescent="0.3">
      <c r="J9098" s="6"/>
    </row>
    <row r="9099" spans="10:10" x14ac:dyDescent="0.3">
      <c r="J9099" s="6"/>
    </row>
    <row r="9100" spans="10:10" x14ac:dyDescent="0.3">
      <c r="J9100" s="6"/>
    </row>
    <row r="9101" spans="10:10" x14ac:dyDescent="0.3">
      <c r="J9101" s="6"/>
    </row>
    <row r="9102" spans="10:10" x14ac:dyDescent="0.3">
      <c r="J9102" s="6"/>
    </row>
    <row r="9103" spans="10:10" x14ac:dyDescent="0.3">
      <c r="J9103" s="6"/>
    </row>
    <row r="9104" spans="10:10" x14ac:dyDescent="0.3">
      <c r="J9104" s="6"/>
    </row>
    <row r="9105" spans="10:10" x14ac:dyDescent="0.3">
      <c r="J9105" s="6"/>
    </row>
    <row r="9106" spans="10:10" x14ac:dyDescent="0.3">
      <c r="J9106" s="6"/>
    </row>
    <row r="9107" spans="10:10" x14ac:dyDescent="0.3">
      <c r="J9107" s="6"/>
    </row>
    <row r="9108" spans="10:10" x14ac:dyDescent="0.3">
      <c r="J9108" s="6"/>
    </row>
    <row r="9109" spans="10:10" x14ac:dyDescent="0.3">
      <c r="J9109" s="6"/>
    </row>
    <row r="9110" spans="10:10" x14ac:dyDescent="0.3">
      <c r="J9110" s="6"/>
    </row>
    <row r="9111" spans="10:10" x14ac:dyDescent="0.3">
      <c r="J9111" s="6"/>
    </row>
    <row r="9112" spans="10:10" x14ac:dyDescent="0.3">
      <c r="J9112" s="6"/>
    </row>
    <row r="9113" spans="10:10" x14ac:dyDescent="0.3">
      <c r="J9113" s="6"/>
    </row>
    <row r="9114" spans="10:10" x14ac:dyDescent="0.3">
      <c r="J9114" s="6"/>
    </row>
    <row r="9115" spans="10:10" x14ac:dyDescent="0.3">
      <c r="J9115" s="6"/>
    </row>
    <row r="9116" spans="10:10" x14ac:dyDescent="0.3">
      <c r="J9116" s="6"/>
    </row>
    <row r="9117" spans="10:10" x14ac:dyDescent="0.3">
      <c r="J9117" s="6"/>
    </row>
    <row r="9118" spans="10:10" x14ac:dyDescent="0.3">
      <c r="J9118" s="6"/>
    </row>
    <row r="9119" spans="10:10" x14ac:dyDescent="0.3">
      <c r="J9119" s="6"/>
    </row>
    <row r="9120" spans="10:10" x14ac:dyDescent="0.3">
      <c r="J9120" s="6"/>
    </row>
    <row r="9121" spans="10:10" x14ac:dyDescent="0.3">
      <c r="J9121" s="6"/>
    </row>
    <row r="9122" spans="10:10" x14ac:dyDescent="0.3">
      <c r="J9122" s="6"/>
    </row>
    <row r="9123" spans="10:10" x14ac:dyDescent="0.3">
      <c r="J9123" s="6"/>
    </row>
    <row r="9124" spans="10:10" x14ac:dyDescent="0.3">
      <c r="J9124" s="6"/>
    </row>
    <row r="9125" spans="10:10" x14ac:dyDescent="0.3">
      <c r="J9125" s="6"/>
    </row>
    <row r="9126" spans="10:10" x14ac:dyDescent="0.3">
      <c r="J9126" s="6"/>
    </row>
    <row r="9127" spans="10:10" x14ac:dyDescent="0.3">
      <c r="J9127" s="6"/>
    </row>
    <row r="9128" spans="10:10" x14ac:dyDescent="0.3">
      <c r="J9128" s="6"/>
    </row>
    <row r="9129" spans="10:10" x14ac:dyDescent="0.3">
      <c r="J9129" s="6"/>
    </row>
    <row r="9130" spans="10:10" x14ac:dyDescent="0.3">
      <c r="J9130" s="6"/>
    </row>
    <row r="9131" spans="10:10" x14ac:dyDescent="0.3">
      <c r="J9131" s="6"/>
    </row>
    <row r="9132" spans="10:10" x14ac:dyDescent="0.3">
      <c r="J9132" s="6"/>
    </row>
    <row r="9133" spans="10:10" x14ac:dyDescent="0.3">
      <c r="J9133" s="6"/>
    </row>
    <row r="9134" spans="10:10" x14ac:dyDescent="0.3">
      <c r="J9134" s="6"/>
    </row>
    <row r="9135" spans="10:10" x14ac:dyDescent="0.3">
      <c r="J9135" s="6"/>
    </row>
    <row r="9136" spans="10:10" x14ac:dyDescent="0.3">
      <c r="J9136" s="6"/>
    </row>
    <row r="9137" spans="10:10" x14ac:dyDescent="0.3">
      <c r="J9137" s="6"/>
    </row>
    <row r="9138" spans="10:10" x14ac:dyDescent="0.3">
      <c r="J9138" s="6"/>
    </row>
    <row r="9139" spans="10:10" x14ac:dyDescent="0.3">
      <c r="J9139" s="6"/>
    </row>
    <row r="9140" spans="10:10" x14ac:dyDescent="0.3">
      <c r="J9140" s="6"/>
    </row>
    <row r="9141" spans="10:10" x14ac:dyDescent="0.3">
      <c r="J9141" s="6"/>
    </row>
    <row r="9142" spans="10:10" x14ac:dyDescent="0.3">
      <c r="J9142" s="6"/>
    </row>
    <row r="9143" spans="10:10" x14ac:dyDescent="0.3">
      <c r="J9143" s="6"/>
    </row>
    <row r="9144" spans="10:10" x14ac:dyDescent="0.3">
      <c r="J9144" s="6"/>
    </row>
    <row r="9145" spans="10:10" x14ac:dyDescent="0.3">
      <c r="J9145" s="6"/>
    </row>
    <row r="9146" spans="10:10" x14ac:dyDescent="0.3">
      <c r="J9146" s="6"/>
    </row>
    <row r="9147" spans="10:10" x14ac:dyDescent="0.3">
      <c r="J9147" s="6"/>
    </row>
    <row r="9148" spans="10:10" x14ac:dyDescent="0.3">
      <c r="J9148" s="6"/>
    </row>
    <row r="9149" spans="10:10" x14ac:dyDescent="0.3">
      <c r="J9149" s="6"/>
    </row>
    <row r="9150" spans="10:10" x14ac:dyDescent="0.3">
      <c r="J9150" s="6"/>
    </row>
    <row r="9151" spans="10:10" x14ac:dyDescent="0.3">
      <c r="J9151" s="6"/>
    </row>
    <row r="9152" spans="10:10" x14ac:dyDescent="0.3">
      <c r="J9152" s="6"/>
    </row>
    <row r="9153" spans="10:10" x14ac:dyDescent="0.3">
      <c r="J9153" s="6"/>
    </row>
    <row r="9154" spans="10:10" x14ac:dyDescent="0.3">
      <c r="J9154" s="6"/>
    </row>
    <row r="9155" spans="10:10" x14ac:dyDescent="0.3">
      <c r="J9155" s="6"/>
    </row>
    <row r="9156" spans="10:10" x14ac:dyDescent="0.3">
      <c r="J9156" s="6"/>
    </row>
    <row r="9157" spans="10:10" x14ac:dyDescent="0.3">
      <c r="J9157" s="6"/>
    </row>
    <row r="9158" spans="10:10" x14ac:dyDescent="0.3">
      <c r="J9158" s="6"/>
    </row>
    <row r="9159" spans="10:10" x14ac:dyDescent="0.3">
      <c r="J9159" s="6"/>
    </row>
    <row r="9160" spans="10:10" x14ac:dyDescent="0.3">
      <c r="J9160" s="6"/>
    </row>
    <row r="9161" spans="10:10" x14ac:dyDescent="0.3">
      <c r="J9161" s="6"/>
    </row>
    <row r="9162" spans="10:10" x14ac:dyDescent="0.3">
      <c r="J9162" s="6"/>
    </row>
    <row r="9163" spans="10:10" x14ac:dyDescent="0.3">
      <c r="J9163" s="6"/>
    </row>
    <row r="9164" spans="10:10" x14ac:dyDescent="0.3">
      <c r="J9164" s="6"/>
    </row>
    <row r="9165" spans="10:10" x14ac:dyDescent="0.3">
      <c r="J9165" s="6"/>
    </row>
    <row r="9166" spans="10:10" x14ac:dyDescent="0.3">
      <c r="J9166" s="6"/>
    </row>
    <row r="9167" spans="10:10" x14ac:dyDescent="0.3">
      <c r="J9167" s="6"/>
    </row>
    <row r="9168" spans="10:10" x14ac:dyDescent="0.3">
      <c r="J9168" s="6"/>
    </row>
    <row r="9169" spans="10:10" x14ac:dyDescent="0.3">
      <c r="J9169" s="6"/>
    </row>
    <row r="9170" spans="10:10" x14ac:dyDescent="0.3">
      <c r="J9170" s="6"/>
    </row>
    <row r="9171" spans="10:10" x14ac:dyDescent="0.3">
      <c r="J9171" s="6"/>
    </row>
    <row r="9172" spans="10:10" x14ac:dyDescent="0.3">
      <c r="J9172" s="6"/>
    </row>
    <row r="9173" spans="10:10" x14ac:dyDescent="0.3">
      <c r="J9173" s="6"/>
    </row>
    <row r="9174" spans="10:10" x14ac:dyDescent="0.3">
      <c r="J9174" s="6"/>
    </row>
    <row r="9175" spans="10:10" x14ac:dyDescent="0.3">
      <c r="J9175" s="6"/>
    </row>
    <row r="9176" spans="10:10" x14ac:dyDescent="0.3">
      <c r="J9176" s="6"/>
    </row>
    <row r="9177" spans="10:10" x14ac:dyDescent="0.3">
      <c r="J9177" s="6"/>
    </row>
    <row r="9178" spans="10:10" x14ac:dyDescent="0.3">
      <c r="J9178" s="6"/>
    </row>
    <row r="9179" spans="10:10" x14ac:dyDescent="0.3">
      <c r="J9179" s="6"/>
    </row>
    <row r="9180" spans="10:10" x14ac:dyDescent="0.3">
      <c r="J9180" s="6"/>
    </row>
    <row r="9181" spans="10:10" x14ac:dyDescent="0.3">
      <c r="J9181" s="6"/>
    </row>
    <row r="9182" spans="10:10" x14ac:dyDescent="0.3">
      <c r="J9182" s="6"/>
    </row>
    <row r="9183" spans="10:10" x14ac:dyDescent="0.3">
      <c r="J9183" s="6"/>
    </row>
    <row r="9184" spans="10:10" x14ac:dyDescent="0.3">
      <c r="J9184" s="6"/>
    </row>
    <row r="9185" spans="10:10" x14ac:dyDescent="0.3">
      <c r="J9185" s="6"/>
    </row>
    <row r="9186" spans="10:10" x14ac:dyDescent="0.3">
      <c r="J9186" s="6"/>
    </row>
    <row r="9187" spans="10:10" x14ac:dyDescent="0.3">
      <c r="J9187" s="6"/>
    </row>
    <row r="9188" spans="10:10" x14ac:dyDescent="0.3">
      <c r="J9188" s="6"/>
    </row>
    <row r="9189" spans="10:10" x14ac:dyDescent="0.3">
      <c r="J9189" s="6"/>
    </row>
    <row r="9190" spans="10:10" x14ac:dyDescent="0.3">
      <c r="J9190" s="6"/>
    </row>
    <row r="9191" spans="10:10" x14ac:dyDescent="0.3">
      <c r="J9191" s="6"/>
    </row>
    <row r="9192" spans="10:10" x14ac:dyDescent="0.3">
      <c r="J9192" s="6"/>
    </row>
    <row r="9193" spans="10:10" x14ac:dyDescent="0.3">
      <c r="J9193" s="6"/>
    </row>
    <row r="9194" spans="10:10" x14ac:dyDescent="0.3">
      <c r="J9194" s="6"/>
    </row>
    <row r="9195" spans="10:10" x14ac:dyDescent="0.3">
      <c r="J9195" s="6"/>
    </row>
    <row r="9196" spans="10:10" x14ac:dyDescent="0.3">
      <c r="J9196" s="6"/>
    </row>
    <row r="9197" spans="10:10" x14ac:dyDescent="0.3">
      <c r="J9197" s="6"/>
    </row>
    <row r="9198" spans="10:10" x14ac:dyDescent="0.3">
      <c r="J9198" s="6"/>
    </row>
    <row r="9199" spans="10:10" x14ac:dyDescent="0.3">
      <c r="J9199" s="6"/>
    </row>
    <row r="9200" spans="10:10" x14ac:dyDescent="0.3">
      <c r="J9200" s="6"/>
    </row>
    <row r="9201" spans="10:10" x14ac:dyDescent="0.3">
      <c r="J9201" s="6"/>
    </row>
    <row r="9202" spans="10:10" x14ac:dyDescent="0.3">
      <c r="J9202" s="6"/>
    </row>
    <row r="9203" spans="10:10" x14ac:dyDescent="0.3">
      <c r="J9203" s="6"/>
    </row>
    <row r="9204" spans="10:10" x14ac:dyDescent="0.3">
      <c r="J9204" s="6"/>
    </row>
    <row r="9205" spans="10:10" x14ac:dyDescent="0.3">
      <c r="J9205" s="6"/>
    </row>
    <row r="9206" spans="10:10" x14ac:dyDescent="0.3">
      <c r="J9206" s="6"/>
    </row>
    <row r="9207" spans="10:10" x14ac:dyDescent="0.3">
      <c r="J9207" s="6"/>
    </row>
    <row r="9208" spans="10:10" x14ac:dyDescent="0.3">
      <c r="J9208" s="6"/>
    </row>
    <row r="9209" spans="10:10" x14ac:dyDescent="0.3">
      <c r="J9209" s="6"/>
    </row>
    <row r="9210" spans="10:10" x14ac:dyDescent="0.3">
      <c r="J9210" s="6"/>
    </row>
    <row r="9211" spans="10:10" x14ac:dyDescent="0.3">
      <c r="J9211" s="6"/>
    </row>
    <row r="9212" spans="10:10" x14ac:dyDescent="0.3">
      <c r="J9212" s="6"/>
    </row>
    <row r="9213" spans="10:10" x14ac:dyDescent="0.3">
      <c r="J9213" s="6"/>
    </row>
    <row r="9214" spans="10:10" x14ac:dyDescent="0.3">
      <c r="J9214" s="6"/>
    </row>
    <row r="9215" spans="10:10" x14ac:dyDescent="0.3">
      <c r="J9215" s="6"/>
    </row>
    <row r="9216" spans="10:10" x14ac:dyDescent="0.3">
      <c r="J9216" s="6"/>
    </row>
    <row r="9217" spans="10:10" x14ac:dyDescent="0.3">
      <c r="J9217" s="6"/>
    </row>
    <row r="9218" spans="10:10" x14ac:dyDescent="0.3">
      <c r="J9218" s="6"/>
    </row>
    <row r="9219" spans="10:10" x14ac:dyDescent="0.3">
      <c r="J9219" s="6"/>
    </row>
    <row r="9220" spans="10:10" x14ac:dyDescent="0.3">
      <c r="J9220" s="6"/>
    </row>
    <row r="9221" spans="10:10" x14ac:dyDescent="0.3">
      <c r="J9221" s="6"/>
    </row>
    <row r="9222" spans="10:10" x14ac:dyDescent="0.3">
      <c r="J9222" s="6"/>
    </row>
    <row r="9223" spans="10:10" x14ac:dyDescent="0.3">
      <c r="J9223" s="6"/>
    </row>
    <row r="9224" spans="10:10" x14ac:dyDescent="0.3">
      <c r="J9224" s="6"/>
    </row>
    <row r="9225" spans="10:10" x14ac:dyDescent="0.3">
      <c r="J9225" s="6"/>
    </row>
    <row r="9226" spans="10:10" x14ac:dyDescent="0.3">
      <c r="J9226" s="6"/>
    </row>
    <row r="9227" spans="10:10" x14ac:dyDescent="0.3">
      <c r="J9227" s="6"/>
    </row>
    <row r="9228" spans="10:10" x14ac:dyDescent="0.3">
      <c r="J9228" s="6"/>
    </row>
    <row r="9229" spans="10:10" x14ac:dyDescent="0.3">
      <c r="J9229" s="6"/>
    </row>
    <row r="9230" spans="10:10" x14ac:dyDescent="0.3">
      <c r="J9230" s="6"/>
    </row>
    <row r="9231" spans="10:10" x14ac:dyDescent="0.3">
      <c r="J9231" s="6"/>
    </row>
    <row r="9232" spans="10:10" x14ac:dyDescent="0.3">
      <c r="J9232" s="6"/>
    </row>
    <row r="9233" spans="10:10" x14ac:dyDescent="0.3">
      <c r="J9233" s="6"/>
    </row>
    <row r="9234" spans="10:10" x14ac:dyDescent="0.3">
      <c r="J9234" s="6"/>
    </row>
    <row r="9235" spans="10:10" x14ac:dyDescent="0.3">
      <c r="J9235" s="6"/>
    </row>
    <row r="9236" spans="10:10" x14ac:dyDescent="0.3">
      <c r="J9236" s="6"/>
    </row>
    <row r="9237" spans="10:10" x14ac:dyDescent="0.3">
      <c r="J9237" s="6"/>
    </row>
    <row r="9238" spans="10:10" x14ac:dyDescent="0.3">
      <c r="J9238" s="6"/>
    </row>
    <row r="9239" spans="10:10" x14ac:dyDescent="0.3">
      <c r="J9239" s="6"/>
    </row>
    <row r="9240" spans="10:10" x14ac:dyDescent="0.3">
      <c r="J9240" s="6"/>
    </row>
    <row r="9241" spans="10:10" x14ac:dyDescent="0.3">
      <c r="J9241" s="6"/>
    </row>
    <row r="9242" spans="10:10" x14ac:dyDescent="0.3">
      <c r="J9242" s="6"/>
    </row>
    <row r="9243" spans="10:10" x14ac:dyDescent="0.3">
      <c r="J9243" s="6"/>
    </row>
    <row r="9244" spans="10:10" x14ac:dyDescent="0.3">
      <c r="J9244" s="6"/>
    </row>
    <row r="9245" spans="10:10" x14ac:dyDescent="0.3">
      <c r="J9245" s="6"/>
    </row>
    <row r="9246" spans="10:10" x14ac:dyDescent="0.3">
      <c r="J9246" s="6"/>
    </row>
    <row r="9247" spans="10:10" x14ac:dyDescent="0.3">
      <c r="J9247" s="6"/>
    </row>
    <row r="9248" spans="10:10" x14ac:dyDescent="0.3">
      <c r="J9248" s="6"/>
    </row>
    <row r="9249" spans="10:10" x14ac:dyDescent="0.3">
      <c r="J9249" s="6"/>
    </row>
    <row r="9250" spans="10:10" x14ac:dyDescent="0.3">
      <c r="J9250" s="6"/>
    </row>
    <row r="9251" spans="10:10" x14ac:dyDescent="0.3">
      <c r="J9251" s="6"/>
    </row>
    <row r="9252" spans="10:10" x14ac:dyDescent="0.3">
      <c r="J9252" s="6"/>
    </row>
    <row r="9253" spans="10:10" x14ac:dyDescent="0.3">
      <c r="J9253" s="6"/>
    </row>
    <row r="9254" spans="10:10" x14ac:dyDescent="0.3">
      <c r="J9254" s="6"/>
    </row>
    <row r="9255" spans="10:10" x14ac:dyDescent="0.3">
      <c r="J9255" s="6"/>
    </row>
    <row r="9256" spans="10:10" x14ac:dyDescent="0.3">
      <c r="J9256" s="6"/>
    </row>
    <row r="9257" spans="10:10" x14ac:dyDescent="0.3">
      <c r="J9257" s="6"/>
    </row>
    <row r="9258" spans="10:10" x14ac:dyDescent="0.3">
      <c r="J9258" s="6"/>
    </row>
    <row r="9259" spans="10:10" x14ac:dyDescent="0.3">
      <c r="J9259" s="6"/>
    </row>
    <row r="9260" spans="10:10" x14ac:dyDescent="0.3">
      <c r="J9260" s="6"/>
    </row>
    <row r="9261" spans="10:10" x14ac:dyDescent="0.3">
      <c r="J9261" s="6"/>
    </row>
    <row r="9262" spans="10:10" x14ac:dyDescent="0.3">
      <c r="J9262" s="6"/>
    </row>
    <row r="9263" spans="10:10" x14ac:dyDescent="0.3">
      <c r="J9263" s="6"/>
    </row>
    <row r="9264" spans="10:10" x14ac:dyDescent="0.3">
      <c r="J9264" s="6"/>
    </row>
    <row r="9265" spans="10:10" x14ac:dyDescent="0.3">
      <c r="J9265" s="6"/>
    </row>
    <row r="9266" spans="10:10" x14ac:dyDescent="0.3">
      <c r="J9266" s="6"/>
    </row>
    <row r="9267" spans="10:10" x14ac:dyDescent="0.3">
      <c r="J9267" s="6"/>
    </row>
    <row r="9268" spans="10:10" x14ac:dyDescent="0.3">
      <c r="J9268" s="6"/>
    </row>
    <row r="9269" spans="10:10" x14ac:dyDescent="0.3">
      <c r="J9269" s="6"/>
    </row>
    <row r="9270" spans="10:10" x14ac:dyDescent="0.3">
      <c r="J9270" s="6"/>
    </row>
    <row r="9271" spans="10:10" x14ac:dyDescent="0.3">
      <c r="J9271" s="6"/>
    </row>
    <row r="9272" spans="10:10" x14ac:dyDescent="0.3">
      <c r="J9272" s="6"/>
    </row>
    <row r="9273" spans="10:10" x14ac:dyDescent="0.3">
      <c r="J9273" s="6"/>
    </row>
    <row r="9274" spans="10:10" x14ac:dyDescent="0.3">
      <c r="J9274" s="6"/>
    </row>
    <row r="9275" spans="10:10" x14ac:dyDescent="0.3">
      <c r="J9275" s="6"/>
    </row>
    <row r="9276" spans="10:10" x14ac:dyDescent="0.3">
      <c r="J9276" s="6"/>
    </row>
    <row r="9277" spans="10:10" x14ac:dyDescent="0.3">
      <c r="J9277" s="6"/>
    </row>
    <row r="9278" spans="10:10" x14ac:dyDescent="0.3">
      <c r="J9278" s="6"/>
    </row>
    <row r="9279" spans="10:10" x14ac:dyDescent="0.3">
      <c r="J9279" s="6"/>
    </row>
    <row r="9280" spans="10:10" x14ac:dyDescent="0.3">
      <c r="J9280" s="6"/>
    </row>
    <row r="9281" spans="10:10" x14ac:dyDescent="0.3">
      <c r="J9281" s="6"/>
    </row>
    <row r="9282" spans="10:10" x14ac:dyDescent="0.3">
      <c r="J9282" s="6"/>
    </row>
    <row r="9283" spans="10:10" x14ac:dyDescent="0.3">
      <c r="J9283" s="6"/>
    </row>
    <row r="9284" spans="10:10" x14ac:dyDescent="0.3">
      <c r="J9284" s="6"/>
    </row>
    <row r="9285" spans="10:10" x14ac:dyDescent="0.3">
      <c r="J9285" s="6"/>
    </row>
    <row r="9286" spans="10:10" x14ac:dyDescent="0.3">
      <c r="J9286" s="6"/>
    </row>
    <row r="9287" spans="10:10" x14ac:dyDescent="0.3">
      <c r="J9287" s="6"/>
    </row>
    <row r="9288" spans="10:10" x14ac:dyDescent="0.3">
      <c r="J9288" s="6"/>
    </row>
    <row r="9289" spans="10:10" x14ac:dyDescent="0.3">
      <c r="J9289" s="6"/>
    </row>
    <row r="9290" spans="10:10" x14ac:dyDescent="0.3">
      <c r="J9290" s="6"/>
    </row>
    <row r="9291" spans="10:10" x14ac:dyDescent="0.3">
      <c r="J9291" s="6"/>
    </row>
    <row r="9292" spans="10:10" x14ac:dyDescent="0.3">
      <c r="J9292" s="6"/>
    </row>
    <row r="9293" spans="10:10" x14ac:dyDescent="0.3">
      <c r="J9293" s="6"/>
    </row>
    <row r="9294" spans="10:10" x14ac:dyDescent="0.3">
      <c r="J9294" s="6"/>
    </row>
    <row r="9295" spans="10:10" x14ac:dyDescent="0.3">
      <c r="J9295" s="6"/>
    </row>
    <row r="9296" spans="10:10" x14ac:dyDescent="0.3">
      <c r="J9296" s="6"/>
    </row>
    <row r="9297" spans="10:10" x14ac:dyDescent="0.3">
      <c r="J9297" s="6"/>
    </row>
    <row r="9298" spans="10:10" x14ac:dyDescent="0.3">
      <c r="J9298" s="6"/>
    </row>
    <row r="9299" spans="10:10" x14ac:dyDescent="0.3">
      <c r="J9299" s="6"/>
    </row>
    <row r="9300" spans="10:10" x14ac:dyDescent="0.3">
      <c r="J9300" s="6"/>
    </row>
    <row r="9301" spans="10:10" x14ac:dyDescent="0.3">
      <c r="J9301" s="6"/>
    </row>
    <row r="9302" spans="10:10" x14ac:dyDescent="0.3">
      <c r="J9302" s="6"/>
    </row>
    <row r="9303" spans="10:10" x14ac:dyDescent="0.3">
      <c r="J9303" s="6"/>
    </row>
    <row r="9304" spans="10:10" x14ac:dyDescent="0.3">
      <c r="J9304" s="6"/>
    </row>
    <row r="9305" spans="10:10" x14ac:dyDescent="0.3">
      <c r="J9305" s="6"/>
    </row>
    <row r="9306" spans="10:10" x14ac:dyDescent="0.3">
      <c r="J9306" s="6"/>
    </row>
    <row r="9307" spans="10:10" x14ac:dyDescent="0.3">
      <c r="J9307" s="6"/>
    </row>
    <row r="9308" spans="10:10" x14ac:dyDescent="0.3">
      <c r="J9308" s="6"/>
    </row>
    <row r="9309" spans="10:10" x14ac:dyDescent="0.3">
      <c r="J9309" s="6"/>
    </row>
    <row r="9310" spans="10:10" x14ac:dyDescent="0.3">
      <c r="J9310" s="6"/>
    </row>
    <row r="9311" spans="10:10" x14ac:dyDescent="0.3">
      <c r="J9311" s="6"/>
    </row>
    <row r="9312" spans="10:10" x14ac:dyDescent="0.3">
      <c r="J9312" s="6"/>
    </row>
    <row r="9313" spans="10:10" x14ac:dyDescent="0.3">
      <c r="J9313" s="6"/>
    </row>
    <row r="9314" spans="10:10" x14ac:dyDescent="0.3">
      <c r="J9314" s="6"/>
    </row>
    <row r="9315" spans="10:10" x14ac:dyDescent="0.3">
      <c r="J9315" s="6"/>
    </row>
    <row r="9316" spans="10:10" x14ac:dyDescent="0.3">
      <c r="J9316" s="6"/>
    </row>
    <row r="9317" spans="10:10" x14ac:dyDescent="0.3">
      <c r="J9317" s="6"/>
    </row>
    <row r="9318" spans="10:10" x14ac:dyDescent="0.3">
      <c r="J9318" s="6"/>
    </row>
    <row r="9319" spans="10:10" x14ac:dyDescent="0.3">
      <c r="J9319" s="6"/>
    </row>
    <row r="9320" spans="10:10" x14ac:dyDescent="0.3">
      <c r="J9320" s="6"/>
    </row>
    <row r="9321" spans="10:10" x14ac:dyDescent="0.3">
      <c r="J9321" s="6"/>
    </row>
    <row r="9322" spans="10:10" x14ac:dyDescent="0.3">
      <c r="J9322" s="6"/>
    </row>
    <row r="9323" spans="10:10" x14ac:dyDescent="0.3">
      <c r="J9323" s="6"/>
    </row>
    <row r="9324" spans="10:10" x14ac:dyDescent="0.3">
      <c r="J9324" s="6"/>
    </row>
    <row r="9325" spans="10:10" x14ac:dyDescent="0.3">
      <c r="J9325" s="6"/>
    </row>
    <row r="9326" spans="10:10" x14ac:dyDescent="0.3">
      <c r="J9326" s="6"/>
    </row>
    <row r="9327" spans="10:10" x14ac:dyDescent="0.3">
      <c r="J9327" s="6"/>
    </row>
    <row r="9328" spans="10:10" x14ac:dyDescent="0.3">
      <c r="J9328" s="6"/>
    </row>
    <row r="9329" spans="10:10" x14ac:dyDescent="0.3">
      <c r="J9329" s="6"/>
    </row>
    <row r="9330" spans="10:10" x14ac:dyDescent="0.3">
      <c r="J9330" s="6"/>
    </row>
    <row r="9331" spans="10:10" x14ac:dyDescent="0.3">
      <c r="J9331" s="6"/>
    </row>
    <row r="9332" spans="10:10" x14ac:dyDescent="0.3">
      <c r="J9332" s="6"/>
    </row>
    <row r="9333" spans="10:10" x14ac:dyDescent="0.3">
      <c r="J9333" s="6"/>
    </row>
    <row r="9334" spans="10:10" x14ac:dyDescent="0.3">
      <c r="J9334" s="6"/>
    </row>
    <row r="9335" spans="10:10" x14ac:dyDescent="0.3">
      <c r="J9335" s="6"/>
    </row>
    <row r="9336" spans="10:10" x14ac:dyDescent="0.3">
      <c r="J9336" s="6"/>
    </row>
    <row r="9337" spans="10:10" x14ac:dyDescent="0.3">
      <c r="J9337" s="6"/>
    </row>
    <row r="9338" spans="10:10" x14ac:dyDescent="0.3">
      <c r="J9338" s="6"/>
    </row>
    <row r="9339" spans="10:10" x14ac:dyDescent="0.3">
      <c r="J9339" s="6"/>
    </row>
    <row r="9340" spans="10:10" x14ac:dyDescent="0.3">
      <c r="J9340" s="6"/>
    </row>
    <row r="9341" spans="10:10" x14ac:dyDescent="0.3">
      <c r="J9341" s="6"/>
    </row>
    <row r="9342" spans="10:10" x14ac:dyDescent="0.3">
      <c r="J9342" s="6"/>
    </row>
    <row r="9343" spans="10:10" x14ac:dyDescent="0.3">
      <c r="J9343" s="6"/>
    </row>
    <row r="9344" spans="10:10" x14ac:dyDescent="0.3">
      <c r="J9344" s="6"/>
    </row>
    <row r="9345" spans="10:10" x14ac:dyDescent="0.3">
      <c r="J9345" s="6"/>
    </row>
    <row r="9346" spans="10:10" x14ac:dyDescent="0.3">
      <c r="J9346" s="6"/>
    </row>
    <row r="9347" spans="10:10" x14ac:dyDescent="0.3">
      <c r="J9347" s="6"/>
    </row>
    <row r="9348" spans="10:10" x14ac:dyDescent="0.3">
      <c r="J9348" s="6"/>
    </row>
    <row r="9349" spans="10:10" x14ac:dyDescent="0.3">
      <c r="J9349" s="6"/>
    </row>
    <row r="9350" spans="10:10" x14ac:dyDescent="0.3">
      <c r="J9350" s="6"/>
    </row>
    <row r="9351" spans="10:10" x14ac:dyDescent="0.3">
      <c r="J9351" s="6"/>
    </row>
    <row r="9352" spans="10:10" x14ac:dyDescent="0.3">
      <c r="J9352" s="6"/>
    </row>
    <row r="9353" spans="10:10" x14ac:dyDescent="0.3">
      <c r="J9353" s="6"/>
    </row>
    <row r="9354" spans="10:10" x14ac:dyDescent="0.3">
      <c r="J9354" s="6"/>
    </row>
    <row r="9355" spans="10:10" x14ac:dyDescent="0.3">
      <c r="J9355" s="6"/>
    </row>
    <row r="9356" spans="10:10" x14ac:dyDescent="0.3">
      <c r="J9356" s="6"/>
    </row>
    <row r="9357" spans="10:10" x14ac:dyDescent="0.3">
      <c r="J9357" s="6"/>
    </row>
    <row r="9358" spans="10:10" x14ac:dyDescent="0.3">
      <c r="J9358" s="6"/>
    </row>
    <row r="9359" spans="10:10" x14ac:dyDescent="0.3">
      <c r="J9359" s="6"/>
    </row>
    <row r="9360" spans="10:10" x14ac:dyDescent="0.3">
      <c r="J9360" s="6"/>
    </row>
    <row r="9361" spans="10:10" x14ac:dyDescent="0.3">
      <c r="J9361" s="6"/>
    </row>
    <row r="9362" spans="10:10" x14ac:dyDescent="0.3">
      <c r="J9362" s="6"/>
    </row>
    <row r="9363" spans="10:10" x14ac:dyDescent="0.3">
      <c r="J9363" s="6"/>
    </row>
    <row r="9364" spans="10:10" x14ac:dyDescent="0.3">
      <c r="J9364" s="6"/>
    </row>
    <row r="9365" spans="10:10" x14ac:dyDescent="0.3">
      <c r="J9365" s="6"/>
    </row>
    <row r="9366" spans="10:10" x14ac:dyDescent="0.3">
      <c r="J9366" s="6"/>
    </row>
    <row r="9367" spans="10:10" x14ac:dyDescent="0.3">
      <c r="J9367" s="6"/>
    </row>
    <row r="9368" spans="10:10" x14ac:dyDescent="0.3">
      <c r="J9368" s="6"/>
    </row>
    <row r="9369" spans="10:10" x14ac:dyDescent="0.3">
      <c r="J9369" s="6"/>
    </row>
    <row r="9370" spans="10:10" x14ac:dyDescent="0.3">
      <c r="J9370" s="6"/>
    </row>
    <row r="9371" spans="10:10" x14ac:dyDescent="0.3">
      <c r="J9371" s="6"/>
    </row>
    <row r="9372" spans="10:10" x14ac:dyDescent="0.3">
      <c r="J9372" s="6"/>
    </row>
    <row r="9373" spans="10:10" x14ac:dyDescent="0.3">
      <c r="J9373" s="6"/>
    </row>
    <row r="9374" spans="10:10" x14ac:dyDescent="0.3">
      <c r="J9374" s="6"/>
    </row>
    <row r="9375" spans="10:10" x14ac:dyDescent="0.3">
      <c r="J9375" s="6"/>
    </row>
    <row r="9376" spans="10:10" x14ac:dyDescent="0.3">
      <c r="J9376" s="6"/>
    </row>
    <row r="9377" spans="10:10" x14ac:dyDescent="0.3">
      <c r="J9377" s="6"/>
    </row>
    <row r="9378" spans="10:10" x14ac:dyDescent="0.3">
      <c r="J9378" s="6"/>
    </row>
    <row r="9379" spans="10:10" x14ac:dyDescent="0.3">
      <c r="J9379" s="6"/>
    </row>
    <row r="9380" spans="10:10" x14ac:dyDescent="0.3">
      <c r="J9380" s="6"/>
    </row>
    <row r="9381" spans="10:10" x14ac:dyDescent="0.3">
      <c r="J9381" s="6"/>
    </row>
    <row r="9382" spans="10:10" x14ac:dyDescent="0.3">
      <c r="J9382" s="6"/>
    </row>
    <row r="9383" spans="10:10" x14ac:dyDescent="0.3">
      <c r="J9383" s="6"/>
    </row>
    <row r="9384" spans="10:10" x14ac:dyDescent="0.3">
      <c r="J9384" s="6"/>
    </row>
    <row r="9385" spans="10:10" x14ac:dyDescent="0.3">
      <c r="J9385" s="6"/>
    </row>
    <row r="9386" spans="10:10" x14ac:dyDescent="0.3">
      <c r="J9386" s="6"/>
    </row>
    <row r="9387" spans="10:10" x14ac:dyDescent="0.3">
      <c r="J9387" s="6"/>
    </row>
    <row r="9388" spans="10:10" x14ac:dyDescent="0.3">
      <c r="J9388" s="6"/>
    </row>
    <row r="9389" spans="10:10" x14ac:dyDescent="0.3">
      <c r="J9389" s="6"/>
    </row>
    <row r="9390" spans="10:10" x14ac:dyDescent="0.3">
      <c r="J9390" s="6"/>
    </row>
    <row r="9391" spans="10:10" x14ac:dyDescent="0.3">
      <c r="J9391" s="6"/>
    </row>
    <row r="9392" spans="10:10" x14ac:dyDescent="0.3">
      <c r="J9392" s="6"/>
    </row>
    <row r="9393" spans="10:10" x14ac:dyDescent="0.3">
      <c r="J9393" s="6"/>
    </row>
    <row r="9394" spans="10:10" x14ac:dyDescent="0.3">
      <c r="J9394" s="6"/>
    </row>
    <row r="9395" spans="10:10" x14ac:dyDescent="0.3">
      <c r="J9395" s="6"/>
    </row>
    <row r="9396" spans="10:10" x14ac:dyDescent="0.3">
      <c r="J9396" s="6"/>
    </row>
    <row r="9397" spans="10:10" x14ac:dyDescent="0.3">
      <c r="J9397" s="6"/>
    </row>
    <row r="9398" spans="10:10" x14ac:dyDescent="0.3">
      <c r="J9398" s="6"/>
    </row>
    <row r="9399" spans="10:10" x14ac:dyDescent="0.3">
      <c r="J9399" s="6"/>
    </row>
    <row r="9400" spans="10:10" x14ac:dyDescent="0.3">
      <c r="J9400" s="6"/>
    </row>
    <row r="9401" spans="10:10" x14ac:dyDescent="0.3">
      <c r="J9401" s="6"/>
    </row>
    <row r="9402" spans="10:10" x14ac:dyDescent="0.3">
      <c r="J9402" s="6"/>
    </row>
    <row r="9403" spans="10:10" x14ac:dyDescent="0.3">
      <c r="J9403" s="6"/>
    </row>
    <row r="9404" spans="10:10" x14ac:dyDescent="0.3">
      <c r="J9404" s="6"/>
    </row>
    <row r="9405" spans="10:10" x14ac:dyDescent="0.3">
      <c r="J9405" s="6"/>
    </row>
    <row r="9406" spans="10:10" x14ac:dyDescent="0.3">
      <c r="J9406" s="6"/>
    </row>
    <row r="9407" spans="10:10" x14ac:dyDescent="0.3">
      <c r="J9407" s="6"/>
    </row>
    <row r="9408" spans="10:10" x14ac:dyDescent="0.3">
      <c r="J9408" s="6"/>
    </row>
    <row r="9409" spans="10:10" x14ac:dyDescent="0.3">
      <c r="J9409" s="6"/>
    </row>
    <row r="9410" spans="10:10" x14ac:dyDescent="0.3">
      <c r="J9410" s="6"/>
    </row>
    <row r="9411" spans="10:10" x14ac:dyDescent="0.3">
      <c r="J9411" s="6"/>
    </row>
    <row r="9412" spans="10:10" x14ac:dyDescent="0.3">
      <c r="J9412" s="6"/>
    </row>
    <row r="9413" spans="10:10" x14ac:dyDescent="0.3">
      <c r="J9413" s="6"/>
    </row>
    <row r="9414" spans="10:10" x14ac:dyDescent="0.3">
      <c r="J9414" s="6"/>
    </row>
    <row r="9415" spans="10:10" x14ac:dyDescent="0.3">
      <c r="J9415" s="6"/>
    </row>
    <row r="9416" spans="10:10" x14ac:dyDescent="0.3">
      <c r="J9416" s="6"/>
    </row>
    <row r="9417" spans="10:10" x14ac:dyDescent="0.3">
      <c r="J9417" s="6"/>
    </row>
    <row r="9418" spans="10:10" x14ac:dyDescent="0.3">
      <c r="J9418" s="6"/>
    </row>
    <row r="9419" spans="10:10" x14ac:dyDescent="0.3">
      <c r="J9419" s="6"/>
    </row>
    <row r="9420" spans="10:10" x14ac:dyDescent="0.3">
      <c r="J9420" s="6"/>
    </row>
    <row r="9421" spans="10:10" x14ac:dyDescent="0.3">
      <c r="J9421" s="6"/>
    </row>
    <row r="9422" spans="10:10" x14ac:dyDescent="0.3">
      <c r="J9422" s="6"/>
    </row>
    <row r="9423" spans="10:10" x14ac:dyDescent="0.3">
      <c r="J9423" s="6"/>
    </row>
    <row r="9424" spans="10:10" x14ac:dyDescent="0.3">
      <c r="J9424" s="6"/>
    </row>
    <row r="9425" spans="10:10" x14ac:dyDescent="0.3">
      <c r="J9425" s="6"/>
    </row>
    <row r="9426" spans="10:10" x14ac:dyDescent="0.3">
      <c r="J9426" s="6"/>
    </row>
    <row r="9427" spans="10:10" x14ac:dyDescent="0.3">
      <c r="J9427" s="6"/>
    </row>
    <row r="9428" spans="10:10" x14ac:dyDescent="0.3">
      <c r="J9428" s="6"/>
    </row>
    <row r="9429" spans="10:10" x14ac:dyDescent="0.3">
      <c r="J9429" s="6"/>
    </row>
    <row r="9430" spans="10:10" x14ac:dyDescent="0.3">
      <c r="J9430" s="6"/>
    </row>
    <row r="9431" spans="10:10" x14ac:dyDescent="0.3">
      <c r="J9431" s="6"/>
    </row>
    <row r="9432" spans="10:10" x14ac:dyDescent="0.3">
      <c r="J9432" s="6"/>
    </row>
    <row r="9433" spans="10:10" x14ac:dyDescent="0.3">
      <c r="J9433" s="6"/>
    </row>
    <row r="9434" spans="10:10" x14ac:dyDescent="0.3">
      <c r="J9434" s="6"/>
    </row>
    <row r="9435" spans="10:10" x14ac:dyDescent="0.3">
      <c r="J9435" s="6"/>
    </row>
    <row r="9436" spans="10:10" x14ac:dyDescent="0.3">
      <c r="J9436" s="6"/>
    </row>
    <row r="9437" spans="10:10" x14ac:dyDescent="0.3">
      <c r="J9437" s="6"/>
    </row>
    <row r="9438" spans="10:10" x14ac:dyDescent="0.3">
      <c r="J9438" s="6"/>
    </row>
    <row r="9439" spans="10:10" x14ac:dyDescent="0.3">
      <c r="J9439" s="6"/>
    </row>
    <row r="9440" spans="10:10" x14ac:dyDescent="0.3">
      <c r="J9440" s="6"/>
    </row>
    <row r="9441" spans="10:10" x14ac:dyDescent="0.3">
      <c r="J9441" s="6"/>
    </row>
    <row r="9442" spans="10:10" x14ac:dyDescent="0.3">
      <c r="J9442" s="6"/>
    </row>
    <row r="9443" spans="10:10" x14ac:dyDescent="0.3">
      <c r="J9443" s="6"/>
    </row>
    <row r="9444" spans="10:10" x14ac:dyDescent="0.3">
      <c r="J9444" s="6"/>
    </row>
    <row r="9445" spans="10:10" x14ac:dyDescent="0.3">
      <c r="J9445" s="6"/>
    </row>
    <row r="9446" spans="10:10" x14ac:dyDescent="0.3">
      <c r="J9446" s="6"/>
    </row>
    <row r="9447" spans="10:10" x14ac:dyDescent="0.3">
      <c r="J9447" s="6"/>
    </row>
    <row r="9448" spans="10:10" x14ac:dyDescent="0.3">
      <c r="J9448" s="6"/>
    </row>
    <row r="9449" spans="10:10" x14ac:dyDescent="0.3">
      <c r="J9449" s="6"/>
    </row>
    <row r="9450" spans="10:10" x14ac:dyDescent="0.3">
      <c r="J9450" s="6"/>
    </row>
    <row r="9451" spans="10:10" x14ac:dyDescent="0.3">
      <c r="J9451" s="6"/>
    </row>
    <row r="9452" spans="10:10" x14ac:dyDescent="0.3">
      <c r="J9452" s="6"/>
    </row>
    <row r="9453" spans="10:10" x14ac:dyDescent="0.3">
      <c r="J9453" s="6"/>
    </row>
    <row r="9454" spans="10:10" x14ac:dyDescent="0.3">
      <c r="J9454" s="6"/>
    </row>
    <row r="9455" spans="10:10" x14ac:dyDescent="0.3">
      <c r="J9455" s="6"/>
    </row>
    <row r="9456" spans="10:10" x14ac:dyDescent="0.3">
      <c r="J9456" s="6"/>
    </row>
    <row r="9457" spans="10:10" x14ac:dyDescent="0.3">
      <c r="J9457" s="6"/>
    </row>
    <row r="9458" spans="10:10" x14ac:dyDescent="0.3">
      <c r="J9458" s="6"/>
    </row>
    <row r="9459" spans="10:10" x14ac:dyDescent="0.3">
      <c r="J9459" s="6"/>
    </row>
    <row r="9460" spans="10:10" x14ac:dyDescent="0.3">
      <c r="J9460" s="6"/>
    </row>
    <row r="9461" spans="10:10" x14ac:dyDescent="0.3">
      <c r="J9461" s="6"/>
    </row>
    <row r="9462" spans="10:10" x14ac:dyDescent="0.3">
      <c r="J9462" s="6"/>
    </row>
    <row r="9463" spans="10:10" x14ac:dyDescent="0.3">
      <c r="J9463" s="6"/>
    </row>
    <row r="9464" spans="10:10" x14ac:dyDescent="0.3">
      <c r="J9464" s="6"/>
    </row>
    <row r="9465" spans="10:10" x14ac:dyDescent="0.3">
      <c r="J9465" s="6"/>
    </row>
    <row r="9466" spans="10:10" x14ac:dyDescent="0.3">
      <c r="J9466" s="6"/>
    </row>
    <row r="9467" spans="10:10" x14ac:dyDescent="0.3">
      <c r="J9467" s="6"/>
    </row>
    <row r="9468" spans="10:10" x14ac:dyDescent="0.3">
      <c r="J9468" s="6"/>
    </row>
    <row r="9469" spans="10:10" x14ac:dyDescent="0.3">
      <c r="J9469" s="6"/>
    </row>
    <row r="9470" spans="10:10" x14ac:dyDescent="0.3">
      <c r="J9470" s="6"/>
    </row>
    <row r="9471" spans="10:10" x14ac:dyDescent="0.3">
      <c r="J9471" s="6"/>
    </row>
    <row r="9472" spans="10:10" x14ac:dyDescent="0.3">
      <c r="J9472" s="6"/>
    </row>
    <row r="9473" spans="10:10" x14ac:dyDescent="0.3">
      <c r="J9473" s="6"/>
    </row>
    <row r="9474" spans="10:10" x14ac:dyDescent="0.3">
      <c r="J9474" s="6"/>
    </row>
    <row r="9475" spans="10:10" x14ac:dyDescent="0.3">
      <c r="J9475" s="6"/>
    </row>
    <row r="9476" spans="10:10" x14ac:dyDescent="0.3">
      <c r="J9476" s="6"/>
    </row>
    <row r="9477" spans="10:10" x14ac:dyDescent="0.3">
      <c r="J9477" s="6"/>
    </row>
    <row r="9478" spans="10:10" x14ac:dyDescent="0.3">
      <c r="J9478" s="6"/>
    </row>
    <row r="9479" spans="10:10" x14ac:dyDescent="0.3">
      <c r="J9479" s="6"/>
    </row>
    <row r="9480" spans="10:10" x14ac:dyDescent="0.3">
      <c r="J9480" s="6"/>
    </row>
    <row r="9481" spans="10:10" x14ac:dyDescent="0.3">
      <c r="J9481" s="6"/>
    </row>
    <row r="9482" spans="10:10" x14ac:dyDescent="0.3">
      <c r="J9482" s="6"/>
    </row>
    <row r="9483" spans="10:10" x14ac:dyDescent="0.3">
      <c r="J9483" s="6"/>
    </row>
    <row r="9484" spans="10:10" x14ac:dyDescent="0.3">
      <c r="J9484" s="6"/>
    </row>
    <row r="9485" spans="10:10" x14ac:dyDescent="0.3">
      <c r="J9485" s="6"/>
    </row>
    <row r="9486" spans="10:10" x14ac:dyDescent="0.3">
      <c r="J9486" s="6"/>
    </row>
    <row r="9487" spans="10:10" x14ac:dyDescent="0.3">
      <c r="J9487" s="6"/>
    </row>
    <row r="9488" spans="10:10" x14ac:dyDescent="0.3">
      <c r="J9488" s="6"/>
    </row>
    <row r="9489" spans="10:10" x14ac:dyDescent="0.3">
      <c r="J9489" s="6"/>
    </row>
    <row r="9490" spans="10:10" x14ac:dyDescent="0.3">
      <c r="J9490" s="6"/>
    </row>
    <row r="9491" spans="10:10" x14ac:dyDescent="0.3">
      <c r="J9491" s="6"/>
    </row>
    <row r="9492" spans="10:10" x14ac:dyDescent="0.3">
      <c r="J9492" s="6"/>
    </row>
    <row r="9493" spans="10:10" x14ac:dyDescent="0.3">
      <c r="J9493" s="6"/>
    </row>
    <row r="9494" spans="10:10" x14ac:dyDescent="0.3">
      <c r="J9494" s="6"/>
    </row>
    <row r="9495" spans="10:10" x14ac:dyDescent="0.3">
      <c r="J9495" s="6"/>
    </row>
    <row r="9496" spans="10:10" x14ac:dyDescent="0.3">
      <c r="J9496" s="6"/>
    </row>
    <row r="9497" spans="10:10" x14ac:dyDescent="0.3">
      <c r="J9497" s="6"/>
    </row>
    <row r="9498" spans="10:10" x14ac:dyDescent="0.3">
      <c r="J9498" s="6"/>
    </row>
    <row r="9499" spans="10:10" x14ac:dyDescent="0.3">
      <c r="J9499" s="6"/>
    </row>
    <row r="9500" spans="10:10" x14ac:dyDescent="0.3">
      <c r="J9500" s="6"/>
    </row>
    <row r="9501" spans="10:10" x14ac:dyDescent="0.3">
      <c r="J9501" s="6"/>
    </row>
    <row r="9502" spans="10:10" x14ac:dyDescent="0.3">
      <c r="J9502" s="6"/>
    </row>
    <row r="9503" spans="10:10" x14ac:dyDescent="0.3">
      <c r="J9503" s="6"/>
    </row>
    <row r="9504" spans="10:10" x14ac:dyDescent="0.3">
      <c r="J9504" s="6"/>
    </row>
    <row r="9505" spans="10:10" x14ac:dyDescent="0.3">
      <c r="J9505" s="6"/>
    </row>
    <row r="9506" spans="10:10" x14ac:dyDescent="0.3">
      <c r="J9506" s="6"/>
    </row>
    <row r="9507" spans="10:10" x14ac:dyDescent="0.3">
      <c r="J9507" s="6"/>
    </row>
    <row r="9508" spans="10:10" x14ac:dyDescent="0.3">
      <c r="J9508" s="6"/>
    </row>
    <row r="9509" spans="10:10" x14ac:dyDescent="0.3">
      <c r="J9509" s="6"/>
    </row>
    <row r="9510" spans="10:10" x14ac:dyDescent="0.3">
      <c r="J9510" s="6"/>
    </row>
    <row r="9511" spans="10:10" x14ac:dyDescent="0.3">
      <c r="J9511" s="6"/>
    </row>
    <row r="9512" spans="10:10" x14ac:dyDescent="0.3">
      <c r="J9512" s="6"/>
    </row>
    <row r="9513" spans="10:10" x14ac:dyDescent="0.3">
      <c r="J9513" s="6"/>
    </row>
    <row r="9514" spans="10:10" x14ac:dyDescent="0.3">
      <c r="J9514" s="6"/>
    </row>
    <row r="9515" spans="10:10" x14ac:dyDescent="0.3">
      <c r="J9515" s="6"/>
    </row>
    <row r="9516" spans="10:10" x14ac:dyDescent="0.3">
      <c r="J9516" s="6"/>
    </row>
    <row r="9517" spans="10:10" x14ac:dyDescent="0.3">
      <c r="J9517" s="6"/>
    </row>
    <row r="9518" spans="10:10" x14ac:dyDescent="0.3">
      <c r="J9518" s="6"/>
    </row>
    <row r="9519" spans="10:10" x14ac:dyDescent="0.3">
      <c r="J9519" s="6"/>
    </row>
    <row r="9520" spans="10:10" x14ac:dyDescent="0.3">
      <c r="J9520" s="6"/>
    </row>
    <row r="9521" spans="10:10" x14ac:dyDescent="0.3">
      <c r="J9521" s="6"/>
    </row>
    <row r="9522" spans="10:10" x14ac:dyDescent="0.3">
      <c r="J9522" s="6"/>
    </row>
    <row r="9523" spans="10:10" x14ac:dyDescent="0.3">
      <c r="J9523" s="6"/>
    </row>
    <row r="9524" spans="10:10" x14ac:dyDescent="0.3">
      <c r="J9524" s="6"/>
    </row>
    <row r="9525" spans="10:10" x14ac:dyDescent="0.3">
      <c r="J9525" s="6"/>
    </row>
    <row r="9526" spans="10:10" x14ac:dyDescent="0.3">
      <c r="J9526" s="6"/>
    </row>
    <row r="9527" spans="10:10" x14ac:dyDescent="0.3">
      <c r="J9527" s="6"/>
    </row>
    <row r="9528" spans="10:10" x14ac:dyDescent="0.3">
      <c r="J9528" s="6"/>
    </row>
    <row r="9529" spans="10:10" x14ac:dyDescent="0.3">
      <c r="J9529" s="6"/>
    </row>
    <row r="9530" spans="10:10" x14ac:dyDescent="0.3">
      <c r="J9530" s="6"/>
    </row>
    <row r="9531" spans="10:10" x14ac:dyDescent="0.3">
      <c r="J9531" s="6"/>
    </row>
    <row r="9532" spans="10:10" x14ac:dyDescent="0.3">
      <c r="J9532" s="6"/>
    </row>
    <row r="9533" spans="10:10" x14ac:dyDescent="0.3">
      <c r="J9533" s="6"/>
    </row>
    <row r="9534" spans="10:10" x14ac:dyDescent="0.3">
      <c r="J9534" s="6"/>
    </row>
    <row r="9535" spans="10:10" x14ac:dyDescent="0.3">
      <c r="J9535" s="6"/>
    </row>
    <row r="9536" spans="10:10" x14ac:dyDescent="0.3">
      <c r="J9536" s="6"/>
    </row>
    <row r="9537" spans="10:10" x14ac:dyDescent="0.3">
      <c r="J9537" s="6"/>
    </row>
    <row r="9538" spans="10:10" x14ac:dyDescent="0.3">
      <c r="J9538" s="6"/>
    </row>
    <row r="9539" spans="10:10" x14ac:dyDescent="0.3">
      <c r="J9539" s="6"/>
    </row>
    <row r="9540" spans="10:10" x14ac:dyDescent="0.3">
      <c r="J9540" s="6"/>
    </row>
    <row r="9541" spans="10:10" x14ac:dyDescent="0.3">
      <c r="J9541" s="6"/>
    </row>
    <row r="9542" spans="10:10" x14ac:dyDescent="0.3">
      <c r="J9542" s="6"/>
    </row>
    <row r="9543" spans="10:10" x14ac:dyDescent="0.3">
      <c r="J9543" s="6"/>
    </row>
    <row r="9544" spans="10:10" x14ac:dyDescent="0.3">
      <c r="J9544" s="6"/>
    </row>
    <row r="9545" spans="10:10" x14ac:dyDescent="0.3">
      <c r="J9545" s="6"/>
    </row>
    <row r="9546" spans="10:10" x14ac:dyDescent="0.3">
      <c r="J9546" s="6"/>
    </row>
    <row r="9547" spans="10:10" x14ac:dyDescent="0.3">
      <c r="J9547" s="6"/>
    </row>
    <row r="9548" spans="10:10" x14ac:dyDescent="0.3">
      <c r="J9548" s="6"/>
    </row>
    <row r="9549" spans="10:10" x14ac:dyDescent="0.3">
      <c r="J9549" s="6"/>
    </row>
    <row r="9550" spans="10:10" x14ac:dyDescent="0.3">
      <c r="J9550" s="6"/>
    </row>
    <row r="9551" spans="10:10" x14ac:dyDescent="0.3">
      <c r="J9551" s="6"/>
    </row>
    <row r="9552" spans="10:10" x14ac:dyDescent="0.3">
      <c r="J9552" s="6"/>
    </row>
    <row r="9553" spans="10:10" x14ac:dyDescent="0.3">
      <c r="J9553" s="6"/>
    </row>
    <row r="9554" spans="10:10" x14ac:dyDescent="0.3">
      <c r="J9554" s="6"/>
    </row>
    <row r="9555" spans="10:10" x14ac:dyDescent="0.3">
      <c r="J9555" s="6"/>
    </row>
    <row r="9556" spans="10:10" x14ac:dyDescent="0.3">
      <c r="J9556" s="6"/>
    </row>
    <row r="9557" spans="10:10" x14ac:dyDescent="0.3">
      <c r="J9557" s="6"/>
    </row>
    <row r="9558" spans="10:10" x14ac:dyDescent="0.3">
      <c r="J9558" s="6"/>
    </row>
    <row r="9559" spans="10:10" x14ac:dyDescent="0.3">
      <c r="J9559" s="6"/>
    </row>
    <row r="9560" spans="10:10" x14ac:dyDescent="0.3">
      <c r="J9560" s="6"/>
    </row>
    <row r="9561" spans="10:10" x14ac:dyDescent="0.3">
      <c r="J9561" s="6"/>
    </row>
    <row r="9562" spans="10:10" x14ac:dyDescent="0.3">
      <c r="J9562" s="6"/>
    </row>
    <row r="9563" spans="10:10" x14ac:dyDescent="0.3">
      <c r="J9563" s="6"/>
    </row>
    <row r="9564" spans="10:10" x14ac:dyDescent="0.3">
      <c r="J9564" s="6"/>
    </row>
    <row r="9565" spans="10:10" x14ac:dyDescent="0.3">
      <c r="J9565" s="6"/>
    </row>
    <row r="9566" spans="10:10" x14ac:dyDescent="0.3">
      <c r="J9566" s="6"/>
    </row>
    <row r="9567" spans="10:10" x14ac:dyDescent="0.3">
      <c r="J9567" s="6"/>
    </row>
    <row r="9568" spans="10:10" x14ac:dyDescent="0.3">
      <c r="J9568" s="6"/>
    </row>
    <row r="9569" spans="10:10" x14ac:dyDescent="0.3">
      <c r="J9569" s="6"/>
    </row>
    <row r="9570" spans="10:10" x14ac:dyDescent="0.3">
      <c r="J9570" s="6"/>
    </row>
    <row r="9571" spans="10:10" x14ac:dyDescent="0.3">
      <c r="J9571" s="6"/>
    </row>
    <row r="9572" spans="10:10" x14ac:dyDescent="0.3">
      <c r="J9572" s="6"/>
    </row>
    <row r="9573" spans="10:10" x14ac:dyDescent="0.3">
      <c r="J9573" s="6"/>
    </row>
    <row r="9574" spans="10:10" x14ac:dyDescent="0.3">
      <c r="J9574" s="6"/>
    </row>
    <row r="9575" spans="10:10" x14ac:dyDescent="0.3">
      <c r="J9575" s="6"/>
    </row>
    <row r="9576" spans="10:10" x14ac:dyDescent="0.3">
      <c r="J9576" s="6"/>
    </row>
    <row r="9577" spans="10:10" x14ac:dyDescent="0.3">
      <c r="J9577" s="6"/>
    </row>
    <row r="9578" spans="10:10" x14ac:dyDescent="0.3">
      <c r="J9578" s="6"/>
    </row>
    <row r="9579" spans="10:10" x14ac:dyDescent="0.3">
      <c r="J9579" s="6"/>
    </row>
    <row r="9580" spans="10:10" x14ac:dyDescent="0.3">
      <c r="J9580" s="6"/>
    </row>
    <row r="9581" spans="10:10" x14ac:dyDescent="0.3">
      <c r="J9581" s="6"/>
    </row>
    <row r="9582" spans="10:10" x14ac:dyDescent="0.3">
      <c r="J9582" s="6"/>
    </row>
    <row r="9583" spans="10:10" x14ac:dyDescent="0.3">
      <c r="J9583" s="6"/>
    </row>
    <row r="9584" spans="10:10" x14ac:dyDescent="0.3">
      <c r="J9584" s="6"/>
    </row>
    <row r="9585" spans="10:10" x14ac:dyDescent="0.3">
      <c r="J9585" s="6"/>
    </row>
    <row r="9586" spans="10:10" x14ac:dyDescent="0.3">
      <c r="J9586" s="6"/>
    </row>
    <row r="9587" spans="10:10" x14ac:dyDescent="0.3">
      <c r="J9587" s="6"/>
    </row>
    <row r="9588" spans="10:10" x14ac:dyDescent="0.3">
      <c r="J9588" s="6"/>
    </row>
    <row r="9589" spans="10:10" x14ac:dyDescent="0.3">
      <c r="J9589" s="6"/>
    </row>
    <row r="9590" spans="10:10" x14ac:dyDescent="0.3">
      <c r="J9590" s="6"/>
    </row>
    <row r="9591" spans="10:10" x14ac:dyDescent="0.3">
      <c r="J9591" s="6"/>
    </row>
    <row r="9592" spans="10:10" x14ac:dyDescent="0.3">
      <c r="J9592" s="6"/>
    </row>
    <row r="9593" spans="10:10" x14ac:dyDescent="0.3">
      <c r="J9593" s="6"/>
    </row>
    <row r="9594" spans="10:10" x14ac:dyDescent="0.3">
      <c r="J9594" s="6"/>
    </row>
    <row r="9595" spans="10:10" x14ac:dyDescent="0.3">
      <c r="J9595" s="6"/>
    </row>
    <row r="9596" spans="10:10" x14ac:dyDescent="0.3">
      <c r="J9596" s="6"/>
    </row>
    <row r="9597" spans="10:10" x14ac:dyDescent="0.3">
      <c r="J9597" s="6"/>
    </row>
    <row r="9598" spans="10:10" x14ac:dyDescent="0.3">
      <c r="J9598" s="6"/>
    </row>
    <row r="9599" spans="10:10" x14ac:dyDescent="0.3">
      <c r="J9599" s="6"/>
    </row>
    <row r="9600" spans="10:10" x14ac:dyDescent="0.3">
      <c r="J9600" s="6"/>
    </row>
    <row r="9601" spans="10:10" x14ac:dyDescent="0.3">
      <c r="J9601" s="6"/>
    </row>
    <row r="9602" spans="10:10" x14ac:dyDescent="0.3">
      <c r="J9602" s="6"/>
    </row>
    <row r="9603" spans="10:10" x14ac:dyDescent="0.3">
      <c r="J9603" s="6"/>
    </row>
    <row r="9604" spans="10:10" x14ac:dyDescent="0.3">
      <c r="J9604" s="6"/>
    </row>
    <row r="9605" spans="10:10" x14ac:dyDescent="0.3">
      <c r="J9605" s="6"/>
    </row>
    <row r="9606" spans="10:10" x14ac:dyDescent="0.3">
      <c r="J9606" s="6"/>
    </row>
    <row r="9607" spans="10:10" x14ac:dyDescent="0.3">
      <c r="J9607" s="6"/>
    </row>
    <row r="9608" spans="10:10" x14ac:dyDescent="0.3">
      <c r="J9608" s="6"/>
    </row>
    <row r="9609" spans="10:10" x14ac:dyDescent="0.3">
      <c r="J9609" s="6"/>
    </row>
    <row r="9610" spans="10:10" x14ac:dyDescent="0.3">
      <c r="J9610" s="6"/>
    </row>
    <row r="9611" spans="10:10" x14ac:dyDescent="0.3">
      <c r="J9611" s="6"/>
    </row>
    <row r="9612" spans="10:10" x14ac:dyDescent="0.3">
      <c r="J9612" s="6"/>
    </row>
    <row r="9613" spans="10:10" x14ac:dyDescent="0.3">
      <c r="J9613" s="6"/>
    </row>
    <row r="9614" spans="10:10" x14ac:dyDescent="0.3">
      <c r="J9614" s="6"/>
    </row>
    <row r="9615" spans="10:10" x14ac:dyDescent="0.3">
      <c r="J9615" s="6"/>
    </row>
    <row r="9616" spans="10:10" x14ac:dyDescent="0.3">
      <c r="J9616" s="6"/>
    </row>
    <row r="9617" spans="10:10" x14ac:dyDescent="0.3">
      <c r="J9617" s="6"/>
    </row>
    <row r="9618" spans="10:10" x14ac:dyDescent="0.3">
      <c r="J9618" s="6"/>
    </row>
    <row r="9619" spans="10:10" x14ac:dyDescent="0.3">
      <c r="J9619" s="6"/>
    </row>
    <row r="9620" spans="10:10" x14ac:dyDescent="0.3">
      <c r="J9620" s="6"/>
    </row>
    <row r="9621" spans="10:10" x14ac:dyDescent="0.3">
      <c r="J9621" s="6"/>
    </row>
    <row r="9622" spans="10:10" x14ac:dyDescent="0.3">
      <c r="J9622" s="6"/>
    </row>
    <row r="9623" spans="10:10" x14ac:dyDescent="0.3">
      <c r="J9623" s="6"/>
    </row>
    <row r="9624" spans="10:10" x14ac:dyDescent="0.3">
      <c r="J9624" s="6"/>
    </row>
    <row r="9625" spans="10:10" x14ac:dyDescent="0.3">
      <c r="J9625" s="6"/>
    </row>
    <row r="9626" spans="10:10" x14ac:dyDescent="0.3">
      <c r="J9626" s="6"/>
    </row>
    <row r="9627" spans="10:10" x14ac:dyDescent="0.3">
      <c r="J9627" s="6"/>
    </row>
    <row r="9628" spans="10:10" x14ac:dyDescent="0.3">
      <c r="J9628" s="6"/>
    </row>
    <row r="9629" spans="10:10" x14ac:dyDescent="0.3">
      <c r="J9629" s="6"/>
    </row>
    <row r="9630" spans="10:10" x14ac:dyDescent="0.3">
      <c r="J9630" s="6"/>
    </row>
    <row r="9631" spans="10:10" x14ac:dyDescent="0.3">
      <c r="J9631" s="6"/>
    </row>
    <row r="9632" spans="10:10" x14ac:dyDescent="0.3">
      <c r="J9632" s="6"/>
    </row>
    <row r="9633" spans="10:10" x14ac:dyDescent="0.3">
      <c r="J9633" s="6"/>
    </row>
    <row r="9634" spans="10:10" x14ac:dyDescent="0.3">
      <c r="J9634" s="6"/>
    </row>
    <row r="9635" spans="10:10" x14ac:dyDescent="0.3">
      <c r="J9635" s="6"/>
    </row>
    <row r="9636" spans="10:10" x14ac:dyDescent="0.3">
      <c r="J9636" s="6"/>
    </row>
    <row r="9637" spans="10:10" x14ac:dyDescent="0.3">
      <c r="J9637" s="6"/>
    </row>
    <row r="9638" spans="10:10" x14ac:dyDescent="0.3">
      <c r="J9638" s="6"/>
    </row>
    <row r="9639" spans="10:10" x14ac:dyDescent="0.3">
      <c r="J9639" s="6"/>
    </row>
    <row r="9640" spans="10:10" x14ac:dyDescent="0.3">
      <c r="J9640" s="6"/>
    </row>
    <row r="9641" spans="10:10" x14ac:dyDescent="0.3">
      <c r="J9641" s="6"/>
    </row>
    <row r="9642" spans="10:10" x14ac:dyDescent="0.3">
      <c r="J9642" s="6"/>
    </row>
    <row r="9643" spans="10:10" x14ac:dyDescent="0.3">
      <c r="J9643" s="6"/>
    </row>
    <row r="9644" spans="10:10" x14ac:dyDescent="0.3">
      <c r="J9644" s="6"/>
    </row>
    <row r="9645" spans="10:10" x14ac:dyDescent="0.3">
      <c r="J9645" s="6"/>
    </row>
    <row r="9646" spans="10:10" x14ac:dyDescent="0.3">
      <c r="J9646" s="6"/>
    </row>
    <row r="9647" spans="10:10" x14ac:dyDescent="0.3">
      <c r="J9647" s="6"/>
    </row>
    <row r="9648" spans="10:10" x14ac:dyDescent="0.3">
      <c r="J9648" s="6"/>
    </row>
    <row r="9649" spans="10:10" x14ac:dyDescent="0.3">
      <c r="J9649" s="6"/>
    </row>
    <row r="9650" spans="10:10" x14ac:dyDescent="0.3">
      <c r="J9650" s="6"/>
    </row>
    <row r="9651" spans="10:10" x14ac:dyDescent="0.3">
      <c r="J9651" s="6"/>
    </row>
    <row r="9652" spans="10:10" x14ac:dyDescent="0.3">
      <c r="J9652" s="6"/>
    </row>
    <row r="9653" spans="10:10" x14ac:dyDescent="0.3">
      <c r="J9653" s="6"/>
    </row>
    <row r="9654" spans="10:10" x14ac:dyDescent="0.3">
      <c r="J9654" s="6"/>
    </row>
    <row r="9655" spans="10:10" x14ac:dyDescent="0.3">
      <c r="J9655" s="6"/>
    </row>
    <row r="9656" spans="10:10" x14ac:dyDescent="0.3">
      <c r="J9656" s="6"/>
    </row>
    <row r="9657" spans="10:10" x14ac:dyDescent="0.3">
      <c r="J9657" s="6"/>
    </row>
    <row r="9658" spans="10:10" x14ac:dyDescent="0.3">
      <c r="J9658" s="6"/>
    </row>
    <row r="9659" spans="10:10" x14ac:dyDescent="0.3">
      <c r="J9659" s="6"/>
    </row>
    <row r="9660" spans="10:10" x14ac:dyDescent="0.3">
      <c r="J9660" s="6"/>
    </row>
    <row r="9661" spans="10:10" x14ac:dyDescent="0.3">
      <c r="J9661" s="6"/>
    </row>
    <row r="9662" spans="10:10" x14ac:dyDescent="0.3">
      <c r="J9662" s="6"/>
    </row>
    <row r="9663" spans="10:10" x14ac:dyDescent="0.3">
      <c r="J9663" s="6"/>
    </row>
    <row r="9664" spans="10:10" x14ac:dyDescent="0.3">
      <c r="J9664" s="6"/>
    </row>
    <row r="9665" spans="10:10" x14ac:dyDescent="0.3">
      <c r="J9665" s="6"/>
    </row>
    <row r="9666" spans="10:10" x14ac:dyDescent="0.3">
      <c r="J9666" s="6"/>
    </row>
    <row r="9667" spans="10:10" x14ac:dyDescent="0.3">
      <c r="J9667" s="6"/>
    </row>
    <row r="9668" spans="10:10" x14ac:dyDescent="0.3">
      <c r="J9668" s="6"/>
    </row>
    <row r="9669" spans="10:10" x14ac:dyDescent="0.3">
      <c r="J9669" s="6"/>
    </row>
    <row r="9670" spans="10:10" x14ac:dyDescent="0.3">
      <c r="J9670" s="6"/>
    </row>
    <row r="9671" spans="10:10" x14ac:dyDescent="0.3">
      <c r="J9671" s="6"/>
    </row>
    <row r="9672" spans="10:10" x14ac:dyDescent="0.3">
      <c r="J9672" s="6"/>
    </row>
    <row r="9673" spans="10:10" x14ac:dyDescent="0.3">
      <c r="J9673" s="6"/>
    </row>
    <row r="9674" spans="10:10" x14ac:dyDescent="0.3">
      <c r="J9674" s="6"/>
    </row>
    <row r="9675" spans="10:10" x14ac:dyDescent="0.3">
      <c r="J9675" s="6"/>
    </row>
    <row r="9676" spans="10:10" x14ac:dyDescent="0.3">
      <c r="J9676" s="6"/>
    </row>
    <row r="9677" spans="10:10" x14ac:dyDescent="0.3">
      <c r="J9677" s="6"/>
    </row>
    <row r="9678" spans="10:10" x14ac:dyDescent="0.3">
      <c r="J9678" s="6"/>
    </row>
    <row r="9679" spans="10:10" x14ac:dyDescent="0.3">
      <c r="J9679" s="6"/>
    </row>
    <row r="9680" spans="10:10" x14ac:dyDescent="0.3">
      <c r="J9680" s="6"/>
    </row>
    <row r="9681" spans="10:10" x14ac:dyDescent="0.3">
      <c r="J9681" s="6"/>
    </row>
    <row r="9682" spans="10:10" x14ac:dyDescent="0.3">
      <c r="J9682" s="6"/>
    </row>
    <row r="9683" spans="10:10" x14ac:dyDescent="0.3">
      <c r="J9683" s="6"/>
    </row>
    <row r="9684" spans="10:10" x14ac:dyDescent="0.3">
      <c r="J9684" s="6"/>
    </row>
    <row r="9685" spans="10:10" x14ac:dyDescent="0.3">
      <c r="J9685" s="6"/>
    </row>
    <row r="9686" spans="10:10" x14ac:dyDescent="0.3">
      <c r="J9686" s="6"/>
    </row>
    <row r="9687" spans="10:10" x14ac:dyDescent="0.3">
      <c r="J9687" s="6"/>
    </row>
    <row r="9688" spans="10:10" x14ac:dyDescent="0.3">
      <c r="J9688" s="6"/>
    </row>
    <row r="9689" spans="10:10" x14ac:dyDescent="0.3">
      <c r="J9689" s="6"/>
    </row>
    <row r="9690" spans="10:10" x14ac:dyDescent="0.3">
      <c r="J9690" s="6"/>
    </row>
    <row r="9691" spans="10:10" x14ac:dyDescent="0.3">
      <c r="J9691" s="6"/>
    </row>
    <row r="9692" spans="10:10" x14ac:dyDescent="0.3">
      <c r="J9692" s="6"/>
    </row>
    <row r="9693" spans="10:10" x14ac:dyDescent="0.3">
      <c r="J9693" s="6"/>
    </row>
    <row r="9694" spans="10:10" x14ac:dyDescent="0.3">
      <c r="J9694" s="6"/>
    </row>
    <row r="9695" spans="10:10" x14ac:dyDescent="0.3">
      <c r="J9695" s="6"/>
    </row>
    <row r="9696" spans="10:10" x14ac:dyDescent="0.3">
      <c r="J9696" s="6"/>
    </row>
    <row r="9697" spans="10:10" x14ac:dyDescent="0.3">
      <c r="J9697" s="6"/>
    </row>
    <row r="9698" spans="10:10" x14ac:dyDescent="0.3">
      <c r="J9698" s="6"/>
    </row>
    <row r="9699" spans="10:10" x14ac:dyDescent="0.3">
      <c r="J9699" s="6"/>
    </row>
    <row r="9700" spans="10:10" x14ac:dyDescent="0.3">
      <c r="J9700" s="6"/>
    </row>
    <row r="9701" spans="10:10" x14ac:dyDescent="0.3">
      <c r="J9701" s="6"/>
    </row>
    <row r="9702" spans="10:10" x14ac:dyDescent="0.3">
      <c r="J9702" s="6"/>
    </row>
    <row r="9703" spans="10:10" x14ac:dyDescent="0.3">
      <c r="J9703" s="6"/>
    </row>
    <row r="9704" spans="10:10" x14ac:dyDescent="0.3">
      <c r="J9704" s="6"/>
    </row>
    <row r="9705" spans="10:10" x14ac:dyDescent="0.3">
      <c r="J9705" s="6"/>
    </row>
    <row r="9706" spans="10:10" x14ac:dyDescent="0.3">
      <c r="J9706" s="6"/>
    </row>
    <row r="9707" spans="10:10" x14ac:dyDescent="0.3">
      <c r="J9707" s="6"/>
    </row>
    <row r="9708" spans="10:10" x14ac:dyDescent="0.3">
      <c r="J9708" s="6"/>
    </row>
    <row r="9709" spans="10:10" x14ac:dyDescent="0.3">
      <c r="J9709" s="6"/>
    </row>
    <row r="9710" spans="10:10" x14ac:dyDescent="0.3">
      <c r="J9710" s="6"/>
    </row>
    <row r="9711" spans="10:10" x14ac:dyDescent="0.3">
      <c r="J9711" s="6"/>
    </row>
    <row r="9712" spans="10:10" x14ac:dyDescent="0.3">
      <c r="J9712" s="6"/>
    </row>
    <row r="9713" spans="10:10" x14ac:dyDescent="0.3">
      <c r="J9713" s="6"/>
    </row>
    <row r="9714" spans="10:10" x14ac:dyDescent="0.3">
      <c r="J9714" s="6"/>
    </row>
    <row r="9715" spans="10:10" x14ac:dyDescent="0.3">
      <c r="J9715" s="6"/>
    </row>
    <row r="9716" spans="10:10" x14ac:dyDescent="0.3">
      <c r="J9716" s="6"/>
    </row>
    <row r="9717" spans="10:10" x14ac:dyDescent="0.3">
      <c r="J9717" s="6"/>
    </row>
    <row r="9718" spans="10:10" x14ac:dyDescent="0.3">
      <c r="J9718" s="6"/>
    </row>
    <row r="9719" spans="10:10" x14ac:dyDescent="0.3">
      <c r="J9719" s="6"/>
    </row>
    <row r="9720" spans="10:10" x14ac:dyDescent="0.3">
      <c r="J9720" s="6"/>
    </row>
    <row r="9721" spans="10:10" x14ac:dyDescent="0.3">
      <c r="J9721" s="6"/>
    </row>
    <row r="9722" spans="10:10" x14ac:dyDescent="0.3">
      <c r="J9722" s="6"/>
    </row>
    <row r="9723" spans="10:10" x14ac:dyDescent="0.3">
      <c r="J9723" s="6"/>
    </row>
    <row r="9724" spans="10:10" x14ac:dyDescent="0.3">
      <c r="J9724" s="6"/>
    </row>
    <row r="9725" spans="10:10" x14ac:dyDescent="0.3">
      <c r="J9725" s="6"/>
    </row>
    <row r="9726" spans="10:10" x14ac:dyDescent="0.3">
      <c r="J9726" s="6"/>
    </row>
    <row r="9727" spans="10:10" x14ac:dyDescent="0.3">
      <c r="J9727" s="6"/>
    </row>
    <row r="9728" spans="10:10" x14ac:dyDescent="0.3">
      <c r="J9728" s="6"/>
    </row>
    <row r="9729" spans="10:10" x14ac:dyDescent="0.3">
      <c r="J9729" s="6"/>
    </row>
    <row r="9730" spans="10:10" x14ac:dyDescent="0.3">
      <c r="J9730" s="6"/>
    </row>
    <row r="9731" spans="10:10" x14ac:dyDescent="0.3">
      <c r="J9731" s="6"/>
    </row>
    <row r="9732" spans="10:10" x14ac:dyDescent="0.3">
      <c r="J9732" s="6"/>
    </row>
    <row r="9733" spans="10:10" x14ac:dyDescent="0.3">
      <c r="J9733" s="6"/>
    </row>
    <row r="9734" spans="10:10" x14ac:dyDescent="0.3">
      <c r="J9734" s="6"/>
    </row>
    <row r="9735" spans="10:10" x14ac:dyDescent="0.3">
      <c r="J9735" s="6"/>
    </row>
    <row r="9736" spans="10:10" x14ac:dyDescent="0.3">
      <c r="J9736" s="6"/>
    </row>
    <row r="9737" spans="10:10" x14ac:dyDescent="0.3">
      <c r="J9737" s="6"/>
    </row>
    <row r="9738" spans="10:10" x14ac:dyDescent="0.3">
      <c r="J9738" s="6"/>
    </row>
    <row r="9739" spans="10:10" x14ac:dyDescent="0.3">
      <c r="J9739" s="6"/>
    </row>
    <row r="9740" spans="10:10" x14ac:dyDescent="0.3">
      <c r="J9740" s="6"/>
    </row>
    <row r="9741" spans="10:10" x14ac:dyDescent="0.3">
      <c r="J9741" s="6"/>
    </row>
    <row r="9742" spans="10:10" x14ac:dyDescent="0.3">
      <c r="J9742" s="6"/>
    </row>
    <row r="9743" spans="10:10" x14ac:dyDescent="0.3">
      <c r="J9743" s="6"/>
    </row>
    <row r="9744" spans="10:10" x14ac:dyDescent="0.3">
      <c r="J9744" s="6"/>
    </row>
    <row r="9745" spans="10:10" x14ac:dyDescent="0.3">
      <c r="J9745" s="6"/>
    </row>
    <row r="9746" spans="10:10" x14ac:dyDescent="0.3">
      <c r="J9746" s="6"/>
    </row>
    <row r="9747" spans="10:10" x14ac:dyDescent="0.3">
      <c r="J9747" s="6"/>
    </row>
    <row r="9748" spans="10:10" x14ac:dyDescent="0.3">
      <c r="J9748" s="6"/>
    </row>
    <row r="9749" spans="10:10" x14ac:dyDescent="0.3">
      <c r="J9749" s="6"/>
    </row>
    <row r="9750" spans="10:10" x14ac:dyDescent="0.3">
      <c r="J9750" s="6"/>
    </row>
    <row r="9751" spans="10:10" x14ac:dyDescent="0.3">
      <c r="J9751" s="6"/>
    </row>
    <row r="9752" spans="10:10" x14ac:dyDescent="0.3">
      <c r="J9752" s="6"/>
    </row>
    <row r="9753" spans="10:10" x14ac:dyDescent="0.3">
      <c r="J9753" s="6"/>
    </row>
    <row r="9754" spans="10:10" x14ac:dyDescent="0.3">
      <c r="J9754" s="6"/>
    </row>
    <row r="9755" spans="10:10" x14ac:dyDescent="0.3">
      <c r="J9755" s="6"/>
    </row>
    <row r="9756" spans="10:10" x14ac:dyDescent="0.3">
      <c r="J9756" s="6"/>
    </row>
    <row r="9757" spans="10:10" x14ac:dyDescent="0.3">
      <c r="J9757" s="6"/>
    </row>
    <row r="9758" spans="10:10" x14ac:dyDescent="0.3">
      <c r="J9758" s="6"/>
    </row>
    <row r="9759" spans="10:10" x14ac:dyDescent="0.3">
      <c r="J9759" s="6"/>
    </row>
    <row r="9760" spans="10:10" x14ac:dyDescent="0.3">
      <c r="J9760" s="6"/>
    </row>
    <row r="9761" spans="10:10" x14ac:dyDescent="0.3">
      <c r="J9761" s="6"/>
    </row>
    <row r="9762" spans="10:10" x14ac:dyDescent="0.3">
      <c r="J9762" s="6"/>
    </row>
    <row r="9763" spans="10:10" x14ac:dyDescent="0.3">
      <c r="J9763" s="6"/>
    </row>
    <row r="9764" spans="10:10" x14ac:dyDescent="0.3">
      <c r="J9764" s="6"/>
    </row>
    <row r="9765" spans="10:10" x14ac:dyDescent="0.3">
      <c r="J9765" s="6"/>
    </row>
    <row r="9766" spans="10:10" x14ac:dyDescent="0.3">
      <c r="J9766" s="6"/>
    </row>
    <row r="9767" spans="10:10" x14ac:dyDescent="0.3">
      <c r="J9767" s="6"/>
    </row>
    <row r="9768" spans="10:10" x14ac:dyDescent="0.3">
      <c r="J9768" s="6"/>
    </row>
    <row r="9769" spans="10:10" x14ac:dyDescent="0.3">
      <c r="J9769" s="6"/>
    </row>
    <row r="9770" spans="10:10" x14ac:dyDescent="0.3">
      <c r="J9770" s="6"/>
    </row>
    <row r="9771" spans="10:10" x14ac:dyDescent="0.3">
      <c r="J9771" s="6"/>
    </row>
    <row r="9772" spans="10:10" x14ac:dyDescent="0.3">
      <c r="J9772" s="6"/>
    </row>
    <row r="9773" spans="10:10" x14ac:dyDescent="0.3">
      <c r="J9773" s="6"/>
    </row>
    <row r="9774" spans="10:10" x14ac:dyDescent="0.3">
      <c r="J9774" s="6"/>
    </row>
    <row r="9775" spans="10:10" x14ac:dyDescent="0.3">
      <c r="J9775" s="6"/>
    </row>
    <row r="9776" spans="10:10" x14ac:dyDescent="0.3">
      <c r="J9776" s="6"/>
    </row>
    <row r="9777" spans="10:10" x14ac:dyDescent="0.3">
      <c r="J9777" s="6"/>
    </row>
    <row r="9778" spans="10:10" x14ac:dyDescent="0.3">
      <c r="J9778" s="6"/>
    </row>
    <row r="9779" spans="10:10" x14ac:dyDescent="0.3">
      <c r="J9779" s="6"/>
    </row>
    <row r="9780" spans="10:10" x14ac:dyDescent="0.3">
      <c r="J9780" s="6"/>
    </row>
    <row r="9781" spans="10:10" x14ac:dyDescent="0.3">
      <c r="J9781" s="6"/>
    </row>
    <row r="9782" spans="10:10" x14ac:dyDescent="0.3">
      <c r="J9782" s="6"/>
    </row>
    <row r="9783" spans="10:10" x14ac:dyDescent="0.3">
      <c r="J9783" s="6"/>
    </row>
    <row r="9784" spans="10:10" x14ac:dyDescent="0.3">
      <c r="J9784" s="6"/>
    </row>
    <row r="9785" spans="10:10" x14ac:dyDescent="0.3">
      <c r="J9785" s="6"/>
    </row>
    <row r="9786" spans="10:10" x14ac:dyDescent="0.3">
      <c r="J9786" s="6"/>
    </row>
    <row r="9787" spans="10:10" x14ac:dyDescent="0.3">
      <c r="J9787" s="6"/>
    </row>
    <row r="9788" spans="10:10" x14ac:dyDescent="0.3">
      <c r="J9788" s="6"/>
    </row>
    <row r="9789" spans="10:10" x14ac:dyDescent="0.3">
      <c r="J9789" s="6"/>
    </row>
    <row r="9790" spans="10:10" x14ac:dyDescent="0.3">
      <c r="J9790" s="6"/>
    </row>
    <row r="9791" spans="10:10" x14ac:dyDescent="0.3">
      <c r="J9791" s="6"/>
    </row>
    <row r="9792" spans="10:10" x14ac:dyDescent="0.3">
      <c r="J9792" s="6"/>
    </row>
    <row r="9793" spans="10:10" x14ac:dyDescent="0.3">
      <c r="J9793" s="6"/>
    </row>
    <row r="9794" spans="10:10" x14ac:dyDescent="0.3">
      <c r="J9794" s="6"/>
    </row>
    <row r="9795" spans="10:10" x14ac:dyDescent="0.3">
      <c r="J9795" s="6"/>
    </row>
    <row r="9796" spans="10:10" x14ac:dyDescent="0.3">
      <c r="J9796" s="6"/>
    </row>
    <row r="9797" spans="10:10" x14ac:dyDescent="0.3">
      <c r="J9797" s="6"/>
    </row>
    <row r="9798" spans="10:10" x14ac:dyDescent="0.3">
      <c r="J9798" s="6"/>
    </row>
    <row r="9799" spans="10:10" x14ac:dyDescent="0.3">
      <c r="J9799" s="6"/>
    </row>
    <row r="9800" spans="10:10" x14ac:dyDescent="0.3">
      <c r="J9800" s="6"/>
    </row>
    <row r="9801" spans="10:10" x14ac:dyDescent="0.3">
      <c r="J9801" s="6"/>
    </row>
    <row r="9802" spans="10:10" x14ac:dyDescent="0.3">
      <c r="J9802" s="6"/>
    </row>
    <row r="9803" spans="10:10" x14ac:dyDescent="0.3">
      <c r="J9803" s="6"/>
    </row>
    <row r="9804" spans="10:10" x14ac:dyDescent="0.3">
      <c r="J9804" s="6"/>
    </row>
    <row r="9805" spans="10:10" x14ac:dyDescent="0.3">
      <c r="J9805" s="6"/>
    </row>
    <row r="9806" spans="10:10" x14ac:dyDescent="0.3">
      <c r="J9806" s="6"/>
    </row>
    <row r="9807" spans="10:10" x14ac:dyDescent="0.3">
      <c r="J9807" s="6"/>
    </row>
    <row r="9808" spans="10:10" x14ac:dyDescent="0.3">
      <c r="J9808" s="6"/>
    </row>
    <row r="9809" spans="10:10" x14ac:dyDescent="0.3">
      <c r="J9809" s="6"/>
    </row>
    <row r="9810" spans="10:10" x14ac:dyDescent="0.3">
      <c r="J9810" s="6"/>
    </row>
    <row r="9811" spans="10:10" x14ac:dyDescent="0.3">
      <c r="J9811" s="6"/>
    </row>
    <row r="9812" spans="10:10" x14ac:dyDescent="0.3">
      <c r="J9812" s="6"/>
    </row>
    <row r="9813" spans="10:10" x14ac:dyDescent="0.3">
      <c r="J9813" s="6"/>
    </row>
    <row r="9814" spans="10:10" x14ac:dyDescent="0.3">
      <c r="J9814" s="6"/>
    </row>
    <row r="9815" spans="10:10" x14ac:dyDescent="0.3">
      <c r="J9815" s="6"/>
    </row>
    <row r="9816" spans="10:10" x14ac:dyDescent="0.3">
      <c r="J9816" s="6"/>
    </row>
    <row r="9817" spans="10:10" x14ac:dyDescent="0.3">
      <c r="J9817" s="6"/>
    </row>
    <row r="9818" spans="10:10" x14ac:dyDescent="0.3">
      <c r="J9818" s="6"/>
    </row>
    <row r="9819" spans="10:10" x14ac:dyDescent="0.3">
      <c r="J9819" s="6"/>
    </row>
    <row r="9820" spans="10:10" x14ac:dyDescent="0.3">
      <c r="J9820" s="6"/>
    </row>
    <row r="9821" spans="10:10" x14ac:dyDescent="0.3">
      <c r="J9821" s="6"/>
    </row>
    <row r="9822" spans="10:10" x14ac:dyDescent="0.3">
      <c r="J9822" s="6"/>
    </row>
    <row r="9823" spans="10:10" x14ac:dyDescent="0.3">
      <c r="J9823" s="6"/>
    </row>
    <row r="9824" spans="10:10" x14ac:dyDescent="0.3">
      <c r="J9824" s="6"/>
    </row>
    <row r="9825" spans="10:10" x14ac:dyDescent="0.3">
      <c r="J9825" s="6"/>
    </row>
    <row r="9826" spans="10:10" x14ac:dyDescent="0.3">
      <c r="J9826" s="6"/>
    </row>
    <row r="9827" spans="10:10" x14ac:dyDescent="0.3">
      <c r="J9827" s="6"/>
    </row>
    <row r="9828" spans="10:10" x14ac:dyDescent="0.3">
      <c r="J9828" s="6"/>
    </row>
    <row r="9829" spans="10:10" x14ac:dyDescent="0.3">
      <c r="J9829" s="6"/>
    </row>
    <row r="9830" spans="10:10" x14ac:dyDescent="0.3">
      <c r="J9830" s="6"/>
    </row>
    <row r="9831" spans="10:10" x14ac:dyDescent="0.3">
      <c r="J9831" s="6"/>
    </row>
    <row r="9832" spans="10:10" x14ac:dyDescent="0.3">
      <c r="J9832" s="6"/>
    </row>
    <row r="9833" spans="10:10" x14ac:dyDescent="0.3">
      <c r="J9833" s="6"/>
    </row>
    <row r="9834" spans="10:10" x14ac:dyDescent="0.3">
      <c r="J9834" s="6"/>
    </row>
    <row r="9835" spans="10:10" x14ac:dyDescent="0.3">
      <c r="J9835" s="6"/>
    </row>
    <row r="9836" spans="10:10" x14ac:dyDescent="0.3">
      <c r="J9836" s="6"/>
    </row>
    <row r="9837" spans="10:10" x14ac:dyDescent="0.3">
      <c r="J9837" s="6"/>
    </row>
    <row r="9838" spans="10:10" x14ac:dyDescent="0.3">
      <c r="J9838" s="6"/>
    </row>
    <row r="9839" spans="10:10" x14ac:dyDescent="0.3">
      <c r="J9839" s="6"/>
    </row>
    <row r="9840" spans="10:10" x14ac:dyDescent="0.3">
      <c r="J9840" s="6"/>
    </row>
    <row r="9841" spans="10:10" x14ac:dyDescent="0.3">
      <c r="J9841" s="6"/>
    </row>
    <row r="9842" spans="10:10" x14ac:dyDescent="0.3">
      <c r="J9842" s="6"/>
    </row>
    <row r="9843" spans="10:10" x14ac:dyDescent="0.3">
      <c r="J9843" s="6"/>
    </row>
    <row r="9844" spans="10:10" x14ac:dyDescent="0.3">
      <c r="J9844" s="6"/>
    </row>
    <row r="9845" spans="10:10" x14ac:dyDescent="0.3">
      <c r="J9845" s="6"/>
    </row>
    <row r="9846" spans="10:10" x14ac:dyDescent="0.3">
      <c r="J9846" s="6"/>
    </row>
    <row r="9847" spans="10:10" x14ac:dyDescent="0.3">
      <c r="J9847" s="6"/>
    </row>
    <row r="9848" spans="10:10" x14ac:dyDescent="0.3">
      <c r="J9848" s="6"/>
    </row>
    <row r="9849" spans="10:10" x14ac:dyDescent="0.3">
      <c r="J9849" s="6"/>
    </row>
    <row r="9850" spans="10:10" x14ac:dyDescent="0.3">
      <c r="J9850" s="6"/>
    </row>
    <row r="9851" spans="10:10" x14ac:dyDescent="0.3">
      <c r="J9851" s="6"/>
    </row>
    <row r="9852" spans="10:10" x14ac:dyDescent="0.3">
      <c r="J9852" s="6"/>
    </row>
    <row r="9853" spans="10:10" x14ac:dyDescent="0.3">
      <c r="J9853" s="6"/>
    </row>
    <row r="9854" spans="10:10" x14ac:dyDescent="0.3">
      <c r="J9854" s="6"/>
    </row>
    <row r="9855" spans="10:10" x14ac:dyDescent="0.3">
      <c r="J9855" s="6"/>
    </row>
    <row r="9856" spans="10:10" x14ac:dyDescent="0.3">
      <c r="J9856" s="6"/>
    </row>
    <row r="9857" spans="10:10" x14ac:dyDescent="0.3">
      <c r="J9857" s="6"/>
    </row>
    <row r="9858" spans="10:10" x14ac:dyDescent="0.3">
      <c r="J9858" s="6"/>
    </row>
    <row r="9859" spans="10:10" x14ac:dyDescent="0.3">
      <c r="J9859" s="6"/>
    </row>
    <row r="9860" spans="10:10" x14ac:dyDescent="0.3">
      <c r="J9860" s="6"/>
    </row>
    <row r="9861" spans="10:10" x14ac:dyDescent="0.3">
      <c r="J9861" s="6"/>
    </row>
    <row r="9862" spans="10:10" x14ac:dyDescent="0.3">
      <c r="J9862" s="6"/>
    </row>
    <row r="9863" spans="10:10" x14ac:dyDescent="0.3">
      <c r="J9863" s="6"/>
    </row>
    <row r="9864" spans="10:10" x14ac:dyDescent="0.3">
      <c r="J9864" s="6"/>
    </row>
    <row r="9865" spans="10:10" x14ac:dyDescent="0.3">
      <c r="J9865" s="6"/>
    </row>
    <row r="9866" spans="10:10" x14ac:dyDescent="0.3">
      <c r="J9866" s="6"/>
    </row>
    <row r="9867" spans="10:10" x14ac:dyDescent="0.3">
      <c r="J9867" s="6"/>
    </row>
    <row r="9868" spans="10:10" x14ac:dyDescent="0.3">
      <c r="J9868" s="6"/>
    </row>
    <row r="9869" spans="10:10" x14ac:dyDescent="0.3">
      <c r="J9869" s="6"/>
    </row>
    <row r="9870" spans="10:10" x14ac:dyDescent="0.3">
      <c r="J9870" s="6"/>
    </row>
    <row r="9871" spans="10:10" x14ac:dyDescent="0.3">
      <c r="J9871" s="6"/>
    </row>
    <row r="9872" spans="10:10" x14ac:dyDescent="0.3">
      <c r="J9872" s="6"/>
    </row>
    <row r="9873" spans="10:10" x14ac:dyDescent="0.3">
      <c r="J9873" s="6"/>
    </row>
    <row r="9874" spans="10:10" x14ac:dyDescent="0.3">
      <c r="J9874" s="6"/>
    </row>
    <row r="9875" spans="10:10" x14ac:dyDescent="0.3">
      <c r="J9875" s="6"/>
    </row>
    <row r="9876" spans="10:10" x14ac:dyDescent="0.3">
      <c r="J9876" s="6"/>
    </row>
    <row r="9877" spans="10:10" x14ac:dyDescent="0.3">
      <c r="J9877" s="6"/>
    </row>
    <row r="9878" spans="10:10" x14ac:dyDescent="0.3">
      <c r="J9878" s="6"/>
    </row>
    <row r="9879" spans="10:10" x14ac:dyDescent="0.3">
      <c r="J9879" s="6"/>
    </row>
    <row r="9880" spans="10:10" x14ac:dyDescent="0.3">
      <c r="J9880" s="6"/>
    </row>
    <row r="9881" spans="10:10" x14ac:dyDescent="0.3">
      <c r="J9881" s="6"/>
    </row>
    <row r="9882" spans="10:10" x14ac:dyDescent="0.3">
      <c r="J9882" s="6"/>
    </row>
    <row r="9883" spans="10:10" x14ac:dyDescent="0.3">
      <c r="J9883" s="6"/>
    </row>
    <row r="9884" spans="10:10" x14ac:dyDescent="0.3">
      <c r="J9884" s="6"/>
    </row>
    <row r="9885" spans="10:10" x14ac:dyDescent="0.3">
      <c r="J9885" s="6"/>
    </row>
    <row r="9886" spans="10:10" x14ac:dyDescent="0.3">
      <c r="J9886" s="6"/>
    </row>
    <row r="9887" spans="10:10" x14ac:dyDescent="0.3">
      <c r="J9887" s="6"/>
    </row>
    <row r="9888" spans="10:10" x14ac:dyDescent="0.3">
      <c r="J9888" s="6"/>
    </row>
    <row r="9889" spans="10:10" x14ac:dyDescent="0.3">
      <c r="J9889" s="6"/>
    </row>
    <row r="9890" spans="10:10" x14ac:dyDescent="0.3">
      <c r="J9890" s="6"/>
    </row>
    <row r="9891" spans="10:10" x14ac:dyDescent="0.3">
      <c r="J9891" s="6"/>
    </row>
    <row r="9892" spans="10:10" x14ac:dyDescent="0.3">
      <c r="J9892" s="6"/>
    </row>
    <row r="9893" spans="10:10" x14ac:dyDescent="0.3">
      <c r="J9893" s="6"/>
    </row>
    <row r="9894" spans="10:10" x14ac:dyDescent="0.3">
      <c r="J9894" s="6"/>
    </row>
    <row r="9895" spans="10:10" x14ac:dyDescent="0.3">
      <c r="J9895" s="6"/>
    </row>
    <row r="9896" spans="10:10" x14ac:dyDescent="0.3">
      <c r="J9896" s="6"/>
    </row>
    <row r="9897" spans="10:10" x14ac:dyDescent="0.3">
      <c r="J9897" s="6"/>
    </row>
    <row r="9898" spans="10:10" x14ac:dyDescent="0.3">
      <c r="J9898" s="6"/>
    </row>
    <row r="9899" spans="10:10" x14ac:dyDescent="0.3">
      <c r="J9899" s="6"/>
    </row>
    <row r="9900" spans="10:10" x14ac:dyDescent="0.3">
      <c r="J9900" s="6"/>
    </row>
    <row r="9901" spans="10:10" x14ac:dyDescent="0.3">
      <c r="J9901" s="6"/>
    </row>
    <row r="9902" spans="10:10" x14ac:dyDescent="0.3">
      <c r="J9902" s="6"/>
    </row>
    <row r="9903" spans="10:10" x14ac:dyDescent="0.3">
      <c r="J9903" s="6"/>
    </row>
    <row r="9904" spans="10:10" x14ac:dyDescent="0.3">
      <c r="J9904" s="6"/>
    </row>
    <row r="9905" spans="10:10" x14ac:dyDescent="0.3">
      <c r="J9905" s="6"/>
    </row>
    <row r="9906" spans="10:10" x14ac:dyDescent="0.3">
      <c r="J9906" s="6"/>
    </row>
    <row r="9907" spans="10:10" x14ac:dyDescent="0.3">
      <c r="J9907" s="6"/>
    </row>
    <row r="9908" spans="10:10" x14ac:dyDescent="0.3">
      <c r="J9908" s="6"/>
    </row>
    <row r="9909" spans="10:10" x14ac:dyDescent="0.3">
      <c r="J9909" s="6"/>
    </row>
    <row r="9910" spans="10:10" x14ac:dyDescent="0.3">
      <c r="J9910" s="6"/>
    </row>
    <row r="9911" spans="10:10" x14ac:dyDescent="0.3">
      <c r="J9911" s="6"/>
    </row>
    <row r="9912" spans="10:10" x14ac:dyDescent="0.3">
      <c r="J9912" s="6"/>
    </row>
    <row r="9913" spans="10:10" x14ac:dyDescent="0.3">
      <c r="J9913" s="6"/>
    </row>
    <row r="9914" spans="10:10" x14ac:dyDescent="0.3">
      <c r="J9914" s="6"/>
    </row>
    <row r="9915" spans="10:10" x14ac:dyDescent="0.3">
      <c r="J9915" s="6"/>
    </row>
    <row r="9916" spans="10:10" x14ac:dyDescent="0.3">
      <c r="J9916" s="6"/>
    </row>
    <row r="9917" spans="10:10" x14ac:dyDescent="0.3">
      <c r="J9917" s="6"/>
    </row>
    <row r="9918" spans="10:10" x14ac:dyDescent="0.3">
      <c r="J9918" s="6"/>
    </row>
    <row r="9919" spans="10:10" x14ac:dyDescent="0.3">
      <c r="J9919" s="6"/>
    </row>
    <row r="9920" spans="10:10" x14ac:dyDescent="0.3">
      <c r="J9920" s="6"/>
    </row>
    <row r="9921" spans="10:10" x14ac:dyDescent="0.3">
      <c r="J9921" s="6"/>
    </row>
    <row r="9922" spans="10:10" x14ac:dyDescent="0.3">
      <c r="J9922" s="6"/>
    </row>
    <row r="9923" spans="10:10" x14ac:dyDescent="0.3">
      <c r="J9923" s="6"/>
    </row>
    <row r="9924" spans="10:10" x14ac:dyDescent="0.3">
      <c r="J9924" s="6"/>
    </row>
    <row r="9925" spans="10:10" x14ac:dyDescent="0.3">
      <c r="J9925" s="6"/>
    </row>
    <row r="9926" spans="10:10" x14ac:dyDescent="0.3">
      <c r="J9926" s="6"/>
    </row>
    <row r="9927" spans="10:10" x14ac:dyDescent="0.3">
      <c r="J9927" s="6"/>
    </row>
    <row r="9928" spans="10:10" x14ac:dyDescent="0.3">
      <c r="J9928" s="6"/>
    </row>
    <row r="9929" spans="10:10" x14ac:dyDescent="0.3">
      <c r="J9929" s="6"/>
    </row>
    <row r="9930" spans="10:10" x14ac:dyDescent="0.3">
      <c r="J9930" s="6"/>
    </row>
    <row r="9931" spans="10:10" x14ac:dyDescent="0.3">
      <c r="J9931" s="6"/>
    </row>
    <row r="9932" spans="10:10" x14ac:dyDescent="0.3">
      <c r="J9932" s="6"/>
    </row>
    <row r="9933" spans="10:10" x14ac:dyDescent="0.3">
      <c r="J9933" s="6"/>
    </row>
    <row r="9934" spans="10:10" x14ac:dyDescent="0.3">
      <c r="J9934" s="6"/>
    </row>
    <row r="9935" spans="10:10" x14ac:dyDescent="0.3">
      <c r="J9935" s="6"/>
    </row>
    <row r="9936" spans="10:10" x14ac:dyDescent="0.3">
      <c r="J9936" s="6"/>
    </row>
    <row r="9937" spans="10:10" x14ac:dyDescent="0.3">
      <c r="J9937" s="6"/>
    </row>
    <row r="9938" spans="10:10" x14ac:dyDescent="0.3">
      <c r="J9938" s="6"/>
    </row>
    <row r="9939" spans="10:10" x14ac:dyDescent="0.3">
      <c r="J9939" s="6"/>
    </row>
    <row r="9940" spans="10:10" x14ac:dyDescent="0.3">
      <c r="J9940" s="6"/>
    </row>
    <row r="9941" spans="10:10" x14ac:dyDescent="0.3">
      <c r="J9941" s="6"/>
    </row>
    <row r="9942" spans="10:10" x14ac:dyDescent="0.3">
      <c r="J9942" s="6"/>
    </row>
    <row r="9943" spans="10:10" x14ac:dyDescent="0.3">
      <c r="J9943" s="6"/>
    </row>
    <row r="9944" spans="10:10" x14ac:dyDescent="0.3">
      <c r="J9944" s="6"/>
    </row>
    <row r="9945" spans="10:10" x14ac:dyDescent="0.3">
      <c r="J9945" s="6"/>
    </row>
    <row r="9946" spans="10:10" x14ac:dyDescent="0.3">
      <c r="J9946" s="6"/>
    </row>
    <row r="9947" spans="10:10" x14ac:dyDescent="0.3">
      <c r="J9947" s="6"/>
    </row>
    <row r="9948" spans="10:10" x14ac:dyDescent="0.3">
      <c r="J9948" s="6"/>
    </row>
    <row r="9949" spans="10:10" x14ac:dyDescent="0.3">
      <c r="J9949" s="6"/>
    </row>
    <row r="9950" spans="10:10" x14ac:dyDescent="0.3">
      <c r="J9950" s="6"/>
    </row>
    <row r="9951" spans="10:10" x14ac:dyDescent="0.3">
      <c r="J9951" s="6"/>
    </row>
    <row r="9952" spans="10:10" x14ac:dyDescent="0.3">
      <c r="J9952" s="6"/>
    </row>
    <row r="9953" spans="10:10" x14ac:dyDescent="0.3">
      <c r="J9953" s="6"/>
    </row>
    <row r="9954" spans="10:10" x14ac:dyDescent="0.3">
      <c r="J9954" s="6"/>
    </row>
    <row r="9955" spans="10:10" x14ac:dyDescent="0.3">
      <c r="J9955" s="6"/>
    </row>
    <row r="9956" spans="10:10" x14ac:dyDescent="0.3">
      <c r="J9956" s="6"/>
    </row>
    <row r="9957" spans="10:10" x14ac:dyDescent="0.3">
      <c r="J9957" s="6"/>
    </row>
    <row r="9958" spans="10:10" x14ac:dyDescent="0.3">
      <c r="J9958" s="6"/>
    </row>
    <row r="9959" spans="10:10" x14ac:dyDescent="0.3">
      <c r="J9959" s="6"/>
    </row>
    <row r="9960" spans="10:10" x14ac:dyDescent="0.3">
      <c r="J9960" s="6"/>
    </row>
    <row r="9961" spans="10:10" x14ac:dyDescent="0.3">
      <c r="J9961" s="6"/>
    </row>
    <row r="9962" spans="10:10" x14ac:dyDescent="0.3">
      <c r="J9962" s="6"/>
    </row>
    <row r="9963" spans="10:10" x14ac:dyDescent="0.3">
      <c r="J9963" s="6"/>
    </row>
    <row r="9964" spans="10:10" x14ac:dyDescent="0.3">
      <c r="J9964" s="6"/>
    </row>
    <row r="9965" spans="10:10" x14ac:dyDescent="0.3">
      <c r="J9965" s="6"/>
    </row>
    <row r="9966" spans="10:10" x14ac:dyDescent="0.3">
      <c r="J9966" s="6"/>
    </row>
    <row r="9967" spans="10:10" x14ac:dyDescent="0.3">
      <c r="J9967" s="6"/>
    </row>
    <row r="9968" spans="10:10" x14ac:dyDescent="0.3">
      <c r="J9968" s="6"/>
    </row>
    <row r="9969" spans="10:10" x14ac:dyDescent="0.3">
      <c r="J9969" s="6"/>
    </row>
    <row r="9970" spans="10:10" x14ac:dyDescent="0.3">
      <c r="J9970" s="6"/>
    </row>
    <row r="9971" spans="10:10" x14ac:dyDescent="0.3">
      <c r="J9971" s="6"/>
    </row>
    <row r="9972" spans="10:10" x14ac:dyDescent="0.3">
      <c r="J9972" s="6"/>
    </row>
    <row r="9973" spans="10:10" x14ac:dyDescent="0.3">
      <c r="J9973" s="6"/>
    </row>
    <row r="9974" spans="10:10" x14ac:dyDescent="0.3">
      <c r="J9974" s="6"/>
    </row>
    <row r="9975" spans="10:10" x14ac:dyDescent="0.3">
      <c r="J9975" s="6"/>
    </row>
    <row r="9976" spans="10:10" x14ac:dyDescent="0.3">
      <c r="J9976" s="6"/>
    </row>
    <row r="9977" spans="10:10" x14ac:dyDescent="0.3">
      <c r="J9977" s="6"/>
    </row>
    <row r="9978" spans="10:10" x14ac:dyDescent="0.3">
      <c r="J9978" s="6"/>
    </row>
    <row r="9979" spans="10:10" x14ac:dyDescent="0.3">
      <c r="J9979" s="6"/>
    </row>
    <row r="9980" spans="10:10" x14ac:dyDescent="0.3">
      <c r="J9980" s="6"/>
    </row>
    <row r="9981" spans="10:10" x14ac:dyDescent="0.3">
      <c r="J9981" s="6"/>
    </row>
    <row r="9982" spans="10:10" x14ac:dyDescent="0.3">
      <c r="J9982" s="6"/>
    </row>
    <row r="9983" spans="10:10" x14ac:dyDescent="0.3">
      <c r="J9983" s="6"/>
    </row>
    <row r="9984" spans="10:10" x14ac:dyDescent="0.3">
      <c r="J9984" s="6"/>
    </row>
    <row r="9985" spans="10:10" x14ac:dyDescent="0.3">
      <c r="J9985" s="6"/>
    </row>
    <row r="9986" spans="10:10" x14ac:dyDescent="0.3">
      <c r="J9986" s="6"/>
    </row>
    <row r="9987" spans="10:10" x14ac:dyDescent="0.3">
      <c r="J9987" s="6"/>
    </row>
    <row r="9988" spans="10:10" x14ac:dyDescent="0.3">
      <c r="J9988" s="6"/>
    </row>
    <row r="9989" spans="10:10" x14ac:dyDescent="0.3">
      <c r="J9989" s="6"/>
    </row>
    <row r="9990" spans="10:10" x14ac:dyDescent="0.3">
      <c r="J9990" s="6"/>
    </row>
    <row r="9991" spans="10:10" x14ac:dyDescent="0.3">
      <c r="J9991" s="6"/>
    </row>
    <row r="9992" spans="10:10" x14ac:dyDescent="0.3">
      <c r="J9992" s="6"/>
    </row>
    <row r="9993" spans="10:10" x14ac:dyDescent="0.3">
      <c r="J9993" s="6"/>
    </row>
    <row r="9994" spans="10:10" x14ac:dyDescent="0.3">
      <c r="J9994" s="6"/>
    </row>
    <row r="9995" spans="10:10" x14ac:dyDescent="0.3">
      <c r="J9995" s="6"/>
    </row>
    <row r="9996" spans="10:10" x14ac:dyDescent="0.3">
      <c r="J9996" s="6"/>
    </row>
    <row r="9997" spans="10:10" x14ac:dyDescent="0.3">
      <c r="J9997" s="6"/>
    </row>
    <row r="9998" spans="10:10" x14ac:dyDescent="0.3">
      <c r="J9998" s="6"/>
    </row>
    <row r="9999" spans="10:10" x14ac:dyDescent="0.3">
      <c r="J9999" s="6"/>
    </row>
    <row r="10000" spans="10:10" x14ac:dyDescent="0.3">
      <c r="J10000" s="6"/>
    </row>
    <row r="10001" spans="10:10" x14ac:dyDescent="0.3">
      <c r="J10001" s="6"/>
    </row>
    <row r="10002" spans="10:10" x14ac:dyDescent="0.3">
      <c r="J10002" s="6"/>
    </row>
    <row r="10003" spans="10:10" x14ac:dyDescent="0.3">
      <c r="J10003" s="6"/>
    </row>
    <row r="10004" spans="10:10" x14ac:dyDescent="0.3">
      <c r="J10004" s="6"/>
    </row>
    <row r="10005" spans="10:10" x14ac:dyDescent="0.3">
      <c r="J10005" s="6"/>
    </row>
    <row r="10006" spans="10:10" x14ac:dyDescent="0.3">
      <c r="J10006" s="6"/>
    </row>
    <row r="10007" spans="10:10" x14ac:dyDescent="0.3">
      <c r="J10007" s="6"/>
    </row>
    <row r="10008" spans="10:10" x14ac:dyDescent="0.3">
      <c r="J10008" s="6"/>
    </row>
    <row r="10009" spans="10:10" x14ac:dyDescent="0.3">
      <c r="J10009" s="6"/>
    </row>
    <row r="10010" spans="10:10" x14ac:dyDescent="0.3">
      <c r="J10010" s="6"/>
    </row>
    <row r="10011" spans="10:10" x14ac:dyDescent="0.3">
      <c r="J10011" s="6"/>
    </row>
    <row r="10012" spans="10:10" x14ac:dyDescent="0.3">
      <c r="J10012" s="6"/>
    </row>
    <row r="10013" spans="10:10" x14ac:dyDescent="0.3">
      <c r="J10013" s="6"/>
    </row>
    <row r="10014" spans="10:10" x14ac:dyDescent="0.3">
      <c r="J10014" s="6"/>
    </row>
    <row r="10015" spans="10:10" x14ac:dyDescent="0.3">
      <c r="J10015" s="6"/>
    </row>
    <row r="10016" spans="10:10" x14ac:dyDescent="0.3">
      <c r="J10016" s="6"/>
    </row>
    <row r="10017" spans="10:10" x14ac:dyDescent="0.3">
      <c r="J10017" s="6"/>
    </row>
    <row r="10018" spans="10:10" x14ac:dyDescent="0.3">
      <c r="J10018" s="6"/>
    </row>
    <row r="10019" spans="10:10" x14ac:dyDescent="0.3">
      <c r="J10019" s="6"/>
    </row>
    <row r="10020" spans="10:10" x14ac:dyDescent="0.3">
      <c r="J10020" s="6"/>
    </row>
    <row r="10021" spans="10:10" x14ac:dyDescent="0.3">
      <c r="J10021" s="6"/>
    </row>
    <row r="10022" spans="10:10" x14ac:dyDescent="0.3">
      <c r="J10022" s="6"/>
    </row>
    <row r="10023" spans="10:10" x14ac:dyDescent="0.3">
      <c r="J10023" s="6"/>
    </row>
    <row r="10024" spans="10:10" x14ac:dyDescent="0.3">
      <c r="J10024" s="6"/>
    </row>
    <row r="10025" spans="10:10" x14ac:dyDescent="0.3">
      <c r="J10025" s="6"/>
    </row>
    <row r="10026" spans="10:10" x14ac:dyDescent="0.3">
      <c r="J10026" s="6"/>
    </row>
    <row r="10027" spans="10:10" x14ac:dyDescent="0.3">
      <c r="J10027" s="6"/>
    </row>
    <row r="10028" spans="10:10" x14ac:dyDescent="0.3">
      <c r="J10028" s="6"/>
    </row>
    <row r="10029" spans="10:10" x14ac:dyDescent="0.3">
      <c r="J10029" s="6"/>
    </row>
    <row r="10030" spans="10:10" x14ac:dyDescent="0.3">
      <c r="J10030" s="6"/>
    </row>
    <row r="10031" spans="10:10" x14ac:dyDescent="0.3">
      <c r="J10031" s="6"/>
    </row>
    <row r="10032" spans="10:10" x14ac:dyDescent="0.3">
      <c r="J10032" s="6"/>
    </row>
    <row r="10033" spans="10:10" x14ac:dyDescent="0.3">
      <c r="J10033" s="6"/>
    </row>
    <row r="10034" spans="10:10" x14ac:dyDescent="0.3">
      <c r="J10034" s="6"/>
    </row>
    <row r="10035" spans="10:10" x14ac:dyDescent="0.3">
      <c r="J10035" s="6"/>
    </row>
    <row r="10036" spans="10:10" x14ac:dyDescent="0.3">
      <c r="J10036" s="6"/>
    </row>
    <row r="10037" spans="10:10" x14ac:dyDescent="0.3">
      <c r="J10037" s="6"/>
    </row>
    <row r="10038" spans="10:10" x14ac:dyDescent="0.3">
      <c r="J10038" s="6"/>
    </row>
    <row r="10039" spans="10:10" x14ac:dyDescent="0.3">
      <c r="J10039" s="6"/>
    </row>
    <row r="10040" spans="10:10" x14ac:dyDescent="0.3">
      <c r="J10040" s="6"/>
    </row>
    <row r="10041" spans="10:10" x14ac:dyDescent="0.3">
      <c r="J10041" s="6"/>
    </row>
    <row r="10042" spans="10:10" x14ac:dyDescent="0.3">
      <c r="J10042" s="6"/>
    </row>
    <row r="10043" spans="10:10" x14ac:dyDescent="0.3">
      <c r="J10043" s="6"/>
    </row>
    <row r="10044" spans="10:10" x14ac:dyDescent="0.3">
      <c r="J10044" s="6"/>
    </row>
    <row r="10045" spans="10:10" x14ac:dyDescent="0.3">
      <c r="J10045" s="6"/>
    </row>
    <row r="10046" spans="10:10" x14ac:dyDescent="0.3">
      <c r="J10046" s="6"/>
    </row>
    <row r="10047" spans="10:10" x14ac:dyDescent="0.3">
      <c r="J10047" s="6"/>
    </row>
    <row r="10048" spans="10:10" x14ac:dyDescent="0.3">
      <c r="J10048" s="6"/>
    </row>
    <row r="10049" spans="10:10" x14ac:dyDescent="0.3">
      <c r="J10049" s="6"/>
    </row>
    <row r="10050" spans="10:10" x14ac:dyDescent="0.3">
      <c r="J10050" s="6"/>
    </row>
    <row r="10051" spans="10:10" x14ac:dyDescent="0.3">
      <c r="J10051" s="6"/>
    </row>
    <row r="10052" spans="10:10" x14ac:dyDescent="0.3">
      <c r="J10052" s="6"/>
    </row>
    <row r="10053" spans="10:10" x14ac:dyDescent="0.3">
      <c r="J10053" s="6"/>
    </row>
    <row r="10054" spans="10:10" x14ac:dyDescent="0.3">
      <c r="J10054" s="6"/>
    </row>
    <row r="10055" spans="10:10" x14ac:dyDescent="0.3">
      <c r="J10055" s="6"/>
    </row>
    <row r="10056" spans="10:10" x14ac:dyDescent="0.3">
      <c r="J10056" s="6"/>
    </row>
    <row r="10057" spans="10:10" x14ac:dyDescent="0.3">
      <c r="J10057" s="6"/>
    </row>
    <row r="10058" spans="10:10" x14ac:dyDescent="0.3">
      <c r="J10058" s="6"/>
    </row>
    <row r="10059" spans="10:10" x14ac:dyDescent="0.3">
      <c r="J10059" s="6"/>
    </row>
    <row r="10060" spans="10:10" x14ac:dyDescent="0.3">
      <c r="J10060" s="6"/>
    </row>
    <row r="10061" spans="10:10" x14ac:dyDescent="0.3">
      <c r="J10061" s="6"/>
    </row>
    <row r="10062" spans="10:10" x14ac:dyDescent="0.3">
      <c r="J10062" s="6"/>
    </row>
    <row r="10063" spans="10:10" x14ac:dyDescent="0.3">
      <c r="J10063" s="6"/>
    </row>
    <row r="10064" spans="10:10" x14ac:dyDescent="0.3">
      <c r="J10064" s="6"/>
    </row>
    <row r="10065" spans="10:10" x14ac:dyDescent="0.3">
      <c r="J10065" s="6"/>
    </row>
    <row r="10066" spans="10:10" x14ac:dyDescent="0.3">
      <c r="J10066" s="6"/>
    </row>
    <row r="10067" spans="10:10" x14ac:dyDescent="0.3">
      <c r="J10067" s="6"/>
    </row>
    <row r="10068" spans="10:10" x14ac:dyDescent="0.3">
      <c r="J10068" s="6"/>
    </row>
    <row r="10069" spans="10:10" x14ac:dyDescent="0.3">
      <c r="J10069" s="6"/>
    </row>
    <row r="10070" spans="10:10" x14ac:dyDescent="0.3">
      <c r="J10070" s="6"/>
    </row>
    <row r="10071" spans="10:10" x14ac:dyDescent="0.3">
      <c r="J10071" s="6"/>
    </row>
    <row r="10072" spans="10:10" x14ac:dyDescent="0.3">
      <c r="J10072" s="6"/>
    </row>
    <row r="10073" spans="10:10" x14ac:dyDescent="0.3">
      <c r="J10073" s="6"/>
    </row>
    <row r="10074" spans="10:10" x14ac:dyDescent="0.3">
      <c r="J10074" s="6"/>
    </row>
    <row r="10075" spans="10:10" x14ac:dyDescent="0.3">
      <c r="J10075" s="6"/>
    </row>
    <row r="10076" spans="10:10" x14ac:dyDescent="0.3">
      <c r="J10076" s="6"/>
    </row>
    <row r="10077" spans="10:10" x14ac:dyDescent="0.3">
      <c r="J10077" s="6"/>
    </row>
    <row r="10078" spans="10:10" x14ac:dyDescent="0.3">
      <c r="J10078" s="6"/>
    </row>
    <row r="10079" spans="10:10" x14ac:dyDescent="0.3">
      <c r="J10079" s="6"/>
    </row>
    <row r="10080" spans="10:10" x14ac:dyDescent="0.3">
      <c r="J10080" s="6"/>
    </row>
    <row r="10081" spans="10:10" x14ac:dyDescent="0.3">
      <c r="J10081" s="6"/>
    </row>
    <row r="10082" spans="10:10" x14ac:dyDescent="0.3">
      <c r="J10082" s="6"/>
    </row>
    <row r="10083" spans="10:10" x14ac:dyDescent="0.3">
      <c r="J10083" s="6"/>
    </row>
    <row r="10084" spans="10:10" x14ac:dyDescent="0.3">
      <c r="J10084" s="6"/>
    </row>
    <row r="10085" spans="10:10" x14ac:dyDescent="0.3">
      <c r="J10085" s="6"/>
    </row>
    <row r="10086" spans="10:10" x14ac:dyDescent="0.3">
      <c r="J10086" s="6"/>
    </row>
    <row r="10087" spans="10:10" x14ac:dyDescent="0.3">
      <c r="J10087" s="6"/>
    </row>
    <row r="10088" spans="10:10" x14ac:dyDescent="0.3">
      <c r="J10088" s="6"/>
    </row>
    <row r="10089" spans="10:10" x14ac:dyDescent="0.3">
      <c r="J10089" s="6"/>
    </row>
    <row r="10090" spans="10:10" x14ac:dyDescent="0.3">
      <c r="J10090" s="6"/>
    </row>
    <row r="10091" spans="10:10" x14ac:dyDescent="0.3">
      <c r="J10091" s="6"/>
    </row>
    <row r="10092" spans="10:10" x14ac:dyDescent="0.3">
      <c r="J10092" s="6"/>
    </row>
    <row r="10093" spans="10:10" x14ac:dyDescent="0.3">
      <c r="J10093" s="6"/>
    </row>
    <row r="10094" spans="10:10" x14ac:dyDescent="0.3">
      <c r="J10094" s="6"/>
    </row>
    <row r="10095" spans="10:10" x14ac:dyDescent="0.3">
      <c r="J10095" s="6"/>
    </row>
    <row r="10096" spans="10:10" x14ac:dyDescent="0.3">
      <c r="J10096" s="6"/>
    </row>
    <row r="10097" spans="10:10" x14ac:dyDescent="0.3">
      <c r="J10097" s="6"/>
    </row>
    <row r="10098" spans="10:10" x14ac:dyDescent="0.3">
      <c r="J10098" s="6"/>
    </row>
    <row r="10099" spans="10:10" x14ac:dyDescent="0.3">
      <c r="J10099" s="6"/>
    </row>
    <row r="10100" spans="10:10" x14ac:dyDescent="0.3">
      <c r="J10100" s="6"/>
    </row>
    <row r="10101" spans="10:10" x14ac:dyDescent="0.3">
      <c r="J10101" s="6"/>
    </row>
    <row r="10102" spans="10:10" x14ac:dyDescent="0.3">
      <c r="J10102" s="6"/>
    </row>
    <row r="10103" spans="10:10" x14ac:dyDescent="0.3">
      <c r="J10103" s="6"/>
    </row>
    <row r="10104" spans="10:10" x14ac:dyDescent="0.3">
      <c r="J10104" s="6"/>
    </row>
    <row r="10105" spans="10:10" x14ac:dyDescent="0.3">
      <c r="J10105" s="6"/>
    </row>
    <row r="10106" spans="10:10" x14ac:dyDescent="0.3">
      <c r="J10106" s="6"/>
    </row>
    <row r="10107" spans="10:10" x14ac:dyDescent="0.3">
      <c r="J10107" s="6"/>
    </row>
    <row r="10108" spans="10:10" x14ac:dyDescent="0.3">
      <c r="J10108" s="6"/>
    </row>
    <row r="10109" spans="10:10" x14ac:dyDescent="0.3">
      <c r="J10109" s="6"/>
    </row>
    <row r="10110" spans="10:10" x14ac:dyDescent="0.3">
      <c r="J10110" s="6"/>
    </row>
    <row r="10111" spans="10:10" x14ac:dyDescent="0.3">
      <c r="J10111" s="6"/>
    </row>
    <row r="10112" spans="10:10" x14ac:dyDescent="0.3">
      <c r="J10112" s="6"/>
    </row>
    <row r="10113" spans="10:10" x14ac:dyDescent="0.3">
      <c r="J10113" s="6"/>
    </row>
    <row r="10114" spans="10:10" x14ac:dyDescent="0.3">
      <c r="J10114" s="6"/>
    </row>
    <row r="10115" spans="10:10" x14ac:dyDescent="0.3">
      <c r="J10115" s="6"/>
    </row>
    <row r="10116" spans="10:10" x14ac:dyDescent="0.3">
      <c r="J10116" s="6"/>
    </row>
    <row r="10117" spans="10:10" x14ac:dyDescent="0.3">
      <c r="J10117" s="6"/>
    </row>
    <row r="10118" spans="10:10" x14ac:dyDescent="0.3">
      <c r="J10118" s="6"/>
    </row>
    <row r="10119" spans="10:10" x14ac:dyDescent="0.3">
      <c r="J10119" s="6"/>
    </row>
    <row r="10120" spans="10:10" x14ac:dyDescent="0.3">
      <c r="J10120" s="6"/>
    </row>
    <row r="10121" spans="10:10" x14ac:dyDescent="0.3">
      <c r="J10121" s="6"/>
    </row>
    <row r="10122" spans="10:10" x14ac:dyDescent="0.3">
      <c r="J10122" s="6"/>
    </row>
    <row r="10123" spans="10:10" x14ac:dyDescent="0.3">
      <c r="J10123" s="6"/>
    </row>
    <row r="10124" spans="10:10" x14ac:dyDescent="0.3">
      <c r="J10124" s="6"/>
    </row>
    <row r="10125" spans="10:10" x14ac:dyDescent="0.3">
      <c r="J10125" s="6"/>
    </row>
    <row r="10126" spans="10:10" x14ac:dyDescent="0.3">
      <c r="J10126" s="6"/>
    </row>
    <row r="10127" spans="10:10" x14ac:dyDescent="0.3">
      <c r="J10127" s="6"/>
    </row>
    <row r="10128" spans="10:10" x14ac:dyDescent="0.3">
      <c r="J10128" s="6"/>
    </row>
    <row r="10129" spans="10:10" x14ac:dyDescent="0.3">
      <c r="J10129" s="6"/>
    </row>
    <row r="10130" spans="10:10" x14ac:dyDescent="0.3">
      <c r="J10130" s="6"/>
    </row>
    <row r="10131" spans="10:10" x14ac:dyDescent="0.3">
      <c r="J10131" s="6"/>
    </row>
    <row r="10132" spans="10:10" x14ac:dyDescent="0.3">
      <c r="J10132" s="6"/>
    </row>
    <row r="10133" spans="10:10" x14ac:dyDescent="0.3">
      <c r="J10133" s="6"/>
    </row>
    <row r="10134" spans="10:10" x14ac:dyDescent="0.3">
      <c r="J10134" s="6"/>
    </row>
    <row r="10135" spans="10:10" x14ac:dyDescent="0.3">
      <c r="J10135" s="6"/>
    </row>
    <row r="10136" spans="10:10" x14ac:dyDescent="0.3">
      <c r="J10136" s="6"/>
    </row>
    <row r="10137" spans="10:10" x14ac:dyDescent="0.3">
      <c r="J10137" s="6"/>
    </row>
    <row r="10138" spans="10:10" x14ac:dyDescent="0.3">
      <c r="J10138" s="6"/>
    </row>
    <row r="10139" spans="10:10" x14ac:dyDescent="0.3">
      <c r="J10139" s="6"/>
    </row>
    <row r="10140" spans="10:10" x14ac:dyDescent="0.3">
      <c r="J10140" s="6"/>
    </row>
    <row r="10141" spans="10:10" x14ac:dyDescent="0.3">
      <c r="J10141" s="6"/>
    </row>
    <row r="10142" spans="10:10" x14ac:dyDescent="0.3">
      <c r="J10142" s="6"/>
    </row>
    <row r="10143" spans="10:10" x14ac:dyDescent="0.3">
      <c r="J10143" s="6"/>
    </row>
    <row r="10144" spans="10:10" x14ac:dyDescent="0.3">
      <c r="J10144" s="6"/>
    </row>
    <row r="10145" spans="10:10" x14ac:dyDescent="0.3">
      <c r="J10145" s="6"/>
    </row>
    <row r="10146" spans="10:10" x14ac:dyDescent="0.3">
      <c r="J10146" s="6"/>
    </row>
    <row r="10147" spans="10:10" x14ac:dyDescent="0.3">
      <c r="J10147" s="6"/>
    </row>
    <row r="10148" spans="10:10" x14ac:dyDescent="0.3">
      <c r="J10148" s="6"/>
    </row>
    <row r="10149" spans="10:10" x14ac:dyDescent="0.3">
      <c r="J10149" s="6"/>
    </row>
    <row r="10150" spans="10:10" x14ac:dyDescent="0.3">
      <c r="J10150" s="6"/>
    </row>
    <row r="10151" spans="10:10" x14ac:dyDescent="0.3">
      <c r="J10151" s="6"/>
    </row>
    <row r="10152" spans="10:10" x14ac:dyDescent="0.3">
      <c r="J10152" s="6"/>
    </row>
    <row r="10153" spans="10:10" x14ac:dyDescent="0.3">
      <c r="J10153" s="6"/>
    </row>
    <row r="10154" spans="10:10" x14ac:dyDescent="0.3">
      <c r="J10154" s="6"/>
    </row>
    <row r="10155" spans="10:10" x14ac:dyDescent="0.3">
      <c r="J10155" s="6"/>
    </row>
    <row r="10156" spans="10:10" x14ac:dyDescent="0.3">
      <c r="J10156" s="6"/>
    </row>
    <row r="10157" spans="10:10" x14ac:dyDescent="0.3">
      <c r="J10157" s="6"/>
    </row>
    <row r="10158" spans="10:10" x14ac:dyDescent="0.3">
      <c r="J10158" s="6"/>
    </row>
    <row r="10159" spans="10:10" x14ac:dyDescent="0.3">
      <c r="J10159" s="6"/>
    </row>
    <row r="10160" spans="10:10" x14ac:dyDescent="0.3">
      <c r="J10160" s="6"/>
    </row>
    <row r="10161" spans="10:10" x14ac:dyDescent="0.3">
      <c r="J10161" s="6"/>
    </row>
    <row r="10162" spans="10:10" x14ac:dyDescent="0.3">
      <c r="J10162" s="6"/>
    </row>
    <row r="10163" spans="10:10" x14ac:dyDescent="0.3">
      <c r="J10163" s="6"/>
    </row>
    <row r="10164" spans="10:10" x14ac:dyDescent="0.3">
      <c r="J10164" s="6"/>
    </row>
    <row r="10165" spans="10:10" x14ac:dyDescent="0.3">
      <c r="J10165" s="6"/>
    </row>
    <row r="10166" spans="10:10" x14ac:dyDescent="0.3">
      <c r="J10166" s="6"/>
    </row>
    <row r="10167" spans="10:10" x14ac:dyDescent="0.3">
      <c r="J10167" s="6"/>
    </row>
    <row r="10168" spans="10:10" x14ac:dyDescent="0.3">
      <c r="J10168" s="6"/>
    </row>
    <row r="10169" spans="10:10" x14ac:dyDescent="0.3">
      <c r="J10169" s="6"/>
    </row>
    <row r="10170" spans="10:10" x14ac:dyDescent="0.3">
      <c r="J10170" s="6"/>
    </row>
    <row r="10171" spans="10:10" x14ac:dyDescent="0.3">
      <c r="J10171" s="6"/>
    </row>
    <row r="10172" spans="10:10" x14ac:dyDescent="0.3">
      <c r="J10172" s="6"/>
    </row>
    <row r="10173" spans="10:10" x14ac:dyDescent="0.3">
      <c r="J10173" s="6"/>
    </row>
    <row r="10174" spans="10:10" x14ac:dyDescent="0.3">
      <c r="J10174" s="6"/>
    </row>
    <row r="10175" spans="10:10" x14ac:dyDescent="0.3">
      <c r="J10175" s="6"/>
    </row>
    <row r="10176" spans="10:10" x14ac:dyDescent="0.3">
      <c r="J10176" s="6"/>
    </row>
    <row r="10177" spans="10:10" x14ac:dyDescent="0.3">
      <c r="J10177" s="6"/>
    </row>
    <row r="10178" spans="10:10" x14ac:dyDescent="0.3">
      <c r="J10178" s="6"/>
    </row>
    <row r="10179" spans="10:10" x14ac:dyDescent="0.3">
      <c r="J10179" s="6"/>
    </row>
    <row r="10180" spans="10:10" x14ac:dyDescent="0.3">
      <c r="J10180" s="6"/>
    </row>
    <row r="10181" spans="10:10" x14ac:dyDescent="0.3">
      <c r="J10181" s="6"/>
    </row>
    <row r="10182" spans="10:10" x14ac:dyDescent="0.3">
      <c r="J10182" s="6"/>
    </row>
    <row r="10183" spans="10:10" x14ac:dyDescent="0.3">
      <c r="J10183" s="6"/>
    </row>
    <row r="10184" spans="10:10" x14ac:dyDescent="0.3">
      <c r="J10184" s="6"/>
    </row>
    <row r="10185" spans="10:10" x14ac:dyDescent="0.3">
      <c r="J10185" s="6"/>
    </row>
    <row r="10186" spans="10:10" x14ac:dyDescent="0.3">
      <c r="J10186" s="6"/>
    </row>
    <row r="10187" spans="10:10" x14ac:dyDescent="0.3">
      <c r="J10187" s="6"/>
    </row>
    <row r="10188" spans="10:10" x14ac:dyDescent="0.3">
      <c r="J10188" s="6"/>
    </row>
    <row r="10189" spans="10:10" x14ac:dyDescent="0.3">
      <c r="J10189" s="6"/>
    </row>
    <row r="10190" spans="10:10" x14ac:dyDescent="0.3">
      <c r="J10190" s="6"/>
    </row>
    <row r="10191" spans="10:10" x14ac:dyDescent="0.3">
      <c r="J10191" s="6"/>
    </row>
    <row r="10192" spans="10:10" x14ac:dyDescent="0.3">
      <c r="J10192" s="6"/>
    </row>
    <row r="10193" spans="10:10" x14ac:dyDescent="0.3">
      <c r="J10193" s="6"/>
    </row>
    <row r="10194" spans="10:10" x14ac:dyDescent="0.3">
      <c r="J10194" s="6"/>
    </row>
    <row r="10195" spans="10:10" x14ac:dyDescent="0.3">
      <c r="J10195" s="6"/>
    </row>
    <row r="10196" spans="10:10" x14ac:dyDescent="0.3">
      <c r="J10196" s="6"/>
    </row>
    <row r="10197" spans="10:10" x14ac:dyDescent="0.3">
      <c r="J10197" s="6"/>
    </row>
    <row r="10198" spans="10:10" x14ac:dyDescent="0.3">
      <c r="J10198" s="6"/>
    </row>
    <row r="10199" spans="10:10" x14ac:dyDescent="0.3">
      <c r="J10199" s="6"/>
    </row>
    <row r="10200" spans="10:10" x14ac:dyDescent="0.3">
      <c r="J10200" s="6"/>
    </row>
    <row r="10201" spans="10:10" x14ac:dyDescent="0.3">
      <c r="J10201" s="6"/>
    </row>
    <row r="10202" spans="10:10" x14ac:dyDescent="0.3">
      <c r="J10202" s="6"/>
    </row>
    <row r="10203" spans="10:10" x14ac:dyDescent="0.3">
      <c r="J10203" s="6"/>
    </row>
    <row r="10204" spans="10:10" x14ac:dyDescent="0.3">
      <c r="J10204" s="6"/>
    </row>
    <row r="10205" spans="10:10" x14ac:dyDescent="0.3">
      <c r="J10205" s="6"/>
    </row>
    <row r="10206" spans="10:10" x14ac:dyDescent="0.3">
      <c r="J10206" s="6"/>
    </row>
    <row r="10207" spans="10:10" x14ac:dyDescent="0.3">
      <c r="J10207" s="6"/>
    </row>
    <row r="10208" spans="10:10" x14ac:dyDescent="0.3">
      <c r="J10208" s="6"/>
    </row>
    <row r="10209" spans="10:10" x14ac:dyDescent="0.3">
      <c r="J10209" s="6"/>
    </row>
    <row r="10210" spans="10:10" x14ac:dyDescent="0.3">
      <c r="J10210" s="6"/>
    </row>
    <row r="10211" spans="10:10" x14ac:dyDescent="0.3">
      <c r="J10211" s="6"/>
    </row>
    <row r="10212" spans="10:10" x14ac:dyDescent="0.3">
      <c r="J10212" s="6"/>
    </row>
    <row r="10213" spans="10:10" x14ac:dyDescent="0.3">
      <c r="J10213" s="6"/>
    </row>
    <row r="10214" spans="10:10" x14ac:dyDescent="0.3">
      <c r="J10214" s="6"/>
    </row>
    <row r="10215" spans="10:10" x14ac:dyDescent="0.3">
      <c r="J10215" s="6"/>
    </row>
    <row r="10216" spans="10:10" x14ac:dyDescent="0.3">
      <c r="J10216" s="6"/>
    </row>
    <row r="10217" spans="10:10" x14ac:dyDescent="0.3">
      <c r="J10217" s="6"/>
    </row>
    <row r="10218" spans="10:10" x14ac:dyDescent="0.3">
      <c r="J10218" s="6"/>
    </row>
    <row r="10219" spans="10:10" x14ac:dyDescent="0.3">
      <c r="J10219" s="6"/>
    </row>
    <row r="10220" spans="10:10" x14ac:dyDescent="0.3">
      <c r="J10220" s="6"/>
    </row>
    <row r="10221" spans="10:10" x14ac:dyDescent="0.3">
      <c r="J10221" s="6"/>
    </row>
    <row r="10222" spans="10:10" x14ac:dyDescent="0.3">
      <c r="J10222" s="6"/>
    </row>
    <row r="10223" spans="10:10" x14ac:dyDescent="0.3">
      <c r="J10223" s="6"/>
    </row>
    <row r="10224" spans="10:10" x14ac:dyDescent="0.3">
      <c r="J10224" s="6"/>
    </row>
    <row r="10225" spans="10:10" x14ac:dyDescent="0.3">
      <c r="J10225" s="6"/>
    </row>
    <row r="10226" spans="10:10" x14ac:dyDescent="0.3">
      <c r="J10226" s="6"/>
    </row>
    <row r="10227" spans="10:10" x14ac:dyDescent="0.3">
      <c r="J10227" s="6"/>
    </row>
    <row r="10228" spans="10:10" x14ac:dyDescent="0.3">
      <c r="J10228" s="6"/>
    </row>
    <row r="10229" spans="10:10" x14ac:dyDescent="0.3">
      <c r="J10229" s="6"/>
    </row>
    <row r="10230" spans="10:10" x14ac:dyDescent="0.3">
      <c r="J10230" s="6"/>
    </row>
    <row r="10231" spans="10:10" x14ac:dyDescent="0.3">
      <c r="J10231" s="6"/>
    </row>
    <row r="10232" spans="10:10" x14ac:dyDescent="0.3">
      <c r="J10232" s="6"/>
    </row>
    <row r="10233" spans="10:10" x14ac:dyDescent="0.3">
      <c r="J10233" s="6"/>
    </row>
    <row r="10234" spans="10:10" x14ac:dyDescent="0.3">
      <c r="J10234" s="6"/>
    </row>
    <row r="10235" spans="10:10" x14ac:dyDescent="0.3">
      <c r="J10235" s="6"/>
    </row>
    <row r="10236" spans="10:10" x14ac:dyDescent="0.3">
      <c r="J10236" s="6"/>
    </row>
    <row r="10237" spans="10:10" x14ac:dyDescent="0.3">
      <c r="J10237" s="6"/>
    </row>
    <row r="10238" spans="10:10" x14ac:dyDescent="0.3">
      <c r="J10238" s="6"/>
    </row>
    <row r="10239" spans="10:10" x14ac:dyDescent="0.3">
      <c r="J10239" s="6"/>
    </row>
    <row r="10240" spans="10:10" x14ac:dyDescent="0.3">
      <c r="J10240" s="6"/>
    </row>
    <row r="10241" spans="10:10" x14ac:dyDescent="0.3">
      <c r="J10241" s="6"/>
    </row>
    <row r="10242" spans="10:10" x14ac:dyDescent="0.3">
      <c r="J10242" s="6"/>
    </row>
    <row r="10243" spans="10:10" x14ac:dyDescent="0.3">
      <c r="J10243" s="6"/>
    </row>
    <row r="10244" spans="10:10" x14ac:dyDescent="0.3">
      <c r="J10244" s="6"/>
    </row>
    <row r="10245" spans="10:10" x14ac:dyDescent="0.3">
      <c r="J10245" s="6"/>
    </row>
    <row r="10246" spans="10:10" x14ac:dyDescent="0.3">
      <c r="J10246" s="6"/>
    </row>
    <row r="10247" spans="10:10" x14ac:dyDescent="0.3">
      <c r="J10247" s="6"/>
    </row>
    <row r="10248" spans="10:10" x14ac:dyDescent="0.3">
      <c r="J10248" s="6"/>
    </row>
    <row r="10249" spans="10:10" x14ac:dyDescent="0.3">
      <c r="J10249" s="6"/>
    </row>
    <row r="10250" spans="10:10" x14ac:dyDescent="0.3">
      <c r="J10250" s="6"/>
    </row>
    <row r="10251" spans="10:10" x14ac:dyDescent="0.3">
      <c r="J10251" s="6"/>
    </row>
    <row r="10252" spans="10:10" x14ac:dyDescent="0.3">
      <c r="J10252" s="6"/>
    </row>
    <row r="10253" spans="10:10" x14ac:dyDescent="0.3">
      <c r="J10253" s="6"/>
    </row>
    <row r="10254" spans="10:10" x14ac:dyDescent="0.3">
      <c r="J10254" s="6"/>
    </row>
    <row r="10255" spans="10:10" x14ac:dyDescent="0.3">
      <c r="J10255" s="6"/>
    </row>
    <row r="10256" spans="10:10" x14ac:dyDescent="0.3">
      <c r="J10256" s="6"/>
    </row>
    <row r="10257" spans="10:10" x14ac:dyDescent="0.3">
      <c r="J10257" s="6"/>
    </row>
    <row r="10258" spans="10:10" x14ac:dyDescent="0.3">
      <c r="J10258" s="6"/>
    </row>
    <row r="10259" spans="10:10" x14ac:dyDescent="0.3">
      <c r="J10259" s="6"/>
    </row>
    <row r="10260" spans="10:10" x14ac:dyDescent="0.3">
      <c r="J10260" s="6"/>
    </row>
    <row r="10261" spans="10:10" x14ac:dyDescent="0.3">
      <c r="J10261" s="6"/>
    </row>
    <row r="10262" spans="10:10" x14ac:dyDescent="0.3">
      <c r="J10262" s="6"/>
    </row>
    <row r="10263" spans="10:10" x14ac:dyDescent="0.3">
      <c r="J10263" s="6"/>
    </row>
    <row r="10264" spans="10:10" x14ac:dyDescent="0.3">
      <c r="J10264" s="6"/>
    </row>
    <row r="10265" spans="10:10" x14ac:dyDescent="0.3">
      <c r="J10265" s="6"/>
    </row>
    <row r="10266" spans="10:10" x14ac:dyDescent="0.3">
      <c r="J10266" s="6"/>
    </row>
    <row r="10267" spans="10:10" x14ac:dyDescent="0.3">
      <c r="J10267" s="6"/>
    </row>
    <row r="10268" spans="10:10" x14ac:dyDescent="0.3">
      <c r="J10268" s="6"/>
    </row>
    <row r="10269" spans="10:10" x14ac:dyDescent="0.3">
      <c r="J10269" s="6"/>
    </row>
    <row r="10270" spans="10:10" x14ac:dyDescent="0.3">
      <c r="J10270" s="6"/>
    </row>
    <row r="10271" spans="10:10" x14ac:dyDescent="0.3">
      <c r="J10271" s="6"/>
    </row>
    <row r="10272" spans="10:10" x14ac:dyDescent="0.3">
      <c r="J10272" s="6"/>
    </row>
    <row r="10273" spans="10:10" x14ac:dyDescent="0.3">
      <c r="J10273" s="6"/>
    </row>
    <row r="10274" spans="10:10" x14ac:dyDescent="0.3">
      <c r="J10274" s="6"/>
    </row>
    <row r="10275" spans="10:10" x14ac:dyDescent="0.3">
      <c r="J10275" s="6"/>
    </row>
    <row r="10276" spans="10:10" x14ac:dyDescent="0.3">
      <c r="J10276" s="6"/>
    </row>
    <row r="10277" spans="10:10" x14ac:dyDescent="0.3">
      <c r="J10277" s="6"/>
    </row>
    <row r="10278" spans="10:10" x14ac:dyDescent="0.3">
      <c r="J10278" s="6"/>
    </row>
    <row r="10279" spans="10:10" x14ac:dyDescent="0.3">
      <c r="J10279" s="6"/>
    </row>
    <row r="10280" spans="10:10" x14ac:dyDescent="0.3">
      <c r="J10280" s="6"/>
    </row>
    <row r="10281" spans="10:10" x14ac:dyDescent="0.3">
      <c r="J10281" s="6"/>
    </row>
    <row r="10282" spans="10:10" x14ac:dyDescent="0.3">
      <c r="J10282" s="6"/>
    </row>
    <row r="10283" spans="10:10" x14ac:dyDescent="0.3">
      <c r="J10283" s="6"/>
    </row>
    <row r="10284" spans="10:10" x14ac:dyDescent="0.3">
      <c r="J10284" s="6"/>
    </row>
    <row r="10285" spans="10:10" x14ac:dyDescent="0.3">
      <c r="J10285" s="6"/>
    </row>
    <row r="10286" spans="10:10" x14ac:dyDescent="0.3">
      <c r="J10286" s="6"/>
    </row>
    <row r="10287" spans="10:10" x14ac:dyDescent="0.3">
      <c r="J10287" s="6"/>
    </row>
    <row r="10288" spans="10:10" x14ac:dyDescent="0.3">
      <c r="J10288" s="6"/>
    </row>
    <row r="10289" spans="10:10" x14ac:dyDescent="0.3">
      <c r="J10289" s="6"/>
    </row>
    <row r="10290" spans="10:10" x14ac:dyDescent="0.3">
      <c r="J10290" s="6"/>
    </row>
    <row r="10291" spans="10:10" x14ac:dyDescent="0.3">
      <c r="J10291" s="6"/>
    </row>
    <row r="10292" spans="10:10" x14ac:dyDescent="0.3">
      <c r="J10292" s="6"/>
    </row>
    <row r="10293" spans="10:10" x14ac:dyDescent="0.3">
      <c r="J10293" s="6"/>
    </row>
    <row r="10294" spans="10:10" x14ac:dyDescent="0.3">
      <c r="J10294" s="6"/>
    </row>
    <row r="10295" spans="10:10" x14ac:dyDescent="0.3">
      <c r="J10295" s="6"/>
    </row>
    <row r="10296" spans="10:10" x14ac:dyDescent="0.3">
      <c r="J10296" s="6"/>
    </row>
    <row r="10297" spans="10:10" x14ac:dyDescent="0.3">
      <c r="J10297" s="6"/>
    </row>
    <row r="10298" spans="10:10" x14ac:dyDescent="0.3">
      <c r="J10298" s="6"/>
    </row>
    <row r="10299" spans="10:10" x14ac:dyDescent="0.3">
      <c r="J10299" s="6"/>
    </row>
    <row r="10300" spans="10:10" x14ac:dyDescent="0.3">
      <c r="J10300" s="6"/>
    </row>
    <row r="10301" spans="10:10" x14ac:dyDescent="0.3">
      <c r="J10301" s="6"/>
    </row>
    <row r="10302" spans="10:10" x14ac:dyDescent="0.3">
      <c r="J10302" s="6"/>
    </row>
    <row r="10303" spans="10:10" x14ac:dyDescent="0.3">
      <c r="J10303" s="6"/>
    </row>
    <row r="10304" spans="10:10" x14ac:dyDescent="0.3">
      <c r="J10304" s="6"/>
    </row>
    <row r="10305" spans="10:10" x14ac:dyDescent="0.3">
      <c r="J10305" s="6"/>
    </row>
    <row r="10306" spans="10:10" x14ac:dyDescent="0.3">
      <c r="J10306" s="6"/>
    </row>
    <row r="10307" spans="10:10" x14ac:dyDescent="0.3">
      <c r="J10307" s="6"/>
    </row>
    <row r="10308" spans="10:10" x14ac:dyDescent="0.3">
      <c r="J10308" s="6"/>
    </row>
    <row r="10309" spans="10:10" x14ac:dyDescent="0.3">
      <c r="J10309" s="6"/>
    </row>
    <row r="10310" spans="10:10" x14ac:dyDescent="0.3">
      <c r="J10310" s="6"/>
    </row>
    <row r="10311" spans="10:10" x14ac:dyDescent="0.3">
      <c r="J10311" s="6"/>
    </row>
    <row r="10312" spans="10:10" x14ac:dyDescent="0.3">
      <c r="J10312" s="6"/>
    </row>
    <row r="10313" spans="10:10" x14ac:dyDescent="0.3">
      <c r="J10313" s="6"/>
    </row>
    <row r="10314" spans="10:10" x14ac:dyDescent="0.3">
      <c r="J10314" s="6"/>
    </row>
    <row r="10315" spans="10:10" x14ac:dyDescent="0.3">
      <c r="J10315" s="6"/>
    </row>
    <row r="10316" spans="10:10" x14ac:dyDescent="0.3">
      <c r="J10316" s="6"/>
    </row>
    <row r="10317" spans="10:10" x14ac:dyDescent="0.3">
      <c r="J10317" s="6"/>
    </row>
    <row r="10318" spans="10:10" x14ac:dyDescent="0.3">
      <c r="J10318" s="6"/>
    </row>
    <row r="10319" spans="10:10" x14ac:dyDescent="0.3">
      <c r="J10319" s="6"/>
    </row>
    <row r="10320" spans="10:10" x14ac:dyDescent="0.3">
      <c r="J10320" s="6"/>
    </row>
    <row r="10321" spans="10:10" x14ac:dyDescent="0.3">
      <c r="J10321" s="6"/>
    </row>
    <row r="10322" spans="10:10" x14ac:dyDescent="0.3">
      <c r="J10322" s="6"/>
    </row>
    <row r="10323" spans="10:10" x14ac:dyDescent="0.3">
      <c r="J10323" s="6"/>
    </row>
    <row r="10324" spans="10:10" x14ac:dyDescent="0.3">
      <c r="J10324" s="6"/>
    </row>
    <row r="10325" spans="10:10" x14ac:dyDescent="0.3">
      <c r="J10325" s="6"/>
    </row>
    <row r="10326" spans="10:10" x14ac:dyDescent="0.3">
      <c r="J10326" s="6"/>
    </row>
    <row r="10327" spans="10:10" x14ac:dyDescent="0.3">
      <c r="J10327" s="6"/>
    </row>
    <row r="10328" spans="10:10" x14ac:dyDescent="0.3">
      <c r="J10328" s="6"/>
    </row>
    <row r="10329" spans="10:10" x14ac:dyDescent="0.3">
      <c r="J10329" s="6"/>
    </row>
    <row r="10330" spans="10:10" x14ac:dyDescent="0.3">
      <c r="J10330" s="6"/>
    </row>
    <row r="10331" spans="10:10" x14ac:dyDescent="0.3">
      <c r="J10331" s="6"/>
    </row>
    <row r="10332" spans="10:10" x14ac:dyDescent="0.3">
      <c r="J10332" s="6"/>
    </row>
    <row r="10333" spans="10:10" x14ac:dyDescent="0.3">
      <c r="J10333" s="6"/>
    </row>
    <row r="10334" spans="10:10" x14ac:dyDescent="0.3">
      <c r="J10334" s="6"/>
    </row>
    <row r="10335" spans="10:10" x14ac:dyDescent="0.3">
      <c r="J10335" s="6"/>
    </row>
    <row r="10336" spans="10:10" x14ac:dyDescent="0.3">
      <c r="J10336" s="6"/>
    </row>
    <row r="10337" spans="10:10" x14ac:dyDescent="0.3">
      <c r="J10337" s="6"/>
    </row>
    <row r="10338" spans="10:10" x14ac:dyDescent="0.3">
      <c r="J10338" s="6"/>
    </row>
    <row r="10339" spans="10:10" x14ac:dyDescent="0.3">
      <c r="J10339" s="6"/>
    </row>
    <row r="10340" spans="10:10" x14ac:dyDescent="0.3">
      <c r="J10340" s="6"/>
    </row>
    <row r="10341" spans="10:10" x14ac:dyDescent="0.3">
      <c r="J10341" s="6"/>
    </row>
    <row r="10342" spans="10:10" x14ac:dyDescent="0.3">
      <c r="J10342" s="6"/>
    </row>
    <row r="10343" spans="10:10" x14ac:dyDescent="0.3">
      <c r="J10343" s="6"/>
    </row>
    <row r="10344" spans="10:10" x14ac:dyDescent="0.3">
      <c r="J10344" s="6"/>
    </row>
    <row r="10345" spans="10:10" x14ac:dyDescent="0.3">
      <c r="J10345" s="6"/>
    </row>
    <row r="10346" spans="10:10" x14ac:dyDescent="0.3">
      <c r="J10346" s="6"/>
    </row>
    <row r="10347" spans="10:10" x14ac:dyDescent="0.3">
      <c r="J10347" s="6"/>
    </row>
    <row r="10348" spans="10:10" x14ac:dyDescent="0.3">
      <c r="J10348" s="6"/>
    </row>
    <row r="10349" spans="10:10" x14ac:dyDescent="0.3">
      <c r="J10349" s="6"/>
    </row>
    <row r="10350" spans="10:10" x14ac:dyDescent="0.3">
      <c r="J10350" s="6"/>
    </row>
    <row r="10351" spans="10:10" x14ac:dyDescent="0.3">
      <c r="J10351" s="6"/>
    </row>
    <row r="10352" spans="10:10" x14ac:dyDescent="0.3">
      <c r="J10352" s="6"/>
    </row>
    <row r="10353" spans="10:10" x14ac:dyDescent="0.3">
      <c r="J10353" s="6"/>
    </row>
    <row r="10354" spans="10:10" x14ac:dyDescent="0.3">
      <c r="J10354" s="6"/>
    </row>
    <row r="10355" spans="10:10" x14ac:dyDescent="0.3">
      <c r="J10355" s="6"/>
    </row>
    <row r="10356" spans="10:10" x14ac:dyDescent="0.3">
      <c r="J10356" s="6"/>
    </row>
    <row r="10357" spans="10:10" x14ac:dyDescent="0.3">
      <c r="J10357" s="6"/>
    </row>
    <row r="10358" spans="10:10" x14ac:dyDescent="0.3">
      <c r="J10358" s="6"/>
    </row>
    <row r="10359" spans="10:10" x14ac:dyDescent="0.3">
      <c r="J10359" s="6"/>
    </row>
    <row r="10360" spans="10:10" x14ac:dyDescent="0.3">
      <c r="J10360" s="6"/>
    </row>
    <row r="10361" spans="10:10" x14ac:dyDescent="0.3">
      <c r="J10361" s="6"/>
    </row>
    <row r="10362" spans="10:10" x14ac:dyDescent="0.3">
      <c r="J10362" s="6"/>
    </row>
    <row r="10363" spans="10:10" x14ac:dyDescent="0.3">
      <c r="J10363" s="6"/>
    </row>
    <row r="10364" spans="10:10" x14ac:dyDescent="0.3">
      <c r="J10364" s="6"/>
    </row>
    <row r="10365" spans="10:10" x14ac:dyDescent="0.3">
      <c r="J10365" s="6"/>
    </row>
    <row r="10366" spans="10:10" x14ac:dyDescent="0.3">
      <c r="J10366" s="6"/>
    </row>
    <row r="10367" spans="10:10" x14ac:dyDescent="0.3">
      <c r="J10367" s="6"/>
    </row>
    <row r="10368" spans="10:10" x14ac:dyDescent="0.3">
      <c r="J10368" s="6"/>
    </row>
    <row r="10369" spans="10:10" x14ac:dyDescent="0.3">
      <c r="J10369" s="6"/>
    </row>
    <row r="10370" spans="10:10" x14ac:dyDescent="0.3">
      <c r="J10370" s="6"/>
    </row>
    <row r="10371" spans="10:10" x14ac:dyDescent="0.3">
      <c r="J10371" s="6"/>
    </row>
    <row r="10372" spans="10:10" x14ac:dyDescent="0.3">
      <c r="J10372" s="6"/>
    </row>
    <row r="10373" spans="10:10" x14ac:dyDescent="0.3">
      <c r="J10373" s="6"/>
    </row>
    <row r="10374" spans="10:10" x14ac:dyDescent="0.3">
      <c r="J10374" s="6"/>
    </row>
    <row r="10375" spans="10:10" x14ac:dyDescent="0.3">
      <c r="J10375" s="6"/>
    </row>
    <row r="10376" spans="10:10" x14ac:dyDescent="0.3">
      <c r="J10376" s="6"/>
    </row>
    <row r="10377" spans="10:10" x14ac:dyDescent="0.3">
      <c r="J10377" s="6"/>
    </row>
    <row r="10378" spans="10:10" x14ac:dyDescent="0.3">
      <c r="J10378" s="6"/>
    </row>
    <row r="10379" spans="10:10" x14ac:dyDescent="0.3">
      <c r="J10379" s="6"/>
    </row>
    <row r="10380" spans="10:10" x14ac:dyDescent="0.3">
      <c r="J10380" s="6"/>
    </row>
    <row r="10381" spans="10:10" x14ac:dyDescent="0.3">
      <c r="J10381" s="6"/>
    </row>
    <row r="10382" spans="10:10" x14ac:dyDescent="0.3">
      <c r="J10382" s="6"/>
    </row>
    <row r="10383" spans="10:10" x14ac:dyDescent="0.3">
      <c r="J10383" s="6"/>
    </row>
    <row r="10384" spans="10:10" x14ac:dyDescent="0.3">
      <c r="J10384" s="6"/>
    </row>
    <row r="10385" spans="10:10" x14ac:dyDescent="0.3">
      <c r="J10385" s="6"/>
    </row>
    <row r="10386" spans="10:10" x14ac:dyDescent="0.3">
      <c r="J10386" s="6"/>
    </row>
    <row r="10387" spans="10:10" x14ac:dyDescent="0.3">
      <c r="J10387" s="6"/>
    </row>
    <row r="10388" spans="10:10" x14ac:dyDescent="0.3">
      <c r="J10388" s="6"/>
    </row>
    <row r="10389" spans="10:10" x14ac:dyDescent="0.3">
      <c r="J10389" s="6"/>
    </row>
    <row r="10390" spans="10:10" x14ac:dyDescent="0.3">
      <c r="J10390" s="6"/>
    </row>
    <row r="10391" spans="10:10" x14ac:dyDescent="0.3">
      <c r="J10391" s="6"/>
    </row>
    <row r="10392" spans="10:10" x14ac:dyDescent="0.3">
      <c r="J10392" s="6"/>
    </row>
    <row r="10393" spans="10:10" x14ac:dyDescent="0.3">
      <c r="J10393" s="6"/>
    </row>
    <row r="10394" spans="10:10" x14ac:dyDescent="0.3">
      <c r="J10394" s="6"/>
    </row>
    <row r="10395" spans="10:10" x14ac:dyDescent="0.3">
      <c r="J10395" s="6"/>
    </row>
    <row r="10396" spans="10:10" x14ac:dyDescent="0.3">
      <c r="J10396" s="6"/>
    </row>
    <row r="10397" spans="10:10" x14ac:dyDescent="0.3">
      <c r="J10397" s="6"/>
    </row>
    <row r="10398" spans="10:10" x14ac:dyDescent="0.3">
      <c r="J10398" s="6"/>
    </row>
    <row r="10399" spans="10:10" x14ac:dyDescent="0.3">
      <c r="J10399" s="6"/>
    </row>
    <row r="10400" spans="10:10" x14ac:dyDescent="0.3">
      <c r="J10400" s="6"/>
    </row>
    <row r="10401" spans="10:10" x14ac:dyDescent="0.3">
      <c r="J10401" s="6"/>
    </row>
    <row r="10402" spans="10:10" x14ac:dyDescent="0.3">
      <c r="J10402" s="6"/>
    </row>
    <row r="10403" spans="10:10" x14ac:dyDescent="0.3">
      <c r="J10403" s="6"/>
    </row>
    <row r="10404" spans="10:10" x14ac:dyDescent="0.3">
      <c r="J10404" s="6"/>
    </row>
    <row r="10405" spans="10:10" x14ac:dyDescent="0.3">
      <c r="J10405" s="6"/>
    </row>
    <row r="10406" spans="10:10" x14ac:dyDescent="0.3">
      <c r="J10406" s="6"/>
    </row>
    <row r="10407" spans="10:10" x14ac:dyDescent="0.3">
      <c r="J10407" s="6"/>
    </row>
    <row r="10408" spans="10:10" x14ac:dyDescent="0.3">
      <c r="J10408" s="6"/>
    </row>
    <row r="10409" spans="10:10" x14ac:dyDescent="0.3">
      <c r="J10409" s="6"/>
    </row>
    <row r="10410" spans="10:10" x14ac:dyDescent="0.3">
      <c r="J10410" s="6"/>
    </row>
    <row r="10411" spans="10:10" x14ac:dyDescent="0.3">
      <c r="J10411" s="6"/>
    </row>
    <row r="10412" spans="10:10" x14ac:dyDescent="0.3">
      <c r="J10412" s="6"/>
    </row>
    <row r="10413" spans="10:10" x14ac:dyDescent="0.3">
      <c r="J10413" s="6"/>
    </row>
    <row r="10414" spans="10:10" x14ac:dyDescent="0.3">
      <c r="J10414" s="6"/>
    </row>
    <row r="10415" spans="10:10" x14ac:dyDescent="0.3">
      <c r="J10415" s="6"/>
    </row>
    <row r="10416" spans="10:10" x14ac:dyDescent="0.3">
      <c r="J10416" s="6"/>
    </row>
    <row r="10417" spans="10:10" x14ac:dyDescent="0.3">
      <c r="J10417" s="6"/>
    </row>
    <row r="10418" spans="10:10" x14ac:dyDescent="0.3">
      <c r="J10418" s="6"/>
    </row>
    <row r="10419" spans="10:10" x14ac:dyDescent="0.3">
      <c r="J10419" s="6"/>
    </row>
    <row r="10420" spans="10:10" x14ac:dyDescent="0.3">
      <c r="J10420" s="6"/>
    </row>
    <row r="10421" spans="10:10" x14ac:dyDescent="0.3">
      <c r="J10421" s="6"/>
    </row>
    <row r="10422" spans="10:10" x14ac:dyDescent="0.3">
      <c r="J10422" s="6"/>
    </row>
    <row r="10423" spans="10:10" x14ac:dyDescent="0.3">
      <c r="J10423" s="6"/>
    </row>
    <row r="10424" spans="10:10" x14ac:dyDescent="0.3">
      <c r="J10424" s="6"/>
    </row>
    <row r="10425" spans="10:10" x14ac:dyDescent="0.3">
      <c r="J10425" s="6"/>
    </row>
    <row r="10426" spans="10:10" x14ac:dyDescent="0.3">
      <c r="J10426" s="6"/>
    </row>
    <row r="10427" spans="10:10" x14ac:dyDescent="0.3">
      <c r="J10427" s="6"/>
    </row>
    <row r="10428" spans="10:10" x14ac:dyDescent="0.3">
      <c r="J10428" s="6"/>
    </row>
    <row r="10429" spans="10:10" x14ac:dyDescent="0.3">
      <c r="J10429" s="6"/>
    </row>
    <row r="10430" spans="10:10" x14ac:dyDescent="0.3">
      <c r="J10430" s="6"/>
    </row>
    <row r="10431" spans="10:10" x14ac:dyDescent="0.3">
      <c r="J10431" s="6"/>
    </row>
    <row r="10432" spans="10:10" x14ac:dyDescent="0.3">
      <c r="J10432" s="6"/>
    </row>
    <row r="10433" spans="10:10" x14ac:dyDescent="0.3">
      <c r="J10433" s="6"/>
    </row>
    <row r="10434" spans="10:10" x14ac:dyDescent="0.3">
      <c r="J10434" s="6"/>
    </row>
    <row r="10435" spans="10:10" x14ac:dyDescent="0.3">
      <c r="J10435" s="6"/>
    </row>
    <row r="10436" spans="10:10" x14ac:dyDescent="0.3">
      <c r="J10436" s="6"/>
    </row>
    <row r="10437" spans="10:10" x14ac:dyDescent="0.3">
      <c r="J10437" s="6"/>
    </row>
    <row r="10438" spans="10:10" x14ac:dyDescent="0.3">
      <c r="J10438" s="6"/>
    </row>
    <row r="10439" spans="10:10" x14ac:dyDescent="0.3">
      <c r="J10439" s="6"/>
    </row>
    <row r="10440" spans="10:10" x14ac:dyDescent="0.3">
      <c r="J10440" s="6"/>
    </row>
    <row r="10441" spans="10:10" x14ac:dyDescent="0.3">
      <c r="J10441" s="6"/>
    </row>
    <row r="10442" spans="10:10" x14ac:dyDescent="0.3">
      <c r="J10442" s="6"/>
    </row>
    <row r="10443" spans="10:10" x14ac:dyDescent="0.3">
      <c r="J10443" s="6"/>
    </row>
    <row r="10444" spans="10:10" x14ac:dyDescent="0.3">
      <c r="J10444" s="6"/>
    </row>
    <row r="10445" spans="10:10" x14ac:dyDescent="0.3">
      <c r="J10445" s="6"/>
    </row>
    <row r="10446" spans="10:10" x14ac:dyDescent="0.3">
      <c r="J10446" s="6"/>
    </row>
    <row r="10447" spans="10:10" x14ac:dyDescent="0.3">
      <c r="J10447" s="6"/>
    </row>
    <row r="10448" spans="10:10" x14ac:dyDescent="0.3">
      <c r="J10448" s="6"/>
    </row>
    <row r="10449" spans="10:10" x14ac:dyDescent="0.3">
      <c r="J10449" s="6"/>
    </row>
    <row r="10450" spans="10:10" x14ac:dyDescent="0.3">
      <c r="J10450" s="6"/>
    </row>
    <row r="10451" spans="10:10" x14ac:dyDescent="0.3">
      <c r="J10451" s="6"/>
    </row>
    <row r="10452" spans="10:10" x14ac:dyDescent="0.3">
      <c r="J10452" s="6"/>
    </row>
    <row r="10453" spans="10:10" x14ac:dyDescent="0.3">
      <c r="J10453" s="6"/>
    </row>
    <row r="10454" spans="10:10" x14ac:dyDescent="0.3">
      <c r="J10454" s="6"/>
    </row>
    <row r="10455" spans="10:10" x14ac:dyDescent="0.3">
      <c r="J10455" s="6"/>
    </row>
    <row r="10456" spans="10:10" x14ac:dyDescent="0.3">
      <c r="J10456" s="6"/>
    </row>
    <row r="10457" spans="10:10" x14ac:dyDescent="0.3">
      <c r="J10457" s="6"/>
    </row>
    <row r="10458" spans="10:10" x14ac:dyDescent="0.3">
      <c r="J10458" s="6"/>
    </row>
    <row r="10459" spans="10:10" x14ac:dyDescent="0.3">
      <c r="J10459" s="6"/>
    </row>
    <row r="10460" spans="10:10" x14ac:dyDescent="0.3">
      <c r="J10460" s="6"/>
    </row>
    <row r="10461" spans="10:10" x14ac:dyDescent="0.3">
      <c r="J10461" s="6"/>
    </row>
    <row r="10462" spans="10:10" x14ac:dyDescent="0.3">
      <c r="J10462" s="6"/>
    </row>
    <row r="10463" spans="10:10" x14ac:dyDescent="0.3">
      <c r="J10463" s="6"/>
    </row>
    <row r="10464" spans="10:10" x14ac:dyDescent="0.3">
      <c r="J10464" s="6"/>
    </row>
    <row r="10465" spans="10:10" x14ac:dyDescent="0.3">
      <c r="J10465" s="6"/>
    </row>
    <row r="10466" spans="10:10" x14ac:dyDescent="0.3">
      <c r="J10466" s="6"/>
    </row>
    <row r="10467" spans="10:10" x14ac:dyDescent="0.3">
      <c r="J10467" s="6"/>
    </row>
    <row r="10468" spans="10:10" x14ac:dyDescent="0.3">
      <c r="J10468" s="6"/>
    </row>
    <row r="10469" spans="10:10" x14ac:dyDescent="0.3">
      <c r="J10469" s="6"/>
    </row>
    <row r="10470" spans="10:10" x14ac:dyDescent="0.3">
      <c r="J10470" s="6"/>
    </row>
    <row r="10471" spans="10:10" x14ac:dyDescent="0.3">
      <c r="J10471" s="6"/>
    </row>
    <row r="10472" spans="10:10" x14ac:dyDescent="0.3">
      <c r="J10472" s="6"/>
    </row>
    <row r="10473" spans="10:10" x14ac:dyDescent="0.3">
      <c r="J10473" s="6"/>
    </row>
    <row r="10474" spans="10:10" x14ac:dyDescent="0.3">
      <c r="J10474" s="6"/>
    </row>
    <row r="10475" spans="10:10" x14ac:dyDescent="0.3">
      <c r="J10475" s="6"/>
    </row>
    <row r="10476" spans="10:10" x14ac:dyDescent="0.3">
      <c r="J10476" s="6"/>
    </row>
    <row r="10477" spans="10:10" x14ac:dyDescent="0.3">
      <c r="J10477" s="6"/>
    </row>
    <row r="10478" spans="10:10" x14ac:dyDescent="0.3">
      <c r="J10478" s="6"/>
    </row>
    <row r="10479" spans="10:10" x14ac:dyDescent="0.3">
      <c r="J10479" s="6"/>
    </row>
    <row r="10480" spans="10:10" x14ac:dyDescent="0.3">
      <c r="J10480" s="6"/>
    </row>
    <row r="10481" spans="10:10" x14ac:dyDescent="0.3">
      <c r="J10481" s="6"/>
    </row>
    <row r="10482" spans="10:10" x14ac:dyDescent="0.3">
      <c r="J10482" s="6"/>
    </row>
    <row r="10483" spans="10:10" x14ac:dyDescent="0.3">
      <c r="J10483" s="6"/>
    </row>
    <row r="10484" spans="10:10" x14ac:dyDescent="0.3">
      <c r="J10484" s="6"/>
    </row>
    <row r="10485" spans="10:10" x14ac:dyDescent="0.3">
      <c r="J10485" s="6"/>
    </row>
    <row r="10486" spans="10:10" x14ac:dyDescent="0.3">
      <c r="J10486" s="6"/>
    </row>
    <row r="10487" spans="10:10" x14ac:dyDescent="0.3">
      <c r="J10487" s="6"/>
    </row>
    <row r="10488" spans="10:10" x14ac:dyDescent="0.3">
      <c r="J10488" s="6"/>
    </row>
    <row r="10489" spans="10:10" x14ac:dyDescent="0.3">
      <c r="J10489" s="6"/>
    </row>
    <row r="10490" spans="10:10" x14ac:dyDescent="0.3">
      <c r="J10490" s="6"/>
    </row>
    <row r="10491" spans="10:10" x14ac:dyDescent="0.3">
      <c r="J10491" s="6"/>
    </row>
    <row r="10492" spans="10:10" x14ac:dyDescent="0.3">
      <c r="J10492" s="6"/>
    </row>
    <row r="10493" spans="10:10" x14ac:dyDescent="0.3">
      <c r="J10493" s="6"/>
    </row>
    <row r="10494" spans="10:10" x14ac:dyDescent="0.3">
      <c r="J10494" s="6"/>
    </row>
    <row r="10495" spans="10:10" x14ac:dyDescent="0.3">
      <c r="J10495" s="6"/>
    </row>
    <row r="10496" spans="10:10" x14ac:dyDescent="0.3">
      <c r="J10496" s="6"/>
    </row>
    <row r="10497" spans="10:10" x14ac:dyDescent="0.3">
      <c r="J10497" s="6"/>
    </row>
    <row r="10498" spans="10:10" x14ac:dyDescent="0.3">
      <c r="J10498" s="6"/>
    </row>
    <row r="10499" spans="10:10" x14ac:dyDescent="0.3">
      <c r="J10499" s="6"/>
    </row>
    <row r="10500" spans="10:10" x14ac:dyDescent="0.3">
      <c r="J10500" s="6"/>
    </row>
    <row r="10501" spans="10:10" x14ac:dyDescent="0.3">
      <c r="J10501" s="6"/>
    </row>
    <row r="10502" spans="10:10" x14ac:dyDescent="0.3">
      <c r="J10502" s="6"/>
    </row>
    <row r="10503" spans="10:10" x14ac:dyDescent="0.3">
      <c r="J10503" s="6"/>
    </row>
    <row r="10504" spans="10:10" x14ac:dyDescent="0.3">
      <c r="J10504" s="6"/>
    </row>
    <row r="10505" spans="10:10" x14ac:dyDescent="0.3">
      <c r="J10505" s="6"/>
    </row>
    <row r="10506" spans="10:10" x14ac:dyDescent="0.3">
      <c r="J10506" s="6"/>
    </row>
    <row r="10507" spans="10:10" x14ac:dyDescent="0.3">
      <c r="J10507" s="6"/>
    </row>
    <row r="10508" spans="10:10" x14ac:dyDescent="0.3">
      <c r="J10508" s="6"/>
    </row>
    <row r="10509" spans="10:10" x14ac:dyDescent="0.3">
      <c r="J10509" s="6"/>
    </row>
    <row r="10510" spans="10:10" x14ac:dyDescent="0.3">
      <c r="J10510" s="6"/>
    </row>
    <row r="10511" spans="10:10" x14ac:dyDescent="0.3">
      <c r="J10511" s="6"/>
    </row>
    <row r="10512" spans="10:10" x14ac:dyDescent="0.3">
      <c r="J10512" s="6"/>
    </row>
    <row r="10513" spans="10:10" x14ac:dyDescent="0.3">
      <c r="J10513" s="6"/>
    </row>
    <row r="10514" spans="10:10" x14ac:dyDescent="0.3">
      <c r="J10514" s="6"/>
    </row>
    <row r="10515" spans="10:10" x14ac:dyDescent="0.3">
      <c r="J10515" s="6"/>
    </row>
    <row r="10516" spans="10:10" x14ac:dyDescent="0.3">
      <c r="J10516" s="6"/>
    </row>
    <row r="10517" spans="10:10" x14ac:dyDescent="0.3">
      <c r="J10517" s="6"/>
    </row>
    <row r="10518" spans="10:10" x14ac:dyDescent="0.3">
      <c r="J10518" s="6"/>
    </row>
    <row r="10519" spans="10:10" x14ac:dyDescent="0.3">
      <c r="J10519" s="6"/>
    </row>
    <row r="10520" spans="10:10" x14ac:dyDescent="0.3">
      <c r="J10520" s="6"/>
    </row>
    <row r="10521" spans="10:10" x14ac:dyDescent="0.3">
      <c r="J10521" s="6"/>
    </row>
    <row r="10522" spans="10:10" x14ac:dyDescent="0.3">
      <c r="J10522" s="6"/>
    </row>
    <row r="10523" spans="10:10" x14ac:dyDescent="0.3">
      <c r="J10523" s="6"/>
    </row>
    <row r="10524" spans="10:10" x14ac:dyDescent="0.3">
      <c r="J10524" s="6"/>
    </row>
    <row r="10525" spans="10:10" x14ac:dyDescent="0.3">
      <c r="J10525" s="6"/>
    </row>
    <row r="10526" spans="10:10" x14ac:dyDescent="0.3">
      <c r="J10526" s="6"/>
    </row>
    <row r="10527" spans="10:10" x14ac:dyDescent="0.3">
      <c r="J10527" s="6"/>
    </row>
    <row r="10528" spans="10:10" x14ac:dyDescent="0.3">
      <c r="J10528" s="6"/>
    </row>
    <row r="10529" spans="10:10" x14ac:dyDescent="0.3">
      <c r="J10529" s="6"/>
    </row>
    <row r="10530" spans="10:10" x14ac:dyDescent="0.3">
      <c r="J10530" s="6"/>
    </row>
    <row r="10531" spans="10:10" x14ac:dyDescent="0.3">
      <c r="J10531" s="6"/>
    </row>
    <row r="10532" spans="10:10" x14ac:dyDescent="0.3">
      <c r="J10532" s="6"/>
    </row>
    <row r="10533" spans="10:10" x14ac:dyDescent="0.3">
      <c r="J10533" s="6"/>
    </row>
    <row r="10534" spans="10:10" x14ac:dyDescent="0.3">
      <c r="J10534" s="6"/>
    </row>
    <row r="10535" spans="10:10" x14ac:dyDescent="0.3">
      <c r="J10535" s="6"/>
    </row>
    <row r="10536" spans="10:10" x14ac:dyDescent="0.3">
      <c r="J10536" s="6"/>
    </row>
    <row r="10537" spans="10:10" x14ac:dyDescent="0.3">
      <c r="J10537" s="6"/>
    </row>
    <row r="10538" spans="10:10" x14ac:dyDescent="0.3">
      <c r="J10538" s="6"/>
    </row>
    <row r="10539" spans="10:10" x14ac:dyDescent="0.3">
      <c r="J10539" s="6"/>
    </row>
    <row r="10540" spans="10:10" x14ac:dyDescent="0.3">
      <c r="J10540" s="6"/>
    </row>
    <row r="10541" spans="10:10" x14ac:dyDescent="0.3">
      <c r="J10541" s="6"/>
    </row>
    <row r="10542" spans="10:10" x14ac:dyDescent="0.3">
      <c r="J10542" s="6"/>
    </row>
    <row r="10543" spans="10:10" x14ac:dyDescent="0.3">
      <c r="J10543" s="6"/>
    </row>
    <row r="10544" spans="10:10" x14ac:dyDescent="0.3">
      <c r="J10544" s="6"/>
    </row>
    <row r="10545" spans="10:10" x14ac:dyDescent="0.3">
      <c r="J10545" s="6"/>
    </row>
    <row r="10546" spans="10:10" x14ac:dyDescent="0.3">
      <c r="J10546" s="6"/>
    </row>
    <row r="10547" spans="10:10" x14ac:dyDescent="0.3">
      <c r="J10547" s="6"/>
    </row>
    <row r="10548" spans="10:10" x14ac:dyDescent="0.3">
      <c r="J10548" s="6"/>
    </row>
    <row r="10549" spans="10:10" x14ac:dyDescent="0.3">
      <c r="J10549" s="6"/>
    </row>
    <row r="10550" spans="10:10" x14ac:dyDescent="0.3">
      <c r="J10550" s="6"/>
    </row>
    <row r="10551" spans="10:10" x14ac:dyDescent="0.3">
      <c r="J10551" s="6"/>
    </row>
    <row r="10552" spans="10:10" x14ac:dyDescent="0.3">
      <c r="J10552" s="6"/>
    </row>
    <row r="10553" spans="10:10" x14ac:dyDescent="0.3">
      <c r="J10553" s="6"/>
    </row>
    <row r="10554" spans="10:10" x14ac:dyDescent="0.3">
      <c r="J10554" s="6"/>
    </row>
    <row r="10555" spans="10:10" x14ac:dyDescent="0.3">
      <c r="J10555" s="6"/>
    </row>
    <row r="10556" spans="10:10" x14ac:dyDescent="0.3">
      <c r="J10556" s="6"/>
    </row>
    <row r="10557" spans="10:10" x14ac:dyDescent="0.3">
      <c r="J10557" s="6"/>
    </row>
    <row r="10558" spans="10:10" x14ac:dyDescent="0.3">
      <c r="J10558" s="6"/>
    </row>
    <row r="10559" spans="10:10" x14ac:dyDescent="0.3">
      <c r="J10559" s="6"/>
    </row>
    <row r="10560" spans="10:10" x14ac:dyDescent="0.3">
      <c r="J10560" s="6"/>
    </row>
    <row r="10561" spans="10:10" x14ac:dyDescent="0.3">
      <c r="J10561" s="6"/>
    </row>
    <row r="10562" spans="10:10" x14ac:dyDescent="0.3">
      <c r="J10562" s="6"/>
    </row>
    <row r="10563" spans="10:10" x14ac:dyDescent="0.3">
      <c r="J10563" s="6"/>
    </row>
    <row r="10564" spans="10:10" x14ac:dyDescent="0.3">
      <c r="J10564" s="6"/>
    </row>
    <row r="10565" spans="10:10" x14ac:dyDescent="0.3">
      <c r="J10565" s="6"/>
    </row>
    <row r="10566" spans="10:10" x14ac:dyDescent="0.3">
      <c r="J10566" s="6"/>
    </row>
    <row r="10567" spans="10:10" x14ac:dyDescent="0.3">
      <c r="J10567" s="6"/>
    </row>
    <row r="10568" spans="10:10" x14ac:dyDescent="0.3">
      <c r="J10568" s="6"/>
    </row>
    <row r="10569" spans="10:10" x14ac:dyDescent="0.3">
      <c r="J10569" s="6"/>
    </row>
    <row r="10570" spans="10:10" x14ac:dyDescent="0.3">
      <c r="J10570" s="6"/>
    </row>
    <row r="10571" spans="10:10" x14ac:dyDescent="0.3">
      <c r="J10571" s="6"/>
    </row>
    <row r="10572" spans="10:10" x14ac:dyDescent="0.3">
      <c r="J10572" s="6"/>
    </row>
    <row r="10573" spans="10:10" x14ac:dyDescent="0.3">
      <c r="J10573" s="6"/>
    </row>
    <row r="10574" spans="10:10" x14ac:dyDescent="0.3">
      <c r="J10574" s="6"/>
    </row>
    <row r="10575" spans="10:10" x14ac:dyDescent="0.3">
      <c r="J10575" s="6"/>
    </row>
    <row r="10576" spans="10:10" x14ac:dyDescent="0.3">
      <c r="J10576" s="6"/>
    </row>
    <row r="10577" spans="10:10" x14ac:dyDescent="0.3">
      <c r="J10577" s="6"/>
    </row>
    <row r="10578" spans="10:10" x14ac:dyDescent="0.3">
      <c r="J10578" s="6"/>
    </row>
    <row r="10579" spans="10:10" x14ac:dyDescent="0.3">
      <c r="J10579" s="6"/>
    </row>
    <row r="10580" spans="10:10" x14ac:dyDescent="0.3">
      <c r="J10580" s="6"/>
    </row>
    <row r="10581" spans="10:10" x14ac:dyDescent="0.3">
      <c r="J10581" s="6"/>
    </row>
    <row r="10582" spans="10:10" x14ac:dyDescent="0.3">
      <c r="J10582" s="6"/>
    </row>
    <row r="10583" spans="10:10" x14ac:dyDescent="0.3">
      <c r="J10583" s="6"/>
    </row>
    <row r="10584" spans="10:10" x14ac:dyDescent="0.3">
      <c r="J10584" s="6"/>
    </row>
    <row r="10585" spans="10:10" x14ac:dyDescent="0.3">
      <c r="J10585" s="6"/>
    </row>
    <row r="10586" spans="10:10" x14ac:dyDescent="0.3">
      <c r="J10586" s="6"/>
    </row>
    <row r="10587" spans="10:10" x14ac:dyDescent="0.3">
      <c r="J10587" s="6"/>
    </row>
    <row r="10588" spans="10:10" x14ac:dyDescent="0.3">
      <c r="J10588" s="6"/>
    </row>
    <row r="10589" spans="10:10" x14ac:dyDescent="0.3">
      <c r="J10589" s="6"/>
    </row>
    <row r="10590" spans="10:10" x14ac:dyDescent="0.3">
      <c r="J10590" s="6"/>
    </row>
    <row r="10591" spans="10:10" x14ac:dyDescent="0.3">
      <c r="J10591" s="6"/>
    </row>
    <row r="10592" spans="10:10" x14ac:dyDescent="0.3">
      <c r="J10592" s="6"/>
    </row>
    <row r="10593" spans="10:10" x14ac:dyDescent="0.3">
      <c r="J10593" s="6"/>
    </row>
    <row r="10594" spans="10:10" x14ac:dyDescent="0.3">
      <c r="J10594" s="6"/>
    </row>
    <row r="10595" spans="10:10" x14ac:dyDescent="0.3">
      <c r="J10595" s="6"/>
    </row>
    <row r="10596" spans="10:10" x14ac:dyDescent="0.3">
      <c r="J10596" s="6"/>
    </row>
    <row r="10597" spans="10:10" x14ac:dyDescent="0.3">
      <c r="J10597" s="6"/>
    </row>
    <row r="10598" spans="10:10" x14ac:dyDescent="0.3">
      <c r="J10598" s="6"/>
    </row>
    <row r="10599" spans="10:10" x14ac:dyDescent="0.3">
      <c r="J10599" s="6"/>
    </row>
    <row r="10600" spans="10:10" x14ac:dyDescent="0.3">
      <c r="J10600" s="6"/>
    </row>
    <row r="10601" spans="10:10" x14ac:dyDescent="0.3">
      <c r="J10601" s="6"/>
    </row>
    <row r="10602" spans="10:10" x14ac:dyDescent="0.3">
      <c r="J10602" s="6"/>
    </row>
    <row r="10603" spans="10:10" x14ac:dyDescent="0.3">
      <c r="J10603" s="6"/>
    </row>
    <row r="10604" spans="10:10" x14ac:dyDescent="0.3">
      <c r="J10604" s="6"/>
    </row>
    <row r="10605" spans="10:10" x14ac:dyDescent="0.3">
      <c r="J10605" s="6"/>
    </row>
    <row r="10606" spans="10:10" x14ac:dyDescent="0.3">
      <c r="J10606" s="6"/>
    </row>
    <row r="10607" spans="10:10" x14ac:dyDescent="0.3">
      <c r="J10607" s="6"/>
    </row>
    <row r="10608" spans="10:10" x14ac:dyDescent="0.3">
      <c r="J10608" s="6"/>
    </row>
    <row r="10609" spans="10:10" x14ac:dyDescent="0.3">
      <c r="J10609" s="6"/>
    </row>
    <row r="10610" spans="10:10" x14ac:dyDescent="0.3">
      <c r="J10610" s="6"/>
    </row>
    <row r="10611" spans="10:10" x14ac:dyDescent="0.3">
      <c r="J10611" s="6"/>
    </row>
    <row r="10612" spans="10:10" x14ac:dyDescent="0.3">
      <c r="J10612" s="6"/>
    </row>
    <row r="10613" spans="10:10" x14ac:dyDescent="0.3">
      <c r="J10613" s="6"/>
    </row>
    <row r="10614" spans="10:10" x14ac:dyDescent="0.3">
      <c r="J10614" s="6"/>
    </row>
    <row r="10615" spans="10:10" x14ac:dyDescent="0.3">
      <c r="J10615" s="6"/>
    </row>
    <row r="10616" spans="10:10" x14ac:dyDescent="0.3">
      <c r="J10616" s="6"/>
    </row>
    <row r="10617" spans="10:10" x14ac:dyDescent="0.3">
      <c r="J10617" s="6"/>
    </row>
    <row r="10618" spans="10:10" x14ac:dyDescent="0.3">
      <c r="J10618" s="6"/>
    </row>
    <row r="10619" spans="10:10" x14ac:dyDescent="0.3">
      <c r="J10619" s="6"/>
    </row>
    <row r="10620" spans="10:10" x14ac:dyDescent="0.3">
      <c r="J10620" s="6"/>
    </row>
    <row r="10621" spans="10:10" x14ac:dyDescent="0.3">
      <c r="J10621" s="6"/>
    </row>
    <row r="10622" spans="10:10" x14ac:dyDescent="0.3">
      <c r="J10622" s="6"/>
    </row>
    <row r="10623" spans="10:10" x14ac:dyDescent="0.3">
      <c r="J10623" s="6"/>
    </row>
    <row r="10624" spans="10:10" x14ac:dyDescent="0.3">
      <c r="J10624" s="6"/>
    </row>
    <row r="10625" spans="10:10" x14ac:dyDescent="0.3">
      <c r="J10625" s="6"/>
    </row>
    <row r="10626" spans="10:10" x14ac:dyDescent="0.3">
      <c r="J10626" s="6"/>
    </row>
    <row r="10627" spans="10:10" x14ac:dyDescent="0.3">
      <c r="J10627" s="6"/>
    </row>
    <row r="10628" spans="10:10" x14ac:dyDescent="0.3">
      <c r="J10628" s="6"/>
    </row>
    <row r="10629" spans="10:10" x14ac:dyDescent="0.3">
      <c r="J10629" s="6"/>
    </row>
    <row r="10630" spans="10:10" x14ac:dyDescent="0.3">
      <c r="J10630" s="6"/>
    </row>
    <row r="10631" spans="10:10" x14ac:dyDescent="0.3">
      <c r="J10631" s="6"/>
    </row>
    <row r="10632" spans="10:10" x14ac:dyDescent="0.3">
      <c r="J10632" s="6"/>
    </row>
    <row r="10633" spans="10:10" x14ac:dyDescent="0.3">
      <c r="J10633" s="6"/>
    </row>
    <row r="10634" spans="10:10" x14ac:dyDescent="0.3">
      <c r="J10634" s="6"/>
    </row>
    <row r="10635" spans="10:10" x14ac:dyDescent="0.3">
      <c r="J10635" s="6"/>
    </row>
    <row r="10636" spans="10:10" x14ac:dyDescent="0.3">
      <c r="J10636" s="6"/>
    </row>
    <row r="10637" spans="10:10" x14ac:dyDescent="0.3">
      <c r="J10637" s="6"/>
    </row>
    <row r="10638" spans="10:10" x14ac:dyDescent="0.3">
      <c r="J10638" s="6"/>
    </row>
    <row r="10639" spans="10:10" x14ac:dyDescent="0.3">
      <c r="J10639" s="6"/>
    </row>
    <row r="10640" spans="10:10" x14ac:dyDescent="0.3">
      <c r="J10640" s="6"/>
    </row>
    <row r="10641" spans="10:10" x14ac:dyDescent="0.3">
      <c r="J10641" s="6"/>
    </row>
    <row r="10642" spans="10:10" x14ac:dyDescent="0.3">
      <c r="J10642" s="6"/>
    </row>
    <row r="10643" spans="10:10" x14ac:dyDescent="0.3">
      <c r="J10643" s="6"/>
    </row>
    <row r="10644" spans="10:10" x14ac:dyDescent="0.3">
      <c r="J10644" s="6"/>
    </row>
    <row r="10645" spans="10:10" x14ac:dyDescent="0.3">
      <c r="J10645" s="6"/>
    </row>
    <row r="10646" spans="10:10" x14ac:dyDescent="0.3">
      <c r="J10646" s="6"/>
    </row>
    <row r="10647" spans="10:10" x14ac:dyDescent="0.3">
      <c r="J10647" s="6"/>
    </row>
    <row r="10648" spans="10:10" x14ac:dyDescent="0.3">
      <c r="J10648" s="6"/>
    </row>
    <row r="10649" spans="10:10" x14ac:dyDescent="0.3">
      <c r="J10649" s="6"/>
    </row>
    <row r="10650" spans="10:10" x14ac:dyDescent="0.3">
      <c r="J10650" s="6"/>
    </row>
    <row r="10651" spans="10:10" x14ac:dyDescent="0.3">
      <c r="J10651" s="6"/>
    </row>
    <row r="10652" spans="10:10" x14ac:dyDescent="0.3">
      <c r="J10652" s="6"/>
    </row>
    <row r="10653" spans="10:10" x14ac:dyDescent="0.3">
      <c r="J10653" s="6"/>
    </row>
    <row r="10654" spans="10:10" x14ac:dyDescent="0.3">
      <c r="J10654" s="6"/>
    </row>
    <row r="10655" spans="10:10" x14ac:dyDescent="0.3">
      <c r="J10655" s="6"/>
    </row>
    <row r="10656" spans="10:10" x14ac:dyDescent="0.3">
      <c r="J10656" s="6"/>
    </row>
    <row r="10657" spans="10:10" x14ac:dyDescent="0.3">
      <c r="J10657" s="6"/>
    </row>
    <row r="10658" spans="10:10" x14ac:dyDescent="0.3">
      <c r="J10658" s="6"/>
    </row>
    <row r="10659" spans="10:10" x14ac:dyDescent="0.3">
      <c r="J10659" s="6"/>
    </row>
    <row r="10660" spans="10:10" x14ac:dyDescent="0.3">
      <c r="J10660" s="6"/>
    </row>
    <row r="10661" spans="10:10" x14ac:dyDescent="0.3">
      <c r="J10661" s="6"/>
    </row>
    <row r="10662" spans="10:10" x14ac:dyDescent="0.3">
      <c r="J10662" s="6"/>
    </row>
    <row r="10663" spans="10:10" x14ac:dyDescent="0.3">
      <c r="J10663" s="6"/>
    </row>
    <row r="10664" spans="10:10" x14ac:dyDescent="0.3">
      <c r="J10664" s="6"/>
    </row>
    <row r="10665" spans="10:10" x14ac:dyDescent="0.3">
      <c r="J10665" s="6"/>
    </row>
    <row r="10666" spans="10:10" x14ac:dyDescent="0.3">
      <c r="J10666" s="6"/>
    </row>
    <row r="10667" spans="10:10" x14ac:dyDescent="0.3">
      <c r="J10667" s="6"/>
    </row>
    <row r="10668" spans="10:10" x14ac:dyDescent="0.3">
      <c r="J10668" s="6"/>
    </row>
    <row r="10669" spans="10:10" x14ac:dyDescent="0.3">
      <c r="J10669" s="6"/>
    </row>
    <row r="10670" spans="10:10" x14ac:dyDescent="0.3">
      <c r="J10670" s="6"/>
    </row>
    <row r="10671" spans="10:10" x14ac:dyDescent="0.3">
      <c r="J10671" s="6"/>
    </row>
    <row r="10672" spans="10:10" x14ac:dyDescent="0.3">
      <c r="J10672" s="6"/>
    </row>
    <row r="10673" spans="10:10" x14ac:dyDescent="0.3">
      <c r="J10673" s="6"/>
    </row>
    <row r="10674" spans="10:10" x14ac:dyDescent="0.3">
      <c r="J10674" s="6"/>
    </row>
    <row r="10675" spans="10:10" x14ac:dyDescent="0.3">
      <c r="J10675" s="6"/>
    </row>
    <row r="10676" spans="10:10" x14ac:dyDescent="0.3">
      <c r="J10676" s="6"/>
    </row>
    <row r="10677" spans="10:10" x14ac:dyDescent="0.3">
      <c r="J10677" s="6"/>
    </row>
    <row r="10678" spans="10:10" x14ac:dyDescent="0.3">
      <c r="J10678" s="6"/>
    </row>
    <row r="10679" spans="10:10" x14ac:dyDescent="0.3">
      <c r="J10679" s="6"/>
    </row>
    <row r="10680" spans="10:10" x14ac:dyDescent="0.3">
      <c r="J10680" s="6"/>
    </row>
    <row r="10681" spans="10:10" x14ac:dyDescent="0.3">
      <c r="J10681" s="6"/>
    </row>
    <row r="10682" spans="10:10" x14ac:dyDescent="0.3">
      <c r="J10682" s="6"/>
    </row>
    <row r="10683" spans="10:10" x14ac:dyDescent="0.3">
      <c r="J10683" s="6"/>
    </row>
    <row r="10684" spans="10:10" x14ac:dyDescent="0.3">
      <c r="J10684" s="6"/>
    </row>
    <row r="10685" spans="10:10" x14ac:dyDescent="0.3">
      <c r="J10685" s="6"/>
    </row>
    <row r="10686" spans="10:10" x14ac:dyDescent="0.3">
      <c r="J10686" s="6"/>
    </row>
    <row r="10687" spans="10:10" x14ac:dyDescent="0.3">
      <c r="J10687" s="6"/>
    </row>
    <row r="10688" spans="10:10" x14ac:dyDescent="0.3">
      <c r="J10688" s="6"/>
    </row>
    <row r="10689" spans="10:10" x14ac:dyDescent="0.3">
      <c r="J10689" s="6"/>
    </row>
    <row r="10690" spans="10:10" x14ac:dyDescent="0.3">
      <c r="J10690" s="6"/>
    </row>
    <row r="10691" spans="10:10" x14ac:dyDescent="0.3">
      <c r="J10691" s="6"/>
    </row>
    <row r="10692" spans="10:10" x14ac:dyDescent="0.3">
      <c r="J10692" s="6"/>
    </row>
    <row r="10693" spans="10:10" x14ac:dyDescent="0.3">
      <c r="J10693" s="6"/>
    </row>
    <row r="10694" spans="10:10" x14ac:dyDescent="0.3">
      <c r="J10694" s="6"/>
    </row>
    <row r="10695" spans="10:10" x14ac:dyDescent="0.3">
      <c r="J10695" s="6"/>
    </row>
    <row r="10696" spans="10:10" x14ac:dyDescent="0.3">
      <c r="J10696" s="6"/>
    </row>
    <row r="10697" spans="10:10" x14ac:dyDescent="0.3">
      <c r="J10697" s="6"/>
    </row>
    <row r="10698" spans="10:10" x14ac:dyDescent="0.3">
      <c r="J10698" s="6"/>
    </row>
    <row r="10699" spans="10:10" x14ac:dyDescent="0.3">
      <c r="J10699" s="6"/>
    </row>
    <row r="10700" spans="10:10" x14ac:dyDescent="0.3">
      <c r="J10700" s="6"/>
    </row>
    <row r="10701" spans="10:10" x14ac:dyDescent="0.3">
      <c r="J10701" s="6"/>
    </row>
    <row r="10702" spans="10:10" x14ac:dyDescent="0.3">
      <c r="J10702" s="6"/>
    </row>
    <row r="10703" spans="10:10" x14ac:dyDescent="0.3">
      <c r="J10703" s="6"/>
    </row>
    <row r="10704" spans="10:10" x14ac:dyDescent="0.3">
      <c r="J10704" s="6"/>
    </row>
    <row r="10705" spans="10:10" x14ac:dyDescent="0.3">
      <c r="J10705" s="6"/>
    </row>
    <row r="10706" spans="10:10" x14ac:dyDescent="0.3">
      <c r="J10706" s="6"/>
    </row>
    <row r="10707" spans="10:10" x14ac:dyDescent="0.3">
      <c r="J10707" s="6"/>
    </row>
    <row r="10708" spans="10:10" x14ac:dyDescent="0.3">
      <c r="J10708" s="6"/>
    </row>
    <row r="10709" spans="10:10" x14ac:dyDescent="0.3">
      <c r="J10709" s="6"/>
    </row>
    <row r="10710" spans="10:10" x14ac:dyDescent="0.3">
      <c r="J10710" s="6"/>
    </row>
    <row r="10711" spans="10:10" x14ac:dyDescent="0.3">
      <c r="J10711" s="6"/>
    </row>
    <row r="10712" spans="10:10" x14ac:dyDescent="0.3">
      <c r="J10712" s="6"/>
    </row>
    <row r="10713" spans="10:10" x14ac:dyDescent="0.3">
      <c r="J10713" s="6"/>
    </row>
    <row r="10714" spans="10:10" x14ac:dyDescent="0.3">
      <c r="J10714" s="6"/>
    </row>
    <row r="10715" spans="10:10" x14ac:dyDescent="0.3">
      <c r="J10715" s="6"/>
    </row>
    <row r="10716" spans="10:10" x14ac:dyDescent="0.3">
      <c r="J10716" s="6"/>
    </row>
    <row r="10717" spans="10:10" x14ac:dyDescent="0.3">
      <c r="J10717" s="6"/>
    </row>
    <row r="10718" spans="10:10" x14ac:dyDescent="0.3">
      <c r="J10718" s="6"/>
    </row>
    <row r="10719" spans="10:10" x14ac:dyDescent="0.3">
      <c r="J10719" s="6"/>
    </row>
    <row r="10720" spans="10:10" x14ac:dyDescent="0.3">
      <c r="J10720" s="6"/>
    </row>
    <row r="10721" spans="10:10" x14ac:dyDescent="0.3">
      <c r="J10721" s="6"/>
    </row>
    <row r="10722" spans="10:10" x14ac:dyDescent="0.3">
      <c r="J10722" s="6"/>
    </row>
    <row r="10723" spans="10:10" x14ac:dyDescent="0.3">
      <c r="J10723" s="6"/>
    </row>
    <row r="10724" spans="10:10" x14ac:dyDescent="0.3">
      <c r="J10724" s="6"/>
    </row>
    <row r="10725" spans="10:10" x14ac:dyDescent="0.3">
      <c r="J10725" s="6"/>
    </row>
    <row r="10726" spans="10:10" x14ac:dyDescent="0.3">
      <c r="J10726" s="6"/>
    </row>
    <row r="10727" spans="10:10" x14ac:dyDescent="0.3">
      <c r="J10727" s="6"/>
    </row>
    <row r="10728" spans="10:10" x14ac:dyDescent="0.3">
      <c r="J10728" s="6"/>
    </row>
    <row r="10729" spans="10:10" x14ac:dyDescent="0.3">
      <c r="J10729" s="6"/>
    </row>
    <row r="10730" spans="10:10" x14ac:dyDescent="0.3">
      <c r="J10730" s="6"/>
    </row>
    <row r="10731" spans="10:10" x14ac:dyDescent="0.3">
      <c r="J10731" s="6"/>
    </row>
    <row r="10732" spans="10:10" x14ac:dyDescent="0.3">
      <c r="J10732" s="6"/>
    </row>
    <row r="10733" spans="10:10" x14ac:dyDescent="0.3">
      <c r="J10733" s="6"/>
    </row>
    <row r="10734" spans="10:10" x14ac:dyDescent="0.3">
      <c r="J10734" s="6"/>
    </row>
    <row r="10735" spans="10:10" x14ac:dyDescent="0.3">
      <c r="J10735" s="6"/>
    </row>
    <row r="10736" spans="10:10" x14ac:dyDescent="0.3">
      <c r="J10736" s="6"/>
    </row>
    <row r="10737" spans="10:10" x14ac:dyDescent="0.3">
      <c r="J10737" s="6"/>
    </row>
    <row r="10738" spans="10:10" x14ac:dyDescent="0.3">
      <c r="J10738" s="6"/>
    </row>
    <row r="10739" spans="10:10" x14ac:dyDescent="0.3">
      <c r="J10739" s="6"/>
    </row>
    <row r="10740" spans="10:10" x14ac:dyDescent="0.3">
      <c r="J10740" s="6"/>
    </row>
    <row r="10741" spans="10:10" x14ac:dyDescent="0.3">
      <c r="J10741" s="6"/>
    </row>
    <row r="10742" spans="10:10" x14ac:dyDescent="0.3">
      <c r="J10742" s="6"/>
    </row>
    <row r="10743" spans="10:10" x14ac:dyDescent="0.3">
      <c r="J10743" s="6"/>
    </row>
    <row r="10744" spans="10:10" x14ac:dyDescent="0.3">
      <c r="J10744" s="6"/>
    </row>
    <row r="10745" spans="10:10" x14ac:dyDescent="0.3">
      <c r="J10745" s="6"/>
    </row>
    <row r="10746" spans="10:10" x14ac:dyDescent="0.3">
      <c r="J10746" s="6"/>
    </row>
    <row r="10747" spans="10:10" x14ac:dyDescent="0.3">
      <c r="J10747" s="6"/>
    </row>
    <row r="10748" spans="10:10" x14ac:dyDescent="0.3">
      <c r="J10748" s="6"/>
    </row>
    <row r="10749" spans="10:10" x14ac:dyDescent="0.3">
      <c r="J10749" s="6"/>
    </row>
    <row r="10750" spans="10:10" x14ac:dyDescent="0.3">
      <c r="J10750" s="6"/>
    </row>
    <row r="10751" spans="10:10" x14ac:dyDescent="0.3">
      <c r="J10751" s="6"/>
    </row>
    <row r="10752" spans="10:10" x14ac:dyDescent="0.3">
      <c r="J10752" s="6"/>
    </row>
    <row r="10753" spans="10:10" x14ac:dyDescent="0.3">
      <c r="J10753" s="6"/>
    </row>
    <row r="10754" spans="10:10" x14ac:dyDescent="0.3">
      <c r="J10754" s="6"/>
    </row>
    <row r="10755" spans="10:10" x14ac:dyDescent="0.3">
      <c r="J10755" s="6"/>
    </row>
    <row r="10756" spans="10:10" x14ac:dyDescent="0.3">
      <c r="J10756" s="6"/>
    </row>
    <row r="10757" spans="10:10" x14ac:dyDescent="0.3">
      <c r="J10757" s="6"/>
    </row>
    <row r="10758" spans="10:10" x14ac:dyDescent="0.3">
      <c r="J10758" s="6"/>
    </row>
    <row r="10759" spans="10:10" x14ac:dyDescent="0.3">
      <c r="J10759" s="6"/>
    </row>
    <row r="10760" spans="10:10" x14ac:dyDescent="0.3">
      <c r="J10760" s="6"/>
    </row>
    <row r="10761" spans="10:10" x14ac:dyDescent="0.3">
      <c r="J10761" s="6"/>
    </row>
    <row r="10762" spans="10:10" x14ac:dyDescent="0.3">
      <c r="J10762" s="6"/>
    </row>
    <row r="10763" spans="10:10" x14ac:dyDescent="0.3">
      <c r="J10763" s="6"/>
    </row>
    <row r="10764" spans="10:10" x14ac:dyDescent="0.3">
      <c r="J10764" s="6"/>
    </row>
    <row r="10765" spans="10:10" x14ac:dyDescent="0.3">
      <c r="J10765" s="6"/>
    </row>
    <row r="10766" spans="10:10" x14ac:dyDescent="0.3">
      <c r="J10766" s="6"/>
    </row>
    <row r="10767" spans="10:10" x14ac:dyDescent="0.3">
      <c r="J10767" s="6"/>
    </row>
    <row r="10768" spans="10:10" x14ac:dyDescent="0.3">
      <c r="J10768" s="6"/>
    </row>
    <row r="10769" spans="10:10" x14ac:dyDescent="0.3">
      <c r="J10769" s="6"/>
    </row>
    <row r="10770" spans="10:10" x14ac:dyDescent="0.3">
      <c r="J10770" s="6"/>
    </row>
    <row r="10771" spans="10:10" x14ac:dyDescent="0.3">
      <c r="J10771" s="6"/>
    </row>
    <row r="10772" spans="10:10" x14ac:dyDescent="0.3">
      <c r="J10772" s="6"/>
    </row>
    <row r="10773" spans="10:10" x14ac:dyDescent="0.3">
      <c r="J10773" s="6"/>
    </row>
    <row r="10774" spans="10:10" x14ac:dyDescent="0.3">
      <c r="J10774" s="6"/>
    </row>
    <row r="10775" spans="10:10" x14ac:dyDescent="0.3">
      <c r="J10775" s="6"/>
    </row>
    <row r="10776" spans="10:10" x14ac:dyDescent="0.3">
      <c r="J10776" s="6"/>
    </row>
    <row r="10777" spans="10:10" x14ac:dyDescent="0.3">
      <c r="J10777" s="6"/>
    </row>
    <row r="10778" spans="10:10" x14ac:dyDescent="0.3">
      <c r="J10778" s="6"/>
    </row>
    <row r="10779" spans="10:10" x14ac:dyDescent="0.3">
      <c r="J10779" s="6"/>
    </row>
    <row r="10780" spans="10:10" x14ac:dyDescent="0.3">
      <c r="J10780" s="6"/>
    </row>
    <row r="10781" spans="10:10" x14ac:dyDescent="0.3">
      <c r="J10781" s="6"/>
    </row>
    <row r="10782" spans="10:10" x14ac:dyDescent="0.3">
      <c r="J10782" s="6"/>
    </row>
    <row r="10783" spans="10:10" x14ac:dyDescent="0.3">
      <c r="J10783" s="6"/>
    </row>
    <row r="10784" spans="10:10" x14ac:dyDescent="0.3">
      <c r="J10784" s="6"/>
    </row>
    <row r="10785" spans="10:10" x14ac:dyDescent="0.3">
      <c r="J10785" s="6"/>
    </row>
    <row r="10786" spans="10:10" x14ac:dyDescent="0.3">
      <c r="J10786" s="6"/>
    </row>
    <row r="10787" spans="10:10" x14ac:dyDescent="0.3">
      <c r="J10787" s="6"/>
    </row>
    <row r="10788" spans="10:10" x14ac:dyDescent="0.3">
      <c r="J10788" s="6"/>
    </row>
    <row r="10789" spans="10:10" x14ac:dyDescent="0.3">
      <c r="J10789" s="6"/>
    </row>
    <row r="10790" spans="10:10" x14ac:dyDescent="0.3">
      <c r="J10790" s="6"/>
    </row>
    <row r="10791" spans="10:10" x14ac:dyDescent="0.3">
      <c r="J10791" s="6"/>
    </row>
    <row r="10792" spans="10:10" x14ac:dyDescent="0.3">
      <c r="J10792" s="6"/>
    </row>
    <row r="10793" spans="10:10" x14ac:dyDescent="0.3">
      <c r="J10793" s="6"/>
    </row>
    <row r="10794" spans="10:10" x14ac:dyDescent="0.3">
      <c r="J10794" s="6"/>
    </row>
    <row r="10795" spans="10:10" x14ac:dyDescent="0.3">
      <c r="J10795" s="6"/>
    </row>
    <row r="10796" spans="10:10" x14ac:dyDescent="0.3">
      <c r="J10796" s="6"/>
    </row>
    <row r="10797" spans="10:10" x14ac:dyDescent="0.3">
      <c r="J10797" s="6"/>
    </row>
    <row r="10798" spans="10:10" x14ac:dyDescent="0.3">
      <c r="J10798" s="6"/>
    </row>
    <row r="10799" spans="10:10" x14ac:dyDescent="0.3">
      <c r="J10799" s="6"/>
    </row>
    <row r="10800" spans="10:10" x14ac:dyDescent="0.3">
      <c r="J10800" s="6"/>
    </row>
    <row r="10801" spans="10:10" x14ac:dyDescent="0.3">
      <c r="J10801" s="6"/>
    </row>
    <row r="10802" spans="10:10" x14ac:dyDescent="0.3">
      <c r="J10802" s="6"/>
    </row>
    <row r="10803" spans="10:10" x14ac:dyDescent="0.3">
      <c r="J10803" s="6"/>
    </row>
    <row r="10804" spans="10:10" x14ac:dyDescent="0.3">
      <c r="J10804" s="6"/>
    </row>
    <row r="10805" spans="10:10" x14ac:dyDescent="0.3">
      <c r="J10805" s="6"/>
    </row>
    <row r="10806" spans="10:10" x14ac:dyDescent="0.3">
      <c r="J10806" s="6"/>
    </row>
    <row r="10807" spans="10:10" x14ac:dyDescent="0.3">
      <c r="J10807" s="6"/>
    </row>
    <row r="10808" spans="10:10" x14ac:dyDescent="0.3">
      <c r="J10808" s="6"/>
    </row>
    <row r="10809" spans="10:10" x14ac:dyDescent="0.3">
      <c r="J10809" s="6"/>
    </row>
    <row r="10810" spans="10:10" x14ac:dyDescent="0.3">
      <c r="J10810" s="6"/>
    </row>
    <row r="10811" spans="10:10" x14ac:dyDescent="0.3">
      <c r="J10811" s="6"/>
    </row>
    <row r="10812" spans="10:10" x14ac:dyDescent="0.3">
      <c r="J10812" s="6"/>
    </row>
    <row r="10813" spans="10:10" x14ac:dyDescent="0.3">
      <c r="J10813" s="6"/>
    </row>
    <row r="10814" spans="10:10" x14ac:dyDescent="0.3">
      <c r="J10814" s="6"/>
    </row>
    <row r="10815" spans="10:10" x14ac:dyDescent="0.3">
      <c r="J10815" s="6"/>
    </row>
    <row r="10816" spans="10:10" x14ac:dyDescent="0.3">
      <c r="J10816" s="6"/>
    </row>
    <row r="10817" spans="10:10" x14ac:dyDescent="0.3">
      <c r="J10817" s="6"/>
    </row>
    <row r="10818" spans="10:10" x14ac:dyDescent="0.3">
      <c r="J10818" s="6"/>
    </row>
    <row r="10819" spans="10:10" x14ac:dyDescent="0.3">
      <c r="J10819" s="6"/>
    </row>
    <row r="10820" spans="10:10" x14ac:dyDescent="0.3">
      <c r="J10820" s="6"/>
    </row>
    <row r="10821" spans="10:10" x14ac:dyDescent="0.3">
      <c r="J10821" s="6"/>
    </row>
    <row r="10822" spans="10:10" x14ac:dyDescent="0.3">
      <c r="J10822" s="6"/>
    </row>
    <row r="10823" spans="10:10" x14ac:dyDescent="0.3">
      <c r="J10823" s="6"/>
    </row>
    <row r="10824" spans="10:10" x14ac:dyDescent="0.3">
      <c r="J10824" s="6"/>
    </row>
    <row r="10825" spans="10:10" x14ac:dyDescent="0.3">
      <c r="J10825" s="6"/>
    </row>
    <row r="10826" spans="10:10" x14ac:dyDescent="0.3">
      <c r="J10826" s="6"/>
    </row>
    <row r="10827" spans="10:10" x14ac:dyDescent="0.3">
      <c r="J10827" s="6"/>
    </row>
    <row r="10828" spans="10:10" x14ac:dyDescent="0.3">
      <c r="J10828" s="6"/>
    </row>
    <row r="10829" spans="10:10" x14ac:dyDescent="0.3">
      <c r="J10829" s="6"/>
    </row>
    <row r="10830" spans="10:10" x14ac:dyDescent="0.3">
      <c r="J10830" s="6"/>
    </row>
    <row r="10831" spans="10:10" x14ac:dyDescent="0.3">
      <c r="J10831" s="6"/>
    </row>
    <row r="10832" spans="10:10" x14ac:dyDescent="0.3">
      <c r="J10832" s="6"/>
    </row>
    <row r="10833" spans="10:10" x14ac:dyDescent="0.3">
      <c r="J10833" s="6"/>
    </row>
    <row r="10834" spans="10:10" x14ac:dyDescent="0.3">
      <c r="J10834" s="6"/>
    </row>
    <row r="10835" spans="10:10" x14ac:dyDescent="0.3">
      <c r="J10835" s="6"/>
    </row>
    <row r="10836" spans="10:10" x14ac:dyDescent="0.3">
      <c r="J10836" s="6"/>
    </row>
    <row r="10837" spans="10:10" x14ac:dyDescent="0.3">
      <c r="J10837" s="6"/>
    </row>
    <row r="10838" spans="10:10" x14ac:dyDescent="0.3">
      <c r="J10838" s="6"/>
    </row>
    <row r="10839" spans="10:10" x14ac:dyDescent="0.3">
      <c r="J10839" s="6"/>
    </row>
    <row r="10840" spans="10:10" x14ac:dyDescent="0.3">
      <c r="J10840" s="6"/>
    </row>
    <row r="10841" spans="10:10" x14ac:dyDescent="0.3">
      <c r="J10841" s="6"/>
    </row>
    <row r="10842" spans="10:10" x14ac:dyDescent="0.3">
      <c r="J10842" s="6"/>
    </row>
    <row r="10843" spans="10:10" x14ac:dyDescent="0.3">
      <c r="J10843" s="6"/>
    </row>
    <row r="10844" spans="10:10" x14ac:dyDescent="0.3">
      <c r="J10844" s="6"/>
    </row>
    <row r="10845" spans="10:10" x14ac:dyDescent="0.3">
      <c r="J10845" s="6"/>
    </row>
    <row r="10846" spans="10:10" x14ac:dyDescent="0.3">
      <c r="J10846" s="6"/>
    </row>
    <row r="10847" spans="10:10" x14ac:dyDescent="0.3">
      <c r="J10847" s="6"/>
    </row>
    <row r="10848" spans="10:10" x14ac:dyDescent="0.3">
      <c r="J10848" s="6"/>
    </row>
    <row r="10849" spans="10:10" x14ac:dyDescent="0.3">
      <c r="J10849" s="6"/>
    </row>
    <row r="10850" spans="10:10" x14ac:dyDescent="0.3">
      <c r="J10850" s="6"/>
    </row>
    <row r="10851" spans="10:10" x14ac:dyDescent="0.3">
      <c r="J10851" s="6"/>
    </row>
    <row r="10852" spans="10:10" x14ac:dyDescent="0.3">
      <c r="J10852" s="6"/>
    </row>
    <row r="10853" spans="10:10" x14ac:dyDescent="0.3">
      <c r="J10853" s="6"/>
    </row>
    <row r="10854" spans="10:10" x14ac:dyDescent="0.3">
      <c r="J10854" s="6"/>
    </row>
    <row r="10855" spans="10:10" x14ac:dyDescent="0.3">
      <c r="J10855" s="6"/>
    </row>
    <row r="10856" spans="10:10" x14ac:dyDescent="0.3">
      <c r="J10856" s="6"/>
    </row>
    <row r="10857" spans="10:10" x14ac:dyDescent="0.3">
      <c r="J10857" s="6"/>
    </row>
    <row r="10858" spans="10:10" x14ac:dyDescent="0.3">
      <c r="J10858" s="6"/>
    </row>
    <row r="10859" spans="10:10" x14ac:dyDescent="0.3">
      <c r="J10859" s="6"/>
    </row>
    <row r="10860" spans="10:10" x14ac:dyDescent="0.3">
      <c r="J10860" s="6"/>
    </row>
    <row r="10861" spans="10:10" x14ac:dyDescent="0.3">
      <c r="J10861" s="6"/>
    </row>
    <row r="10862" spans="10:10" x14ac:dyDescent="0.3">
      <c r="J10862" s="6"/>
    </row>
    <row r="10863" spans="10:10" x14ac:dyDescent="0.3">
      <c r="J10863" s="6"/>
    </row>
    <row r="10864" spans="10:10" x14ac:dyDescent="0.3">
      <c r="J10864" s="6"/>
    </row>
    <row r="10865" spans="10:10" x14ac:dyDescent="0.3">
      <c r="J10865" s="6"/>
    </row>
    <row r="10866" spans="10:10" x14ac:dyDescent="0.3">
      <c r="J10866" s="6"/>
    </row>
    <row r="10867" spans="10:10" x14ac:dyDescent="0.3">
      <c r="J10867" s="6"/>
    </row>
    <row r="10868" spans="10:10" x14ac:dyDescent="0.3">
      <c r="J10868" s="6"/>
    </row>
    <row r="10869" spans="10:10" x14ac:dyDescent="0.3">
      <c r="J10869" s="6"/>
    </row>
    <row r="10870" spans="10:10" x14ac:dyDescent="0.3">
      <c r="J10870" s="6"/>
    </row>
    <row r="10871" spans="10:10" x14ac:dyDescent="0.3">
      <c r="J10871" s="6"/>
    </row>
    <row r="10872" spans="10:10" x14ac:dyDescent="0.3">
      <c r="J10872" s="6"/>
    </row>
    <row r="10873" spans="10:10" x14ac:dyDescent="0.3">
      <c r="J10873" s="6"/>
    </row>
    <row r="10874" spans="10:10" x14ac:dyDescent="0.3">
      <c r="J10874" s="6"/>
    </row>
    <row r="10875" spans="10:10" x14ac:dyDescent="0.3">
      <c r="J10875" s="6"/>
    </row>
    <row r="10876" spans="10:10" x14ac:dyDescent="0.3">
      <c r="J10876" s="6"/>
    </row>
    <row r="10877" spans="10:10" x14ac:dyDescent="0.3">
      <c r="J10877" s="6"/>
    </row>
    <row r="10878" spans="10:10" x14ac:dyDescent="0.3">
      <c r="J10878" s="6"/>
    </row>
    <row r="10879" spans="10:10" x14ac:dyDescent="0.3">
      <c r="J10879" s="6"/>
    </row>
    <row r="10880" spans="10:10" x14ac:dyDescent="0.3">
      <c r="J10880" s="6"/>
    </row>
    <row r="10881" spans="10:10" x14ac:dyDescent="0.3">
      <c r="J10881" s="6"/>
    </row>
    <row r="10882" spans="10:10" x14ac:dyDescent="0.3">
      <c r="J10882" s="6"/>
    </row>
    <row r="10883" spans="10:10" x14ac:dyDescent="0.3">
      <c r="J10883" s="6"/>
    </row>
    <row r="10884" spans="10:10" x14ac:dyDescent="0.3">
      <c r="J10884" s="6"/>
    </row>
    <row r="10885" spans="10:10" x14ac:dyDescent="0.3">
      <c r="J10885" s="6"/>
    </row>
    <row r="10886" spans="10:10" x14ac:dyDescent="0.3">
      <c r="J10886" s="6"/>
    </row>
    <row r="10887" spans="10:10" x14ac:dyDescent="0.3">
      <c r="J10887" s="6"/>
    </row>
    <row r="10888" spans="10:10" x14ac:dyDescent="0.3">
      <c r="J10888" s="6"/>
    </row>
    <row r="10889" spans="10:10" x14ac:dyDescent="0.3">
      <c r="J10889" s="6"/>
    </row>
    <row r="10890" spans="10:10" x14ac:dyDescent="0.3">
      <c r="J10890" s="6"/>
    </row>
    <row r="10891" spans="10:10" x14ac:dyDescent="0.3">
      <c r="J10891" s="6"/>
    </row>
    <row r="10892" spans="10:10" x14ac:dyDescent="0.3">
      <c r="J10892" s="6"/>
    </row>
    <row r="10893" spans="10:10" x14ac:dyDescent="0.3">
      <c r="J10893" s="6"/>
    </row>
    <row r="10894" spans="10:10" x14ac:dyDescent="0.3">
      <c r="J10894" s="6"/>
    </row>
    <row r="10895" spans="10:10" x14ac:dyDescent="0.3">
      <c r="J10895" s="6"/>
    </row>
    <row r="10896" spans="10:10" x14ac:dyDescent="0.3">
      <c r="J10896" s="6"/>
    </row>
    <row r="10897" spans="10:10" x14ac:dyDescent="0.3">
      <c r="J10897" s="6"/>
    </row>
    <row r="10898" spans="10:10" x14ac:dyDescent="0.3">
      <c r="J10898" s="6"/>
    </row>
    <row r="10899" spans="10:10" x14ac:dyDescent="0.3">
      <c r="J10899" s="6"/>
    </row>
    <row r="10900" spans="10:10" x14ac:dyDescent="0.3">
      <c r="J10900" s="6"/>
    </row>
    <row r="10901" spans="10:10" x14ac:dyDescent="0.3">
      <c r="J10901" s="6"/>
    </row>
    <row r="10902" spans="10:10" x14ac:dyDescent="0.3">
      <c r="J10902" s="6"/>
    </row>
    <row r="10903" spans="10:10" x14ac:dyDescent="0.3">
      <c r="J10903" s="6"/>
    </row>
    <row r="10904" spans="10:10" x14ac:dyDescent="0.3">
      <c r="J10904" s="6"/>
    </row>
    <row r="10905" spans="10:10" x14ac:dyDescent="0.3">
      <c r="J10905" s="6"/>
    </row>
    <row r="10906" spans="10:10" x14ac:dyDescent="0.3">
      <c r="J10906" s="6"/>
    </row>
    <row r="10907" spans="10:10" x14ac:dyDescent="0.3">
      <c r="J10907" s="6"/>
    </row>
    <row r="10908" spans="10:10" x14ac:dyDescent="0.3">
      <c r="J10908" s="6"/>
    </row>
    <row r="10909" spans="10:10" x14ac:dyDescent="0.3">
      <c r="J10909" s="6"/>
    </row>
    <row r="10910" spans="10:10" x14ac:dyDescent="0.3">
      <c r="J10910" s="6"/>
    </row>
    <row r="10911" spans="10:10" x14ac:dyDescent="0.3">
      <c r="J10911" s="6"/>
    </row>
    <row r="10912" spans="10:10" x14ac:dyDescent="0.3">
      <c r="J10912" s="6"/>
    </row>
    <row r="10913" spans="10:10" x14ac:dyDescent="0.3">
      <c r="J10913" s="6"/>
    </row>
    <row r="10914" spans="10:10" x14ac:dyDescent="0.3">
      <c r="J10914" s="6"/>
    </row>
    <row r="10915" spans="10:10" x14ac:dyDescent="0.3">
      <c r="J10915" s="6"/>
    </row>
    <row r="10916" spans="10:10" x14ac:dyDescent="0.3">
      <c r="J10916" s="6"/>
    </row>
    <row r="10917" spans="10:10" x14ac:dyDescent="0.3">
      <c r="J10917" s="6"/>
    </row>
    <row r="10918" spans="10:10" x14ac:dyDescent="0.3">
      <c r="J10918" s="6"/>
    </row>
    <row r="10919" spans="10:10" x14ac:dyDescent="0.3">
      <c r="J10919" s="6"/>
    </row>
    <row r="10920" spans="10:10" x14ac:dyDescent="0.3">
      <c r="J10920" s="6"/>
    </row>
    <row r="10921" spans="10:10" x14ac:dyDescent="0.3">
      <c r="J10921" s="6"/>
    </row>
    <row r="10922" spans="10:10" x14ac:dyDescent="0.3">
      <c r="J10922" s="6"/>
    </row>
    <row r="10923" spans="10:10" x14ac:dyDescent="0.3">
      <c r="J10923" s="6"/>
    </row>
    <row r="10924" spans="10:10" x14ac:dyDescent="0.3">
      <c r="J10924" s="6"/>
    </row>
    <row r="10925" spans="10:10" x14ac:dyDescent="0.3">
      <c r="J10925" s="6"/>
    </row>
    <row r="10926" spans="10:10" x14ac:dyDescent="0.3">
      <c r="J10926" s="6"/>
    </row>
    <row r="10927" spans="10:10" x14ac:dyDescent="0.3">
      <c r="J10927" s="6"/>
    </row>
    <row r="10928" spans="10:10" x14ac:dyDescent="0.3">
      <c r="J10928" s="6"/>
    </row>
    <row r="10929" spans="10:10" x14ac:dyDescent="0.3">
      <c r="J10929" s="6"/>
    </row>
    <row r="10930" spans="10:10" x14ac:dyDescent="0.3">
      <c r="J10930" s="6"/>
    </row>
    <row r="10931" spans="10:10" x14ac:dyDescent="0.3">
      <c r="J10931" s="6"/>
    </row>
    <row r="10932" spans="10:10" x14ac:dyDescent="0.3">
      <c r="J10932" s="6"/>
    </row>
    <row r="10933" spans="10:10" x14ac:dyDescent="0.3">
      <c r="J10933" s="6"/>
    </row>
    <row r="10934" spans="10:10" x14ac:dyDescent="0.3">
      <c r="J10934" s="6"/>
    </row>
    <row r="10935" spans="10:10" x14ac:dyDescent="0.3">
      <c r="J10935" s="6"/>
    </row>
    <row r="10936" spans="10:10" x14ac:dyDescent="0.3">
      <c r="J10936" s="6"/>
    </row>
    <row r="10937" spans="10:10" x14ac:dyDescent="0.3">
      <c r="J10937" s="6"/>
    </row>
    <row r="10938" spans="10:10" x14ac:dyDescent="0.3">
      <c r="J10938" s="6"/>
    </row>
    <row r="10939" spans="10:10" x14ac:dyDescent="0.3">
      <c r="J10939" s="6"/>
    </row>
    <row r="10940" spans="10:10" x14ac:dyDescent="0.3">
      <c r="J10940" s="6"/>
    </row>
    <row r="10941" spans="10:10" x14ac:dyDescent="0.3">
      <c r="J10941" s="6"/>
    </row>
    <row r="10942" spans="10:10" x14ac:dyDescent="0.3">
      <c r="J10942" s="6"/>
    </row>
    <row r="10943" spans="10:10" x14ac:dyDescent="0.3">
      <c r="J10943" s="6"/>
    </row>
    <row r="10944" spans="10:10" x14ac:dyDescent="0.3">
      <c r="J10944" s="6"/>
    </row>
    <row r="10945" spans="10:10" x14ac:dyDescent="0.3">
      <c r="J10945" s="6"/>
    </row>
    <row r="10946" spans="10:10" x14ac:dyDescent="0.3">
      <c r="J10946" s="6"/>
    </row>
    <row r="10947" spans="10:10" x14ac:dyDescent="0.3">
      <c r="J10947" s="6"/>
    </row>
    <row r="10948" spans="10:10" x14ac:dyDescent="0.3">
      <c r="J10948" s="6"/>
    </row>
    <row r="10949" spans="10:10" x14ac:dyDescent="0.3">
      <c r="J10949" s="6"/>
    </row>
    <row r="10950" spans="10:10" x14ac:dyDescent="0.3">
      <c r="J10950" s="6"/>
    </row>
    <row r="10951" spans="10:10" x14ac:dyDescent="0.3">
      <c r="J10951" s="6"/>
    </row>
    <row r="10952" spans="10:10" x14ac:dyDescent="0.3">
      <c r="J10952" s="6"/>
    </row>
    <row r="10953" spans="10:10" x14ac:dyDescent="0.3">
      <c r="J10953" s="6"/>
    </row>
    <row r="10954" spans="10:10" x14ac:dyDescent="0.3">
      <c r="J10954" s="6"/>
    </row>
    <row r="10955" spans="10:10" x14ac:dyDescent="0.3">
      <c r="J10955" s="6"/>
    </row>
    <row r="10956" spans="10:10" x14ac:dyDescent="0.3">
      <c r="J10956" s="6"/>
    </row>
    <row r="10957" spans="10:10" x14ac:dyDescent="0.3">
      <c r="J10957" s="6"/>
    </row>
    <row r="10958" spans="10:10" x14ac:dyDescent="0.3">
      <c r="J10958" s="6"/>
    </row>
    <row r="10959" spans="10:10" x14ac:dyDescent="0.3">
      <c r="J10959" s="6"/>
    </row>
    <row r="10960" spans="10:10" x14ac:dyDescent="0.3">
      <c r="J10960" s="6"/>
    </row>
    <row r="10961" spans="10:10" x14ac:dyDescent="0.3">
      <c r="J10961" s="6"/>
    </row>
    <row r="10962" spans="10:10" x14ac:dyDescent="0.3">
      <c r="J10962" s="6"/>
    </row>
    <row r="10963" spans="10:10" x14ac:dyDescent="0.3">
      <c r="J10963" s="6"/>
    </row>
    <row r="10964" spans="10:10" x14ac:dyDescent="0.3">
      <c r="J10964" s="6"/>
    </row>
    <row r="10965" spans="10:10" x14ac:dyDescent="0.3">
      <c r="J10965" s="6"/>
    </row>
    <row r="10966" spans="10:10" x14ac:dyDescent="0.3">
      <c r="J10966" s="6"/>
    </row>
    <row r="10967" spans="10:10" x14ac:dyDescent="0.3">
      <c r="J10967" s="6"/>
    </row>
    <row r="10968" spans="10:10" x14ac:dyDescent="0.3">
      <c r="J10968" s="6"/>
    </row>
    <row r="10969" spans="10:10" x14ac:dyDescent="0.3">
      <c r="J10969" s="6"/>
    </row>
    <row r="10970" spans="10:10" x14ac:dyDescent="0.3">
      <c r="J10970" s="6"/>
    </row>
    <row r="10971" spans="10:10" x14ac:dyDescent="0.3">
      <c r="J10971" s="6"/>
    </row>
    <row r="10972" spans="10:10" x14ac:dyDescent="0.3">
      <c r="J10972" s="6"/>
    </row>
    <row r="10973" spans="10:10" x14ac:dyDescent="0.3">
      <c r="J10973" s="6"/>
    </row>
    <row r="10974" spans="10:10" x14ac:dyDescent="0.3">
      <c r="J10974" s="6"/>
    </row>
    <row r="10975" spans="10:10" x14ac:dyDescent="0.3">
      <c r="J10975" s="6"/>
    </row>
    <row r="10976" spans="10:10" x14ac:dyDescent="0.3">
      <c r="J10976" s="6"/>
    </row>
    <row r="10977" spans="10:10" x14ac:dyDescent="0.3">
      <c r="J10977" s="6"/>
    </row>
    <row r="10978" spans="10:10" x14ac:dyDescent="0.3">
      <c r="J10978" s="6"/>
    </row>
    <row r="10979" spans="10:10" x14ac:dyDescent="0.3">
      <c r="J10979" s="6"/>
    </row>
    <row r="10980" spans="10:10" x14ac:dyDescent="0.3">
      <c r="J10980" s="6"/>
    </row>
    <row r="10981" spans="10:10" x14ac:dyDescent="0.3">
      <c r="J10981" s="6"/>
    </row>
    <row r="10982" spans="10:10" x14ac:dyDescent="0.3">
      <c r="J10982" s="6"/>
    </row>
    <row r="10983" spans="10:10" x14ac:dyDescent="0.3">
      <c r="J10983" s="6"/>
    </row>
    <row r="10984" spans="10:10" x14ac:dyDescent="0.3">
      <c r="J10984" s="6"/>
    </row>
    <row r="10985" spans="10:10" x14ac:dyDescent="0.3">
      <c r="J10985" s="6"/>
    </row>
    <row r="10986" spans="10:10" x14ac:dyDescent="0.3">
      <c r="J10986" s="6"/>
    </row>
    <row r="10987" spans="10:10" x14ac:dyDescent="0.3">
      <c r="J10987" s="6"/>
    </row>
    <row r="10988" spans="10:10" x14ac:dyDescent="0.3">
      <c r="J10988" s="6"/>
    </row>
    <row r="10989" spans="10:10" x14ac:dyDescent="0.3">
      <c r="J10989" s="6"/>
    </row>
    <row r="10990" spans="10:10" x14ac:dyDescent="0.3">
      <c r="J10990" s="6"/>
    </row>
    <row r="10991" spans="10:10" x14ac:dyDescent="0.3">
      <c r="J10991" s="6"/>
    </row>
    <row r="10992" spans="10:10" x14ac:dyDescent="0.3">
      <c r="J10992" s="6"/>
    </row>
    <row r="10993" spans="10:10" x14ac:dyDescent="0.3">
      <c r="J10993" s="6"/>
    </row>
    <row r="10994" spans="10:10" x14ac:dyDescent="0.3">
      <c r="J10994" s="6"/>
    </row>
    <row r="10995" spans="10:10" x14ac:dyDescent="0.3">
      <c r="J10995" s="6"/>
    </row>
    <row r="10996" spans="10:10" x14ac:dyDescent="0.3">
      <c r="J10996" s="6"/>
    </row>
    <row r="10997" spans="10:10" x14ac:dyDescent="0.3">
      <c r="J10997" s="6"/>
    </row>
    <row r="10998" spans="10:10" x14ac:dyDescent="0.3">
      <c r="J10998" s="6"/>
    </row>
    <row r="10999" spans="10:10" x14ac:dyDescent="0.3">
      <c r="J10999" s="6"/>
    </row>
    <row r="11000" spans="10:10" x14ac:dyDescent="0.3">
      <c r="J11000" s="6"/>
    </row>
    <row r="11001" spans="10:10" x14ac:dyDescent="0.3">
      <c r="J11001" s="6"/>
    </row>
    <row r="11002" spans="10:10" x14ac:dyDescent="0.3">
      <c r="J11002" s="6"/>
    </row>
    <row r="11003" spans="10:10" x14ac:dyDescent="0.3">
      <c r="J11003" s="6"/>
    </row>
    <row r="11004" spans="10:10" x14ac:dyDescent="0.3">
      <c r="J11004" s="6"/>
    </row>
    <row r="11005" spans="10:10" x14ac:dyDescent="0.3">
      <c r="J11005" s="6"/>
    </row>
    <row r="11006" spans="10:10" x14ac:dyDescent="0.3">
      <c r="J11006" s="6"/>
    </row>
    <row r="11007" spans="10:10" x14ac:dyDescent="0.3">
      <c r="J11007" s="6"/>
    </row>
    <row r="11008" spans="10:10" x14ac:dyDescent="0.3">
      <c r="J11008" s="6"/>
    </row>
    <row r="11009" spans="10:10" x14ac:dyDescent="0.3">
      <c r="J11009" s="6"/>
    </row>
    <row r="11010" spans="10:10" x14ac:dyDescent="0.3">
      <c r="J11010" s="6"/>
    </row>
    <row r="11011" spans="10:10" x14ac:dyDescent="0.3">
      <c r="J11011" s="6"/>
    </row>
    <row r="11012" spans="10:10" x14ac:dyDescent="0.3">
      <c r="J11012" s="6"/>
    </row>
    <row r="11013" spans="10:10" x14ac:dyDescent="0.3">
      <c r="J11013" s="6"/>
    </row>
    <row r="11014" spans="10:10" x14ac:dyDescent="0.3">
      <c r="J11014" s="6"/>
    </row>
    <row r="11015" spans="10:10" x14ac:dyDescent="0.3">
      <c r="J11015" s="6"/>
    </row>
    <row r="11016" spans="10:10" x14ac:dyDescent="0.3">
      <c r="J11016" s="6"/>
    </row>
    <row r="11017" spans="10:10" x14ac:dyDescent="0.3">
      <c r="J11017" s="6"/>
    </row>
    <row r="11018" spans="10:10" x14ac:dyDescent="0.3">
      <c r="J11018" s="6"/>
    </row>
    <row r="11019" spans="10:10" x14ac:dyDescent="0.3">
      <c r="J11019" s="6"/>
    </row>
    <row r="11020" spans="10:10" x14ac:dyDescent="0.3">
      <c r="J11020" s="6"/>
    </row>
    <row r="11021" spans="10:10" x14ac:dyDescent="0.3">
      <c r="J11021" s="6"/>
    </row>
    <row r="11022" spans="10:10" x14ac:dyDescent="0.3">
      <c r="J11022" s="6"/>
    </row>
    <row r="11023" spans="10:10" x14ac:dyDescent="0.3">
      <c r="J11023" s="6"/>
    </row>
    <row r="11024" spans="10:10" x14ac:dyDescent="0.3">
      <c r="J11024" s="6"/>
    </row>
    <row r="11025" spans="10:10" x14ac:dyDescent="0.3">
      <c r="J11025" s="6"/>
    </row>
    <row r="11026" spans="10:10" x14ac:dyDescent="0.3">
      <c r="J11026" s="6"/>
    </row>
    <row r="11027" spans="10:10" x14ac:dyDescent="0.3">
      <c r="J11027" s="6"/>
    </row>
    <row r="11028" spans="10:10" x14ac:dyDescent="0.3">
      <c r="J11028" s="6"/>
    </row>
    <row r="11029" spans="10:10" x14ac:dyDescent="0.3">
      <c r="J11029" s="6"/>
    </row>
    <row r="11030" spans="10:10" x14ac:dyDescent="0.3">
      <c r="J11030" s="6"/>
    </row>
    <row r="11031" spans="10:10" x14ac:dyDescent="0.3">
      <c r="J11031" s="6"/>
    </row>
    <row r="11032" spans="10:10" x14ac:dyDescent="0.3">
      <c r="J11032" s="6"/>
    </row>
    <row r="11033" spans="10:10" x14ac:dyDescent="0.3">
      <c r="J11033" s="6"/>
    </row>
    <row r="11034" spans="10:10" x14ac:dyDescent="0.3">
      <c r="J11034" s="6"/>
    </row>
    <row r="11035" spans="10:10" x14ac:dyDescent="0.3">
      <c r="J11035" s="6"/>
    </row>
    <row r="11036" spans="10:10" x14ac:dyDescent="0.3">
      <c r="J11036" s="6"/>
    </row>
    <row r="11037" spans="10:10" x14ac:dyDescent="0.3">
      <c r="J11037" s="6"/>
    </row>
    <row r="11038" spans="10:10" x14ac:dyDescent="0.3">
      <c r="J11038" s="6"/>
    </row>
    <row r="11039" spans="10:10" x14ac:dyDescent="0.3">
      <c r="J11039" s="6"/>
    </row>
    <row r="11040" spans="10:10" x14ac:dyDescent="0.3">
      <c r="J11040" s="6"/>
    </row>
    <row r="11041" spans="10:10" x14ac:dyDescent="0.3">
      <c r="J11041" s="6"/>
    </row>
    <row r="11042" spans="10:10" x14ac:dyDescent="0.3">
      <c r="J11042" s="6"/>
    </row>
    <row r="11043" spans="10:10" x14ac:dyDescent="0.3">
      <c r="J11043" s="6"/>
    </row>
    <row r="11044" spans="10:10" x14ac:dyDescent="0.3">
      <c r="J11044" s="6"/>
    </row>
    <row r="11045" spans="10:10" x14ac:dyDescent="0.3">
      <c r="J11045" s="6"/>
    </row>
    <row r="11046" spans="10:10" x14ac:dyDescent="0.3">
      <c r="J11046" s="6"/>
    </row>
    <row r="11047" spans="10:10" x14ac:dyDescent="0.3">
      <c r="J11047" s="6"/>
    </row>
    <row r="11048" spans="10:10" x14ac:dyDescent="0.3">
      <c r="J11048" s="6"/>
    </row>
    <row r="11049" spans="10:10" x14ac:dyDescent="0.3">
      <c r="J11049" s="6"/>
    </row>
    <row r="11050" spans="10:10" x14ac:dyDescent="0.3">
      <c r="J11050" s="6"/>
    </row>
    <row r="11051" spans="10:10" x14ac:dyDescent="0.3">
      <c r="J11051" s="6"/>
    </row>
    <row r="11052" spans="10:10" x14ac:dyDescent="0.3">
      <c r="J11052" s="6"/>
    </row>
    <row r="11053" spans="10:10" x14ac:dyDescent="0.3">
      <c r="J11053" s="6"/>
    </row>
    <row r="11054" spans="10:10" x14ac:dyDescent="0.3">
      <c r="J11054" s="6"/>
    </row>
    <row r="11055" spans="10:10" x14ac:dyDescent="0.3">
      <c r="J11055" s="6"/>
    </row>
    <row r="11056" spans="10:10" x14ac:dyDescent="0.3">
      <c r="J11056" s="6"/>
    </row>
    <row r="11057" spans="10:10" x14ac:dyDescent="0.3">
      <c r="J11057" s="6"/>
    </row>
    <row r="11058" spans="10:10" x14ac:dyDescent="0.3">
      <c r="J11058" s="6"/>
    </row>
    <row r="11059" spans="10:10" x14ac:dyDescent="0.3">
      <c r="J11059" s="6"/>
    </row>
    <row r="11060" spans="10:10" x14ac:dyDescent="0.3">
      <c r="J11060" s="6"/>
    </row>
    <row r="11061" spans="10:10" x14ac:dyDescent="0.3">
      <c r="J11061" s="6"/>
    </row>
    <row r="11062" spans="10:10" x14ac:dyDescent="0.3">
      <c r="J11062" s="6"/>
    </row>
    <row r="11063" spans="10:10" x14ac:dyDescent="0.3">
      <c r="J11063" s="6"/>
    </row>
    <row r="11064" spans="10:10" x14ac:dyDescent="0.3">
      <c r="J11064" s="6"/>
    </row>
    <row r="11065" spans="10:10" x14ac:dyDescent="0.3">
      <c r="J11065" s="6"/>
    </row>
    <row r="11066" spans="10:10" x14ac:dyDescent="0.3">
      <c r="J11066" s="6"/>
    </row>
    <row r="11067" spans="10:10" x14ac:dyDescent="0.3">
      <c r="J11067" s="6"/>
    </row>
    <row r="11068" spans="10:10" x14ac:dyDescent="0.3">
      <c r="J11068" s="6"/>
    </row>
    <row r="11069" spans="10:10" x14ac:dyDescent="0.3">
      <c r="J11069" s="6"/>
    </row>
    <row r="11070" spans="10:10" x14ac:dyDescent="0.3">
      <c r="J11070" s="6"/>
    </row>
    <row r="11071" spans="10:10" x14ac:dyDescent="0.3">
      <c r="J11071" s="6"/>
    </row>
    <row r="11072" spans="10:10" x14ac:dyDescent="0.3">
      <c r="J11072" s="6"/>
    </row>
    <row r="11073" spans="10:10" x14ac:dyDescent="0.3">
      <c r="J11073" s="6"/>
    </row>
    <row r="11074" spans="10:10" x14ac:dyDescent="0.3">
      <c r="J11074" s="6"/>
    </row>
    <row r="11075" spans="10:10" x14ac:dyDescent="0.3">
      <c r="J11075" s="6"/>
    </row>
    <row r="11076" spans="10:10" x14ac:dyDescent="0.3">
      <c r="J11076" s="6"/>
    </row>
    <row r="11077" spans="10:10" x14ac:dyDescent="0.3">
      <c r="J11077" s="6"/>
    </row>
    <row r="11078" spans="10:10" x14ac:dyDescent="0.3">
      <c r="J11078" s="6"/>
    </row>
    <row r="11079" spans="10:10" x14ac:dyDescent="0.3">
      <c r="J11079" s="6"/>
    </row>
    <row r="11080" spans="10:10" x14ac:dyDescent="0.3">
      <c r="J11080" s="6"/>
    </row>
    <row r="11081" spans="10:10" x14ac:dyDescent="0.3">
      <c r="J11081" s="6"/>
    </row>
    <row r="11082" spans="10:10" x14ac:dyDescent="0.3">
      <c r="J11082" s="6"/>
    </row>
    <row r="11083" spans="10:10" x14ac:dyDescent="0.3">
      <c r="J11083" s="6"/>
    </row>
    <row r="11084" spans="10:10" x14ac:dyDescent="0.3">
      <c r="J11084" s="6"/>
    </row>
    <row r="11085" spans="10:10" x14ac:dyDescent="0.3">
      <c r="J11085" s="6"/>
    </row>
    <row r="11086" spans="10:10" x14ac:dyDescent="0.3">
      <c r="J11086" s="6"/>
    </row>
    <row r="11087" spans="10:10" x14ac:dyDescent="0.3">
      <c r="J11087" s="6"/>
    </row>
    <row r="11088" spans="10:10" x14ac:dyDescent="0.3">
      <c r="J11088" s="6"/>
    </row>
    <row r="11089" spans="10:10" x14ac:dyDescent="0.3">
      <c r="J11089" s="6"/>
    </row>
    <row r="11090" spans="10:10" x14ac:dyDescent="0.3">
      <c r="J11090" s="6"/>
    </row>
    <row r="11091" spans="10:10" x14ac:dyDescent="0.3">
      <c r="J11091" s="6"/>
    </row>
    <row r="11092" spans="10:10" x14ac:dyDescent="0.3">
      <c r="J11092" s="6"/>
    </row>
    <row r="11093" spans="10:10" x14ac:dyDescent="0.3">
      <c r="J11093" s="6"/>
    </row>
    <row r="11094" spans="10:10" x14ac:dyDescent="0.3">
      <c r="J11094" s="6"/>
    </row>
    <row r="11095" spans="10:10" x14ac:dyDescent="0.3">
      <c r="J11095" s="6"/>
    </row>
    <row r="11096" spans="10:10" x14ac:dyDescent="0.3">
      <c r="J11096" s="6"/>
    </row>
    <row r="11097" spans="10:10" x14ac:dyDescent="0.3">
      <c r="J11097" s="6"/>
    </row>
    <row r="11098" spans="10:10" x14ac:dyDescent="0.3">
      <c r="J11098" s="6"/>
    </row>
    <row r="11099" spans="10:10" x14ac:dyDescent="0.3">
      <c r="J11099" s="6"/>
    </row>
    <row r="11100" spans="10:10" x14ac:dyDescent="0.3">
      <c r="J11100" s="6"/>
    </row>
    <row r="11101" spans="10:10" x14ac:dyDescent="0.3">
      <c r="J11101" s="6"/>
    </row>
    <row r="11102" spans="10:10" x14ac:dyDescent="0.3">
      <c r="J11102" s="6"/>
    </row>
    <row r="11103" spans="10:10" x14ac:dyDescent="0.3">
      <c r="J11103" s="6"/>
    </row>
    <row r="11104" spans="10:10" x14ac:dyDescent="0.3">
      <c r="J11104" s="6"/>
    </row>
    <row r="11105" spans="10:10" x14ac:dyDescent="0.3">
      <c r="J11105" s="6"/>
    </row>
    <row r="11106" spans="10:10" x14ac:dyDescent="0.3">
      <c r="J11106" s="6"/>
    </row>
    <row r="11107" spans="10:10" x14ac:dyDescent="0.3">
      <c r="J11107" s="6"/>
    </row>
    <row r="11108" spans="10:10" x14ac:dyDescent="0.3">
      <c r="J11108" s="6"/>
    </row>
    <row r="11109" spans="10:10" x14ac:dyDescent="0.3">
      <c r="J11109" s="6"/>
    </row>
    <row r="11110" spans="10:10" x14ac:dyDescent="0.3">
      <c r="J11110" s="6"/>
    </row>
    <row r="11111" spans="10:10" x14ac:dyDescent="0.3">
      <c r="J11111" s="6"/>
    </row>
    <row r="11112" spans="10:10" x14ac:dyDescent="0.3">
      <c r="J11112" s="6"/>
    </row>
    <row r="11113" spans="10:10" x14ac:dyDescent="0.3">
      <c r="J11113" s="6"/>
    </row>
    <row r="11114" spans="10:10" x14ac:dyDescent="0.3">
      <c r="J11114" s="6"/>
    </row>
    <row r="11115" spans="10:10" x14ac:dyDescent="0.3">
      <c r="J11115" s="6"/>
    </row>
    <row r="11116" spans="10:10" x14ac:dyDescent="0.3">
      <c r="J11116" s="6"/>
    </row>
    <row r="11117" spans="10:10" x14ac:dyDescent="0.3">
      <c r="J11117" s="6"/>
    </row>
    <row r="11118" spans="10:10" x14ac:dyDescent="0.3">
      <c r="J11118" s="6"/>
    </row>
    <row r="11119" spans="10:10" x14ac:dyDescent="0.3">
      <c r="J11119" s="6"/>
    </row>
    <row r="11120" spans="10:10" x14ac:dyDescent="0.3">
      <c r="J11120" s="6"/>
    </row>
    <row r="11121" spans="10:10" x14ac:dyDescent="0.3">
      <c r="J11121" s="6"/>
    </row>
    <row r="11122" spans="10:10" x14ac:dyDescent="0.3">
      <c r="J11122" s="6"/>
    </row>
    <row r="11123" spans="10:10" x14ac:dyDescent="0.3">
      <c r="J11123" s="6"/>
    </row>
    <row r="11124" spans="10:10" x14ac:dyDescent="0.3">
      <c r="J11124" s="6"/>
    </row>
    <row r="11125" spans="10:10" x14ac:dyDescent="0.3">
      <c r="J11125" s="6"/>
    </row>
    <row r="11126" spans="10:10" x14ac:dyDescent="0.3">
      <c r="J11126" s="6"/>
    </row>
    <row r="11127" spans="10:10" x14ac:dyDescent="0.3">
      <c r="J11127" s="6"/>
    </row>
    <row r="11128" spans="10:10" x14ac:dyDescent="0.3">
      <c r="J11128" s="6"/>
    </row>
    <row r="11129" spans="10:10" x14ac:dyDescent="0.3">
      <c r="J11129" s="6"/>
    </row>
    <row r="11130" spans="10:10" x14ac:dyDescent="0.3">
      <c r="J11130" s="6"/>
    </row>
    <row r="11131" spans="10:10" x14ac:dyDescent="0.3">
      <c r="J11131" s="6"/>
    </row>
    <row r="11132" spans="10:10" x14ac:dyDescent="0.3">
      <c r="J11132" s="6"/>
    </row>
    <row r="11133" spans="10:10" x14ac:dyDescent="0.3">
      <c r="J11133" s="6"/>
    </row>
    <row r="11134" spans="10:10" x14ac:dyDescent="0.3">
      <c r="J11134" s="6"/>
    </row>
    <row r="11135" spans="10:10" x14ac:dyDescent="0.3">
      <c r="J11135" s="6"/>
    </row>
    <row r="11136" spans="10:10" x14ac:dyDescent="0.3">
      <c r="J11136" s="6"/>
    </row>
    <row r="11137" spans="10:10" x14ac:dyDescent="0.3">
      <c r="J11137" s="6"/>
    </row>
    <row r="11138" spans="10:10" x14ac:dyDescent="0.3">
      <c r="J11138" s="6"/>
    </row>
    <row r="11139" spans="10:10" x14ac:dyDescent="0.3">
      <c r="J11139" s="6"/>
    </row>
    <row r="11140" spans="10:10" x14ac:dyDescent="0.3">
      <c r="J11140" s="6"/>
    </row>
    <row r="11141" spans="10:10" x14ac:dyDescent="0.3">
      <c r="J11141" s="6"/>
    </row>
    <row r="11142" spans="10:10" x14ac:dyDescent="0.3">
      <c r="J11142" s="6"/>
    </row>
    <row r="11143" spans="10:10" x14ac:dyDescent="0.3">
      <c r="J11143" s="6"/>
    </row>
    <row r="11144" spans="10:10" x14ac:dyDescent="0.3">
      <c r="J11144" s="6"/>
    </row>
    <row r="11145" spans="10:10" x14ac:dyDescent="0.3">
      <c r="J11145" s="6"/>
    </row>
    <row r="11146" spans="10:10" x14ac:dyDescent="0.3">
      <c r="J11146" s="6"/>
    </row>
    <row r="11147" spans="10:10" x14ac:dyDescent="0.3">
      <c r="J11147" s="6"/>
    </row>
    <row r="11148" spans="10:10" x14ac:dyDescent="0.3">
      <c r="J11148" s="6"/>
    </row>
    <row r="11149" spans="10:10" x14ac:dyDescent="0.3">
      <c r="J11149" s="6"/>
    </row>
    <row r="11150" spans="10:10" x14ac:dyDescent="0.3">
      <c r="J11150" s="6"/>
    </row>
    <row r="11151" spans="10:10" x14ac:dyDescent="0.3">
      <c r="J11151" s="6"/>
    </row>
    <row r="11152" spans="10:10" x14ac:dyDescent="0.3">
      <c r="J11152" s="6"/>
    </row>
    <row r="11153" spans="10:10" x14ac:dyDescent="0.3">
      <c r="J11153" s="6"/>
    </row>
    <row r="11154" spans="10:10" x14ac:dyDescent="0.3">
      <c r="J11154" s="6"/>
    </row>
    <row r="11155" spans="10:10" x14ac:dyDescent="0.3">
      <c r="J11155" s="6"/>
    </row>
    <row r="11156" spans="10:10" x14ac:dyDescent="0.3">
      <c r="J11156" s="6"/>
    </row>
    <row r="11157" spans="10:10" x14ac:dyDescent="0.3">
      <c r="J11157" s="6"/>
    </row>
    <row r="11158" spans="10:10" x14ac:dyDescent="0.3">
      <c r="J11158" s="6"/>
    </row>
    <row r="11159" spans="10:10" x14ac:dyDescent="0.3">
      <c r="J11159" s="6"/>
    </row>
    <row r="11160" spans="10:10" x14ac:dyDescent="0.3">
      <c r="J11160" s="6"/>
    </row>
    <row r="11161" spans="10:10" x14ac:dyDescent="0.3">
      <c r="J11161" s="6"/>
    </row>
    <row r="11162" spans="10:10" x14ac:dyDescent="0.3">
      <c r="J11162" s="6"/>
    </row>
    <row r="11163" spans="10:10" x14ac:dyDescent="0.3">
      <c r="J11163" s="6"/>
    </row>
    <row r="11164" spans="10:10" x14ac:dyDescent="0.3">
      <c r="J11164" s="6"/>
    </row>
    <row r="11165" spans="10:10" x14ac:dyDescent="0.3">
      <c r="J11165" s="6"/>
    </row>
    <row r="11166" spans="10:10" x14ac:dyDescent="0.3">
      <c r="J11166" s="6"/>
    </row>
    <row r="11167" spans="10:10" x14ac:dyDescent="0.3">
      <c r="J11167" s="6"/>
    </row>
    <row r="11168" spans="10:10" x14ac:dyDescent="0.3">
      <c r="J11168" s="6"/>
    </row>
    <row r="11169" spans="10:10" x14ac:dyDescent="0.3">
      <c r="J11169" s="6"/>
    </row>
    <row r="11170" spans="10:10" x14ac:dyDescent="0.3">
      <c r="J11170" s="6"/>
    </row>
    <row r="11171" spans="10:10" x14ac:dyDescent="0.3">
      <c r="J11171" s="6"/>
    </row>
    <row r="11172" spans="10:10" x14ac:dyDescent="0.3">
      <c r="J11172" s="6"/>
    </row>
    <row r="11173" spans="10:10" x14ac:dyDescent="0.3">
      <c r="J11173" s="6"/>
    </row>
    <row r="11174" spans="10:10" x14ac:dyDescent="0.3">
      <c r="J11174" s="6"/>
    </row>
    <row r="11175" spans="10:10" x14ac:dyDescent="0.3">
      <c r="J11175" s="6"/>
    </row>
    <row r="11176" spans="10:10" x14ac:dyDescent="0.3">
      <c r="J11176" s="6"/>
    </row>
    <row r="11177" spans="10:10" x14ac:dyDescent="0.3">
      <c r="J11177" s="6"/>
    </row>
    <row r="11178" spans="10:10" x14ac:dyDescent="0.3">
      <c r="J11178" s="6"/>
    </row>
    <row r="11179" spans="10:10" x14ac:dyDescent="0.3">
      <c r="J11179" s="6"/>
    </row>
    <row r="11180" spans="10:10" x14ac:dyDescent="0.3">
      <c r="J11180" s="6"/>
    </row>
    <row r="11181" spans="10:10" x14ac:dyDescent="0.3">
      <c r="J11181" s="6"/>
    </row>
    <row r="11182" spans="10:10" x14ac:dyDescent="0.3">
      <c r="J11182" s="6"/>
    </row>
    <row r="11183" spans="10:10" x14ac:dyDescent="0.3">
      <c r="J11183" s="6"/>
    </row>
    <row r="11184" spans="10:10" x14ac:dyDescent="0.3">
      <c r="J11184" s="6"/>
    </row>
    <row r="11185" spans="10:10" x14ac:dyDescent="0.3">
      <c r="J11185" s="6"/>
    </row>
    <row r="11186" spans="10:10" x14ac:dyDescent="0.3">
      <c r="J11186" s="6"/>
    </row>
    <row r="11187" spans="10:10" x14ac:dyDescent="0.3">
      <c r="J11187" s="6"/>
    </row>
    <row r="11188" spans="10:10" x14ac:dyDescent="0.3">
      <c r="J11188" s="6"/>
    </row>
    <row r="11189" spans="10:10" x14ac:dyDescent="0.3">
      <c r="J11189" s="6"/>
    </row>
    <row r="11190" spans="10:10" x14ac:dyDescent="0.3">
      <c r="J11190" s="6"/>
    </row>
    <row r="11191" spans="10:10" x14ac:dyDescent="0.3">
      <c r="J11191" s="6"/>
    </row>
    <row r="11192" spans="10:10" x14ac:dyDescent="0.3">
      <c r="J11192" s="6"/>
    </row>
    <row r="11193" spans="10:10" x14ac:dyDescent="0.3">
      <c r="J11193" s="6"/>
    </row>
    <row r="11194" spans="10:10" x14ac:dyDescent="0.3">
      <c r="J11194" s="6"/>
    </row>
    <row r="11195" spans="10:10" x14ac:dyDescent="0.3">
      <c r="J11195" s="6"/>
    </row>
    <row r="11196" spans="10:10" x14ac:dyDescent="0.3">
      <c r="J11196" s="6"/>
    </row>
    <row r="11197" spans="10:10" x14ac:dyDescent="0.3">
      <c r="J11197" s="6"/>
    </row>
    <row r="11198" spans="10:10" x14ac:dyDescent="0.3">
      <c r="J11198" s="6"/>
    </row>
    <row r="11199" spans="10:10" x14ac:dyDescent="0.3">
      <c r="J11199" s="6"/>
    </row>
    <row r="11200" spans="10:10" x14ac:dyDescent="0.3">
      <c r="J11200" s="6"/>
    </row>
    <row r="11201" spans="10:10" x14ac:dyDescent="0.3">
      <c r="J11201" s="6"/>
    </row>
    <row r="11202" spans="10:10" x14ac:dyDescent="0.3">
      <c r="J11202" s="6"/>
    </row>
    <row r="11203" spans="10:10" x14ac:dyDescent="0.3">
      <c r="J11203" s="6"/>
    </row>
    <row r="11204" spans="10:10" x14ac:dyDescent="0.3">
      <c r="J11204" s="6"/>
    </row>
    <row r="11205" spans="10:10" x14ac:dyDescent="0.3">
      <c r="J11205" s="6"/>
    </row>
    <row r="11206" spans="10:10" x14ac:dyDescent="0.3">
      <c r="J11206" s="6"/>
    </row>
    <row r="11207" spans="10:10" x14ac:dyDescent="0.3">
      <c r="J11207" s="6"/>
    </row>
    <row r="11208" spans="10:10" x14ac:dyDescent="0.3">
      <c r="J11208" s="6"/>
    </row>
    <row r="11209" spans="10:10" x14ac:dyDescent="0.3">
      <c r="J11209" s="6"/>
    </row>
    <row r="11210" spans="10:10" x14ac:dyDescent="0.3">
      <c r="J11210" s="6"/>
    </row>
    <row r="11211" spans="10:10" x14ac:dyDescent="0.3">
      <c r="J11211" s="6"/>
    </row>
    <row r="11212" spans="10:10" x14ac:dyDescent="0.3">
      <c r="J11212" s="6"/>
    </row>
    <row r="11213" spans="10:10" x14ac:dyDescent="0.3">
      <c r="J11213" s="6"/>
    </row>
    <row r="11214" spans="10:10" x14ac:dyDescent="0.3">
      <c r="J11214" s="6"/>
    </row>
    <row r="11215" spans="10:10" x14ac:dyDescent="0.3">
      <c r="J11215" s="6"/>
    </row>
    <row r="11216" spans="10:10" x14ac:dyDescent="0.3">
      <c r="J11216" s="6"/>
    </row>
    <row r="11217" spans="10:10" x14ac:dyDescent="0.3">
      <c r="J11217" s="6"/>
    </row>
    <row r="11218" spans="10:10" x14ac:dyDescent="0.3">
      <c r="J11218" s="6"/>
    </row>
    <row r="11219" spans="10:10" x14ac:dyDescent="0.3">
      <c r="J11219" s="6"/>
    </row>
    <row r="11220" spans="10:10" x14ac:dyDescent="0.3">
      <c r="J11220" s="6"/>
    </row>
    <row r="11221" spans="10:10" x14ac:dyDescent="0.3">
      <c r="J11221" s="6"/>
    </row>
    <row r="11222" spans="10:10" x14ac:dyDescent="0.3">
      <c r="J11222" s="6"/>
    </row>
    <row r="11223" spans="10:10" x14ac:dyDescent="0.3">
      <c r="J11223" s="6"/>
    </row>
    <row r="11224" spans="10:10" x14ac:dyDescent="0.3">
      <c r="J11224" s="6"/>
    </row>
    <row r="11225" spans="10:10" x14ac:dyDescent="0.3">
      <c r="J11225" s="6"/>
    </row>
    <row r="11226" spans="10:10" x14ac:dyDescent="0.3">
      <c r="J11226" s="6"/>
    </row>
    <row r="11227" spans="10:10" x14ac:dyDescent="0.3">
      <c r="J11227" s="6"/>
    </row>
    <row r="11228" spans="10:10" x14ac:dyDescent="0.3">
      <c r="J11228" s="6"/>
    </row>
    <row r="11229" spans="10:10" x14ac:dyDescent="0.3">
      <c r="J11229" s="6"/>
    </row>
    <row r="11230" spans="10:10" x14ac:dyDescent="0.3">
      <c r="J11230" s="6"/>
    </row>
    <row r="11231" spans="10:10" x14ac:dyDescent="0.3">
      <c r="J11231" s="6"/>
    </row>
    <row r="11232" spans="10:10" x14ac:dyDescent="0.3">
      <c r="J11232" s="6"/>
    </row>
    <row r="11233" spans="10:10" x14ac:dyDescent="0.3">
      <c r="J11233" s="6"/>
    </row>
    <row r="11234" spans="10:10" x14ac:dyDescent="0.3">
      <c r="J11234" s="6"/>
    </row>
    <row r="11235" spans="10:10" x14ac:dyDescent="0.3">
      <c r="J11235" s="6"/>
    </row>
    <row r="11236" spans="10:10" x14ac:dyDescent="0.3">
      <c r="J11236" s="6"/>
    </row>
    <row r="11237" spans="10:10" x14ac:dyDescent="0.3">
      <c r="J11237" s="6"/>
    </row>
    <row r="11238" spans="10:10" x14ac:dyDescent="0.3">
      <c r="J11238" s="6"/>
    </row>
    <row r="11239" spans="10:10" x14ac:dyDescent="0.3">
      <c r="J11239" s="6"/>
    </row>
    <row r="11240" spans="10:10" x14ac:dyDescent="0.3">
      <c r="J11240" s="6"/>
    </row>
    <row r="11241" spans="10:10" x14ac:dyDescent="0.3">
      <c r="J11241" s="6"/>
    </row>
    <row r="11242" spans="10:10" x14ac:dyDescent="0.3">
      <c r="J11242" s="6"/>
    </row>
    <row r="11243" spans="10:10" x14ac:dyDescent="0.3">
      <c r="J11243" s="6"/>
    </row>
    <row r="11244" spans="10:10" x14ac:dyDescent="0.3">
      <c r="J11244" s="6"/>
    </row>
    <row r="11245" spans="10:10" x14ac:dyDescent="0.3">
      <c r="J11245" s="6"/>
    </row>
    <row r="11246" spans="10:10" x14ac:dyDescent="0.3">
      <c r="J11246" s="6"/>
    </row>
    <row r="11247" spans="10:10" x14ac:dyDescent="0.3">
      <c r="J11247" s="6"/>
    </row>
    <row r="11248" spans="10:10" x14ac:dyDescent="0.3">
      <c r="J11248" s="6"/>
    </row>
    <row r="11249" spans="10:10" x14ac:dyDescent="0.3">
      <c r="J11249" s="6"/>
    </row>
    <row r="11250" spans="10:10" x14ac:dyDescent="0.3">
      <c r="J11250" s="6"/>
    </row>
    <row r="11251" spans="10:10" x14ac:dyDescent="0.3">
      <c r="J11251" s="6"/>
    </row>
    <row r="11252" spans="10:10" x14ac:dyDescent="0.3">
      <c r="J11252" s="6"/>
    </row>
    <row r="11253" spans="10:10" x14ac:dyDescent="0.3">
      <c r="J11253" s="6"/>
    </row>
    <row r="11254" spans="10:10" x14ac:dyDescent="0.3">
      <c r="J11254" s="6"/>
    </row>
    <row r="11255" spans="10:10" x14ac:dyDescent="0.3">
      <c r="J11255" s="6"/>
    </row>
    <row r="11256" spans="10:10" x14ac:dyDescent="0.3">
      <c r="J11256" s="6"/>
    </row>
    <row r="11257" spans="10:10" x14ac:dyDescent="0.3">
      <c r="J11257" s="6"/>
    </row>
    <row r="11258" spans="10:10" x14ac:dyDescent="0.3">
      <c r="J11258" s="6"/>
    </row>
    <row r="11259" spans="10:10" x14ac:dyDescent="0.3">
      <c r="J11259" s="6"/>
    </row>
    <row r="11260" spans="10:10" x14ac:dyDescent="0.3">
      <c r="J11260" s="6"/>
    </row>
    <row r="11261" spans="10:10" x14ac:dyDescent="0.3">
      <c r="J11261" s="6"/>
    </row>
    <row r="11262" spans="10:10" x14ac:dyDescent="0.3">
      <c r="J11262" s="6"/>
    </row>
    <row r="11263" spans="10:10" x14ac:dyDescent="0.3">
      <c r="J11263" s="6"/>
    </row>
    <row r="11264" spans="10:10" x14ac:dyDescent="0.3">
      <c r="J11264" s="6"/>
    </row>
    <row r="11265" spans="10:10" x14ac:dyDescent="0.3">
      <c r="J11265" s="6"/>
    </row>
    <row r="11266" spans="10:10" x14ac:dyDescent="0.3">
      <c r="J11266" s="6"/>
    </row>
    <row r="11267" spans="10:10" x14ac:dyDescent="0.3">
      <c r="J11267" s="6"/>
    </row>
    <row r="11268" spans="10:10" x14ac:dyDescent="0.3">
      <c r="J11268" s="6"/>
    </row>
    <row r="11269" spans="10:10" x14ac:dyDescent="0.3">
      <c r="J11269" s="6"/>
    </row>
    <row r="11270" spans="10:10" x14ac:dyDescent="0.3">
      <c r="J11270" s="6"/>
    </row>
    <row r="11271" spans="10:10" x14ac:dyDescent="0.3">
      <c r="J11271" s="6"/>
    </row>
    <row r="11272" spans="10:10" x14ac:dyDescent="0.3">
      <c r="J11272" s="6"/>
    </row>
    <row r="11273" spans="10:10" x14ac:dyDescent="0.3">
      <c r="J11273" s="6"/>
    </row>
    <row r="11274" spans="10:10" x14ac:dyDescent="0.3">
      <c r="J11274" s="6"/>
    </row>
    <row r="11275" spans="10:10" x14ac:dyDescent="0.3">
      <c r="J11275" s="6"/>
    </row>
    <row r="11276" spans="10:10" x14ac:dyDescent="0.3">
      <c r="J11276" s="6"/>
    </row>
    <row r="11277" spans="10:10" x14ac:dyDescent="0.3">
      <c r="J11277" s="6"/>
    </row>
    <row r="11278" spans="10:10" x14ac:dyDescent="0.3">
      <c r="J11278" s="6"/>
    </row>
    <row r="11279" spans="10:10" x14ac:dyDescent="0.3">
      <c r="J11279" s="6"/>
    </row>
    <row r="11280" spans="10:10" x14ac:dyDescent="0.3">
      <c r="J11280" s="6"/>
    </row>
    <row r="11281" spans="10:10" x14ac:dyDescent="0.3">
      <c r="J11281" s="6"/>
    </row>
    <row r="11282" spans="10:10" x14ac:dyDescent="0.3">
      <c r="J11282" s="6"/>
    </row>
    <row r="11283" spans="10:10" x14ac:dyDescent="0.3">
      <c r="J11283" s="6"/>
    </row>
    <row r="11284" spans="10:10" x14ac:dyDescent="0.3">
      <c r="J11284" s="6"/>
    </row>
    <row r="11285" spans="10:10" x14ac:dyDescent="0.3">
      <c r="J11285" s="6"/>
    </row>
    <row r="11286" spans="10:10" x14ac:dyDescent="0.3">
      <c r="J11286" s="6"/>
    </row>
    <row r="11287" spans="10:10" x14ac:dyDescent="0.3">
      <c r="J11287" s="6"/>
    </row>
    <row r="11288" spans="10:10" x14ac:dyDescent="0.3">
      <c r="J11288" s="6"/>
    </row>
    <row r="11289" spans="10:10" x14ac:dyDescent="0.3">
      <c r="J11289" s="6"/>
    </row>
    <row r="11290" spans="10:10" x14ac:dyDescent="0.3">
      <c r="J11290" s="6"/>
    </row>
    <row r="11291" spans="10:10" x14ac:dyDescent="0.3">
      <c r="J11291" s="6"/>
    </row>
    <row r="11292" spans="10:10" x14ac:dyDescent="0.3">
      <c r="J11292" s="6"/>
    </row>
    <row r="11293" spans="10:10" x14ac:dyDescent="0.3">
      <c r="J11293" s="6"/>
    </row>
    <row r="11294" spans="10:10" x14ac:dyDescent="0.3">
      <c r="J11294" s="6"/>
    </row>
    <row r="11295" spans="10:10" x14ac:dyDescent="0.3">
      <c r="J11295" s="6"/>
    </row>
    <row r="11296" spans="10:10" x14ac:dyDescent="0.3">
      <c r="J11296" s="6"/>
    </row>
    <row r="11297" spans="10:10" x14ac:dyDescent="0.3">
      <c r="J11297" s="6"/>
    </row>
    <row r="11298" spans="10:10" x14ac:dyDescent="0.3">
      <c r="J11298" s="6"/>
    </row>
    <row r="11299" spans="10:10" x14ac:dyDescent="0.3">
      <c r="J11299" s="6"/>
    </row>
    <row r="11300" spans="10:10" x14ac:dyDescent="0.3">
      <c r="J11300" s="6"/>
    </row>
    <row r="11301" spans="10:10" x14ac:dyDescent="0.3">
      <c r="J11301" s="6"/>
    </row>
    <row r="11302" spans="10:10" x14ac:dyDescent="0.3">
      <c r="J11302" s="6"/>
    </row>
    <row r="11303" spans="10:10" x14ac:dyDescent="0.3">
      <c r="J11303" s="6"/>
    </row>
    <row r="11304" spans="10:10" x14ac:dyDescent="0.3">
      <c r="J11304" s="6"/>
    </row>
    <row r="11305" spans="10:10" x14ac:dyDescent="0.3">
      <c r="J11305" s="6"/>
    </row>
    <row r="11306" spans="10:10" x14ac:dyDescent="0.3">
      <c r="J11306" s="6"/>
    </row>
    <row r="11307" spans="10:10" x14ac:dyDescent="0.3">
      <c r="J11307" s="6"/>
    </row>
    <row r="11308" spans="10:10" x14ac:dyDescent="0.3">
      <c r="J11308" s="6"/>
    </row>
    <row r="11309" spans="10:10" x14ac:dyDescent="0.3">
      <c r="J11309" s="6"/>
    </row>
    <row r="11310" spans="10:10" x14ac:dyDescent="0.3">
      <c r="J11310" s="6"/>
    </row>
    <row r="11311" spans="10:10" x14ac:dyDescent="0.3">
      <c r="J11311" s="6"/>
    </row>
    <row r="11312" spans="10:10" x14ac:dyDescent="0.3">
      <c r="J11312" s="6"/>
    </row>
    <row r="11313" spans="10:10" x14ac:dyDescent="0.3">
      <c r="J11313" s="6"/>
    </row>
    <row r="11314" spans="10:10" x14ac:dyDescent="0.3">
      <c r="J11314" s="6"/>
    </row>
    <row r="11315" spans="10:10" x14ac:dyDescent="0.3">
      <c r="J11315" s="6"/>
    </row>
    <row r="11316" spans="10:10" x14ac:dyDescent="0.3">
      <c r="J11316" s="6"/>
    </row>
    <row r="11317" spans="10:10" x14ac:dyDescent="0.3">
      <c r="J11317" s="6"/>
    </row>
    <row r="11318" spans="10:10" x14ac:dyDescent="0.3">
      <c r="J11318" s="6"/>
    </row>
    <row r="11319" spans="10:10" x14ac:dyDescent="0.3">
      <c r="J11319" s="6"/>
    </row>
    <row r="11320" spans="10:10" x14ac:dyDescent="0.3">
      <c r="J11320" s="6"/>
    </row>
    <row r="11321" spans="10:10" x14ac:dyDescent="0.3">
      <c r="J11321" s="6"/>
    </row>
    <row r="11322" spans="10:10" x14ac:dyDescent="0.3">
      <c r="J11322" s="6"/>
    </row>
    <row r="11323" spans="10:10" x14ac:dyDescent="0.3">
      <c r="J11323" s="6"/>
    </row>
    <row r="11324" spans="10:10" x14ac:dyDescent="0.3">
      <c r="J11324" s="6"/>
    </row>
    <row r="11325" spans="10:10" x14ac:dyDescent="0.3">
      <c r="J11325" s="6"/>
    </row>
    <row r="11326" spans="10:10" x14ac:dyDescent="0.3">
      <c r="J11326" s="6"/>
    </row>
    <row r="11327" spans="10:10" x14ac:dyDescent="0.3">
      <c r="J11327" s="6"/>
    </row>
    <row r="11328" spans="10:10" x14ac:dyDescent="0.3">
      <c r="J11328" s="6"/>
    </row>
    <row r="11329" spans="10:10" x14ac:dyDescent="0.3">
      <c r="J11329" s="6"/>
    </row>
    <row r="11330" spans="10:10" x14ac:dyDescent="0.3">
      <c r="J11330" s="6"/>
    </row>
    <row r="11331" spans="10:10" x14ac:dyDescent="0.3">
      <c r="J11331" s="6"/>
    </row>
    <row r="11332" spans="10:10" x14ac:dyDescent="0.3">
      <c r="J11332" s="6"/>
    </row>
    <row r="11333" spans="10:10" x14ac:dyDescent="0.3">
      <c r="J11333" s="6"/>
    </row>
    <row r="11334" spans="10:10" x14ac:dyDescent="0.3">
      <c r="J11334" s="6"/>
    </row>
    <row r="11335" spans="10:10" x14ac:dyDescent="0.3">
      <c r="J11335" s="6"/>
    </row>
    <row r="11336" spans="10:10" x14ac:dyDescent="0.3">
      <c r="J11336" s="6"/>
    </row>
    <row r="11337" spans="10:10" x14ac:dyDescent="0.3">
      <c r="J11337" s="6"/>
    </row>
    <row r="11338" spans="10:10" x14ac:dyDescent="0.3">
      <c r="J11338" s="6"/>
    </row>
    <row r="11339" spans="10:10" x14ac:dyDescent="0.3">
      <c r="J11339" s="6"/>
    </row>
    <row r="11340" spans="10:10" x14ac:dyDescent="0.3">
      <c r="J11340" s="6"/>
    </row>
    <row r="11341" spans="10:10" x14ac:dyDescent="0.3">
      <c r="J11341" s="6"/>
    </row>
    <row r="11342" spans="10:10" x14ac:dyDescent="0.3">
      <c r="J11342" s="6"/>
    </row>
    <row r="11343" spans="10:10" x14ac:dyDescent="0.3">
      <c r="J11343" s="6"/>
    </row>
    <row r="11344" spans="10:10" x14ac:dyDescent="0.3">
      <c r="J11344" s="6"/>
    </row>
    <row r="11345" spans="10:10" x14ac:dyDescent="0.3">
      <c r="J11345" s="6"/>
    </row>
    <row r="11346" spans="10:10" x14ac:dyDescent="0.3">
      <c r="J11346" s="6"/>
    </row>
    <row r="11347" spans="10:10" x14ac:dyDescent="0.3">
      <c r="J11347" s="6"/>
    </row>
    <row r="11348" spans="10:10" x14ac:dyDescent="0.3">
      <c r="J11348" s="6"/>
    </row>
    <row r="11349" spans="10:10" x14ac:dyDescent="0.3">
      <c r="J11349" s="6"/>
    </row>
    <row r="11350" spans="10:10" x14ac:dyDescent="0.3">
      <c r="J11350" s="6"/>
    </row>
    <row r="11351" spans="10:10" x14ac:dyDescent="0.3">
      <c r="J11351" s="6"/>
    </row>
    <row r="11352" spans="10:10" x14ac:dyDescent="0.3">
      <c r="J11352" s="6"/>
    </row>
    <row r="11353" spans="10:10" x14ac:dyDescent="0.3">
      <c r="J11353" s="6"/>
    </row>
    <row r="11354" spans="10:10" x14ac:dyDescent="0.3">
      <c r="J11354" s="6"/>
    </row>
    <row r="11355" spans="10:10" x14ac:dyDescent="0.3">
      <c r="J11355" s="6"/>
    </row>
    <row r="11356" spans="10:10" x14ac:dyDescent="0.3">
      <c r="J11356" s="6"/>
    </row>
    <row r="11357" spans="10:10" x14ac:dyDescent="0.3">
      <c r="J11357" s="6"/>
    </row>
    <row r="11358" spans="10:10" x14ac:dyDescent="0.3">
      <c r="J11358" s="6"/>
    </row>
    <row r="11359" spans="10:10" x14ac:dyDescent="0.3">
      <c r="J11359" s="6"/>
    </row>
    <row r="11360" spans="10:10" x14ac:dyDescent="0.3">
      <c r="J11360" s="6"/>
    </row>
    <row r="11361" spans="10:10" x14ac:dyDescent="0.3">
      <c r="J11361" s="6"/>
    </row>
    <row r="11362" spans="10:10" x14ac:dyDescent="0.3">
      <c r="J11362" s="6"/>
    </row>
    <row r="11363" spans="10:10" x14ac:dyDescent="0.3">
      <c r="J11363" s="6"/>
    </row>
    <row r="11364" spans="10:10" x14ac:dyDescent="0.3">
      <c r="J11364" s="6"/>
    </row>
    <row r="11365" spans="10:10" x14ac:dyDescent="0.3">
      <c r="J11365" s="6"/>
    </row>
    <row r="11366" spans="10:10" x14ac:dyDescent="0.3">
      <c r="J11366" s="6"/>
    </row>
    <row r="11367" spans="10:10" x14ac:dyDescent="0.3">
      <c r="J11367" s="6"/>
    </row>
    <row r="11368" spans="10:10" x14ac:dyDescent="0.3">
      <c r="J11368" s="6"/>
    </row>
    <row r="11369" spans="10:10" x14ac:dyDescent="0.3">
      <c r="J11369" s="6"/>
    </row>
    <row r="11370" spans="10:10" x14ac:dyDescent="0.3">
      <c r="J11370" s="6"/>
    </row>
    <row r="11371" spans="10:10" x14ac:dyDescent="0.3">
      <c r="J11371" s="6"/>
    </row>
    <row r="11372" spans="10:10" x14ac:dyDescent="0.3">
      <c r="J11372" s="6"/>
    </row>
    <row r="11373" spans="10:10" x14ac:dyDescent="0.3">
      <c r="J11373" s="6"/>
    </row>
    <row r="11374" spans="10:10" x14ac:dyDescent="0.3">
      <c r="J11374" s="6"/>
    </row>
    <row r="11375" spans="10:10" x14ac:dyDescent="0.3">
      <c r="J11375" s="6"/>
    </row>
    <row r="11376" spans="10:10" x14ac:dyDescent="0.3">
      <c r="J11376" s="6"/>
    </row>
    <row r="11377" spans="10:10" x14ac:dyDescent="0.3">
      <c r="J11377" s="6"/>
    </row>
    <row r="11378" spans="10:10" x14ac:dyDescent="0.3">
      <c r="J11378" s="6"/>
    </row>
    <row r="11379" spans="10:10" x14ac:dyDescent="0.3">
      <c r="J11379" s="6"/>
    </row>
    <row r="11380" spans="10:10" x14ac:dyDescent="0.3">
      <c r="J11380" s="6"/>
    </row>
    <row r="11381" spans="10:10" x14ac:dyDescent="0.3">
      <c r="J11381" s="6"/>
    </row>
    <row r="11382" spans="10:10" x14ac:dyDescent="0.3">
      <c r="J11382" s="6"/>
    </row>
    <row r="11383" spans="10:10" x14ac:dyDescent="0.3">
      <c r="J11383" s="6"/>
    </row>
    <row r="11384" spans="10:10" x14ac:dyDescent="0.3">
      <c r="J11384" s="6"/>
    </row>
    <row r="11385" spans="10:10" x14ac:dyDescent="0.3">
      <c r="J11385" s="6"/>
    </row>
    <row r="11386" spans="10:10" x14ac:dyDescent="0.3">
      <c r="J11386" s="6"/>
    </row>
    <row r="11387" spans="10:10" x14ac:dyDescent="0.3">
      <c r="J11387" s="6"/>
    </row>
    <row r="11388" spans="10:10" x14ac:dyDescent="0.3">
      <c r="J11388" s="6"/>
    </row>
    <row r="11389" spans="10:10" x14ac:dyDescent="0.3">
      <c r="J11389" s="6"/>
    </row>
    <row r="11390" spans="10:10" x14ac:dyDescent="0.3">
      <c r="J11390" s="6"/>
    </row>
    <row r="11391" spans="10:10" x14ac:dyDescent="0.3">
      <c r="J11391" s="6"/>
    </row>
    <row r="11392" spans="10:10" x14ac:dyDescent="0.3">
      <c r="J11392" s="6"/>
    </row>
    <row r="11393" spans="10:10" x14ac:dyDescent="0.3">
      <c r="J11393" s="6"/>
    </row>
    <row r="11394" spans="10:10" x14ac:dyDescent="0.3">
      <c r="J11394" s="6"/>
    </row>
    <row r="11395" spans="10:10" x14ac:dyDescent="0.3">
      <c r="J11395" s="6"/>
    </row>
    <row r="11396" spans="10:10" x14ac:dyDescent="0.3">
      <c r="J11396" s="6"/>
    </row>
    <row r="11397" spans="10:10" x14ac:dyDescent="0.3">
      <c r="J11397" s="6"/>
    </row>
    <row r="11398" spans="10:10" x14ac:dyDescent="0.3">
      <c r="J11398" s="6"/>
    </row>
    <row r="11399" spans="10:10" x14ac:dyDescent="0.3">
      <c r="J11399" s="6"/>
    </row>
    <row r="11400" spans="10:10" x14ac:dyDescent="0.3">
      <c r="J11400" s="6"/>
    </row>
    <row r="11401" spans="10:10" x14ac:dyDescent="0.3">
      <c r="J11401" s="6"/>
    </row>
    <row r="11402" spans="10:10" x14ac:dyDescent="0.3">
      <c r="J11402" s="6"/>
    </row>
    <row r="11403" spans="10:10" x14ac:dyDescent="0.3">
      <c r="J11403" s="6"/>
    </row>
    <row r="11404" spans="10:10" x14ac:dyDescent="0.3">
      <c r="J11404" s="6"/>
    </row>
    <row r="11405" spans="10:10" x14ac:dyDescent="0.3">
      <c r="J11405" s="6"/>
    </row>
    <row r="11406" spans="10:10" x14ac:dyDescent="0.3">
      <c r="J11406" s="6"/>
    </row>
    <row r="11407" spans="10:10" x14ac:dyDescent="0.3">
      <c r="J11407" s="6"/>
    </row>
    <row r="11408" spans="10:10" x14ac:dyDescent="0.3">
      <c r="J11408" s="6"/>
    </row>
    <row r="11409" spans="10:10" x14ac:dyDescent="0.3">
      <c r="J11409" s="6"/>
    </row>
    <row r="11410" spans="10:10" x14ac:dyDescent="0.3">
      <c r="J11410" s="6"/>
    </row>
    <row r="11411" spans="10:10" x14ac:dyDescent="0.3">
      <c r="J11411" s="6"/>
    </row>
    <row r="11412" spans="10:10" x14ac:dyDescent="0.3">
      <c r="J11412" s="6"/>
    </row>
    <row r="11413" spans="10:10" x14ac:dyDescent="0.3">
      <c r="J11413" s="6"/>
    </row>
    <row r="11414" spans="10:10" x14ac:dyDescent="0.3">
      <c r="J11414" s="6"/>
    </row>
    <row r="11415" spans="10:10" x14ac:dyDescent="0.3">
      <c r="J11415" s="6"/>
    </row>
    <row r="11416" spans="10:10" x14ac:dyDescent="0.3">
      <c r="J11416" s="6"/>
    </row>
    <row r="11417" spans="10:10" x14ac:dyDescent="0.3">
      <c r="J11417" s="6"/>
    </row>
    <row r="11418" spans="10:10" x14ac:dyDescent="0.3">
      <c r="J11418" s="6"/>
    </row>
    <row r="11419" spans="10:10" x14ac:dyDescent="0.3">
      <c r="J11419" s="6"/>
    </row>
    <row r="11420" spans="10:10" x14ac:dyDescent="0.3">
      <c r="J11420" s="6"/>
    </row>
    <row r="11421" spans="10:10" x14ac:dyDescent="0.3">
      <c r="J11421" s="6"/>
    </row>
    <row r="11422" spans="10:10" x14ac:dyDescent="0.3">
      <c r="J11422" s="6"/>
    </row>
    <row r="11423" spans="10:10" x14ac:dyDescent="0.3">
      <c r="J11423" s="6"/>
    </row>
    <row r="11424" spans="10:10" x14ac:dyDescent="0.3">
      <c r="J11424" s="6"/>
    </row>
    <row r="11425" spans="10:10" x14ac:dyDescent="0.3">
      <c r="J11425" s="6"/>
    </row>
    <row r="11426" spans="10:10" x14ac:dyDescent="0.3">
      <c r="J11426" s="6"/>
    </row>
    <row r="11427" spans="10:10" x14ac:dyDescent="0.3">
      <c r="J11427" s="6"/>
    </row>
    <row r="11428" spans="10:10" x14ac:dyDescent="0.3">
      <c r="J11428" s="6"/>
    </row>
    <row r="11429" spans="10:10" x14ac:dyDescent="0.3">
      <c r="J11429" s="6"/>
    </row>
    <row r="11430" spans="10:10" x14ac:dyDescent="0.3">
      <c r="J11430" s="6"/>
    </row>
    <row r="11431" spans="10:10" x14ac:dyDescent="0.3">
      <c r="J11431" s="6"/>
    </row>
    <row r="11432" spans="10:10" x14ac:dyDescent="0.3">
      <c r="J11432" s="6"/>
    </row>
    <row r="11433" spans="10:10" x14ac:dyDescent="0.3">
      <c r="J11433" s="6"/>
    </row>
    <row r="11434" spans="10:10" x14ac:dyDescent="0.3">
      <c r="J11434" s="6"/>
    </row>
    <row r="11435" spans="10:10" x14ac:dyDescent="0.3">
      <c r="J11435" s="6"/>
    </row>
    <row r="11436" spans="10:10" x14ac:dyDescent="0.3">
      <c r="J11436" s="6"/>
    </row>
    <row r="11437" spans="10:10" x14ac:dyDescent="0.3">
      <c r="J11437" s="6"/>
    </row>
    <row r="11438" spans="10:10" x14ac:dyDescent="0.3">
      <c r="J11438" s="6"/>
    </row>
    <row r="11439" spans="10:10" x14ac:dyDescent="0.3">
      <c r="J11439" s="6"/>
    </row>
    <row r="11440" spans="10:10" x14ac:dyDescent="0.3">
      <c r="J11440" s="6"/>
    </row>
    <row r="11441" spans="10:10" x14ac:dyDescent="0.3">
      <c r="J11441" s="6"/>
    </row>
    <row r="11442" spans="10:10" x14ac:dyDescent="0.3">
      <c r="J11442" s="6"/>
    </row>
    <row r="11443" spans="10:10" x14ac:dyDescent="0.3">
      <c r="J11443" s="6"/>
    </row>
    <row r="11444" spans="10:10" x14ac:dyDescent="0.3">
      <c r="J11444" s="6"/>
    </row>
    <row r="11445" spans="10:10" x14ac:dyDescent="0.3">
      <c r="J11445" s="6"/>
    </row>
    <row r="11446" spans="10:10" x14ac:dyDescent="0.3">
      <c r="J11446" s="6"/>
    </row>
    <row r="11447" spans="10:10" x14ac:dyDescent="0.3">
      <c r="J11447" s="6"/>
    </row>
    <row r="11448" spans="10:10" x14ac:dyDescent="0.3">
      <c r="J11448" s="6"/>
    </row>
    <row r="11449" spans="10:10" x14ac:dyDescent="0.3">
      <c r="J11449" s="6"/>
    </row>
    <row r="11450" spans="10:10" x14ac:dyDescent="0.3">
      <c r="J11450" s="6"/>
    </row>
    <row r="11451" spans="10:10" x14ac:dyDescent="0.3">
      <c r="J11451" s="6"/>
    </row>
    <row r="11452" spans="10:10" x14ac:dyDescent="0.3">
      <c r="J11452" s="6"/>
    </row>
    <row r="11453" spans="10:10" x14ac:dyDescent="0.3">
      <c r="J11453" s="6"/>
    </row>
    <row r="11454" spans="10:10" x14ac:dyDescent="0.3">
      <c r="J11454" s="6"/>
    </row>
    <row r="11455" spans="10:10" x14ac:dyDescent="0.3">
      <c r="J11455" s="6"/>
    </row>
    <row r="11456" spans="10:10" x14ac:dyDescent="0.3">
      <c r="J11456" s="6"/>
    </row>
    <row r="11457" spans="10:10" x14ac:dyDescent="0.3">
      <c r="J11457" s="6"/>
    </row>
    <row r="11458" spans="10:10" x14ac:dyDescent="0.3">
      <c r="J11458" s="6"/>
    </row>
    <row r="11459" spans="10:10" x14ac:dyDescent="0.3">
      <c r="J11459" s="6"/>
    </row>
    <row r="11460" spans="10:10" x14ac:dyDescent="0.3">
      <c r="J11460" s="6"/>
    </row>
    <row r="11461" spans="10:10" x14ac:dyDescent="0.3">
      <c r="J11461" s="6"/>
    </row>
    <row r="11462" spans="10:10" x14ac:dyDescent="0.3">
      <c r="J11462" s="6"/>
    </row>
    <row r="11463" spans="10:10" x14ac:dyDescent="0.3">
      <c r="J11463" s="6"/>
    </row>
    <row r="11464" spans="10:10" x14ac:dyDescent="0.3">
      <c r="J11464" s="6"/>
    </row>
    <row r="11465" spans="10:10" x14ac:dyDescent="0.3">
      <c r="J11465" s="6"/>
    </row>
    <row r="11466" spans="10:10" x14ac:dyDescent="0.3">
      <c r="J11466" s="6"/>
    </row>
    <row r="11467" spans="10:10" x14ac:dyDescent="0.3">
      <c r="J11467" s="6"/>
    </row>
    <row r="11468" spans="10:10" x14ac:dyDescent="0.3">
      <c r="J11468" s="6"/>
    </row>
    <row r="11469" spans="10:10" x14ac:dyDescent="0.3">
      <c r="J11469" s="6"/>
    </row>
    <row r="11470" spans="10:10" x14ac:dyDescent="0.3">
      <c r="J11470" s="6"/>
    </row>
    <row r="11471" spans="10:10" x14ac:dyDescent="0.3">
      <c r="J11471" s="6"/>
    </row>
    <row r="11472" spans="10:10" x14ac:dyDescent="0.3">
      <c r="J11472" s="6"/>
    </row>
    <row r="11473" spans="10:10" x14ac:dyDescent="0.3">
      <c r="J11473" s="6"/>
    </row>
    <row r="11474" spans="10:10" x14ac:dyDescent="0.3">
      <c r="J11474" s="6"/>
    </row>
    <row r="11475" spans="10:10" x14ac:dyDescent="0.3">
      <c r="J11475" s="6"/>
    </row>
    <row r="11476" spans="10:10" x14ac:dyDescent="0.3">
      <c r="J11476" s="6"/>
    </row>
    <row r="11477" spans="10:10" x14ac:dyDescent="0.3">
      <c r="J11477" s="6"/>
    </row>
    <row r="11478" spans="10:10" x14ac:dyDescent="0.3">
      <c r="J11478" s="6"/>
    </row>
    <row r="11479" spans="10:10" x14ac:dyDescent="0.3">
      <c r="J11479" s="6"/>
    </row>
    <row r="11480" spans="10:10" x14ac:dyDescent="0.3">
      <c r="J11480" s="6"/>
    </row>
    <row r="11481" spans="10:10" x14ac:dyDescent="0.3">
      <c r="J11481" s="6"/>
    </row>
    <row r="11482" spans="10:10" x14ac:dyDescent="0.3">
      <c r="J11482" s="6"/>
    </row>
    <row r="11483" spans="10:10" x14ac:dyDescent="0.3">
      <c r="J11483" s="6"/>
    </row>
    <row r="11484" spans="10:10" x14ac:dyDescent="0.3">
      <c r="J11484" s="6"/>
    </row>
    <row r="11485" spans="10:10" x14ac:dyDescent="0.3">
      <c r="J11485" s="6"/>
    </row>
    <row r="11486" spans="10:10" x14ac:dyDescent="0.3">
      <c r="J11486" s="6"/>
    </row>
    <row r="11487" spans="10:10" x14ac:dyDescent="0.3">
      <c r="J11487" s="6"/>
    </row>
    <row r="11488" spans="10:10" x14ac:dyDescent="0.3">
      <c r="J11488" s="6"/>
    </row>
    <row r="11489" spans="10:10" x14ac:dyDescent="0.3">
      <c r="J11489" s="6"/>
    </row>
    <row r="11490" spans="10:10" x14ac:dyDescent="0.3">
      <c r="J11490" s="6"/>
    </row>
    <row r="11491" spans="10:10" x14ac:dyDescent="0.3">
      <c r="J11491" s="6"/>
    </row>
    <row r="11492" spans="10:10" x14ac:dyDescent="0.3">
      <c r="J11492" s="6"/>
    </row>
    <row r="11493" spans="10:10" x14ac:dyDescent="0.3">
      <c r="J11493" s="6"/>
    </row>
    <row r="11494" spans="10:10" x14ac:dyDescent="0.3">
      <c r="J11494" s="6"/>
    </row>
    <row r="11495" spans="10:10" x14ac:dyDescent="0.3">
      <c r="J11495" s="6"/>
    </row>
    <row r="11496" spans="10:10" x14ac:dyDescent="0.3">
      <c r="J11496" s="6"/>
    </row>
    <row r="11497" spans="10:10" x14ac:dyDescent="0.3">
      <c r="J11497" s="6"/>
    </row>
    <row r="11498" spans="10:10" x14ac:dyDescent="0.3">
      <c r="J11498" s="6"/>
    </row>
    <row r="11499" spans="10:10" x14ac:dyDescent="0.3">
      <c r="J11499" s="6"/>
    </row>
    <row r="11500" spans="10:10" x14ac:dyDescent="0.3">
      <c r="J11500" s="6"/>
    </row>
    <row r="11501" spans="10:10" x14ac:dyDescent="0.3">
      <c r="J11501" s="6"/>
    </row>
    <row r="11502" spans="10:10" x14ac:dyDescent="0.3">
      <c r="J11502" s="6"/>
    </row>
    <row r="11503" spans="10:10" x14ac:dyDescent="0.3">
      <c r="J11503" s="6"/>
    </row>
    <row r="11504" spans="10:10" x14ac:dyDescent="0.3">
      <c r="J11504" s="6"/>
    </row>
    <row r="11505" spans="10:10" x14ac:dyDescent="0.3">
      <c r="J11505" s="6"/>
    </row>
    <row r="11506" spans="10:10" x14ac:dyDescent="0.3">
      <c r="J11506" s="6"/>
    </row>
    <row r="11507" spans="10:10" x14ac:dyDescent="0.3">
      <c r="J11507" s="6"/>
    </row>
    <row r="11508" spans="10:10" x14ac:dyDescent="0.3">
      <c r="J11508" s="6"/>
    </row>
    <row r="11509" spans="10:10" x14ac:dyDescent="0.3">
      <c r="J11509" s="6"/>
    </row>
    <row r="11510" spans="10:10" x14ac:dyDescent="0.3">
      <c r="J11510" s="6"/>
    </row>
    <row r="11511" spans="10:10" x14ac:dyDescent="0.3">
      <c r="J11511" s="6"/>
    </row>
    <row r="11512" spans="10:10" x14ac:dyDescent="0.3">
      <c r="J11512" s="6"/>
    </row>
    <row r="11513" spans="10:10" x14ac:dyDescent="0.3">
      <c r="J11513" s="6"/>
    </row>
    <row r="11514" spans="10:10" x14ac:dyDescent="0.3">
      <c r="J11514" s="6"/>
    </row>
    <row r="11515" spans="10:10" x14ac:dyDescent="0.3">
      <c r="J11515" s="6"/>
    </row>
    <row r="11516" spans="10:10" x14ac:dyDescent="0.3">
      <c r="J11516" s="6"/>
    </row>
    <row r="11517" spans="10:10" x14ac:dyDescent="0.3">
      <c r="J11517" s="6"/>
    </row>
    <row r="11518" spans="10:10" x14ac:dyDescent="0.3">
      <c r="J11518" s="6"/>
    </row>
    <row r="11519" spans="10:10" x14ac:dyDescent="0.3">
      <c r="J11519" s="6"/>
    </row>
    <row r="11520" spans="10:10" x14ac:dyDescent="0.3">
      <c r="J11520" s="6"/>
    </row>
    <row r="11521" spans="10:10" x14ac:dyDescent="0.3">
      <c r="J11521" s="6"/>
    </row>
    <row r="11522" spans="10:10" x14ac:dyDescent="0.3">
      <c r="J11522" s="6"/>
    </row>
    <row r="11523" spans="10:10" x14ac:dyDescent="0.3">
      <c r="J11523" s="6"/>
    </row>
    <row r="11524" spans="10:10" x14ac:dyDescent="0.3">
      <c r="J11524" s="6"/>
    </row>
    <row r="11525" spans="10:10" x14ac:dyDescent="0.3">
      <c r="J11525" s="6"/>
    </row>
    <row r="11526" spans="10:10" x14ac:dyDescent="0.3">
      <c r="J11526" s="6"/>
    </row>
    <row r="11527" spans="10:10" x14ac:dyDescent="0.3">
      <c r="J11527" s="6"/>
    </row>
    <row r="11528" spans="10:10" x14ac:dyDescent="0.3">
      <c r="J11528" s="6"/>
    </row>
    <row r="11529" spans="10:10" x14ac:dyDescent="0.3">
      <c r="J11529" s="6"/>
    </row>
    <row r="11530" spans="10:10" x14ac:dyDescent="0.3">
      <c r="J11530" s="6"/>
    </row>
    <row r="11531" spans="10:10" x14ac:dyDescent="0.3">
      <c r="J11531" s="6"/>
    </row>
    <row r="11532" spans="10:10" x14ac:dyDescent="0.3">
      <c r="J11532" s="6"/>
    </row>
    <row r="11533" spans="10:10" x14ac:dyDescent="0.3">
      <c r="J11533" s="6"/>
    </row>
    <row r="11534" spans="10:10" x14ac:dyDescent="0.3">
      <c r="J11534" s="6"/>
    </row>
    <row r="11535" spans="10:10" x14ac:dyDescent="0.3">
      <c r="J11535" s="6"/>
    </row>
    <row r="11536" spans="10:10" x14ac:dyDescent="0.3">
      <c r="J11536" s="6"/>
    </row>
    <row r="11537" spans="10:10" x14ac:dyDescent="0.3">
      <c r="J11537" s="6"/>
    </row>
    <row r="11538" spans="10:10" x14ac:dyDescent="0.3">
      <c r="J11538" s="6"/>
    </row>
    <row r="11539" spans="10:10" x14ac:dyDescent="0.3">
      <c r="J11539" s="6"/>
    </row>
    <row r="11540" spans="10:10" x14ac:dyDescent="0.3">
      <c r="J11540" s="6"/>
    </row>
    <row r="11541" spans="10:10" x14ac:dyDescent="0.3">
      <c r="J11541" s="6"/>
    </row>
    <row r="11542" spans="10:10" x14ac:dyDescent="0.3">
      <c r="J11542" s="6"/>
    </row>
    <row r="11543" spans="10:10" x14ac:dyDescent="0.3">
      <c r="J11543" s="6"/>
    </row>
    <row r="11544" spans="10:10" x14ac:dyDescent="0.3">
      <c r="J11544" s="6"/>
    </row>
    <row r="11545" spans="10:10" x14ac:dyDescent="0.3">
      <c r="J11545" s="6"/>
    </row>
    <row r="11546" spans="10:10" x14ac:dyDescent="0.3">
      <c r="J11546" s="6"/>
    </row>
    <row r="11547" spans="10:10" x14ac:dyDescent="0.3">
      <c r="J11547" s="6"/>
    </row>
    <row r="11548" spans="10:10" x14ac:dyDescent="0.3">
      <c r="J11548" s="6"/>
    </row>
    <row r="11549" spans="10:10" x14ac:dyDescent="0.3">
      <c r="J11549" s="6"/>
    </row>
    <row r="11550" spans="10:10" x14ac:dyDescent="0.3">
      <c r="J11550" s="6"/>
    </row>
    <row r="11551" spans="10:10" x14ac:dyDescent="0.3">
      <c r="J11551" s="6"/>
    </row>
    <row r="11552" spans="10:10" x14ac:dyDescent="0.3">
      <c r="J11552" s="6"/>
    </row>
    <row r="11553" spans="10:10" x14ac:dyDescent="0.3">
      <c r="J11553" s="6"/>
    </row>
    <row r="11554" spans="10:10" x14ac:dyDescent="0.3">
      <c r="J11554" s="6"/>
    </row>
    <row r="11555" spans="10:10" x14ac:dyDescent="0.3">
      <c r="J11555" s="6"/>
    </row>
    <row r="11556" spans="10:10" x14ac:dyDescent="0.3">
      <c r="J11556" s="6"/>
    </row>
    <row r="11557" spans="10:10" x14ac:dyDescent="0.3">
      <c r="J11557" s="6"/>
    </row>
    <row r="11558" spans="10:10" x14ac:dyDescent="0.3">
      <c r="J11558" s="6"/>
    </row>
    <row r="11559" spans="10:10" x14ac:dyDescent="0.3">
      <c r="J11559" s="6"/>
    </row>
    <row r="11560" spans="10:10" x14ac:dyDescent="0.3">
      <c r="J11560" s="6"/>
    </row>
    <row r="11561" spans="10:10" x14ac:dyDescent="0.3">
      <c r="J11561" s="6"/>
    </row>
    <row r="11562" spans="10:10" x14ac:dyDescent="0.3">
      <c r="J11562" s="6"/>
    </row>
    <row r="11563" spans="10:10" x14ac:dyDescent="0.3">
      <c r="J11563" s="6"/>
    </row>
    <row r="11564" spans="10:10" x14ac:dyDescent="0.3">
      <c r="J11564" s="6"/>
    </row>
    <row r="11565" spans="10:10" x14ac:dyDescent="0.3">
      <c r="J11565" s="6"/>
    </row>
    <row r="11566" spans="10:10" x14ac:dyDescent="0.3">
      <c r="J11566" s="6"/>
    </row>
    <row r="11567" spans="10:10" x14ac:dyDescent="0.3">
      <c r="J11567" s="6"/>
    </row>
    <row r="11568" spans="10:10" x14ac:dyDescent="0.3">
      <c r="J11568" s="6"/>
    </row>
    <row r="11569" spans="10:10" x14ac:dyDescent="0.3">
      <c r="J11569" s="6"/>
    </row>
    <row r="11570" spans="10:10" x14ac:dyDescent="0.3">
      <c r="J11570" s="6"/>
    </row>
    <row r="11571" spans="10:10" x14ac:dyDescent="0.3">
      <c r="J11571" s="6"/>
    </row>
    <row r="11572" spans="10:10" x14ac:dyDescent="0.3">
      <c r="J11572" s="6"/>
    </row>
    <row r="11573" spans="10:10" x14ac:dyDescent="0.3">
      <c r="J11573" s="6"/>
    </row>
    <row r="11574" spans="10:10" x14ac:dyDescent="0.3">
      <c r="J11574" s="6"/>
    </row>
    <row r="11575" spans="10:10" x14ac:dyDescent="0.3">
      <c r="J11575" s="6"/>
    </row>
    <row r="11576" spans="10:10" x14ac:dyDescent="0.3">
      <c r="J11576" s="6"/>
    </row>
    <row r="11577" spans="10:10" x14ac:dyDescent="0.3">
      <c r="J11577" s="6"/>
    </row>
    <row r="11578" spans="10:10" x14ac:dyDescent="0.3">
      <c r="J11578" s="6"/>
    </row>
    <row r="11579" spans="10:10" x14ac:dyDescent="0.3">
      <c r="J11579" s="6"/>
    </row>
    <row r="11580" spans="10:10" x14ac:dyDescent="0.3">
      <c r="J11580" s="6"/>
    </row>
    <row r="11581" spans="10:10" x14ac:dyDescent="0.3">
      <c r="J11581" s="6"/>
    </row>
    <row r="11582" spans="10:10" x14ac:dyDescent="0.3">
      <c r="J11582" s="6"/>
    </row>
    <row r="11583" spans="10:10" x14ac:dyDescent="0.3">
      <c r="J11583" s="6"/>
    </row>
    <row r="11584" spans="10:10" x14ac:dyDescent="0.3">
      <c r="J11584" s="6"/>
    </row>
    <row r="11585" spans="10:10" x14ac:dyDescent="0.3">
      <c r="J11585" s="6"/>
    </row>
    <row r="11586" spans="10:10" x14ac:dyDescent="0.3">
      <c r="J11586" s="6"/>
    </row>
    <row r="11587" spans="10:10" x14ac:dyDescent="0.3">
      <c r="J11587" s="6"/>
    </row>
    <row r="11588" spans="10:10" x14ac:dyDescent="0.3">
      <c r="J11588" s="6"/>
    </row>
    <row r="11589" spans="10:10" x14ac:dyDescent="0.3">
      <c r="J11589" s="6"/>
    </row>
    <row r="11590" spans="10:10" x14ac:dyDescent="0.3">
      <c r="J11590" s="6"/>
    </row>
    <row r="11591" spans="10:10" x14ac:dyDescent="0.3">
      <c r="J11591" s="6"/>
    </row>
    <row r="11592" spans="10:10" x14ac:dyDescent="0.3">
      <c r="J11592" s="6"/>
    </row>
    <row r="11593" spans="10:10" x14ac:dyDescent="0.3">
      <c r="J11593" s="6"/>
    </row>
    <row r="11594" spans="10:10" x14ac:dyDescent="0.3">
      <c r="J11594" s="6"/>
    </row>
    <row r="11595" spans="10:10" x14ac:dyDescent="0.3">
      <c r="J11595" s="6"/>
    </row>
    <row r="11596" spans="10:10" x14ac:dyDescent="0.3">
      <c r="J11596" s="6"/>
    </row>
    <row r="11597" spans="10:10" x14ac:dyDescent="0.3">
      <c r="J11597" s="6"/>
    </row>
    <row r="11598" spans="10:10" x14ac:dyDescent="0.3">
      <c r="J11598" s="6"/>
    </row>
    <row r="11599" spans="10:10" x14ac:dyDescent="0.3">
      <c r="J11599" s="6"/>
    </row>
    <row r="11600" spans="10:10" x14ac:dyDescent="0.3">
      <c r="J11600" s="6"/>
    </row>
    <row r="11601" spans="10:10" x14ac:dyDescent="0.3">
      <c r="J11601" s="6"/>
    </row>
    <row r="11602" spans="10:10" x14ac:dyDescent="0.3">
      <c r="J11602" s="6"/>
    </row>
    <row r="11603" spans="10:10" x14ac:dyDescent="0.3">
      <c r="J11603" s="6"/>
    </row>
    <row r="11604" spans="10:10" x14ac:dyDescent="0.3">
      <c r="J11604" s="6"/>
    </row>
    <row r="11605" spans="10:10" x14ac:dyDescent="0.3">
      <c r="J11605" s="6"/>
    </row>
    <row r="11606" spans="10:10" x14ac:dyDescent="0.3">
      <c r="J11606" s="6"/>
    </row>
    <row r="11607" spans="10:10" x14ac:dyDescent="0.3">
      <c r="J11607" s="6"/>
    </row>
    <row r="11608" spans="10:10" x14ac:dyDescent="0.3">
      <c r="J11608" s="6"/>
    </row>
    <row r="11609" spans="10:10" x14ac:dyDescent="0.3">
      <c r="J11609" s="6"/>
    </row>
    <row r="11610" spans="10:10" x14ac:dyDescent="0.3">
      <c r="J11610" s="6"/>
    </row>
    <row r="11611" spans="10:10" x14ac:dyDescent="0.3">
      <c r="J11611" s="6"/>
    </row>
    <row r="11612" spans="10:10" x14ac:dyDescent="0.3">
      <c r="J11612" s="6"/>
    </row>
    <row r="11613" spans="10:10" x14ac:dyDescent="0.3">
      <c r="J11613" s="6"/>
    </row>
    <row r="11614" spans="10:10" x14ac:dyDescent="0.3">
      <c r="J11614" s="6"/>
    </row>
    <row r="11615" spans="10:10" x14ac:dyDescent="0.3">
      <c r="J11615" s="6"/>
    </row>
    <row r="11616" spans="10:10" x14ac:dyDescent="0.3">
      <c r="J11616" s="6"/>
    </row>
    <row r="11617" spans="10:10" x14ac:dyDescent="0.3">
      <c r="J11617" s="6"/>
    </row>
    <row r="11618" spans="10:10" x14ac:dyDescent="0.3">
      <c r="J11618" s="6"/>
    </row>
    <row r="11619" spans="10:10" x14ac:dyDescent="0.3">
      <c r="J11619" s="6"/>
    </row>
    <row r="11620" spans="10:10" x14ac:dyDescent="0.3">
      <c r="J11620" s="6"/>
    </row>
    <row r="11621" spans="10:10" x14ac:dyDescent="0.3">
      <c r="J11621" s="6"/>
    </row>
    <row r="11622" spans="10:10" x14ac:dyDescent="0.3">
      <c r="J11622" s="6"/>
    </row>
    <row r="11623" spans="10:10" x14ac:dyDescent="0.3">
      <c r="J11623" s="6"/>
    </row>
    <row r="11624" spans="10:10" x14ac:dyDescent="0.3">
      <c r="J11624" s="6"/>
    </row>
    <row r="11625" spans="10:10" x14ac:dyDescent="0.3">
      <c r="J11625" s="6"/>
    </row>
    <row r="11626" spans="10:10" x14ac:dyDescent="0.3">
      <c r="J11626" s="6"/>
    </row>
    <row r="11627" spans="10:10" x14ac:dyDescent="0.3">
      <c r="J11627" s="6"/>
    </row>
    <row r="11628" spans="10:10" x14ac:dyDescent="0.3">
      <c r="J11628" s="6"/>
    </row>
    <row r="11629" spans="10:10" x14ac:dyDescent="0.3">
      <c r="J11629" s="6"/>
    </row>
    <row r="11630" spans="10:10" x14ac:dyDescent="0.3">
      <c r="J11630" s="6"/>
    </row>
    <row r="11631" spans="10:10" x14ac:dyDescent="0.3">
      <c r="J11631" s="6"/>
    </row>
    <row r="11632" spans="10:10" x14ac:dyDescent="0.3">
      <c r="J11632" s="6"/>
    </row>
    <row r="11633" spans="10:10" x14ac:dyDescent="0.3">
      <c r="J11633" s="6"/>
    </row>
    <row r="11634" spans="10:10" x14ac:dyDescent="0.3">
      <c r="J11634" s="6"/>
    </row>
    <row r="11635" spans="10:10" x14ac:dyDescent="0.3">
      <c r="J11635" s="6"/>
    </row>
    <row r="11636" spans="10:10" x14ac:dyDescent="0.3">
      <c r="J11636" s="6"/>
    </row>
    <row r="11637" spans="10:10" x14ac:dyDescent="0.3">
      <c r="J11637" s="6"/>
    </row>
    <row r="11638" spans="10:10" x14ac:dyDescent="0.3">
      <c r="J11638" s="6"/>
    </row>
    <row r="11639" spans="10:10" x14ac:dyDescent="0.3">
      <c r="J11639" s="6"/>
    </row>
    <row r="11640" spans="10:10" x14ac:dyDescent="0.3">
      <c r="J11640" s="6"/>
    </row>
    <row r="11641" spans="10:10" x14ac:dyDescent="0.3">
      <c r="J11641" s="6"/>
    </row>
    <row r="11642" spans="10:10" x14ac:dyDescent="0.3">
      <c r="J11642" s="6"/>
    </row>
    <row r="11643" spans="10:10" x14ac:dyDescent="0.3">
      <c r="J11643" s="6"/>
    </row>
    <row r="11644" spans="10:10" x14ac:dyDescent="0.3">
      <c r="J11644" s="6"/>
    </row>
    <row r="11645" spans="10:10" x14ac:dyDescent="0.3">
      <c r="J11645" s="6"/>
    </row>
    <row r="11646" spans="10:10" x14ac:dyDescent="0.3">
      <c r="J11646" s="6"/>
    </row>
    <row r="11647" spans="10:10" x14ac:dyDescent="0.3">
      <c r="J11647" s="6"/>
    </row>
    <row r="11648" spans="10:10" x14ac:dyDescent="0.3">
      <c r="J11648" s="6"/>
    </row>
    <row r="11649" spans="10:10" x14ac:dyDescent="0.3">
      <c r="J11649" s="6"/>
    </row>
    <row r="11650" spans="10:10" x14ac:dyDescent="0.3">
      <c r="J11650" s="6"/>
    </row>
    <row r="11651" spans="10:10" x14ac:dyDescent="0.3">
      <c r="J11651" s="6"/>
    </row>
    <row r="11652" spans="10:10" x14ac:dyDescent="0.3">
      <c r="J11652" s="6"/>
    </row>
    <row r="11653" spans="10:10" x14ac:dyDescent="0.3">
      <c r="J11653" s="6"/>
    </row>
    <row r="11654" spans="10:10" x14ac:dyDescent="0.3">
      <c r="J11654" s="6"/>
    </row>
    <row r="11655" spans="10:10" x14ac:dyDescent="0.3">
      <c r="J11655" s="6"/>
    </row>
    <row r="11656" spans="10:10" x14ac:dyDescent="0.3">
      <c r="J11656" s="6"/>
    </row>
    <row r="11657" spans="10:10" x14ac:dyDescent="0.3">
      <c r="J11657" s="6"/>
    </row>
    <row r="11658" spans="10:10" x14ac:dyDescent="0.3">
      <c r="J11658" s="6"/>
    </row>
    <row r="11659" spans="10:10" x14ac:dyDescent="0.3">
      <c r="J11659" s="6"/>
    </row>
    <row r="11660" spans="10:10" x14ac:dyDescent="0.3">
      <c r="J11660" s="6"/>
    </row>
    <row r="11661" spans="10:10" x14ac:dyDescent="0.3">
      <c r="J11661" s="6"/>
    </row>
    <row r="11662" spans="10:10" x14ac:dyDescent="0.3">
      <c r="J11662" s="6"/>
    </row>
    <row r="11663" spans="10:10" x14ac:dyDescent="0.3">
      <c r="J11663" s="6"/>
    </row>
    <row r="11664" spans="10:10" x14ac:dyDescent="0.3">
      <c r="J11664" s="6"/>
    </row>
    <row r="11665" spans="10:10" x14ac:dyDescent="0.3">
      <c r="J11665" s="6"/>
    </row>
    <row r="11666" spans="10:10" x14ac:dyDescent="0.3">
      <c r="J11666" s="6"/>
    </row>
    <row r="11667" spans="10:10" x14ac:dyDescent="0.3">
      <c r="J11667" s="6"/>
    </row>
    <row r="11668" spans="10:10" x14ac:dyDescent="0.3">
      <c r="J11668" s="6"/>
    </row>
    <row r="11669" spans="10:10" x14ac:dyDescent="0.3">
      <c r="J11669" s="6"/>
    </row>
    <row r="11670" spans="10:10" x14ac:dyDescent="0.3">
      <c r="J11670" s="6"/>
    </row>
    <row r="11671" spans="10:10" x14ac:dyDescent="0.3">
      <c r="J11671" s="6"/>
    </row>
    <row r="11672" spans="10:10" x14ac:dyDescent="0.3">
      <c r="J11672" s="6"/>
    </row>
    <row r="11673" spans="10:10" x14ac:dyDescent="0.3">
      <c r="J11673" s="6"/>
    </row>
    <row r="11674" spans="10:10" x14ac:dyDescent="0.3">
      <c r="J11674" s="6"/>
    </row>
    <row r="11675" spans="10:10" x14ac:dyDescent="0.3">
      <c r="J11675" s="6"/>
    </row>
    <row r="11676" spans="10:10" x14ac:dyDescent="0.3">
      <c r="J11676" s="6"/>
    </row>
    <row r="11677" spans="10:10" x14ac:dyDescent="0.3">
      <c r="J11677" s="6"/>
    </row>
    <row r="11678" spans="10:10" x14ac:dyDescent="0.3">
      <c r="J11678" s="6"/>
    </row>
    <row r="11679" spans="10:10" x14ac:dyDescent="0.3">
      <c r="J11679" s="6"/>
    </row>
    <row r="11680" spans="10:10" x14ac:dyDescent="0.3">
      <c r="J11680" s="6"/>
    </row>
    <row r="11681" spans="10:10" x14ac:dyDescent="0.3">
      <c r="J11681" s="6"/>
    </row>
    <row r="11682" spans="10:10" x14ac:dyDescent="0.3">
      <c r="J11682" s="6"/>
    </row>
    <row r="11683" spans="10:10" x14ac:dyDescent="0.3">
      <c r="J11683" s="6"/>
    </row>
    <row r="11684" spans="10:10" x14ac:dyDescent="0.3">
      <c r="J11684" s="6"/>
    </row>
    <row r="11685" spans="10:10" x14ac:dyDescent="0.3">
      <c r="J11685" s="6"/>
    </row>
    <row r="11686" spans="10:10" x14ac:dyDescent="0.3">
      <c r="J11686" s="6"/>
    </row>
    <row r="11687" spans="10:10" x14ac:dyDescent="0.3">
      <c r="J11687" s="6"/>
    </row>
    <row r="11688" spans="10:10" x14ac:dyDescent="0.3">
      <c r="J11688" s="6"/>
    </row>
    <row r="11689" spans="10:10" x14ac:dyDescent="0.3">
      <c r="J11689" s="6"/>
    </row>
    <row r="11690" spans="10:10" x14ac:dyDescent="0.3">
      <c r="J11690" s="6"/>
    </row>
    <row r="11691" spans="10:10" x14ac:dyDescent="0.3">
      <c r="J11691" s="6"/>
    </row>
    <row r="11692" spans="10:10" x14ac:dyDescent="0.3">
      <c r="J11692" s="6"/>
    </row>
    <row r="11693" spans="10:10" x14ac:dyDescent="0.3">
      <c r="J11693" s="6"/>
    </row>
    <row r="11694" spans="10:10" x14ac:dyDescent="0.3">
      <c r="J11694" s="6"/>
    </row>
    <row r="11695" spans="10:10" x14ac:dyDescent="0.3">
      <c r="J11695" s="6"/>
    </row>
    <row r="11696" spans="10:10" x14ac:dyDescent="0.3">
      <c r="J11696" s="6"/>
    </row>
    <row r="11697" spans="10:10" x14ac:dyDescent="0.3">
      <c r="J11697" s="6"/>
    </row>
    <row r="11698" spans="10:10" x14ac:dyDescent="0.3">
      <c r="J11698" s="6"/>
    </row>
    <row r="11699" spans="10:10" x14ac:dyDescent="0.3">
      <c r="J11699" s="6"/>
    </row>
    <row r="11700" spans="10:10" x14ac:dyDescent="0.3">
      <c r="J11700" s="6"/>
    </row>
    <row r="11701" spans="10:10" x14ac:dyDescent="0.3">
      <c r="J11701" s="6"/>
    </row>
    <row r="11702" spans="10:10" x14ac:dyDescent="0.3">
      <c r="J11702" s="6"/>
    </row>
    <row r="11703" spans="10:10" x14ac:dyDescent="0.3">
      <c r="J11703" s="6"/>
    </row>
    <row r="11704" spans="10:10" x14ac:dyDescent="0.3">
      <c r="J11704" s="6"/>
    </row>
    <row r="11705" spans="10:10" x14ac:dyDescent="0.3">
      <c r="J11705" s="6"/>
    </row>
    <row r="11706" spans="10:10" x14ac:dyDescent="0.3">
      <c r="J11706" s="6"/>
    </row>
    <row r="11707" spans="10:10" x14ac:dyDescent="0.3">
      <c r="J11707" s="6"/>
    </row>
    <row r="11708" spans="10:10" x14ac:dyDescent="0.3">
      <c r="J11708" s="6"/>
    </row>
    <row r="11709" spans="10:10" x14ac:dyDescent="0.3">
      <c r="J11709" s="6"/>
    </row>
    <row r="11710" spans="10:10" x14ac:dyDescent="0.3">
      <c r="J11710" s="6"/>
    </row>
    <row r="11711" spans="10:10" x14ac:dyDescent="0.3">
      <c r="J11711" s="6"/>
    </row>
    <row r="11712" spans="10:10" x14ac:dyDescent="0.3">
      <c r="J11712" s="6"/>
    </row>
    <row r="11713" spans="10:10" x14ac:dyDescent="0.3">
      <c r="J11713" s="6"/>
    </row>
    <row r="11714" spans="10:10" x14ac:dyDescent="0.3">
      <c r="J11714" s="6"/>
    </row>
    <row r="11715" spans="10:10" x14ac:dyDescent="0.3">
      <c r="J11715" s="6"/>
    </row>
    <row r="11716" spans="10:10" x14ac:dyDescent="0.3">
      <c r="J11716" s="6"/>
    </row>
    <row r="11717" spans="10:10" x14ac:dyDescent="0.3">
      <c r="J11717" s="6"/>
    </row>
    <row r="11718" spans="10:10" x14ac:dyDescent="0.3">
      <c r="J11718" s="6"/>
    </row>
    <row r="11719" spans="10:10" x14ac:dyDescent="0.3">
      <c r="J11719" s="6"/>
    </row>
    <row r="11720" spans="10:10" x14ac:dyDescent="0.3">
      <c r="J11720" s="6"/>
    </row>
    <row r="11721" spans="10:10" x14ac:dyDescent="0.3">
      <c r="J11721" s="6"/>
    </row>
    <row r="11722" spans="10:10" x14ac:dyDescent="0.3">
      <c r="J11722" s="6"/>
    </row>
    <row r="11723" spans="10:10" x14ac:dyDescent="0.3">
      <c r="J11723" s="6"/>
    </row>
    <row r="11724" spans="10:10" x14ac:dyDescent="0.3">
      <c r="J11724" s="6"/>
    </row>
    <row r="11725" spans="10:10" x14ac:dyDescent="0.3">
      <c r="J11725" s="6"/>
    </row>
    <row r="11726" spans="10:10" x14ac:dyDescent="0.3">
      <c r="J11726" s="6"/>
    </row>
    <row r="11727" spans="10:10" x14ac:dyDescent="0.3">
      <c r="J11727" s="6"/>
    </row>
    <row r="11728" spans="10:10" x14ac:dyDescent="0.3">
      <c r="J11728" s="6"/>
    </row>
    <row r="11729" spans="10:10" x14ac:dyDescent="0.3">
      <c r="J11729" s="6"/>
    </row>
    <row r="11730" spans="10:10" x14ac:dyDescent="0.3">
      <c r="J11730" s="6"/>
    </row>
    <row r="11731" spans="10:10" x14ac:dyDescent="0.3">
      <c r="J11731" s="6"/>
    </row>
    <row r="11732" spans="10:10" x14ac:dyDescent="0.3">
      <c r="J11732" s="6"/>
    </row>
    <row r="11733" spans="10:10" x14ac:dyDescent="0.3">
      <c r="J11733" s="6"/>
    </row>
    <row r="11734" spans="10:10" x14ac:dyDescent="0.3">
      <c r="J11734" s="6"/>
    </row>
    <row r="11735" spans="10:10" x14ac:dyDescent="0.3">
      <c r="J11735" s="6"/>
    </row>
    <row r="11736" spans="10:10" x14ac:dyDescent="0.3">
      <c r="J11736" s="6"/>
    </row>
    <row r="11737" spans="10:10" x14ac:dyDescent="0.3">
      <c r="J11737" s="6"/>
    </row>
    <row r="11738" spans="10:10" x14ac:dyDescent="0.3">
      <c r="J11738" s="6"/>
    </row>
    <row r="11739" spans="10:10" x14ac:dyDescent="0.3">
      <c r="J11739" s="6"/>
    </row>
    <row r="11740" spans="10:10" x14ac:dyDescent="0.3">
      <c r="J11740" s="6"/>
    </row>
    <row r="11741" spans="10:10" x14ac:dyDescent="0.3">
      <c r="J11741" s="6"/>
    </row>
    <row r="11742" spans="10:10" x14ac:dyDescent="0.3">
      <c r="J11742" s="6"/>
    </row>
    <row r="11743" spans="10:10" x14ac:dyDescent="0.3">
      <c r="J11743" s="6"/>
    </row>
    <row r="11744" spans="10:10" x14ac:dyDescent="0.3">
      <c r="J11744" s="6"/>
    </row>
    <row r="11745" spans="10:10" x14ac:dyDescent="0.3">
      <c r="J11745" s="6"/>
    </row>
    <row r="11746" spans="10:10" x14ac:dyDescent="0.3">
      <c r="J11746" s="6"/>
    </row>
    <row r="11747" spans="10:10" x14ac:dyDescent="0.3">
      <c r="J11747" s="6"/>
    </row>
    <row r="11748" spans="10:10" x14ac:dyDescent="0.3">
      <c r="J11748" s="6"/>
    </row>
    <row r="11749" spans="10:10" x14ac:dyDescent="0.3">
      <c r="J11749" s="6"/>
    </row>
    <row r="11750" spans="10:10" x14ac:dyDescent="0.3">
      <c r="J11750" s="6"/>
    </row>
    <row r="11751" spans="10:10" x14ac:dyDescent="0.3">
      <c r="J11751" s="6"/>
    </row>
    <row r="11752" spans="10:10" x14ac:dyDescent="0.3">
      <c r="J11752" s="6"/>
    </row>
    <row r="11753" spans="10:10" x14ac:dyDescent="0.3">
      <c r="J11753" s="6"/>
    </row>
    <row r="11754" spans="10:10" x14ac:dyDescent="0.3">
      <c r="J11754" s="6"/>
    </row>
    <row r="11755" spans="10:10" x14ac:dyDescent="0.3">
      <c r="J11755" s="6"/>
    </row>
    <row r="11756" spans="10:10" x14ac:dyDescent="0.3">
      <c r="J11756" s="6"/>
    </row>
    <row r="11757" spans="10:10" x14ac:dyDescent="0.3">
      <c r="J11757" s="6"/>
    </row>
    <row r="11758" spans="10:10" x14ac:dyDescent="0.3">
      <c r="J11758" s="6"/>
    </row>
    <row r="11759" spans="10:10" x14ac:dyDescent="0.3">
      <c r="J11759" s="6"/>
    </row>
    <row r="11760" spans="10:10" x14ac:dyDescent="0.3">
      <c r="J11760" s="6"/>
    </row>
    <row r="11761" spans="10:10" x14ac:dyDescent="0.3">
      <c r="J11761" s="6"/>
    </row>
    <row r="11762" spans="10:10" x14ac:dyDescent="0.3">
      <c r="J11762" s="6"/>
    </row>
    <row r="11763" spans="10:10" x14ac:dyDescent="0.3">
      <c r="J11763" s="6"/>
    </row>
    <row r="11764" spans="10:10" x14ac:dyDescent="0.3">
      <c r="J11764" s="6"/>
    </row>
    <row r="11765" spans="10:10" x14ac:dyDescent="0.3">
      <c r="J11765" s="6"/>
    </row>
    <row r="11766" spans="10:10" x14ac:dyDescent="0.3">
      <c r="J11766" s="6"/>
    </row>
    <row r="11767" spans="10:10" x14ac:dyDescent="0.3">
      <c r="J11767" s="6"/>
    </row>
    <row r="11768" spans="10:10" x14ac:dyDescent="0.3">
      <c r="J11768" s="6"/>
    </row>
    <row r="11769" spans="10:10" x14ac:dyDescent="0.3">
      <c r="J11769" s="6"/>
    </row>
    <row r="11770" spans="10:10" x14ac:dyDescent="0.3">
      <c r="J11770" s="6"/>
    </row>
    <row r="11771" spans="10:10" x14ac:dyDescent="0.3">
      <c r="J11771" s="6"/>
    </row>
    <row r="11772" spans="10:10" x14ac:dyDescent="0.3">
      <c r="J11772" s="6"/>
    </row>
    <row r="11773" spans="10:10" x14ac:dyDescent="0.3">
      <c r="J11773" s="6"/>
    </row>
    <row r="11774" spans="10:10" x14ac:dyDescent="0.3">
      <c r="J11774" s="6"/>
    </row>
    <row r="11775" spans="10:10" x14ac:dyDescent="0.3">
      <c r="J11775" s="6"/>
    </row>
    <row r="11776" spans="10:10" x14ac:dyDescent="0.3">
      <c r="J11776" s="6"/>
    </row>
    <row r="11777" spans="10:10" x14ac:dyDescent="0.3">
      <c r="J11777" s="6"/>
    </row>
    <row r="11778" spans="10:10" x14ac:dyDescent="0.3">
      <c r="J11778" s="6"/>
    </row>
    <row r="11779" spans="10:10" x14ac:dyDescent="0.3">
      <c r="J11779" s="6"/>
    </row>
    <row r="11780" spans="10:10" x14ac:dyDescent="0.3">
      <c r="J11780" s="6"/>
    </row>
    <row r="11781" spans="10:10" x14ac:dyDescent="0.3">
      <c r="J11781" s="6"/>
    </row>
    <row r="11782" spans="10:10" x14ac:dyDescent="0.3">
      <c r="J11782" s="6"/>
    </row>
    <row r="11783" spans="10:10" x14ac:dyDescent="0.3">
      <c r="J11783" s="6"/>
    </row>
    <row r="11784" spans="10:10" x14ac:dyDescent="0.3">
      <c r="J11784" s="6"/>
    </row>
    <row r="11785" spans="10:10" x14ac:dyDescent="0.3">
      <c r="J11785" s="6"/>
    </row>
    <row r="11786" spans="10:10" x14ac:dyDescent="0.3">
      <c r="J11786" s="6"/>
    </row>
    <row r="11787" spans="10:10" x14ac:dyDescent="0.3">
      <c r="J11787" s="6"/>
    </row>
    <row r="11788" spans="10:10" x14ac:dyDescent="0.3">
      <c r="J11788" s="6"/>
    </row>
    <row r="11789" spans="10:10" x14ac:dyDescent="0.3">
      <c r="J11789" s="6"/>
    </row>
    <row r="11790" spans="10:10" x14ac:dyDescent="0.3">
      <c r="J11790" s="6"/>
    </row>
    <row r="11791" spans="10:10" x14ac:dyDescent="0.3">
      <c r="J11791" s="6"/>
    </row>
    <row r="11792" spans="10:10" x14ac:dyDescent="0.3">
      <c r="J11792" s="6"/>
    </row>
    <row r="11793" spans="10:10" x14ac:dyDescent="0.3">
      <c r="J11793" s="6"/>
    </row>
    <row r="11794" spans="10:10" x14ac:dyDescent="0.3">
      <c r="J11794" s="6"/>
    </row>
    <row r="11795" spans="10:10" x14ac:dyDescent="0.3">
      <c r="J11795" s="6"/>
    </row>
    <row r="11796" spans="10:10" x14ac:dyDescent="0.3">
      <c r="J11796" s="6"/>
    </row>
    <row r="11797" spans="10:10" x14ac:dyDescent="0.3">
      <c r="J11797" s="6"/>
    </row>
    <row r="11798" spans="10:10" x14ac:dyDescent="0.3">
      <c r="J11798" s="6"/>
    </row>
    <row r="11799" spans="10:10" x14ac:dyDescent="0.3">
      <c r="J11799" s="6"/>
    </row>
    <row r="11800" spans="10:10" x14ac:dyDescent="0.3">
      <c r="J11800" s="6"/>
    </row>
    <row r="11801" spans="10:10" x14ac:dyDescent="0.3">
      <c r="J11801" s="6"/>
    </row>
    <row r="11802" spans="10:10" x14ac:dyDescent="0.3">
      <c r="J11802" s="6"/>
    </row>
    <row r="11803" spans="10:10" x14ac:dyDescent="0.3">
      <c r="J11803" s="6"/>
    </row>
    <row r="11804" spans="10:10" x14ac:dyDescent="0.3">
      <c r="J11804" s="6"/>
    </row>
    <row r="11805" spans="10:10" x14ac:dyDescent="0.3">
      <c r="J11805" s="6"/>
    </row>
    <row r="11806" spans="10:10" x14ac:dyDescent="0.3">
      <c r="J11806" s="6"/>
    </row>
    <row r="11807" spans="10:10" x14ac:dyDescent="0.3">
      <c r="J11807" s="6"/>
    </row>
    <row r="11808" spans="10:10" x14ac:dyDescent="0.3">
      <c r="J11808" s="6"/>
    </row>
    <row r="11809" spans="10:10" x14ac:dyDescent="0.3">
      <c r="J11809" s="6"/>
    </row>
    <row r="11810" spans="10:10" x14ac:dyDescent="0.3">
      <c r="J11810" s="6"/>
    </row>
    <row r="11811" spans="10:10" x14ac:dyDescent="0.3">
      <c r="J11811" s="6"/>
    </row>
    <row r="11812" spans="10:10" x14ac:dyDescent="0.3">
      <c r="J11812" s="6"/>
    </row>
    <row r="11813" spans="10:10" x14ac:dyDescent="0.3">
      <c r="J11813" s="6"/>
    </row>
    <row r="11814" spans="10:10" x14ac:dyDescent="0.3">
      <c r="J11814" s="6"/>
    </row>
    <row r="11815" spans="10:10" x14ac:dyDescent="0.3">
      <c r="J11815" s="6"/>
    </row>
    <row r="11816" spans="10:10" x14ac:dyDescent="0.3">
      <c r="J11816" s="6"/>
    </row>
    <row r="11817" spans="10:10" x14ac:dyDescent="0.3">
      <c r="J11817" s="6"/>
    </row>
    <row r="11818" spans="10:10" x14ac:dyDescent="0.3">
      <c r="J11818" s="6"/>
    </row>
    <row r="11819" spans="10:10" x14ac:dyDescent="0.3">
      <c r="J11819" s="6"/>
    </row>
    <row r="11820" spans="10:10" x14ac:dyDescent="0.3">
      <c r="J11820" s="6"/>
    </row>
    <row r="11821" spans="10:10" x14ac:dyDescent="0.3">
      <c r="J11821" s="6"/>
    </row>
    <row r="11822" spans="10:10" x14ac:dyDescent="0.3">
      <c r="J11822" s="6"/>
    </row>
    <row r="11823" spans="10:10" x14ac:dyDescent="0.3">
      <c r="J11823" s="6"/>
    </row>
    <row r="11824" spans="10:10" x14ac:dyDescent="0.3">
      <c r="J11824" s="6"/>
    </row>
    <row r="11825" spans="10:10" x14ac:dyDescent="0.3">
      <c r="J11825" s="6"/>
    </row>
    <row r="11826" spans="10:10" x14ac:dyDescent="0.3">
      <c r="J11826" s="6"/>
    </row>
    <row r="11827" spans="10:10" x14ac:dyDescent="0.3">
      <c r="J11827" s="6"/>
    </row>
    <row r="11828" spans="10:10" x14ac:dyDescent="0.3">
      <c r="J11828" s="6"/>
    </row>
    <row r="11829" spans="10:10" x14ac:dyDescent="0.3">
      <c r="J11829" s="6"/>
    </row>
    <row r="11830" spans="10:10" x14ac:dyDescent="0.3">
      <c r="J11830" s="6"/>
    </row>
    <row r="11831" spans="10:10" x14ac:dyDescent="0.3">
      <c r="J11831" s="6"/>
    </row>
    <row r="11832" spans="10:10" x14ac:dyDescent="0.3">
      <c r="J11832" s="6"/>
    </row>
    <row r="11833" spans="10:10" x14ac:dyDescent="0.3">
      <c r="J11833" s="6"/>
    </row>
    <row r="11834" spans="10:10" x14ac:dyDescent="0.3">
      <c r="J11834" s="6"/>
    </row>
    <row r="11835" spans="10:10" x14ac:dyDescent="0.3">
      <c r="J11835" s="6"/>
    </row>
    <row r="11836" spans="10:10" x14ac:dyDescent="0.3">
      <c r="J11836" s="6"/>
    </row>
    <row r="11837" spans="10:10" x14ac:dyDescent="0.3">
      <c r="J11837" s="6"/>
    </row>
    <row r="11838" spans="10:10" x14ac:dyDescent="0.3">
      <c r="J11838" s="6"/>
    </row>
    <row r="11839" spans="10:10" x14ac:dyDescent="0.3">
      <c r="J11839" s="6"/>
    </row>
    <row r="11840" spans="10:10" x14ac:dyDescent="0.3">
      <c r="J11840" s="6"/>
    </row>
    <row r="11841" spans="10:10" x14ac:dyDescent="0.3">
      <c r="J11841" s="6"/>
    </row>
    <row r="11842" spans="10:10" x14ac:dyDescent="0.3">
      <c r="J11842" s="6"/>
    </row>
    <row r="11843" spans="10:10" x14ac:dyDescent="0.3">
      <c r="J11843" s="6"/>
    </row>
    <row r="11844" spans="10:10" x14ac:dyDescent="0.3">
      <c r="J11844" s="6"/>
    </row>
    <row r="11845" spans="10:10" x14ac:dyDescent="0.3">
      <c r="J11845" s="6"/>
    </row>
    <row r="11846" spans="10:10" x14ac:dyDescent="0.3">
      <c r="J11846" s="6"/>
    </row>
    <row r="11847" spans="10:10" x14ac:dyDescent="0.3">
      <c r="J11847" s="6"/>
    </row>
    <row r="11848" spans="10:10" x14ac:dyDescent="0.3">
      <c r="J11848" s="6"/>
    </row>
    <row r="11849" spans="10:10" x14ac:dyDescent="0.3">
      <c r="J11849" s="6"/>
    </row>
    <row r="11850" spans="10:10" x14ac:dyDescent="0.3">
      <c r="J11850" s="6"/>
    </row>
    <row r="11851" spans="10:10" x14ac:dyDescent="0.3">
      <c r="J11851" s="6"/>
    </row>
    <row r="11852" spans="10:10" x14ac:dyDescent="0.3">
      <c r="J11852" s="6"/>
    </row>
    <row r="11853" spans="10:10" x14ac:dyDescent="0.3">
      <c r="J11853" s="6"/>
    </row>
    <row r="11854" spans="10:10" x14ac:dyDescent="0.3">
      <c r="J11854" s="6"/>
    </row>
    <row r="11855" spans="10:10" x14ac:dyDescent="0.3">
      <c r="J11855" s="6"/>
    </row>
    <row r="11856" spans="10:10" x14ac:dyDescent="0.3">
      <c r="J11856" s="6"/>
    </row>
    <row r="11857" spans="10:10" x14ac:dyDescent="0.3">
      <c r="J11857" s="6"/>
    </row>
    <row r="11858" spans="10:10" x14ac:dyDescent="0.3">
      <c r="J11858" s="6"/>
    </row>
    <row r="11859" spans="10:10" x14ac:dyDescent="0.3">
      <c r="J11859" s="6"/>
    </row>
    <row r="11860" spans="10:10" x14ac:dyDescent="0.3">
      <c r="J11860" s="6"/>
    </row>
    <row r="11861" spans="10:10" x14ac:dyDescent="0.3">
      <c r="J11861" s="6"/>
    </row>
    <row r="11862" spans="10:10" x14ac:dyDescent="0.3">
      <c r="J11862" s="6"/>
    </row>
    <row r="11863" spans="10:10" x14ac:dyDescent="0.3">
      <c r="J11863" s="6"/>
    </row>
    <row r="11864" spans="10:10" x14ac:dyDescent="0.3">
      <c r="J11864" s="6"/>
    </row>
    <row r="11865" spans="10:10" x14ac:dyDescent="0.3">
      <c r="J11865" s="6"/>
    </row>
    <row r="11866" spans="10:10" x14ac:dyDescent="0.3">
      <c r="J11866" s="6"/>
    </row>
    <row r="11867" spans="10:10" x14ac:dyDescent="0.3">
      <c r="J11867" s="6"/>
    </row>
    <row r="11868" spans="10:10" x14ac:dyDescent="0.3">
      <c r="J11868" s="6"/>
    </row>
    <row r="11869" spans="10:10" x14ac:dyDescent="0.3">
      <c r="J11869" s="6"/>
    </row>
    <row r="11870" spans="10:10" x14ac:dyDescent="0.3">
      <c r="J11870" s="6"/>
    </row>
    <row r="11871" spans="10:10" x14ac:dyDescent="0.3">
      <c r="J11871" s="6"/>
    </row>
    <row r="11872" spans="10:10" x14ac:dyDescent="0.3">
      <c r="J11872" s="6"/>
    </row>
    <row r="11873" spans="10:10" x14ac:dyDescent="0.3">
      <c r="J11873" s="6"/>
    </row>
    <row r="11874" spans="10:10" x14ac:dyDescent="0.3">
      <c r="J11874" s="6"/>
    </row>
    <row r="11875" spans="10:10" x14ac:dyDescent="0.3">
      <c r="J11875" s="6"/>
    </row>
    <row r="11876" spans="10:10" x14ac:dyDescent="0.3">
      <c r="J11876" s="6"/>
    </row>
    <row r="11877" spans="10:10" x14ac:dyDescent="0.3">
      <c r="J11877" s="6"/>
    </row>
    <row r="11878" spans="10:10" x14ac:dyDescent="0.3">
      <c r="J11878" s="6"/>
    </row>
    <row r="11879" spans="10:10" x14ac:dyDescent="0.3">
      <c r="J11879" s="6"/>
    </row>
    <row r="11880" spans="10:10" x14ac:dyDescent="0.3">
      <c r="J11880" s="6"/>
    </row>
    <row r="11881" spans="10:10" x14ac:dyDescent="0.3">
      <c r="J11881" s="6"/>
    </row>
    <row r="11882" spans="10:10" x14ac:dyDescent="0.3">
      <c r="J11882" s="6"/>
    </row>
    <row r="11883" spans="10:10" x14ac:dyDescent="0.3">
      <c r="J11883" s="6"/>
    </row>
    <row r="11884" spans="10:10" x14ac:dyDescent="0.3">
      <c r="J11884" s="6"/>
    </row>
    <row r="11885" spans="10:10" x14ac:dyDescent="0.3">
      <c r="J11885" s="6"/>
    </row>
    <row r="11886" spans="10:10" x14ac:dyDescent="0.3">
      <c r="J11886" s="6"/>
    </row>
    <row r="11887" spans="10:10" x14ac:dyDescent="0.3">
      <c r="J11887" s="6"/>
    </row>
    <row r="11888" spans="10:10" x14ac:dyDescent="0.3">
      <c r="J11888" s="6"/>
    </row>
    <row r="11889" spans="10:10" x14ac:dyDescent="0.3">
      <c r="J11889" s="6"/>
    </row>
    <row r="11890" spans="10:10" x14ac:dyDescent="0.3">
      <c r="J11890" s="6"/>
    </row>
    <row r="11891" spans="10:10" x14ac:dyDescent="0.3">
      <c r="J11891" s="6"/>
    </row>
    <row r="11892" spans="10:10" x14ac:dyDescent="0.3">
      <c r="J11892" s="6"/>
    </row>
    <row r="11893" spans="10:10" x14ac:dyDescent="0.3">
      <c r="J11893" s="6"/>
    </row>
    <row r="11894" spans="10:10" x14ac:dyDescent="0.3">
      <c r="J11894" s="6"/>
    </row>
    <row r="11895" spans="10:10" x14ac:dyDescent="0.3">
      <c r="J11895" s="6"/>
    </row>
    <row r="11896" spans="10:10" x14ac:dyDescent="0.3">
      <c r="J11896" s="6"/>
    </row>
    <row r="11897" spans="10:10" x14ac:dyDescent="0.3">
      <c r="J11897" s="6"/>
    </row>
    <row r="11898" spans="10:10" x14ac:dyDescent="0.3">
      <c r="J11898" s="6"/>
    </row>
    <row r="11899" spans="10:10" x14ac:dyDescent="0.3">
      <c r="J11899" s="6"/>
    </row>
    <row r="11900" spans="10:10" x14ac:dyDescent="0.3">
      <c r="J11900" s="6"/>
    </row>
    <row r="11901" spans="10:10" x14ac:dyDescent="0.3">
      <c r="J11901" s="6"/>
    </row>
    <row r="11902" spans="10:10" x14ac:dyDescent="0.3">
      <c r="J11902" s="6"/>
    </row>
    <row r="11903" spans="10:10" x14ac:dyDescent="0.3">
      <c r="J11903" s="6"/>
    </row>
    <row r="11904" spans="10:10" x14ac:dyDescent="0.3">
      <c r="J11904" s="6"/>
    </row>
    <row r="11905" spans="10:10" x14ac:dyDescent="0.3">
      <c r="J11905" s="6"/>
    </row>
    <row r="11906" spans="10:10" x14ac:dyDescent="0.3">
      <c r="J11906" s="6"/>
    </row>
    <row r="11907" spans="10:10" x14ac:dyDescent="0.3">
      <c r="J11907" s="6"/>
    </row>
    <row r="11908" spans="10:10" x14ac:dyDescent="0.3">
      <c r="J11908" s="6"/>
    </row>
    <row r="11909" spans="10:10" x14ac:dyDescent="0.3">
      <c r="J11909" s="6"/>
    </row>
    <row r="11910" spans="10:10" x14ac:dyDescent="0.3">
      <c r="J11910" s="6"/>
    </row>
    <row r="11911" spans="10:10" x14ac:dyDescent="0.3">
      <c r="J11911" s="6"/>
    </row>
    <row r="11912" spans="10:10" x14ac:dyDescent="0.3">
      <c r="J11912" s="6"/>
    </row>
    <row r="11913" spans="10:10" x14ac:dyDescent="0.3">
      <c r="J11913" s="6"/>
    </row>
    <row r="11914" spans="10:10" x14ac:dyDescent="0.3">
      <c r="J11914" s="6"/>
    </row>
    <row r="11915" spans="10:10" x14ac:dyDescent="0.3">
      <c r="J11915" s="6"/>
    </row>
    <row r="11916" spans="10:10" x14ac:dyDescent="0.3">
      <c r="J11916" s="6"/>
    </row>
    <row r="11917" spans="10:10" x14ac:dyDescent="0.3">
      <c r="J11917" s="6"/>
    </row>
    <row r="11918" spans="10:10" x14ac:dyDescent="0.3">
      <c r="J11918" s="6"/>
    </row>
    <row r="11919" spans="10:10" x14ac:dyDescent="0.3">
      <c r="J11919" s="6"/>
    </row>
    <row r="11920" spans="10:10" x14ac:dyDescent="0.3">
      <c r="J11920" s="6"/>
    </row>
    <row r="11921" spans="10:10" x14ac:dyDescent="0.3">
      <c r="J11921" s="6"/>
    </row>
    <row r="11922" spans="10:10" x14ac:dyDescent="0.3">
      <c r="J11922" s="6"/>
    </row>
    <row r="11923" spans="10:10" x14ac:dyDescent="0.3">
      <c r="J11923" s="6"/>
    </row>
    <row r="11924" spans="10:10" x14ac:dyDescent="0.3">
      <c r="J11924" s="6"/>
    </row>
    <row r="11925" spans="10:10" x14ac:dyDescent="0.3">
      <c r="J11925" s="6"/>
    </row>
    <row r="11926" spans="10:10" x14ac:dyDescent="0.3">
      <c r="J11926" s="6"/>
    </row>
    <row r="11927" spans="10:10" x14ac:dyDescent="0.3">
      <c r="J11927" s="6"/>
    </row>
    <row r="11928" spans="10:10" x14ac:dyDescent="0.3">
      <c r="J11928" s="6"/>
    </row>
    <row r="11929" spans="10:10" x14ac:dyDescent="0.3">
      <c r="J11929" s="6"/>
    </row>
    <row r="11930" spans="10:10" x14ac:dyDescent="0.3">
      <c r="J11930" s="6"/>
    </row>
    <row r="11931" spans="10:10" x14ac:dyDescent="0.3">
      <c r="J11931" s="6"/>
    </row>
    <row r="11932" spans="10:10" x14ac:dyDescent="0.3">
      <c r="J11932" s="6"/>
    </row>
    <row r="11933" spans="10:10" x14ac:dyDescent="0.3">
      <c r="J11933" s="6"/>
    </row>
    <row r="11934" spans="10:10" x14ac:dyDescent="0.3">
      <c r="J11934" s="6"/>
    </row>
    <row r="11935" spans="10:10" x14ac:dyDescent="0.3">
      <c r="J11935" s="6"/>
    </row>
    <row r="11936" spans="10:10" x14ac:dyDescent="0.3">
      <c r="J11936" s="6"/>
    </row>
    <row r="11937" spans="10:10" x14ac:dyDescent="0.3">
      <c r="J11937" s="6"/>
    </row>
    <row r="11938" spans="10:10" x14ac:dyDescent="0.3">
      <c r="J11938" s="6"/>
    </row>
    <row r="11939" spans="10:10" x14ac:dyDescent="0.3">
      <c r="J11939" s="6"/>
    </row>
    <row r="11940" spans="10:10" x14ac:dyDescent="0.3">
      <c r="J11940" s="6"/>
    </row>
    <row r="11941" spans="10:10" x14ac:dyDescent="0.3">
      <c r="J11941" s="6"/>
    </row>
    <row r="11942" spans="10:10" x14ac:dyDescent="0.3">
      <c r="J11942" s="6"/>
    </row>
    <row r="11943" spans="10:10" x14ac:dyDescent="0.3">
      <c r="J11943" s="6"/>
    </row>
    <row r="11944" spans="10:10" x14ac:dyDescent="0.3">
      <c r="J11944" s="6"/>
    </row>
    <row r="11945" spans="10:10" x14ac:dyDescent="0.3">
      <c r="J11945" s="6"/>
    </row>
    <row r="11946" spans="10:10" x14ac:dyDescent="0.3">
      <c r="J11946" s="6"/>
    </row>
    <row r="11947" spans="10:10" x14ac:dyDescent="0.3">
      <c r="J11947" s="6"/>
    </row>
    <row r="11948" spans="10:10" x14ac:dyDescent="0.3">
      <c r="J11948" s="6"/>
    </row>
    <row r="11949" spans="10:10" x14ac:dyDescent="0.3">
      <c r="J11949" s="6"/>
    </row>
    <row r="11950" spans="10:10" x14ac:dyDescent="0.3">
      <c r="J11950" s="6"/>
    </row>
    <row r="11951" spans="10:10" x14ac:dyDescent="0.3">
      <c r="J11951" s="6"/>
    </row>
    <row r="11952" spans="10:10" x14ac:dyDescent="0.3">
      <c r="J11952" s="6"/>
    </row>
    <row r="11953" spans="10:10" x14ac:dyDescent="0.3">
      <c r="J11953" s="6"/>
    </row>
    <row r="11954" spans="10:10" x14ac:dyDescent="0.3">
      <c r="J11954" s="6"/>
    </row>
    <row r="11955" spans="10:10" x14ac:dyDescent="0.3">
      <c r="J11955" s="6"/>
    </row>
    <row r="11956" spans="10:10" x14ac:dyDescent="0.3">
      <c r="J11956" s="6"/>
    </row>
    <row r="11957" spans="10:10" x14ac:dyDescent="0.3">
      <c r="J11957" s="6"/>
    </row>
    <row r="11958" spans="10:10" x14ac:dyDescent="0.3">
      <c r="J11958" s="6"/>
    </row>
    <row r="11959" spans="10:10" x14ac:dyDescent="0.3">
      <c r="J11959" s="6"/>
    </row>
    <row r="11960" spans="10:10" x14ac:dyDescent="0.3">
      <c r="J11960" s="6"/>
    </row>
    <row r="11961" spans="10:10" x14ac:dyDescent="0.3">
      <c r="J11961" s="6"/>
    </row>
    <row r="11962" spans="10:10" x14ac:dyDescent="0.3">
      <c r="J11962" s="6"/>
    </row>
    <row r="11963" spans="10:10" x14ac:dyDescent="0.3">
      <c r="J11963" s="6"/>
    </row>
    <row r="11964" spans="10:10" x14ac:dyDescent="0.3">
      <c r="J11964" s="6"/>
    </row>
    <row r="11965" spans="10:10" x14ac:dyDescent="0.3">
      <c r="J11965" s="6"/>
    </row>
    <row r="11966" spans="10:10" x14ac:dyDescent="0.3">
      <c r="J11966" s="6"/>
    </row>
    <row r="11967" spans="10:10" x14ac:dyDescent="0.3">
      <c r="J11967" s="6"/>
    </row>
    <row r="11968" spans="10:10" x14ac:dyDescent="0.3">
      <c r="J11968" s="6"/>
    </row>
    <row r="11969" spans="10:10" x14ac:dyDescent="0.3">
      <c r="J11969" s="6"/>
    </row>
    <row r="11970" spans="10:10" x14ac:dyDescent="0.3">
      <c r="J11970" s="6"/>
    </row>
    <row r="11971" spans="10:10" x14ac:dyDescent="0.3">
      <c r="J11971" s="6"/>
    </row>
    <row r="11972" spans="10:10" x14ac:dyDescent="0.3">
      <c r="J11972" s="6"/>
    </row>
    <row r="11973" spans="10:10" x14ac:dyDescent="0.3">
      <c r="J11973" s="6"/>
    </row>
    <row r="11974" spans="10:10" x14ac:dyDescent="0.3">
      <c r="J11974" s="6"/>
    </row>
    <row r="11975" spans="10:10" x14ac:dyDescent="0.3">
      <c r="J11975" s="6"/>
    </row>
    <row r="11976" spans="10:10" x14ac:dyDescent="0.3">
      <c r="J11976" s="6"/>
    </row>
    <row r="11977" spans="10:10" x14ac:dyDescent="0.3">
      <c r="J11977" s="6"/>
    </row>
    <row r="11978" spans="10:10" x14ac:dyDescent="0.3">
      <c r="J11978" s="6"/>
    </row>
    <row r="11979" spans="10:10" x14ac:dyDescent="0.3">
      <c r="J11979" s="6"/>
    </row>
    <row r="11980" spans="10:10" x14ac:dyDescent="0.3">
      <c r="J11980" s="6"/>
    </row>
    <row r="11981" spans="10:10" x14ac:dyDescent="0.3">
      <c r="J11981" s="6"/>
    </row>
    <row r="11982" spans="10:10" x14ac:dyDescent="0.3">
      <c r="J11982" s="6"/>
    </row>
    <row r="11983" spans="10:10" x14ac:dyDescent="0.3">
      <c r="J11983" s="6"/>
    </row>
    <row r="11984" spans="10:10" x14ac:dyDescent="0.3">
      <c r="J11984" s="6"/>
    </row>
    <row r="11985" spans="10:10" x14ac:dyDescent="0.3">
      <c r="J11985" s="6"/>
    </row>
    <row r="11986" spans="10:10" x14ac:dyDescent="0.3">
      <c r="J11986" s="6"/>
    </row>
    <row r="11987" spans="10:10" x14ac:dyDescent="0.3">
      <c r="J11987" s="6"/>
    </row>
    <row r="11988" spans="10:10" x14ac:dyDescent="0.3">
      <c r="J11988" s="6"/>
    </row>
    <row r="11989" spans="10:10" x14ac:dyDescent="0.3">
      <c r="J11989" s="6"/>
    </row>
    <row r="11990" spans="10:10" x14ac:dyDescent="0.3">
      <c r="J11990" s="6"/>
    </row>
    <row r="11991" spans="10:10" x14ac:dyDescent="0.3">
      <c r="J11991" s="6"/>
    </row>
    <row r="11992" spans="10:10" x14ac:dyDescent="0.3">
      <c r="J11992" s="6"/>
    </row>
    <row r="11993" spans="10:10" x14ac:dyDescent="0.3">
      <c r="J11993" s="6"/>
    </row>
    <row r="11994" spans="10:10" x14ac:dyDescent="0.3">
      <c r="J11994" s="6"/>
    </row>
    <row r="11995" spans="10:10" x14ac:dyDescent="0.3">
      <c r="J11995" s="6"/>
    </row>
    <row r="11996" spans="10:10" x14ac:dyDescent="0.3">
      <c r="J11996" s="6"/>
    </row>
    <row r="11997" spans="10:10" x14ac:dyDescent="0.3">
      <c r="J11997" s="6"/>
    </row>
    <row r="11998" spans="10:10" x14ac:dyDescent="0.3">
      <c r="J11998" s="6"/>
    </row>
    <row r="11999" spans="10:10" x14ac:dyDescent="0.3">
      <c r="J11999" s="6"/>
    </row>
    <row r="12000" spans="10:10" x14ac:dyDescent="0.3">
      <c r="J12000" s="6"/>
    </row>
    <row r="12001" spans="10:10" x14ac:dyDescent="0.3">
      <c r="J12001" s="6"/>
    </row>
    <row r="12002" spans="10:10" x14ac:dyDescent="0.3">
      <c r="J12002" s="6"/>
    </row>
    <row r="12003" spans="10:10" x14ac:dyDescent="0.3">
      <c r="J12003" s="6"/>
    </row>
    <row r="12004" spans="10:10" x14ac:dyDescent="0.3">
      <c r="J12004" s="6"/>
    </row>
    <row r="12005" spans="10:10" x14ac:dyDescent="0.3">
      <c r="J12005" s="6"/>
    </row>
    <row r="12006" spans="10:10" x14ac:dyDescent="0.3">
      <c r="J12006" s="6"/>
    </row>
    <row r="12007" spans="10:10" x14ac:dyDescent="0.3">
      <c r="J12007" s="6"/>
    </row>
    <row r="12008" spans="10:10" x14ac:dyDescent="0.3">
      <c r="J12008" s="6"/>
    </row>
    <row r="12009" spans="10:10" x14ac:dyDescent="0.3">
      <c r="J12009" s="6"/>
    </row>
    <row r="12010" spans="10:10" x14ac:dyDescent="0.3">
      <c r="J12010" s="6"/>
    </row>
    <row r="12011" spans="10:10" x14ac:dyDescent="0.3">
      <c r="J12011" s="6"/>
    </row>
    <row r="12012" spans="10:10" x14ac:dyDescent="0.3">
      <c r="J12012" s="6"/>
    </row>
    <row r="12013" spans="10:10" x14ac:dyDescent="0.3">
      <c r="J12013" s="6"/>
    </row>
    <row r="12014" spans="10:10" x14ac:dyDescent="0.3">
      <c r="J12014" s="6"/>
    </row>
    <row r="12015" spans="10:10" x14ac:dyDescent="0.3">
      <c r="J12015" s="6"/>
    </row>
    <row r="12016" spans="10:10" x14ac:dyDescent="0.3">
      <c r="J12016" s="6"/>
    </row>
    <row r="12017" spans="10:10" x14ac:dyDescent="0.3">
      <c r="J12017" s="6"/>
    </row>
    <row r="12018" spans="10:10" x14ac:dyDescent="0.3">
      <c r="J12018" s="6"/>
    </row>
    <row r="12019" spans="10:10" x14ac:dyDescent="0.3">
      <c r="J12019" s="6"/>
    </row>
    <row r="12020" spans="10:10" x14ac:dyDescent="0.3">
      <c r="J12020" s="6"/>
    </row>
    <row r="12021" spans="10:10" x14ac:dyDescent="0.3">
      <c r="J12021" s="6"/>
    </row>
    <row r="12022" spans="10:10" x14ac:dyDescent="0.3">
      <c r="J12022" s="6"/>
    </row>
    <row r="12023" spans="10:10" x14ac:dyDescent="0.3">
      <c r="J12023" s="6"/>
    </row>
    <row r="12024" spans="10:10" x14ac:dyDescent="0.3">
      <c r="J12024" s="6"/>
    </row>
    <row r="12025" spans="10:10" x14ac:dyDescent="0.3">
      <c r="J12025" s="6"/>
    </row>
    <row r="12026" spans="10:10" x14ac:dyDescent="0.3">
      <c r="J12026" s="6"/>
    </row>
    <row r="12027" spans="10:10" x14ac:dyDescent="0.3">
      <c r="J12027" s="6"/>
    </row>
    <row r="12028" spans="10:10" x14ac:dyDescent="0.3">
      <c r="J12028" s="6"/>
    </row>
    <row r="12029" spans="10:10" x14ac:dyDescent="0.3">
      <c r="J12029" s="6"/>
    </row>
    <row r="12030" spans="10:10" x14ac:dyDescent="0.3">
      <c r="J12030" s="6"/>
    </row>
    <row r="12031" spans="10:10" x14ac:dyDescent="0.3">
      <c r="J12031" s="6"/>
    </row>
    <row r="12032" spans="10:10" x14ac:dyDescent="0.3">
      <c r="J12032" s="6"/>
    </row>
    <row r="12033" spans="10:10" x14ac:dyDescent="0.3">
      <c r="J12033" s="6"/>
    </row>
    <row r="12034" spans="10:10" x14ac:dyDescent="0.3">
      <c r="J12034" s="6"/>
    </row>
    <row r="12035" spans="10:10" x14ac:dyDescent="0.3">
      <c r="J12035" s="6"/>
    </row>
    <row r="12036" spans="10:10" x14ac:dyDescent="0.3">
      <c r="J12036" s="6"/>
    </row>
    <row r="12037" spans="10:10" x14ac:dyDescent="0.3">
      <c r="J12037" s="6"/>
    </row>
    <row r="12038" spans="10:10" x14ac:dyDescent="0.3">
      <c r="J12038" s="6"/>
    </row>
    <row r="12039" spans="10:10" x14ac:dyDescent="0.3">
      <c r="J12039" s="6"/>
    </row>
    <row r="12040" spans="10:10" x14ac:dyDescent="0.3">
      <c r="J12040" s="6"/>
    </row>
    <row r="12041" spans="10:10" x14ac:dyDescent="0.3">
      <c r="J12041" s="6"/>
    </row>
    <row r="12042" spans="10:10" x14ac:dyDescent="0.3">
      <c r="J12042" s="6"/>
    </row>
    <row r="12043" spans="10:10" x14ac:dyDescent="0.3">
      <c r="J12043" s="6"/>
    </row>
    <row r="12044" spans="10:10" x14ac:dyDescent="0.3">
      <c r="J12044" s="6"/>
    </row>
    <row r="12045" spans="10:10" x14ac:dyDescent="0.3">
      <c r="J12045" s="6"/>
    </row>
    <row r="12046" spans="10:10" x14ac:dyDescent="0.3">
      <c r="J12046" s="6"/>
    </row>
    <row r="12047" spans="10:10" x14ac:dyDescent="0.3">
      <c r="J12047" s="6"/>
    </row>
    <row r="12048" spans="10:10" x14ac:dyDescent="0.3">
      <c r="J12048" s="6"/>
    </row>
    <row r="12049" spans="10:10" x14ac:dyDescent="0.3">
      <c r="J12049" s="6"/>
    </row>
    <row r="12050" spans="10:10" x14ac:dyDescent="0.3">
      <c r="J12050" s="6"/>
    </row>
    <row r="12051" spans="10:10" x14ac:dyDescent="0.3">
      <c r="J12051" s="6"/>
    </row>
    <row r="12052" spans="10:10" x14ac:dyDescent="0.3">
      <c r="J12052" s="6"/>
    </row>
    <row r="12053" spans="10:10" x14ac:dyDescent="0.3">
      <c r="J12053" s="6"/>
    </row>
    <row r="12054" spans="10:10" x14ac:dyDescent="0.3">
      <c r="J12054" s="6"/>
    </row>
    <row r="12055" spans="10:10" x14ac:dyDescent="0.3">
      <c r="J12055" s="6"/>
    </row>
    <row r="12056" spans="10:10" x14ac:dyDescent="0.3">
      <c r="J12056" s="6"/>
    </row>
    <row r="12057" spans="10:10" x14ac:dyDescent="0.3">
      <c r="J12057" s="6"/>
    </row>
    <row r="12058" spans="10:10" x14ac:dyDescent="0.3">
      <c r="J12058" s="6"/>
    </row>
    <row r="12059" spans="10:10" x14ac:dyDescent="0.3">
      <c r="J12059" s="6"/>
    </row>
    <row r="12060" spans="10:10" x14ac:dyDescent="0.3">
      <c r="J12060" s="6"/>
    </row>
    <row r="12061" spans="10:10" x14ac:dyDescent="0.3">
      <c r="J12061" s="6"/>
    </row>
    <row r="12062" spans="10:10" x14ac:dyDescent="0.3">
      <c r="J12062" s="6"/>
    </row>
    <row r="12063" spans="10:10" x14ac:dyDescent="0.3">
      <c r="J12063" s="6"/>
    </row>
    <row r="12064" spans="10:10" x14ac:dyDescent="0.3">
      <c r="J12064" s="6"/>
    </row>
    <row r="12065" spans="10:10" x14ac:dyDescent="0.3">
      <c r="J12065" s="6"/>
    </row>
    <row r="12066" spans="10:10" x14ac:dyDescent="0.3">
      <c r="J12066" s="6"/>
    </row>
    <row r="12067" spans="10:10" x14ac:dyDescent="0.3">
      <c r="J12067" s="6"/>
    </row>
    <row r="12068" spans="10:10" x14ac:dyDescent="0.3">
      <c r="J12068" s="6"/>
    </row>
    <row r="12069" spans="10:10" x14ac:dyDescent="0.3">
      <c r="J12069" s="6"/>
    </row>
    <row r="12070" spans="10:10" x14ac:dyDescent="0.3">
      <c r="J12070" s="6"/>
    </row>
    <row r="12071" spans="10:10" x14ac:dyDescent="0.3">
      <c r="J12071" s="6"/>
    </row>
    <row r="12072" spans="10:10" x14ac:dyDescent="0.3">
      <c r="J12072" s="6"/>
    </row>
    <row r="12073" spans="10:10" x14ac:dyDescent="0.3">
      <c r="J12073" s="6"/>
    </row>
    <row r="12074" spans="10:10" x14ac:dyDescent="0.3">
      <c r="J12074" s="6"/>
    </row>
    <row r="12075" spans="10:10" x14ac:dyDescent="0.3">
      <c r="J12075" s="6"/>
    </row>
    <row r="12076" spans="10:10" x14ac:dyDescent="0.3">
      <c r="J12076" s="6"/>
    </row>
    <row r="12077" spans="10:10" x14ac:dyDescent="0.3">
      <c r="J12077" s="6"/>
    </row>
    <row r="12078" spans="10:10" x14ac:dyDescent="0.3">
      <c r="J12078" s="6"/>
    </row>
    <row r="12079" spans="10:10" x14ac:dyDescent="0.3">
      <c r="J12079" s="6"/>
    </row>
    <row r="12080" spans="10:10" x14ac:dyDescent="0.3">
      <c r="J12080" s="6"/>
    </row>
    <row r="12081" spans="10:10" x14ac:dyDescent="0.3">
      <c r="J12081" s="6"/>
    </row>
    <row r="12082" spans="10:10" x14ac:dyDescent="0.3">
      <c r="J12082" s="6"/>
    </row>
    <row r="12083" spans="10:10" x14ac:dyDescent="0.3">
      <c r="J12083" s="6"/>
    </row>
    <row r="12084" spans="10:10" x14ac:dyDescent="0.3">
      <c r="J12084" s="6"/>
    </row>
    <row r="12085" spans="10:10" x14ac:dyDescent="0.3">
      <c r="J12085" s="6"/>
    </row>
    <row r="12086" spans="10:10" x14ac:dyDescent="0.3">
      <c r="J12086" s="6"/>
    </row>
    <row r="12087" spans="10:10" x14ac:dyDescent="0.3">
      <c r="J12087" s="6"/>
    </row>
    <row r="12088" spans="10:10" x14ac:dyDescent="0.3">
      <c r="J12088" s="6"/>
    </row>
    <row r="12089" spans="10:10" x14ac:dyDescent="0.3">
      <c r="J12089" s="6"/>
    </row>
    <row r="12090" spans="10:10" x14ac:dyDescent="0.3">
      <c r="J12090" s="6"/>
    </row>
    <row r="12091" spans="10:10" x14ac:dyDescent="0.3">
      <c r="J12091" s="6"/>
    </row>
    <row r="12092" spans="10:10" x14ac:dyDescent="0.3">
      <c r="J12092" s="6"/>
    </row>
    <row r="12093" spans="10:10" x14ac:dyDescent="0.3">
      <c r="J12093" s="6"/>
    </row>
    <row r="12094" spans="10:10" x14ac:dyDescent="0.3">
      <c r="J12094" s="6"/>
    </row>
    <row r="12095" spans="10:10" x14ac:dyDescent="0.3">
      <c r="J12095" s="6"/>
    </row>
    <row r="12096" spans="10:10" x14ac:dyDescent="0.3">
      <c r="J12096" s="6"/>
    </row>
    <row r="12097" spans="10:10" x14ac:dyDescent="0.3">
      <c r="J12097" s="6"/>
    </row>
    <row r="12098" spans="10:10" x14ac:dyDescent="0.3">
      <c r="J12098" s="6"/>
    </row>
    <row r="12099" spans="10:10" x14ac:dyDescent="0.3">
      <c r="J12099" s="6"/>
    </row>
    <row r="12100" spans="10:10" x14ac:dyDescent="0.3">
      <c r="J12100" s="6"/>
    </row>
    <row r="12101" spans="10:10" x14ac:dyDescent="0.3">
      <c r="J12101" s="6"/>
    </row>
    <row r="12102" spans="10:10" x14ac:dyDescent="0.3">
      <c r="J12102" s="6"/>
    </row>
    <row r="12103" spans="10:10" x14ac:dyDescent="0.3">
      <c r="J12103" s="6"/>
    </row>
    <row r="12104" spans="10:10" x14ac:dyDescent="0.3">
      <c r="J12104" s="6"/>
    </row>
    <row r="12105" spans="10:10" x14ac:dyDescent="0.3">
      <c r="J12105" s="6"/>
    </row>
    <row r="12106" spans="10:10" x14ac:dyDescent="0.3">
      <c r="J12106" s="6"/>
    </row>
    <row r="12107" spans="10:10" x14ac:dyDescent="0.3">
      <c r="J12107" s="6"/>
    </row>
    <row r="12108" spans="10:10" x14ac:dyDescent="0.3">
      <c r="J12108" s="6"/>
    </row>
    <row r="12109" spans="10:10" x14ac:dyDescent="0.3">
      <c r="J12109" s="6"/>
    </row>
    <row r="12110" spans="10:10" x14ac:dyDescent="0.3">
      <c r="J12110" s="6"/>
    </row>
    <row r="12111" spans="10:10" x14ac:dyDescent="0.3">
      <c r="J12111" s="6"/>
    </row>
    <row r="12112" spans="10:10" x14ac:dyDescent="0.3">
      <c r="J12112" s="6"/>
    </row>
    <row r="12113" spans="10:10" x14ac:dyDescent="0.3">
      <c r="J12113" s="6"/>
    </row>
    <row r="12114" spans="10:10" x14ac:dyDescent="0.3">
      <c r="J12114" s="6"/>
    </row>
    <row r="12115" spans="10:10" x14ac:dyDescent="0.3">
      <c r="J12115" s="6"/>
    </row>
    <row r="12116" spans="10:10" x14ac:dyDescent="0.3">
      <c r="J12116" s="6"/>
    </row>
    <row r="12117" spans="10:10" x14ac:dyDescent="0.3">
      <c r="J12117" s="6"/>
    </row>
    <row r="12118" spans="10:10" x14ac:dyDescent="0.3">
      <c r="J12118" s="6"/>
    </row>
    <row r="12119" spans="10:10" x14ac:dyDescent="0.3">
      <c r="J12119" s="6"/>
    </row>
    <row r="12120" spans="10:10" x14ac:dyDescent="0.3">
      <c r="J12120" s="6"/>
    </row>
    <row r="12121" spans="10:10" x14ac:dyDescent="0.3">
      <c r="J12121" s="6"/>
    </row>
    <row r="12122" spans="10:10" x14ac:dyDescent="0.3">
      <c r="J12122" s="6"/>
    </row>
    <row r="12123" spans="10:10" x14ac:dyDescent="0.3">
      <c r="J12123" s="6"/>
    </row>
    <row r="12124" spans="10:10" x14ac:dyDescent="0.3">
      <c r="J12124" s="6"/>
    </row>
    <row r="12125" spans="10:10" x14ac:dyDescent="0.3">
      <c r="J12125" s="6"/>
    </row>
    <row r="12126" spans="10:10" x14ac:dyDescent="0.3">
      <c r="J12126" s="6"/>
    </row>
    <row r="12127" spans="10:10" x14ac:dyDescent="0.3">
      <c r="J12127" s="6"/>
    </row>
    <row r="12128" spans="10:10" x14ac:dyDescent="0.3">
      <c r="J12128" s="6"/>
    </row>
    <row r="12129" spans="10:10" x14ac:dyDescent="0.3">
      <c r="J12129" s="6"/>
    </row>
    <row r="12130" spans="10:10" x14ac:dyDescent="0.3">
      <c r="J12130" s="6"/>
    </row>
    <row r="12131" spans="10:10" x14ac:dyDescent="0.3">
      <c r="J12131" s="6"/>
    </row>
    <row r="12132" spans="10:10" x14ac:dyDescent="0.3">
      <c r="J12132" s="6"/>
    </row>
    <row r="12133" spans="10:10" x14ac:dyDescent="0.3">
      <c r="J12133" s="6"/>
    </row>
    <row r="12134" spans="10:10" x14ac:dyDescent="0.3">
      <c r="J12134" s="6"/>
    </row>
    <row r="12135" spans="10:10" x14ac:dyDescent="0.3">
      <c r="J12135" s="6"/>
    </row>
    <row r="12136" spans="10:10" x14ac:dyDescent="0.3">
      <c r="J12136" s="6"/>
    </row>
    <row r="12137" spans="10:10" x14ac:dyDescent="0.3">
      <c r="J12137" s="6"/>
    </row>
    <row r="12138" spans="10:10" x14ac:dyDescent="0.3">
      <c r="J12138" s="6"/>
    </row>
    <row r="12139" spans="10:10" x14ac:dyDescent="0.3">
      <c r="J12139" s="6"/>
    </row>
    <row r="12140" spans="10:10" x14ac:dyDescent="0.3">
      <c r="J12140" s="6"/>
    </row>
    <row r="12141" spans="10:10" x14ac:dyDescent="0.3">
      <c r="J12141" s="6"/>
    </row>
    <row r="12142" spans="10:10" x14ac:dyDescent="0.3">
      <c r="J12142" s="6"/>
    </row>
    <row r="12143" spans="10:10" x14ac:dyDescent="0.3">
      <c r="J12143" s="6"/>
    </row>
    <row r="12144" spans="10:10" x14ac:dyDescent="0.3">
      <c r="J12144" s="6"/>
    </row>
    <row r="12145" spans="10:10" x14ac:dyDescent="0.3">
      <c r="J12145" s="6"/>
    </row>
    <row r="12146" spans="10:10" x14ac:dyDescent="0.3">
      <c r="J12146" s="6"/>
    </row>
    <row r="12147" spans="10:10" x14ac:dyDescent="0.3">
      <c r="J12147" s="6"/>
    </row>
    <row r="12148" spans="10:10" x14ac:dyDescent="0.3">
      <c r="J12148" s="6"/>
    </row>
    <row r="12149" spans="10:10" x14ac:dyDescent="0.3">
      <c r="J12149" s="6"/>
    </row>
    <row r="12150" spans="10:10" x14ac:dyDescent="0.3">
      <c r="J12150" s="6"/>
    </row>
    <row r="12151" spans="10:10" x14ac:dyDescent="0.3">
      <c r="J12151" s="6"/>
    </row>
    <row r="12152" spans="10:10" x14ac:dyDescent="0.3">
      <c r="J12152" s="6"/>
    </row>
    <row r="12153" spans="10:10" x14ac:dyDescent="0.3">
      <c r="J12153" s="6"/>
    </row>
    <row r="12154" spans="10:10" x14ac:dyDescent="0.3">
      <c r="J12154" s="6"/>
    </row>
    <row r="12155" spans="10:10" x14ac:dyDescent="0.3">
      <c r="J12155" s="6"/>
    </row>
    <row r="12156" spans="10:10" x14ac:dyDescent="0.3">
      <c r="J12156" s="6"/>
    </row>
    <row r="12157" spans="10:10" x14ac:dyDescent="0.3">
      <c r="J12157" s="6"/>
    </row>
    <row r="12158" spans="10:10" x14ac:dyDescent="0.3">
      <c r="J12158" s="6"/>
    </row>
    <row r="12159" spans="10:10" x14ac:dyDescent="0.3">
      <c r="J12159" s="6"/>
    </row>
    <row r="12160" spans="10:10" x14ac:dyDescent="0.3">
      <c r="J12160" s="6"/>
    </row>
    <row r="12161" spans="10:10" x14ac:dyDescent="0.3">
      <c r="J12161" s="6"/>
    </row>
    <row r="12162" spans="10:10" x14ac:dyDescent="0.3">
      <c r="J12162" s="6"/>
    </row>
    <row r="12163" spans="10:10" x14ac:dyDescent="0.3">
      <c r="J12163" s="6"/>
    </row>
    <row r="12164" spans="10:10" x14ac:dyDescent="0.3">
      <c r="J12164" s="6"/>
    </row>
    <row r="12165" spans="10:10" x14ac:dyDescent="0.3">
      <c r="J12165" s="6"/>
    </row>
    <row r="12166" spans="10:10" x14ac:dyDescent="0.3">
      <c r="J12166" s="6"/>
    </row>
    <row r="12167" spans="10:10" x14ac:dyDescent="0.3">
      <c r="J12167" s="6"/>
    </row>
    <row r="12168" spans="10:10" x14ac:dyDescent="0.3">
      <c r="J12168" s="6"/>
    </row>
    <row r="12169" spans="10:10" x14ac:dyDescent="0.3">
      <c r="J12169" s="6"/>
    </row>
    <row r="12170" spans="10:10" x14ac:dyDescent="0.3">
      <c r="J12170" s="6"/>
    </row>
    <row r="12171" spans="10:10" x14ac:dyDescent="0.3">
      <c r="J12171" s="6"/>
    </row>
    <row r="12172" spans="10:10" x14ac:dyDescent="0.3">
      <c r="J12172" s="6"/>
    </row>
    <row r="12173" spans="10:10" x14ac:dyDescent="0.3">
      <c r="J12173" s="6"/>
    </row>
    <row r="12174" spans="10:10" x14ac:dyDescent="0.3">
      <c r="J12174" s="6"/>
    </row>
    <row r="12175" spans="10:10" x14ac:dyDescent="0.3">
      <c r="J12175" s="6"/>
    </row>
    <row r="12176" spans="10:10" x14ac:dyDescent="0.3">
      <c r="J12176" s="6"/>
    </row>
    <row r="12177" spans="10:10" x14ac:dyDescent="0.3">
      <c r="J12177" s="6"/>
    </row>
    <row r="12178" spans="10:10" x14ac:dyDescent="0.3">
      <c r="J12178" s="6"/>
    </row>
    <row r="12179" spans="10:10" x14ac:dyDescent="0.3">
      <c r="J12179" s="6"/>
    </row>
    <row r="12180" spans="10:10" x14ac:dyDescent="0.3">
      <c r="J12180" s="6"/>
    </row>
    <row r="12181" spans="10:10" x14ac:dyDescent="0.3">
      <c r="J12181" s="6"/>
    </row>
    <row r="12182" spans="10:10" x14ac:dyDescent="0.3">
      <c r="J12182" s="6"/>
    </row>
    <row r="12183" spans="10:10" x14ac:dyDescent="0.3">
      <c r="J12183" s="6"/>
    </row>
    <row r="12184" spans="10:10" x14ac:dyDescent="0.3">
      <c r="J12184" s="6"/>
    </row>
    <row r="12185" spans="10:10" x14ac:dyDescent="0.3">
      <c r="J12185" s="6"/>
    </row>
    <row r="12186" spans="10:10" x14ac:dyDescent="0.3">
      <c r="J12186" s="6"/>
    </row>
    <row r="12187" spans="10:10" x14ac:dyDescent="0.3">
      <c r="J12187" s="6"/>
    </row>
    <row r="12188" spans="10:10" x14ac:dyDescent="0.3">
      <c r="J12188" s="6"/>
    </row>
    <row r="12189" spans="10:10" x14ac:dyDescent="0.3">
      <c r="J12189" s="6"/>
    </row>
    <row r="12190" spans="10:10" x14ac:dyDescent="0.3">
      <c r="J12190" s="6"/>
    </row>
    <row r="12191" spans="10:10" x14ac:dyDescent="0.3">
      <c r="J12191" s="6"/>
    </row>
    <row r="12192" spans="10:10" x14ac:dyDescent="0.3">
      <c r="J12192" s="6"/>
    </row>
    <row r="12193" spans="10:10" x14ac:dyDescent="0.3">
      <c r="J12193" s="6"/>
    </row>
    <row r="12194" spans="10:10" x14ac:dyDescent="0.3">
      <c r="J12194" s="6"/>
    </row>
    <row r="12195" spans="10:10" x14ac:dyDescent="0.3">
      <c r="J12195" s="6"/>
    </row>
    <row r="12196" spans="10:10" x14ac:dyDescent="0.3">
      <c r="J12196" s="6"/>
    </row>
    <row r="12197" spans="10:10" x14ac:dyDescent="0.3">
      <c r="J12197" s="6"/>
    </row>
    <row r="12198" spans="10:10" x14ac:dyDescent="0.3">
      <c r="J12198" s="6"/>
    </row>
    <row r="12199" spans="10:10" x14ac:dyDescent="0.3">
      <c r="J12199" s="6"/>
    </row>
    <row r="12200" spans="10:10" x14ac:dyDescent="0.3">
      <c r="J12200" s="6"/>
    </row>
    <row r="12201" spans="10:10" x14ac:dyDescent="0.3">
      <c r="J12201" s="6"/>
    </row>
    <row r="12202" spans="10:10" x14ac:dyDescent="0.3">
      <c r="J12202" s="6"/>
    </row>
    <row r="12203" spans="10:10" x14ac:dyDescent="0.3">
      <c r="J12203" s="6"/>
    </row>
    <row r="12204" spans="10:10" x14ac:dyDescent="0.3">
      <c r="J12204" s="6"/>
    </row>
    <row r="12205" spans="10:10" x14ac:dyDescent="0.3">
      <c r="J12205" s="6"/>
    </row>
    <row r="12206" spans="10:10" x14ac:dyDescent="0.3">
      <c r="J12206" s="6"/>
    </row>
    <row r="12207" spans="10:10" x14ac:dyDescent="0.3">
      <c r="J12207" s="6"/>
    </row>
    <row r="12208" spans="10:10" x14ac:dyDescent="0.3">
      <c r="J12208" s="6"/>
    </row>
    <row r="12209" spans="10:10" x14ac:dyDescent="0.3">
      <c r="J12209" s="6"/>
    </row>
    <row r="12210" spans="10:10" x14ac:dyDescent="0.3">
      <c r="J12210" s="6"/>
    </row>
    <row r="12211" spans="10:10" x14ac:dyDescent="0.3">
      <c r="J12211" s="6"/>
    </row>
    <row r="12212" spans="10:10" x14ac:dyDescent="0.3">
      <c r="J12212" s="6"/>
    </row>
    <row r="12213" spans="10:10" x14ac:dyDescent="0.3">
      <c r="J12213" s="6"/>
    </row>
    <row r="12214" spans="10:10" x14ac:dyDescent="0.3">
      <c r="J12214" s="6"/>
    </row>
    <row r="12215" spans="10:10" x14ac:dyDescent="0.3">
      <c r="J12215" s="6"/>
    </row>
    <row r="12216" spans="10:10" x14ac:dyDescent="0.3">
      <c r="J12216" s="6"/>
    </row>
    <row r="12217" spans="10:10" x14ac:dyDescent="0.3">
      <c r="J12217" s="6"/>
    </row>
    <row r="12218" spans="10:10" x14ac:dyDescent="0.3">
      <c r="J12218" s="6"/>
    </row>
    <row r="12219" spans="10:10" x14ac:dyDescent="0.3">
      <c r="J12219" s="6"/>
    </row>
    <row r="12220" spans="10:10" x14ac:dyDescent="0.3">
      <c r="J12220" s="6"/>
    </row>
    <row r="12221" spans="10:10" x14ac:dyDescent="0.3">
      <c r="J12221" s="6"/>
    </row>
    <row r="12222" spans="10:10" x14ac:dyDescent="0.3">
      <c r="J12222" s="6"/>
    </row>
    <row r="12223" spans="10:10" x14ac:dyDescent="0.3">
      <c r="J12223" s="6"/>
    </row>
    <row r="12224" spans="10:10" x14ac:dyDescent="0.3">
      <c r="J12224" s="6"/>
    </row>
    <row r="12225" spans="10:10" x14ac:dyDescent="0.3">
      <c r="J12225" s="6"/>
    </row>
    <row r="12226" spans="10:10" x14ac:dyDescent="0.3">
      <c r="J12226" s="6"/>
    </row>
    <row r="12227" spans="10:10" x14ac:dyDescent="0.3">
      <c r="J12227" s="6"/>
    </row>
    <row r="12228" spans="10:10" x14ac:dyDescent="0.3">
      <c r="J12228" s="6"/>
    </row>
    <row r="12229" spans="10:10" x14ac:dyDescent="0.3">
      <c r="J12229" s="6"/>
    </row>
    <row r="12230" spans="10:10" x14ac:dyDescent="0.3">
      <c r="J12230" s="6"/>
    </row>
    <row r="12231" spans="10:10" x14ac:dyDescent="0.3">
      <c r="J12231" s="6"/>
    </row>
    <row r="12232" spans="10:10" x14ac:dyDescent="0.3">
      <c r="J12232" s="6"/>
    </row>
    <row r="12233" spans="10:10" x14ac:dyDescent="0.3">
      <c r="J12233" s="6"/>
    </row>
    <row r="12234" spans="10:10" x14ac:dyDescent="0.3">
      <c r="J12234" s="6"/>
    </row>
    <row r="12235" spans="10:10" x14ac:dyDescent="0.3">
      <c r="J12235" s="6"/>
    </row>
    <row r="12236" spans="10:10" x14ac:dyDescent="0.3">
      <c r="J12236" s="6"/>
    </row>
    <row r="12237" spans="10:10" x14ac:dyDescent="0.3">
      <c r="J12237" s="6"/>
    </row>
    <row r="12238" spans="10:10" x14ac:dyDescent="0.3">
      <c r="J12238" s="6"/>
    </row>
    <row r="12239" spans="10:10" x14ac:dyDescent="0.3">
      <c r="J12239" s="6"/>
    </row>
    <row r="12240" spans="10:10" x14ac:dyDescent="0.3">
      <c r="J12240" s="6"/>
    </row>
    <row r="12241" spans="10:10" x14ac:dyDescent="0.3">
      <c r="J12241" s="6"/>
    </row>
    <row r="12242" spans="10:10" x14ac:dyDescent="0.3">
      <c r="J12242" s="6"/>
    </row>
    <row r="12243" spans="10:10" x14ac:dyDescent="0.3">
      <c r="J12243" s="6"/>
    </row>
    <row r="12244" spans="10:10" x14ac:dyDescent="0.3">
      <c r="J12244" s="6"/>
    </row>
    <row r="12245" spans="10:10" x14ac:dyDescent="0.3">
      <c r="J12245" s="6"/>
    </row>
    <row r="12246" spans="10:10" x14ac:dyDescent="0.3">
      <c r="J12246" s="6"/>
    </row>
    <row r="12247" spans="10:10" x14ac:dyDescent="0.3">
      <c r="J12247" s="6"/>
    </row>
    <row r="12248" spans="10:10" x14ac:dyDescent="0.3">
      <c r="J12248" s="6"/>
    </row>
    <row r="12249" spans="10:10" x14ac:dyDescent="0.3">
      <c r="J12249" s="6"/>
    </row>
    <row r="12250" spans="10:10" x14ac:dyDescent="0.3">
      <c r="J12250" s="6"/>
    </row>
    <row r="12251" spans="10:10" x14ac:dyDescent="0.3">
      <c r="J12251" s="6"/>
    </row>
    <row r="12252" spans="10:10" x14ac:dyDescent="0.3">
      <c r="J12252" s="6"/>
    </row>
    <row r="12253" spans="10:10" x14ac:dyDescent="0.3">
      <c r="J12253" s="6"/>
    </row>
    <row r="12254" spans="10:10" x14ac:dyDescent="0.3">
      <c r="J12254" s="6"/>
    </row>
    <row r="12255" spans="10:10" x14ac:dyDescent="0.3">
      <c r="J12255" s="6"/>
    </row>
    <row r="12256" spans="10:10" x14ac:dyDescent="0.3">
      <c r="J12256" s="6"/>
    </row>
    <row r="12257" spans="10:10" x14ac:dyDescent="0.3">
      <c r="J12257" s="6"/>
    </row>
    <row r="12258" spans="10:10" x14ac:dyDescent="0.3">
      <c r="J12258" s="6"/>
    </row>
    <row r="12259" spans="10:10" x14ac:dyDescent="0.3">
      <c r="J12259" s="6"/>
    </row>
    <row r="12260" spans="10:10" x14ac:dyDescent="0.3">
      <c r="J12260" s="6"/>
    </row>
    <row r="12261" spans="10:10" x14ac:dyDescent="0.3">
      <c r="J12261" s="6"/>
    </row>
    <row r="12262" spans="10:10" x14ac:dyDescent="0.3">
      <c r="J12262" s="6"/>
    </row>
    <row r="12263" spans="10:10" x14ac:dyDescent="0.3">
      <c r="J12263" s="6"/>
    </row>
    <row r="12264" spans="10:10" x14ac:dyDescent="0.3">
      <c r="J12264" s="6"/>
    </row>
    <row r="12265" spans="10:10" x14ac:dyDescent="0.3">
      <c r="J12265" s="6"/>
    </row>
    <row r="12266" spans="10:10" x14ac:dyDescent="0.3">
      <c r="J12266" s="6"/>
    </row>
    <row r="12267" spans="10:10" x14ac:dyDescent="0.3">
      <c r="J12267" s="6"/>
    </row>
    <row r="12268" spans="10:10" x14ac:dyDescent="0.3">
      <c r="J12268" s="6"/>
    </row>
    <row r="12269" spans="10:10" x14ac:dyDescent="0.3">
      <c r="J12269" s="6"/>
    </row>
    <row r="12270" spans="10:10" x14ac:dyDescent="0.3">
      <c r="J12270" s="6"/>
    </row>
    <row r="12271" spans="10:10" x14ac:dyDescent="0.3">
      <c r="J12271" s="6"/>
    </row>
    <row r="12272" spans="10:10" x14ac:dyDescent="0.3">
      <c r="J12272" s="6"/>
    </row>
    <row r="12273" spans="10:10" x14ac:dyDescent="0.3">
      <c r="J12273" s="6"/>
    </row>
    <row r="12274" spans="10:10" x14ac:dyDescent="0.3">
      <c r="J12274" s="6"/>
    </row>
    <row r="12275" spans="10:10" x14ac:dyDescent="0.3">
      <c r="J12275" s="6"/>
    </row>
    <row r="12276" spans="10:10" x14ac:dyDescent="0.3">
      <c r="J12276" s="6"/>
    </row>
    <row r="12277" spans="10:10" x14ac:dyDescent="0.3">
      <c r="J12277" s="6"/>
    </row>
    <row r="12278" spans="10:10" x14ac:dyDescent="0.3">
      <c r="J12278" s="6"/>
    </row>
    <row r="12279" spans="10:10" x14ac:dyDescent="0.3">
      <c r="J12279" s="6"/>
    </row>
    <row r="12280" spans="10:10" x14ac:dyDescent="0.3">
      <c r="J12280" s="6"/>
    </row>
    <row r="12281" spans="10:10" x14ac:dyDescent="0.3">
      <c r="J12281" s="6"/>
    </row>
    <row r="12282" spans="10:10" x14ac:dyDescent="0.3">
      <c r="J12282" s="6"/>
    </row>
    <row r="12283" spans="10:10" x14ac:dyDescent="0.3">
      <c r="J12283" s="6"/>
    </row>
    <row r="12284" spans="10:10" x14ac:dyDescent="0.3">
      <c r="J12284" s="6"/>
    </row>
    <row r="12285" spans="10:10" x14ac:dyDescent="0.3">
      <c r="J12285" s="6"/>
    </row>
    <row r="12286" spans="10:10" x14ac:dyDescent="0.3">
      <c r="J12286" s="6"/>
    </row>
    <row r="12287" spans="10:10" x14ac:dyDescent="0.3">
      <c r="J12287" s="6"/>
    </row>
    <row r="12288" spans="10:10" x14ac:dyDescent="0.3">
      <c r="J12288" s="6"/>
    </row>
    <row r="12289" spans="10:10" x14ac:dyDescent="0.3">
      <c r="J12289" s="6"/>
    </row>
    <row r="12290" spans="10:10" x14ac:dyDescent="0.3">
      <c r="J12290" s="6"/>
    </row>
    <row r="12291" spans="10:10" x14ac:dyDescent="0.3">
      <c r="J12291" s="6"/>
    </row>
    <row r="12292" spans="10:10" x14ac:dyDescent="0.3">
      <c r="J12292" s="6"/>
    </row>
    <row r="12293" spans="10:10" x14ac:dyDescent="0.3">
      <c r="J12293" s="6"/>
    </row>
    <row r="12294" spans="10:10" x14ac:dyDescent="0.3">
      <c r="J12294" s="6"/>
    </row>
    <row r="12295" spans="10:10" x14ac:dyDescent="0.3">
      <c r="J12295" s="6"/>
    </row>
    <row r="12296" spans="10:10" x14ac:dyDescent="0.3">
      <c r="J12296" s="6"/>
    </row>
    <row r="12297" spans="10:10" x14ac:dyDescent="0.3">
      <c r="J12297" s="6"/>
    </row>
    <row r="12298" spans="10:10" x14ac:dyDescent="0.3">
      <c r="J12298" s="6"/>
    </row>
    <row r="12299" spans="10:10" x14ac:dyDescent="0.3">
      <c r="J12299" s="6"/>
    </row>
    <row r="12300" spans="10:10" x14ac:dyDescent="0.3">
      <c r="J12300" s="6"/>
    </row>
    <row r="12301" spans="10:10" x14ac:dyDescent="0.3">
      <c r="J12301" s="6"/>
    </row>
    <row r="12302" spans="10:10" x14ac:dyDescent="0.3">
      <c r="J12302" s="6"/>
    </row>
    <row r="12303" spans="10:10" x14ac:dyDescent="0.3">
      <c r="J12303" s="6"/>
    </row>
    <row r="12304" spans="10:10" x14ac:dyDescent="0.3">
      <c r="J12304" s="6"/>
    </row>
    <row r="12305" spans="10:10" x14ac:dyDescent="0.3">
      <c r="J12305" s="6"/>
    </row>
    <row r="12306" spans="10:10" x14ac:dyDescent="0.3">
      <c r="J12306" s="6"/>
    </row>
    <row r="12307" spans="10:10" x14ac:dyDescent="0.3">
      <c r="J12307" s="6"/>
    </row>
    <row r="12308" spans="10:10" x14ac:dyDescent="0.3">
      <c r="J12308" s="6"/>
    </row>
    <row r="12309" spans="10:10" x14ac:dyDescent="0.3">
      <c r="J12309" s="6"/>
    </row>
    <row r="12310" spans="10:10" x14ac:dyDescent="0.3">
      <c r="J12310" s="6"/>
    </row>
    <row r="12311" spans="10:10" x14ac:dyDescent="0.3">
      <c r="J12311" s="6"/>
    </row>
    <row r="12312" spans="10:10" x14ac:dyDescent="0.3">
      <c r="J12312" s="6"/>
    </row>
    <row r="12313" spans="10:10" x14ac:dyDescent="0.3">
      <c r="J12313" s="6"/>
    </row>
    <row r="12314" spans="10:10" x14ac:dyDescent="0.3">
      <c r="J12314" s="6"/>
    </row>
    <row r="12315" spans="10:10" x14ac:dyDescent="0.3">
      <c r="J12315" s="6"/>
    </row>
    <row r="12316" spans="10:10" x14ac:dyDescent="0.3">
      <c r="J12316" s="6"/>
    </row>
    <row r="12317" spans="10:10" x14ac:dyDescent="0.3">
      <c r="J12317" s="6"/>
    </row>
    <row r="12318" spans="10:10" x14ac:dyDescent="0.3">
      <c r="J12318" s="6"/>
    </row>
    <row r="12319" spans="10:10" x14ac:dyDescent="0.3">
      <c r="J12319" s="6"/>
    </row>
    <row r="12320" spans="10:10" x14ac:dyDescent="0.3">
      <c r="J12320" s="6"/>
    </row>
    <row r="12321" spans="10:10" x14ac:dyDescent="0.3">
      <c r="J12321" s="6"/>
    </row>
    <row r="12322" spans="10:10" x14ac:dyDescent="0.3">
      <c r="J12322" s="6"/>
    </row>
    <row r="12323" spans="10:10" x14ac:dyDescent="0.3">
      <c r="J12323" s="6"/>
    </row>
    <row r="12324" spans="10:10" x14ac:dyDescent="0.3">
      <c r="J12324" s="6"/>
    </row>
    <row r="12325" spans="10:10" x14ac:dyDescent="0.3">
      <c r="J12325" s="6"/>
    </row>
    <row r="12326" spans="10:10" x14ac:dyDescent="0.3">
      <c r="J12326" s="6"/>
    </row>
    <row r="12327" spans="10:10" x14ac:dyDescent="0.3">
      <c r="J12327" s="6"/>
    </row>
    <row r="12328" spans="10:10" x14ac:dyDescent="0.3">
      <c r="J12328" s="6"/>
    </row>
    <row r="12329" spans="10:10" x14ac:dyDescent="0.3">
      <c r="J12329" s="6"/>
    </row>
    <row r="12330" spans="10:10" x14ac:dyDescent="0.3">
      <c r="J12330" s="6"/>
    </row>
    <row r="12331" spans="10:10" x14ac:dyDescent="0.3">
      <c r="J12331" s="6"/>
    </row>
    <row r="12332" spans="10:10" x14ac:dyDescent="0.3">
      <c r="J12332" s="6"/>
    </row>
    <row r="12333" spans="10:10" x14ac:dyDescent="0.3">
      <c r="J12333" s="6"/>
    </row>
    <row r="12334" spans="10:10" x14ac:dyDescent="0.3">
      <c r="J12334" s="6"/>
    </row>
    <row r="12335" spans="10:10" x14ac:dyDescent="0.3">
      <c r="J12335" s="6"/>
    </row>
    <row r="12336" spans="10:10" x14ac:dyDescent="0.3">
      <c r="J12336" s="6"/>
    </row>
    <row r="12337" spans="10:10" x14ac:dyDescent="0.3">
      <c r="J12337" s="6"/>
    </row>
    <row r="12338" spans="10:10" x14ac:dyDescent="0.3">
      <c r="J12338" s="6"/>
    </row>
    <row r="12339" spans="10:10" x14ac:dyDescent="0.3">
      <c r="J12339" s="6"/>
    </row>
    <row r="12340" spans="10:10" x14ac:dyDescent="0.3">
      <c r="J12340" s="6"/>
    </row>
    <row r="12341" spans="10:10" x14ac:dyDescent="0.3">
      <c r="J12341" s="6"/>
    </row>
    <row r="12342" spans="10:10" x14ac:dyDescent="0.3">
      <c r="J12342" s="6"/>
    </row>
    <row r="12343" spans="10:10" x14ac:dyDescent="0.3">
      <c r="J12343" s="6"/>
    </row>
    <row r="12344" spans="10:10" x14ac:dyDescent="0.3">
      <c r="J12344" s="6"/>
    </row>
    <row r="12345" spans="10:10" x14ac:dyDescent="0.3">
      <c r="J12345" s="6"/>
    </row>
    <row r="12346" spans="10:10" x14ac:dyDescent="0.3">
      <c r="J12346" s="6"/>
    </row>
    <row r="12347" spans="10:10" x14ac:dyDescent="0.3">
      <c r="J12347" s="6"/>
    </row>
    <row r="12348" spans="10:10" x14ac:dyDescent="0.3">
      <c r="J12348" s="6"/>
    </row>
    <row r="12349" spans="10:10" x14ac:dyDescent="0.3">
      <c r="J12349" s="6"/>
    </row>
    <row r="12350" spans="10:10" x14ac:dyDescent="0.3">
      <c r="J12350" s="6"/>
    </row>
    <row r="12351" spans="10:10" x14ac:dyDescent="0.3">
      <c r="J12351" s="6"/>
    </row>
    <row r="12352" spans="10:10" x14ac:dyDescent="0.3">
      <c r="J12352" s="6"/>
    </row>
    <row r="12353" spans="10:10" x14ac:dyDescent="0.3">
      <c r="J12353" s="6"/>
    </row>
    <row r="12354" spans="10:10" x14ac:dyDescent="0.3">
      <c r="J12354" s="6"/>
    </row>
    <row r="12355" spans="10:10" x14ac:dyDescent="0.3">
      <c r="J12355" s="6"/>
    </row>
    <row r="12356" spans="10:10" x14ac:dyDescent="0.3">
      <c r="J12356" s="6"/>
    </row>
    <row r="12357" spans="10:10" x14ac:dyDescent="0.3">
      <c r="J12357" s="6"/>
    </row>
    <row r="12358" spans="10:10" x14ac:dyDescent="0.3">
      <c r="J12358" s="6"/>
    </row>
    <row r="12359" spans="10:10" x14ac:dyDescent="0.3">
      <c r="J12359" s="6"/>
    </row>
    <row r="12360" spans="10:10" x14ac:dyDescent="0.3">
      <c r="J12360" s="6"/>
    </row>
    <row r="12361" spans="10:10" x14ac:dyDescent="0.3">
      <c r="J12361" s="6"/>
    </row>
    <row r="12362" spans="10:10" x14ac:dyDescent="0.3">
      <c r="J12362" s="6"/>
    </row>
    <row r="12363" spans="10:10" x14ac:dyDescent="0.3">
      <c r="J12363" s="6"/>
    </row>
    <row r="12364" spans="10:10" x14ac:dyDescent="0.3">
      <c r="J12364" s="6"/>
    </row>
    <row r="12365" spans="10:10" x14ac:dyDescent="0.3">
      <c r="J12365" s="6"/>
    </row>
    <row r="12366" spans="10:10" x14ac:dyDescent="0.3">
      <c r="J12366" s="6"/>
    </row>
    <row r="12367" spans="10:10" x14ac:dyDescent="0.3">
      <c r="J12367" s="6"/>
    </row>
    <row r="12368" spans="10:10" x14ac:dyDescent="0.3">
      <c r="J12368" s="6"/>
    </row>
    <row r="12369" spans="10:10" x14ac:dyDescent="0.3">
      <c r="J12369" s="6"/>
    </row>
    <row r="12370" spans="10:10" x14ac:dyDescent="0.3">
      <c r="J12370" s="6"/>
    </row>
    <row r="12371" spans="10:10" x14ac:dyDescent="0.3">
      <c r="J12371" s="6"/>
    </row>
    <row r="12372" spans="10:10" x14ac:dyDescent="0.3">
      <c r="J12372" s="6"/>
    </row>
    <row r="12373" spans="10:10" x14ac:dyDescent="0.3">
      <c r="J12373" s="6"/>
    </row>
    <row r="12374" spans="10:10" x14ac:dyDescent="0.3">
      <c r="J12374" s="6"/>
    </row>
    <row r="12375" spans="10:10" x14ac:dyDescent="0.3">
      <c r="J12375" s="6"/>
    </row>
    <row r="12376" spans="10:10" x14ac:dyDescent="0.3">
      <c r="J12376" s="6"/>
    </row>
    <row r="12377" spans="10:10" x14ac:dyDescent="0.3">
      <c r="J12377" s="6"/>
    </row>
    <row r="12378" spans="10:10" x14ac:dyDescent="0.3">
      <c r="J12378" s="6"/>
    </row>
    <row r="12379" spans="10:10" x14ac:dyDescent="0.3">
      <c r="J12379" s="6"/>
    </row>
    <row r="12380" spans="10:10" x14ac:dyDescent="0.3">
      <c r="J12380" s="6"/>
    </row>
    <row r="12381" spans="10:10" x14ac:dyDescent="0.3">
      <c r="J12381" s="6"/>
    </row>
    <row r="12382" spans="10:10" x14ac:dyDescent="0.3">
      <c r="J12382" s="6"/>
    </row>
    <row r="12383" spans="10:10" x14ac:dyDescent="0.3">
      <c r="J12383" s="6"/>
    </row>
    <row r="12384" spans="10:10" x14ac:dyDescent="0.3">
      <c r="J12384" s="6"/>
    </row>
    <row r="12385" spans="10:10" x14ac:dyDescent="0.3">
      <c r="J12385" s="6"/>
    </row>
    <row r="12386" spans="10:10" x14ac:dyDescent="0.3">
      <c r="J12386" s="6"/>
    </row>
    <row r="12387" spans="10:10" x14ac:dyDescent="0.3">
      <c r="J12387" s="6"/>
    </row>
    <row r="12388" spans="10:10" x14ac:dyDescent="0.3">
      <c r="J12388" s="6"/>
    </row>
    <row r="12389" spans="10:10" x14ac:dyDescent="0.3">
      <c r="J12389" s="6"/>
    </row>
    <row r="12390" spans="10:10" x14ac:dyDescent="0.3">
      <c r="J12390" s="6"/>
    </row>
    <row r="12391" spans="10:10" x14ac:dyDescent="0.3">
      <c r="J12391" s="6"/>
    </row>
    <row r="12392" spans="10:10" x14ac:dyDescent="0.3">
      <c r="J12392" s="6"/>
    </row>
    <row r="12393" spans="10:10" x14ac:dyDescent="0.3">
      <c r="J12393" s="6"/>
    </row>
    <row r="12394" spans="10:10" x14ac:dyDescent="0.3">
      <c r="J12394" s="6"/>
    </row>
    <row r="12395" spans="10:10" x14ac:dyDescent="0.3">
      <c r="J12395" s="6"/>
    </row>
    <row r="12396" spans="10:10" x14ac:dyDescent="0.3">
      <c r="J12396" s="6"/>
    </row>
    <row r="12397" spans="10:10" x14ac:dyDescent="0.3">
      <c r="J12397" s="6"/>
    </row>
    <row r="12398" spans="10:10" x14ac:dyDescent="0.3">
      <c r="J12398" s="6"/>
    </row>
    <row r="12399" spans="10:10" x14ac:dyDescent="0.3">
      <c r="J12399" s="6"/>
    </row>
    <row r="12400" spans="10:10" x14ac:dyDescent="0.3">
      <c r="J12400" s="6"/>
    </row>
    <row r="12401" spans="10:10" x14ac:dyDescent="0.3">
      <c r="J12401" s="6"/>
    </row>
    <row r="12402" spans="10:10" x14ac:dyDescent="0.3">
      <c r="J12402" s="6"/>
    </row>
    <row r="12403" spans="10:10" x14ac:dyDescent="0.3">
      <c r="J12403" s="6"/>
    </row>
    <row r="12404" spans="10:10" x14ac:dyDescent="0.3">
      <c r="J12404" s="6"/>
    </row>
    <row r="12405" spans="10:10" x14ac:dyDescent="0.3">
      <c r="J12405" s="6"/>
    </row>
    <row r="12406" spans="10:10" x14ac:dyDescent="0.3">
      <c r="J12406" s="6"/>
    </row>
    <row r="12407" spans="10:10" x14ac:dyDescent="0.3">
      <c r="J12407" s="6"/>
    </row>
    <row r="12408" spans="10:10" x14ac:dyDescent="0.3">
      <c r="J12408" s="6"/>
    </row>
    <row r="12409" spans="10:10" x14ac:dyDescent="0.3">
      <c r="J12409" s="6"/>
    </row>
    <row r="12410" spans="10:10" x14ac:dyDescent="0.3">
      <c r="J12410" s="6"/>
    </row>
    <row r="12411" spans="10:10" x14ac:dyDescent="0.3">
      <c r="J12411" s="6"/>
    </row>
    <row r="12412" spans="10:10" x14ac:dyDescent="0.3">
      <c r="J12412" s="6"/>
    </row>
    <row r="12413" spans="10:10" x14ac:dyDescent="0.3">
      <c r="J12413" s="6"/>
    </row>
    <row r="12414" spans="10:10" x14ac:dyDescent="0.3">
      <c r="J12414" s="6"/>
    </row>
    <row r="12415" spans="10:10" x14ac:dyDescent="0.3">
      <c r="J12415" s="6"/>
    </row>
    <row r="12416" spans="10:10" x14ac:dyDescent="0.3">
      <c r="J12416" s="6"/>
    </row>
    <row r="12417" spans="10:10" x14ac:dyDescent="0.3">
      <c r="J12417" s="6"/>
    </row>
    <row r="12418" spans="10:10" x14ac:dyDescent="0.3">
      <c r="J12418" s="6"/>
    </row>
    <row r="12419" spans="10:10" x14ac:dyDescent="0.3">
      <c r="J12419" s="6"/>
    </row>
    <row r="12420" spans="10:10" x14ac:dyDescent="0.3">
      <c r="J12420" s="6"/>
    </row>
    <row r="12421" spans="10:10" x14ac:dyDescent="0.3">
      <c r="J12421" s="6"/>
    </row>
    <row r="12422" spans="10:10" x14ac:dyDescent="0.3">
      <c r="J12422" s="6"/>
    </row>
    <row r="12423" spans="10:10" x14ac:dyDescent="0.3">
      <c r="J12423" s="6"/>
    </row>
    <row r="12424" spans="10:10" x14ac:dyDescent="0.3">
      <c r="J12424" s="6"/>
    </row>
    <row r="12425" spans="10:10" x14ac:dyDescent="0.3">
      <c r="J12425" s="6"/>
    </row>
    <row r="12426" spans="10:10" x14ac:dyDescent="0.3">
      <c r="J12426" s="6"/>
    </row>
    <row r="12427" spans="10:10" x14ac:dyDescent="0.3">
      <c r="J12427" s="6"/>
    </row>
    <row r="12428" spans="10:10" x14ac:dyDescent="0.3">
      <c r="J12428" s="6"/>
    </row>
    <row r="12429" spans="10:10" x14ac:dyDescent="0.3">
      <c r="J12429" s="6"/>
    </row>
    <row r="12430" spans="10:10" x14ac:dyDescent="0.3">
      <c r="J12430" s="6"/>
    </row>
    <row r="12431" spans="10:10" x14ac:dyDescent="0.3">
      <c r="J12431" s="6"/>
    </row>
    <row r="12432" spans="10:10" x14ac:dyDescent="0.3">
      <c r="J12432" s="6"/>
    </row>
    <row r="12433" spans="10:10" x14ac:dyDescent="0.3">
      <c r="J12433" s="6"/>
    </row>
    <row r="12434" spans="10:10" x14ac:dyDescent="0.3">
      <c r="J12434" s="6"/>
    </row>
    <row r="12435" spans="10:10" x14ac:dyDescent="0.3">
      <c r="J12435" s="6"/>
    </row>
    <row r="12436" spans="10:10" x14ac:dyDescent="0.3">
      <c r="J12436" s="6"/>
    </row>
    <row r="12437" spans="10:10" x14ac:dyDescent="0.3">
      <c r="J12437" s="6"/>
    </row>
    <row r="12438" spans="10:10" x14ac:dyDescent="0.3">
      <c r="J12438" s="6"/>
    </row>
    <row r="12439" spans="10:10" x14ac:dyDescent="0.3">
      <c r="J12439" s="6"/>
    </row>
    <row r="12440" spans="10:10" x14ac:dyDescent="0.3">
      <c r="J12440" s="6"/>
    </row>
    <row r="12441" spans="10:10" x14ac:dyDescent="0.3">
      <c r="J12441" s="6"/>
    </row>
    <row r="12442" spans="10:10" x14ac:dyDescent="0.3">
      <c r="J12442" s="6"/>
    </row>
    <row r="12443" spans="10:10" x14ac:dyDescent="0.3">
      <c r="J12443" s="6"/>
    </row>
    <row r="12444" spans="10:10" x14ac:dyDescent="0.3">
      <c r="J12444" s="6"/>
    </row>
    <row r="12445" spans="10:10" x14ac:dyDescent="0.3">
      <c r="J12445" s="6"/>
    </row>
    <row r="12446" spans="10:10" x14ac:dyDescent="0.3">
      <c r="J12446" s="6"/>
    </row>
    <row r="12447" spans="10:10" x14ac:dyDescent="0.3">
      <c r="J12447" s="6"/>
    </row>
    <row r="12448" spans="10:10" x14ac:dyDescent="0.3">
      <c r="J12448" s="6"/>
    </row>
    <row r="12449" spans="10:10" x14ac:dyDescent="0.3">
      <c r="J12449" s="6"/>
    </row>
    <row r="12450" spans="10:10" x14ac:dyDescent="0.3">
      <c r="J12450" s="6"/>
    </row>
    <row r="12451" spans="10:10" x14ac:dyDescent="0.3">
      <c r="J12451" s="6"/>
    </row>
    <row r="12452" spans="10:10" x14ac:dyDescent="0.3">
      <c r="J12452" s="6"/>
    </row>
    <row r="12453" spans="10:10" x14ac:dyDescent="0.3">
      <c r="J12453" s="6"/>
    </row>
    <row r="12454" spans="10:10" x14ac:dyDescent="0.3">
      <c r="J12454" s="6"/>
    </row>
    <row r="12455" spans="10:10" x14ac:dyDescent="0.3">
      <c r="J12455" s="6"/>
    </row>
    <row r="12456" spans="10:10" x14ac:dyDescent="0.3">
      <c r="J12456" s="6"/>
    </row>
    <row r="12457" spans="10:10" x14ac:dyDescent="0.3">
      <c r="J12457" s="6"/>
    </row>
    <row r="12458" spans="10:10" x14ac:dyDescent="0.3">
      <c r="J12458" s="6"/>
    </row>
    <row r="12459" spans="10:10" x14ac:dyDescent="0.3">
      <c r="J12459" s="6"/>
    </row>
    <row r="12460" spans="10:10" x14ac:dyDescent="0.3">
      <c r="J12460" s="6"/>
    </row>
    <row r="12461" spans="10:10" x14ac:dyDescent="0.3">
      <c r="J12461" s="6"/>
    </row>
    <row r="12462" spans="10:10" x14ac:dyDescent="0.3">
      <c r="J12462" s="6"/>
    </row>
    <row r="12463" spans="10:10" x14ac:dyDescent="0.3">
      <c r="J12463" s="6"/>
    </row>
    <row r="12464" spans="10:10" x14ac:dyDescent="0.3">
      <c r="J12464" s="6"/>
    </row>
    <row r="12465" spans="10:10" x14ac:dyDescent="0.3">
      <c r="J12465" s="6"/>
    </row>
    <row r="12466" spans="10:10" x14ac:dyDescent="0.3">
      <c r="J12466" s="6"/>
    </row>
    <row r="12467" spans="10:10" x14ac:dyDescent="0.3">
      <c r="J12467" s="6"/>
    </row>
    <row r="12468" spans="10:10" x14ac:dyDescent="0.3">
      <c r="J12468" s="6"/>
    </row>
    <row r="12469" spans="10:10" x14ac:dyDescent="0.3">
      <c r="J12469" s="6"/>
    </row>
    <row r="12470" spans="10:10" x14ac:dyDescent="0.3">
      <c r="J12470" s="6"/>
    </row>
    <row r="12471" spans="10:10" x14ac:dyDescent="0.3">
      <c r="J12471" s="6"/>
    </row>
    <row r="12472" spans="10:10" x14ac:dyDescent="0.3">
      <c r="J12472" s="6"/>
    </row>
    <row r="12473" spans="10:10" x14ac:dyDescent="0.3">
      <c r="J12473" s="6"/>
    </row>
    <row r="12474" spans="10:10" x14ac:dyDescent="0.3">
      <c r="J12474" s="6"/>
    </row>
    <row r="12475" spans="10:10" x14ac:dyDescent="0.3">
      <c r="J12475" s="6"/>
    </row>
    <row r="12476" spans="10:10" x14ac:dyDescent="0.3">
      <c r="J12476" s="6"/>
    </row>
    <row r="12477" spans="10:10" x14ac:dyDescent="0.3">
      <c r="J12477" s="6"/>
    </row>
    <row r="12478" spans="10:10" x14ac:dyDescent="0.3">
      <c r="J12478" s="6"/>
    </row>
    <row r="12479" spans="10:10" x14ac:dyDescent="0.3">
      <c r="J12479" s="6"/>
    </row>
    <row r="12480" spans="10:10" x14ac:dyDescent="0.3">
      <c r="J12480" s="6"/>
    </row>
    <row r="12481" spans="10:10" x14ac:dyDescent="0.3">
      <c r="J12481" s="6"/>
    </row>
    <row r="12482" spans="10:10" x14ac:dyDescent="0.3">
      <c r="J12482" s="6"/>
    </row>
    <row r="12483" spans="10:10" x14ac:dyDescent="0.3">
      <c r="J12483" s="6"/>
    </row>
    <row r="12484" spans="10:10" x14ac:dyDescent="0.3">
      <c r="J12484" s="6"/>
    </row>
    <row r="12485" spans="10:10" x14ac:dyDescent="0.3">
      <c r="J12485" s="6"/>
    </row>
    <row r="12486" spans="10:10" x14ac:dyDescent="0.3">
      <c r="J12486" s="6"/>
    </row>
    <row r="12487" spans="10:10" x14ac:dyDescent="0.3">
      <c r="J12487" s="6"/>
    </row>
    <row r="12488" spans="10:10" x14ac:dyDescent="0.3">
      <c r="J12488" s="6"/>
    </row>
    <row r="12489" spans="10:10" x14ac:dyDescent="0.3">
      <c r="J12489" s="6"/>
    </row>
    <row r="12490" spans="10:10" x14ac:dyDescent="0.3">
      <c r="J12490" s="6"/>
    </row>
    <row r="12491" spans="10:10" x14ac:dyDescent="0.3">
      <c r="J12491" s="6"/>
    </row>
    <row r="12492" spans="10:10" x14ac:dyDescent="0.3">
      <c r="J12492" s="6"/>
    </row>
    <row r="12493" spans="10:10" x14ac:dyDescent="0.3">
      <c r="J12493" s="6"/>
    </row>
    <row r="12494" spans="10:10" x14ac:dyDescent="0.3">
      <c r="J12494" s="6"/>
    </row>
    <row r="12495" spans="10:10" x14ac:dyDescent="0.3">
      <c r="J12495" s="6"/>
    </row>
    <row r="12496" spans="10:10" x14ac:dyDescent="0.3">
      <c r="J12496" s="6"/>
    </row>
    <row r="12497" spans="10:10" x14ac:dyDescent="0.3">
      <c r="J12497" s="6"/>
    </row>
    <row r="12498" spans="10:10" x14ac:dyDescent="0.3">
      <c r="J12498" s="6"/>
    </row>
    <row r="12499" spans="10:10" x14ac:dyDescent="0.3">
      <c r="J12499" s="6"/>
    </row>
    <row r="12500" spans="10:10" x14ac:dyDescent="0.3">
      <c r="J12500" s="6"/>
    </row>
    <row r="12501" spans="10:10" x14ac:dyDescent="0.3">
      <c r="J12501" s="6"/>
    </row>
    <row r="12502" spans="10:10" x14ac:dyDescent="0.3">
      <c r="J12502" s="6"/>
    </row>
    <row r="12503" spans="10:10" x14ac:dyDescent="0.3">
      <c r="J12503" s="6"/>
    </row>
    <row r="12504" spans="10:10" x14ac:dyDescent="0.3">
      <c r="J12504" s="6"/>
    </row>
    <row r="12505" spans="10:10" x14ac:dyDescent="0.3">
      <c r="J12505" s="6"/>
    </row>
    <row r="12506" spans="10:10" x14ac:dyDescent="0.3">
      <c r="J12506" s="6"/>
    </row>
    <row r="12507" spans="10:10" x14ac:dyDescent="0.3">
      <c r="J12507" s="6"/>
    </row>
    <row r="12508" spans="10:10" x14ac:dyDescent="0.3">
      <c r="J12508" s="6"/>
    </row>
    <row r="12509" spans="10:10" x14ac:dyDescent="0.3">
      <c r="J12509" s="6"/>
    </row>
    <row r="12510" spans="10:10" x14ac:dyDescent="0.3">
      <c r="J12510" s="6"/>
    </row>
    <row r="12511" spans="10:10" x14ac:dyDescent="0.3">
      <c r="J12511" s="6"/>
    </row>
    <row r="12512" spans="10:10" x14ac:dyDescent="0.3">
      <c r="J12512" s="6"/>
    </row>
    <row r="12513" spans="10:10" x14ac:dyDescent="0.3">
      <c r="J12513" s="6"/>
    </row>
    <row r="12514" spans="10:10" x14ac:dyDescent="0.3">
      <c r="J12514" s="6"/>
    </row>
    <row r="12515" spans="10:10" x14ac:dyDescent="0.3">
      <c r="J12515" s="6"/>
    </row>
    <row r="12516" spans="10:10" x14ac:dyDescent="0.3">
      <c r="J12516" s="6"/>
    </row>
    <row r="12517" spans="10:10" x14ac:dyDescent="0.3">
      <c r="J12517" s="6"/>
    </row>
    <row r="12518" spans="10:10" x14ac:dyDescent="0.3">
      <c r="J12518" s="6"/>
    </row>
    <row r="12519" spans="10:10" x14ac:dyDescent="0.3">
      <c r="J12519" s="6"/>
    </row>
    <row r="12520" spans="10:10" x14ac:dyDescent="0.3">
      <c r="J12520" s="6"/>
    </row>
    <row r="12521" spans="10:10" x14ac:dyDescent="0.3">
      <c r="J12521" s="6"/>
    </row>
    <row r="12522" spans="10:10" x14ac:dyDescent="0.3">
      <c r="J12522" s="6"/>
    </row>
    <row r="12523" spans="10:10" x14ac:dyDescent="0.3">
      <c r="J12523" s="6"/>
    </row>
    <row r="12524" spans="10:10" x14ac:dyDescent="0.3">
      <c r="J12524" s="6"/>
    </row>
    <row r="12525" spans="10:10" x14ac:dyDescent="0.3">
      <c r="J12525" s="6"/>
    </row>
    <row r="12526" spans="10:10" x14ac:dyDescent="0.3">
      <c r="J12526" s="6"/>
    </row>
    <row r="12527" spans="10:10" x14ac:dyDescent="0.3">
      <c r="J12527" s="6"/>
    </row>
    <row r="12528" spans="10:10" x14ac:dyDescent="0.3">
      <c r="J12528" s="6"/>
    </row>
    <row r="12529" spans="10:10" x14ac:dyDescent="0.3">
      <c r="J12529" s="6"/>
    </row>
    <row r="12530" spans="10:10" x14ac:dyDescent="0.3">
      <c r="J12530" s="6"/>
    </row>
    <row r="12531" spans="10:10" x14ac:dyDescent="0.3">
      <c r="J12531" s="6"/>
    </row>
    <row r="12532" spans="10:10" x14ac:dyDescent="0.3">
      <c r="J12532" s="6"/>
    </row>
    <row r="12533" spans="10:10" x14ac:dyDescent="0.3">
      <c r="J12533" s="6"/>
    </row>
    <row r="12534" spans="10:10" x14ac:dyDescent="0.3">
      <c r="J12534" s="6"/>
    </row>
    <row r="12535" spans="10:10" x14ac:dyDescent="0.3">
      <c r="J12535" s="6"/>
    </row>
    <row r="12536" spans="10:10" x14ac:dyDescent="0.3">
      <c r="J12536" s="6"/>
    </row>
    <row r="12537" spans="10:10" x14ac:dyDescent="0.3">
      <c r="J12537" s="6"/>
    </row>
    <row r="12538" spans="10:10" x14ac:dyDescent="0.3">
      <c r="J12538" s="6"/>
    </row>
    <row r="12539" spans="10:10" x14ac:dyDescent="0.3">
      <c r="J12539" s="6"/>
    </row>
    <row r="12540" spans="10:10" x14ac:dyDescent="0.3">
      <c r="J12540" s="6"/>
    </row>
    <row r="12541" spans="10:10" x14ac:dyDescent="0.3">
      <c r="J12541" s="6"/>
    </row>
    <row r="12542" spans="10:10" x14ac:dyDescent="0.3">
      <c r="J12542" s="6"/>
    </row>
    <row r="12543" spans="10:10" x14ac:dyDescent="0.3">
      <c r="J12543" s="6"/>
    </row>
    <row r="12544" spans="10:10" x14ac:dyDescent="0.3">
      <c r="J12544" s="6"/>
    </row>
    <row r="12545" spans="10:10" x14ac:dyDescent="0.3">
      <c r="J12545" s="6"/>
    </row>
    <row r="12546" spans="10:10" x14ac:dyDescent="0.3">
      <c r="J12546" s="6"/>
    </row>
    <row r="12547" spans="10:10" x14ac:dyDescent="0.3">
      <c r="J12547" s="6"/>
    </row>
    <row r="12548" spans="10:10" x14ac:dyDescent="0.3">
      <c r="J12548" s="6"/>
    </row>
    <row r="12549" spans="10:10" x14ac:dyDescent="0.3">
      <c r="J12549" s="6"/>
    </row>
    <row r="12550" spans="10:10" x14ac:dyDescent="0.3">
      <c r="J12550" s="6"/>
    </row>
    <row r="12551" spans="10:10" x14ac:dyDescent="0.3">
      <c r="J12551" s="6"/>
    </row>
    <row r="12552" spans="10:10" x14ac:dyDescent="0.3">
      <c r="J12552" s="6"/>
    </row>
    <row r="12553" spans="10:10" x14ac:dyDescent="0.3">
      <c r="J12553" s="6"/>
    </row>
    <row r="12554" spans="10:10" x14ac:dyDescent="0.3">
      <c r="J12554" s="6"/>
    </row>
    <row r="12555" spans="10:10" x14ac:dyDescent="0.3">
      <c r="J12555" s="6"/>
    </row>
    <row r="12556" spans="10:10" x14ac:dyDescent="0.3">
      <c r="J12556" s="6"/>
    </row>
    <row r="12557" spans="10:10" x14ac:dyDescent="0.3">
      <c r="J12557" s="6"/>
    </row>
    <row r="12558" spans="10:10" x14ac:dyDescent="0.3">
      <c r="J12558" s="6"/>
    </row>
    <row r="12559" spans="10:10" x14ac:dyDescent="0.3">
      <c r="J12559" s="6"/>
    </row>
    <row r="12560" spans="10:10" x14ac:dyDescent="0.3">
      <c r="J12560" s="6"/>
    </row>
    <row r="12561" spans="10:10" x14ac:dyDescent="0.3">
      <c r="J12561" s="6"/>
    </row>
    <row r="12562" spans="10:10" x14ac:dyDescent="0.3">
      <c r="J12562" s="6"/>
    </row>
    <row r="12563" spans="10:10" x14ac:dyDescent="0.3">
      <c r="J12563" s="6"/>
    </row>
    <row r="12564" spans="10:10" x14ac:dyDescent="0.3">
      <c r="J12564" s="6"/>
    </row>
    <row r="12565" spans="10:10" x14ac:dyDescent="0.3">
      <c r="J12565" s="6"/>
    </row>
    <row r="12566" spans="10:10" x14ac:dyDescent="0.3">
      <c r="J12566" s="6"/>
    </row>
    <row r="12567" spans="10:10" x14ac:dyDescent="0.3">
      <c r="J12567" s="6"/>
    </row>
    <row r="12568" spans="10:10" x14ac:dyDescent="0.3">
      <c r="J12568" s="6"/>
    </row>
    <row r="12569" spans="10:10" x14ac:dyDescent="0.3">
      <c r="J12569" s="6"/>
    </row>
    <row r="12570" spans="10:10" x14ac:dyDescent="0.3">
      <c r="J12570" s="6"/>
    </row>
    <row r="12571" spans="10:10" x14ac:dyDescent="0.3">
      <c r="J12571" s="6"/>
    </row>
    <row r="12572" spans="10:10" x14ac:dyDescent="0.3">
      <c r="J12572" s="6"/>
    </row>
    <row r="12573" spans="10:10" x14ac:dyDescent="0.3">
      <c r="J12573" s="6"/>
    </row>
    <row r="12574" spans="10:10" x14ac:dyDescent="0.3">
      <c r="J12574" s="6"/>
    </row>
    <row r="12575" spans="10:10" x14ac:dyDescent="0.3">
      <c r="J12575" s="6"/>
    </row>
    <row r="12576" spans="10:10" x14ac:dyDescent="0.3">
      <c r="J12576" s="6"/>
    </row>
    <row r="12577" spans="10:10" x14ac:dyDescent="0.3">
      <c r="J12577" s="6"/>
    </row>
    <row r="12578" spans="10:10" x14ac:dyDescent="0.3">
      <c r="J12578" s="6"/>
    </row>
    <row r="12579" spans="10:10" x14ac:dyDescent="0.3">
      <c r="J12579" s="6"/>
    </row>
    <row r="12580" spans="10:10" x14ac:dyDescent="0.3">
      <c r="J12580" s="6"/>
    </row>
    <row r="12581" spans="10:10" x14ac:dyDescent="0.3">
      <c r="J12581" s="6"/>
    </row>
    <row r="12582" spans="10:10" x14ac:dyDescent="0.3">
      <c r="J12582" s="6"/>
    </row>
    <row r="12583" spans="10:10" x14ac:dyDescent="0.3">
      <c r="J12583" s="6"/>
    </row>
    <row r="12584" spans="10:10" x14ac:dyDescent="0.3">
      <c r="J12584" s="6"/>
    </row>
    <row r="12585" spans="10:10" x14ac:dyDescent="0.3">
      <c r="J12585" s="6"/>
    </row>
    <row r="12586" spans="10:10" x14ac:dyDescent="0.3">
      <c r="J12586" s="6"/>
    </row>
    <row r="12587" spans="10:10" x14ac:dyDescent="0.3">
      <c r="J12587" s="6"/>
    </row>
    <row r="12588" spans="10:10" x14ac:dyDescent="0.3">
      <c r="J12588" s="6"/>
    </row>
    <row r="12589" spans="10:10" x14ac:dyDescent="0.3">
      <c r="J12589" s="6"/>
    </row>
    <row r="12590" spans="10:10" x14ac:dyDescent="0.3">
      <c r="J12590" s="6"/>
    </row>
    <row r="12591" spans="10:10" x14ac:dyDescent="0.3">
      <c r="J12591" s="6"/>
    </row>
    <row r="12592" spans="10:10" x14ac:dyDescent="0.3">
      <c r="J12592" s="6"/>
    </row>
    <row r="12593" spans="10:10" x14ac:dyDescent="0.3">
      <c r="J12593" s="6"/>
    </row>
    <row r="12594" spans="10:10" x14ac:dyDescent="0.3">
      <c r="J12594" s="6"/>
    </row>
    <row r="12595" spans="10:10" x14ac:dyDescent="0.3">
      <c r="J12595" s="6"/>
    </row>
    <row r="12596" spans="10:10" x14ac:dyDescent="0.3">
      <c r="J12596" s="6"/>
    </row>
    <row r="12597" spans="10:10" x14ac:dyDescent="0.3">
      <c r="J12597" s="6"/>
    </row>
    <row r="12598" spans="10:10" x14ac:dyDescent="0.3">
      <c r="J12598" s="6"/>
    </row>
    <row r="12599" spans="10:10" x14ac:dyDescent="0.3">
      <c r="J12599" s="6"/>
    </row>
    <row r="12600" spans="10:10" x14ac:dyDescent="0.3">
      <c r="J12600" s="6"/>
    </row>
    <row r="12601" spans="10:10" x14ac:dyDescent="0.3">
      <c r="J12601" s="6"/>
    </row>
    <row r="12602" spans="10:10" x14ac:dyDescent="0.3">
      <c r="J12602" s="6"/>
    </row>
    <row r="12603" spans="10:10" x14ac:dyDescent="0.3">
      <c r="J12603" s="6"/>
    </row>
    <row r="12604" spans="10:10" x14ac:dyDescent="0.3">
      <c r="J12604" s="6"/>
    </row>
    <row r="12605" spans="10:10" x14ac:dyDescent="0.3">
      <c r="J12605" s="6"/>
    </row>
    <row r="12606" spans="10:10" x14ac:dyDescent="0.3">
      <c r="J12606" s="6"/>
    </row>
    <row r="12607" spans="10:10" x14ac:dyDescent="0.3">
      <c r="J12607" s="6"/>
    </row>
    <row r="12608" spans="10:10" x14ac:dyDescent="0.3">
      <c r="J12608" s="6"/>
    </row>
    <row r="12609" spans="10:10" x14ac:dyDescent="0.3">
      <c r="J12609" s="6"/>
    </row>
    <row r="12610" spans="10:10" x14ac:dyDescent="0.3">
      <c r="J12610" s="6"/>
    </row>
    <row r="12611" spans="10:10" x14ac:dyDescent="0.3">
      <c r="J12611" s="6"/>
    </row>
    <row r="12612" spans="10:10" x14ac:dyDescent="0.3">
      <c r="J12612" s="6"/>
    </row>
    <row r="12613" spans="10:10" x14ac:dyDescent="0.3">
      <c r="J12613" s="6"/>
    </row>
    <row r="12614" spans="10:10" x14ac:dyDescent="0.3">
      <c r="J12614" s="6"/>
    </row>
    <row r="12615" spans="10:10" x14ac:dyDescent="0.3">
      <c r="J12615" s="6"/>
    </row>
    <row r="12616" spans="10:10" x14ac:dyDescent="0.3">
      <c r="J12616" s="6"/>
    </row>
    <row r="12617" spans="10:10" x14ac:dyDescent="0.3">
      <c r="J12617" s="6"/>
    </row>
    <row r="12618" spans="10:10" x14ac:dyDescent="0.3">
      <c r="J12618" s="6"/>
    </row>
    <row r="12619" spans="10:10" x14ac:dyDescent="0.3">
      <c r="J12619" s="6"/>
    </row>
    <row r="12620" spans="10:10" x14ac:dyDescent="0.3">
      <c r="J12620" s="6"/>
    </row>
    <row r="12621" spans="10:10" x14ac:dyDescent="0.3">
      <c r="J12621" s="6"/>
    </row>
    <row r="12622" spans="10:10" x14ac:dyDescent="0.3">
      <c r="J12622" s="6"/>
    </row>
    <row r="12623" spans="10:10" x14ac:dyDescent="0.3">
      <c r="J12623" s="6"/>
    </row>
    <row r="12624" spans="10:10" x14ac:dyDescent="0.3">
      <c r="J12624" s="6"/>
    </row>
    <row r="12625" spans="10:10" x14ac:dyDescent="0.3">
      <c r="J12625" s="6"/>
    </row>
    <row r="12626" spans="10:10" x14ac:dyDescent="0.3">
      <c r="J12626" s="6"/>
    </row>
    <row r="12627" spans="10:10" x14ac:dyDescent="0.3">
      <c r="J12627" s="6"/>
    </row>
    <row r="12628" spans="10:10" x14ac:dyDescent="0.3">
      <c r="J12628" s="6"/>
    </row>
    <row r="12629" spans="10:10" x14ac:dyDescent="0.3">
      <c r="J12629" s="6"/>
    </row>
    <row r="12630" spans="10:10" x14ac:dyDescent="0.3">
      <c r="J12630" s="6"/>
    </row>
    <row r="12631" spans="10:10" x14ac:dyDescent="0.3">
      <c r="J12631" s="6"/>
    </row>
    <row r="12632" spans="10:10" x14ac:dyDescent="0.3">
      <c r="J12632" s="6"/>
    </row>
    <row r="12633" spans="10:10" x14ac:dyDescent="0.3">
      <c r="J12633" s="6"/>
    </row>
    <row r="12634" spans="10:10" x14ac:dyDescent="0.3">
      <c r="J12634" s="6"/>
    </row>
    <row r="12635" spans="10:10" x14ac:dyDescent="0.3">
      <c r="J12635" s="6"/>
    </row>
    <row r="12636" spans="10:10" x14ac:dyDescent="0.3">
      <c r="J12636" s="6"/>
    </row>
    <row r="12637" spans="10:10" x14ac:dyDescent="0.3">
      <c r="J12637" s="6"/>
    </row>
    <row r="12638" spans="10:10" x14ac:dyDescent="0.3">
      <c r="J12638" s="6"/>
    </row>
    <row r="12639" spans="10:10" x14ac:dyDescent="0.3">
      <c r="J12639" s="6"/>
    </row>
    <row r="12640" spans="10:10" x14ac:dyDescent="0.3">
      <c r="J12640" s="6"/>
    </row>
    <row r="12641" spans="10:10" x14ac:dyDescent="0.3">
      <c r="J12641" s="6"/>
    </row>
    <row r="12642" spans="10:10" x14ac:dyDescent="0.3">
      <c r="J12642" s="6"/>
    </row>
    <row r="12643" spans="10:10" x14ac:dyDescent="0.3">
      <c r="J12643" s="6"/>
    </row>
    <row r="12644" spans="10:10" x14ac:dyDescent="0.3">
      <c r="J12644" s="6"/>
    </row>
    <row r="12645" spans="10:10" x14ac:dyDescent="0.3">
      <c r="J12645" s="6"/>
    </row>
    <row r="12646" spans="10:10" x14ac:dyDescent="0.3">
      <c r="J12646" s="6"/>
    </row>
    <row r="12647" spans="10:10" x14ac:dyDescent="0.3">
      <c r="J12647" s="6"/>
    </row>
    <row r="12648" spans="10:10" x14ac:dyDescent="0.3">
      <c r="J12648" s="6"/>
    </row>
    <row r="12649" spans="10:10" x14ac:dyDescent="0.3">
      <c r="J12649" s="6"/>
    </row>
    <row r="12650" spans="10:10" x14ac:dyDescent="0.3">
      <c r="J12650" s="6"/>
    </row>
    <row r="12651" spans="10:10" x14ac:dyDescent="0.3">
      <c r="J12651" s="6"/>
    </row>
    <row r="12652" spans="10:10" x14ac:dyDescent="0.3">
      <c r="J12652" s="6"/>
    </row>
    <row r="12653" spans="10:10" x14ac:dyDescent="0.3">
      <c r="J12653" s="6"/>
    </row>
    <row r="12654" spans="10:10" x14ac:dyDescent="0.3">
      <c r="J12654" s="6"/>
    </row>
    <row r="12655" spans="10:10" x14ac:dyDescent="0.3">
      <c r="J12655" s="6"/>
    </row>
    <row r="12656" spans="10:10" x14ac:dyDescent="0.3">
      <c r="J12656" s="6"/>
    </row>
    <row r="12657" spans="10:10" x14ac:dyDescent="0.3">
      <c r="J12657" s="6"/>
    </row>
    <row r="12658" spans="10:10" x14ac:dyDescent="0.3">
      <c r="J12658" s="6"/>
    </row>
    <row r="12659" spans="10:10" x14ac:dyDescent="0.3">
      <c r="J12659" s="6"/>
    </row>
    <row r="12660" spans="10:10" x14ac:dyDescent="0.3">
      <c r="J12660" s="6"/>
    </row>
    <row r="12661" spans="10:10" x14ac:dyDescent="0.3">
      <c r="J12661" s="6"/>
    </row>
    <row r="12662" spans="10:10" x14ac:dyDescent="0.3">
      <c r="J12662" s="6"/>
    </row>
    <row r="12663" spans="10:10" x14ac:dyDescent="0.3">
      <c r="J12663" s="6"/>
    </row>
    <row r="12664" spans="10:10" x14ac:dyDescent="0.3">
      <c r="J12664" s="6"/>
    </row>
    <row r="12665" spans="10:10" x14ac:dyDescent="0.3">
      <c r="J12665" s="6"/>
    </row>
    <row r="12666" spans="10:10" x14ac:dyDescent="0.3">
      <c r="J12666" s="6"/>
    </row>
    <row r="12667" spans="10:10" x14ac:dyDescent="0.3">
      <c r="J12667" s="6"/>
    </row>
    <row r="12668" spans="10:10" x14ac:dyDescent="0.3">
      <c r="J12668" s="6"/>
    </row>
    <row r="12669" spans="10:10" x14ac:dyDescent="0.3">
      <c r="J12669" s="6"/>
    </row>
    <row r="12670" spans="10:10" x14ac:dyDescent="0.3">
      <c r="J12670" s="6"/>
    </row>
    <row r="12671" spans="10:10" x14ac:dyDescent="0.3">
      <c r="J12671" s="6"/>
    </row>
    <row r="12672" spans="10:10" x14ac:dyDescent="0.3">
      <c r="J12672" s="6"/>
    </row>
    <row r="12673" spans="10:10" x14ac:dyDescent="0.3">
      <c r="J12673" s="6"/>
    </row>
    <row r="12674" spans="10:10" x14ac:dyDescent="0.3">
      <c r="J12674" s="6"/>
    </row>
    <row r="12675" spans="10:10" x14ac:dyDescent="0.3">
      <c r="J12675" s="6"/>
    </row>
    <row r="12676" spans="10:10" x14ac:dyDescent="0.3">
      <c r="J12676" s="6"/>
    </row>
    <row r="12677" spans="10:10" x14ac:dyDescent="0.3">
      <c r="J12677" s="6"/>
    </row>
    <row r="12678" spans="10:10" x14ac:dyDescent="0.3">
      <c r="J12678" s="6"/>
    </row>
    <row r="12679" spans="10:10" x14ac:dyDescent="0.3">
      <c r="J12679" s="6"/>
    </row>
    <row r="12680" spans="10:10" x14ac:dyDescent="0.3">
      <c r="J12680" s="6"/>
    </row>
    <row r="12681" spans="10:10" x14ac:dyDescent="0.3">
      <c r="J12681" s="6"/>
    </row>
    <row r="12682" spans="10:10" x14ac:dyDescent="0.3">
      <c r="J12682" s="6"/>
    </row>
    <row r="12683" spans="10:10" x14ac:dyDescent="0.3">
      <c r="J12683" s="6"/>
    </row>
    <row r="12684" spans="10:10" x14ac:dyDescent="0.3">
      <c r="J12684" s="6"/>
    </row>
    <row r="12685" spans="10:10" x14ac:dyDescent="0.3">
      <c r="J12685" s="6"/>
    </row>
    <row r="12686" spans="10:10" x14ac:dyDescent="0.3">
      <c r="J12686" s="6"/>
    </row>
    <row r="12687" spans="10:10" x14ac:dyDescent="0.3">
      <c r="J12687" s="6"/>
    </row>
    <row r="12688" spans="10:10" x14ac:dyDescent="0.3">
      <c r="J12688" s="6"/>
    </row>
    <row r="12689" spans="10:10" x14ac:dyDescent="0.3">
      <c r="J12689" s="6"/>
    </row>
    <row r="12690" spans="10:10" x14ac:dyDescent="0.3">
      <c r="J12690" s="6"/>
    </row>
    <row r="12691" spans="10:10" x14ac:dyDescent="0.3">
      <c r="J12691" s="6"/>
    </row>
    <row r="12692" spans="10:10" x14ac:dyDescent="0.3">
      <c r="J12692" s="6"/>
    </row>
    <row r="12693" spans="10:10" x14ac:dyDescent="0.3">
      <c r="J12693" s="6"/>
    </row>
    <row r="12694" spans="10:10" x14ac:dyDescent="0.3">
      <c r="J12694" s="6"/>
    </row>
    <row r="12695" spans="10:10" x14ac:dyDescent="0.3">
      <c r="J12695" s="6"/>
    </row>
    <row r="12696" spans="10:10" x14ac:dyDescent="0.3">
      <c r="J12696" s="6"/>
    </row>
    <row r="12697" spans="10:10" x14ac:dyDescent="0.3">
      <c r="J12697" s="6"/>
    </row>
    <row r="12698" spans="10:10" x14ac:dyDescent="0.3">
      <c r="J12698" s="6"/>
    </row>
    <row r="12699" spans="10:10" x14ac:dyDescent="0.3">
      <c r="J12699" s="6"/>
    </row>
    <row r="12700" spans="10:10" x14ac:dyDescent="0.3">
      <c r="J12700" s="6"/>
    </row>
    <row r="12701" spans="10:10" x14ac:dyDescent="0.3">
      <c r="J12701" s="6"/>
    </row>
    <row r="12702" spans="10:10" x14ac:dyDescent="0.3">
      <c r="J12702" s="6"/>
    </row>
    <row r="12703" spans="10:10" x14ac:dyDescent="0.3">
      <c r="J12703" s="6"/>
    </row>
    <row r="12704" spans="10:10" x14ac:dyDescent="0.3">
      <c r="J12704" s="6"/>
    </row>
    <row r="12705" spans="10:10" x14ac:dyDescent="0.3">
      <c r="J12705" s="6"/>
    </row>
    <row r="12706" spans="10:10" x14ac:dyDescent="0.3">
      <c r="J12706" s="6"/>
    </row>
    <row r="12707" spans="10:10" x14ac:dyDescent="0.3">
      <c r="J12707" s="6"/>
    </row>
    <row r="12708" spans="10:10" x14ac:dyDescent="0.3">
      <c r="J12708" s="6"/>
    </row>
    <row r="12709" spans="10:10" x14ac:dyDescent="0.3">
      <c r="J12709" s="6"/>
    </row>
    <row r="12710" spans="10:10" x14ac:dyDescent="0.3">
      <c r="J12710" s="6"/>
    </row>
    <row r="12711" spans="10:10" x14ac:dyDescent="0.3">
      <c r="J12711" s="6"/>
    </row>
    <row r="12712" spans="10:10" x14ac:dyDescent="0.3">
      <c r="J12712" s="6"/>
    </row>
    <row r="12713" spans="10:10" x14ac:dyDescent="0.3">
      <c r="J12713" s="6"/>
    </row>
    <row r="12714" spans="10:10" x14ac:dyDescent="0.3">
      <c r="J12714" s="6"/>
    </row>
    <row r="12715" spans="10:10" x14ac:dyDescent="0.3">
      <c r="J12715" s="6"/>
    </row>
    <row r="12716" spans="10:10" x14ac:dyDescent="0.3">
      <c r="J12716" s="6"/>
    </row>
    <row r="12717" spans="10:10" x14ac:dyDescent="0.3">
      <c r="J12717" s="6"/>
    </row>
    <row r="12718" spans="10:10" x14ac:dyDescent="0.3">
      <c r="J12718" s="6"/>
    </row>
    <row r="12719" spans="10:10" x14ac:dyDescent="0.3">
      <c r="J12719" s="6"/>
    </row>
    <row r="12720" spans="10:10" x14ac:dyDescent="0.3">
      <c r="J12720" s="6"/>
    </row>
    <row r="12721" spans="10:10" x14ac:dyDescent="0.3">
      <c r="J12721" s="6"/>
    </row>
    <row r="12722" spans="10:10" x14ac:dyDescent="0.3">
      <c r="J12722" s="6"/>
    </row>
    <row r="12723" spans="10:10" x14ac:dyDescent="0.3">
      <c r="J12723" s="6"/>
    </row>
    <row r="12724" spans="10:10" x14ac:dyDescent="0.3">
      <c r="J12724" s="6"/>
    </row>
    <row r="12725" spans="10:10" x14ac:dyDescent="0.3">
      <c r="J12725" s="6"/>
    </row>
    <row r="12726" spans="10:10" x14ac:dyDescent="0.3">
      <c r="J12726" s="6"/>
    </row>
    <row r="12727" spans="10:10" x14ac:dyDescent="0.3">
      <c r="J12727" s="6"/>
    </row>
    <row r="12728" spans="10:10" x14ac:dyDescent="0.3">
      <c r="J12728" s="6"/>
    </row>
    <row r="12729" spans="10:10" x14ac:dyDescent="0.3">
      <c r="J12729" s="6"/>
    </row>
    <row r="12730" spans="10:10" x14ac:dyDescent="0.3">
      <c r="J12730" s="6"/>
    </row>
    <row r="12731" spans="10:10" x14ac:dyDescent="0.3">
      <c r="J12731" s="6"/>
    </row>
    <row r="12732" spans="10:10" x14ac:dyDescent="0.3">
      <c r="J12732" s="6"/>
    </row>
    <row r="12733" spans="10:10" x14ac:dyDescent="0.3">
      <c r="J12733" s="6"/>
    </row>
    <row r="12734" spans="10:10" x14ac:dyDescent="0.3">
      <c r="J12734" s="6"/>
    </row>
    <row r="12735" spans="10:10" x14ac:dyDescent="0.3">
      <c r="J12735" s="6"/>
    </row>
    <row r="12736" spans="10:10" x14ac:dyDescent="0.3">
      <c r="J12736" s="6"/>
    </row>
    <row r="12737" spans="10:10" x14ac:dyDescent="0.3">
      <c r="J12737" s="6"/>
    </row>
    <row r="12738" spans="10:10" x14ac:dyDescent="0.3">
      <c r="J12738" s="6"/>
    </row>
    <row r="12739" spans="10:10" x14ac:dyDescent="0.3">
      <c r="J12739" s="6"/>
    </row>
    <row r="12740" spans="10:10" x14ac:dyDescent="0.3">
      <c r="J12740" s="6"/>
    </row>
    <row r="12741" spans="10:10" x14ac:dyDescent="0.3">
      <c r="J12741" s="6"/>
    </row>
    <row r="12742" spans="10:10" x14ac:dyDescent="0.3">
      <c r="J12742" s="6"/>
    </row>
    <row r="12743" spans="10:10" x14ac:dyDescent="0.3">
      <c r="J12743" s="6"/>
    </row>
    <row r="12744" spans="10:10" x14ac:dyDescent="0.3">
      <c r="J12744" s="6"/>
    </row>
    <row r="12745" spans="10:10" x14ac:dyDescent="0.3">
      <c r="J12745" s="6"/>
    </row>
    <row r="12746" spans="10:10" x14ac:dyDescent="0.3">
      <c r="J12746" s="6"/>
    </row>
    <row r="12747" spans="10:10" x14ac:dyDescent="0.3">
      <c r="J12747" s="6"/>
    </row>
    <row r="12748" spans="10:10" x14ac:dyDescent="0.3">
      <c r="J12748" s="6"/>
    </row>
    <row r="12749" spans="10:10" x14ac:dyDescent="0.3">
      <c r="J12749" s="6"/>
    </row>
    <row r="12750" spans="10:10" x14ac:dyDescent="0.3">
      <c r="J12750" s="6"/>
    </row>
    <row r="12751" spans="10:10" x14ac:dyDescent="0.3">
      <c r="J12751" s="6"/>
    </row>
    <row r="12752" spans="10:10" x14ac:dyDescent="0.3">
      <c r="J12752" s="6"/>
    </row>
    <row r="12753" spans="10:10" x14ac:dyDescent="0.3">
      <c r="J12753" s="6"/>
    </row>
    <row r="12754" spans="10:10" x14ac:dyDescent="0.3">
      <c r="J12754" s="6"/>
    </row>
    <row r="12755" spans="10:10" x14ac:dyDescent="0.3">
      <c r="J12755" s="6"/>
    </row>
    <row r="12756" spans="10:10" x14ac:dyDescent="0.3">
      <c r="J12756" s="6"/>
    </row>
    <row r="12757" spans="10:10" x14ac:dyDescent="0.3">
      <c r="J12757" s="6"/>
    </row>
    <row r="12758" spans="10:10" x14ac:dyDescent="0.3">
      <c r="J12758" s="6"/>
    </row>
    <row r="12759" spans="10:10" x14ac:dyDescent="0.3">
      <c r="J12759" s="6"/>
    </row>
    <row r="12760" spans="10:10" x14ac:dyDescent="0.3">
      <c r="J12760" s="6"/>
    </row>
    <row r="12761" spans="10:10" x14ac:dyDescent="0.3">
      <c r="J12761" s="6"/>
    </row>
    <row r="12762" spans="10:10" x14ac:dyDescent="0.3">
      <c r="J12762" s="6"/>
    </row>
    <row r="12763" spans="10:10" x14ac:dyDescent="0.3">
      <c r="J12763" s="6"/>
    </row>
    <row r="12764" spans="10:10" x14ac:dyDescent="0.3">
      <c r="J12764" s="6"/>
    </row>
    <row r="12765" spans="10:10" x14ac:dyDescent="0.3">
      <c r="J12765" s="6"/>
    </row>
    <row r="12766" spans="10:10" x14ac:dyDescent="0.3">
      <c r="J12766" s="6"/>
    </row>
    <row r="12767" spans="10:10" x14ac:dyDescent="0.3">
      <c r="J12767" s="6"/>
    </row>
    <row r="12768" spans="10:10" x14ac:dyDescent="0.3">
      <c r="J12768" s="6"/>
    </row>
    <row r="12769" spans="10:10" x14ac:dyDescent="0.3">
      <c r="J12769" s="6"/>
    </row>
    <row r="12770" spans="10:10" x14ac:dyDescent="0.3">
      <c r="J12770" s="6"/>
    </row>
    <row r="12771" spans="10:10" x14ac:dyDescent="0.3">
      <c r="J12771" s="6"/>
    </row>
    <row r="12772" spans="10:10" x14ac:dyDescent="0.3">
      <c r="J12772" s="6"/>
    </row>
    <row r="12773" spans="10:10" x14ac:dyDescent="0.3">
      <c r="J12773" s="6"/>
    </row>
    <row r="12774" spans="10:10" x14ac:dyDescent="0.3">
      <c r="J12774" s="6"/>
    </row>
    <row r="12775" spans="10:10" x14ac:dyDescent="0.3">
      <c r="J12775" s="6"/>
    </row>
    <row r="12776" spans="10:10" x14ac:dyDescent="0.3">
      <c r="J12776" s="6"/>
    </row>
    <row r="12777" spans="10:10" x14ac:dyDescent="0.3">
      <c r="J12777" s="6"/>
    </row>
    <row r="12778" spans="10:10" x14ac:dyDescent="0.3">
      <c r="J12778" s="6"/>
    </row>
    <row r="12779" spans="10:10" x14ac:dyDescent="0.3">
      <c r="J12779" s="6"/>
    </row>
    <row r="12780" spans="10:10" x14ac:dyDescent="0.3">
      <c r="J12780" s="6"/>
    </row>
    <row r="12781" spans="10:10" x14ac:dyDescent="0.3">
      <c r="J12781" s="6"/>
    </row>
    <row r="12782" spans="10:10" x14ac:dyDescent="0.3">
      <c r="J12782" s="6"/>
    </row>
    <row r="12783" spans="10:10" x14ac:dyDescent="0.3">
      <c r="J12783" s="6"/>
    </row>
    <row r="12784" spans="10:10" x14ac:dyDescent="0.3">
      <c r="J12784" s="6"/>
    </row>
    <row r="12785" spans="10:10" x14ac:dyDescent="0.3">
      <c r="J12785" s="6"/>
    </row>
    <row r="12786" spans="10:10" x14ac:dyDescent="0.3">
      <c r="J12786" s="6"/>
    </row>
    <row r="12787" spans="10:10" x14ac:dyDescent="0.3">
      <c r="J12787" s="6"/>
    </row>
    <row r="12788" spans="10:10" x14ac:dyDescent="0.3">
      <c r="J12788" s="6"/>
    </row>
    <row r="12789" spans="10:10" x14ac:dyDescent="0.3">
      <c r="J12789" s="6"/>
    </row>
    <row r="12790" spans="10:10" x14ac:dyDescent="0.3">
      <c r="J12790" s="6"/>
    </row>
    <row r="12791" spans="10:10" x14ac:dyDescent="0.3">
      <c r="J12791" s="6"/>
    </row>
    <row r="12792" spans="10:10" x14ac:dyDescent="0.3">
      <c r="J12792" s="6"/>
    </row>
    <row r="12793" spans="10:10" x14ac:dyDescent="0.3">
      <c r="J12793" s="6"/>
    </row>
    <row r="12794" spans="10:10" x14ac:dyDescent="0.3">
      <c r="J12794" s="6"/>
    </row>
    <row r="12795" spans="10:10" x14ac:dyDescent="0.3">
      <c r="J12795" s="6"/>
    </row>
    <row r="12796" spans="10:10" x14ac:dyDescent="0.3">
      <c r="J12796" s="6"/>
    </row>
    <row r="12797" spans="10:10" x14ac:dyDescent="0.3">
      <c r="J12797" s="6"/>
    </row>
    <row r="12798" spans="10:10" x14ac:dyDescent="0.3">
      <c r="J12798" s="6"/>
    </row>
    <row r="12799" spans="10:10" x14ac:dyDescent="0.3">
      <c r="J12799" s="6"/>
    </row>
    <row r="12800" spans="10:10" x14ac:dyDescent="0.3">
      <c r="J12800" s="6"/>
    </row>
    <row r="12801" spans="10:10" x14ac:dyDescent="0.3">
      <c r="J12801" s="6"/>
    </row>
    <row r="12802" spans="10:10" x14ac:dyDescent="0.3">
      <c r="J12802" s="6"/>
    </row>
    <row r="12803" spans="10:10" x14ac:dyDescent="0.3">
      <c r="J12803" s="6"/>
    </row>
    <row r="12804" spans="10:10" x14ac:dyDescent="0.3">
      <c r="J12804" s="6"/>
    </row>
    <row r="12805" spans="10:10" x14ac:dyDescent="0.3">
      <c r="J12805" s="6"/>
    </row>
    <row r="12806" spans="10:10" x14ac:dyDescent="0.3">
      <c r="J12806" s="6"/>
    </row>
    <row r="12807" spans="10:10" x14ac:dyDescent="0.3">
      <c r="J12807" s="6"/>
    </row>
    <row r="12808" spans="10:10" x14ac:dyDescent="0.3">
      <c r="J12808" s="6"/>
    </row>
    <row r="12809" spans="10:10" x14ac:dyDescent="0.3">
      <c r="J12809" s="6"/>
    </row>
    <row r="12810" spans="10:10" x14ac:dyDescent="0.3">
      <c r="J12810" s="6"/>
    </row>
    <row r="12811" spans="10:10" x14ac:dyDescent="0.3">
      <c r="J12811" s="6"/>
    </row>
    <row r="12812" spans="10:10" x14ac:dyDescent="0.3">
      <c r="J12812" s="6"/>
    </row>
    <row r="12813" spans="10:10" x14ac:dyDescent="0.3">
      <c r="J12813" s="6"/>
    </row>
    <row r="12814" spans="10:10" x14ac:dyDescent="0.3">
      <c r="J12814" s="6"/>
    </row>
    <row r="12815" spans="10:10" x14ac:dyDescent="0.3">
      <c r="J12815" s="6"/>
    </row>
    <row r="12816" spans="10:10" x14ac:dyDescent="0.3">
      <c r="J12816" s="6"/>
    </row>
    <row r="12817" spans="10:10" x14ac:dyDescent="0.3">
      <c r="J12817" s="6"/>
    </row>
    <row r="12818" spans="10:10" x14ac:dyDescent="0.3">
      <c r="J12818" s="6"/>
    </row>
    <row r="12819" spans="10:10" x14ac:dyDescent="0.3">
      <c r="J12819" s="6"/>
    </row>
    <row r="12820" spans="10:10" x14ac:dyDescent="0.3">
      <c r="J12820" s="6"/>
    </row>
    <row r="12821" spans="10:10" x14ac:dyDescent="0.3">
      <c r="J12821" s="6"/>
    </row>
    <row r="12822" spans="10:10" x14ac:dyDescent="0.3">
      <c r="J12822" s="6"/>
    </row>
    <row r="12823" spans="10:10" x14ac:dyDescent="0.3">
      <c r="J12823" s="6"/>
    </row>
    <row r="12824" spans="10:10" x14ac:dyDescent="0.3">
      <c r="J12824" s="6"/>
    </row>
    <row r="12825" spans="10:10" x14ac:dyDescent="0.3">
      <c r="J12825" s="6"/>
    </row>
    <row r="12826" spans="10:10" x14ac:dyDescent="0.3">
      <c r="J12826" s="6"/>
    </row>
    <row r="12827" spans="10:10" x14ac:dyDescent="0.3">
      <c r="J12827" s="6"/>
    </row>
    <row r="12828" spans="10:10" x14ac:dyDescent="0.3">
      <c r="J12828" s="6"/>
    </row>
    <row r="12829" spans="10:10" x14ac:dyDescent="0.3">
      <c r="J12829" s="6"/>
    </row>
    <row r="12830" spans="10:10" x14ac:dyDescent="0.3">
      <c r="J12830" s="6"/>
    </row>
    <row r="12831" spans="10:10" x14ac:dyDescent="0.3">
      <c r="J12831" s="6"/>
    </row>
    <row r="12832" spans="10:10" x14ac:dyDescent="0.3">
      <c r="J12832" s="6"/>
    </row>
    <row r="12833" spans="10:10" x14ac:dyDescent="0.3">
      <c r="J12833" s="6"/>
    </row>
    <row r="12834" spans="10:10" x14ac:dyDescent="0.3">
      <c r="J12834" s="6"/>
    </row>
    <row r="12835" spans="10:10" x14ac:dyDescent="0.3">
      <c r="J12835" s="6"/>
    </row>
    <row r="12836" spans="10:10" x14ac:dyDescent="0.3">
      <c r="J12836" s="6"/>
    </row>
    <row r="12837" spans="10:10" x14ac:dyDescent="0.3">
      <c r="J12837" s="6"/>
    </row>
    <row r="12838" spans="10:10" x14ac:dyDescent="0.3">
      <c r="J12838" s="6"/>
    </row>
    <row r="12839" spans="10:10" x14ac:dyDescent="0.3">
      <c r="J12839" s="6"/>
    </row>
    <row r="12840" spans="10:10" x14ac:dyDescent="0.3">
      <c r="J12840" s="6"/>
    </row>
    <row r="12841" spans="10:10" x14ac:dyDescent="0.3">
      <c r="J12841" s="6"/>
    </row>
    <row r="12842" spans="10:10" x14ac:dyDescent="0.3">
      <c r="J12842" s="6"/>
    </row>
    <row r="12843" spans="10:10" x14ac:dyDescent="0.3">
      <c r="J12843" s="6"/>
    </row>
    <row r="12844" spans="10:10" x14ac:dyDescent="0.3">
      <c r="J12844" s="6"/>
    </row>
    <row r="12845" spans="10:10" x14ac:dyDescent="0.3">
      <c r="J12845" s="6"/>
    </row>
    <row r="12846" spans="10:10" x14ac:dyDescent="0.3">
      <c r="J12846" s="6"/>
    </row>
    <row r="12847" spans="10:10" x14ac:dyDescent="0.3">
      <c r="J12847" s="6"/>
    </row>
    <row r="12848" spans="10:10" x14ac:dyDescent="0.3">
      <c r="J12848" s="6"/>
    </row>
    <row r="12849" spans="10:10" x14ac:dyDescent="0.3">
      <c r="J12849" s="6"/>
    </row>
    <row r="12850" spans="10:10" x14ac:dyDescent="0.3">
      <c r="J12850" s="6"/>
    </row>
    <row r="12851" spans="10:10" x14ac:dyDescent="0.3">
      <c r="J12851" s="6"/>
    </row>
    <row r="12852" spans="10:10" x14ac:dyDescent="0.3">
      <c r="J12852" s="6"/>
    </row>
    <row r="12853" spans="10:10" x14ac:dyDescent="0.3">
      <c r="J12853" s="6"/>
    </row>
    <row r="12854" spans="10:10" x14ac:dyDescent="0.3">
      <c r="J12854" s="6"/>
    </row>
    <row r="12855" spans="10:10" x14ac:dyDescent="0.3">
      <c r="J12855" s="6"/>
    </row>
    <row r="12856" spans="10:10" x14ac:dyDescent="0.3">
      <c r="J12856" s="6"/>
    </row>
    <row r="12857" spans="10:10" x14ac:dyDescent="0.3">
      <c r="J12857" s="6"/>
    </row>
    <row r="12858" spans="10:10" x14ac:dyDescent="0.3">
      <c r="J12858" s="6"/>
    </row>
    <row r="12859" spans="10:10" x14ac:dyDescent="0.3">
      <c r="J12859" s="6"/>
    </row>
    <row r="12860" spans="10:10" x14ac:dyDescent="0.3">
      <c r="J12860" s="6"/>
    </row>
    <row r="12861" spans="10:10" x14ac:dyDescent="0.3">
      <c r="J12861" s="6"/>
    </row>
    <row r="12862" spans="10:10" x14ac:dyDescent="0.3">
      <c r="J12862" s="6"/>
    </row>
    <row r="12863" spans="10:10" x14ac:dyDescent="0.3">
      <c r="J12863" s="6"/>
    </row>
    <row r="12864" spans="10:10" x14ac:dyDescent="0.3">
      <c r="J12864" s="6"/>
    </row>
    <row r="12865" spans="10:10" x14ac:dyDescent="0.3">
      <c r="J12865" s="6"/>
    </row>
    <row r="12866" spans="10:10" x14ac:dyDescent="0.3">
      <c r="J12866" s="6"/>
    </row>
    <row r="12867" spans="10:10" x14ac:dyDescent="0.3">
      <c r="J12867" s="6"/>
    </row>
    <row r="12868" spans="10:10" x14ac:dyDescent="0.3">
      <c r="J12868" s="6"/>
    </row>
    <row r="12869" spans="10:10" x14ac:dyDescent="0.3">
      <c r="J12869" s="6"/>
    </row>
    <row r="12870" spans="10:10" x14ac:dyDescent="0.3">
      <c r="J12870" s="6"/>
    </row>
    <row r="12871" spans="10:10" x14ac:dyDescent="0.3">
      <c r="J12871" s="6"/>
    </row>
    <row r="12872" spans="10:10" x14ac:dyDescent="0.3">
      <c r="J12872" s="6"/>
    </row>
    <row r="12873" spans="10:10" x14ac:dyDescent="0.3">
      <c r="J12873" s="6"/>
    </row>
    <row r="12874" spans="10:10" x14ac:dyDescent="0.3">
      <c r="J12874" s="6"/>
    </row>
    <row r="12875" spans="10:10" x14ac:dyDescent="0.3">
      <c r="J12875" s="6"/>
    </row>
    <row r="12876" spans="10:10" x14ac:dyDescent="0.3">
      <c r="J12876" s="6"/>
    </row>
    <row r="12877" spans="10:10" x14ac:dyDescent="0.3">
      <c r="J12877" s="6"/>
    </row>
    <row r="12878" spans="10:10" x14ac:dyDescent="0.3">
      <c r="J12878" s="6"/>
    </row>
    <row r="12879" spans="10:10" x14ac:dyDescent="0.3">
      <c r="J12879" s="6"/>
    </row>
    <row r="12880" spans="10:10" x14ac:dyDescent="0.3">
      <c r="J12880" s="6"/>
    </row>
    <row r="12881" spans="10:10" x14ac:dyDescent="0.3">
      <c r="J12881" s="6"/>
    </row>
    <row r="12882" spans="10:10" x14ac:dyDescent="0.3">
      <c r="J12882" s="6"/>
    </row>
    <row r="12883" spans="10:10" x14ac:dyDescent="0.3">
      <c r="J12883" s="6"/>
    </row>
    <row r="12884" spans="10:10" x14ac:dyDescent="0.3">
      <c r="J12884" s="6"/>
    </row>
    <row r="12885" spans="10:10" x14ac:dyDescent="0.3">
      <c r="J12885" s="6"/>
    </row>
    <row r="12886" spans="10:10" x14ac:dyDescent="0.3">
      <c r="J12886" s="6"/>
    </row>
    <row r="12887" spans="10:10" x14ac:dyDescent="0.3">
      <c r="J12887" s="6"/>
    </row>
    <row r="12888" spans="10:10" x14ac:dyDescent="0.3">
      <c r="J12888" s="6"/>
    </row>
    <row r="12889" spans="10:10" x14ac:dyDescent="0.3">
      <c r="J12889" s="6"/>
    </row>
    <row r="12890" spans="10:10" x14ac:dyDescent="0.3">
      <c r="J12890" s="6"/>
    </row>
    <row r="12891" spans="10:10" x14ac:dyDescent="0.3">
      <c r="J12891" s="6"/>
    </row>
    <row r="12892" spans="10:10" x14ac:dyDescent="0.3">
      <c r="J12892" s="6"/>
    </row>
    <row r="12893" spans="10:10" x14ac:dyDescent="0.3">
      <c r="J12893" s="6"/>
    </row>
    <row r="12894" spans="10:10" x14ac:dyDescent="0.3">
      <c r="J12894" s="6"/>
    </row>
    <row r="12895" spans="10:10" x14ac:dyDescent="0.3">
      <c r="J12895" s="6"/>
    </row>
    <row r="12896" spans="10:10" x14ac:dyDescent="0.3">
      <c r="J12896" s="6"/>
    </row>
    <row r="12897" spans="10:10" x14ac:dyDescent="0.3">
      <c r="J12897" s="6"/>
    </row>
    <row r="12898" spans="10:10" x14ac:dyDescent="0.3">
      <c r="J12898" s="6"/>
    </row>
    <row r="12899" spans="10:10" x14ac:dyDescent="0.3">
      <c r="J12899" s="6"/>
    </row>
    <row r="12900" spans="10:10" x14ac:dyDescent="0.3">
      <c r="J12900" s="6"/>
    </row>
    <row r="12901" spans="10:10" x14ac:dyDescent="0.3">
      <c r="J12901" s="6"/>
    </row>
    <row r="12902" spans="10:10" x14ac:dyDescent="0.3">
      <c r="J12902" s="6"/>
    </row>
    <row r="12903" spans="10:10" x14ac:dyDescent="0.3">
      <c r="J12903" s="6"/>
    </row>
    <row r="12904" spans="10:10" x14ac:dyDescent="0.3">
      <c r="J12904" s="6"/>
    </row>
    <row r="12905" spans="10:10" x14ac:dyDescent="0.3">
      <c r="J12905" s="6"/>
    </row>
    <row r="12906" spans="10:10" x14ac:dyDescent="0.3">
      <c r="J12906" s="6"/>
    </row>
    <row r="12907" spans="10:10" x14ac:dyDescent="0.3">
      <c r="J12907" s="6"/>
    </row>
    <row r="12908" spans="10:10" x14ac:dyDescent="0.3">
      <c r="J12908" s="6"/>
    </row>
    <row r="12909" spans="10:10" x14ac:dyDescent="0.3">
      <c r="J12909" s="6"/>
    </row>
    <row r="12910" spans="10:10" x14ac:dyDescent="0.3">
      <c r="J12910" s="6"/>
    </row>
    <row r="12911" spans="10:10" x14ac:dyDescent="0.3">
      <c r="J12911" s="6"/>
    </row>
    <row r="12912" spans="10:10" x14ac:dyDescent="0.3">
      <c r="J12912" s="6"/>
    </row>
    <row r="12913" spans="10:10" x14ac:dyDescent="0.3">
      <c r="J12913" s="6"/>
    </row>
    <row r="12914" spans="10:10" x14ac:dyDescent="0.3">
      <c r="J12914" s="6"/>
    </row>
    <row r="12915" spans="10:10" x14ac:dyDescent="0.3">
      <c r="J12915" s="6"/>
    </row>
    <row r="12916" spans="10:10" x14ac:dyDescent="0.3">
      <c r="J12916" s="6"/>
    </row>
    <row r="12917" spans="10:10" x14ac:dyDescent="0.3">
      <c r="J12917" s="6"/>
    </row>
    <row r="12918" spans="10:10" x14ac:dyDescent="0.3">
      <c r="J12918" s="6"/>
    </row>
    <row r="12919" spans="10:10" x14ac:dyDescent="0.3">
      <c r="J12919" s="6"/>
    </row>
    <row r="12920" spans="10:10" x14ac:dyDescent="0.3">
      <c r="J12920" s="6"/>
    </row>
    <row r="12921" spans="10:10" x14ac:dyDescent="0.3">
      <c r="J12921" s="6"/>
    </row>
    <row r="12922" spans="10:10" x14ac:dyDescent="0.3">
      <c r="J12922" s="6"/>
    </row>
    <row r="12923" spans="10:10" x14ac:dyDescent="0.3">
      <c r="J12923" s="6"/>
    </row>
    <row r="12924" spans="10:10" x14ac:dyDescent="0.3">
      <c r="J12924" s="6"/>
    </row>
    <row r="12925" spans="10:10" x14ac:dyDescent="0.3">
      <c r="J12925" s="6"/>
    </row>
    <row r="12926" spans="10:10" x14ac:dyDescent="0.3">
      <c r="J12926" s="6"/>
    </row>
    <row r="12927" spans="10:10" x14ac:dyDescent="0.3">
      <c r="J12927" s="6"/>
    </row>
    <row r="12928" spans="10:10" x14ac:dyDescent="0.3">
      <c r="J12928" s="6"/>
    </row>
    <row r="12929" spans="10:10" x14ac:dyDescent="0.3">
      <c r="J12929" s="6"/>
    </row>
    <row r="12930" spans="10:10" x14ac:dyDescent="0.3">
      <c r="J12930" s="6"/>
    </row>
    <row r="12931" spans="10:10" x14ac:dyDescent="0.3">
      <c r="J12931" s="6"/>
    </row>
    <row r="12932" spans="10:10" x14ac:dyDescent="0.3">
      <c r="J12932" s="6"/>
    </row>
    <row r="12933" spans="10:10" x14ac:dyDescent="0.3">
      <c r="J12933" s="6"/>
    </row>
    <row r="12934" spans="10:10" x14ac:dyDescent="0.3">
      <c r="J12934" s="6"/>
    </row>
    <row r="12935" spans="10:10" x14ac:dyDescent="0.3">
      <c r="J12935" s="6"/>
    </row>
    <row r="12936" spans="10:10" x14ac:dyDescent="0.3">
      <c r="J12936" s="6"/>
    </row>
    <row r="12937" spans="10:10" x14ac:dyDescent="0.3">
      <c r="J12937" s="6"/>
    </row>
    <row r="12938" spans="10:10" x14ac:dyDescent="0.3">
      <c r="J12938" s="6"/>
    </row>
    <row r="12939" spans="10:10" x14ac:dyDescent="0.3">
      <c r="J12939" s="6"/>
    </row>
    <row r="12940" spans="10:10" x14ac:dyDescent="0.3">
      <c r="J12940" s="6"/>
    </row>
    <row r="12941" spans="10:10" x14ac:dyDescent="0.3">
      <c r="J12941" s="6"/>
    </row>
    <row r="12942" spans="10:10" x14ac:dyDescent="0.3">
      <c r="J12942" s="6"/>
    </row>
    <row r="12943" spans="10:10" x14ac:dyDescent="0.3">
      <c r="J12943" s="6"/>
    </row>
    <row r="12944" spans="10:10" x14ac:dyDescent="0.3">
      <c r="J12944" s="6"/>
    </row>
    <row r="12945" spans="10:10" x14ac:dyDescent="0.3">
      <c r="J12945" s="6"/>
    </row>
    <row r="12946" spans="10:10" x14ac:dyDescent="0.3">
      <c r="J12946" s="6"/>
    </row>
    <row r="12947" spans="10:10" x14ac:dyDescent="0.3">
      <c r="J12947" s="6"/>
    </row>
    <row r="12948" spans="10:10" x14ac:dyDescent="0.3">
      <c r="J12948" s="6"/>
    </row>
    <row r="12949" spans="10:10" x14ac:dyDescent="0.3">
      <c r="J12949" s="6"/>
    </row>
    <row r="12950" spans="10:10" x14ac:dyDescent="0.3">
      <c r="J12950" s="6"/>
    </row>
    <row r="12951" spans="10:10" x14ac:dyDescent="0.3">
      <c r="J12951" s="6"/>
    </row>
    <row r="12952" spans="10:10" x14ac:dyDescent="0.3">
      <c r="J12952" s="6"/>
    </row>
    <row r="12953" spans="10:10" x14ac:dyDescent="0.3">
      <c r="J12953" s="6"/>
    </row>
    <row r="12954" spans="10:10" x14ac:dyDescent="0.3">
      <c r="J12954" s="6"/>
    </row>
    <row r="12955" spans="10:10" x14ac:dyDescent="0.3">
      <c r="J12955" s="6"/>
    </row>
    <row r="12956" spans="10:10" x14ac:dyDescent="0.3">
      <c r="J12956" s="6"/>
    </row>
    <row r="12957" spans="10:10" x14ac:dyDescent="0.3">
      <c r="J12957" s="6"/>
    </row>
    <row r="12958" spans="10:10" x14ac:dyDescent="0.3">
      <c r="J12958" s="6"/>
    </row>
    <row r="12959" spans="10:10" x14ac:dyDescent="0.3">
      <c r="J12959" s="6"/>
    </row>
    <row r="12960" spans="10:10" x14ac:dyDescent="0.3">
      <c r="J12960" s="6"/>
    </row>
    <row r="12961" spans="10:10" x14ac:dyDescent="0.3">
      <c r="J12961" s="6"/>
    </row>
    <row r="12962" spans="10:10" x14ac:dyDescent="0.3">
      <c r="J12962" s="6"/>
    </row>
    <row r="12963" spans="10:10" x14ac:dyDescent="0.3">
      <c r="J12963" s="6"/>
    </row>
    <row r="12964" spans="10:10" x14ac:dyDescent="0.3">
      <c r="J12964" s="6"/>
    </row>
    <row r="12965" spans="10:10" x14ac:dyDescent="0.3">
      <c r="J12965" s="6"/>
    </row>
    <row r="12966" spans="10:10" x14ac:dyDescent="0.3">
      <c r="J12966" s="6"/>
    </row>
    <row r="12967" spans="10:10" x14ac:dyDescent="0.3">
      <c r="J12967" s="6"/>
    </row>
    <row r="12968" spans="10:10" x14ac:dyDescent="0.3">
      <c r="J12968" s="6"/>
    </row>
    <row r="12969" spans="10:10" x14ac:dyDescent="0.3">
      <c r="J12969" s="6"/>
    </row>
    <row r="12970" spans="10:10" x14ac:dyDescent="0.3">
      <c r="J12970" s="6"/>
    </row>
    <row r="12971" spans="10:10" x14ac:dyDescent="0.3">
      <c r="J12971" s="6"/>
    </row>
    <row r="12972" spans="10:10" x14ac:dyDescent="0.3">
      <c r="J12972" s="6"/>
    </row>
    <row r="12973" spans="10:10" x14ac:dyDescent="0.3">
      <c r="J12973" s="6"/>
    </row>
    <row r="12974" spans="10:10" x14ac:dyDescent="0.3">
      <c r="J12974" s="6"/>
    </row>
    <row r="12975" spans="10:10" x14ac:dyDescent="0.3">
      <c r="J12975" s="6"/>
    </row>
    <row r="12976" spans="10:10" x14ac:dyDescent="0.3">
      <c r="J12976" s="6"/>
    </row>
    <row r="12977" spans="10:10" x14ac:dyDescent="0.3">
      <c r="J12977" s="6"/>
    </row>
    <row r="12978" spans="10:10" x14ac:dyDescent="0.3">
      <c r="J12978" s="6"/>
    </row>
    <row r="12979" spans="10:10" x14ac:dyDescent="0.3">
      <c r="J12979" s="6"/>
    </row>
    <row r="12980" spans="10:10" x14ac:dyDescent="0.3">
      <c r="J12980" s="6"/>
    </row>
    <row r="12981" spans="10:10" x14ac:dyDescent="0.3">
      <c r="J12981" s="6"/>
    </row>
    <row r="12982" spans="10:10" x14ac:dyDescent="0.3">
      <c r="J12982" s="6"/>
    </row>
    <row r="12983" spans="10:10" x14ac:dyDescent="0.3">
      <c r="J12983" s="6"/>
    </row>
    <row r="12984" spans="10:10" x14ac:dyDescent="0.3">
      <c r="J12984" s="6"/>
    </row>
    <row r="12985" spans="10:10" x14ac:dyDescent="0.3">
      <c r="J12985" s="6"/>
    </row>
    <row r="12986" spans="10:10" x14ac:dyDescent="0.3">
      <c r="J12986" s="6"/>
    </row>
    <row r="12987" spans="10:10" x14ac:dyDescent="0.3">
      <c r="J12987" s="6"/>
    </row>
    <row r="12988" spans="10:10" x14ac:dyDescent="0.3">
      <c r="J12988" s="6"/>
    </row>
    <row r="12989" spans="10:10" x14ac:dyDescent="0.3">
      <c r="J12989" s="6"/>
    </row>
    <row r="12990" spans="10:10" x14ac:dyDescent="0.3">
      <c r="J12990" s="6"/>
    </row>
    <row r="12991" spans="10:10" x14ac:dyDescent="0.3">
      <c r="J12991" s="6"/>
    </row>
    <row r="12992" spans="10:10" x14ac:dyDescent="0.3">
      <c r="J12992" s="6"/>
    </row>
    <row r="12993" spans="10:10" x14ac:dyDescent="0.3">
      <c r="J12993" s="6"/>
    </row>
    <row r="12994" spans="10:10" x14ac:dyDescent="0.3">
      <c r="J12994" s="6"/>
    </row>
    <row r="12995" spans="10:10" x14ac:dyDescent="0.3">
      <c r="J12995" s="6"/>
    </row>
    <row r="12996" spans="10:10" x14ac:dyDescent="0.3">
      <c r="J12996" s="6"/>
    </row>
    <row r="12997" spans="10:10" x14ac:dyDescent="0.3">
      <c r="J12997" s="6"/>
    </row>
    <row r="12998" spans="10:10" x14ac:dyDescent="0.3">
      <c r="J12998" s="6"/>
    </row>
    <row r="12999" spans="10:10" x14ac:dyDescent="0.3">
      <c r="J12999" s="6"/>
    </row>
    <row r="13000" spans="10:10" x14ac:dyDescent="0.3">
      <c r="J13000" s="6"/>
    </row>
    <row r="13001" spans="10:10" x14ac:dyDescent="0.3">
      <c r="J13001" s="6"/>
    </row>
    <row r="13002" spans="10:10" x14ac:dyDescent="0.3">
      <c r="J13002" s="6"/>
    </row>
    <row r="13003" spans="10:10" x14ac:dyDescent="0.3">
      <c r="J13003" s="6"/>
    </row>
    <row r="13004" spans="10:10" x14ac:dyDescent="0.3">
      <c r="J13004" s="6"/>
    </row>
    <row r="13005" spans="10:10" x14ac:dyDescent="0.3">
      <c r="J13005" s="6"/>
    </row>
    <row r="13006" spans="10:10" x14ac:dyDescent="0.3">
      <c r="J13006" s="6"/>
    </row>
    <row r="13007" spans="10:10" x14ac:dyDescent="0.3">
      <c r="J13007" s="6"/>
    </row>
    <row r="13008" spans="10:10" x14ac:dyDescent="0.3">
      <c r="J13008" s="6"/>
    </row>
    <row r="13009" spans="10:10" x14ac:dyDescent="0.3">
      <c r="J13009" s="6"/>
    </row>
    <row r="13010" spans="10:10" x14ac:dyDescent="0.3">
      <c r="J13010" s="6"/>
    </row>
    <row r="13011" spans="10:10" x14ac:dyDescent="0.3">
      <c r="J13011" s="6"/>
    </row>
    <row r="13012" spans="10:10" x14ac:dyDescent="0.3">
      <c r="J13012" s="6"/>
    </row>
    <row r="13013" spans="10:10" x14ac:dyDescent="0.3">
      <c r="J13013" s="6"/>
    </row>
    <row r="13014" spans="10:10" x14ac:dyDescent="0.3">
      <c r="J13014" s="6"/>
    </row>
    <row r="13015" spans="10:10" x14ac:dyDescent="0.3">
      <c r="J13015" s="6"/>
    </row>
    <row r="13016" spans="10:10" x14ac:dyDescent="0.3">
      <c r="J13016" s="6"/>
    </row>
    <row r="13017" spans="10:10" x14ac:dyDescent="0.3">
      <c r="J13017" s="6"/>
    </row>
    <row r="13018" spans="10:10" x14ac:dyDescent="0.3">
      <c r="J13018" s="6"/>
    </row>
    <row r="13019" spans="10:10" x14ac:dyDescent="0.3">
      <c r="J13019" s="6"/>
    </row>
    <row r="13020" spans="10:10" x14ac:dyDescent="0.3">
      <c r="J13020" s="6"/>
    </row>
    <row r="13021" spans="10:10" x14ac:dyDescent="0.3">
      <c r="J13021" s="6"/>
    </row>
    <row r="13022" spans="10:10" x14ac:dyDescent="0.3">
      <c r="J13022" s="6"/>
    </row>
    <row r="13023" spans="10:10" x14ac:dyDescent="0.3">
      <c r="J13023" s="6"/>
    </row>
    <row r="13024" spans="10:10" x14ac:dyDescent="0.3">
      <c r="J13024" s="6"/>
    </row>
    <row r="13025" spans="10:10" x14ac:dyDescent="0.3">
      <c r="J13025" s="6"/>
    </row>
    <row r="13026" spans="10:10" x14ac:dyDescent="0.3">
      <c r="J13026" s="6"/>
    </row>
    <row r="13027" spans="10:10" x14ac:dyDescent="0.3">
      <c r="J13027" s="6"/>
    </row>
    <row r="13028" spans="10:10" x14ac:dyDescent="0.3">
      <c r="J13028" s="6"/>
    </row>
    <row r="13029" spans="10:10" x14ac:dyDescent="0.3">
      <c r="J13029" s="6"/>
    </row>
    <row r="13030" spans="10:10" x14ac:dyDescent="0.3">
      <c r="J13030" s="6"/>
    </row>
    <row r="13031" spans="10:10" x14ac:dyDescent="0.3">
      <c r="J13031" s="6"/>
    </row>
    <row r="13032" spans="10:10" x14ac:dyDescent="0.3">
      <c r="J13032" s="6"/>
    </row>
    <row r="13033" spans="10:10" x14ac:dyDescent="0.3">
      <c r="J13033" s="6"/>
    </row>
    <row r="13034" spans="10:10" x14ac:dyDescent="0.3">
      <c r="J13034" s="6"/>
    </row>
    <row r="13035" spans="10:10" x14ac:dyDescent="0.3">
      <c r="J13035" s="6"/>
    </row>
    <row r="13036" spans="10:10" x14ac:dyDescent="0.3">
      <c r="J13036" s="6"/>
    </row>
    <row r="13037" spans="10:10" x14ac:dyDescent="0.3">
      <c r="J13037" s="6"/>
    </row>
    <row r="13038" spans="10:10" x14ac:dyDescent="0.3">
      <c r="J13038" s="6"/>
    </row>
    <row r="13039" spans="10:10" x14ac:dyDescent="0.3">
      <c r="J13039" s="6"/>
    </row>
    <row r="13040" spans="10:10" x14ac:dyDescent="0.3">
      <c r="J13040" s="6"/>
    </row>
    <row r="13041" spans="10:10" x14ac:dyDescent="0.3">
      <c r="J13041" s="6"/>
    </row>
    <row r="13042" spans="10:10" x14ac:dyDescent="0.3">
      <c r="J13042" s="6"/>
    </row>
    <row r="13043" spans="10:10" x14ac:dyDescent="0.3">
      <c r="J13043" s="6"/>
    </row>
    <row r="13044" spans="10:10" x14ac:dyDescent="0.3">
      <c r="J13044" s="6"/>
    </row>
    <row r="13045" spans="10:10" x14ac:dyDescent="0.3">
      <c r="J13045" s="6"/>
    </row>
    <row r="13046" spans="10:10" x14ac:dyDescent="0.3">
      <c r="J13046" s="6"/>
    </row>
    <row r="13047" spans="10:10" x14ac:dyDescent="0.3">
      <c r="J13047" s="6"/>
    </row>
    <row r="13048" spans="10:10" x14ac:dyDescent="0.3">
      <c r="J13048" s="6"/>
    </row>
    <row r="13049" spans="10:10" x14ac:dyDescent="0.3">
      <c r="J13049" s="6"/>
    </row>
    <row r="13050" spans="10:10" x14ac:dyDescent="0.3">
      <c r="J13050" s="6"/>
    </row>
    <row r="13051" spans="10:10" x14ac:dyDescent="0.3">
      <c r="J13051" s="6"/>
    </row>
    <row r="13052" spans="10:10" x14ac:dyDescent="0.3">
      <c r="J13052" s="6"/>
    </row>
    <row r="13053" spans="10:10" x14ac:dyDescent="0.3">
      <c r="J13053" s="6"/>
    </row>
    <row r="13054" spans="10:10" x14ac:dyDescent="0.3">
      <c r="J13054" s="6"/>
    </row>
    <row r="13055" spans="10:10" x14ac:dyDescent="0.3">
      <c r="J13055" s="6"/>
    </row>
    <row r="13056" spans="10:10" x14ac:dyDescent="0.3">
      <c r="J13056" s="6"/>
    </row>
    <row r="13057" spans="10:10" x14ac:dyDescent="0.3">
      <c r="J13057" s="6"/>
    </row>
    <row r="13058" spans="10:10" x14ac:dyDescent="0.3">
      <c r="J13058" s="6"/>
    </row>
    <row r="13059" spans="10:10" x14ac:dyDescent="0.3">
      <c r="J13059" s="6"/>
    </row>
    <row r="13060" spans="10:10" x14ac:dyDescent="0.3">
      <c r="J13060" s="6"/>
    </row>
    <row r="13061" spans="10:10" x14ac:dyDescent="0.3">
      <c r="J13061" s="6"/>
    </row>
    <row r="13062" spans="10:10" x14ac:dyDescent="0.3">
      <c r="J13062" s="6"/>
    </row>
    <row r="13063" spans="10:10" x14ac:dyDescent="0.3">
      <c r="J13063" s="6"/>
    </row>
    <row r="13064" spans="10:10" x14ac:dyDescent="0.3">
      <c r="J13064" s="6"/>
    </row>
    <row r="13065" spans="10:10" x14ac:dyDescent="0.3">
      <c r="J13065" s="6"/>
    </row>
    <row r="13066" spans="10:10" x14ac:dyDescent="0.3">
      <c r="J13066" s="6"/>
    </row>
    <row r="13067" spans="10:10" x14ac:dyDescent="0.3">
      <c r="J13067" s="6"/>
    </row>
    <row r="13068" spans="10:10" x14ac:dyDescent="0.3">
      <c r="J13068" s="6"/>
    </row>
    <row r="13069" spans="10:10" x14ac:dyDescent="0.3">
      <c r="J13069" s="6"/>
    </row>
    <row r="13070" spans="10:10" x14ac:dyDescent="0.3">
      <c r="J13070" s="6"/>
    </row>
    <row r="13071" spans="10:10" x14ac:dyDescent="0.3">
      <c r="J13071" s="6"/>
    </row>
    <row r="13072" spans="10:10" x14ac:dyDescent="0.3">
      <c r="J13072" s="6"/>
    </row>
    <row r="13073" spans="10:10" x14ac:dyDescent="0.3">
      <c r="J13073" s="6"/>
    </row>
    <row r="13074" spans="10:10" x14ac:dyDescent="0.3">
      <c r="J13074" s="6"/>
    </row>
    <row r="13075" spans="10:10" x14ac:dyDescent="0.3">
      <c r="J13075" s="6"/>
    </row>
    <row r="13076" spans="10:10" x14ac:dyDescent="0.3">
      <c r="J13076" s="6"/>
    </row>
    <row r="13077" spans="10:10" x14ac:dyDescent="0.3">
      <c r="J13077" s="6"/>
    </row>
    <row r="13078" spans="10:10" x14ac:dyDescent="0.3">
      <c r="J13078" s="6"/>
    </row>
    <row r="13079" spans="10:10" x14ac:dyDescent="0.3">
      <c r="J13079" s="6"/>
    </row>
    <row r="13080" spans="10:10" x14ac:dyDescent="0.3">
      <c r="J13080" s="6"/>
    </row>
    <row r="13081" spans="10:10" x14ac:dyDescent="0.3">
      <c r="J13081" s="6"/>
    </row>
    <row r="13082" spans="10:10" x14ac:dyDescent="0.3">
      <c r="J13082" s="6"/>
    </row>
    <row r="13083" spans="10:10" x14ac:dyDescent="0.3">
      <c r="J13083" s="6"/>
    </row>
    <row r="13084" spans="10:10" x14ac:dyDescent="0.3">
      <c r="J13084" s="6"/>
    </row>
    <row r="13085" spans="10:10" x14ac:dyDescent="0.3">
      <c r="J13085" s="6"/>
    </row>
    <row r="13086" spans="10:10" x14ac:dyDescent="0.3">
      <c r="J13086" s="6"/>
    </row>
    <row r="13087" spans="10:10" x14ac:dyDescent="0.3">
      <c r="J13087" s="6"/>
    </row>
    <row r="13088" spans="10:10" x14ac:dyDescent="0.3">
      <c r="J13088" s="6"/>
    </row>
    <row r="13089" spans="10:10" x14ac:dyDescent="0.3">
      <c r="J13089" s="6"/>
    </row>
    <row r="13090" spans="10:10" x14ac:dyDescent="0.3">
      <c r="J13090" s="6"/>
    </row>
    <row r="13091" spans="10:10" x14ac:dyDescent="0.3">
      <c r="J13091" s="6"/>
    </row>
    <row r="13092" spans="10:10" x14ac:dyDescent="0.3">
      <c r="J13092" s="6"/>
    </row>
    <row r="13093" spans="10:10" x14ac:dyDescent="0.3">
      <c r="J13093" s="6"/>
    </row>
    <row r="13094" spans="10:10" x14ac:dyDescent="0.3">
      <c r="J13094" s="6"/>
    </row>
    <row r="13095" spans="10:10" x14ac:dyDescent="0.3">
      <c r="J13095" s="6"/>
    </row>
    <row r="13096" spans="10:10" x14ac:dyDescent="0.3">
      <c r="J13096" s="6"/>
    </row>
    <row r="13097" spans="10:10" x14ac:dyDescent="0.3">
      <c r="J13097" s="6"/>
    </row>
    <row r="13098" spans="10:10" x14ac:dyDescent="0.3">
      <c r="J13098" s="6"/>
    </row>
    <row r="13099" spans="10:10" x14ac:dyDescent="0.3">
      <c r="J13099" s="6"/>
    </row>
    <row r="13100" spans="10:10" x14ac:dyDescent="0.3">
      <c r="J13100" s="6"/>
    </row>
    <row r="13101" spans="10:10" x14ac:dyDescent="0.3">
      <c r="J13101" s="6"/>
    </row>
    <row r="13102" spans="10:10" x14ac:dyDescent="0.3">
      <c r="J13102" s="6"/>
    </row>
    <row r="13103" spans="10:10" x14ac:dyDescent="0.3">
      <c r="J13103" s="6"/>
    </row>
    <row r="13104" spans="10:10" x14ac:dyDescent="0.3">
      <c r="J13104" s="6"/>
    </row>
    <row r="13105" spans="10:10" x14ac:dyDescent="0.3">
      <c r="J13105" s="6"/>
    </row>
    <row r="13106" spans="10:10" x14ac:dyDescent="0.3">
      <c r="J13106" s="6"/>
    </row>
    <row r="13107" spans="10:10" x14ac:dyDescent="0.3">
      <c r="J13107" s="6"/>
    </row>
    <row r="13108" spans="10:10" x14ac:dyDescent="0.3">
      <c r="J13108" s="6"/>
    </row>
    <row r="13109" spans="10:10" x14ac:dyDescent="0.3">
      <c r="J13109" s="6"/>
    </row>
    <row r="13110" spans="10:10" x14ac:dyDescent="0.3">
      <c r="J13110" s="6"/>
    </row>
    <row r="13111" spans="10:10" x14ac:dyDescent="0.3">
      <c r="J13111" s="6"/>
    </row>
    <row r="13112" spans="10:10" x14ac:dyDescent="0.3">
      <c r="J13112" s="6"/>
    </row>
    <row r="13113" spans="10:10" x14ac:dyDescent="0.3">
      <c r="J13113" s="6"/>
    </row>
    <row r="13114" spans="10:10" x14ac:dyDescent="0.3">
      <c r="J13114" s="6"/>
    </row>
    <row r="13115" spans="10:10" x14ac:dyDescent="0.3">
      <c r="J13115" s="6"/>
    </row>
    <row r="13116" spans="10:10" x14ac:dyDescent="0.3">
      <c r="J13116" s="6"/>
    </row>
    <row r="13117" spans="10:10" x14ac:dyDescent="0.3">
      <c r="J13117" s="6"/>
    </row>
    <row r="13118" spans="10:10" x14ac:dyDescent="0.3">
      <c r="J13118" s="6"/>
    </row>
    <row r="13119" spans="10:10" x14ac:dyDescent="0.3">
      <c r="J13119" s="6"/>
    </row>
    <row r="13120" spans="10:10" x14ac:dyDescent="0.3">
      <c r="J13120" s="6"/>
    </row>
    <row r="13121" spans="10:10" x14ac:dyDescent="0.3">
      <c r="J13121" s="6"/>
    </row>
    <row r="13122" spans="10:10" x14ac:dyDescent="0.3">
      <c r="J13122" s="6"/>
    </row>
    <row r="13123" spans="10:10" x14ac:dyDescent="0.3">
      <c r="J13123" s="6"/>
    </row>
    <row r="13124" spans="10:10" x14ac:dyDescent="0.3">
      <c r="J13124" s="6"/>
    </row>
    <row r="13125" spans="10:10" x14ac:dyDescent="0.3">
      <c r="J13125" s="6"/>
    </row>
    <row r="13126" spans="10:10" x14ac:dyDescent="0.3">
      <c r="J13126" s="6"/>
    </row>
    <row r="13127" spans="10:10" x14ac:dyDescent="0.3">
      <c r="J13127" s="6"/>
    </row>
    <row r="13128" spans="10:10" x14ac:dyDescent="0.3">
      <c r="J13128" s="6"/>
    </row>
    <row r="13129" spans="10:10" x14ac:dyDescent="0.3">
      <c r="J13129" s="6"/>
    </row>
    <row r="13130" spans="10:10" x14ac:dyDescent="0.3">
      <c r="J13130" s="6"/>
    </row>
    <row r="13131" spans="10:10" x14ac:dyDescent="0.3">
      <c r="J13131" s="6"/>
    </row>
    <row r="13132" spans="10:10" x14ac:dyDescent="0.3">
      <c r="J13132" s="6"/>
    </row>
    <row r="13133" spans="10:10" x14ac:dyDescent="0.3">
      <c r="J13133" s="6"/>
    </row>
    <row r="13134" spans="10:10" x14ac:dyDescent="0.3">
      <c r="J13134" s="6"/>
    </row>
    <row r="13135" spans="10:10" x14ac:dyDescent="0.3">
      <c r="J13135" s="6"/>
    </row>
    <row r="13136" spans="10:10" x14ac:dyDescent="0.3">
      <c r="J13136" s="6"/>
    </row>
    <row r="13137" spans="10:10" x14ac:dyDescent="0.3">
      <c r="J13137" s="6"/>
    </row>
    <row r="13138" spans="10:10" x14ac:dyDescent="0.3">
      <c r="J13138" s="6"/>
    </row>
    <row r="13139" spans="10:10" x14ac:dyDescent="0.3">
      <c r="J13139" s="6"/>
    </row>
    <row r="13140" spans="10:10" x14ac:dyDescent="0.3">
      <c r="J13140" s="6"/>
    </row>
    <row r="13141" spans="10:10" x14ac:dyDescent="0.3">
      <c r="J13141" s="6"/>
    </row>
    <row r="13142" spans="10:10" x14ac:dyDescent="0.3">
      <c r="J13142" s="6"/>
    </row>
    <row r="13143" spans="10:10" x14ac:dyDescent="0.3">
      <c r="J13143" s="6"/>
    </row>
    <row r="13144" spans="10:10" x14ac:dyDescent="0.3">
      <c r="J13144" s="6"/>
    </row>
    <row r="13145" spans="10:10" x14ac:dyDescent="0.3">
      <c r="J13145" s="6"/>
    </row>
    <row r="13146" spans="10:10" x14ac:dyDescent="0.3">
      <c r="J13146" s="6"/>
    </row>
    <row r="13147" spans="10:10" x14ac:dyDescent="0.3">
      <c r="J13147" s="6"/>
    </row>
    <row r="13148" spans="10:10" x14ac:dyDescent="0.3">
      <c r="J13148" s="6"/>
    </row>
    <row r="13149" spans="10:10" x14ac:dyDescent="0.3">
      <c r="J13149" s="6"/>
    </row>
    <row r="13150" spans="10:10" x14ac:dyDescent="0.3">
      <c r="J13150" s="6"/>
    </row>
    <row r="13151" spans="10:10" x14ac:dyDescent="0.3">
      <c r="J13151" s="6"/>
    </row>
    <row r="13152" spans="10:10" x14ac:dyDescent="0.3">
      <c r="J13152" s="6"/>
    </row>
    <row r="13153" spans="10:10" x14ac:dyDescent="0.3">
      <c r="J13153" s="6"/>
    </row>
    <row r="13154" spans="10:10" x14ac:dyDescent="0.3">
      <c r="J13154" s="6"/>
    </row>
    <row r="13155" spans="10:10" x14ac:dyDescent="0.3">
      <c r="J13155" s="6"/>
    </row>
    <row r="13156" spans="10:10" x14ac:dyDescent="0.3">
      <c r="J13156" s="6"/>
    </row>
    <row r="13157" spans="10:10" x14ac:dyDescent="0.3">
      <c r="J13157" s="6"/>
    </row>
    <row r="13158" spans="10:10" x14ac:dyDescent="0.3">
      <c r="J13158" s="6"/>
    </row>
    <row r="13159" spans="10:10" x14ac:dyDescent="0.3">
      <c r="J13159" s="6"/>
    </row>
    <row r="13160" spans="10:10" x14ac:dyDescent="0.3">
      <c r="J13160" s="6"/>
    </row>
    <row r="13161" spans="10:10" x14ac:dyDescent="0.3">
      <c r="J13161" s="6"/>
    </row>
    <row r="13162" spans="10:10" x14ac:dyDescent="0.3">
      <c r="J13162" s="6"/>
    </row>
    <row r="13163" spans="10:10" x14ac:dyDescent="0.3">
      <c r="J13163" s="6"/>
    </row>
    <row r="13164" spans="10:10" x14ac:dyDescent="0.3">
      <c r="J13164" s="6"/>
    </row>
    <row r="13165" spans="10:10" x14ac:dyDescent="0.3">
      <c r="J13165" s="6"/>
    </row>
    <row r="13166" spans="10:10" x14ac:dyDescent="0.3">
      <c r="J13166" s="6"/>
    </row>
    <row r="13167" spans="10:10" x14ac:dyDescent="0.3">
      <c r="J13167" s="6"/>
    </row>
    <row r="13168" spans="10:10" x14ac:dyDescent="0.3">
      <c r="J13168" s="6"/>
    </row>
    <row r="13169" spans="10:10" x14ac:dyDescent="0.3">
      <c r="J13169" s="6"/>
    </row>
    <row r="13170" spans="10:10" x14ac:dyDescent="0.3">
      <c r="J13170" s="6"/>
    </row>
    <row r="13171" spans="10:10" x14ac:dyDescent="0.3">
      <c r="J13171" s="6"/>
    </row>
    <row r="13172" spans="10:10" x14ac:dyDescent="0.3">
      <c r="J13172" s="6"/>
    </row>
    <row r="13173" spans="10:10" x14ac:dyDescent="0.3">
      <c r="J13173" s="6"/>
    </row>
    <row r="13174" spans="10:10" x14ac:dyDescent="0.3">
      <c r="J13174" s="6"/>
    </row>
    <row r="13175" spans="10:10" x14ac:dyDescent="0.3">
      <c r="J13175" s="6"/>
    </row>
    <row r="13176" spans="10:10" x14ac:dyDescent="0.3">
      <c r="J13176" s="6"/>
    </row>
    <row r="13177" spans="10:10" x14ac:dyDescent="0.3">
      <c r="J13177" s="6"/>
    </row>
    <row r="13178" spans="10:10" x14ac:dyDescent="0.3">
      <c r="J13178" s="6"/>
    </row>
    <row r="13179" spans="10:10" x14ac:dyDescent="0.3">
      <c r="J13179" s="6"/>
    </row>
    <row r="13180" spans="10:10" x14ac:dyDescent="0.3">
      <c r="J13180" s="6"/>
    </row>
    <row r="13181" spans="10:10" x14ac:dyDescent="0.3">
      <c r="J13181" s="6"/>
    </row>
    <row r="13182" spans="10:10" x14ac:dyDescent="0.3">
      <c r="J13182" s="6"/>
    </row>
    <row r="13183" spans="10:10" x14ac:dyDescent="0.3">
      <c r="J13183" s="6"/>
    </row>
    <row r="13184" spans="10:10" x14ac:dyDescent="0.3">
      <c r="J13184" s="6"/>
    </row>
    <row r="13185" spans="10:10" x14ac:dyDescent="0.3">
      <c r="J13185" s="6"/>
    </row>
    <row r="13186" spans="10:10" x14ac:dyDescent="0.3">
      <c r="J13186" s="6"/>
    </row>
    <row r="13187" spans="10:10" x14ac:dyDescent="0.3">
      <c r="J13187" s="6"/>
    </row>
    <row r="13188" spans="10:10" x14ac:dyDescent="0.3">
      <c r="J13188" s="6"/>
    </row>
    <row r="13189" spans="10:10" x14ac:dyDescent="0.3">
      <c r="J13189" s="6"/>
    </row>
    <row r="13190" spans="10:10" x14ac:dyDescent="0.3">
      <c r="J13190" s="6"/>
    </row>
    <row r="13191" spans="10:10" x14ac:dyDescent="0.3">
      <c r="J13191" s="6"/>
    </row>
    <row r="13192" spans="10:10" x14ac:dyDescent="0.3">
      <c r="J13192" s="6"/>
    </row>
    <row r="13193" spans="10:10" x14ac:dyDescent="0.3">
      <c r="J13193" s="6"/>
    </row>
    <row r="13194" spans="10:10" x14ac:dyDescent="0.3">
      <c r="J13194" s="6"/>
    </row>
    <row r="13195" spans="10:10" x14ac:dyDescent="0.3">
      <c r="J13195" s="6"/>
    </row>
    <row r="13196" spans="10:10" x14ac:dyDescent="0.3">
      <c r="J13196" s="6"/>
    </row>
    <row r="13197" spans="10:10" x14ac:dyDescent="0.3">
      <c r="J13197" s="6"/>
    </row>
    <row r="13198" spans="10:10" x14ac:dyDescent="0.3">
      <c r="J13198" s="6"/>
    </row>
    <row r="13199" spans="10:10" x14ac:dyDescent="0.3">
      <c r="J13199" s="6"/>
    </row>
    <row r="13200" spans="10:10" x14ac:dyDescent="0.3">
      <c r="J13200" s="6"/>
    </row>
    <row r="13201" spans="10:10" x14ac:dyDescent="0.3">
      <c r="J13201" s="6"/>
    </row>
    <row r="13202" spans="10:10" x14ac:dyDescent="0.3">
      <c r="J13202" s="6"/>
    </row>
    <row r="13203" spans="10:10" x14ac:dyDescent="0.3">
      <c r="J13203" s="6"/>
    </row>
    <row r="13204" spans="10:10" x14ac:dyDescent="0.3">
      <c r="J13204" s="6"/>
    </row>
    <row r="13205" spans="10:10" x14ac:dyDescent="0.3">
      <c r="J13205" s="6"/>
    </row>
    <row r="13206" spans="10:10" x14ac:dyDescent="0.3">
      <c r="J13206" s="6"/>
    </row>
    <row r="13207" spans="10:10" x14ac:dyDescent="0.3">
      <c r="J13207" s="6"/>
    </row>
    <row r="13208" spans="10:10" x14ac:dyDescent="0.3">
      <c r="J13208" s="6"/>
    </row>
    <row r="13209" spans="10:10" x14ac:dyDescent="0.3">
      <c r="J13209" s="6"/>
    </row>
    <row r="13210" spans="10:10" x14ac:dyDescent="0.3">
      <c r="J13210" s="6"/>
    </row>
    <row r="13211" spans="10:10" x14ac:dyDescent="0.3">
      <c r="J13211" s="6"/>
    </row>
    <row r="13212" spans="10:10" x14ac:dyDescent="0.3">
      <c r="J13212" s="6"/>
    </row>
    <row r="13213" spans="10:10" x14ac:dyDescent="0.3">
      <c r="J13213" s="6"/>
    </row>
    <row r="13214" spans="10:10" x14ac:dyDescent="0.3">
      <c r="J13214" s="6"/>
    </row>
    <row r="13215" spans="10:10" x14ac:dyDescent="0.3">
      <c r="J13215" s="6"/>
    </row>
    <row r="13216" spans="10:10" x14ac:dyDescent="0.3">
      <c r="J13216" s="6"/>
    </row>
    <row r="13217" spans="10:10" x14ac:dyDescent="0.3">
      <c r="J13217" s="6"/>
    </row>
    <row r="13218" spans="10:10" x14ac:dyDescent="0.3">
      <c r="J13218" s="6"/>
    </row>
    <row r="13219" spans="10:10" x14ac:dyDescent="0.3">
      <c r="J13219" s="6"/>
    </row>
    <row r="13220" spans="10:10" x14ac:dyDescent="0.3">
      <c r="J13220" s="6"/>
    </row>
    <row r="13221" spans="10:10" x14ac:dyDescent="0.3">
      <c r="J13221" s="6"/>
    </row>
    <row r="13222" spans="10:10" x14ac:dyDescent="0.3">
      <c r="J13222" s="6"/>
    </row>
    <row r="13223" spans="10:10" x14ac:dyDescent="0.3">
      <c r="J13223" s="6"/>
    </row>
    <row r="13224" spans="10:10" x14ac:dyDescent="0.3">
      <c r="J13224" s="6"/>
    </row>
    <row r="13225" spans="10:10" x14ac:dyDescent="0.3">
      <c r="J13225" s="6"/>
    </row>
    <row r="13226" spans="10:10" x14ac:dyDescent="0.3">
      <c r="J13226" s="6"/>
    </row>
    <row r="13227" spans="10:10" x14ac:dyDescent="0.3">
      <c r="J13227" s="6"/>
    </row>
    <row r="13228" spans="10:10" x14ac:dyDescent="0.3">
      <c r="J13228" s="6"/>
    </row>
    <row r="13229" spans="10:10" x14ac:dyDescent="0.3">
      <c r="J13229" s="6"/>
    </row>
    <row r="13230" spans="10:10" x14ac:dyDescent="0.3">
      <c r="J13230" s="6"/>
    </row>
    <row r="13231" spans="10:10" x14ac:dyDescent="0.3">
      <c r="J13231" s="6"/>
    </row>
    <row r="13232" spans="10:10" x14ac:dyDescent="0.3">
      <c r="J13232" s="6"/>
    </row>
    <row r="13233" spans="10:10" x14ac:dyDescent="0.3">
      <c r="J13233" s="6"/>
    </row>
    <row r="13234" spans="10:10" x14ac:dyDescent="0.3">
      <c r="J13234" s="6"/>
    </row>
    <row r="13235" spans="10:10" x14ac:dyDescent="0.3">
      <c r="J13235" s="6"/>
    </row>
    <row r="13236" spans="10:10" x14ac:dyDescent="0.3">
      <c r="J13236" s="6"/>
    </row>
    <row r="13237" spans="10:10" x14ac:dyDescent="0.3">
      <c r="J13237" s="6"/>
    </row>
    <row r="13238" spans="10:10" x14ac:dyDescent="0.3">
      <c r="J13238" s="6"/>
    </row>
    <row r="13239" spans="10:10" x14ac:dyDescent="0.3">
      <c r="J13239" s="6"/>
    </row>
    <row r="13240" spans="10:10" x14ac:dyDescent="0.3">
      <c r="J13240" s="6"/>
    </row>
    <row r="13241" spans="10:10" x14ac:dyDescent="0.3">
      <c r="J13241" s="6"/>
    </row>
    <row r="13242" spans="10:10" x14ac:dyDescent="0.3">
      <c r="J13242" s="6"/>
    </row>
    <row r="13243" spans="10:10" x14ac:dyDescent="0.3">
      <c r="J13243" s="6"/>
    </row>
    <row r="13244" spans="10:10" x14ac:dyDescent="0.3">
      <c r="J13244" s="6"/>
    </row>
    <row r="13245" spans="10:10" x14ac:dyDescent="0.3">
      <c r="J13245" s="6"/>
    </row>
    <row r="13246" spans="10:10" x14ac:dyDescent="0.3">
      <c r="J13246" s="6"/>
    </row>
    <row r="13247" spans="10:10" x14ac:dyDescent="0.3">
      <c r="J13247" s="6"/>
    </row>
    <row r="13248" spans="10:10" x14ac:dyDescent="0.3">
      <c r="J13248" s="6"/>
    </row>
    <row r="13249" spans="10:10" x14ac:dyDescent="0.3">
      <c r="J13249" s="6"/>
    </row>
    <row r="13250" spans="10:10" x14ac:dyDescent="0.3">
      <c r="J13250" s="6"/>
    </row>
    <row r="13251" spans="10:10" x14ac:dyDescent="0.3">
      <c r="J13251" s="6"/>
    </row>
    <row r="13252" spans="10:10" x14ac:dyDescent="0.3">
      <c r="J13252" s="6"/>
    </row>
    <row r="13253" spans="10:10" x14ac:dyDescent="0.3">
      <c r="J13253" s="6"/>
    </row>
    <row r="13254" spans="10:10" x14ac:dyDescent="0.3">
      <c r="J13254" s="6"/>
    </row>
    <row r="13255" spans="10:10" x14ac:dyDescent="0.3">
      <c r="J13255" s="6"/>
    </row>
    <row r="13256" spans="10:10" x14ac:dyDescent="0.3">
      <c r="J13256" s="6"/>
    </row>
    <row r="13257" spans="10:10" x14ac:dyDescent="0.3">
      <c r="J13257" s="6"/>
    </row>
    <row r="13258" spans="10:10" x14ac:dyDescent="0.3">
      <c r="J13258" s="6"/>
    </row>
    <row r="13259" spans="10:10" x14ac:dyDescent="0.3">
      <c r="J13259" s="6"/>
    </row>
    <row r="13260" spans="10:10" x14ac:dyDescent="0.3">
      <c r="J13260" s="6"/>
    </row>
    <row r="13261" spans="10:10" x14ac:dyDescent="0.3">
      <c r="J13261" s="6"/>
    </row>
    <row r="13262" spans="10:10" x14ac:dyDescent="0.3">
      <c r="J13262" s="6"/>
    </row>
    <row r="13263" spans="10:10" x14ac:dyDescent="0.3">
      <c r="J13263" s="6"/>
    </row>
    <row r="13264" spans="10:10" x14ac:dyDescent="0.3">
      <c r="J13264" s="6"/>
    </row>
    <row r="13265" spans="10:10" x14ac:dyDescent="0.3">
      <c r="J13265" s="6"/>
    </row>
    <row r="13266" spans="10:10" x14ac:dyDescent="0.3">
      <c r="J13266" s="6"/>
    </row>
    <row r="13267" spans="10:10" x14ac:dyDescent="0.3">
      <c r="J13267" s="6"/>
    </row>
    <row r="13268" spans="10:10" x14ac:dyDescent="0.3">
      <c r="J13268" s="6"/>
    </row>
    <row r="13269" spans="10:10" x14ac:dyDescent="0.3">
      <c r="J13269" s="6"/>
    </row>
    <row r="13270" spans="10:10" x14ac:dyDescent="0.3">
      <c r="J13270" s="6"/>
    </row>
    <row r="13271" spans="10:10" x14ac:dyDescent="0.3">
      <c r="J13271" s="6"/>
    </row>
    <row r="13272" spans="10:10" x14ac:dyDescent="0.3">
      <c r="J13272" s="6"/>
    </row>
    <row r="13273" spans="10:10" x14ac:dyDescent="0.3">
      <c r="J13273" s="6"/>
    </row>
    <row r="13274" spans="10:10" x14ac:dyDescent="0.3">
      <c r="J13274" s="6"/>
    </row>
    <row r="13275" spans="10:10" x14ac:dyDescent="0.3">
      <c r="J13275" s="6"/>
    </row>
    <row r="13276" spans="10:10" x14ac:dyDescent="0.3">
      <c r="J13276" s="6"/>
    </row>
    <row r="13277" spans="10:10" x14ac:dyDescent="0.3">
      <c r="J13277" s="6"/>
    </row>
    <row r="13278" spans="10:10" x14ac:dyDescent="0.3">
      <c r="J13278" s="6"/>
    </row>
    <row r="13279" spans="10:10" x14ac:dyDescent="0.3">
      <c r="J13279" s="6"/>
    </row>
    <row r="13280" spans="10:10" x14ac:dyDescent="0.3">
      <c r="J13280" s="6"/>
    </row>
    <row r="13281" spans="10:10" x14ac:dyDescent="0.3">
      <c r="J13281" s="6"/>
    </row>
    <row r="13282" spans="10:10" x14ac:dyDescent="0.3">
      <c r="J13282" s="6"/>
    </row>
    <row r="13283" spans="10:10" x14ac:dyDescent="0.3">
      <c r="J13283" s="6"/>
    </row>
    <row r="13284" spans="10:10" x14ac:dyDescent="0.3">
      <c r="J13284" s="6"/>
    </row>
    <row r="13285" spans="10:10" x14ac:dyDescent="0.3">
      <c r="J13285" s="6"/>
    </row>
    <row r="13286" spans="10:10" x14ac:dyDescent="0.3">
      <c r="J13286" s="6"/>
    </row>
    <row r="13287" spans="10:10" x14ac:dyDescent="0.3">
      <c r="J13287" s="6"/>
    </row>
    <row r="13288" spans="10:10" x14ac:dyDescent="0.3">
      <c r="J13288" s="6"/>
    </row>
    <row r="13289" spans="10:10" x14ac:dyDescent="0.3">
      <c r="J13289" s="6"/>
    </row>
    <row r="13290" spans="10:10" x14ac:dyDescent="0.3">
      <c r="J13290" s="6"/>
    </row>
    <row r="13291" spans="10:10" x14ac:dyDescent="0.3">
      <c r="J13291" s="6"/>
    </row>
    <row r="13292" spans="10:10" x14ac:dyDescent="0.3">
      <c r="J13292" s="6"/>
    </row>
    <row r="13293" spans="10:10" x14ac:dyDescent="0.3">
      <c r="J13293" s="6"/>
    </row>
    <row r="13294" spans="10:10" x14ac:dyDescent="0.3">
      <c r="J13294" s="6"/>
    </row>
    <row r="13295" spans="10:10" x14ac:dyDescent="0.3">
      <c r="J13295" s="6"/>
    </row>
    <row r="13296" spans="10:10" x14ac:dyDescent="0.3">
      <c r="J13296" s="6"/>
    </row>
    <row r="13297" spans="10:10" x14ac:dyDescent="0.3">
      <c r="J13297" s="6"/>
    </row>
    <row r="13298" spans="10:10" x14ac:dyDescent="0.3">
      <c r="J13298" s="6"/>
    </row>
    <row r="13299" spans="10:10" x14ac:dyDescent="0.3">
      <c r="J13299" s="6"/>
    </row>
    <row r="13300" spans="10:10" x14ac:dyDescent="0.3">
      <c r="J13300" s="6"/>
    </row>
    <row r="13301" spans="10:10" x14ac:dyDescent="0.3">
      <c r="J13301" s="6"/>
    </row>
    <row r="13302" spans="10:10" x14ac:dyDescent="0.3">
      <c r="J13302" s="6"/>
    </row>
    <row r="13303" spans="10:10" x14ac:dyDescent="0.3">
      <c r="J13303" s="6"/>
    </row>
    <row r="13304" spans="10:10" x14ac:dyDescent="0.3">
      <c r="J13304" s="6"/>
    </row>
    <row r="13305" spans="10:10" x14ac:dyDescent="0.3">
      <c r="J13305" s="6"/>
    </row>
    <row r="13306" spans="10:10" x14ac:dyDescent="0.3">
      <c r="J13306" s="6"/>
    </row>
    <row r="13307" spans="10:10" x14ac:dyDescent="0.3">
      <c r="J13307" s="6"/>
    </row>
    <row r="13308" spans="10:10" x14ac:dyDescent="0.3">
      <c r="J13308" s="6"/>
    </row>
    <row r="13309" spans="10:10" x14ac:dyDescent="0.3">
      <c r="J13309" s="6"/>
    </row>
    <row r="13310" spans="10:10" x14ac:dyDescent="0.3">
      <c r="J13310" s="6"/>
    </row>
    <row r="13311" spans="10:10" x14ac:dyDescent="0.3">
      <c r="J13311" s="6"/>
    </row>
    <row r="13312" spans="10:10" x14ac:dyDescent="0.3">
      <c r="J13312" s="6"/>
    </row>
    <row r="13313" spans="10:10" x14ac:dyDescent="0.3">
      <c r="J13313" s="6"/>
    </row>
    <row r="13314" spans="10:10" x14ac:dyDescent="0.3">
      <c r="J13314" s="6"/>
    </row>
    <row r="13315" spans="10:10" x14ac:dyDescent="0.3">
      <c r="J13315" s="6"/>
    </row>
    <row r="13316" spans="10:10" x14ac:dyDescent="0.3">
      <c r="J13316" s="6"/>
    </row>
    <row r="13317" spans="10:10" x14ac:dyDescent="0.3">
      <c r="J13317" s="6"/>
    </row>
    <row r="13318" spans="10:10" x14ac:dyDescent="0.3">
      <c r="J13318" s="6"/>
    </row>
    <row r="13319" spans="10:10" x14ac:dyDescent="0.3">
      <c r="J13319" s="6"/>
    </row>
    <row r="13320" spans="10:10" x14ac:dyDescent="0.3">
      <c r="J13320" s="6"/>
    </row>
    <row r="13321" spans="10:10" x14ac:dyDescent="0.3">
      <c r="J13321" s="6"/>
    </row>
    <row r="13322" spans="10:10" x14ac:dyDescent="0.3">
      <c r="J13322" s="6"/>
    </row>
    <row r="13323" spans="10:10" x14ac:dyDescent="0.3">
      <c r="J13323" s="6"/>
    </row>
    <row r="13324" spans="10:10" x14ac:dyDescent="0.3">
      <c r="J13324" s="6"/>
    </row>
    <row r="13325" spans="10:10" x14ac:dyDescent="0.3">
      <c r="J13325" s="6"/>
    </row>
    <row r="13326" spans="10:10" x14ac:dyDescent="0.3">
      <c r="J13326" s="6"/>
    </row>
    <row r="13327" spans="10:10" x14ac:dyDescent="0.3">
      <c r="J13327" s="6"/>
    </row>
    <row r="13328" spans="10:10" x14ac:dyDescent="0.3">
      <c r="J13328" s="6"/>
    </row>
    <row r="13329" spans="10:10" x14ac:dyDescent="0.3">
      <c r="J13329" s="6"/>
    </row>
    <row r="13330" spans="10:10" x14ac:dyDescent="0.3">
      <c r="J13330" s="6"/>
    </row>
    <row r="13331" spans="10:10" x14ac:dyDescent="0.3">
      <c r="J13331" s="6"/>
    </row>
    <row r="13332" spans="10:10" x14ac:dyDescent="0.3">
      <c r="J13332" s="6"/>
    </row>
    <row r="13333" spans="10:10" x14ac:dyDescent="0.3">
      <c r="J13333" s="6"/>
    </row>
    <row r="13334" spans="10:10" x14ac:dyDescent="0.3">
      <c r="J13334" s="6"/>
    </row>
    <row r="13335" spans="10:10" x14ac:dyDescent="0.3">
      <c r="J13335" s="6"/>
    </row>
    <row r="13336" spans="10:10" x14ac:dyDescent="0.3">
      <c r="J13336" s="6"/>
    </row>
    <row r="13337" spans="10:10" x14ac:dyDescent="0.3">
      <c r="J13337" s="6"/>
    </row>
    <row r="13338" spans="10:10" x14ac:dyDescent="0.3">
      <c r="J13338" s="6"/>
    </row>
    <row r="13339" spans="10:10" x14ac:dyDescent="0.3">
      <c r="J13339" s="6"/>
    </row>
    <row r="13340" spans="10:10" x14ac:dyDescent="0.3">
      <c r="J13340" s="6"/>
    </row>
    <row r="13341" spans="10:10" x14ac:dyDescent="0.3">
      <c r="J13341" s="6"/>
    </row>
    <row r="13342" spans="10:10" x14ac:dyDescent="0.3">
      <c r="J13342" s="6"/>
    </row>
    <row r="13343" spans="10:10" x14ac:dyDescent="0.3">
      <c r="J13343" s="6"/>
    </row>
    <row r="13344" spans="10:10" x14ac:dyDescent="0.3">
      <c r="J13344" s="6"/>
    </row>
    <row r="13345" spans="10:10" x14ac:dyDescent="0.3">
      <c r="J13345" s="6"/>
    </row>
    <row r="13346" spans="10:10" x14ac:dyDescent="0.3">
      <c r="J13346" s="6"/>
    </row>
    <row r="13347" spans="10:10" x14ac:dyDescent="0.3">
      <c r="J13347" s="6"/>
    </row>
    <row r="13348" spans="10:10" x14ac:dyDescent="0.3">
      <c r="J13348" s="6"/>
    </row>
    <row r="13349" spans="10:10" x14ac:dyDescent="0.3">
      <c r="J13349" s="6"/>
    </row>
    <row r="13350" spans="10:10" x14ac:dyDescent="0.3">
      <c r="J13350" s="6"/>
    </row>
    <row r="13351" spans="10:10" x14ac:dyDescent="0.3">
      <c r="J13351" s="6"/>
    </row>
    <row r="13352" spans="10:10" x14ac:dyDescent="0.3">
      <c r="J13352" s="6"/>
    </row>
    <row r="13353" spans="10:10" x14ac:dyDescent="0.3">
      <c r="J13353" s="6"/>
    </row>
    <row r="13354" spans="10:10" x14ac:dyDescent="0.3">
      <c r="J13354" s="6"/>
    </row>
    <row r="13355" spans="10:10" x14ac:dyDescent="0.3">
      <c r="J13355" s="6"/>
    </row>
    <row r="13356" spans="10:10" x14ac:dyDescent="0.3">
      <c r="J13356" s="6"/>
    </row>
    <row r="13357" spans="10:10" x14ac:dyDescent="0.3">
      <c r="J13357" s="6"/>
    </row>
    <row r="13358" spans="10:10" x14ac:dyDescent="0.3">
      <c r="J13358" s="6"/>
    </row>
    <row r="13359" spans="10:10" x14ac:dyDescent="0.3">
      <c r="J13359" s="6"/>
    </row>
    <row r="13360" spans="10:10" x14ac:dyDescent="0.3">
      <c r="J13360" s="6"/>
    </row>
    <row r="13361" spans="10:10" x14ac:dyDescent="0.3">
      <c r="J13361" s="6"/>
    </row>
    <row r="13362" spans="10:10" x14ac:dyDescent="0.3">
      <c r="J13362" s="6"/>
    </row>
    <row r="13363" spans="10:10" x14ac:dyDescent="0.3">
      <c r="J13363" s="6"/>
    </row>
    <row r="13364" spans="10:10" x14ac:dyDescent="0.3">
      <c r="J13364" s="6"/>
    </row>
    <row r="13365" spans="10:10" x14ac:dyDescent="0.3">
      <c r="J13365" s="6"/>
    </row>
    <row r="13366" spans="10:10" x14ac:dyDescent="0.3">
      <c r="J13366" s="6"/>
    </row>
    <row r="13367" spans="10:10" x14ac:dyDescent="0.3">
      <c r="J13367" s="6"/>
    </row>
    <row r="13368" spans="10:10" x14ac:dyDescent="0.3">
      <c r="J13368" s="6"/>
    </row>
    <row r="13369" spans="10:10" x14ac:dyDescent="0.3">
      <c r="J13369" s="6"/>
    </row>
    <row r="13370" spans="10:10" x14ac:dyDescent="0.3">
      <c r="J13370" s="6"/>
    </row>
    <row r="13371" spans="10:10" x14ac:dyDescent="0.3">
      <c r="J13371" s="6"/>
    </row>
    <row r="13372" spans="10:10" x14ac:dyDescent="0.3">
      <c r="J13372" s="6"/>
    </row>
    <row r="13373" spans="10:10" x14ac:dyDescent="0.3">
      <c r="J13373" s="6"/>
    </row>
    <row r="13374" spans="10:10" x14ac:dyDescent="0.3">
      <c r="J13374" s="6"/>
    </row>
    <row r="13375" spans="10:10" x14ac:dyDescent="0.3">
      <c r="J13375" s="6"/>
    </row>
    <row r="13376" spans="10:10" x14ac:dyDescent="0.3">
      <c r="J13376" s="6"/>
    </row>
    <row r="13377" spans="10:10" x14ac:dyDescent="0.3">
      <c r="J13377" s="6"/>
    </row>
    <row r="13378" spans="10:10" x14ac:dyDescent="0.3">
      <c r="J13378" s="6"/>
    </row>
    <row r="13379" spans="10:10" x14ac:dyDescent="0.3">
      <c r="J13379" s="6"/>
    </row>
    <row r="13380" spans="10:10" x14ac:dyDescent="0.3">
      <c r="J13380" s="6"/>
    </row>
    <row r="13381" spans="10:10" x14ac:dyDescent="0.3">
      <c r="J13381" s="6"/>
    </row>
    <row r="13382" spans="10:10" x14ac:dyDescent="0.3">
      <c r="J13382" s="6"/>
    </row>
    <row r="13383" spans="10:10" x14ac:dyDescent="0.3">
      <c r="J13383" s="6"/>
    </row>
    <row r="13384" spans="10:10" x14ac:dyDescent="0.3">
      <c r="J13384" s="6"/>
    </row>
    <row r="13385" spans="10:10" x14ac:dyDescent="0.3">
      <c r="J13385" s="6"/>
    </row>
    <row r="13386" spans="10:10" x14ac:dyDescent="0.3">
      <c r="J13386" s="6"/>
    </row>
    <row r="13387" spans="10:10" x14ac:dyDescent="0.3">
      <c r="J13387" s="6"/>
    </row>
    <row r="13388" spans="10:10" x14ac:dyDescent="0.3">
      <c r="J13388" s="6"/>
    </row>
    <row r="13389" spans="10:10" x14ac:dyDescent="0.3">
      <c r="J13389" s="6"/>
    </row>
    <row r="13390" spans="10:10" x14ac:dyDescent="0.3">
      <c r="J13390" s="6"/>
    </row>
    <row r="13391" spans="10:10" x14ac:dyDescent="0.3">
      <c r="J13391" s="6"/>
    </row>
    <row r="13392" spans="10:10" x14ac:dyDescent="0.3">
      <c r="J13392" s="6"/>
    </row>
    <row r="13393" spans="10:10" x14ac:dyDescent="0.3">
      <c r="J13393" s="6"/>
    </row>
    <row r="13394" spans="10:10" x14ac:dyDescent="0.3">
      <c r="J13394" s="6"/>
    </row>
    <row r="13395" spans="10:10" x14ac:dyDescent="0.3">
      <c r="J13395" s="6"/>
    </row>
    <row r="13396" spans="10:10" x14ac:dyDescent="0.3">
      <c r="J13396" s="6"/>
    </row>
    <row r="13397" spans="10:10" x14ac:dyDescent="0.3">
      <c r="J13397" s="6"/>
    </row>
    <row r="13398" spans="10:10" x14ac:dyDescent="0.3">
      <c r="J13398" s="6"/>
    </row>
    <row r="13399" spans="10:10" x14ac:dyDescent="0.3">
      <c r="J13399" s="6"/>
    </row>
    <row r="13400" spans="10:10" x14ac:dyDescent="0.3">
      <c r="J13400" s="6"/>
    </row>
    <row r="13401" spans="10:10" x14ac:dyDescent="0.3">
      <c r="J13401" s="6"/>
    </row>
    <row r="13402" spans="10:10" x14ac:dyDescent="0.3">
      <c r="J13402" s="6"/>
    </row>
    <row r="13403" spans="10:10" x14ac:dyDescent="0.3">
      <c r="J13403" s="6"/>
    </row>
    <row r="13404" spans="10:10" x14ac:dyDescent="0.3">
      <c r="J13404" s="6"/>
    </row>
    <row r="13405" spans="10:10" x14ac:dyDescent="0.3">
      <c r="J13405" s="6"/>
    </row>
    <row r="13406" spans="10:10" x14ac:dyDescent="0.3">
      <c r="J13406" s="6"/>
    </row>
    <row r="13407" spans="10:10" x14ac:dyDescent="0.3">
      <c r="J13407" s="6"/>
    </row>
    <row r="13408" spans="10:10" x14ac:dyDescent="0.3">
      <c r="J13408" s="6"/>
    </row>
    <row r="13409" spans="10:10" x14ac:dyDescent="0.3">
      <c r="J13409" s="6"/>
    </row>
    <row r="13410" spans="10:10" x14ac:dyDescent="0.3">
      <c r="J13410" s="6"/>
    </row>
    <row r="13411" spans="10:10" x14ac:dyDescent="0.3">
      <c r="J13411" s="6"/>
    </row>
    <row r="13412" spans="10:10" x14ac:dyDescent="0.3">
      <c r="J13412" s="6"/>
    </row>
    <row r="13413" spans="10:10" x14ac:dyDescent="0.3">
      <c r="J13413" s="6"/>
    </row>
    <row r="13414" spans="10:10" x14ac:dyDescent="0.3">
      <c r="J13414" s="6"/>
    </row>
    <row r="13415" spans="10:10" x14ac:dyDescent="0.3">
      <c r="J13415" s="6"/>
    </row>
    <row r="13416" spans="10:10" x14ac:dyDescent="0.3">
      <c r="J13416" s="6"/>
    </row>
    <row r="13417" spans="10:10" x14ac:dyDescent="0.3">
      <c r="J13417" s="6"/>
    </row>
    <row r="13418" spans="10:10" x14ac:dyDescent="0.3">
      <c r="J13418" s="6"/>
    </row>
    <row r="13419" spans="10:10" x14ac:dyDescent="0.3">
      <c r="J13419" s="6"/>
    </row>
    <row r="13420" spans="10:10" x14ac:dyDescent="0.3">
      <c r="J13420" s="6"/>
    </row>
    <row r="13421" spans="10:10" x14ac:dyDescent="0.3">
      <c r="J13421" s="6"/>
    </row>
    <row r="13422" spans="10:10" x14ac:dyDescent="0.3">
      <c r="J13422" s="6"/>
    </row>
    <row r="13423" spans="10:10" x14ac:dyDescent="0.3">
      <c r="J13423" s="6"/>
    </row>
    <row r="13424" spans="10:10" x14ac:dyDescent="0.3">
      <c r="J13424" s="6"/>
    </row>
    <row r="13425" spans="10:10" x14ac:dyDescent="0.3">
      <c r="J13425" s="6"/>
    </row>
    <row r="13426" spans="10:10" x14ac:dyDescent="0.3">
      <c r="J13426" s="6"/>
    </row>
    <row r="13427" spans="10:10" x14ac:dyDescent="0.3">
      <c r="J13427" s="6"/>
    </row>
    <row r="13428" spans="10:10" x14ac:dyDescent="0.3">
      <c r="J13428" s="6"/>
    </row>
    <row r="13429" spans="10:10" x14ac:dyDescent="0.3">
      <c r="J13429" s="6"/>
    </row>
    <row r="13430" spans="10:10" x14ac:dyDescent="0.3">
      <c r="J13430" s="6"/>
    </row>
    <row r="13431" spans="10:10" x14ac:dyDescent="0.3">
      <c r="J13431" s="6"/>
    </row>
    <row r="13432" spans="10:10" x14ac:dyDescent="0.3">
      <c r="J13432" s="6"/>
    </row>
    <row r="13433" spans="10:10" x14ac:dyDescent="0.3">
      <c r="J13433" s="6"/>
    </row>
    <row r="13434" spans="10:10" x14ac:dyDescent="0.3">
      <c r="J13434" s="6"/>
    </row>
    <row r="13435" spans="10:10" x14ac:dyDescent="0.3">
      <c r="J13435" s="6"/>
    </row>
    <row r="13436" spans="10:10" x14ac:dyDescent="0.3">
      <c r="J13436" s="6"/>
    </row>
    <row r="13437" spans="10:10" x14ac:dyDescent="0.3">
      <c r="J13437" s="6"/>
    </row>
    <row r="13438" spans="10:10" x14ac:dyDescent="0.3">
      <c r="J13438" s="6"/>
    </row>
    <row r="13439" spans="10:10" x14ac:dyDescent="0.3">
      <c r="J13439" s="6"/>
    </row>
    <row r="13440" spans="10:10" x14ac:dyDescent="0.3">
      <c r="J13440" s="6"/>
    </row>
    <row r="13441" spans="10:10" x14ac:dyDescent="0.3">
      <c r="J13441" s="6"/>
    </row>
    <row r="13442" spans="10:10" x14ac:dyDescent="0.3">
      <c r="J13442" s="6"/>
    </row>
    <row r="13443" spans="10:10" x14ac:dyDescent="0.3">
      <c r="J13443" s="6"/>
    </row>
    <row r="13444" spans="10:10" x14ac:dyDescent="0.3">
      <c r="J13444" s="6"/>
    </row>
    <row r="13445" spans="10:10" x14ac:dyDescent="0.3">
      <c r="J13445" s="6"/>
    </row>
    <row r="13446" spans="10:10" x14ac:dyDescent="0.3">
      <c r="J13446" s="6"/>
    </row>
    <row r="13447" spans="10:10" x14ac:dyDescent="0.3">
      <c r="J13447" s="6"/>
    </row>
    <row r="13448" spans="10:10" x14ac:dyDescent="0.3">
      <c r="J13448" s="6"/>
    </row>
    <row r="13449" spans="10:10" x14ac:dyDescent="0.3">
      <c r="J13449" s="6"/>
    </row>
    <row r="13450" spans="10:10" x14ac:dyDescent="0.3">
      <c r="J13450" s="6"/>
    </row>
    <row r="13451" spans="10:10" x14ac:dyDescent="0.3">
      <c r="J13451" s="6"/>
    </row>
    <row r="13452" spans="10:10" x14ac:dyDescent="0.3">
      <c r="J13452" s="6"/>
    </row>
    <row r="13453" spans="10:10" x14ac:dyDescent="0.3">
      <c r="J13453" s="6"/>
    </row>
    <row r="13454" spans="10:10" x14ac:dyDescent="0.3">
      <c r="J13454" s="6"/>
    </row>
    <row r="13455" spans="10:10" x14ac:dyDescent="0.3">
      <c r="J13455" s="6"/>
    </row>
    <row r="13456" spans="10:10" x14ac:dyDescent="0.3">
      <c r="J13456" s="6"/>
    </row>
    <row r="13457" spans="10:10" x14ac:dyDescent="0.3">
      <c r="J13457" s="6"/>
    </row>
    <row r="13458" spans="10:10" x14ac:dyDescent="0.3">
      <c r="J13458" s="6"/>
    </row>
    <row r="13459" spans="10:10" x14ac:dyDescent="0.3">
      <c r="J13459" s="6"/>
    </row>
    <row r="13460" spans="10:10" x14ac:dyDescent="0.3">
      <c r="J13460" s="6"/>
    </row>
    <row r="13461" spans="10:10" x14ac:dyDescent="0.3">
      <c r="J13461" s="6"/>
    </row>
    <row r="13462" spans="10:10" x14ac:dyDescent="0.3">
      <c r="J13462" s="6"/>
    </row>
    <row r="13463" spans="10:10" x14ac:dyDescent="0.3">
      <c r="J13463" s="6"/>
    </row>
    <row r="13464" spans="10:10" x14ac:dyDescent="0.3">
      <c r="J13464" s="6"/>
    </row>
    <row r="13465" spans="10:10" x14ac:dyDescent="0.3">
      <c r="J13465" s="6"/>
    </row>
    <row r="13466" spans="10:10" x14ac:dyDescent="0.3">
      <c r="J13466" s="6"/>
    </row>
    <row r="13467" spans="10:10" x14ac:dyDescent="0.3">
      <c r="J13467" s="6"/>
    </row>
    <row r="13468" spans="10:10" x14ac:dyDescent="0.3">
      <c r="J13468" s="6"/>
    </row>
    <row r="13469" spans="10:10" x14ac:dyDescent="0.3">
      <c r="J13469" s="6"/>
    </row>
    <row r="13470" spans="10:10" x14ac:dyDescent="0.3">
      <c r="J13470" s="6"/>
    </row>
    <row r="13471" spans="10:10" x14ac:dyDescent="0.3">
      <c r="J13471" s="6"/>
    </row>
    <row r="13472" spans="10:10" x14ac:dyDescent="0.3">
      <c r="J13472" s="6"/>
    </row>
    <row r="13473" spans="10:10" x14ac:dyDescent="0.3">
      <c r="J13473" s="6"/>
    </row>
    <row r="13474" spans="10:10" x14ac:dyDescent="0.3">
      <c r="J13474" s="6"/>
    </row>
    <row r="13475" spans="10:10" x14ac:dyDescent="0.3">
      <c r="J13475" s="6"/>
    </row>
    <row r="13476" spans="10:10" x14ac:dyDescent="0.3">
      <c r="J13476" s="6"/>
    </row>
    <row r="13477" spans="10:10" x14ac:dyDescent="0.3">
      <c r="J13477" s="6"/>
    </row>
    <row r="13478" spans="10:10" x14ac:dyDescent="0.3">
      <c r="J13478" s="6"/>
    </row>
    <row r="13479" spans="10:10" x14ac:dyDescent="0.3">
      <c r="J13479" s="6"/>
    </row>
    <row r="13480" spans="10:10" x14ac:dyDescent="0.3">
      <c r="J13480" s="6"/>
    </row>
    <row r="13481" spans="10:10" x14ac:dyDescent="0.3">
      <c r="J13481" s="6"/>
    </row>
    <row r="13482" spans="10:10" x14ac:dyDescent="0.3">
      <c r="J13482" s="6"/>
    </row>
    <row r="13483" spans="10:10" x14ac:dyDescent="0.3">
      <c r="J13483" s="6"/>
    </row>
    <row r="13484" spans="10:10" x14ac:dyDescent="0.3">
      <c r="J13484" s="6"/>
    </row>
    <row r="13485" spans="10:10" x14ac:dyDescent="0.3">
      <c r="J13485" s="6"/>
    </row>
    <row r="13486" spans="10:10" x14ac:dyDescent="0.3">
      <c r="J13486" s="6"/>
    </row>
    <row r="13487" spans="10:10" x14ac:dyDescent="0.3">
      <c r="J13487" s="6"/>
    </row>
    <row r="13488" spans="10:10" x14ac:dyDescent="0.3">
      <c r="J13488" s="6"/>
    </row>
    <row r="13489" spans="10:10" x14ac:dyDescent="0.3">
      <c r="J13489" s="6"/>
    </row>
    <row r="13490" spans="10:10" x14ac:dyDescent="0.3">
      <c r="J13490" s="6"/>
    </row>
    <row r="13491" spans="10:10" x14ac:dyDescent="0.3">
      <c r="J13491" s="6"/>
    </row>
    <row r="13492" spans="10:10" x14ac:dyDescent="0.3">
      <c r="J13492" s="6"/>
    </row>
    <row r="13493" spans="10:10" x14ac:dyDescent="0.3">
      <c r="J13493" s="6"/>
    </row>
    <row r="13494" spans="10:10" x14ac:dyDescent="0.3">
      <c r="J13494" s="6"/>
    </row>
    <row r="13495" spans="10:10" x14ac:dyDescent="0.3">
      <c r="J13495" s="6"/>
    </row>
    <row r="13496" spans="10:10" x14ac:dyDescent="0.3">
      <c r="J13496" s="6"/>
    </row>
    <row r="13497" spans="10:10" x14ac:dyDescent="0.3">
      <c r="J13497" s="6"/>
    </row>
    <row r="13498" spans="10:10" x14ac:dyDescent="0.3">
      <c r="J13498" s="6"/>
    </row>
    <row r="13499" spans="10:10" x14ac:dyDescent="0.3">
      <c r="J13499" s="6"/>
    </row>
    <row r="13500" spans="10:10" x14ac:dyDescent="0.3">
      <c r="J13500" s="6"/>
    </row>
    <row r="13501" spans="10:10" x14ac:dyDescent="0.3">
      <c r="J13501" s="6"/>
    </row>
    <row r="13502" spans="10:10" x14ac:dyDescent="0.3">
      <c r="J13502" s="6"/>
    </row>
    <row r="13503" spans="10:10" x14ac:dyDescent="0.3">
      <c r="J13503" s="6"/>
    </row>
    <row r="13504" spans="10:10" x14ac:dyDescent="0.3">
      <c r="J13504" s="6"/>
    </row>
    <row r="13505" spans="10:10" x14ac:dyDescent="0.3">
      <c r="J13505" s="6"/>
    </row>
    <row r="13506" spans="10:10" x14ac:dyDescent="0.3">
      <c r="J13506" s="6"/>
    </row>
    <row r="13507" spans="10:10" x14ac:dyDescent="0.3">
      <c r="J13507" s="6"/>
    </row>
    <row r="13508" spans="10:10" x14ac:dyDescent="0.3">
      <c r="J13508" s="6"/>
    </row>
    <row r="13509" spans="10:10" x14ac:dyDescent="0.3">
      <c r="J13509" s="6"/>
    </row>
    <row r="13510" spans="10:10" x14ac:dyDescent="0.3">
      <c r="J13510" s="6"/>
    </row>
    <row r="13511" spans="10:10" x14ac:dyDescent="0.3">
      <c r="J13511" s="6"/>
    </row>
    <row r="13512" spans="10:10" x14ac:dyDescent="0.3">
      <c r="J13512" s="6"/>
    </row>
    <row r="13513" spans="10:10" x14ac:dyDescent="0.3">
      <c r="J13513" s="6"/>
    </row>
    <row r="13514" spans="10:10" x14ac:dyDescent="0.3">
      <c r="J13514" s="6"/>
    </row>
    <row r="13515" spans="10:10" x14ac:dyDescent="0.3">
      <c r="J13515" s="6"/>
    </row>
    <row r="13516" spans="10:10" x14ac:dyDescent="0.3">
      <c r="J13516" s="6"/>
    </row>
    <row r="13517" spans="10:10" x14ac:dyDescent="0.3">
      <c r="J13517" s="6"/>
    </row>
    <row r="13518" spans="10:10" x14ac:dyDescent="0.3">
      <c r="J13518" s="6"/>
    </row>
    <row r="13519" spans="10:10" x14ac:dyDescent="0.3">
      <c r="J13519" s="6"/>
    </row>
    <row r="13520" spans="10:10" x14ac:dyDescent="0.3">
      <c r="J13520" s="6"/>
    </row>
    <row r="13521" spans="10:10" x14ac:dyDescent="0.3">
      <c r="J13521" s="6"/>
    </row>
    <row r="13522" spans="10:10" x14ac:dyDescent="0.3">
      <c r="J13522" s="6"/>
    </row>
    <row r="13523" spans="10:10" x14ac:dyDescent="0.3">
      <c r="J13523" s="6"/>
    </row>
    <row r="13524" spans="10:10" x14ac:dyDescent="0.3">
      <c r="J13524" s="6"/>
    </row>
    <row r="13525" spans="10:10" x14ac:dyDescent="0.3">
      <c r="J13525" s="6"/>
    </row>
    <row r="13526" spans="10:10" x14ac:dyDescent="0.3">
      <c r="J13526" s="6"/>
    </row>
    <row r="13527" spans="10:10" x14ac:dyDescent="0.3">
      <c r="J13527" s="6"/>
    </row>
    <row r="13528" spans="10:10" x14ac:dyDescent="0.3">
      <c r="J13528" s="6"/>
    </row>
    <row r="13529" spans="10:10" x14ac:dyDescent="0.3">
      <c r="J13529" s="6"/>
    </row>
    <row r="13530" spans="10:10" x14ac:dyDescent="0.3">
      <c r="J13530" s="6"/>
    </row>
    <row r="13531" spans="10:10" x14ac:dyDescent="0.3">
      <c r="J13531" s="6"/>
    </row>
    <row r="13532" spans="10:10" x14ac:dyDescent="0.3">
      <c r="J13532" s="6"/>
    </row>
    <row r="13533" spans="10:10" x14ac:dyDescent="0.3">
      <c r="J13533" s="6"/>
    </row>
    <row r="13534" spans="10:10" x14ac:dyDescent="0.3">
      <c r="J13534" s="6"/>
    </row>
    <row r="13535" spans="10:10" x14ac:dyDescent="0.3">
      <c r="J13535" s="6"/>
    </row>
    <row r="13536" spans="10:10" x14ac:dyDescent="0.3">
      <c r="J13536" s="6"/>
    </row>
    <row r="13537" spans="10:10" x14ac:dyDescent="0.3">
      <c r="J13537" s="6"/>
    </row>
    <row r="13538" spans="10:10" x14ac:dyDescent="0.3">
      <c r="J13538" s="6"/>
    </row>
    <row r="13539" spans="10:10" x14ac:dyDescent="0.3">
      <c r="J13539" s="6"/>
    </row>
    <row r="13540" spans="10:10" x14ac:dyDescent="0.3">
      <c r="J13540" s="6"/>
    </row>
    <row r="13541" spans="10:10" x14ac:dyDescent="0.3">
      <c r="J13541" s="6"/>
    </row>
    <row r="13542" spans="10:10" x14ac:dyDescent="0.3">
      <c r="J13542" s="6"/>
    </row>
    <row r="13543" spans="10:10" x14ac:dyDescent="0.3">
      <c r="J13543" s="6"/>
    </row>
    <row r="13544" spans="10:10" x14ac:dyDescent="0.3">
      <c r="J13544" s="6"/>
    </row>
    <row r="13545" spans="10:10" x14ac:dyDescent="0.3">
      <c r="J13545" s="6"/>
    </row>
    <row r="13546" spans="10:10" x14ac:dyDescent="0.3">
      <c r="J13546" s="6"/>
    </row>
    <row r="13547" spans="10:10" x14ac:dyDescent="0.3">
      <c r="J13547" s="6"/>
    </row>
    <row r="13548" spans="10:10" x14ac:dyDescent="0.3">
      <c r="J13548" s="6"/>
    </row>
    <row r="13549" spans="10:10" x14ac:dyDescent="0.3">
      <c r="J13549" s="6"/>
    </row>
    <row r="13550" spans="10:10" x14ac:dyDescent="0.3">
      <c r="J13550" s="6"/>
    </row>
    <row r="13551" spans="10:10" x14ac:dyDescent="0.3">
      <c r="J13551" s="6"/>
    </row>
    <row r="13552" spans="10:10" x14ac:dyDescent="0.3">
      <c r="J13552" s="6"/>
    </row>
    <row r="13553" spans="10:10" x14ac:dyDescent="0.3">
      <c r="J13553" s="6"/>
    </row>
    <row r="13554" spans="10:10" x14ac:dyDescent="0.3">
      <c r="J13554" s="6"/>
    </row>
    <row r="13555" spans="10:10" x14ac:dyDescent="0.3">
      <c r="J13555" s="6"/>
    </row>
    <row r="13556" spans="10:10" x14ac:dyDescent="0.3">
      <c r="J13556" s="6"/>
    </row>
    <row r="13557" spans="10:10" x14ac:dyDescent="0.3">
      <c r="J13557" s="6"/>
    </row>
    <row r="13558" spans="10:10" x14ac:dyDescent="0.3">
      <c r="J13558" s="6"/>
    </row>
    <row r="13559" spans="10:10" x14ac:dyDescent="0.3">
      <c r="J13559" s="6"/>
    </row>
    <row r="13560" spans="10:10" x14ac:dyDescent="0.3">
      <c r="J13560" s="6"/>
    </row>
    <row r="13561" spans="10:10" x14ac:dyDescent="0.3">
      <c r="J13561" s="6"/>
    </row>
    <row r="13562" spans="10:10" x14ac:dyDescent="0.3">
      <c r="J13562" s="6"/>
    </row>
    <row r="13563" spans="10:10" x14ac:dyDescent="0.3">
      <c r="J13563" s="6"/>
    </row>
    <row r="13564" spans="10:10" x14ac:dyDescent="0.3">
      <c r="J13564" s="6"/>
    </row>
    <row r="13565" spans="10:10" x14ac:dyDescent="0.3">
      <c r="J13565" s="6"/>
    </row>
    <row r="13566" spans="10:10" x14ac:dyDescent="0.3">
      <c r="J13566" s="6"/>
    </row>
    <row r="13567" spans="10:10" x14ac:dyDescent="0.3">
      <c r="J13567" s="6"/>
    </row>
    <row r="13568" spans="10:10" x14ac:dyDescent="0.3">
      <c r="J13568" s="6"/>
    </row>
    <row r="13569" spans="10:10" x14ac:dyDescent="0.3">
      <c r="J13569" s="6"/>
    </row>
    <row r="13570" spans="10:10" x14ac:dyDescent="0.3">
      <c r="J13570" s="6"/>
    </row>
    <row r="13571" spans="10:10" x14ac:dyDescent="0.3">
      <c r="J13571" s="6"/>
    </row>
    <row r="13572" spans="10:10" x14ac:dyDescent="0.3">
      <c r="J13572" s="6"/>
    </row>
    <row r="13573" spans="10:10" x14ac:dyDescent="0.3">
      <c r="J13573" s="6"/>
    </row>
    <row r="13574" spans="10:10" x14ac:dyDescent="0.3">
      <c r="J13574" s="6"/>
    </row>
    <row r="13575" spans="10:10" x14ac:dyDescent="0.3">
      <c r="J13575" s="6"/>
    </row>
    <row r="13576" spans="10:10" x14ac:dyDescent="0.3">
      <c r="J13576" s="6"/>
    </row>
    <row r="13577" spans="10:10" x14ac:dyDescent="0.3">
      <c r="J13577" s="6"/>
    </row>
    <row r="13578" spans="10:10" x14ac:dyDescent="0.3">
      <c r="J13578" s="6"/>
    </row>
    <row r="13579" spans="10:10" x14ac:dyDescent="0.3">
      <c r="J13579" s="6"/>
    </row>
    <row r="13580" spans="10:10" x14ac:dyDescent="0.3">
      <c r="J13580" s="6"/>
    </row>
    <row r="13581" spans="10:10" x14ac:dyDescent="0.3">
      <c r="J13581" s="6"/>
    </row>
    <row r="13582" spans="10:10" x14ac:dyDescent="0.3">
      <c r="J13582" s="6"/>
    </row>
    <row r="13583" spans="10:10" x14ac:dyDescent="0.3">
      <c r="J13583" s="6"/>
    </row>
    <row r="13584" spans="10:10" x14ac:dyDescent="0.3">
      <c r="J13584" s="6"/>
    </row>
    <row r="13585" spans="10:10" x14ac:dyDescent="0.3">
      <c r="J13585" s="6"/>
    </row>
    <row r="13586" spans="10:10" x14ac:dyDescent="0.3">
      <c r="J13586" s="6"/>
    </row>
    <row r="13587" spans="10:10" x14ac:dyDescent="0.3">
      <c r="J13587" s="6"/>
    </row>
    <row r="13588" spans="10:10" x14ac:dyDescent="0.3">
      <c r="J13588" s="6"/>
    </row>
    <row r="13589" spans="10:10" x14ac:dyDescent="0.3">
      <c r="J13589" s="6"/>
    </row>
    <row r="13590" spans="10:10" x14ac:dyDescent="0.3">
      <c r="J13590" s="6"/>
    </row>
    <row r="13591" spans="10:10" x14ac:dyDescent="0.3">
      <c r="J13591" s="6"/>
    </row>
    <row r="13592" spans="10:10" x14ac:dyDescent="0.3">
      <c r="J13592" s="6"/>
    </row>
    <row r="13593" spans="10:10" x14ac:dyDescent="0.3">
      <c r="J13593" s="6"/>
    </row>
    <row r="13594" spans="10:10" x14ac:dyDescent="0.3">
      <c r="J13594" s="6"/>
    </row>
    <row r="13595" spans="10:10" x14ac:dyDescent="0.3">
      <c r="J13595" s="6"/>
    </row>
    <row r="13596" spans="10:10" x14ac:dyDescent="0.3">
      <c r="J13596" s="6"/>
    </row>
    <row r="13597" spans="10:10" x14ac:dyDescent="0.3">
      <c r="J13597" s="6"/>
    </row>
    <row r="13598" spans="10:10" x14ac:dyDescent="0.3">
      <c r="J13598" s="6"/>
    </row>
    <row r="13599" spans="10:10" x14ac:dyDescent="0.3">
      <c r="J13599" s="6"/>
    </row>
    <row r="13600" spans="10:10" x14ac:dyDescent="0.3">
      <c r="J13600" s="6"/>
    </row>
    <row r="13601" spans="10:10" x14ac:dyDescent="0.3">
      <c r="J13601" s="6"/>
    </row>
    <row r="13602" spans="10:10" x14ac:dyDescent="0.3">
      <c r="J13602" s="6"/>
    </row>
    <row r="13603" spans="10:10" x14ac:dyDescent="0.3">
      <c r="J13603" s="6"/>
    </row>
    <row r="13604" spans="10:10" x14ac:dyDescent="0.3">
      <c r="J13604" s="6"/>
    </row>
    <row r="13605" spans="10:10" x14ac:dyDescent="0.3">
      <c r="J13605" s="6"/>
    </row>
    <row r="13606" spans="10:10" x14ac:dyDescent="0.3">
      <c r="J13606" s="6"/>
    </row>
    <row r="13607" spans="10:10" x14ac:dyDescent="0.3">
      <c r="J13607" s="6"/>
    </row>
    <row r="13608" spans="10:10" x14ac:dyDescent="0.3">
      <c r="J13608" s="6"/>
    </row>
    <row r="13609" spans="10:10" x14ac:dyDescent="0.3">
      <c r="J13609" s="6"/>
    </row>
    <row r="13610" spans="10:10" x14ac:dyDescent="0.3">
      <c r="J13610" s="6"/>
    </row>
    <row r="13611" spans="10:10" x14ac:dyDescent="0.3">
      <c r="J13611" s="6"/>
    </row>
    <row r="13612" spans="10:10" x14ac:dyDescent="0.3">
      <c r="J13612" s="6"/>
    </row>
    <row r="13613" spans="10:10" x14ac:dyDescent="0.3">
      <c r="J13613" s="6"/>
    </row>
    <row r="13614" spans="10:10" x14ac:dyDescent="0.3">
      <c r="J13614" s="6"/>
    </row>
    <row r="13615" spans="10:10" x14ac:dyDescent="0.3">
      <c r="J13615" s="6"/>
    </row>
    <row r="13616" spans="10:10" x14ac:dyDescent="0.3">
      <c r="J13616" s="6"/>
    </row>
    <row r="13617" spans="10:10" x14ac:dyDescent="0.3">
      <c r="J13617" s="6"/>
    </row>
    <row r="13618" spans="10:10" x14ac:dyDescent="0.3">
      <c r="J13618" s="6"/>
    </row>
    <row r="13619" spans="10:10" x14ac:dyDescent="0.3">
      <c r="J13619" s="6"/>
    </row>
    <row r="13620" spans="10:10" x14ac:dyDescent="0.3">
      <c r="J13620" s="6"/>
    </row>
    <row r="13621" spans="10:10" x14ac:dyDescent="0.3">
      <c r="J13621" s="6"/>
    </row>
    <row r="13622" spans="10:10" x14ac:dyDescent="0.3">
      <c r="J13622" s="6"/>
    </row>
    <row r="13623" spans="10:10" x14ac:dyDescent="0.3">
      <c r="J13623" s="6"/>
    </row>
    <row r="13624" spans="10:10" x14ac:dyDescent="0.3">
      <c r="J13624" s="6"/>
    </row>
    <row r="13625" spans="10:10" x14ac:dyDescent="0.3">
      <c r="J13625" s="6"/>
    </row>
    <row r="13626" spans="10:10" x14ac:dyDescent="0.3">
      <c r="J13626" s="6"/>
    </row>
    <row r="13627" spans="10:10" x14ac:dyDescent="0.3">
      <c r="J13627" s="6"/>
    </row>
    <row r="13628" spans="10:10" x14ac:dyDescent="0.3">
      <c r="J13628" s="6"/>
    </row>
    <row r="13629" spans="10:10" x14ac:dyDescent="0.3">
      <c r="J13629" s="6"/>
    </row>
    <row r="13630" spans="10:10" x14ac:dyDescent="0.3">
      <c r="J13630" s="6"/>
    </row>
    <row r="13631" spans="10:10" x14ac:dyDescent="0.3">
      <c r="J13631" s="6"/>
    </row>
    <row r="13632" spans="10:10" x14ac:dyDescent="0.3">
      <c r="J13632" s="6"/>
    </row>
    <row r="13633" spans="10:10" x14ac:dyDescent="0.3">
      <c r="J13633" s="6"/>
    </row>
    <row r="13634" spans="10:10" x14ac:dyDescent="0.3">
      <c r="J13634" s="6"/>
    </row>
    <row r="13635" spans="10:10" x14ac:dyDescent="0.3">
      <c r="J13635" s="6"/>
    </row>
    <row r="13636" spans="10:10" x14ac:dyDescent="0.3">
      <c r="J13636" s="6"/>
    </row>
    <row r="13637" spans="10:10" x14ac:dyDescent="0.3">
      <c r="J13637" s="6"/>
    </row>
    <row r="13638" spans="10:10" x14ac:dyDescent="0.3">
      <c r="J13638" s="6"/>
    </row>
    <row r="13639" spans="10:10" x14ac:dyDescent="0.3">
      <c r="J13639" s="6"/>
    </row>
    <row r="13640" spans="10:10" x14ac:dyDescent="0.3">
      <c r="J13640" s="6"/>
    </row>
    <row r="13641" spans="10:10" x14ac:dyDescent="0.3">
      <c r="J13641" s="6"/>
    </row>
    <row r="13642" spans="10:10" x14ac:dyDescent="0.3">
      <c r="J13642" s="6"/>
    </row>
    <row r="13643" spans="10:10" x14ac:dyDescent="0.3">
      <c r="J13643" s="6"/>
    </row>
    <row r="13644" spans="10:10" x14ac:dyDescent="0.3">
      <c r="J13644" s="6"/>
    </row>
    <row r="13645" spans="10:10" x14ac:dyDescent="0.3">
      <c r="J13645" s="6"/>
    </row>
    <row r="13646" spans="10:10" x14ac:dyDescent="0.3">
      <c r="J13646" s="6"/>
    </row>
    <row r="13647" spans="10:10" x14ac:dyDescent="0.3">
      <c r="J13647" s="6"/>
    </row>
    <row r="13648" spans="10:10" x14ac:dyDescent="0.3">
      <c r="J13648" s="6"/>
    </row>
    <row r="13649" spans="10:10" x14ac:dyDescent="0.3">
      <c r="J13649" s="6"/>
    </row>
    <row r="13650" spans="10:10" x14ac:dyDescent="0.3">
      <c r="J13650" s="6"/>
    </row>
    <row r="13651" spans="10:10" x14ac:dyDescent="0.3">
      <c r="J13651" s="6"/>
    </row>
    <row r="13652" spans="10:10" x14ac:dyDescent="0.3">
      <c r="J13652" s="6"/>
    </row>
    <row r="13653" spans="10:10" x14ac:dyDescent="0.3">
      <c r="J13653" s="6"/>
    </row>
    <row r="13654" spans="10:10" x14ac:dyDescent="0.3">
      <c r="J13654" s="6"/>
    </row>
    <row r="13655" spans="10:10" x14ac:dyDescent="0.3">
      <c r="J13655" s="6"/>
    </row>
    <row r="13656" spans="10:10" x14ac:dyDescent="0.3">
      <c r="J13656" s="6"/>
    </row>
    <row r="13657" spans="10:10" x14ac:dyDescent="0.3">
      <c r="J13657" s="6"/>
    </row>
    <row r="13658" spans="10:10" x14ac:dyDescent="0.3">
      <c r="J13658" s="6"/>
    </row>
    <row r="13659" spans="10:10" x14ac:dyDescent="0.3">
      <c r="J13659" s="6"/>
    </row>
    <row r="13660" spans="10:10" x14ac:dyDescent="0.3">
      <c r="J13660" s="6"/>
    </row>
    <row r="13661" spans="10:10" x14ac:dyDescent="0.3">
      <c r="J13661" s="6"/>
    </row>
    <row r="13662" spans="10:10" x14ac:dyDescent="0.3">
      <c r="J13662" s="6"/>
    </row>
    <row r="13663" spans="10:10" x14ac:dyDescent="0.3">
      <c r="J13663" s="6"/>
    </row>
    <row r="13664" spans="10:10" x14ac:dyDescent="0.3">
      <c r="J13664" s="6"/>
    </row>
    <row r="13665" spans="10:10" x14ac:dyDescent="0.3">
      <c r="J13665" s="6"/>
    </row>
    <row r="13666" spans="10:10" x14ac:dyDescent="0.3">
      <c r="J13666" s="6"/>
    </row>
    <row r="13667" spans="10:10" x14ac:dyDescent="0.3">
      <c r="J13667" s="6"/>
    </row>
    <row r="13668" spans="10:10" x14ac:dyDescent="0.3">
      <c r="J13668" s="6"/>
    </row>
    <row r="13669" spans="10:10" x14ac:dyDescent="0.3">
      <c r="J13669" s="6"/>
    </row>
    <row r="13670" spans="10:10" x14ac:dyDescent="0.3">
      <c r="J13670" s="6"/>
    </row>
    <row r="13671" spans="10:10" x14ac:dyDescent="0.3">
      <c r="J13671" s="6"/>
    </row>
    <row r="13672" spans="10:10" x14ac:dyDescent="0.3">
      <c r="J13672" s="6"/>
    </row>
    <row r="13673" spans="10:10" x14ac:dyDescent="0.3">
      <c r="J13673" s="6"/>
    </row>
    <row r="13674" spans="10:10" x14ac:dyDescent="0.3">
      <c r="J13674" s="6"/>
    </row>
    <row r="13675" spans="10:10" x14ac:dyDescent="0.3">
      <c r="J13675" s="6"/>
    </row>
    <row r="13676" spans="10:10" x14ac:dyDescent="0.3">
      <c r="J13676" s="6"/>
    </row>
    <row r="13677" spans="10:10" x14ac:dyDescent="0.3">
      <c r="J13677" s="6"/>
    </row>
    <row r="13678" spans="10:10" x14ac:dyDescent="0.3">
      <c r="J13678" s="6"/>
    </row>
    <row r="13679" spans="10:10" x14ac:dyDescent="0.3">
      <c r="J13679" s="6"/>
    </row>
    <row r="13680" spans="10:10" x14ac:dyDescent="0.3">
      <c r="J13680" s="6"/>
    </row>
    <row r="13681" spans="10:10" x14ac:dyDescent="0.3">
      <c r="J13681" s="6"/>
    </row>
    <row r="13682" spans="10:10" x14ac:dyDescent="0.3">
      <c r="J13682" s="6"/>
    </row>
    <row r="13683" spans="10:10" x14ac:dyDescent="0.3">
      <c r="J13683" s="6"/>
    </row>
    <row r="13684" spans="10:10" x14ac:dyDescent="0.3">
      <c r="J13684" s="6"/>
    </row>
    <row r="13685" spans="10:10" x14ac:dyDescent="0.3">
      <c r="J13685" s="6"/>
    </row>
    <row r="13686" spans="10:10" x14ac:dyDescent="0.3">
      <c r="J13686" s="6"/>
    </row>
    <row r="13687" spans="10:10" x14ac:dyDescent="0.3">
      <c r="J13687" s="6"/>
    </row>
    <row r="13688" spans="10:10" x14ac:dyDescent="0.3">
      <c r="J13688" s="6"/>
    </row>
    <row r="13689" spans="10:10" x14ac:dyDescent="0.3">
      <c r="J13689" s="6"/>
    </row>
    <row r="13690" spans="10:10" x14ac:dyDescent="0.3">
      <c r="J13690" s="6"/>
    </row>
    <row r="13691" spans="10:10" x14ac:dyDescent="0.3">
      <c r="J13691" s="6"/>
    </row>
    <row r="13692" spans="10:10" x14ac:dyDescent="0.3">
      <c r="J13692" s="6"/>
    </row>
    <row r="13693" spans="10:10" x14ac:dyDescent="0.3">
      <c r="J13693" s="6"/>
    </row>
    <row r="13694" spans="10:10" x14ac:dyDescent="0.3">
      <c r="J13694" s="6"/>
    </row>
    <row r="13695" spans="10:10" x14ac:dyDescent="0.3">
      <c r="J13695" s="6"/>
    </row>
    <row r="13696" spans="10:10" x14ac:dyDescent="0.3">
      <c r="J13696" s="6"/>
    </row>
    <row r="13697" spans="10:10" x14ac:dyDescent="0.3">
      <c r="J13697" s="6"/>
    </row>
    <row r="13698" spans="10:10" x14ac:dyDescent="0.3">
      <c r="J13698" s="6"/>
    </row>
    <row r="13699" spans="10:10" x14ac:dyDescent="0.3">
      <c r="J13699" s="6"/>
    </row>
    <row r="13700" spans="10:10" x14ac:dyDescent="0.3">
      <c r="J13700" s="6"/>
    </row>
    <row r="13701" spans="10:10" x14ac:dyDescent="0.3">
      <c r="J13701" s="6"/>
    </row>
    <row r="13702" spans="10:10" x14ac:dyDescent="0.3">
      <c r="J13702" s="6"/>
    </row>
    <row r="13703" spans="10:10" x14ac:dyDescent="0.3">
      <c r="J13703" s="6"/>
    </row>
    <row r="13704" spans="10:10" x14ac:dyDescent="0.3">
      <c r="J13704" s="6"/>
    </row>
    <row r="13705" spans="10:10" x14ac:dyDescent="0.3">
      <c r="J13705" s="6"/>
    </row>
    <row r="13706" spans="10:10" x14ac:dyDescent="0.3">
      <c r="J13706" s="6"/>
    </row>
    <row r="13707" spans="10:10" x14ac:dyDescent="0.3">
      <c r="J13707" s="6"/>
    </row>
    <row r="13708" spans="10:10" x14ac:dyDescent="0.3">
      <c r="J13708" s="6"/>
    </row>
    <row r="13709" spans="10:10" x14ac:dyDescent="0.3">
      <c r="J13709" s="6"/>
    </row>
    <row r="13710" spans="10:10" x14ac:dyDescent="0.3">
      <c r="J13710" s="6"/>
    </row>
    <row r="13711" spans="10:10" x14ac:dyDescent="0.3">
      <c r="J13711" s="6"/>
    </row>
    <row r="13712" spans="10:10" x14ac:dyDescent="0.3">
      <c r="J13712" s="6"/>
    </row>
    <row r="13713" spans="10:10" x14ac:dyDescent="0.3">
      <c r="J13713" s="6"/>
    </row>
    <row r="13714" spans="10:10" x14ac:dyDescent="0.3">
      <c r="J13714" s="6"/>
    </row>
    <row r="13715" spans="10:10" x14ac:dyDescent="0.3">
      <c r="J13715" s="6"/>
    </row>
    <row r="13716" spans="10:10" x14ac:dyDescent="0.3">
      <c r="J13716" s="6"/>
    </row>
    <row r="13717" spans="10:10" x14ac:dyDescent="0.3">
      <c r="J13717" s="6"/>
    </row>
    <row r="13718" spans="10:10" x14ac:dyDescent="0.3">
      <c r="J13718" s="6"/>
    </row>
    <row r="13719" spans="10:10" x14ac:dyDescent="0.3">
      <c r="J13719" s="6"/>
    </row>
    <row r="13720" spans="10:10" x14ac:dyDescent="0.3">
      <c r="J13720" s="6"/>
    </row>
    <row r="13721" spans="10:10" x14ac:dyDescent="0.3">
      <c r="J13721" s="6"/>
    </row>
    <row r="13722" spans="10:10" x14ac:dyDescent="0.3">
      <c r="J13722" s="6"/>
    </row>
    <row r="13723" spans="10:10" x14ac:dyDescent="0.3">
      <c r="J13723" s="6"/>
    </row>
    <row r="13724" spans="10:10" x14ac:dyDescent="0.3">
      <c r="J13724" s="6"/>
    </row>
    <row r="13725" spans="10:10" x14ac:dyDescent="0.3">
      <c r="J13725" s="6"/>
    </row>
    <row r="13726" spans="10:10" x14ac:dyDescent="0.3">
      <c r="J13726" s="6"/>
    </row>
    <row r="13727" spans="10:10" x14ac:dyDescent="0.3">
      <c r="J13727" s="6"/>
    </row>
    <row r="13728" spans="10:10" x14ac:dyDescent="0.3">
      <c r="J13728" s="6"/>
    </row>
    <row r="13729" spans="10:10" x14ac:dyDescent="0.3">
      <c r="J13729" s="6"/>
    </row>
    <row r="13730" spans="10:10" x14ac:dyDescent="0.3">
      <c r="J13730" s="6"/>
    </row>
    <row r="13731" spans="10:10" x14ac:dyDescent="0.3">
      <c r="J13731" s="6"/>
    </row>
    <row r="13732" spans="10:10" x14ac:dyDescent="0.3">
      <c r="J13732" s="6"/>
    </row>
    <row r="13733" spans="10:10" x14ac:dyDescent="0.3">
      <c r="J13733" s="6"/>
    </row>
    <row r="13734" spans="10:10" x14ac:dyDescent="0.3">
      <c r="J13734" s="6"/>
    </row>
    <row r="13735" spans="10:10" x14ac:dyDescent="0.3">
      <c r="J13735" s="6"/>
    </row>
    <row r="13736" spans="10:10" x14ac:dyDescent="0.3">
      <c r="J13736" s="6"/>
    </row>
    <row r="13737" spans="10:10" x14ac:dyDescent="0.3">
      <c r="J13737" s="6"/>
    </row>
    <row r="13738" spans="10:10" x14ac:dyDescent="0.3">
      <c r="J13738" s="6"/>
    </row>
    <row r="13739" spans="10:10" x14ac:dyDescent="0.3">
      <c r="J13739" s="6"/>
    </row>
    <row r="13740" spans="10:10" x14ac:dyDescent="0.3">
      <c r="J13740" s="6"/>
    </row>
    <row r="13741" spans="10:10" x14ac:dyDescent="0.3">
      <c r="J13741" s="6"/>
    </row>
    <row r="13742" spans="10:10" x14ac:dyDescent="0.3">
      <c r="J13742" s="6"/>
    </row>
    <row r="13743" spans="10:10" x14ac:dyDescent="0.3">
      <c r="J13743" s="6"/>
    </row>
    <row r="13744" spans="10:10" x14ac:dyDescent="0.3">
      <c r="J13744" s="6"/>
    </row>
    <row r="13745" spans="10:10" x14ac:dyDescent="0.3">
      <c r="J13745" s="6"/>
    </row>
    <row r="13746" spans="10:10" x14ac:dyDescent="0.3">
      <c r="J13746" s="6"/>
    </row>
    <row r="13747" spans="10:10" x14ac:dyDescent="0.3">
      <c r="J13747" s="6"/>
    </row>
    <row r="13748" spans="10:10" x14ac:dyDescent="0.3">
      <c r="J13748" s="6"/>
    </row>
    <row r="13749" spans="10:10" x14ac:dyDescent="0.3">
      <c r="J13749" s="6"/>
    </row>
    <row r="13750" spans="10:10" x14ac:dyDescent="0.3">
      <c r="J13750" s="6"/>
    </row>
    <row r="13751" spans="10:10" x14ac:dyDescent="0.3">
      <c r="J13751" s="6"/>
    </row>
    <row r="13752" spans="10:10" x14ac:dyDescent="0.3">
      <c r="J13752" s="6"/>
    </row>
    <row r="13753" spans="10:10" x14ac:dyDescent="0.3">
      <c r="J13753" s="6"/>
    </row>
    <row r="13754" spans="10:10" x14ac:dyDescent="0.3">
      <c r="J13754" s="6"/>
    </row>
    <row r="13755" spans="10:10" x14ac:dyDescent="0.3">
      <c r="J13755" s="6"/>
    </row>
    <row r="13756" spans="10:10" x14ac:dyDescent="0.3">
      <c r="J13756" s="6"/>
    </row>
    <row r="13757" spans="10:10" x14ac:dyDescent="0.3">
      <c r="J13757" s="6"/>
    </row>
    <row r="13758" spans="10:10" x14ac:dyDescent="0.3">
      <c r="J13758" s="6"/>
    </row>
    <row r="13759" spans="10:10" x14ac:dyDescent="0.3">
      <c r="J13759" s="6"/>
    </row>
    <row r="13760" spans="10:10" x14ac:dyDescent="0.3">
      <c r="J13760" s="6"/>
    </row>
    <row r="13761" spans="10:10" x14ac:dyDescent="0.3">
      <c r="J13761" s="6"/>
    </row>
    <row r="13762" spans="10:10" x14ac:dyDescent="0.3">
      <c r="J13762" s="6"/>
    </row>
    <row r="13763" spans="10:10" x14ac:dyDescent="0.3">
      <c r="J13763" s="6"/>
    </row>
    <row r="13764" spans="10:10" x14ac:dyDescent="0.3">
      <c r="J13764" s="6"/>
    </row>
    <row r="13765" spans="10:10" x14ac:dyDescent="0.3">
      <c r="J13765" s="6"/>
    </row>
    <row r="13766" spans="10:10" x14ac:dyDescent="0.3">
      <c r="J13766" s="6"/>
    </row>
    <row r="13767" spans="10:10" x14ac:dyDescent="0.3">
      <c r="J13767" s="6"/>
    </row>
    <row r="13768" spans="10:10" x14ac:dyDescent="0.3">
      <c r="J13768" s="6"/>
    </row>
    <row r="13769" spans="10:10" x14ac:dyDescent="0.3">
      <c r="J13769" s="6"/>
    </row>
    <row r="13770" spans="10:10" x14ac:dyDescent="0.3">
      <c r="J13770" s="6"/>
    </row>
    <row r="13771" spans="10:10" x14ac:dyDescent="0.3">
      <c r="J13771" s="6"/>
    </row>
    <row r="13772" spans="10:10" x14ac:dyDescent="0.3">
      <c r="J13772" s="6"/>
    </row>
    <row r="13773" spans="10:10" x14ac:dyDescent="0.3">
      <c r="J13773" s="6"/>
    </row>
    <row r="13774" spans="10:10" x14ac:dyDescent="0.3">
      <c r="J13774" s="6"/>
    </row>
    <row r="13775" spans="10:10" x14ac:dyDescent="0.3">
      <c r="J13775" s="6"/>
    </row>
    <row r="13776" spans="10:10" x14ac:dyDescent="0.3">
      <c r="J13776" s="6"/>
    </row>
    <row r="13777" spans="10:10" x14ac:dyDescent="0.3">
      <c r="J13777" s="6"/>
    </row>
    <row r="13778" spans="10:10" x14ac:dyDescent="0.3">
      <c r="J13778" s="6"/>
    </row>
    <row r="13779" spans="10:10" x14ac:dyDescent="0.3">
      <c r="J13779" s="6"/>
    </row>
    <row r="13780" spans="10:10" x14ac:dyDescent="0.3">
      <c r="J13780" s="6"/>
    </row>
    <row r="13781" spans="10:10" x14ac:dyDescent="0.3">
      <c r="J13781" s="6"/>
    </row>
    <row r="13782" spans="10:10" x14ac:dyDescent="0.3">
      <c r="J13782" s="6"/>
    </row>
    <row r="13783" spans="10:10" x14ac:dyDescent="0.3">
      <c r="J13783" s="6"/>
    </row>
    <row r="13784" spans="10:10" x14ac:dyDescent="0.3">
      <c r="J13784" s="6"/>
    </row>
    <row r="13785" spans="10:10" x14ac:dyDescent="0.3">
      <c r="J13785" s="6"/>
    </row>
    <row r="13786" spans="10:10" x14ac:dyDescent="0.3">
      <c r="J13786" s="6"/>
    </row>
    <row r="13787" spans="10:10" x14ac:dyDescent="0.3">
      <c r="J13787" s="6"/>
    </row>
    <row r="13788" spans="10:10" x14ac:dyDescent="0.3">
      <c r="J13788" s="6"/>
    </row>
    <row r="13789" spans="10:10" x14ac:dyDescent="0.3">
      <c r="J13789" s="6"/>
    </row>
    <row r="13790" spans="10:10" x14ac:dyDescent="0.3">
      <c r="J13790" s="6"/>
    </row>
    <row r="13791" spans="10:10" x14ac:dyDescent="0.3">
      <c r="J13791" s="6"/>
    </row>
    <row r="13792" spans="10:10" x14ac:dyDescent="0.3">
      <c r="J13792" s="6"/>
    </row>
    <row r="13793" spans="10:10" x14ac:dyDescent="0.3">
      <c r="J13793" s="6"/>
    </row>
    <row r="13794" spans="10:10" x14ac:dyDescent="0.3">
      <c r="J13794" s="6"/>
    </row>
    <row r="13795" spans="10:10" x14ac:dyDescent="0.3">
      <c r="J13795" s="6"/>
    </row>
    <row r="13796" spans="10:10" x14ac:dyDescent="0.3">
      <c r="J13796" s="6"/>
    </row>
    <row r="13797" spans="10:10" x14ac:dyDescent="0.3">
      <c r="J13797" s="6"/>
    </row>
    <row r="13798" spans="10:10" x14ac:dyDescent="0.3">
      <c r="J13798" s="6"/>
    </row>
    <row r="13799" spans="10:10" x14ac:dyDescent="0.3">
      <c r="J13799" s="6"/>
    </row>
    <row r="13800" spans="10:10" x14ac:dyDescent="0.3">
      <c r="J13800" s="6"/>
    </row>
    <row r="13801" spans="10:10" x14ac:dyDescent="0.3">
      <c r="J13801" s="6"/>
    </row>
    <row r="13802" spans="10:10" x14ac:dyDescent="0.3">
      <c r="J13802" s="6"/>
    </row>
    <row r="13803" spans="10:10" x14ac:dyDescent="0.3">
      <c r="J13803" s="6"/>
    </row>
    <row r="13804" spans="10:10" x14ac:dyDescent="0.3">
      <c r="J13804" s="6"/>
    </row>
    <row r="13805" spans="10:10" x14ac:dyDescent="0.3">
      <c r="J13805" s="6"/>
    </row>
    <row r="13806" spans="10:10" x14ac:dyDescent="0.3">
      <c r="J13806" s="6"/>
    </row>
    <row r="13807" spans="10:10" x14ac:dyDescent="0.3">
      <c r="J13807" s="6"/>
    </row>
    <row r="13808" spans="10:10" x14ac:dyDescent="0.3">
      <c r="J13808" s="6"/>
    </row>
    <row r="13809" spans="10:10" x14ac:dyDescent="0.3">
      <c r="J13809" s="6"/>
    </row>
    <row r="13810" spans="10:10" x14ac:dyDescent="0.3">
      <c r="J13810" s="6"/>
    </row>
    <row r="13811" spans="10:10" x14ac:dyDescent="0.3">
      <c r="J13811" s="6"/>
    </row>
    <row r="13812" spans="10:10" x14ac:dyDescent="0.3">
      <c r="J13812" s="6"/>
    </row>
    <row r="13813" spans="10:10" x14ac:dyDescent="0.3">
      <c r="J13813" s="6"/>
    </row>
    <row r="13814" spans="10:10" x14ac:dyDescent="0.3">
      <c r="J13814" s="6"/>
    </row>
    <row r="13815" spans="10:10" x14ac:dyDescent="0.3">
      <c r="J13815" s="6"/>
    </row>
    <row r="13816" spans="10:10" x14ac:dyDescent="0.3">
      <c r="J13816" s="6"/>
    </row>
    <row r="13817" spans="10:10" x14ac:dyDescent="0.3">
      <c r="J13817" s="6"/>
    </row>
    <row r="13818" spans="10:10" x14ac:dyDescent="0.3">
      <c r="J13818" s="6"/>
    </row>
    <row r="13819" spans="10:10" x14ac:dyDescent="0.3">
      <c r="J13819" s="6"/>
    </row>
    <row r="13820" spans="10:10" x14ac:dyDescent="0.3">
      <c r="J13820" s="6"/>
    </row>
    <row r="13821" spans="10:10" x14ac:dyDescent="0.3">
      <c r="J13821" s="6"/>
    </row>
    <row r="13822" spans="10:10" x14ac:dyDescent="0.3">
      <c r="J13822" s="6"/>
    </row>
    <row r="13823" spans="10:10" x14ac:dyDescent="0.3">
      <c r="J13823" s="6"/>
    </row>
    <row r="13824" spans="10:10" x14ac:dyDescent="0.3">
      <c r="J13824" s="6"/>
    </row>
    <row r="13825" spans="10:10" x14ac:dyDescent="0.3">
      <c r="J13825" s="6"/>
    </row>
    <row r="13826" spans="10:10" x14ac:dyDescent="0.3">
      <c r="J13826" s="6"/>
    </row>
    <row r="13827" spans="10:10" x14ac:dyDescent="0.3">
      <c r="J13827" s="6"/>
    </row>
    <row r="13828" spans="10:10" x14ac:dyDescent="0.3">
      <c r="J13828" s="6"/>
    </row>
    <row r="13829" spans="10:10" x14ac:dyDescent="0.3">
      <c r="J13829" s="6"/>
    </row>
    <row r="13830" spans="10:10" x14ac:dyDescent="0.3">
      <c r="J13830" s="6"/>
    </row>
    <row r="13831" spans="10:10" x14ac:dyDescent="0.3">
      <c r="J13831" s="6"/>
    </row>
    <row r="13832" spans="10:10" x14ac:dyDescent="0.3">
      <c r="J13832" s="6"/>
    </row>
    <row r="13833" spans="10:10" x14ac:dyDescent="0.3">
      <c r="J13833" s="6"/>
    </row>
    <row r="13834" spans="10:10" x14ac:dyDescent="0.3">
      <c r="J13834" s="6"/>
    </row>
    <row r="13835" spans="10:10" x14ac:dyDescent="0.3">
      <c r="J13835" s="6"/>
    </row>
    <row r="13836" spans="10:10" x14ac:dyDescent="0.3">
      <c r="J13836" s="6"/>
    </row>
    <row r="13837" spans="10:10" x14ac:dyDescent="0.3">
      <c r="J13837" s="6"/>
    </row>
    <row r="13838" spans="10:10" x14ac:dyDescent="0.3">
      <c r="J13838" s="6"/>
    </row>
    <row r="13839" spans="10:10" x14ac:dyDescent="0.3">
      <c r="J13839" s="6"/>
    </row>
    <row r="13840" spans="10:10" x14ac:dyDescent="0.3">
      <c r="J13840" s="6"/>
    </row>
    <row r="13841" spans="10:10" x14ac:dyDescent="0.3">
      <c r="J13841" s="6"/>
    </row>
    <row r="13842" spans="10:10" x14ac:dyDescent="0.3">
      <c r="J13842" s="6"/>
    </row>
    <row r="13843" spans="10:10" x14ac:dyDescent="0.3">
      <c r="J13843" s="6"/>
    </row>
    <row r="13844" spans="10:10" x14ac:dyDescent="0.3">
      <c r="J13844" s="6"/>
    </row>
    <row r="13845" spans="10:10" x14ac:dyDescent="0.3">
      <c r="J13845" s="6"/>
    </row>
    <row r="13846" spans="10:10" x14ac:dyDescent="0.3">
      <c r="J13846" s="6"/>
    </row>
    <row r="13847" spans="10:10" x14ac:dyDescent="0.3">
      <c r="J13847" s="6"/>
    </row>
    <row r="13848" spans="10:10" x14ac:dyDescent="0.3">
      <c r="J13848" s="6"/>
    </row>
    <row r="13849" spans="10:10" x14ac:dyDescent="0.3">
      <c r="J13849" s="6"/>
    </row>
    <row r="13850" spans="10:10" x14ac:dyDescent="0.3">
      <c r="J13850" s="6"/>
    </row>
    <row r="13851" spans="10:10" x14ac:dyDescent="0.3">
      <c r="J13851" s="6"/>
    </row>
    <row r="13852" spans="10:10" x14ac:dyDescent="0.3">
      <c r="J13852" s="6"/>
    </row>
    <row r="13853" spans="10:10" x14ac:dyDescent="0.3">
      <c r="J13853" s="6"/>
    </row>
    <row r="13854" spans="10:10" x14ac:dyDescent="0.3">
      <c r="J13854" s="6"/>
    </row>
    <row r="13855" spans="10:10" x14ac:dyDescent="0.3">
      <c r="J13855" s="6"/>
    </row>
    <row r="13856" spans="10:10" x14ac:dyDescent="0.3">
      <c r="J13856" s="6"/>
    </row>
    <row r="13857" spans="10:10" x14ac:dyDescent="0.3">
      <c r="J13857" s="6"/>
    </row>
    <row r="13858" spans="10:10" x14ac:dyDescent="0.3">
      <c r="J13858" s="6"/>
    </row>
    <row r="13859" spans="10:10" x14ac:dyDescent="0.3">
      <c r="J13859" s="6"/>
    </row>
    <row r="13860" spans="10:10" x14ac:dyDescent="0.3">
      <c r="J13860" s="6"/>
    </row>
    <row r="13861" spans="10:10" x14ac:dyDescent="0.3">
      <c r="J13861" s="6"/>
    </row>
    <row r="13862" spans="10:10" x14ac:dyDescent="0.3">
      <c r="J13862" s="6"/>
    </row>
    <row r="13863" spans="10:10" x14ac:dyDescent="0.3">
      <c r="J13863" s="6"/>
    </row>
    <row r="13864" spans="10:10" x14ac:dyDescent="0.3">
      <c r="J13864" s="6"/>
    </row>
    <row r="13865" spans="10:10" x14ac:dyDescent="0.3">
      <c r="J13865" s="6"/>
    </row>
    <row r="13866" spans="10:10" x14ac:dyDescent="0.3">
      <c r="J13866" s="6"/>
    </row>
    <row r="13867" spans="10:10" x14ac:dyDescent="0.3">
      <c r="J13867" s="6"/>
    </row>
    <row r="13868" spans="10:10" x14ac:dyDescent="0.3">
      <c r="J13868" s="6"/>
    </row>
    <row r="13869" spans="10:10" x14ac:dyDescent="0.3">
      <c r="J13869" s="6"/>
    </row>
    <row r="13870" spans="10:10" x14ac:dyDescent="0.3">
      <c r="J13870" s="6"/>
    </row>
    <row r="13871" spans="10:10" x14ac:dyDescent="0.3">
      <c r="J13871" s="6"/>
    </row>
    <row r="13872" spans="10:10" x14ac:dyDescent="0.3">
      <c r="J13872" s="6"/>
    </row>
    <row r="13873" spans="10:10" x14ac:dyDescent="0.3">
      <c r="J13873" s="6"/>
    </row>
    <row r="13874" spans="10:10" x14ac:dyDescent="0.3">
      <c r="J13874" s="6"/>
    </row>
    <row r="13875" spans="10:10" x14ac:dyDescent="0.3">
      <c r="J13875" s="6"/>
    </row>
    <row r="13876" spans="10:10" x14ac:dyDescent="0.3">
      <c r="J13876" s="6"/>
    </row>
    <row r="13877" spans="10:10" x14ac:dyDescent="0.3">
      <c r="J13877" s="6"/>
    </row>
    <row r="13878" spans="10:10" x14ac:dyDescent="0.3">
      <c r="J13878" s="6"/>
    </row>
    <row r="13879" spans="10:10" x14ac:dyDescent="0.3">
      <c r="J13879" s="6"/>
    </row>
    <row r="13880" spans="10:10" x14ac:dyDescent="0.3">
      <c r="J13880" s="6"/>
    </row>
    <row r="13881" spans="10:10" x14ac:dyDescent="0.3">
      <c r="J13881" s="6"/>
    </row>
    <row r="13882" spans="10:10" x14ac:dyDescent="0.3">
      <c r="J13882" s="6"/>
    </row>
    <row r="13883" spans="10:10" x14ac:dyDescent="0.3">
      <c r="J13883" s="6"/>
    </row>
    <row r="13884" spans="10:10" x14ac:dyDescent="0.3">
      <c r="J13884" s="6"/>
    </row>
    <row r="13885" spans="10:10" x14ac:dyDescent="0.3">
      <c r="J13885" s="6"/>
    </row>
    <row r="13886" spans="10:10" x14ac:dyDescent="0.3">
      <c r="J13886" s="6"/>
    </row>
    <row r="13887" spans="10:10" x14ac:dyDescent="0.3">
      <c r="J13887" s="6"/>
    </row>
    <row r="13888" spans="10:10" x14ac:dyDescent="0.3">
      <c r="J13888" s="6"/>
    </row>
    <row r="13889" spans="10:10" x14ac:dyDescent="0.3">
      <c r="J13889" s="6"/>
    </row>
    <row r="13890" spans="10:10" x14ac:dyDescent="0.3">
      <c r="J13890" s="6"/>
    </row>
    <row r="13891" spans="10:10" x14ac:dyDescent="0.3">
      <c r="J13891" s="6"/>
    </row>
    <row r="13892" spans="10:10" x14ac:dyDescent="0.3">
      <c r="J13892" s="6"/>
    </row>
    <row r="13893" spans="10:10" x14ac:dyDescent="0.3">
      <c r="J13893" s="6"/>
    </row>
    <row r="13894" spans="10:10" x14ac:dyDescent="0.3">
      <c r="J13894" s="6"/>
    </row>
    <row r="13895" spans="10:10" x14ac:dyDescent="0.3">
      <c r="J13895" s="6"/>
    </row>
    <row r="13896" spans="10:10" x14ac:dyDescent="0.3">
      <c r="J13896" s="6"/>
    </row>
    <row r="13897" spans="10:10" x14ac:dyDescent="0.3">
      <c r="J13897" s="6"/>
    </row>
    <row r="13898" spans="10:10" x14ac:dyDescent="0.3">
      <c r="J13898" s="6"/>
    </row>
    <row r="13899" spans="10:10" x14ac:dyDescent="0.3">
      <c r="J13899" s="6"/>
    </row>
    <row r="13900" spans="10:10" x14ac:dyDescent="0.3">
      <c r="J13900" s="6"/>
    </row>
    <row r="13901" spans="10:10" x14ac:dyDescent="0.3">
      <c r="J13901" s="6"/>
    </row>
    <row r="13902" spans="10:10" x14ac:dyDescent="0.3">
      <c r="J13902" s="6"/>
    </row>
    <row r="13903" spans="10:10" x14ac:dyDescent="0.3">
      <c r="J13903" s="6"/>
    </row>
    <row r="13904" spans="10:10" x14ac:dyDescent="0.3">
      <c r="J13904" s="6"/>
    </row>
    <row r="13905" spans="10:10" x14ac:dyDescent="0.3">
      <c r="J13905" s="6"/>
    </row>
    <row r="13906" spans="10:10" x14ac:dyDescent="0.3">
      <c r="J13906" s="6"/>
    </row>
    <row r="13907" spans="10:10" x14ac:dyDescent="0.3">
      <c r="J13907" s="6"/>
    </row>
    <row r="13908" spans="10:10" x14ac:dyDescent="0.3">
      <c r="J13908" s="6"/>
    </row>
    <row r="13909" spans="10:10" x14ac:dyDescent="0.3">
      <c r="J13909" s="6"/>
    </row>
    <row r="13910" spans="10:10" x14ac:dyDescent="0.3">
      <c r="J13910" s="6"/>
    </row>
    <row r="13911" spans="10:10" x14ac:dyDescent="0.3">
      <c r="J13911" s="6"/>
    </row>
    <row r="13912" spans="10:10" x14ac:dyDescent="0.3">
      <c r="J13912" s="6"/>
    </row>
    <row r="13913" spans="10:10" x14ac:dyDescent="0.3">
      <c r="J13913" s="6"/>
    </row>
    <row r="13914" spans="10:10" x14ac:dyDescent="0.3">
      <c r="J13914" s="6"/>
    </row>
    <row r="13915" spans="10:10" x14ac:dyDescent="0.3">
      <c r="J13915" s="6"/>
    </row>
    <row r="13916" spans="10:10" x14ac:dyDescent="0.3">
      <c r="J13916" s="6"/>
    </row>
    <row r="13917" spans="10:10" x14ac:dyDescent="0.3">
      <c r="J13917" s="6"/>
    </row>
    <row r="13918" spans="10:10" x14ac:dyDescent="0.3">
      <c r="J13918" s="6"/>
    </row>
    <row r="13919" spans="10:10" x14ac:dyDescent="0.3">
      <c r="J13919" s="6"/>
    </row>
    <row r="13920" spans="10:10" x14ac:dyDescent="0.3">
      <c r="J13920" s="6"/>
    </row>
    <row r="13921" spans="10:10" x14ac:dyDescent="0.3">
      <c r="J13921" s="6"/>
    </row>
    <row r="13922" spans="10:10" x14ac:dyDescent="0.3">
      <c r="J13922" s="6"/>
    </row>
    <row r="13923" spans="10:10" x14ac:dyDescent="0.3">
      <c r="J13923" s="6"/>
    </row>
    <row r="13924" spans="10:10" x14ac:dyDescent="0.3">
      <c r="J13924" s="6"/>
    </row>
    <row r="13925" spans="10:10" x14ac:dyDescent="0.3">
      <c r="J13925" s="6"/>
    </row>
    <row r="13926" spans="10:10" x14ac:dyDescent="0.3">
      <c r="J13926" s="6"/>
    </row>
    <row r="13927" spans="10:10" x14ac:dyDescent="0.3">
      <c r="J13927" s="6"/>
    </row>
    <row r="13928" spans="10:10" x14ac:dyDescent="0.3">
      <c r="J13928" s="6"/>
    </row>
    <row r="13929" spans="10:10" x14ac:dyDescent="0.3">
      <c r="J13929" s="6"/>
    </row>
    <row r="13930" spans="10:10" x14ac:dyDescent="0.3">
      <c r="J13930" s="6"/>
    </row>
    <row r="13931" spans="10:10" x14ac:dyDescent="0.3">
      <c r="J13931" s="6"/>
    </row>
    <row r="13932" spans="10:10" x14ac:dyDescent="0.3">
      <c r="J13932" s="6"/>
    </row>
    <row r="13933" spans="10:10" x14ac:dyDescent="0.3">
      <c r="J13933" s="6"/>
    </row>
    <row r="13934" spans="10:10" x14ac:dyDescent="0.3">
      <c r="J13934" s="6"/>
    </row>
    <row r="13935" spans="10:10" x14ac:dyDescent="0.3">
      <c r="J13935" s="6"/>
    </row>
    <row r="13936" spans="10:10" x14ac:dyDescent="0.3">
      <c r="J13936" s="6"/>
    </row>
    <row r="13937" spans="10:10" x14ac:dyDescent="0.3">
      <c r="J13937" s="6"/>
    </row>
    <row r="13938" spans="10:10" x14ac:dyDescent="0.3">
      <c r="J13938" s="6"/>
    </row>
    <row r="13939" spans="10:10" x14ac:dyDescent="0.3">
      <c r="J13939" s="6"/>
    </row>
    <row r="13940" spans="10:10" x14ac:dyDescent="0.3">
      <c r="J13940" s="6"/>
    </row>
    <row r="13941" spans="10:10" x14ac:dyDescent="0.3">
      <c r="J13941" s="6"/>
    </row>
    <row r="13942" spans="10:10" x14ac:dyDescent="0.3">
      <c r="J13942" s="6"/>
    </row>
    <row r="13943" spans="10:10" x14ac:dyDescent="0.3">
      <c r="J13943" s="6"/>
    </row>
    <row r="13944" spans="10:10" x14ac:dyDescent="0.3">
      <c r="J13944" s="6"/>
    </row>
    <row r="13945" spans="10:10" x14ac:dyDescent="0.3">
      <c r="J13945" s="6"/>
    </row>
    <row r="13946" spans="10:10" x14ac:dyDescent="0.3">
      <c r="J13946" s="6"/>
    </row>
    <row r="13947" spans="10:10" x14ac:dyDescent="0.3">
      <c r="J13947" s="6"/>
    </row>
    <row r="13948" spans="10:10" x14ac:dyDescent="0.3">
      <c r="J13948" s="6"/>
    </row>
    <row r="13949" spans="10:10" x14ac:dyDescent="0.3">
      <c r="J13949" s="6"/>
    </row>
    <row r="13950" spans="10:10" x14ac:dyDescent="0.3">
      <c r="J13950" s="6"/>
    </row>
    <row r="13951" spans="10:10" x14ac:dyDescent="0.3">
      <c r="J13951" s="6"/>
    </row>
    <row r="13952" spans="10:10" x14ac:dyDescent="0.3">
      <c r="J13952" s="6"/>
    </row>
    <row r="13953" spans="10:10" x14ac:dyDescent="0.3">
      <c r="J13953" s="6"/>
    </row>
    <row r="13954" spans="10:10" x14ac:dyDescent="0.3">
      <c r="J13954" s="6"/>
    </row>
    <row r="13955" spans="10:10" x14ac:dyDescent="0.3">
      <c r="J13955" s="6"/>
    </row>
    <row r="13956" spans="10:10" x14ac:dyDescent="0.3">
      <c r="J13956" s="6"/>
    </row>
    <row r="13957" spans="10:10" x14ac:dyDescent="0.3">
      <c r="J13957" s="6"/>
    </row>
    <row r="13958" spans="10:10" x14ac:dyDescent="0.3">
      <c r="J13958" s="6"/>
    </row>
    <row r="13959" spans="10:10" x14ac:dyDescent="0.3">
      <c r="J13959" s="6"/>
    </row>
    <row r="13960" spans="10:10" x14ac:dyDescent="0.3">
      <c r="J13960" s="6"/>
    </row>
    <row r="13961" spans="10:10" x14ac:dyDescent="0.3">
      <c r="J13961" s="6"/>
    </row>
    <row r="13962" spans="10:10" x14ac:dyDescent="0.3">
      <c r="J13962" s="6"/>
    </row>
    <row r="13963" spans="10:10" x14ac:dyDescent="0.3">
      <c r="J13963" s="6"/>
    </row>
    <row r="13964" spans="10:10" x14ac:dyDescent="0.3">
      <c r="J13964" s="6"/>
    </row>
    <row r="13965" spans="10:10" x14ac:dyDescent="0.3">
      <c r="J13965" s="6"/>
    </row>
    <row r="13966" spans="10:10" x14ac:dyDescent="0.3">
      <c r="J13966" s="6"/>
    </row>
    <row r="13967" spans="10:10" x14ac:dyDescent="0.3">
      <c r="J13967" s="6"/>
    </row>
    <row r="13968" spans="10:10" x14ac:dyDescent="0.3">
      <c r="J13968" s="6"/>
    </row>
    <row r="13969" spans="10:10" x14ac:dyDescent="0.3">
      <c r="J13969" s="6"/>
    </row>
    <row r="13970" spans="10:10" x14ac:dyDescent="0.3">
      <c r="J13970" s="6"/>
    </row>
    <row r="13971" spans="10:10" x14ac:dyDescent="0.3">
      <c r="J13971" s="6"/>
    </row>
    <row r="13972" spans="10:10" x14ac:dyDescent="0.3">
      <c r="J13972" s="6"/>
    </row>
    <row r="13973" spans="10:10" x14ac:dyDescent="0.3">
      <c r="J13973" s="6"/>
    </row>
    <row r="13974" spans="10:10" x14ac:dyDescent="0.3">
      <c r="J13974" s="6"/>
    </row>
    <row r="13975" spans="10:10" x14ac:dyDescent="0.3">
      <c r="J13975" s="6"/>
    </row>
    <row r="13976" spans="10:10" x14ac:dyDescent="0.3">
      <c r="J13976" s="6"/>
    </row>
    <row r="13977" spans="10:10" x14ac:dyDescent="0.3">
      <c r="J13977" s="6"/>
    </row>
    <row r="13978" spans="10:10" x14ac:dyDescent="0.3">
      <c r="J13978" s="6"/>
    </row>
    <row r="13979" spans="10:10" x14ac:dyDescent="0.3">
      <c r="J13979" s="6"/>
    </row>
    <row r="13980" spans="10:10" x14ac:dyDescent="0.3">
      <c r="J13980" s="6"/>
    </row>
    <row r="13981" spans="10:10" x14ac:dyDescent="0.3">
      <c r="J13981" s="6"/>
    </row>
    <row r="13982" spans="10:10" x14ac:dyDescent="0.3">
      <c r="J13982" s="6"/>
    </row>
    <row r="13983" spans="10:10" x14ac:dyDescent="0.3">
      <c r="J13983" s="6"/>
    </row>
    <row r="13984" spans="10:10" x14ac:dyDescent="0.3">
      <c r="J13984" s="6"/>
    </row>
    <row r="13985" spans="10:10" x14ac:dyDescent="0.3">
      <c r="J13985" s="6"/>
    </row>
    <row r="13986" spans="10:10" x14ac:dyDescent="0.3">
      <c r="J13986" s="6"/>
    </row>
    <row r="13987" spans="10:10" x14ac:dyDescent="0.3">
      <c r="J13987" s="6"/>
    </row>
    <row r="13988" spans="10:10" x14ac:dyDescent="0.3">
      <c r="J13988" s="6"/>
    </row>
    <row r="13989" spans="10:10" x14ac:dyDescent="0.3">
      <c r="J13989" s="6"/>
    </row>
    <row r="13990" spans="10:10" x14ac:dyDescent="0.3">
      <c r="J13990" s="6"/>
    </row>
    <row r="13991" spans="10:10" x14ac:dyDescent="0.3">
      <c r="J13991" s="6"/>
    </row>
    <row r="13992" spans="10:10" x14ac:dyDescent="0.3">
      <c r="J13992" s="6"/>
    </row>
    <row r="13993" spans="10:10" x14ac:dyDescent="0.3">
      <c r="J13993" s="6"/>
    </row>
    <row r="13994" spans="10:10" x14ac:dyDescent="0.3">
      <c r="J13994" s="6"/>
    </row>
    <row r="13995" spans="10:10" x14ac:dyDescent="0.3">
      <c r="J13995" s="6"/>
    </row>
    <row r="13996" spans="10:10" x14ac:dyDescent="0.3">
      <c r="J13996" s="6"/>
    </row>
    <row r="13997" spans="10:10" x14ac:dyDescent="0.3">
      <c r="J13997" s="6"/>
    </row>
    <row r="13998" spans="10:10" x14ac:dyDescent="0.3">
      <c r="J13998" s="6"/>
    </row>
    <row r="13999" spans="10:10" x14ac:dyDescent="0.3">
      <c r="J13999" s="6"/>
    </row>
    <row r="14000" spans="10:10" x14ac:dyDescent="0.3">
      <c r="J14000" s="6"/>
    </row>
    <row r="14001" spans="10:10" x14ac:dyDescent="0.3">
      <c r="J14001" s="6"/>
    </row>
    <row r="14002" spans="10:10" x14ac:dyDescent="0.3">
      <c r="J14002" s="6"/>
    </row>
    <row r="14003" spans="10:10" x14ac:dyDescent="0.3">
      <c r="J14003" s="6"/>
    </row>
    <row r="14004" spans="10:10" x14ac:dyDescent="0.3">
      <c r="J14004" s="6"/>
    </row>
    <row r="14005" spans="10:10" x14ac:dyDescent="0.3">
      <c r="J14005" s="6"/>
    </row>
    <row r="14006" spans="10:10" x14ac:dyDescent="0.3">
      <c r="J14006" s="6"/>
    </row>
    <row r="14007" spans="10:10" x14ac:dyDescent="0.3">
      <c r="J14007" s="6"/>
    </row>
    <row r="14008" spans="10:10" x14ac:dyDescent="0.3">
      <c r="J14008" s="6"/>
    </row>
    <row r="14009" spans="10:10" x14ac:dyDescent="0.3">
      <c r="J14009" s="6"/>
    </row>
    <row r="14010" spans="10:10" x14ac:dyDescent="0.3">
      <c r="J14010" s="6"/>
    </row>
    <row r="14011" spans="10:10" x14ac:dyDescent="0.3">
      <c r="J14011" s="6"/>
    </row>
    <row r="14012" spans="10:10" x14ac:dyDescent="0.3">
      <c r="J14012" s="6"/>
    </row>
    <row r="14013" spans="10:10" x14ac:dyDescent="0.3">
      <c r="J14013" s="6"/>
    </row>
    <row r="14014" spans="10:10" x14ac:dyDescent="0.3">
      <c r="J14014" s="6"/>
    </row>
    <row r="14015" spans="10:10" x14ac:dyDescent="0.3">
      <c r="J14015" s="6"/>
    </row>
    <row r="14016" spans="10:10" x14ac:dyDescent="0.3">
      <c r="J14016" s="6"/>
    </row>
    <row r="14017" spans="10:10" x14ac:dyDescent="0.3">
      <c r="J14017" s="6"/>
    </row>
    <row r="14018" spans="10:10" x14ac:dyDescent="0.3">
      <c r="J14018" s="6"/>
    </row>
    <row r="14019" spans="10:10" x14ac:dyDescent="0.3">
      <c r="J14019" s="6"/>
    </row>
    <row r="14020" spans="10:10" x14ac:dyDescent="0.3">
      <c r="J14020" s="6"/>
    </row>
    <row r="14021" spans="10:10" x14ac:dyDescent="0.3">
      <c r="J14021" s="6"/>
    </row>
    <row r="14022" spans="10:10" x14ac:dyDescent="0.3">
      <c r="J14022" s="6"/>
    </row>
    <row r="14023" spans="10:10" x14ac:dyDescent="0.3">
      <c r="J14023" s="6"/>
    </row>
    <row r="14024" spans="10:10" x14ac:dyDescent="0.3">
      <c r="J14024" s="6"/>
    </row>
    <row r="14025" spans="10:10" x14ac:dyDescent="0.3">
      <c r="J14025" s="6"/>
    </row>
    <row r="14026" spans="10:10" x14ac:dyDescent="0.3">
      <c r="J14026" s="6"/>
    </row>
    <row r="14027" spans="10:10" x14ac:dyDescent="0.3">
      <c r="J14027" s="6"/>
    </row>
    <row r="14028" spans="10:10" x14ac:dyDescent="0.3">
      <c r="J14028" s="6"/>
    </row>
    <row r="14029" spans="10:10" x14ac:dyDescent="0.3">
      <c r="J14029" s="6"/>
    </row>
    <row r="14030" spans="10:10" x14ac:dyDescent="0.3">
      <c r="J14030" s="6"/>
    </row>
    <row r="14031" spans="10:10" x14ac:dyDescent="0.3">
      <c r="J14031" s="6"/>
    </row>
    <row r="14032" spans="10:10" x14ac:dyDescent="0.3">
      <c r="J14032" s="6"/>
    </row>
    <row r="14033" spans="10:10" x14ac:dyDescent="0.3">
      <c r="J14033" s="6"/>
    </row>
    <row r="14034" spans="10:10" x14ac:dyDescent="0.3">
      <c r="J14034" s="6"/>
    </row>
    <row r="14035" spans="10:10" x14ac:dyDescent="0.3">
      <c r="J14035" s="6"/>
    </row>
    <row r="14036" spans="10:10" x14ac:dyDescent="0.3">
      <c r="J14036" s="6"/>
    </row>
    <row r="14037" spans="10:10" x14ac:dyDescent="0.3">
      <c r="J14037" s="6"/>
    </row>
    <row r="14038" spans="10:10" x14ac:dyDescent="0.3">
      <c r="J14038" s="6"/>
    </row>
    <row r="14039" spans="10:10" x14ac:dyDescent="0.3">
      <c r="J14039" s="6"/>
    </row>
    <row r="14040" spans="10:10" x14ac:dyDescent="0.3">
      <c r="J14040" s="6"/>
    </row>
    <row r="14041" spans="10:10" x14ac:dyDescent="0.3">
      <c r="J14041" s="6"/>
    </row>
    <row r="14042" spans="10:10" x14ac:dyDescent="0.3">
      <c r="J14042" s="6"/>
    </row>
    <row r="14043" spans="10:10" x14ac:dyDescent="0.3">
      <c r="J14043" s="6"/>
    </row>
    <row r="14044" spans="10:10" x14ac:dyDescent="0.3">
      <c r="J14044" s="6"/>
    </row>
    <row r="14045" spans="10:10" x14ac:dyDescent="0.3">
      <c r="J14045" s="6"/>
    </row>
    <row r="14046" spans="10:10" x14ac:dyDescent="0.3">
      <c r="J14046" s="6"/>
    </row>
    <row r="14047" spans="10:10" x14ac:dyDescent="0.3">
      <c r="J14047" s="6"/>
    </row>
    <row r="14048" spans="10:10" x14ac:dyDescent="0.3">
      <c r="J14048" s="6"/>
    </row>
    <row r="14049" spans="10:10" x14ac:dyDescent="0.3">
      <c r="J14049" s="6"/>
    </row>
    <row r="14050" spans="10:10" x14ac:dyDescent="0.3">
      <c r="J14050" s="6"/>
    </row>
    <row r="14051" spans="10:10" x14ac:dyDescent="0.3">
      <c r="J14051" s="6"/>
    </row>
    <row r="14052" spans="10:10" x14ac:dyDescent="0.3">
      <c r="J14052" s="6"/>
    </row>
    <row r="14053" spans="10:10" x14ac:dyDescent="0.3">
      <c r="J14053" s="6"/>
    </row>
    <row r="14054" spans="10:10" x14ac:dyDescent="0.3">
      <c r="J14054" s="6"/>
    </row>
    <row r="14055" spans="10:10" x14ac:dyDescent="0.3">
      <c r="J14055" s="6"/>
    </row>
    <row r="14056" spans="10:10" x14ac:dyDescent="0.3">
      <c r="J14056" s="6"/>
    </row>
    <row r="14057" spans="10:10" x14ac:dyDescent="0.3">
      <c r="J14057" s="6"/>
    </row>
    <row r="14058" spans="10:10" x14ac:dyDescent="0.3">
      <c r="J14058" s="6"/>
    </row>
    <row r="14059" spans="10:10" x14ac:dyDescent="0.3">
      <c r="J14059" s="6"/>
    </row>
    <row r="14060" spans="10:10" x14ac:dyDescent="0.3">
      <c r="J14060" s="6"/>
    </row>
    <row r="14061" spans="10:10" x14ac:dyDescent="0.3">
      <c r="J14061" s="6"/>
    </row>
    <row r="14062" spans="10:10" x14ac:dyDescent="0.3">
      <c r="J14062" s="6"/>
    </row>
    <row r="14063" spans="10:10" x14ac:dyDescent="0.3">
      <c r="J14063" s="6"/>
    </row>
    <row r="14064" spans="10:10" x14ac:dyDescent="0.3">
      <c r="J14064" s="6"/>
    </row>
    <row r="14065" spans="10:10" x14ac:dyDescent="0.3">
      <c r="J14065" s="6"/>
    </row>
    <row r="14066" spans="10:10" x14ac:dyDescent="0.3">
      <c r="J14066" s="6"/>
    </row>
    <row r="14067" spans="10:10" x14ac:dyDescent="0.3">
      <c r="J14067" s="6"/>
    </row>
    <row r="14068" spans="10:10" x14ac:dyDescent="0.3">
      <c r="J14068" s="6"/>
    </row>
    <row r="14069" spans="10:10" x14ac:dyDescent="0.3">
      <c r="J14069" s="6"/>
    </row>
    <row r="14070" spans="10:10" x14ac:dyDescent="0.3">
      <c r="J14070" s="6"/>
    </row>
    <row r="14071" spans="10:10" x14ac:dyDescent="0.3">
      <c r="J14071" s="6"/>
    </row>
    <row r="14072" spans="10:10" x14ac:dyDescent="0.3">
      <c r="J14072" s="6"/>
    </row>
    <row r="14073" spans="10:10" x14ac:dyDescent="0.3">
      <c r="J14073" s="6"/>
    </row>
    <row r="14074" spans="10:10" x14ac:dyDescent="0.3">
      <c r="J14074" s="6"/>
    </row>
    <row r="14075" spans="10:10" x14ac:dyDescent="0.3">
      <c r="J14075" s="6"/>
    </row>
    <row r="14076" spans="10:10" x14ac:dyDescent="0.3">
      <c r="J14076" s="6"/>
    </row>
    <row r="14077" spans="10:10" x14ac:dyDescent="0.3">
      <c r="J14077" s="6"/>
    </row>
    <row r="14078" spans="10:10" x14ac:dyDescent="0.3">
      <c r="J14078" s="6"/>
    </row>
    <row r="14079" spans="10:10" x14ac:dyDescent="0.3">
      <c r="J14079" s="6"/>
    </row>
    <row r="14080" spans="10:10" x14ac:dyDescent="0.3">
      <c r="J14080" s="6"/>
    </row>
    <row r="14081" spans="10:10" x14ac:dyDescent="0.3">
      <c r="J14081" s="6"/>
    </row>
    <row r="14082" spans="10:10" x14ac:dyDescent="0.3">
      <c r="J14082" s="6"/>
    </row>
    <row r="14083" spans="10:10" x14ac:dyDescent="0.3">
      <c r="J14083" s="6"/>
    </row>
    <row r="14084" spans="10:10" x14ac:dyDescent="0.3">
      <c r="J14084" s="6"/>
    </row>
    <row r="14085" spans="10:10" x14ac:dyDescent="0.3">
      <c r="J14085" s="6"/>
    </row>
    <row r="14086" spans="10:10" x14ac:dyDescent="0.3">
      <c r="J14086" s="6"/>
    </row>
    <row r="14087" spans="10:10" x14ac:dyDescent="0.3">
      <c r="J14087" s="6"/>
    </row>
    <row r="14088" spans="10:10" x14ac:dyDescent="0.3">
      <c r="J14088" s="6"/>
    </row>
    <row r="14089" spans="10:10" x14ac:dyDescent="0.3">
      <c r="J14089" s="6"/>
    </row>
    <row r="14090" spans="10:10" x14ac:dyDescent="0.3">
      <c r="J14090" s="6"/>
    </row>
    <row r="14091" spans="10:10" x14ac:dyDescent="0.3">
      <c r="J14091" s="6"/>
    </row>
    <row r="14092" spans="10:10" x14ac:dyDescent="0.3">
      <c r="J14092" s="6"/>
    </row>
    <row r="14093" spans="10:10" x14ac:dyDescent="0.3">
      <c r="J14093" s="6"/>
    </row>
    <row r="14094" spans="10:10" x14ac:dyDescent="0.3">
      <c r="J14094" s="6"/>
    </row>
    <row r="14095" spans="10:10" x14ac:dyDescent="0.3">
      <c r="J14095" s="6"/>
    </row>
    <row r="14096" spans="10:10" x14ac:dyDescent="0.3">
      <c r="J14096" s="6"/>
    </row>
    <row r="14097" spans="10:10" x14ac:dyDescent="0.3">
      <c r="J14097" s="6"/>
    </row>
    <row r="14098" spans="10:10" x14ac:dyDescent="0.3">
      <c r="J14098" s="6"/>
    </row>
    <row r="14099" spans="10:10" x14ac:dyDescent="0.3">
      <c r="J14099" s="6"/>
    </row>
    <row r="14100" spans="10:10" x14ac:dyDescent="0.3">
      <c r="J14100" s="6"/>
    </row>
    <row r="14101" spans="10:10" x14ac:dyDescent="0.3">
      <c r="J14101" s="6"/>
    </row>
    <row r="14102" spans="10:10" x14ac:dyDescent="0.3">
      <c r="J14102" s="6"/>
    </row>
    <row r="14103" spans="10:10" x14ac:dyDescent="0.3">
      <c r="J14103" s="6"/>
    </row>
    <row r="14104" spans="10:10" x14ac:dyDescent="0.3">
      <c r="J14104" s="6"/>
    </row>
    <row r="14105" spans="10:10" x14ac:dyDescent="0.3">
      <c r="J14105" s="6"/>
    </row>
    <row r="14106" spans="10:10" x14ac:dyDescent="0.3">
      <c r="J14106" s="6"/>
    </row>
    <row r="14107" spans="10:10" x14ac:dyDescent="0.3">
      <c r="J14107" s="6"/>
    </row>
    <row r="14108" spans="10:10" x14ac:dyDescent="0.3">
      <c r="J14108" s="6"/>
    </row>
    <row r="14109" spans="10:10" x14ac:dyDescent="0.3">
      <c r="J14109" s="6"/>
    </row>
    <row r="14110" spans="10:10" x14ac:dyDescent="0.3">
      <c r="J14110" s="6"/>
    </row>
    <row r="14111" spans="10:10" x14ac:dyDescent="0.3">
      <c r="J14111" s="6"/>
    </row>
    <row r="14112" spans="10:10" x14ac:dyDescent="0.3">
      <c r="J14112" s="6"/>
    </row>
    <row r="14113" spans="10:10" x14ac:dyDescent="0.3">
      <c r="J14113" s="6"/>
    </row>
    <row r="14114" spans="10:10" x14ac:dyDescent="0.3">
      <c r="J14114" s="6"/>
    </row>
    <row r="14115" spans="10:10" x14ac:dyDescent="0.3">
      <c r="J14115" s="6"/>
    </row>
    <row r="14116" spans="10:10" x14ac:dyDescent="0.3">
      <c r="J14116" s="6"/>
    </row>
    <row r="14117" spans="10:10" x14ac:dyDescent="0.3">
      <c r="J14117" s="6"/>
    </row>
    <row r="14118" spans="10:10" x14ac:dyDescent="0.3">
      <c r="J14118" s="6"/>
    </row>
    <row r="14119" spans="10:10" x14ac:dyDescent="0.3">
      <c r="J14119" s="6"/>
    </row>
    <row r="14120" spans="10:10" x14ac:dyDescent="0.3">
      <c r="J14120" s="6"/>
    </row>
    <row r="14121" spans="10:10" x14ac:dyDescent="0.3">
      <c r="J14121" s="6"/>
    </row>
    <row r="14122" spans="10:10" x14ac:dyDescent="0.3">
      <c r="J14122" s="6"/>
    </row>
    <row r="14123" spans="10:10" x14ac:dyDescent="0.3">
      <c r="J14123" s="6"/>
    </row>
    <row r="14124" spans="10:10" x14ac:dyDescent="0.3">
      <c r="J14124" s="6"/>
    </row>
    <row r="14125" spans="10:10" x14ac:dyDescent="0.3">
      <c r="J14125" s="6"/>
    </row>
    <row r="14126" spans="10:10" x14ac:dyDescent="0.3">
      <c r="J14126" s="6"/>
    </row>
    <row r="14127" spans="10:10" x14ac:dyDescent="0.3">
      <c r="J14127" s="6"/>
    </row>
    <row r="14128" spans="10:10" x14ac:dyDescent="0.3">
      <c r="J14128" s="6"/>
    </row>
    <row r="14129" spans="10:10" x14ac:dyDescent="0.3">
      <c r="J14129" s="6"/>
    </row>
    <row r="14130" spans="10:10" x14ac:dyDescent="0.3">
      <c r="J14130" s="6"/>
    </row>
    <row r="14131" spans="10:10" x14ac:dyDescent="0.3">
      <c r="J14131" s="6"/>
    </row>
    <row r="14132" spans="10:10" x14ac:dyDescent="0.3">
      <c r="J14132" s="6"/>
    </row>
    <row r="14133" spans="10:10" x14ac:dyDescent="0.3">
      <c r="J14133" s="6"/>
    </row>
    <row r="14134" spans="10:10" x14ac:dyDescent="0.3">
      <c r="J14134" s="6"/>
    </row>
    <row r="14135" spans="10:10" x14ac:dyDescent="0.3">
      <c r="J14135" s="6"/>
    </row>
    <row r="14136" spans="10:10" x14ac:dyDescent="0.3">
      <c r="J14136" s="6"/>
    </row>
    <row r="14137" spans="10:10" x14ac:dyDescent="0.3">
      <c r="J14137" s="6"/>
    </row>
    <row r="14138" spans="10:10" x14ac:dyDescent="0.3">
      <c r="J14138" s="6"/>
    </row>
    <row r="14139" spans="10:10" x14ac:dyDescent="0.3">
      <c r="J14139" s="6"/>
    </row>
    <row r="14140" spans="10:10" x14ac:dyDescent="0.3">
      <c r="J14140" s="6"/>
    </row>
    <row r="14141" spans="10:10" x14ac:dyDescent="0.3">
      <c r="J14141" s="6"/>
    </row>
    <row r="14142" spans="10:10" x14ac:dyDescent="0.3">
      <c r="J14142" s="6"/>
    </row>
    <row r="14143" spans="10:10" x14ac:dyDescent="0.3">
      <c r="J14143" s="6"/>
    </row>
    <row r="14144" spans="10:10" x14ac:dyDescent="0.3">
      <c r="J14144" s="6"/>
    </row>
    <row r="14145" spans="10:10" x14ac:dyDescent="0.3">
      <c r="J14145" s="6"/>
    </row>
    <row r="14146" spans="10:10" x14ac:dyDescent="0.3">
      <c r="J14146" s="6"/>
    </row>
    <row r="14147" spans="10:10" x14ac:dyDescent="0.3">
      <c r="J14147" s="6"/>
    </row>
    <row r="14148" spans="10:10" x14ac:dyDescent="0.3">
      <c r="J14148" s="6"/>
    </row>
    <row r="14149" spans="10:10" x14ac:dyDescent="0.3">
      <c r="J14149" s="6"/>
    </row>
    <row r="14150" spans="10:10" x14ac:dyDescent="0.3">
      <c r="J14150" s="6"/>
    </row>
    <row r="14151" spans="10:10" x14ac:dyDescent="0.3">
      <c r="J14151" s="6"/>
    </row>
    <row r="14152" spans="10:10" x14ac:dyDescent="0.3">
      <c r="J14152" s="6"/>
    </row>
    <row r="14153" spans="10:10" x14ac:dyDescent="0.3">
      <c r="J14153" s="6"/>
    </row>
    <row r="14154" spans="10:10" x14ac:dyDescent="0.3">
      <c r="J14154" s="6"/>
    </row>
    <row r="14155" spans="10:10" x14ac:dyDescent="0.3">
      <c r="J14155" s="6"/>
    </row>
    <row r="14156" spans="10:10" x14ac:dyDescent="0.3">
      <c r="J14156" s="6"/>
    </row>
    <row r="14157" spans="10:10" x14ac:dyDescent="0.3">
      <c r="J14157" s="6"/>
    </row>
    <row r="14158" spans="10:10" x14ac:dyDescent="0.3">
      <c r="J14158" s="6"/>
    </row>
    <row r="14159" spans="10:10" x14ac:dyDescent="0.3">
      <c r="J14159" s="6"/>
    </row>
    <row r="14160" spans="10:10" x14ac:dyDescent="0.3">
      <c r="J14160" s="6"/>
    </row>
    <row r="14161" spans="10:10" x14ac:dyDescent="0.3">
      <c r="J14161" s="6"/>
    </row>
    <row r="14162" spans="10:10" x14ac:dyDescent="0.3">
      <c r="J14162" s="6"/>
    </row>
    <row r="14163" spans="10:10" x14ac:dyDescent="0.3">
      <c r="J14163" s="6"/>
    </row>
    <row r="14164" spans="10:10" x14ac:dyDescent="0.3">
      <c r="J14164" s="6"/>
    </row>
    <row r="14165" spans="10:10" x14ac:dyDescent="0.3">
      <c r="J14165" s="6"/>
    </row>
    <row r="14166" spans="10:10" x14ac:dyDescent="0.3">
      <c r="J14166" s="6"/>
    </row>
    <row r="14167" spans="10:10" x14ac:dyDescent="0.3">
      <c r="J14167" s="6"/>
    </row>
    <row r="14168" spans="10:10" x14ac:dyDescent="0.3">
      <c r="J14168" s="6"/>
    </row>
    <row r="14169" spans="10:10" x14ac:dyDescent="0.3">
      <c r="J14169" s="6"/>
    </row>
    <row r="14170" spans="10:10" x14ac:dyDescent="0.3">
      <c r="J14170" s="6"/>
    </row>
    <row r="14171" spans="10:10" x14ac:dyDescent="0.3">
      <c r="J14171" s="6"/>
    </row>
    <row r="14172" spans="10:10" x14ac:dyDescent="0.3">
      <c r="J14172" s="6"/>
    </row>
    <row r="14173" spans="10:10" x14ac:dyDescent="0.3">
      <c r="J14173" s="6"/>
    </row>
    <row r="14174" spans="10:10" x14ac:dyDescent="0.3">
      <c r="J14174" s="6"/>
    </row>
    <row r="14175" spans="10:10" x14ac:dyDescent="0.3">
      <c r="J14175" s="6"/>
    </row>
    <row r="14176" spans="10:10" x14ac:dyDescent="0.3">
      <c r="J14176" s="6"/>
    </row>
    <row r="14177" spans="10:10" x14ac:dyDescent="0.3">
      <c r="J14177" s="6"/>
    </row>
    <row r="14178" spans="10:10" x14ac:dyDescent="0.3">
      <c r="J14178" s="6"/>
    </row>
    <row r="14179" spans="10:10" x14ac:dyDescent="0.3">
      <c r="J14179" s="6"/>
    </row>
    <row r="14180" spans="10:10" x14ac:dyDescent="0.3">
      <c r="J14180" s="6"/>
    </row>
    <row r="14181" spans="10:10" x14ac:dyDescent="0.3">
      <c r="J14181" s="6"/>
    </row>
    <row r="14182" spans="10:10" x14ac:dyDescent="0.3">
      <c r="J14182" s="6"/>
    </row>
    <row r="14183" spans="10:10" x14ac:dyDescent="0.3">
      <c r="J14183" s="6"/>
    </row>
    <row r="14184" spans="10:10" x14ac:dyDescent="0.3">
      <c r="J14184" s="6"/>
    </row>
    <row r="14185" spans="10:10" x14ac:dyDescent="0.3">
      <c r="J14185" s="6"/>
    </row>
    <row r="14186" spans="10:10" x14ac:dyDescent="0.3">
      <c r="J14186" s="6"/>
    </row>
    <row r="14187" spans="10:10" x14ac:dyDescent="0.3">
      <c r="J14187" s="6"/>
    </row>
    <row r="14188" spans="10:10" x14ac:dyDescent="0.3">
      <c r="J14188" s="6"/>
    </row>
    <row r="14189" spans="10:10" x14ac:dyDescent="0.3">
      <c r="J14189" s="6"/>
    </row>
    <row r="14190" spans="10:10" x14ac:dyDescent="0.3">
      <c r="J14190" s="6"/>
    </row>
    <row r="14191" spans="10:10" x14ac:dyDescent="0.3">
      <c r="J14191" s="6"/>
    </row>
    <row r="14192" spans="10:10" x14ac:dyDescent="0.3">
      <c r="J14192" s="6"/>
    </row>
    <row r="14193" spans="10:10" x14ac:dyDescent="0.3">
      <c r="J14193" s="6"/>
    </row>
    <row r="14194" spans="10:10" x14ac:dyDescent="0.3">
      <c r="J14194" s="6"/>
    </row>
    <row r="14195" spans="10:10" x14ac:dyDescent="0.3">
      <c r="J14195" s="6"/>
    </row>
    <row r="14196" spans="10:10" x14ac:dyDescent="0.3">
      <c r="J14196" s="6"/>
    </row>
    <row r="14197" spans="10:10" x14ac:dyDescent="0.3">
      <c r="J14197" s="6"/>
    </row>
    <row r="14198" spans="10:10" x14ac:dyDescent="0.3">
      <c r="J14198" s="6"/>
    </row>
    <row r="14199" spans="10:10" x14ac:dyDescent="0.3">
      <c r="J14199" s="6"/>
    </row>
    <row r="14200" spans="10:10" x14ac:dyDescent="0.3">
      <c r="J14200" s="6"/>
    </row>
    <row r="14201" spans="10:10" x14ac:dyDescent="0.3">
      <c r="J14201" s="6"/>
    </row>
    <row r="14202" spans="10:10" x14ac:dyDescent="0.3">
      <c r="J14202" s="6"/>
    </row>
    <row r="14203" spans="10:10" x14ac:dyDescent="0.3">
      <c r="J14203" s="6"/>
    </row>
    <row r="14204" spans="10:10" x14ac:dyDescent="0.3">
      <c r="J14204" s="6"/>
    </row>
    <row r="14205" spans="10:10" x14ac:dyDescent="0.3">
      <c r="J14205" s="6"/>
    </row>
    <row r="14206" spans="10:10" x14ac:dyDescent="0.3">
      <c r="J14206" s="6"/>
    </row>
    <row r="14207" spans="10:10" x14ac:dyDescent="0.3">
      <c r="J14207" s="6"/>
    </row>
    <row r="14208" spans="10:10" x14ac:dyDescent="0.3">
      <c r="J14208" s="6"/>
    </row>
    <row r="14209" spans="10:10" x14ac:dyDescent="0.3">
      <c r="J14209" s="6"/>
    </row>
    <row r="14210" spans="10:10" x14ac:dyDescent="0.3">
      <c r="J14210" s="6"/>
    </row>
    <row r="14211" spans="10:10" x14ac:dyDescent="0.3">
      <c r="J14211" s="6"/>
    </row>
    <row r="14212" spans="10:10" x14ac:dyDescent="0.3">
      <c r="J14212" s="6"/>
    </row>
    <row r="14213" spans="10:10" x14ac:dyDescent="0.3">
      <c r="J14213" s="6"/>
    </row>
    <row r="14214" spans="10:10" x14ac:dyDescent="0.3">
      <c r="J14214" s="6"/>
    </row>
    <row r="14215" spans="10:10" x14ac:dyDescent="0.3">
      <c r="J14215" s="6"/>
    </row>
    <row r="14216" spans="10:10" x14ac:dyDescent="0.3">
      <c r="J14216" s="6"/>
    </row>
    <row r="14217" spans="10:10" x14ac:dyDescent="0.3">
      <c r="J14217" s="6"/>
    </row>
    <row r="14218" spans="10:10" x14ac:dyDescent="0.3">
      <c r="J14218" s="6"/>
    </row>
    <row r="14219" spans="10:10" x14ac:dyDescent="0.3">
      <c r="J14219" s="6"/>
    </row>
    <row r="14220" spans="10:10" x14ac:dyDescent="0.3">
      <c r="J14220" s="6"/>
    </row>
    <row r="14221" spans="10:10" x14ac:dyDescent="0.3">
      <c r="J14221" s="6"/>
    </row>
    <row r="14222" spans="10:10" x14ac:dyDescent="0.3">
      <c r="J14222" s="6"/>
    </row>
    <row r="14223" spans="10:10" x14ac:dyDescent="0.3">
      <c r="J14223" s="6"/>
    </row>
    <row r="14224" spans="10:10" x14ac:dyDescent="0.3">
      <c r="J14224" s="6"/>
    </row>
    <row r="14225" spans="10:10" x14ac:dyDescent="0.3">
      <c r="J14225" s="6"/>
    </row>
    <row r="14226" spans="10:10" x14ac:dyDescent="0.3">
      <c r="J14226" s="6"/>
    </row>
    <row r="14227" spans="10:10" x14ac:dyDescent="0.3">
      <c r="J14227" s="6"/>
    </row>
    <row r="14228" spans="10:10" x14ac:dyDescent="0.3">
      <c r="J14228" s="6"/>
    </row>
    <row r="14229" spans="10:10" x14ac:dyDescent="0.3">
      <c r="J14229" s="6"/>
    </row>
    <row r="14230" spans="10:10" x14ac:dyDescent="0.3">
      <c r="J14230" s="6"/>
    </row>
    <row r="14231" spans="10:10" x14ac:dyDescent="0.3">
      <c r="J14231" s="6"/>
    </row>
    <row r="14232" spans="10:10" x14ac:dyDescent="0.3">
      <c r="J14232" s="6"/>
    </row>
    <row r="14233" spans="10:10" x14ac:dyDescent="0.3">
      <c r="J14233" s="6"/>
    </row>
    <row r="14234" spans="10:10" x14ac:dyDescent="0.3">
      <c r="J14234" s="6"/>
    </row>
    <row r="14235" spans="10:10" x14ac:dyDescent="0.3">
      <c r="J14235" s="6"/>
    </row>
    <row r="14236" spans="10:10" x14ac:dyDescent="0.3">
      <c r="J14236" s="6"/>
    </row>
    <row r="14237" spans="10:10" x14ac:dyDescent="0.3">
      <c r="J14237" s="6"/>
    </row>
    <row r="14238" spans="10:10" x14ac:dyDescent="0.3">
      <c r="J14238" s="6"/>
    </row>
    <row r="14239" spans="10:10" x14ac:dyDescent="0.3">
      <c r="J14239" s="6"/>
    </row>
    <row r="14240" spans="10:10" x14ac:dyDescent="0.3">
      <c r="J14240" s="6"/>
    </row>
    <row r="14241" spans="10:10" x14ac:dyDescent="0.3">
      <c r="J14241" s="6"/>
    </row>
    <row r="14242" spans="10:10" x14ac:dyDescent="0.3">
      <c r="J14242" s="6"/>
    </row>
    <row r="14243" spans="10:10" x14ac:dyDescent="0.3">
      <c r="J14243" s="6"/>
    </row>
    <row r="14244" spans="10:10" x14ac:dyDescent="0.3">
      <c r="J14244" s="6"/>
    </row>
    <row r="14245" spans="10:10" x14ac:dyDescent="0.3">
      <c r="J14245" s="6"/>
    </row>
    <row r="14246" spans="10:10" x14ac:dyDescent="0.3">
      <c r="J14246" s="6"/>
    </row>
    <row r="14247" spans="10:10" x14ac:dyDescent="0.3">
      <c r="J14247" s="6"/>
    </row>
    <row r="14248" spans="10:10" x14ac:dyDescent="0.3">
      <c r="J14248" s="6"/>
    </row>
    <row r="14249" spans="10:10" x14ac:dyDescent="0.3">
      <c r="J14249" s="6"/>
    </row>
    <row r="14250" spans="10:10" x14ac:dyDescent="0.3">
      <c r="J14250" s="6"/>
    </row>
    <row r="14251" spans="10:10" x14ac:dyDescent="0.3">
      <c r="J14251" s="6"/>
    </row>
    <row r="14252" spans="10:10" x14ac:dyDescent="0.3">
      <c r="J14252" s="6"/>
    </row>
    <row r="14253" spans="10:10" x14ac:dyDescent="0.3">
      <c r="J14253" s="6"/>
    </row>
    <row r="14254" spans="10:10" x14ac:dyDescent="0.3">
      <c r="J14254" s="6"/>
    </row>
    <row r="14255" spans="10:10" x14ac:dyDescent="0.3">
      <c r="J14255" s="6"/>
    </row>
    <row r="14256" spans="10:10" x14ac:dyDescent="0.3">
      <c r="J14256" s="6"/>
    </row>
    <row r="14257" spans="10:10" x14ac:dyDescent="0.3">
      <c r="J14257" s="6"/>
    </row>
    <row r="14258" spans="10:10" x14ac:dyDescent="0.3">
      <c r="J14258" s="6"/>
    </row>
    <row r="14259" spans="10:10" x14ac:dyDescent="0.3">
      <c r="J14259" s="6"/>
    </row>
    <row r="14260" spans="10:10" x14ac:dyDescent="0.3">
      <c r="J14260" s="6"/>
    </row>
    <row r="14261" spans="10:10" x14ac:dyDescent="0.3">
      <c r="J14261" s="6"/>
    </row>
    <row r="14262" spans="10:10" x14ac:dyDescent="0.3">
      <c r="J14262" s="6"/>
    </row>
    <row r="14263" spans="10:10" x14ac:dyDescent="0.3">
      <c r="J14263" s="6"/>
    </row>
    <row r="14264" spans="10:10" x14ac:dyDescent="0.3">
      <c r="J14264" s="6"/>
    </row>
    <row r="14265" spans="10:10" x14ac:dyDescent="0.3">
      <c r="J14265" s="6"/>
    </row>
    <row r="14266" spans="10:10" x14ac:dyDescent="0.3">
      <c r="J14266" s="6"/>
    </row>
    <row r="14267" spans="10:10" x14ac:dyDescent="0.3">
      <c r="J14267" s="6"/>
    </row>
    <row r="14268" spans="10:10" x14ac:dyDescent="0.3">
      <c r="J14268" s="6"/>
    </row>
    <row r="14269" spans="10:10" x14ac:dyDescent="0.3">
      <c r="J14269" s="6"/>
    </row>
    <row r="14270" spans="10:10" x14ac:dyDescent="0.3">
      <c r="J14270" s="6"/>
    </row>
    <row r="14271" spans="10:10" x14ac:dyDescent="0.3">
      <c r="J14271" s="6"/>
    </row>
    <row r="14272" spans="10:10" x14ac:dyDescent="0.3">
      <c r="J14272" s="6"/>
    </row>
    <row r="14273" spans="10:10" x14ac:dyDescent="0.3">
      <c r="J14273" s="6"/>
    </row>
    <row r="14274" spans="10:10" x14ac:dyDescent="0.3">
      <c r="J14274" s="6"/>
    </row>
    <row r="14275" spans="10:10" x14ac:dyDescent="0.3">
      <c r="J14275" s="6"/>
    </row>
    <row r="14276" spans="10:10" x14ac:dyDescent="0.3">
      <c r="J14276" s="6"/>
    </row>
    <row r="14277" spans="10:10" x14ac:dyDescent="0.3">
      <c r="J14277" s="6"/>
    </row>
    <row r="14278" spans="10:10" x14ac:dyDescent="0.3">
      <c r="J14278" s="6"/>
    </row>
    <row r="14279" spans="10:10" x14ac:dyDescent="0.3">
      <c r="J14279" s="6"/>
    </row>
    <row r="14280" spans="10:10" x14ac:dyDescent="0.3">
      <c r="J14280" s="6"/>
    </row>
    <row r="14281" spans="10:10" x14ac:dyDescent="0.3">
      <c r="J14281" s="6"/>
    </row>
    <row r="14282" spans="10:10" x14ac:dyDescent="0.3">
      <c r="J14282" s="6"/>
    </row>
    <row r="14283" spans="10:10" x14ac:dyDescent="0.3">
      <c r="J14283" s="6"/>
    </row>
    <row r="14284" spans="10:10" x14ac:dyDescent="0.3">
      <c r="J14284" s="6"/>
    </row>
    <row r="14285" spans="10:10" x14ac:dyDescent="0.3">
      <c r="J14285" s="6"/>
    </row>
    <row r="14286" spans="10:10" x14ac:dyDescent="0.3">
      <c r="J14286" s="6"/>
    </row>
    <row r="14287" spans="10:10" x14ac:dyDescent="0.3">
      <c r="J14287" s="6"/>
    </row>
    <row r="14288" spans="10:10" x14ac:dyDescent="0.3">
      <c r="J14288" s="6"/>
    </row>
    <row r="14289" spans="10:10" x14ac:dyDescent="0.3">
      <c r="J14289" s="6"/>
    </row>
    <row r="14290" spans="10:10" x14ac:dyDescent="0.3">
      <c r="J14290" s="6"/>
    </row>
    <row r="14291" spans="10:10" x14ac:dyDescent="0.3">
      <c r="J14291" s="6"/>
    </row>
    <row r="14292" spans="10:10" x14ac:dyDescent="0.3">
      <c r="J14292" s="6"/>
    </row>
    <row r="14293" spans="10:10" x14ac:dyDescent="0.3">
      <c r="J14293" s="6"/>
    </row>
    <row r="14294" spans="10:10" x14ac:dyDescent="0.3">
      <c r="J14294" s="6"/>
    </row>
    <row r="14295" spans="10:10" x14ac:dyDescent="0.3">
      <c r="J14295" s="6"/>
    </row>
    <row r="14296" spans="10:10" x14ac:dyDescent="0.3">
      <c r="J14296" s="6"/>
    </row>
    <row r="14297" spans="10:10" x14ac:dyDescent="0.3">
      <c r="J14297" s="6"/>
    </row>
    <row r="14298" spans="10:10" x14ac:dyDescent="0.3">
      <c r="J14298" s="6"/>
    </row>
    <row r="14299" spans="10:10" x14ac:dyDescent="0.3">
      <c r="J14299" s="6"/>
    </row>
    <row r="14300" spans="10:10" x14ac:dyDescent="0.3">
      <c r="J14300" s="6"/>
    </row>
    <row r="14301" spans="10:10" x14ac:dyDescent="0.3">
      <c r="J14301" s="6"/>
    </row>
    <row r="14302" spans="10:10" x14ac:dyDescent="0.3">
      <c r="J14302" s="6"/>
    </row>
    <row r="14303" spans="10:10" x14ac:dyDescent="0.3">
      <c r="J14303" s="6"/>
    </row>
    <row r="14304" spans="10:10" x14ac:dyDescent="0.3">
      <c r="J14304" s="6"/>
    </row>
    <row r="14305" spans="10:10" x14ac:dyDescent="0.3">
      <c r="J14305" s="6"/>
    </row>
    <row r="14306" spans="10:10" x14ac:dyDescent="0.3">
      <c r="J14306" s="6"/>
    </row>
    <row r="14307" spans="10:10" x14ac:dyDescent="0.3">
      <c r="J14307" s="6"/>
    </row>
    <row r="14308" spans="10:10" x14ac:dyDescent="0.3">
      <c r="J14308" s="6"/>
    </row>
    <row r="14309" spans="10:10" x14ac:dyDescent="0.3">
      <c r="J14309" s="6"/>
    </row>
    <row r="14310" spans="10:10" x14ac:dyDescent="0.3">
      <c r="J14310" s="6"/>
    </row>
    <row r="14311" spans="10:10" x14ac:dyDescent="0.3">
      <c r="J14311" s="6"/>
    </row>
    <row r="14312" spans="10:10" x14ac:dyDescent="0.3">
      <c r="J14312" s="6"/>
    </row>
    <row r="14313" spans="10:10" x14ac:dyDescent="0.3">
      <c r="J14313" s="6"/>
    </row>
    <row r="14314" spans="10:10" x14ac:dyDescent="0.3">
      <c r="J14314" s="6"/>
    </row>
    <row r="14315" spans="10:10" x14ac:dyDescent="0.3">
      <c r="J14315" s="6"/>
    </row>
    <row r="14316" spans="10:10" x14ac:dyDescent="0.3">
      <c r="J14316" s="6"/>
    </row>
    <row r="14317" spans="10:10" x14ac:dyDescent="0.3">
      <c r="J14317" s="6"/>
    </row>
    <row r="14318" spans="10:10" x14ac:dyDescent="0.3">
      <c r="J14318" s="6"/>
    </row>
    <row r="14319" spans="10:10" x14ac:dyDescent="0.3">
      <c r="J14319" s="6"/>
    </row>
    <row r="14320" spans="10:10" x14ac:dyDescent="0.3">
      <c r="J14320" s="6"/>
    </row>
    <row r="14321" spans="10:10" x14ac:dyDescent="0.3">
      <c r="J14321" s="6"/>
    </row>
    <row r="14322" spans="10:10" x14ac:dyDescent="0.3">
      <c r="J14322" s="6"/>
    </row>
    <row r="14323" spans="10:10" x14ac:dyDescent="0.3">
      <c r="J14323" s="6"/>
    </row>
    <row r="14324" spans="10:10" x14ac:dyDescent="0.3">
      <c r="J14324" s="6"/>
    </row>
    <row r="14325" spans="10:10" x14ac:dyDescent="0.3">
      <c r="J14325" s="6"/>
    </row>
    <row r="14326" spans="10:10" x14ac:dyDescent="0.3">
      <c r="J14326" s="6"/>
    </row>
    <row r="14327" spans="10:10" x14ac:dyDescent="0.3">
      <c r="J14327" s="6"/>
    </row>
    <row r="14328" spans="10:10" x14ac:dyDescent="0.3">
      <c r="J14328" s="6"/>
    </row>
    <row r="14329" spans="10:10" x14ac:dyDescent="0.3">
      <c r="J14329" s="6"/>
    </row>
    <row r="14330" spans="10:10" x14ac:dyDescent="0.3">
      <c r="J14330" s="6"/>
    </row>
    <row r="14331" spans="10:10" x14ac:dyDescent="0.3">
      <c r="J14331" s="6"/>
    </row>
    <row r="14332" spans="10:10" x14ac:dyDescent="0.3">
      <c r="J14332" s="6"/>
    </row>
    <row r="14333" spans="10:10" x14ac:dyDescent="0.3">
      <c r="J14333" s="6"/>
    </row>
    <row r="14334" spans="10:10" x14ac:dyDescent="0.3">
      <c r="J14334" s="6"/>
    </row>
    <row r="14335" spans="10:10" x14ac:dyDescent="0.3">
      <c r="J14335" s="6"/>
    </row>
    <row r="14336" spans="10:10" x14ac:dyDescent="0.3">
      <c r="J14336" s="6"/>
    </row>
    <row r="14337" spans="10:10" x14ac:dyDescent="0.3">
      <c r="J14337" s="6"/>
    </row>
    <row r="14338" spans="10:10" x14ac:dyDescent="0.3">
      <c r="J14338" s="6"/>
    </row>
    <row r="14339" spans="10:10" x14ac:dyDescent="0.3">
      <c r="J14339" s="6"/>
    </row>
    <row r="14340" spans="10:10" x14ac:dyDescent="0.3">
      <c r="J14340" s="6"/>
    </row>
    <row r="14341" spans="10:10" x14ac:dyDescent="0.3">
      <c r="J14341" s="6"/>
    </row>
    <row r="14342" spans="10:10" x14ac:dyDescent="0.3">
      <c r="J14342" s="6"/>
    </row>
    <row r="14343" spans="10:10" x14ac:dyDescent="0.3">
      <c r="J14343" s="6"/>
    </row>
    <row r="14344" spans="10:10" x14ac:dyDescent="0.3">
      <c r="J14344" s="6"/>
    </row>
    <row r="14345" spans="10:10" x14ac:dyDescent="0.3">
      <c r="J14345" s="6"/>
    </row>
    <row r="14346" spans="10:10" x14ac:dyDescent="0.3">
      <c r="J14346" s="6"/>
    </row>
    <row r="14347" spans="10:10" x14ac:dyDescent="0.3">
      <c r="J14347" s="6"/>
    </row>
    <row r="14348" spans="10:10" x14ac:dyDescent="0.3">
      <c r="J14348" s="6"/>
    </row>
    <row r="14349" spans="10:10" x14ac:dyDescent="0.3">
      <c r="J14349" s="6"/>
    </row>
    <row r="14350" spans="10:10" x14ac:dyDescent="0.3">
      <c r="J14350" s="6"/>
    </row>
    <row r="14351" spans="10:10" x14ac:dyDescent="0.3">
      <c r="J14351" s="6"/>
    </row>
    <row r="14352" spans="10:10" x14ac:dyDescent="0.3">
      <c r="J14352" s="6"/>
    </row>
    <row r="14353" spans="10:10" x14ac:dyDescent="0.3">
      <c r="J14353" s="6"/>
    </row>
    <row r="14354" spans="10:10" x14ac:dyDescent="0.3">
      <c r="J14354" s="6"/>
    </row>
    <row r="14355" spans="10:10" x14ac:dyDescent="0.3">
      <c r="J14355" s="6"/>
    </row>
    <row r="14356" spans="10:10" x14ac:dyDescent="0.3">
      <c r="J14356" s="6"/>
    </row>
    <row r="14357" spans="10:10" x14ac:dyDescent="0.3">
      <c r="J14357" s="6"/>
    </row>
    <row r="14358" spans="10:10" x14ac:dyDescent="0.3">
      <c r="J14358" s="6"/>
    </row>
    <row r="14359" spans="10:10" x14ac:dyDescent="0.3">
      <c r="J14359" s="6"/>
    </row>
    <row r="14360" spans="10:10" x14ac:dyDescent="0.3">
      <c r="J14360" s="6"/>
    </row>
    <row r="14361" spans="10:10" x14ac:dyDescent="0.3">
      <c r="J14361" s="6"/>
    </row>
    <row r="14362" spans="10:10" x14ac:dyDescent="0.3">
      <c r="J14362" s="6"/>
    </row>
    <row r="14363" spans="10:10" x14ac:dyDescent="0.3">
      <c r="J14363" s="6"/>
    </row>
    <row r="14364" spans="10:10" x14ac:dyDescent="0.3">
      <c r="J14364" s="6"/>
    </row>
    <row r="14365" spans="10:10" x14ac:dyDescent="0.3">
      <c r="J14365" s="6"/>
    </row>
    <row r="14366" spans="10:10" x14ac:dyDescent="0.3">
      <c r="J14366" s="6"/>
    </row>
    <row r="14367" spans="10:10" x14ac:dyDescent="0.3">
      <c r="J14367" s="6"/>
    </row>
    <row r="14368" spans="10:10" x14ac:dyDescent="0.3">
      <c r="J14368" s="6"/>
    </row>
    <row r="14369" spans="10:10" x14ac:dyDescent="0.3">
      <c r="J14369" s="6"/>
    </row>
    <row r="14370" spans="10:10" x14ac:dyDescent="0.3">
      <c r="J14370" s="6"/>
    </row>
    <row r="14371" spans="10:10" x14ac:dyDescent="0.3">
      <c r="J14371" s="6"/>
    </row>
    <row r="14372" spans="10:10" x14ac:dyDescent="0.3">
      <c r="J14372" s="6"/>
    </row>
    <row r="14373" spans="10:10" x14ac:dyDescent="0.3">
      <c r="J14373" s="6"/>
    </row>
    <row r="14374" spans="10:10" x14ac:dyDescent="0.3">
      <c r="J14374" s="6"/>
    </row>
    <row r="14375" spans="10:10" x14ac:dyDescent="0.3">
      <c r="J14375" s="6"/>
    </row>
    <row r="14376" spans="10:10" x14ac:dyDescent="0.3">
      <c r="J14376" s="6"/>
    </row>
    <row r="14377" spans="10:10" x14ac:dyDescent="0.3">
      <c r="J14377" s="6"/>
    </row>
    <row r="14378" spans="10:10" x14ac:dyDescent="0.3">
      <c r="J14378" s="6"/>
    </row>
    <row r="14379" spans="10:10" x14ac:dyDescent="0.3">
      <c r="J14379" s="6"/>
    </row>
    <row r="14380" spans="10:10" x14ac:dyDescent="0.3">
      <c r="J14380" s="6"/>
    </row>
    <row r="14381" spans="10:10" x14ac:dyDescent="0.3">
      <c r="J14381" s="6"/>
    </row>
    <row r="14382" spans="10:10" x14ac:dyDescent="0.3">
      <c r="J14382" s="6"/>
    </row>
    <row r="14383" spans="10:10" x14ac:dyDescent="0.3">
      <c r="J14383" s="6"/>
    </row>
    <row r="14384" spans="10:10" x14ac:dyDescent="0.3">
      <c r="J14384" s="6"/>
    </row>
    <row r="14385" spans="10:10" x14ac:dyDescent="0.3">
      <c r="J14385" s="6"/>
    </row>
    <row r="14386" spans="10:10" x14ac:dyDescent="0.3">
      <c r="J14386" s="6"/>
    </row>
    <row r="14387" spans="10:10" x14ac:dyDescent="0.3">
      <c r="J14387" s="6"/>
    </row>
    <row r="14388" spans="10:10" x14ac:dyDescent="0.3">
      <c r="J14388" s="6"/>
    </row>
    <row r="14389" spans="10:10" x14ac:dyDescent="0.3">
      <c r="J14389" s="6"/>
    </row>
    <row r="14390" spans="10:10" x14ac:dyDescent="0.3">
      <c r="J14390" s="6"/>
    </row>
    <row r="14391" spans="10:10" x14ac:dyDescent="0.3">
      <c r="J14391" s="6"/>
    </row>
    <row r="14392" spans="10:10" x14ac:dyDescent="0.3">
      <c r="J14392" s="6"/>
    </row>
    <row r="14393" spans="10:10" x14ac:dyDescent="0.3">
      <c r="J14393" s="6"/>
    </row>
    <row r="14394" spans="10:10" x14ac:dyDescent="0.3">
      <c r="J14394" s="6"/>
    </row>
    <row r="14395" spans="10:10" x14ac:dyDescent="0.3">
      <c r="J14395" s="6"/>
    </row>
    <row r="14396" spans="10:10" x14ac:dyDescent="0.3">
      <c r="J14396" s="6"/>
    </row>
    <row r="14397" spans="10:10" x14ac:dyDescent="0.3">
      <c r="J14397" s="6"/>
    </row>
    <row r="14398" spans="10:10" x14ac:dyDescent="0.3">
      <c r="J14398" s="6"/>
    </row>
    <row r="14399" spans="10:10" x14ac:dyDescent="0.3">
      <c r="J14399" s="6"/>
    </row>
    <row r="14400" spans="10:10" x14ac:dyDescent="0.3">
      <c r="J14400" s="6"/>
    </row>
    <row r="14401" spans="10:10" x14ac:dyDescent="0.3">
      <c r="J14401" s="6"/>
    </row>
    <row r="14402" spans="10:10" x14ac:dyDescent="0.3">
      <c r="J14402" s="6"/>
    </row>
    <row r="14403" spans="10:10" x14ac:dyDescent="0.3">
      <c r="J14403" s="6"/>
    </row>
    <row r="14404" spans="10:10" x14ac:dyDescent="0.3">
      <c r="J14404" s="6"/>
    </row>
    <row r="14405" spans="10:10" x14ac:dyDescent="0.3">
      <c r="J14405" s="6"/>
    </row>
    <row r="14406" spans="10:10" x14ac:dyDescent="0.3">
      <c r="J14406" s="6"/>
    </row>
    <row r="14407" spans="10:10" x14ac:dyDescent="0.3">
      <c r="J14407" s="6"/>
    </row>
    <row r="14408" spans="10:10" x14ac:dyDescent="0.3">
      <c r="J14408" s="6"/>
    </row>
    <row r="14409" spans="10:10" x14ac:dyDescent="0.3">
      <c r="J14409" s="6"/>
    </row>
    <row r="14410" spans="10:10" x14ac:dyDescent="0.3">
      <c r="J14410" s="6"/>
    </row>
    <row r="14411" spans="10:10" x14ac:dyDescent="0.3">
      <c r="J14411" s="6"/>
    </row>
    <row r="14412" spans="10:10" x14ac:dyDescent="0.3">
      <c r="J14412" s="6"/>
    </row>
    <row r="14413" spans="10:10" x14ac:dyDescent="0.3">
      <c r="J14413" s="6"/>
    </row>
    <row r="14414" spans="10:10" x14ac:dyDescent="0.3">
      <c r="J14414" s="6"/>
    </row>
    <row r="14415" spans="10:10" x14ac:dyDescent="0.3">
      <c r="J14415" s="6"/>
    </row>
    <row r="14416" spans="10:10" x14ac:dyDescent="0.3">
      <c r="J14416" s="6"/>
    </row>
    <row r="14417" spans="10:10" x14ac:dyDescent="0.3">
      <c r="J14417" s="6"/>
    </row>
    <row r="14418" spans="10:10" x14ac:dyDescent="0.3">
      <c r="J14418" s="6"/>
    </row>
    <row r="14419" spans="10:10" x14ac:dyDescent="0.3">
      <c r="J14419" s="6"/>
    </row>
    <row r="14420" spans="10:10" x14ac:dyDescent="0.3">
      <c r="J14420" s="6"/>
    </row>
    <row r="14421" spans="10:10" x14ac:dyDescent="0.3">
      <c r="J14421" s="6"/>
    </row>
    <row r="14422" spans="10:10" x14ac:dyDescent="0.3">
      <c r="J14422" s="6"/>
    </row>
    <row r="14423" spans="10:10" x14ac:dyDescent="0.3">
      <c r="J14423" s="6"/>
    </row>
    <row r="14424" spans="10:10" x14ac:dyDescent="0.3">
      <c r="J14424" s="6"/>
    </row>
    <row r="14425" spans="10:10" x14ac:dyDescent="0.3">
      <c r="J14425" s="6"/>
    </row>
    <row r="14426" spans="10:10" x14ac:dyDescent="0.3">
      <c r="J14426" s="6"/>
    </row>
    <row r="14427" spans="10:10" x14ac:dyDescent="0.3">
      <c r="J14427" s="6"/>
    </row>
    <row r="14428" spans="10:10" x14ac:dyDescent="0.3">
      <c r="J14428" s="6"/>
    </row>
    <row r="14429" spans="10:10" x14ac:dyDescent="0.3">
      <c r="J14429" s="6"/>
    </row>
    <row r="14430" spans="10:10" x14ac:dyDescent="0.3">
      <c r="J14430" s="6"/>
    </row>
    <row r="14431" spans="10:10" x14ac:dyDescent="0.3">
      <c r="J14431" s="6"/>
    </row>
    <row r="14432" spans="10:10" x14ac:dyDescent="0.3">
      <c r="J14432" s="6"/>
    </row>
    <row r="14433" spans="10:10" x14ac:dyDescent="0.3">
      <c r="J14433" s="6"/>
    </row>
    <row r="14434" spans="10:10" x14ac:dyDescent="0.3">
      <c r="J14434" s="6"/>
    </row>
    <row r="14435" spans="10:10" x14ac:dyDescent="0.3">
      <c r="J14435" s="6"/>
    </row>
    <row r="14436" spans="10:10" x14ac:dyDescent="0.3">
      <c r="J14436" s="6"/>
    </row>
    <row r="14437" spans="10:10" x14ac:dyDescent="0.3">
      <c r="J14437" s="6"/>
    </row>
    <row r="14438" spans="10:10" x14ac:dyDescent="0.3">
      <c r="J14438" s="6"/>
    </row>
    <row r="14439" spans="10:10" x14ac:dyDescent="0.3">
      <c r="J14439" s="6"/>
    </row>
    <row r="14440" spans="10:10" x14ac:dyDescent="0.3">
      <c r="J14440" s="6"/>
    </row>
    <row r="14441" spans="10:10" x14ac:dyDescent="0.3">
      <c r="J14441" s="6"/>
    </row>
    <row r="14442" spans="10:10" x14ac:dyDescent="0.3">
      <c r="J14442" s="6"/>
    </row>
    <row r="14443" spans="10:10" x14ac:dyDescent="0.3">
      <c r="J14443" s="6"/>
    </row>
    <row r="14444" spans="10:10" x14ac:dyDescent="0.3">
      <c r="J14444" s="6"/>
    </row>
    <row r="14445" spans="10:10" x14ac:dyDescent="0.3">
      <c r="J14445" s="6"/>
    </row>
    <row r="14446" spans="10:10" x14ac:dyDescent="0.3">
      <c r="J14446" s="6"/>
    </row>
    <row r="14447" spans="10:10" x14ac:dyDescent="0.3">
      <c r="J14447" s="6"/>
    </row>
    <row r="14448" spans="10:10" x14ac:dyDescent="0.3">
      <c r="J14448" s="6"/>
    </row>
    <row r="14449" spans="10:10" x14ac:dyDescent="0.3">
      <c r="J14449" s="6"/>
    </row>
    <row r="14450" spans="10:10" x14ac:dyDescent="0.3">
      <c r="J14450" s="6"/>
    </row>
    <row r="14451" spans="10:10" x14ac:dyDescent="0.3">
      <c r="J14451" s="6"/>
    </row>
    <row r="14452" spans="10:10" x14ac:dyDescent="0.3">
      <c r="J14452" s="6"/>
    </row>
    <row r="14453" spans="10:10" x14ac:dyDescent="0.3">
      <c r="J14453" s="6"/>
    </row>
    <row r="14454" spans="10:10" x14ac:dyDescent="0.3">
      <c r="J14454" s="6"/>
    </row>
    <row r="14455" spans="10:10" x14ac:dyDescent="0.3">
      <c r="J14455" s="6"/>
    </row>
    <row r="14456" spans="10:10" x14ac:dyDescent="0.3">
      <c r="J14456" s="6"/>
    </row>
    <row r="14457" spans="10:10" x14ac:dyDescent="0.3">
      <c r="J14457" s="6"/>
    </row>
    <row r="14458" spans="10:10" x14ac:dyDescent="0.3">
      <c r="J14458" s="6"/>
    </row>
    <row r="14459" spans="10:10" x14ac:dyDescent="0.3">
      <c r="J14459" s="6"/>
    </row>
    <row r="14460" spans="10:10" x14ac:dyDescent="0.3">
      <c r="J14460" s="6"/>
    </row>
    <row r="14461" spans="10:10" x14ac:dyDescent="0.3">
      <c r="J14461" s="6"/>
    </row>
    <row r="14462" spans="10:10" x14ac:dyDescent="0.3">
      <c r="J14462" s="6"/>
    </row>
    <row r="14463" spans="10:10" x14ac:dyDescent="0.3">
      <c r="J14463" s="6"/>
    </row>
    <row r="14464" spans="10:10" x14ac:dyDescent="0.3">
      <c r="J14464" s="6"/>
    </row>
    <row r="14465" spans="10:10" x14ac:dyDescent="0.3">
      <c r="J14465" s="6"/>
    </row>
    <row r="14466" spans="10:10" x14ac:dyDescent="0.3">
      <c r="J14466" s="6"/>
    </row>
    <row r="14467" spans="10:10" x14ac:dyDescent="0.3">
      <c r="J14467" s="6"/>
    </row>
    <row r="14468" spans="10:10" x14ac:dyDescent="0.3">
      <c r="J14468" s="6"/>
    </row>
    <row r="14469" spans="10:10" x14ac:dyDescent="0.3">
      <c r="J14469" s="6"/>
    </row>
    <row r="14470" spans="10:10" x14ac:dyDescent="0.3">
      <c r="J14470" s="6"/>
    </row>
    <row r="14471" spans="10:10" x14ac:dyDescent="0.3">
      <c r="J14471" s="6"/>
    </row>
    <row r="14472" spans="10:10" x14ac:dyDescent="0.3">
      <c r="J14472" s="6"/>
    </row>
    <row r="14473" spans="10:10" x14ac:dyDescent="0.3">
      <c r="J14473" s="6"/>
    </row>
    <row r="14474" spans="10:10" x14ac:dyDescent="0.3">
      <c r="J14474" s="6"/>
    </row>
    <row r="14475" spans="10:10" x14ac:dyDescent="0.3">
      <c r="J14475" s="6"/>
    </row>
    <row r="14476" spans="10:10" x14ac:dyDescent="0.3">
      <c r="J14476" s="6"/>
    </row>
    <row r="14477" spans="10:10" x14ac:dyDescent="0.3">
      <c r="J14477" s="6"/>
    </row>
    <row r="14478" spans="10:10" x14ac:dyDescent="0.3">
      <c r="J14478" s="6"/>
    </row>
    <row r="14479" spans="10:10" x14ac:dyDescent="0.3">
      <c r="J14479" s="6"/>
    </row>
    <row r="14480" spans="10:10" x14ac:dyDescent="0.3">
      <c r="J14480" s="6"/>
    </row>
    <row r="14481" spans="10:10" x14ac:dyDescent="0.3">
      <c r="J14481" s="6"/>
    </row>
    <row r="14482" spans="10:10" x14ac:dyDescent="0.3">
      <c r="J14482" s="6"/>
    </row>
    <row r="14483" spans="10:10" x14ac:dyDescent="0.3">
      <c r="J14483" s="6"/>
    </row>
    <row r="14484" spans="10:10" x14ac:dyDescent="0.3">
      <c r="J14484" s="6"/>
    </row>
    <row r="14485" spans="10:10" x14ac:dyDescent="0.3">
      <c r="J14485" s="6"/>
    </row>
    <row r="14486" spans="10:10" x14ac:dyDescent="0.3">
      <c r="J14486" s="6"/>
    </row>
    <row r="14487" spans="10:10" x14ac:dyDescent="0.3">
      <c r="J14487" s="6"/>
    </row>
    <row r="14488" spans="10:10" x14ac:dyDescent="0.3">
      <c r="J14488" s="6"/>
    </row>
    <row r="14489" spans="10:10" x14ac:dyDescent="0.3">
      <c r="J14489" s="6"/>
    </row>
    <row r="14490" spans="10:10" x14ac:dyDescent="0.3">
      <c r="J14490" s="6"/>
    </row>
    <row r="14491" spans="10:10" x14ac:dyDescent="0.3">
      <c r="J14491" s="6"/>
    </row>
    <row r="14492" spans="10:10" x14ac:dyDescent="0.3">
      <c r="J14492" s="6"/>
    </row>
    <row r="14493" spans="10:10" x14ac:dyDescent="0.3">
      <c r="J14493" s="6"/>
    </row>
    <row r="14494" spans="10:10" x14ac:dyDescent="0.3">
      <c r="J14494" s="6"/>
    </row>
    <row r="14495" spans="10:10" x14ac:dyDescent="0.3">
      <c r="J14495" s="6"/>
    </row>
    <row r="14496" spans="10:10" x14ac:dyDescent="0.3">
      <c r="J14496" s="6"/>
    </row>
    <row r="14497" spans="10:10" x14ac:dyDescent="0.3">
      <c r="J14497" s="6"/>
    </row>
    <row r="14498" spans="10:10" x14ac:dyDescent="0.3">
      <c r="J14498" s="6"/>
    </row>
    <row r="14499" spans="10:10" x14ac:dyDescent="0.3">
      <c r="J14499" s="6"/>
    </row>
    <row r="14500" spans="10:10" x14ac:dyDescent="0.3">
      <c r="J14500" s="6"/>
    </row>
    <row r="14501" spans="10:10" x14ac:dyDescent="0.3">
      <c r="J14501" s="6"/>
    </row>
    <row r="14502" spans="10:10" x14ac:dyDescent="0.3">
      <c r="J14502" s="6"/>
    </row>
    <row r="14503" spans="10:10" x14ac:dyDescent="0.3">
      <c r="J14503" s="6"/>
    </row>
    <row r="14504" spans="10:10" x14ac:dyDescent="0.3">
      <c r="J14504" s="6"/>
    </row>
    <row r="14505" spans="10:10" x14ac:dyDescent="0.3">
      <c r="J14505" s="6"/>
    </row>
    <row r="14506" spans="10:10" x14ac:dyDescent="0.3">
      <c r="J14506" s="6"/>
    </row>
    <row r="14507" spans="10:10" x14ac:dyDescent="0.3">
      <c r="J14507" s="6"/>
    </row>
    <row r="14508" spans="10:10" x14ac:dyDescent="0.3">
      <c r="J14508" s="6"/>
    </row>
    <row r="14509" spans="10:10" x14ac:dyDescent="0.3">
      <c r="J14509" s="6"/>
    </row>
    <row r="14510" spans="10:10" x14ac:dyDescent="0.3">
      <c r="J14510" s="6"/>
    </row>
    <row r="14511" spans="10:10" x14ac:dyDescent="0.3">
      <c r="J14511" s="6"/>
    </row>
    <row r="14512" spans="10:10" x14ac:dyDescent="0.3">
      <c r="J14512" s="6"/>
    </row>
    <row r="14513" spans="10:10" x14ac:dyDescent="0.3">
      <c r="J14513" s="6"/>
    </row>
    <row r="14514" spans="10:10" x14ac:dyDescent="0.3">
      <c r="J14514" s="6"/>
    </row>
    <row r="14515" spans="10:10" x14ac:dyDescent="0.3">
      <c r="J14515" s="6"/>
    </row>
    <row r="14516" spans="10:10" x14ac:dyDescent="0.3">
      <c r="J14516" s="6"/>
    </row>
    <row r="14517" spans="10:10" x14ac:dyDescent="0.3">
      <c r="J14517" s="6"/>
    </row>
    <row r="14518" spans="10:10" x14ac:dyDescent="0.3">
      <c r="J14518" s="6"/>
    </row>
    <row r="14519" spans="10:10" x14ac:dyDescent="0.3">
      <c r="J14519" s="6"/>
    </row>
    <row r="14520" spans="10:10" x14ac:dyDescent="0.3">
      <c r="J14520" s="6"/>
    </row>
    <row r="14521" spans="10:10" x14ac:dyDescent="0.3">
      <c r="J14521" s="6"/>
    </row>
    <row r="14522" spans="10:10" x14ac:dyDescent="0.3">
      <c r="J14522" s="6"/>
    </row>
    <row r="14523" spans="10:10" x14ac:dyDescent="0.3">
      <c r="J14523" s="6"/>
    </row>
    <row r="14524" spans="10:10" x14ac:dyDescent="0.3">
      <c r="J14524" s="6"/>
    </row>
    <row r="14525" spans="10:10" x14ac:dyDescent="0.3">
      <c r="J14525" s="6"/>
    </row>
    <row r="14526" spans="10:10" x14ac:dyDescent="0.3">
      <c r="J14526" s="6"/>
    </row>
    <row r="14527" spans="10:10" x14ac:dyDescent="0.3">
      <c r="J14527" s="6"/>
    </row>
    <row r="14528" spans="10:10" x14ac:dyDescent="0.3">
      <c r="J14528" s="6"/>
    </row>
    <row r="14529" spans="10:10" x14ac:dyDescent="0.3">
      <c r="J14529" s="6"/>
    </row>
    <row r="14530" spans="10:10" x14ac:dyDescent="0.3">
      <c r="J14530" s="6"/>
    </row>
    <row r="14531" spans="10:10" x14ac:dyDescent="0.3">
      <c r="J14531" s="6"/>
    </row>
    <row r="14532" spans="10:10" x14ac:dyDescent="0.3">
      <c r="J14532" s="6"/>
    </row>
    <row r="14533" spans="10:10" x14ac:dyDescent="0.3">
      <c r="J14533" s="6"/>
    </row>
    <row r="14534" spans="10:10" x14ac:dyDescent="0.3">
      <c r="J14534" s="6"/>
    </row>
    <row r="14535" spans="10:10" x14ac:dyDescent="0.3">
      <c r="J14535" s="6"/>
    </row>
    <row r="14536" spans="10:10" x14ac:dyDescent="0.3">
      <c r="J14536" s="6"/>
    </row>
    <row r="14537" spans="10:10" x14ac:dyDescent="0.3">
      <c r="J14537" s="6"/>
    </row>
    <row r="14538" spans="10:10" x14ac:dyDescent="0.3">
      <c r="J14538" s="6"/>
    </row>
    <row r="14539" spans="10:10" x14ac:dyDescent="0.3">
      <c r="J14539" s="6"/>
    </row>
    <row r="14540" spans="10:10" x14ac:dyDescent="0.3">
      <c r="J14540" s="6"/>
    </row>
    <row r="14541" spans="10:10" x14ac:dyDescent="0.3">
      <c r="J14541" s="6"/>
    </row>
    <row r="14542" spans="10:10" x14ac:dyDescent="0.3">
      <c r="J14542" s="6"/>
    </row>
    <row r="14543" spans="10:10" x14ac:dyDescent="0.3">
      <c r="J14543" s="6"/>
    </row>
    <row r="14544" spans="10:10" x14ac:dyDescent="0.3">
      <c r="J14544" s="6"/>
    </row>
    <row r="14545" spans="10:10" x14ac:dyDescent="0.3">
      <c r="J14545" s="6"/>
    </row>
    <row r="14546" spans="10:10" x14ac:dyDescent="0.3">
      <c r="J14546" s="6"/>
    </row>
    <row r="14547" spans="10:10" x14ac:dyDescent="0.3">
      <c r="J14547" s="6"/>
    </row>
    <row r="14548" spans="10:10" x14ac:dyDescent="0.3">
      <c r="J14548" s="6"/>
    </row>
    <row r="14549" spans="10:10" x14ac:dyDescent="0.3">
      <c r="J14549" s="6"/>
    </row>
    <row r="14550" spans="10:10" x14ac:dyDescent="0.3">
      <c r="J14550" s="6"/>
    </row>
    <row r="14551" spans="10:10" x14ac:dyDescent="0.3">
      <c r="J14551" s="6"/>
    </row>
    <row r="14552" spans="10:10" x14ac:dyDescent="0.3">
      <c r="J14552" s="6"/>
    </row>
    <row r="14553" spans="10:10" x14ac:dyDescent="0.3">
      <c r="J14553" s="6"/>
    </row>
    <row r="14554" spans="10:10" x14ac:dyDescent="0.3">
      <c r="J14554" s="6"/>
    </row>
    <row r="14555" spans="10:10" x14ac:dyDescent="0.3">
      <c r="J14555" s="6"/>
    </row>
    <row r="14556" spans="10:10" x14ac:dyDescent="0.3">
      <c r="J14556" s="6"/>
    </row>
    <row r="14557" spans="10:10" x14ac:dyDescent="0.3">
      <c r="J14557" s="6"/>
    </row>
    <row r="14558" spans="10:10" x14ac:dyDescent="0.3">
      <c r="J14558" s="6"/>
    </row>
    <row r="14559" spans="10:10" x14ac:dyDescent="0.3">
      <c r="J14559" s="6"/>
    </row>
    <row r="14560" spans="10:10" x14ac:dyDescent="0.3">
      <c r="J14560" s="6"/>
    </row>
    <row r="14561" spans="10:10" x14ac:dyDescent="0.3">
      <c r="J14561" s="6"/>
    </row>
    <row r="14562" spans="10:10" x14ac:dyDescent="0.3">
      <c r="J14562" s="6"/>
    </row>
    <row r="14563" spans="10:10" x14ac:dyDescent="0.3">
      <c r="J14563" s="6"/>
    </row>
    <row r="14564" spans="10:10" x14ac:dyDescent="0.3">
      <c r="J14564" s="6"/>
    </row>
    <row r="14565" spans="10:10" x14ac:dyDescent="0.3">
      <c r="J14565" s="6"/>
    </row>
    <row r="14566" spans="10:10" x14ac:dyDescent="0.3">
      <c r="J14566" s="6"/>
    </row>
    <row r="14567" spans="10:10" x14ac:dyDescent="0.3">
      <c r="J14567" s="6"/>
    </row>
    <row r="14568" spans="10:10" x14ac:dyDescent="0.3">
      <c r="J14568" s="6"/>
    </row>
    <row r="14569" spans="10:10" x14ac:dyDescent="0.3">
      <c r="J14569" s="6"/>
    </row>
    <row r="14570" spans="10:10" x14ac:dyDescent="0.3">
      <c r="J14570" s="6"/>
    </row>
    <row r="14571" spans="10:10" x14ac:dyDescent="0.3">
      <c r="J14571" s="6"/>
    </row>
    <row r="14572" spans="10:10" x14ac:dyDescent="0.3">
      <c r="J14572" s="6"/>
    </row>
    <row r="14573" spans="10:10" x14ac:dyDescent="0.3">
      <c r="J14573" s="6"/>
    </row>
    <row r="14574" spans="10:10" x14ac:dyDescent="0.3">
      <c r="J14574" s="6"/>
    </row>
    <row r="14575" spans="10:10" x14ac:dyDescent="0.3">
      <c r="J14575" s="6"/>
    </row>
    <row r="14576" spans="10:10" x14ac:dyDescent="0.3">
      <c r="J14576" s="6"/>
    </row>
    <row r="14577" spans="10:10" x14ac:dyDescent="0.3">
      <c r="J14577" s="6"/>
    </row>
    <row r="14578" spans="10:10" x14ac:dyDescent="0.3">
      <c r="J14578" s="6"/>
    </row>
    <row r="14579" spans="10:10" x14ac:dyDescent="0.3">
      <c r="J14579" s="6"/>
    </row>
    <row r="14580" spans="10:10" x14ac:dyDescent="0.3">
      <c r="J14580" s="6"/>
    </row>
    <row r="14581" spans="10:10" x14ac:dyDescent="0.3">
      <c r="J14581" s="6"/>
    </row>
    <row r="14582" spans="10:10" x14ac:dyDescent="0.3">
      <c r="J14582" s="6"/>
    </row>
    <row r="14583" spans="10:10" x14ac:dyDescent="0.3">
      <c r="J14583" s="6"/>
    </row>
    <row r="14584" spans="10:10" x14ac:dyDescent="0.3">
      <c r="J14584" s="6"/>
    </row>
    <row r="14585" spans="10:10" x14ac:dyDescent="0.3">
      <c r="J14585" s="6"/>
    </row>
    <row r="14586" spans="10:10" x14ac:dyDescent="0.3">
      <c r="J14586" s="6"/>
    </row>
    <row r="14587" spans="10:10" x14ac:dyDescent="0.3">
      <c r="J14587" s="6"/>
    </row>
    <row r="14588" spans="10:10" x14ac:dyDescent="0.3">
      <c r="J14588" s="6"/>
    </row>
    <row r="14589" spans="10:10" x14ac:dyDescent="0.3">
      <c r="J14589" s="6"/>
    </row>
    <row r="14590" spans="10:10" x14ac:dyDescent="0.3">
      <c r="J14590" s="6"/>
    </row>
    <row r="14591" spans="10:10" x14ac:dyDescent="0.3">
      <c r="J14591" s="6"/>
    </row>
    <row r="14592" spans="10:10" x14ac:dyDescent="0.3">
      <c r="J14592" s="6"/>
    </row>
    <row r="14593" spans="10:10" x14ac:dyDescent="0.3">
      <c r="J14593" s="6"/>
    </row>
    <row r="14594" spans="10:10" x14ac:dyDescent="0.3">
      <c r="J14594" s="6"/>
    </row>
    <row r="14595" spans="10:10" x14ac:dyDescent="0.3">
      <c r="J14595" s="6"/>
    </row>
    <row r="14596" spans="10:10" x14ac:dyDescent="0.3">
      <c r="J14596" s="6"/>
    </row>
    <row r="14597" spans="10:10" x14ac:dyDescent="0.3">
      <c r="J14597" s="6"/>
    </row>
    <row r="14598" spans="10:10" x14ac:dyDescent="0.3">
      <c r="J14598" s="6"/>
    </row>
    <row r="14599" spans="10:10" x14ac:dyDescent="0.3">
      <c r="J14599" s="6"/>
    </row>
    <row r="14600" spans="10:10" x14ac:dyDescent="0.3">
      <c r="J14600" s="6"/>
    </row>
    <row r="14601" spans="10:10" x14ac:dyDescent="0.3">
      <c r="J14601" s="6"/>
    </row>
    <row r="14602" spans="10:10" x14ac:dyDescent="0.3">
      <c r="J14602" s="6"/>
    </row>
    <row r="14603" spans="10:10" x14ac:dyDescent="0.3">
      <c r="J14603" s="6"/>
    </row>
    <row r="14604" spans="10:10" x14ac:dyDescent="0.3">
      <c r="J14604" s="6"/>
    </row>
    <row r="14605" spans="10:10" x14ac:dyDescent="0.3">
      <c r="J14605" s="6"/>
    </row>
    <row r="14606" spans="10:10" x14ac:dyDescent="0.3">
      <c r="J14606" s="6"/>
    </row>
    <row r="14607" spans="10:10" x14ac:dyDescent="0.3">
      <c r="J14607" s="6"/>
    </row>
    <row r="14608" spans="10:10" x14ac:dyDescent="0.3">
      <c r="J14608" s="6"/>
    </row>
    <row r="14609" spans="10:10" x14ac:dyDescent="0.3">
      <c r="J14609" s="6"/>
    </row>
    <row r="14610" spans="10:10" x14ac:dyDescent="0.3">
      <c r="J14610" s="6"/>
    </row>
    <row r="14611" spans="10:10" x14ac:dyDescent="0.3">
      <c r="J14611" s="6"/>
    </row>
    <row r="14612" spans="10:10" x14ac:dyDescent="0.3">
      <c r="J14612" s="6"/>
    </row>
    <row r="14613" spans="10:10" x14ac:dyDescent="0.3">
      <c r="J14613" s="6"/>
    </row>
    <row r="14614" spans="10:10" x14ac:dyDescent="0.3">
      <c r="J14614" s="6"/>
    </row>
    <row r="14615" spans="10:10" x14ac:dyDescent="0.3">
      <c r="J14615" s="6"/>
    </row>
    <row r="14616" spans="10:10" x14ac:dyDescent="0.3">
      <c r="J14616" s="6"/>
    </row>
    <row r="14617" spans="10:10" x14ac:dyDescent="0.3">
      <c r="J14617" s="6"/>
    </row>
    <row r="14618" spans="10:10" x14ac:dyDescent="0.3">
      <c r="J14618" s="6"/>
    </row>
    <row r="14619" spans="10:10" x14ac:dyDescent="0.3">
      <c r="J14619" s="6"/>
    </row>
    <row r="14620" spans="10:10" x14ac:dyDescent="0.3">
      <c r="J14620" s="6"/>
    </row>
    <row r="14621" spans="10:10" x14ac:dyDescent="0.3">
      <c r="J14621" s="6"/>
    </row>
    <row r="14622" spans="10:10" x14ac:dyDescent="0.3">
      <c r="J14622" s="6"/>
    </row>
    <row r="14623" spans="10:10" x14ac:dyDescent="0.3">
      <c r="J14623" s="6"/>
    </row>
    <row r="14624" spans="10:10" x14ac:dyDescent="0.3">
      <c r="J14624" s="6"/>
    </row>
    <row r="14625" spans="10:10" x14ac:dyDescent="0.3">
      <c r="J14625" s="6"/>
    </row>
    <row r="14626" spans="10:10" x14ac:dyDescent="0.3">
      <c r="J14626" s="6"/>
    </row>
    <row r="14627" spans="10:10" x14ac:dyDescent="0.3">
      <c r="J14627" s="6"/>
    </row>
    <row r="14628" spans="10:10" x14ac:dyDescent="0.3">
      <c r="J14628" s="6"/>
    </row>
    <row r="14629" spans="10:10" x14ac:dyDescent="0.3">
      <c r="J14629" s="6"/>
    </row>
    <row r="14630" spans="10:10" x14ac:dyDescent="0.3">
      <c r="J14630" s="6"/>
    </row>
    <row r="14631" spans="10:10" x14ac:dyDescent="0.3">
      <c r="J14631" s="6"/>
    </row>
    <row r="14632" spans="10:10" x14ac:dyDescent="0.3">
      <c r="J14632" s="6"/>
    </row>
    <row r="14633" spans="10:10" x14ac:dyDescent="0.3">
      <c r="J14633" s="6"/>
    </row>
    <row r="14634" spans="10:10" x14ac:dyDescent="0.3">
      <c r="J14634" s="6"/>
    </row>
    <row r="14635" spans="10:10" x14ac:dyDescent="0.3">
      <c r="J14635" s="6"/>
    </row>
    <row r="14636" spans="10:10" x14ac:dyDescent="0.3">
      <c r="J14636" s="6"/>
    </row>
    <row r="14637" spans="10:10" x14ac:dyDescent="0.3">
      <c r="J14637" s="6"/>
    </row>
    <row r="14638" spans="10:10" x14ac:dyDescent="0.3">
      <c r="J14638" s="6"/>
    </row>
    <row r="14639" spans="10:10" x14ac:dyDescent="0.3">
      <c r="J14639" s="6"/>
    </row>
    <row r="14640" spans="10:10" x14ac:dyDescent="0.3">
      <c r="J14640" s="6"/>
    </row>
    <row r="14641" spans="10:10" x14ac:dyDescent="0.3">
      <c r="J14641" s="6"/>
    </row>
    <row r="14642" spans="10:10" x14ac:dyDescent="0.3">
      <c r="J14642" s="6"/>
    </row>
    <row r="14643" spans="10:10" x14ac:dyDescent="0.3">
      <c r="J14643" s="6"/>
    </row>
    <row r="14644" spans="10:10" x14ac:dyDescent="0.3">
      <c r="J14644" s="6"/>
    </row>
    <row r="14645" spans="10:10" x14ac:dyDescent="0.3">
      <c r="J14645" s="6"/>
    </row>
    <row r="14646" spans="10:10" x14ac:dyDescent="0.3">
      <c r="J14646" s="6"/>
    </row>
    <row r="14647" spans="10:10" x14ac:dyDescent="0.3">
      <c r="J14647" s="6"/>
    </row>
    <row r="14648" spans="10:10" x14ac:dyDescent="0.3">
      <c r="J14648" s="6"/>
    </row>
    <row r="14649" spans="10:10" x14ac:dyDescent="0.3">
      <c r="J14649" s="6"/>
    </row>
    <row r="14650" spans="10:10" x14ac:dyDescent="0.3">
      <c r="J14650" s="6"/>
    </row>
    <row r="14651" spans="10:10" x14ac:dyDescent="0.3">
      <c r="J14651" s="6"/>
    </row>
    <row r="14652" spans="10:10" x14ac:dyDescent="0.3">
      <c r="J14652" s="6"/>
    </row>
    <row r="14653" spans="10:10" x14ac:dyDescent="0.3">
      <c r="J14653" s="6"/>
    </row>
    <row r="14654" spans="10:10" x14ac:dyDescent="0.3">
      <c r="J14654" s="6"/>
    </row>
    <row r="14655" spans="10:10" x14ac:dyDescent="0.3">
      <c r="J14655" s="6"/>
    </row>
    <row r="14656" spans="10:10" x14ac:dyDescent="0.3">
      <c r="J14656" s="6"/>
    </row>
    <row r="14657" spans="10:10" x14ac:dyDescent="0.3">
      <c r="J14657" s="6"/>
    </row>
    <row r="14658" spans="10:10" x14ac:dyDescent="0.3">
      <c r="J14658" s="6"/>
    </row>
    <row r="14659" spans="10:10" x14ac:dyDescent="0.3">
      <c r="J14659" s="6"/>
    </row>
    <row r="14660" spans="10:10" x14ac:dyDescent="0.3">
      <c r="J14660" s="6"/>
    </row>
    <row r="14661" spans="10:10" x14ac:dyDescent="0.3">
      <c r="J14661" s="6"/>
    </row>
    <row r="14662" spans="10:10" x14ac:dyDescent="0.3">
      <c r="J14662" s="6"/>
    </row>
    <row r="14663" spans="10:10" x14ac:dyDescent="0.3">
      <c r="J14663" s="6"/>
    </row>
    <row r="14664" spans="10:10" x14ac:dyDescent="0.3">
      <c r="J14664" s="6"/>
    </row>
    <row r="14665" spans="10:10" x14ac:dyDescent="0.3">
      <c r="J14665" s="6"/>
    </row>
    <row r="14666" spans="10:10" x14ac:dyDescent="0.3">
      <c r="J14666" s="6"/>
    </row>
    <row r="14667" spans="10:10" x14ac:dyDescent="0.3">
      <c r="J14667" s="6"/>
    </row>
    <row r="14668" spans="10:10" x14ac:dyDescent="0.3">
      <c r="J14668" s="6"/>
    </row>
    <row r="14669" spans="10:10" x14ac:dyDescent="0.3">
      <c r="J14669" s="6"/>
    </row>
    <row r="14670" spans="10:10" x14ac:dyDescent="0.3">
      <c r="J14670" s="6"/>
    </row>
    <row r="14671" spans="10:10" x14ac:dyDescent="0.3">
      <c r="J14671" s="6"/>
    </row>
    <row r="14672" spans="10:10" x14ac:dyDescent="0.3">
      <c r="J14672" s="6"/>
    </row>
    <row r="14673" spans="10:10" x14ac:dyDescent="0.3">
      <c r="J14673" s="6"/>
    </row>
    <row r="14674" spans="10:10" x14ac:dyDescent="0.3">
      <c r="J14674" s="6"/>
    </row>
    <row r="14675" spans="10:10" x14ac:dyDescent="0.3">
      <c r="J14675" s="6"/>
    </row>
    <row r="14676" spans="10:10" x14ac:dyDescent="0.3">
      <c r="J14676" s="6"/>
    </row>
    <row r="14677" spans="10:10" x14ac:dyDescent="0.3">
      <c r="J14677" s="6"/>
    </row>
    <row r="14678" spans="10:10" x14ac:dyDescent="0.3">
      <c r="J14678" s="6"/>
    </row>
    <row r="14679" spans="10:10" x14ac:dyDescent="0.3">
      <c r="J14679" s="6"/>
    </row>
    <row r="14680" spans="10:10" x14ac:dyDescent="0.3">
      <c r="J14680" s="6"/>
    </row>
    <row r="14681" spans="10:10" x14ac:dyDescent="0.3">
      <c r="J14681" s="6"/>
    </row>
    <row r="14682" spans="10:10" x14ac:dyDescent="0.3">
      <c r="J14682" s="6"/>
    </row>
    <row r="14683" spans="10:10" x14ac:dyDescent="0.3">
      <c r="J14683" s="6"/>
    </row>
    <row r="14684" spans="10:10" x14ac:dyDescent="0.3">
      <c r="J14684" s="6"/>
    </row>
    <row r="14685" spans="10:10" x14ac:dyDescent="0.3">
      <c r="J14685" s="6"/>
    </row>
    <row r="14686" spans="10:10" x14ac:dyDescent="0.3">
      <c r="J14686" s="6"/>
    </row>
    <row r="14687" spans="10:10" x14ac:dyDescent="0.3">
      <c r="J14687" s="6"/>
    </row>
    <row r="14688" spans="10:10" x14ac:dyDescent="0.3">
      <c r="J14688" s="6"/>
    </row>
    <row r="14689" spans="10:10" x14ac:dyDescent="0.3">
      <c r="J14689" s="6"/>
    </row>
    <row r="14690" spans="10:10" x14ac:dyDescent="0.3">
      <c r="J14690" s="6"/>
    </row>
    <row r="14691" spans="10:10" x14ac:dyDescent="0.3">
      <c r="J14691" s="6"/>
    </row>
    <row r="14692" spans="10:10" x14ac:dyDescent="0.3">
      <c r="J14692" s="6"/>
    </row>
    <row r="14693" spans="10:10" x14ac:dyDescent="0.3">
      <c r="J14693" s="6"/>
    </row>
    <row r="14694" spans="10:10" x14ac:dyDescent="0.3">
      <c r="J14694" s="6"/>
    </row>
    <row r="14695" spans="10:10" x14ac:dyDescent="0.3">
      <c r="J14695" s="6"/>
    </row>
    <row r="14696" spans="10:10" x14ac:dyDescent="0.3">
      <c r="J14696" s="6"/>
    </row>
    <row r="14697" spans="10:10" x14ac:dyDescent="0.3">
      <c r="J14697" s="6"/>
    </row>
    <row r="14698" spans="10:10" x14ac:dyDescent="0.3">
      <c r="J14698" s="6"/>
    </row>
    <row r="14699" spans="10:10" x14ac:dyDescent="0.3">
      <c r="J14699" s="6"/>
    </row>
    <row r="14700" spans="10:10" x14ac:dyDescent="0.3">
      <c r="J14700" s="6"/>
    </row>
    <row r="14701" spans="10:10" x14ac:dyDescent="0.3">
      <c r="J14701" s="6"/>
    </row>
    <row r="14702" spans="10:10" x14ac:dyDescent="0.3">
      <c r="J14702" s="6"/>
    </row>
    <row r="14703" spans="10:10" x14ac:dyDescent="0.3">
      <c r="J14703" s="6"/>
    </row>
    <row r="14704" spans="10:10" x14ac:dyDescent="0.3">
      <c r="J14704" s="6"/>
    </row>
    <row r="14705" spans="10:10" x14ac:dyDescent="0.3">
      <c r="J14705" s="6"/>
    </row>
    <row r="14706" spans="10:10" x14ac:dyDescent="0.3">
      <c r="J14706" s="6"/>
    </row>
    <row r="14707" spans="10:10" x14ac:dyDescent="0.3">
      <c r="J14707" s="6"/>
    </row>
    <row r="14708" spans="10:10" x14ac:dyDescent="0.3">
      <c r="J14708" s="6"/>
    </row>
    <row r="14709" spans="10:10" x14ac:dyDescent="0.3">
      <c r="J14709" s="6"/>
    </row>
    <row r="14710" spans="10:10" x14ac:dyDescent="0.3">
      <c r="J14710" s="6"/>
    </row>
    <row r="14711" spans="10:10" x14ac:dyDescent="0.3">
      <c r="J14711" s="6"/>
    </row>
    <row r="14712" spans="10:10" x14ac:dyDescent="0.3">
      <c r="J14712" s="6"/>
    </row>
    <row r="14713" spans="10:10" x14ac:dyDescent="0.3">
      <c r="J14713" s="6"/>
    </row>
    <row r="14714" spans="10:10" x14ac:dyDescent="0.3">
      <c r="J14714" s="6"/>
    </row>
    <row r="14715" spans="10:10" x14ac:dyDescent="0.3">
      <c r="J14715" s="6"/>
    </row>
    <row r="14716" spans="10:10" x14ac:dyDescent="0.3">
      <c r="J14716" s="6"/>
    </row>
    <row r="14717" spans="10:10" x14ac:dyDescent="0.3">
      <c r="J14717" s="6"/>
    </row>
    <row r="14718" spans="10:10" x14ac:dyDescent="0.3">
      <c r="J14718" s="6"/>
    </row>
    <row r="14719" spans="10:10" x14ac:dyDescent="0.3">
      <c r="J14719" s="6"/>
    </row>
    <row r="14720" spans="10:10" x14ac:dyDescent="0.3">
      <c r="J14720" s="6"/>
    </row>
    <row r="14721" spans="10:10" x14ac:dyDescent="0.3">
      <c r="J14721" s="6"/>
    </row>
    <row r="14722" spans="10:10" x14ac:dyDescent="0.3">
      <c r="J14722" s="6"/>
    </row>
    <row r="14723" spans="10:10" x14ac:dyDescent="0.3">
      <c r="J14723" s="6"/>
    </row>
    <row r="14724" spans="10:10" x14ac:dyDescent="0.3">
      <c r="J14724" s="6"/>
    </row>
    <row r="14725" spans="10:10" x14ac:dyDescent="0.3">
      <c r="J14725" s="6"/>
    </row>
    <row r="14726" spans="10:10" x14ac:dyDescent="0.3">
      <c r="J14726" s="6"/>
    </row>
    <row r="14727" spans="10:10" x14ac:dyDescent="0.3">
      <c r="J14727" s="6"/>
    </row>
    <row r="14728" spans="10:10" x14ac:dyDescent="0.3">
      <c r="J14728" s="6"/>
    </row>
    <row r="14729" spans="10:10" x14ac:dyDescent="0.3">
      <c r="J14729" s="6"/>
    </row>
    <row r="14730" spans="10:10" x14ac:dyDescent="0.3">
      <c r="J14730" s="6"/>
    </row>
    <row r="14731" spans="10:10" x14ac:dyDescent="0.3">
      <c r="J14731" s="6"/>
    </row>
    <row r="14732" spans="10:10" x14ac:dyDescent="0.3">
      <c r="J14732" s="6"/>
    </row>
    <row r="14733" spans="10:10" x14ac:dyDescent="0.3">
      <c r="J14733" s="6"/>
    </row>
    <row r="14734" spans="10:10" x14ac:dyDescent="0.3">
      <c r="J14734" s="6"/>
    </row>
    <row r="14735" spans="10:10" x14ac:dyDescent="0.3">
      <c r="J14735" s="6"/>
    </row>
    <row r="14736" spans="10:10" x14ac:dyDescent="0.3">
      <c r="J14736" s="6"/>
    </row>
    <row r="14737" spans="10:10" x14ac:dyDescent="0.3">
      <c r="J14737" s="6"/>
    </row>
    <row r="14738" spans="10:10" x14ac:dyDescent="0.3">
      <c r="J14738" s="6"/>
    </row>
    <row r="14739" spans="10:10" x14ac:dyDescent="0.3">
      <c r="J14739" s="6"/>
    </row>
    <row r="14740" spans="10:10" x14ac:dyDescent="0.3">
      <c r="J14740" s="6"/>
    </row>
    <row r="14741" spans="10:10" x14ac:dyDescent="0.3">
      <c r="J14741" s="6"/>
    </row>
    <row r="14742" spans="10:10" x14ac:dyDescent="0.3">
      <c r="J14742" s="6"/>
    </row>
    <row r="14743" spans="10:10" x14ac:dyDescent="0.3">
      <c r="J14743" s="6"/>
    </row>
    <row r="14744" spans="10:10" x14ac:dyDescent="0.3">
      <c r="J14744" s="6"/>
    </row>
    <row r="14745" spans="10:10" x14ac:dyDescent="0.3">
      <c r="J14745" s="6"/>
    </row>
    <row r="14746" spans="10:10" x14ac:dyDescent="0.3">
      <c r="J14746" s="6"/>
    </row>
    <row r="14747" spans="10:10" x14ac:dyDescent="0.3">
      <c r="J14747" s="6"/>
    </row>
    <row r="14748" spans="10:10" x14ac:dyDescent="0.3">
      <c r="J14748" s="6"/>
    </row>
    <row r="14749" spans="10:10" x14ac:dyDescent="0.3">
      <c r="J14749" s="6"/>
    </row>
    <row r="14750" spans="10:10" x14ac:dyDescent="0.3">
      <c r="J14750" s="6"/>
    </row>
    <row r="14751" spans="10:10" x14ac:dyDescent="0.3">
      <c r="J14751" s="6"/>
    </row>
    <row r="14752" spans="10:10" x14ac:dyDescent="0.3">
      <c r="J14752" s="6"/>
    </row>
    <row r="14753" spans="10:10" x14ac:dyDescent="0.3">
      <c r="J14753" s="6"/>
    </row>
    <row r="14754" spans="10:10" x14ac:dyDescent="0.3">
      <c r="J14754" s="6"/>
    </row>
    <row r="14755" spans="10:10" x14ac:dyDescent="0.3">
      <c r="J14755" s="6"/>
    </row>
    <row r="14756" spans="10:10" x14ac:dyDescent="0.3">
      <c r="J14756" s="6"/>
    </row>
    <row r="14757" spans="10:10" x14ac:dyDescent="0.3">
      <c r="J14757" s="6"/>
    </row>
    <row r="14758" spans="10:10" x14ac:dyDescent="0.3">
      <c r="J14758" s="6"/>
    </row>
    <row r="14759" spans="10:10" x14ac:dyDescent="0.3">
      <c r="J14759" s="6"/>
    </row>
    <row r="14760" spans="10:10" x14ac:dyDescent="0.3">
      <c r="J14760" s="6"/>
    </row>
    <row r="14761" spans="10:10" x14ac:dyDescent="0.3">
      <c r="J14761" s="6"/>
    </row>
    <row r="14762" spans="10:10" x14ac:dyDescent="0.3">
      <c r="J14762" s="6"/>
    </row>
    <row r="14763" spans="10:10" x14ac:dyDescent="0.3">
      <c r="J14763" s="6"/>
    </row>
    <row r="14764" spans="10:10" x14ac:dyDescent="0.3">
      <c r="J14764" s="6"/>
    </row>
    <row r="14765" spans="10:10" x14ac:dyDescent="0.3">
      <c r="J14765" s="6"/>
    </row>
    <row r="14766" spans="10:10" x14ac:dyDescent="0.3">
      <c r="J14766" s="6"/>
    </row>
    <row r="14767" spans="10:10" x14ac:dyDescent="0.3">
      <c r="J14767" s="6"/>
    </row>
    <row r="14768" spans="10:10" x14ac:dyDescent="0.3">
      <c r="J14768" s="6"/>
    </row>
    <row r="14769" spans="10:10" x14ac:dyDescent="0.3">
      <c r="J14769" s="6"/>
    </row>
    <row r="14770" spans="10:10" x14ac:dyDescent="0.3">
      <c r="J14770" s="6"/>
    </row>
    <row r="14771" spans="10:10" x14ac:dyDescent="0.3">
      <c r="J14771" s="6"/>
    </row>
    <row r="14772" spans="10:10" x14ac:dyDescent="0.3">
      <c r="J14772" s="6"/>
    </row>
    <row r="14773" spans="10:10" x14ac:dyDescent="0.3">
      <c r="J14773" s="6"/>
    </row>
    <row r="14774" spans="10:10" x14ac:dyDescent="0.3">
      <c r="J14774" s="6"/>
    </row>
    <row r="14775" spans="10:10" x14ac:dyDescent="0.3">
      <c r="J14775" s="6"/>
    </row>
    <row r="14776" spans="10:10" x14ac:dyDescent="0.3">
      <c r="J14776" s="6"/>
    </row>
    <row r="14777" spans="10:10" x14ac:dyDescent="0.3">
      <c r="J14777" s="6"/>
    </row>
    <row r="14778" spans="10:10" x14ac:dyDescent="0.3">
      <c r="J14778" s="6"/>
    </row>
    <row r="14779" spans="10:10" x14ac:dyDescent="0.3">
      <c r="J14779" s="6"/>
    </row>
    <row r="14780" spans="10:10" x14ac:dyDescent="0.3">
      <c r="J14780" s="6"/>
    </row>
    <row r="14781" spans="10:10" x14ac:dyDescent="0.3">
      <c r="J14781" s="6"/>
    </row>
    <row r="14782" spans="10:10" x14ac:dyDescent="0.3">
      <c r="J14782" s="6"/>
    </row>
    <row r="14783" spans="10:10" x14ac:dyDescent="0.3">
      <c r="J14783" s="6"/>
    </row>
    <row r="14784" spans="10:10" x14ac:dyDescent="0.3">
      <c r="J14784" s="6"/>
    </row>
    <row r="14785" spans="10:10" x14ac:dyDescent="0.3">
      <c r="J14785" s="6"/>
    </row>
    <row r="14786" spans="10:10" x14ac:dyDescent="0.3">
      <c r="J14786" s="6"/>
    </row>
    <row r="14787" spans="10:10" x14ac:dyDescent="0.3">
      <c r="J14787" s="6"/>
    </row>
    <row r="14788" spans="10:10" x14ac:dyDescent="0.3">
      <c r="J14788" s="6"/>
    </row>
    <row r="14789" spans="10:10" x14ac:dyDescent="0.3">
      <c r="J14789" s="6"/>
    </row>
    <row r="14790" spans="10:10" x14ac:dyDescent="0.3">
      <c r="J14790" s="6"/>
    </row>
    <row r="14791" spans="10:10" x14ac:dyDescent="0.3">
      <c r="J14791" s="6"/>
    </row>
    <row r="14792" spans="10:10" x14ac:dyDescent="0.3">
      <c r="J14792" s="6"/>
    </row>
    <row r="14793" spans="10:10" x14ac:dyDescent="0.3">
      <c r="J14793" s="6"/>
    </row>
    <row r="14794" spans="10:10" x14ac:dyDescent="0.3">
      <c r="J14794" s="6"/>
    </row>
    <row r="14795" spans="10:10" x14ac:dyDescent="0.3">
      <c r="J14795" s="6"/>
    </row>
    <row r="14796" spans="10:10" x14ac:dyDescent="0.3">
      <c r="J14796" s="6"/>
    </row>
    <row r="14797" spans="10:10" x14ac:dyDescent="0.3">
      <c r="J14797" s="6"/>
    </row>
    <row r="14798" spans="10:10" x14ac:dyDescent="0.3">
      <c r="J14798" s="6"/>
    </row>
    <row r="14799" spans="10:10" x14ac:dyDescent="0.3">
      <c r="J14799" s="6"/>
    </row>
    <row r="14800" spans="10:10" x14ac:dyDescent="0.3">
      <c r="J14800" s="6"/>
    </row>
    <row r="14801" spans="10:10" x14ac:dyDescent="0.3">
      <c r="J14801" s="6"/>
    </row>
    <row r="14802" spans="10:10" x14ac:dyDescent="0.3">
      <c r="J14802" s="6"/>
    </row>
    <row r="14803" spans="10:10" x14ac:dyDescent="0.3">
      <c r="J14803" s="6"/>
    </row>
    <row r="14804" spans="10:10" x14ac:dyDescent="0.3">
      <c r="J14804" s="6"/>
    </row>
    <row r="14805" spans="10:10" x14ac:dyDescent="0.3">
      <c r="J14805" s="6"/>
    </row>
    <row r="14806" spans="10:10" x14ac:dyDescent="0.3">
      <c r="J14806" s="6"/>
    </row>
    <row r="14807" spans="10:10" x14ac:dyDescent="0.3">
      <c r="J14807" s="6"/>
    </row>
    <row r="14808" spans="10:10" x14ac:dyDescent="0.3">
      <c r="J14808" s="6"/>
    </row>
    <row r="14809" spans="10:10" x14ac:dyDescent="0.3">
      <c r="J14809" s="6"/>
    </row>
    <row r="14810" spans="10:10" x14ac:dyDescent="0.3">
      <c r="J14810" s="6"/>
    </row>
    <row r="14811" spans="10:10" x14ac:dyDescent="0.3">
      <c r="J14811" s="6"/>
    </row>
    <row r="14812" spans="10:10" x14ac:dyDescent="0.3">
      <c r="J14812" s="6"/>
    </row>
    <row r="14813" spans="10:10" x14ac:dyDescent="0.3">
      <c r="J14813" s="6"/>
    </row>
    <row r="14814" spans="10:10" x14ac:dyDescent="0.3">
      <c r="J14814" s="6"/>
    </row>
    <row r="14815" spans="10:10" x14ac:dyDescent="0.3">
      <c r="J14815" s="6"/>
    </row>
    <row r="14816" spans="10:10" x14ac:dyDescent="0.3">
      <c r="J14816" s="6"/>
    </row>
    <row r="14817" spans="10:10" x14ac:dyDescent="0.3">
      <c r="J14817" s="6"/>
    </row>
    <row r="14818" spans="10:10" x14ac:dyDescent="0.3">
      <c r="J14818" s="6"/>
    </row>
    <row r="14819" spans="10:10" x14ac:dyDescent="0.3">
      <c r="J14819" s="6"/>
    </row>
    <row r="14820" spans="10:10" x14ac:dyDescent="0.3">
      <c r="J14820" s="6"/>
    </row>
    <row r="14821" spans="10:10" x14ac:dyDescent="0.3">
      <c r="J14821" s="6"/>
    </row>
    <row r="14822" spans="10:10" x14ac:dyDescent="0.3">
      <c r="J14822" s="6"/>
    </row>
    <row r="14823" spans="10:10" x14ac:dyDescent="0.3">
      <c r="J14823" s="6"/>
    </row>
    <row r="14824" spans="10:10" x14ac:dyDescent="0.3">
      <c r="J14824" s="6"/>
    </row>
    <row r="14825" spans="10:10" x14ac:dyDescent="0.3">
      <c r="J14825" s="6"/>
    </row>
    <row r="14826" spans="10:10" x14ac:dyDescent="0.3">
      <c r="J14826" s="6"/>
    </row>
    <row r="14827" spans="10:10" x14ac:dyDescent="0.3">
      <c r="J14827" s="6"/>
    </row>
    <row r="14828" spans="10:10" x14ac:dyDescent="0.3">
      <c r="J14828" s="6"/>
    </row>
    <row r="14829" spans="10:10" x14ac:dyDescent="0.3">
      <c r="J14829" s="6"/>
    </row>
    <row r="14830" spans="10:10" x14ac:dyDescent="0.3">
      <c r="J14830" s="6"/>
    </row>
    <row r="14831" spans="10:10" x14ac:dyDescent="0.3">
      <c r="J14831" s="6"/>
    </row>
    <row r="14832" spans="10:10" x14ac:dyDescent="0.3">
      <c r="J14832" s="6"/>
    </row>
    <row r="14833" spans="10:10" x14ac:dyDescent="0.3">
      <c r="J14833" s="6"/>
    </row>
    <row r="14834" spans="10:10" x14ac:dyDescent="0.3">
      <c r="J14834" s="6"/>
    </row>
    <row r="14835" spans="10:10" x14ac:dyDescent="0.3">
      <c r="J14835" s="6"/>
    </row>
    <row r="14836" spans="10:10" x14ac:dyDescent="0.3">
      <c r="J14836" s="6"/>
    </row>
    <row r="14837" spans="10:10" x14ac:dyDescent="0.3">
      <c r="J14837" s="6"/>
    </row>
    <row r="14838" spans="10:10" x14ac:dyDescent="0.3">
      <c r="J14838" s="6"/>
    </row>
    <row r="14839" spans="10:10" x14ac:dyDescent="0.3">
      <c r="J14839" s="6"/>
    </row>
    <row r="14840" spans="10:10" x14ac:dyDescent="0.3">
      <c r="J14840" s="6"/>
    </row>
    <row r="14841" spans="10:10" x14ac:dyDescent="0.3">
      <c r="J14841" s="6"/>
    </row>
    <row r="14842" spans="10:10" x14ac:dyDescent="0.3">
      <c r="J14842" s="6"/>
    </row>
    <row r="14843" spans="10:10" x14ac:dyDescent="0.3">
      <c r="J14843" s="6"/>
    </row>
    <row r="14844" spans="10:10" x14ac:dyDescent="0.3">
      <c r="J14844" s="6"/>
    </row>
    <row r="14845" spans="10:10" x14ac:dyDescent="0.3">
      <c r="J14845" s="6"/>
    </row>
    <row r="14846" spans="10:10" x14ac:dyDescent="0.3">
      <c r="J14846" s="6"/>
    </row>
    <row r="14847" spans="10:10" x14ac:dyDescent="0.3">
      <c r="J14847" s="6"/>
    </row>
    <row r="14848" spans="10:10" x14ac:dyDescent="0.3">
      <c r="J14848" s="6"/>
    </row>
    <row r="14849" spans="10:10" x14ac:dyDescent="0.3">
      <c r="J14849" s="6"/>
    </row>
    <row r="14850" spans="10:10" x14ac:dyDescent="0.3">
      <c r="J14850" s="6"/>
    </row>
    <row r="14851" spans="10:10" x14ac:dyDescent="0.3">
      <c r="J14851" s="6"/>
    </row>
    <row r="14852" spans="10:10" x14ac:dyDescent="0.3">
      <c r="J14852" s="6"/>
    </row>
    <row r="14853" spans="10:10" x14ac:dyDescent="0.3">
      <c r="J14853" s="6"/>
    </row>
    <row r="14854" spans="10:10" x14ac:dyDescent="0.3">
      <c r="J14854" s="6"/>
    </row>
    <row r="14855" spans="10:10" x14ac:dyDescent="0.3">
      <c r="J14855" s="6"/>
    </row>
    <row r="14856" spans="10:10" x14ac:dyDescent="0.3">
      <c r="J14856" s="6"/>
    </row>
    <row r="14857" spans="10:10" x14ac:dyDescent="0.3">
      <c r="J14857" s="6"/>
    </row>
    <row r="14858" spans="10:10" x14ac:dyDescent="0.3">
      <c r="J14858" s="6"/>
    </row>
    <row r="14859" spans="10:10" x14ac:dyDescent="0.3">
      <c r="J14859" s="6"/>
    </row>
    <row r="14860" spans="10:10" x14ac:dyDescent="0.3">
      <c r="J14860" s="6"/>
    </row>
    <row r="14861" spans="10:10" x14ac:dyDescent="0.3">
      <c r="J14861" s="6"/>
    </row>
    <row r="14862" spans="10:10" x14ac:dyDescent="0.3">
      <c r="J14862" s="6"/>
    </row>
    <row r="14863" spans="10:10" x14ac:dyDescent="0.3">
      <c r="J14863" s="6"/>
    </row>
    <row r="14864" spans="10:10" x14ac:dyDescent="0.3">
      <c r="J14864" s="6"/>
    </row>
    <row r="14865" spans="10:10" x14ac:dyDescent="0.3">
      <c r="J14865" s="6"/>
    </row>
    <row r="14866" spans="10:10" x14ac:dyDescent="0.3">
      <c r="J14866" s="6"/>
    </row>
    <row r="14867" spans="10:10" x14ac:dyDescent="0.3">
      <c r="J14867" s="6"/>
    </row>
    <row r="14868" spans="10:10" x14ac:dyDescent="0.3">
      <c r="J14868" s="6"/>
    </row>
    <row r="14869" spans="10:10" x14ac:dyDescent="0.3">
      <c r="J14869" s="6"/>
    </row>
    <row r="14870" spans="10:10" x14ac:dyDescent="0.3">
      <c r="J14870" s="6"/>
    </row>
    <row r="14871" spans="10:10" x14ac:dyDescent="0.3">
      <c r="J14871" s="6"/>
    </row>
    <row r="14872" spans="10:10" x14ac:dyDescent="0.3">
      <c r="J14872" s="6"/>
    </row>
    <row r="14873" spans="10:10" x14ac:dyDescent="0.3">
      <c r="J14873" s="6"/>
    </row>
    <row r="14874" spans="10:10" x14ac:dyDescent="0.3">
      <c r="J14874" s="6"/>
    </row>
    <row r="14875" spans="10:10" x14ac:dyDescent="0.3">
      <c r="J14875" s="6"/>
    </row>
    <row r="14876" spans="10:10" x14ac:dyDescent="0.3">
      <c r="J14876" s="6"/>
    </row>
    <row r="14877" spans="10:10" x14ac:dyDescent="0.3">
      <c r="J14877" s="6"/>
    </row>
    <row r="14878" spans="10:10" x14ac:dyDescent="0.3">
      <c r="J14878" s="6"/>
    </row>
    <row r="14879" spans="10:10" x14ac:dyDescent="0.3">
      <c r="J14879" s="6"/>
    </row>
    <row r="14880" spans="10:10" x14ac:dyDescent="0.3">
      <c r="J14880" s="6"/>
    </row>
    <row r="14881" spans="10:10" x14ac:dyDescent="0.3">
      <c r="J14881" s="6"/>
    </row>
    <row r="14882" spans="10:10" x14ac:dyDescent="0.3">
      <c r="J14882" s="6"/>
    </row>
    <row r="14883" spans="10:10" x14ac:dyDescent="0.3">
      <c r="J14883" s="6"/>
    </row>
    <row r="14884" spans="10:10" x14ac:dyDescent="0.3">
      <c r="J14884" s="6"/>
    </row>
    <row r="14885" spans="10:10" x14ac:dyDescent="0.3">
      <c r="J14885" s="6"/>
    </row>
    <row r="14886" spans="10:10" x14ac:dyDescent="0.3">
      <c r="J14886" s="6"/>
    </row>
    <row r="14887" spans="10:10" x14ac:dyDescent="0.3">
      <c r="J14887" s="6"/>
    </row>
    <row r="14888" spans="10:10" x14ac:dyDescent="0.3">
      <c r="J14888" s="6"/>
    </row>
    <row r="14889" spans="10:10" x14ac:dyDescent="0.3">
      <c r="J14889" s="6"/>
    </row>
    <row r="14890" spans="10:10" x14ac:dyDescent="0.3">
      <c r="J14890" s="6"/>
    </row>
    <row r="14891" spans="10:10" x14ac:dyDescent="0.3">
      <c r="J14891" s="6"/>
    </row>
    <row r="14892" spans="10:10" x14ac:dyDescent="0.3">
      <c r="J14892" s="6"/>
    </row>
    <row r="14893" spans="10:10" x14ac:dyDescent="0.3">
      <c r="J14893" s="6"/>
    </row>
    <row r="14894" spans="10:10" x14ac:dyDescent="0.3">
      <c r="J14894" s="6"/>
    </row>
    <row r="14895" spans="10:10" x14ac:dyDescent="0.3">
      <c r="J14895" s="6"/>
    </row>
    <row r="14896" spans="10:10" x14ac:dyDescent="0.3">
      <c r="J14896" s="6"/>
    </row>
    <row r="14897" spans="10:10" x14ac:dyDescent="0.3">
      <c r="J14897" s="6"/>
    </row>
    <row r="14898" spans="10:10" x14ac:dyDescent="0.3">
      <c r="J14898" s="6"/>
    </row>
    <row r="14899" spans="10:10" x14ac:dyDescent="0.3">
      <c r="J14899" s="6"/>
    </row>
    <row r="14900" spans="10:10" x14ac:dyDescent="0.3">
      <c r="J14900" s="6"/>
    </row>
    <row r="14901" spans="10:10" x14ac:dyDescent="0.3">
      <c r="J14901" s="6"/>
    </row>
    <row r="14902" spans="10:10" x14ac:dyDescent="0.3">
      <c r="J14902" s="6"/>
    </row>
    <row r="14903" spans="10:10" x14ac:dyDescent="0.3">
      <c r="J14903" s="6"/>
    </row>
    <row r="14904" spans="10:10" x14ac:dyDescent="0.3">
      <c r="J14904" s="6"/>
    </row>
    <row r="14905" spans="10:10" x14ac:dyDescent="0.3">
      <c r="J14905" s="6"/>
    </row>
    <row r="14906" spans="10:10" x14ac:dyDescent="0.3">
      <c r="J14906" s="6"/>
    </row>
    <row r="14907" spans="10:10" x14ac:dyDescent="0.3">
      <c r="J14907" s="6"/>
    </row>
    <row r="14908" spans="10:10" x14ac:dyDescent="0.3">
      <c r="J14908" s="6"/>
    </row>
    <row r="14909" spans="10:10" x14ac:dyDescent="0.3">
      <c r="J14909" s="6"/>
    </row>
    <row r="14910" spans="10:10" x14ac:dyDescent="0.3">
      <c r="J14910" s="6"/>
    </row>
    <row r="14911" spans="10:10" x14ac:dyDescent="0.3">
      <c r="J14911" s="6"/>
    </row>
    <row r="14912" spans="10:10" x14ac:dyDescent="0.3">
      <c r="J14912" s="6"/>
    </row>
    <row r="14913" spans="10:10" x14ac:dyDescent="0.3">
      <c r="J14913" s="6"/>
    </row>
    <row r="14914" spans="10:10" x14ac:dyDescent="0.3">
      <c r="J14914" s="6"/>
    </row>
    <row r="14915" spans="10:10" x14ac:dyDescent="0.3">
      <c r="J14915" s="6"/>
    </row>
    <row r="14916" spans="10:10" x14ac:dyDescent="0.3">
      <c r="J14916" s="6"/>
    </row>
    <row r="14917" spans="10:10" x14ac:dyDescent="0.3">
      <c r="J14917" s="6"/>
    </row>
    <row r="14918" spans="10:10" x14ac:dyDescent="0.3">
      <c r="J14918" s="6"/>
    </row>
    <row r="14919" spans="10:10" x14ac:dyDescent="0.3">
      <c r="J14919" s="6"/>
    </row>
    <row r="14920" spans="10:10" x14ac:dyDescent="0.3">
      <c r="J14920" s="6"/>
    </row>
    <row r="14921" spans="10:10" x14ac:dyDescent="0.3">
      <c r="J14921" s="6"/>
    </row>
    <row r="14922" spans="10:10" x14ac:dyDescent="0.3">
      <c r="J14922" s="6"/>
    </row>
    <row r="14923" spans="10:10" x14ac:dyDescent="0.3">
      <c r="J14923" s="6"/>
    </row>
    <row r="14924" spans="10:10" x14ac:dyDescent="0.3">
      <c r="J14924" s="6"/>
    </row>
    <row r="14925" spans="10:10" x14ac:dyDescent="0.3">
      <c r="J14925" s="6"/>
    </row>
    <row r="14926" spans="10:10" x14ac:dyDescent="0.3">
      <c r="J14926" s="6"/>
    </row>
    <row r="14927" spans="10:10" x14ac:dyDescent="0.3">
      <c r="J14927" s="6"/>
    </row>
    <row r="14928" spans="10:10" x14ac:dyDescent="0.3">
      <c r="J14928" s="6"/>
    </row>
    <row r="14929" spans="10:10" x14ac:dyDescent="0.3">
      <c r="J14929" s="6"/>
    </row>
    <row r="14930" spans="10:10" x14ac:dyDescent="0.3">
      <c r="J14930" s="6"/>
    </row>
    <row r="14931" spans="10:10" x14ac:dyDescent="0.3">
      <c r="J14931" s="6"/>
    </row>
    <row r="14932" spans="10:10" x14ac:dyDescent="0.3">
      <c r="J14932" s="6"/>
    </row>
    <row r="14933" spans="10:10" x14ac:dyDescent="0.3">
      <c r="J14933" s="6"/>
    </row>
    <row r="14934" spans="10:10" x14ac:dyDescent="0.3">
      <c r="J14934" s="6"/>
    </row>
    <row r="14935" spans="10:10" x14ac:dyDescent="0.3">
      <c r="J14935" s="6"/>
    </row>
    <row r="14936" spans="10:10" x14ac:dyDescent="0.3">
      <c r="J14936" s="6"/>
    </row>
    <row r="14937" spans="10:10" x14ac:dyDescent="0.3">
      <c r="J14937" s="6"/>
    </row>
    <row r="14938" spans="10:10" x14ac:dyDescent="0.3">
      <c r="J14938" s="6"/>
    </row>
    <row r="14939" spans="10:10" x14ac:dyDescent="0.3">
      <c r="J14939" s="6"/>
    </row>
    <row r="14940" spans="10:10" x14ac:dyDescent="0.3">
      <c r="J14940" s="6"/>
    </row>
    <row r="14941" spans="10:10" x14ac:dyDescent="0.3">
      <c r="J14941" s="6"/>
    </row>
    <row r="14942" spans="10:10" x14ac:dyDescent="0.3">
      <c r="J14942" s="6"/>
    </row>
    <row r="14943" spans="10:10" x14ac:dyDescent="0.3">
      <c r="J14943" s="6"/>
    </row>
    <row r="14944" spans="10:10" x14ac:dyDescent="0.3">
      <c r="J14944" s="6"/>
    </row>
    <row r="14945" spans="10:10" x14ac:dyDescent="0.3">
      <c r="J14945" s="6"/>
    </row>
    <row r="14946" spans="10:10" x14ac:dyDescent="0.3">
      <c r="J14946" s="6"/>
    </row>
    <row r="14947" spans="10:10" x14ac:dyDescent="0.3">
      <c r="J14947" s="6"/>
    </row>
    <row r="14948" spans="10:10" x14ac:dyDescent="0.3">
      <c r="J14948" s="6"/>
    </row>
    <row r="14949" spans="10:10" x14ac:dyDescent="0.3">
      <c r="J14949" s="6"/>
    </row>
    <row r="14950" spans="10:10" x14ac:dyDescent="0.3">
      <c r="J14950" s="6"/>
    </row>
    <row r="14951" spans="10:10" x14ac:dyDescent="0.3">
      <c r="J14951" s="6"/>
    </row>
    <row r="14952" spans="10:10" x14ac:dyDescent="0.3">
      <c r="J14952" s="6"/>
    </row>
    <row r="14953" spans="10:10" x14ac:dyDescent="0.3">
      <c r="J14953" s="6"/>
    </row>
    <row r="14954" spans="10:10" x14ac:dyDescent="0.3">
      <c r="J14954" s="6"/>
    </row>
    <row r="14955" spans="10:10" x14ac:dyDescent="0.3">
      <c r="J14955" s="6"/>
    </row>
    <row r="14956" spans="10:10" x14ac:dyDescent="0.3">
      <c r="J14956" s="6"/>
    </row>
    <row r="14957" spans="10:10" x14ac:dyDescent="0.3">
      <c r="J14957" s="6"/>
    </row>
    <row r="14958" spans="10:10" x14ac:dyDescent="0.3">
      <c r="J14958" s="6"/>
    </row>
    <row r="14959" spans="10:10" x14ac:dyDescent="0.3">
      <c r="J14959" s="6"/>
    </row>
    <row r="14960" spans="10:10" x14ac:dyDescent="0.3">
      <c r="J14960" s="6"/>
    </row>
    <row r="14961" spans="10:10" x14ac:dyDescent="0.3">
      <c r="J14961" s="6"/>
    </row>
    <row r="14962" spans="10:10" x14ac:dyDescent="0.3">
      <c r="J14962" s="6"/>
    </row>
    <row r="14963" spans="10:10" x14ac:dyDescent="0.3">
      <c r="J14963" s="6"/>
    </row>
    <row r="14964" spans="10:10" x14ac:dyDescent="0.3">
      <c r="J14964" s="6"/>
    </row>
    <row r="14965" spans="10:10" x14ac:dyDescent="0.3">
      <c r="J14965" s="6"/>
    </row>
    <row r="14966" spans="10:10" x14ac:dyDescent="0.3">
      <c r="J14966" s="6"/>
    </row>
    <row r="14967" spans="10:10" x14ac:dyDescent="0.3">
      <c r="J14967" s="6"/>
    </row>
    <row r="14968" spans="10:10" x14ac:dyDescent="0.3">
      <c r="J14968" s="6"/>
    </row>
    <row r="14969" spans="10:10" x14ac:dyDescent="0.3">
      <c r="J14969" s="6"/>
    </row>
    <row r="14970" spans="10:10" x14ac:dyDescent="0.3">
      <c r="J14970" s="6"/>
    </row>
    <row r="14971" spans="10:10" x14ac:dyDescent="0.3">
      <c r="J14971" s="6"/>
    </row>
    <row r="14972" spans="10:10" x14ac:dyDescent="0.3">
      <c r="J14972" s="6"/>
    </row>
    <row r="14973" spans="10:10" x14ac:dyDescent="0.3">
      <c r="J14973" s="6"/>
    </row>
    <row r="14974" spans="10:10" x14ac:dyDescent="0.3">
      <c r="J14974" s="6"/>
    </row>
    <row r="14975" spans="10:10" x14ac:dyDescent="0.3">
      <c r="J14975" s="6"/>
    </row>
    <row r="14976" spans="10:10" x14ac:dyDescent="0.3">
      <c r="J14976" s="6"/>
    </row>
    <row r="14977" spans="10:10" x14ac:dyDescent="0.3">
      <c r="J14977" s="6"/>
    </row>
    <row r="14978" spans="10:10" x14ac:dyDescent="0.3">
      <c r="J14978" s="6"/>
    </row>
    <row r="14979" spans="10:10" x14ac:dyDescent="0.3">
      <c r="J14979" s="6"/>
    </row>
    <row r="14980" spans="10:10" x14ac:dyDescent="0.3">
      <c r="J14980" s="6"/>
    </row>
    <row r="14981" spans="10:10" x14ac:dyDescent="0.3">
      <c r="J14981" s="6"/>
    </row>
    <row r="14982" spans="10:10" x14ac:dyDescent="0.3">
      <c r="J14982" s="6"/>
    </row>
    <row r="14983" spans="10:10" x14ac:dyDescent="0.3">
      <c r="J14983" s="6"/>
    </row>
    <row r="14984" spans="10:10" x14ac:dyDescent="0.3">
      <c r="J14984" s="6"/>
    </row>
    <row r="14985" spans="10:10" x14ac:dyDescent="0.3">
      <c r="J14985" s="6"/>
    </row>
    <row r="14986" spans="10:10" x14ac:dyDescent="0.3">
      <c r="J14986" s="6"/>
    </row>
    <row r="14987" spans="10:10" x14ac:dyDescent="0.3">
      <c r="J14987" s="6"/>
    </row>
    <row r="14988" spans="10:10" x14ac:dyDescent="0.3">
      <c r="J14988" s="6"/>
    </row>
    <row r="14989" spans="10:10" x14ac:dyDescent="0.3">
      <c r="J14989" s="6"/>
    </row>
    <row r="14990" spans="10:10" x14ac:dyDescent="0.3">
      <c r="J14990" s="6"/>
    </row>
    <row r="14991" spans="10:10" x14ac:dyDescent="0.3">
      <c r="J14991" s="6"/>
    </row>
    <row r="14992" spans="10:10" x14ac:dyDescent="0.3">
      <c r="J14992" s="6"/>
    </row>
    <row r="14993" spans="10:10" x14ac:dyDescent="0.3">
      <c r="J14993" s="6"/>
    </row>
    <row r="14994" spans="10:10" x14ac:dyDescent="0.3">
      <c r="J14994" s="6"/>
    </row>
    <row r="14995" spans="10:10" x14ac:dyDescent="0.3">
      <c r="J14995" s="6"/>
    </row>
    <row r="14996" spans="10:10" x14ac:dyDescent="0.3">
      <c r="J14996" s="6"/>
    </row>
    <row r="14997" spans="10:10" x14ac:dyDescent="0.3">
      <c r="J14997" s="6"/>
    </row>
    <row r="14998" spans="10:10" x14ac:dyDescent="0.3">
      <c r="J14998" s="6"/>
    </row>
    <row r="14999" spans="10:10" x14ac:dyDescent="0.3">
      <c r="J14999" s="6"/>
    </row>
    <row r="15000" spans="10:10" x14ac:dyDescent="0.3">
      <c r="J15000" s="6"/>
    </row>
    <row r="15001" spans="10:10" x14ac:dyDescent="0.3">
      <c r="J15001" s="6"/>
    </row>
    <row r="15002" spans="10:10" x14ac:dyDescent="0.3">
      <c r="J15002" s="6"/>
    </row>
    <row r="15003" spans="10:10" x14ac:dyDescent="0.3">
      <c r="J15003" s="6"/>
    </row>
    <row r="15004" spans="10:10" x14ac:dyDescent="0.3">
      <c r="J15004" s="6"/>
    </row>
    <row r="15005" spans="10:10" x14ac:dyDescent="0.3">
      <c r="J15005" s="6"/>
    </row>
    <row r="15006" spans="10:10" x14ac:dyDescent="0.3">
      <c r="J15006" s="6"/>
    </row>
    <row r="15007" spans="10:10" x14ac:dyDescent="0.3">
      <c r="J15007" s="6"/>
    </row>
    <row r="15008" spans="10:10" x14ac:dyDescent="0.3">
      <c r="J15008" s="6"/>
    </row>
    <row r="15009" spans="10:10" x14ac:dyDescent="0.3">
      <c r="J15009" s="6"/>
    </row>
    <row r="15010" spans="10:10" x14ac:dyDescent="0.3">
      <c r="J15010" s="6"/>
    </row>
    <row r="15011" spans="10:10" x14ac:dyDescent="0.3">
      <c r="J15011" s="6"/>
    </row>
    <row r="15012" spans="10:10" x14ac:dyDescent="0.3">
      <c r="J15012" s="6"/>
    </row>
    <row r="15013" spans="10:10" x14ac:dyDescent="0.3">
      <c r="J15013" s="6"/>
    </row>
    <row r="15014" spans="10:10" x14ac:dyDescent="0.3">
      <c r="J15014" s="6"/>
    </row>
    <row r="15015" spans="10:10" x14ac:dyDescent="0.3">
      <c r="J15015" s="6"/>
    </row>
    <row r="15016" spans="10:10" x14ac:dyDescent="0.3">
      <c r="J15016" s="6"/>
    </row>
    <row r="15017" spans="10:10" x14ac:dyDescent="0.3">
      <c r="J15017" s="6"/>
    </row>
    <row r="15018" spans="10:10" x14ac:dyDescent="0.3">
      <c r="J15018" s="6"/>
    </row>
    <row r="15019" spans="10:10" x14ac:dyDescent="0.3">
      <c r="J15019" s="6"/>
    </row>
    <row r="15020" spans="10:10" x14ac:dyDescent="0.3">
      <c r="J15020" s="6"/>
    </row>
    <row r="15021" spans="10:10" x14ac:dyDescent="0.3">
      <c r="J15021" s="6"/>
    </row>
    <row r="15022" spans="10:10" x14ac:dyDescent="0.3">
      <c r="J15022" s="6"/>
    </row>
    <row r="15023" spans="10:10" x14ac:dyDescent="0.3">
      <c r="J15023" s="6"/>
    </row>
    <row r="15024" spans="10:10" x14ac:dyDescent="0.3">
      <c r="J15024" s="6"/>
    </row>
    <row r="15025" spans="10:10" x14ac:dyDescent="0.3">
      <c r="J15025" s="6"/>
    </row>
    <row r="15026" spans="10:10" x14ac:dyDescent="0.3">
      <c r="J15026" s="6"/>
    </row>
    <row r="15027" spans="10:10" x14ac:dyDescent="0.3">
      <c r="J15027" s="6"/>
    </row>
    <row r="15028" spans="10:10" x14ac:dyDescent="0.3">
      <c r="J15028" s="6"/>
    </row>
    <row r="15029" spans="10:10" x14ac:dyDescent="0.3">
      <c r="J15029" s="6"/>
    </row>
    <row r="15030" spans="10:10" x14ac:dyDescent="0.3">
      <c r="J15030" s="6"/>
    </row>
    <row r="15031" spans="10:10" x14ac:dyDescent="0.3">
      <c r="J15031" s="6"/>
    </row>
    <row r="15032" spans="10:10" x14ac:dyDescent="0.3">
      <c r="J15032" s="6"/>
    </row>
    <row r="15033" spans="10:10" x14ac:dyDescent="0.3">
      <c r="J15033" s="6"/>
    </row>
    <row r="15034" spans="10:10" x14ac:dyDescent="0.3">
      <c r="J15034" s="6"/>
    </row>
    <row r="15035" spans="10:10" x14ac:dyDescent="0.3">
      <c r="J15035" s="6"/>
    </row>
    <row r="15036" spans="10:10" x14ac:dyDescent="0.3">
      <c r="J15036" s="6"/>
    </row>
    <row r="15037" spans="10:10" x14ac:dyDescent="0.3">
      <c r="J15037" s="6"/>
    </row>
    <row r="15038" spans="10:10" x14ac:dyDescent="0.3">
      <c r="J15038" s="6"/>
    </row>
    <row r="15039" spans="10:10" x14ac:dyDescent="0.3">
      <c r="J15039" s="6"/>
    </row>
    <row r="15040" spans="10:10" x14ac:dyDescent="0.3">
      <c r="J15040" s="6"/>
    </row>
    <row r="15041" spans="10:10" x14ac:dyDescent="0.3">
      <c r="J15041" s="6"/>
    </row>
    <row r="15042" spans="10:10" x14ac:dyDescent="0.3">
      <c r="J15042" s="6"/>
    </row>
    <row r="15043" spans="10:10" x14ac:dyDescent="0.3">
      <c r="J15043" s="6"/>
    </row>
    <row r="15044" spans="10:10" x14ac:dyDescent="0.3">
      <c r="J15044" s="6"/>
    </row>
    <row r="15045" spans="10:10" x14ac:dyDescent="0.3">
      <c r="J15045" s="6"/>
    </row>
    <row r="15046" spans="10:10" x14ac:dyDescent="0.3">
      <c r="J15046" s="6"/>
    </row>
    <row r="15047" spans="10:10" x14ac:dyDescent="0.3">
      <c r="J15047" s="6"/>
    </row>
    <row r="15048" spans="10:10" x14ac:dyDescent="0.3">
      <c r="J15048" s="6"/>
    </row>
    <row r="15049" spans="10:10" x14ac:dyDescent="0.3">
      <c r="J15049" s="6"/>
    </row>
    <row r="15050" spans="10:10" x14ac:dyDescent="0.3">
      <c r="J15050" s="6"/>
    </row>
    <row r="15051" spans="10:10" x14ac:dyDescent="0.3">
      <c r="J15051" s="6"/>
    </row>
    <row r="15052" spans="10:10" x14ac:dyDescent="0.3">
      <c r="J15052" s="6"/>
    </row>
    <row r="15053" spans="10:10" x14ac:dyDescent="0.3">
      <c r="J15053" s="6"/>
    </row>
    <row r="15054" spans="10:10" x14ac:dyDescent="0.3">
      <c r="J15054" s="6"/>
    </row>
    <row r="15055" spans="10:10" x14ac:dyDescent="0.3">
      <c r="J15055" s="6"/>
    </row>
    <row r="15056" spans="10:10" x14ac:dyDescent="0.3">
      <c r="J15056" s="6"/>
    </row>
    <row r="15057" spans="10:10" x14ac:dyDescent="0.3">
      <c r="J15057" s="6"/>
    </row>
    <row r="15058" spans="10:10" x14ac:dyDescent="0.3">
      <c r="J15058" s="6"/>
    </row>
    <row r="15059" spans="10:10" x14ac:dyDescent="0.3">
      <c r="J15059" s="6"/>
    </row>
    <row r="15060" spans="10:10" x14ac:dyDescent="0.3">
      <c r="J15060" s="6"/>
    </row>
    <row r="15061" spans="10:10" x14ac:dyDescent="0.3">
      <c r="J15061" s="6"/>
    </row>
    <row r="15062" spans="10:10" x14ac:dyDescent="0.3">
      <c r="J15062" s="6"/>
    </row>
    <row r="15063" spans="10:10" x14ac:dyDescent="0.3">
      <c r="J15063" s="6"/>
    </row>
    <row r="15064" spans="10:10" x14ac:dyDescent="0.3">
      <c r="J15064" s="6"/>
    </row>
    <row r="15065" spans="10:10" x14ac:dyDescent="0.3">
      <c r="J15065" s="6"/>
    </row>
    <row r="15066" spans="10:10" x14ac:dyDescent="0.3">
      <c r="J15066" s="6"/>
    </row>
    <row r="15067" spans="10:10" x14ac:dyDescent="0.3">
      <c r="J15067" s="6"/>
    </row>
    <row r="15068" spans="10:10" x14ac:dyDescent="0.3">
      <c r="J15068" s="6"/>
    </row>
    <row r="15069" spans="10:10" x14ac:dyDescent="0.3">
      <c r="J15069" s="6"/>
    </row>
    <row r="15070" spans="10:10" x14ac:dyDescent="0.3">
      <c r="J15070" s="6"/>
    </row>
    <row r="15071" spans="10:10" x14ac:dyDescent="0.3">
      <c r="J15071" s="6"/>
    </row>
    <row r="15072" spans="10:10" x14ac:dyDescent="0.3">
      <c r="J15072" s="6"/>
    </row>
    <row r="15073" spans="10:10" x14ac:dyDescent="0.3">
      <c r="J15073" s="6"/>
    </row>
    <row r="15074" spans="10:10" x14ac:dyDescent="0.3">
      <c r="J15074" s="6"/>
    </row>
    <row r="15075" spans="10:10" x14ac:dyDescent="0.3">
      <c r="J15075" s="6"/>
    </row>
    <row r="15076" spans="10:10" x14ac:dyDescent="0.3">
      <c r="J15076" s="6"/>
    </row>
    <row r="15077" spans="10:10" x14ac:dyDescent="0.3">
      <c r="J15077" s="6"/>
    </row>
    <row r="15078" spans="10:10" x14ac:dyDescent="0.3">
      <c r="J15078" s="6"/>
    </row>
    <row r="15079" spans="10:10" x14ac:dyDescent="0.3">
      <c r="J15079" s="6"/>
    </row>
    <row r="15080" spans="10:10" x14ac:dyDescent="0.3">
      <c r="J15080" s="6"/>
    </row>
    <row r="15081" spans="10:10" x14ac:dyDescent="0.3">
      <c r="J15081" s="6"/>
    </row>
    <row r="15082" spans="10:10" x14ac:dyDescent="0.3">
      <c r="J15082" s="6"/>
    </row>
    <row r="15083" spans="10:10" x14ac:dyDescent="0.3">
      <c r="J15083" s="6"/>
    </row>
    <row r="15084" spans="10:10" x14ac:dyDescent="0.3">
      <c r="J15084" s="6"/>
    </row>
    <row r="15085" spans="10:10" x14ac:dyDescent="0.3">
      <c r="J15085" s="6"/>
    </row>
    <row r="15086" spans="10:10" x14ac:dyDescent="0.3">
      <c r="J15086" s="6"/>
    </row>
    <row r="15087" spans="10:10" x14ac:dyDescent="0.3">
      <c r="J15087" s="6"/>
    </row>
    <row r="15088" spans="10:10" x14ac:dyDescent="0.3">
      <c r="J15088" s="6"/>
    </row>
    <row r="15089" spans="10:10" x14ac:dyDescent="0.3">
      <c r="J15089" s="6"/>
    </row>
    <row r="15090" spans="10:10" x14ac:dyDescent="0.3">
      <c r="J15090" s="6"/>
    </row>
    <row r="15091" spans="10:10" x14ac:dyDescent="0.3">
      <c r="J15091" s="6"/>
    </row>
    <row r="15092" spans="10:10" x14ac:dyDescent="0.3">
      <c r="J15092" s="6"/>
    </row>
    <row r="15093" spans="10:10" x14ac:dyDescent="0.3">
      <c r="J15093" s="6"/>
    </row>
    <row r="15094" spans="10:10" x14ac:dyDescent="0.3">
      <c r="J15094" s="6"/>
    </row>
    <row r="15095" spans="10:10" x14ac:dyDescent="0.3">
      <c r="J15095" s="6"/>
    </row>
    <row r="15096" spans="10:10" x14ac:dyDescent="0.3">
      <c r="J15096" s="6"/>
    </row>
    <row r="15097" spans="10:10" x14ac:dyDescent="0.3">
      <c r="J15097" s="6"/>
    </row>
    <row r="15098" spans="10:10" x14ac:dyDescent="0.3">
      <c r="J15098" s="6"/>
    </row>
    <row r="15099" spans="10:10" x14ac:dyDescent="0.3">
      <c r="J15099" s="6"/>
    </row>
    <row r="15100" spans="10:10" x14ac:dyDescent="0.3">
      <c r="J15100" s="6"/>
    </row>
    <row r="15101" spans="10:10" x14ac:dyDescent="0.3">
      <c r="J15101" s="6"/>
    </row>
    <row r="15102" spans="10:10" x14ac:dyDescent="0.3">
      <c r="J15102" s="6"/>
    </row>
    <row r="15103" spans="10:10" x14ac:dyDescent="0.3">
      <c r="J15103" s="6"/>
    </row>
    <row r="15104" spans="10:10" x14ac:dyDescent="0.3">
      <c r="J15104" s="6"/>
    </row>
    <row r="15105" spans="10:10" x14ac:dyDescent="0.3">
      <c r="J15105" s="6"/>
    </row>
    <row r="15106" spans="10:10" x14ac:dyDescent="0.3">
      <c r="J15106" s="6"/>
    </row>
    <row r="15107" spans="10:10" x14ac:dyDescent="0.3">
      <c r="J15107" s="6"/>
    </row>
    <row r="15108" spans="10:10" x14ac:dyDescent="0.3">
      <c r="J15108" s="6"/>
    </row>
    <row r="15109" spans="10:10" x14ac:dyDescent="0.3">
      <c r="J15109" s="6"/>
    </row>
    <row r="15110" spans="10:10" x14ac:dyDescent="0.3">
      <c r="J15110" s="6"/>
    </row>
    <row r="15111" spans="10:10" x14ac:dyDescent="0.3">
      <c r="J15111" s="6"/>
    </row>
    <row r="15112" spans="10:10" x14ac:dyDescent="0.3">
      <c r="J15112" s="6"/>
    </row>
    <row r="15113" spans="10:10" x14ac:dyDescent="0.3">
      <c r="J15113" s="6"/>
    </row>
    <row r="15114" spans="10:10" x14ac:dyDescent="0.3">
      <c r="J15114" s="6"/>
    </row>
    <row r="15115" spans="10:10" x14ac:dyDescent="0.3">
      <c r="J15115" s="6"/>
    </row>
    <row r="15116" spans="10:10" x14ac:dyDescent="0.3">
      <c r="J15116" s="6"/>
    </row>
    <row r="15117" spans="10:10" x14ac:dyDescent="0.3">
      <c r="J15117" s="6"/>
    </row>
    <row r="15118" spans="10:10" x14ac:dyDescent="0.3">
      <c r="J15118" s="6"/>
    </row>
    <row r="15119" spans="10:10" x14ac:dyDescent="0.3">
      <c r="J15119" s="6"/>
    </row>
    <row r="15120" spans="10:10" x14ac:dyDescent="0.3">
      <c r="J15120" s="6"/>
    </row>
    <row r="15121" spans="10:10" x14ac:dyDescent="0.3">
      <c r="J15121" s="6"/>
    </row>
    <row r="15122" spans="10:10" x14ac:dyDescent="0.3">
      <c r="J15122" s="6"/>
    </row>
    <row r="15123" spans="10:10" x14ac:dyDescent="0.3">
      <c r="J15123" s="6"/>
    </row>
    <row r="15124" spans="10:10" x14ac:dyDescent="0.3">
      <c r="J15124" s="6"/>
    </row>
    <row r="15125" spans="10:10" x14ac:dyDescent="0.3">
      <c r="J15125" s="6"/>
    </row>
    <row r="15126" spans="10:10" x14ac:dyDescent="0.3">
      <c r="J15126" s="6"/>
    </row>
    <row r="15127" spans="10:10" x14ac:dyDescent="0.3">
      <c r="J15127" s="6"/>
    </row>
    <row r="15128" spans="10:10" x14ac:dyDescent="0.3">
      <c r="J15128" s="6"/>
    </row>
    <row r="15129" spans="10:10" x14ac:dyDescent="0.3">
      <c r="J15129" s="6"/>
    </row>
    <row r="15130" spans="10:10" x14ac:dyDescent="0.3">
      <c r="J15130" s="6"/>
    </row>
    <row r="15131" spans="10:10" x14ac:dyDescent="0.3">
      <c r="J15131" s="6"/>
    </row>
    <row r="15132" spans="10:10" x14ac:dyDescent="0.3">
      <c r="J15132" s="6"/>
    </row>
    <row r="15133" spans="10:10" x14ac:dyDescent="0.3">
      <c r="J15133" s="6"/>
    </row>
    <row r="15134" spans="10:10" x14ac:dyDescent="0.3">
      <c r="J15134" s="6"/>
    </row>
    <row r="15135" spans="10:10" x14ac:dyDescent="0.3">
      <c r="J15135" s="6"/>
    </row>
    <row r="15136" spans="10:10" x14ac:dyDescent="0.3">
      <c r="J15136" s="6"/>
    </row>
    <row r="15137" spans="10:10" x14ac:dyDescent="0.3">
      <c r="J15137" s="6"/>
    </row>
    <row r="15138" spans="10:10" x14ac:dyDescent="0.3">
      <c r="J15138" s="6"/>
    </row>
    <row r="15139" spans="10:10" x14ac:dyDescent="0.3">
      <c r="J15139" s="6"/>
    </row>
    <row r="15140" spans="10:10" x14ac:dyDescent="0.3">
      <c r="J15140" s="6"/>
    </row>
    <row r="15141" spans="10:10" x14ac:dyDescent="0.3">
      <c r="J15141" s="6"/>
    </row>
    <row r="15142" spans="10:10" x14ac:dyDescent="0.3">
      <c r="J15142" s="6"/>
    </row>
    <row r="15143" spans="10:10" x14ac:dyDescent="0.3">
      <c r="J15143" s="6"/>
    </row>
    <row r="15144" spans="10:10" x14ac:dyDescent="0.3">
      <c r="J15144" s="6"/>
    </row>
    <row r="15145" spans="10:10" x14ac:dyDescent="0.3">
      <c r="J15145" s="6"/>
    </row>
    <row r="15146" spans="10:10" x14ac:dyDescent="0.3">
      <c r="J15146" s="6"/>
    </row>
    <row r="15147" spans="10:10" x14ac:dyDescent="0.3">
      <c r="J15147" s="6"/>
    </row>
    <row r="15148" spans="10:10" x14ac:dyDescent="0.3">
      <c r="J15148" s="6"/>
    </row>
    <row r="15149" spans="10:10" x14ac:dyDescent="0.3">
      <c r="J15149" s="6"/>
    </row>
    <row r="15150" spans="10:10" x14ac:dyDescent="0.3">
      <c r="J15150" s="6"/>
    </row>
    <row r="15151" spans="10:10" x14ac:dyDescent="0.3">
      <c r="J15151" s="6"/>
    </row>
    <row r="15152" spans="10:10" x14ac:dyDescent="0.3">
      <c r="J15152" s="6"/>
    </row>
    <row r="15153" spans="10:10" x14ac:dyDescent="0.3">
      <c r="J15153" s="6"/>
    </row>
    <row r="15154" spans="10:10" x14ac:dyDescent="0.3">
      <c r="J15154" s="6"/>
    </row>
    <row r="15155" spans="10:10" x14ac:dyDescent="0.3">
      <c r="J15155" s="6"/>
    </row>
    <row r="15156" spans="10:10" x14ac:dyDescent="0.3">
      <c r="J15156" s="6"/>
    </row>
    <row r="15157" spans="10:10" x14ac:dyDescent="0.3">
      <c r="J15157" s="6"/>
    </row>
    <row r="15158" spans="10:10" x14ac:dyDescent="0.3">
      <c r="J15158" s="6"/>
    </row>
    <row r="15159" spans="10:10" x14ac:dyDescent="0.3">
      <c r="J15159" s="6"/>
    </row>
    <row r="15160" spans="10:10" x14ac:dyDescent="0.3">
      <c r="J15160" s="6"/>
    </row>
    <row r="15161" spans="10:10" x14ac:dyDescent="0.3">
      <c r="J15161" s="6"/>
    </row>
    <row r="15162" spans="10:10" x14ac:dyDescent="0.3">
      <c r="J15162" s="6"/>
    </row>
    <row r="15163" spans="10:10" x14ac:dyDescent="0.3">
      <c r="J15163" s="6"/>
    </row>
    <row r="15164" spans="10:10" x14ac:dyDescent="0.3">
      <c r="J15164" s="6"/>
    </row>
    <row r="15165" spans="10:10" x14ac:dyDescent="0.3">
      <c r="J15165" s="6"/>
    </row>
    <row r="15166" spans="10:10" x14ac:dyDescent="0.3">
      <c r="J15166" s="6"/>
    </row>
    <row r="15167" spans="10:10" x14ac:dyDescent="0.3">
      <c r="J15167" s="6"/>
    </row>
    <row r="15168" spans="10:10" x14ac:dyDescent="0.3">
      <c r="J15168" s="6"/>
    </row>
    <row r="15169" spans="10:10" x14ac:dyDescent="0.3">
      <c r="J15169" s="6"/>
    </row>
    <row r="15170" spans="10:10" x14ac:dyDescent="0.3">
      <c r="J15170" s="6"/>
    </row>
    <row r="15171" spans="10:10" x14ac:dyDescent="0.3">
      <c r="J15171" s="6"/>
    </row>
    <row r="15172" spans="10:10" x14ac:dyDescent="0.3">
      <c r="J15172" s="6"/>
    </row>
    <row r="15173" spans="10:10" x14ac:dyDescent="0.3">
      <c r="J15173" s="6"/>
    </row>
    <row r="15174" spans="10:10" x14ac:dyDescent="0.3">
      <c r="J15174" s="6"/>
    </row>
    <row r="15175" spans="10:10" x14ac:dyDescent="0.3">
      <c r="J15175" s="6"/>
    </row>
    <row r="15176" spans="10:10" x14ac:dyDescent="0.3">
      <c r="J15176" s="6"/>
    </row>
    <row r="15177" spans="10:10" x14ac:dyDescent="0.3">
      <c r="J15177" s="6"/>
    </row>
    <row r="15178" spans="10:10" x14ac:dyDescent="0.3">
      <c r="J15178" s="6"/>
    </row>
    <row r="15179" spans="10:10" x14ac:dyDescent="0.3">
      <c r="J15179" s="6"/>
    </row>
    <row r="15180" spans="10:10" x14ac:dyDescent="0.3">
      <c r="J15180" s="6"/>
    </row>
    <row r="15181" spans="10:10" x14ac:dyDescent="0.3">
      <c r="J15181" s="6"/>
    </row>
    <row r="15182" spans="10:10" x14ac:dyDescent="0.3">
      <c r="J15182" s="6"/>
    </row>
    <row r="15183" spans="10:10" x14ac:dyDescent="0.3">
      <c r="J15183" s="6"/>
    </row>
    <row r="15184" spans="10:10" x14ac:dyDescent="0.3">
      <c r="J15184" s="6"/>
    </row>
    <row r="15185" spans="10:10" x14ac:dyDescent="0.3">
      <c r="J15185" s="6"/>
    </row>
    <row r="15186" spans="10:10" x14ac:dyDescent="0.3">
      <c r="J15186" s="6"/>
    </row>
    <row r="15187" spans="10:10" x14ac:dyDescent="0.3">
      <c r="J15187" s="6"/>
    </row>
    <row r="15188" spans="10:10" x14ac:dyDescent="0.3">
      <c r="J15188" s="6"/>
    </row>
    <row r="15189" spans="10:10" x14ac:dyDescent="0.3">
      <c r="J15189" s="6"/>
    </row>
    <row r="15190" spans="10:10" x14ac:dyDescent="0.3">
      <c r="J15190" s="6"/>
    </row>
    <row r="15191" spans="10:10" x14ac:dyDescent="0.3">
      <c r="J15191" s="6"/>
    </row>
    <row r="15192" spans="10:10" x14ac:dyDescent="0.3">
      <c r="J15192" s="6"/>
    </row>
    <row r="15193" spans="10:10" x14ac:dyDescent="0.3">
      <c r="J15193" s="6"/>
    </row>
    <row r="15194" spans="10:10" x14ac:dyDescent="0.3">
      <c r="J15194" s="6"/>
    </row>
    <row r="15195" spans="10:10" x14ac:dyDescent="0.3">
      <c r="J15195" s="6"/>
    </row>
    <row r="15196" spans="10:10" x14ac:dyDescent="0.3">
      <c r="J15196" s="6"/>
    </row>
    <row r="15197" spans="10:10" x14ac:dyDescent="0.3">
      <c r="J15197" s="6"/>
    </row>
    <row r="15198" spans="10:10" x14ac:dyDescent="0.3">
      <c r="J15198" s="6"/>
    </row>
    <row r="15199" spans="10:10" x14ac:dyDescent="0.3">
      <c r="J15199" s="6"/>
    </row>
    <row r="15200" spans="10:10" x14ac:dyDescent="0.3">
      <c r="J15200" s="6"/>
    </row>
    <row r="15201" spans="10:10" x14ac:dyDescent="0.3">
      <c r="J15201" s="6"/>
    </row>
    <row r="15202" spans="10:10" x14ac:dyDescent="0.3">
      <c r="J15202" s="6"/>
    </row>
    <row r="15203" spans="10:10" x14ac:dyDescent="0.3">
      <c r="J15203" s="6"/>
    </row>
    <row r="15204" spans="10:10" x14ac:dyDescent="0.3">
      <c r="J15204" s="6"/>
    </row>
    <row r="15205" spans="10:10" x14ac:dyDescent="0.3">
      <c r="J15205" s="6"/>
    </row>
    <row r="15206" spans="10:10" x14ac:dyDescent="0.3">
      <c r="J15206" s="6"/>
    </row>
    <row r="15207" spans="10:10" x14ac:dyDescent="0.3">
      <c r="J15207" s="6"/>
    </row>
    <row r="15208" spans="10:10" x14ac:dyDescent="0.3">
      <c r="J15208" s="6"/>
    </row>
    <row r="15209" spans="10:10" x14ac:dyDescent="0.3">
      <c r="J15209" s="6"/>
    </row>
    <row r="15210" spans="10:10" x14ac:dyDescent="0.3">
      <c r="J15210" s="6"/>
    </row>
    <row r="15211" spans="10:10" x14ac:dyDescent="0.3">
      <c r="J15211" s="6"/>
    </row>
    <row r="15212" spans="10:10" x14ac:dyDescent="0.3">
      <c r="J15212" s="6"/>
    </row>
    <row r="15213" spans="10:10" x14ac:dyDescent="0.3">
      <c r="J15213" s="6"/>
    </row>
    <row r="15214" spans="10:10" x14ac:dyDescent="0.3">
      <c r="J15214" s="6"/>
    </row>
    <row r="15215" spans="10:10" x14ac:dyDescent="0.3">
      <c r="J15215" s="6"/>
    </row>
    <row r="15216" spans="10:10" x14ac:dyDescent="0.3">
      <c r="J15216" s="6"/>
    </row>
    <row r="15217" spans="10:10" x14ac:dyDescent="0.3">
      <c r="J15217" s="6"/>
    </row>
    <row r="15218" spans="10:10" x14ac:dyDescent="0.3">
      <c r="J15218" s="6"/>
    </row>
    <row r="15219" spans="10:10" x14ac:dyDescent="0.3">
      <c r="J15219" s="6"/>
    </row>
    <row r="15220" spans="10:10" x14ac:dyDescent="0.3">
      <c r="J15220" s="6"/>
    </row>
    <row r="15221" spans="10:10" x14ac:dyDescent="0.3">
      <c r="J15221" s="6"/>
    </row>
    <row r="15222" spans="10:10" x14ac:dyDescent="0.3">
      <c r="J15222" s="6"/>
    </row>
    <row r="15223" spans="10:10" x14ac:dyDescent="0.3">
      <c r="J15223" s="6"/>
    </row>
    <row r="15224" spans="10:10" x14ac:dyDescent="0.3">
      <c r="J15224" s="6"/>
    </row>
    <row r="15225" spans="10:10" x14ac:dyDescent="0.3">
      <c r="J15225" s="6"/>
    </row>
    <row r="15226" spans="10:10" x14ac:dyDescent="0.3">
      <c r="J15226" s="6"/>
    </row>
    <row r="15227" spans="10:10" x14ac:dyDescent="0.3">
      <c r="J15227" s="6"/>
    </row>
    <row r="15228" spans="10:10" x14ac:dyDescent="0.3">
      <c r="J15228" s="6"/>
    </row>
    <row r="15229" spans="10:10" x14ac:dyDescent="0.3">
      <c r="J15229" s="6"/>
    </row>
    <row r="15230" spans="10:10" x14ac:dyDescent="0.3">
      <c r="J15230" s="6"/>
    </row>
    <row r="15231" spans="10:10" x14ac:dyDescent="0.3">
      <c r="J15231" s="6"/>
    </row>
    <row r="15232" spans="10:10" x14ac:dyDescent="0.3">
      <c r="J15232" s="6"/>
    </row>
    <row r="15233" spans="10:10" x14ac:dyDescent="0.3">
      <c r="J15233" s="6"/>
    </row>
    <row r="15234" spans="10:10" x14ac:dyDescent="0.3">
      <c r="J15234" s="6"/>
    </row>
    <row r="15235" spans="10:10" x14ac:dyDescent="0.3">
      <c r="J15235" s="6"/>
    </row>
    <row r="15236" spans="10:10" x14ac:dyDescent="0.3">
      <c r="J15236" s="6"/>
    </row>
    <row r="15237" spans="10:10" x14ac:dyDescent="0.3">
      <c r="J15237" s="6"/>
    </row>
    <row r="15238" spans="10:10" x14ac:dyDescent="0.3">
      <c r="J15238" s="6"/>
    </row>
    <row r="15239" spans="10:10" x14ac:dyDescent="0.3">
      <c r="J15239" s="6"/>
    </row>
    <row r="15240" spans="10:10" x14ac:dyDescent="0.3">
      <c r="J15240" s="6"/>
    </row>
    <row r="15241" spans="10:10" x14ac:dyDescent="0.3">
      <c r="J15241" s="6"/>
    </row>
    <row r="15242" spans="10:10" x14ac:dyDescent="0.3">
      <c r="J15242" s="6"/>
    </row>
    <row r="15243" spans="10:10" x14ac:dyDescent="0.3">
      <c r="J15243" s="6"/>
    </row>
    <row r="15244" spans="10:10" x14ac:dyDescent="0.3">
      <c r="J15244" s="6"/>
    </row>
    <row r="15245" spans="10:10" x14ac:dyDescent="0.3">
      <c r="J15245" s="6"/>
    </row>
    <row r="15246" spans="10:10" x14ac:dyDescent="0.3">
      <c r="J15246" s="6"/>
    </row>
    <row r="15247" spans="10:10" x14ac:dyDescent="0.3">
      <c r="J15247" s="6"/>
    </row>
    <row r="15248" spans="10:10" x14ac:dyDescent="0.3">
      <c r="J15248" s="6"/>
    </row>
    <row r="15249" spans="10:10" x14ac:dyDescent="0.3">
      <c r="J15249" s="6"/>
    </row>
    <row r="15250" spans="10:10" x14ac:dyDescent="0.3">
      <c r="J15250" s="6"/>
    </row>
    <row r="15251" spans="10:10" x14ac:dyDescent="0.3">
      <c r="J15251" s="6"/>
    </row>
    <row r="15252" spans="10:10" x14ac:dyDescent="0.3">
      <c r="J15252" s="6"/>
    </row>
    <row r="15253" spans="10:10" x14ac:dyDescent="0.3">
      <c r="J15253" s="6"/>
    </row>
    <row r="15254" spans="10:10" x14ac:dyDescent="0.3">
      <c r="J15254" s="6"/>
    </row>
    <row r="15255" spans="10:10" x14ac:dyDescent="0.3">
      <c r="J15255" s="6"/>
    </row>
    <row r="15256" spans="10:10" x14ac:dyDescent="0.3">
      <c r="J15256" s="6"/>
    </row>
    <row r="15257" spans="10:10" x14ac:dyDescent="0.3">
      <c r="J15257" s="6"/>
    </row>
    <row r="15258" spans="10:10" x14ac:dyDescent="0.3">
      <c r="J15258" s="6"/>
    </row>
    <row r="15259" spans="10:10" x14ac:dyDescent="0.3">
      <c r="J15259" s="6"/>
    </row>
    <row r="15260" spans="10:10" x14ac:dyDescent="0.3">
      <c r="J15260" s="6"/>
    </row>
    <row r="15261" spans="10:10" x14ac:dyDescent="0.3">
      <c r="J15261" s="6"/>
    </row>
    <row r="15262" spans="10:10" x14ac:dyDescent="0.3">
      <c r="J15262" s="6"/>
    </row>
    <row r="15263" spans="10:10" x14ac:dyDescent="0.3">
      <c r="J15263" s="6"/>
    </row>
    <row r="15264" spans="10:10" x14ac:dyDescent="0.3">
      <c r="J15264" s="6"/>
    </row>
    <row r="15265" spans="10:10" x14ac:dyDescent="0.3">
      <c r="J15265" s="6"/>
    </row>
    <row r="15266" spans="10:10" x14ac:dyDescent="0.3">
      <c r="J15266" s="6"/>
    </row>
    <row r="15267" spans="10:10" x14ac:dyDescent="0.3">
      <c r="J15267" s="6"/>
    </row>
    <row r="15268" spans="10:10" x14ac:dyDescent="0.3">
      <c r="J15268" s="6"/>
    </row>
    <row r="15269" spans="10:10" x14ac:dyDescent="0.3">
      <c r="J15269" s="6"/>
    </row>
    <row r="15270" spans="10:10" x14ac:dyDescent="0.3">
      <c r="J15270" s="6"/>
    </row>
    <row r="15271" spans="10:10" x14ac:dyDescent="0.3">
      <c r="J15271" s="6"/>
    </row>
    <row r="15272" spans="10:10" x14ac:dyDescent="0.3">
      <c r="J15272" s="6"/>
    </row>
    <row r="15273" spans="10:10" x14ac:dyDescent="0.3">
      <c r="J15273" s="6"/>
    </row>
    <row r="15274" spans="10:10" x14ac:dyDescent="0.3">
      <c r="J15274" s="6"/>
    </row>
    <row r="15275" spans="10:10" x14ac:dyDescent="0.3">
      <c r="J15275" s="6"/>
    </row>
    <row r="15276" spans="10:10" x14ac:dyDescent="0.3">
      <c r="J15276" s="6"/>
    </row>
    <row r="15277" spans="10:10" x14ac:dyDescent="0.3">
      <c r="J15277" s="6"/>
    </row>
    <row r="15278" spans="10:10" x14ac:dyDescent="0.3">
      <c r="J15278" s="6"/>
    </row>
    <row r="15279" spans="10:10" x14ac:dyDescent="0.3">
      <c r="J15279" s="6"/>
    </row>
    <row r="15280" spans="10:10" x14ac:dyDescent="0.3">
      <c r="J15280" s="6"/>
    </row>
    <row r="15281" spans="10:10" x14ac:dyDescent="0.3">
      <c r="J15281" s="6"/>
    </row>
    <row r="15282" spans="10:10" x14ac:dyDescent="0.3">
      <c r="J15282" s="6"/>
    </row>
    <row r="15283" spans="10:10" x14ac:dyDescent="0.3">
      <c r="J15283" s="6"/>
    </row>
    <row r="15284" spans="10:10" x14ac:dyDescent="0.3">
      <c r="J15284" s="6"/>
    </row>
    <row r="15285" spans="10:10" x14ac:dyDescent="0.3">
      <c r="J15285" s="6"/>
    </row>
    <row r="15286" spans="10:10" x14ac:dyDescent="0.3">
      <c r="J15286" s="6"/>
    </row>
    <row r="15287" spans="10:10" x14ac:dyDescent="0.3">
      <c r="J15287" s="6"/>
    </row>
    <row r="15288" spans="10:10" x14ac:dyDescent="0.3">
      <c r="J15288" s="6"/>
    </row>
    <row r="15289" spans="10:10" x14ac:dyDescent="0.3">
      <c r="J15289" s="6"/>
    </row>
    <row r="15290" spans="10:10" x14ac:dyDescent="0.3">
      <c r="J15290" s="6"/>
    </row>
    <row r="15291" spans="10:10" x14ac:dyDescent="0.3">
      <c r="J15291" s="6"/>
    </row>
    <row r="15292" spans="10:10" x14ac:dyDescent="0.3">
      <c r="J15292" s="6"/>
    </row>
    <row r="15293" spans="10:10" x14ac:dyDescent="0.3">
      <c r="J15293" s="6"/>
    </row>
    <row r="15294" spans="10:10" x14ac:dyDescent="0.3">
      <c r="J15294" s="6"/>
    </row>
    <row r="15295" spans="10:10" x14ac:dyDescent="0.3">
      <c r="J15295" s="6"/>
    </row>
    <row r="15296" spans="10:10" x14ac:dyDescent="0.3">
      <c r="J15296" s="6"/>
    </row>
    <row r="15297" spans="10:10" x14ac:dyDescent="0.3">
      <c r="J15297" s="6"/>
    </row>
    <row r="15298" spans="10:10" x14ac:dyDescent="0.3">
      <c r="J15298" s="6"/>
    </row>
    <row r="15299" spans="10:10" x14ac:dyDescent="0.3">
      <c r="J15299" s="6"/>
    </row>
    <row r="15300" spans="10:10" x14ac:dyDescent="0.3">
      <c r="J15300" s="6"/>
    </row>
    <row r="15301" spans="10:10" x14ac:dyDescent="0.3">
      <c r="J15301" s="6"/>
    </row>
    <row r="15302" spans="10:10" x14ac:dyDescent="0.3">
      <c r="J15302" s="6"/>
    </row>
    <row r="15303" spans="10:10" x14ac:dyDescent="0.3">
      <c r="J15303" s="6"/>
    </row>
    <row r="15304" spans="10:10" x14ac:dyDescent="0.3">
      <c r="J15304" s="6"/>
    </row>
    <row r="15305" spans="10:10" x14ac:dyDescent="0.3">
      <c r="J15305" s="6"/>
    </row>
    <row r="15306" spans="10:10" x14ac:dyDescent="0.3">
      <c r="J15306" s="6"/>
    </row>
    <row r="15307" spans="10:10" x14ac:dyDescent="0.3">
      <c r="J15307" s="6"/>
    </row>
    <row r="15308" spans="10:10" x14ac:dyDescent="0.3">
      <c r="J15308" s="6"/>
    </row>
    <row r="15309" spans="10:10" x14ac:dyDescent="0.3">
      <c r="J15309" s="6"/>
    </row>
    <row r="15310" spans="10:10" x14ac:dyDescent="0.3">
      <c r="J15310" s="6"/>
    </row>
    <row r="15311" spans="10:10" x14ac:dyDescent="0.3">
      <c r="J15311" s="6"/>
    </row>
    <row r="15312" spans="10:10" x14ac:dyDescent="0.3">
      <c r="J15312" s="6"/>
    </row>
    <row r="15313" spans="10:10" x14ac:dyDescent="0.3">
      <c r="J15313" s="6"/>
    </row>
    <row r="15314" spans="10:10" x14ac:dyDescent="0.3">
      <c r="J15314" s="6"/>
    </row>
    <row r="15315" spans="10:10" x14ac:dyDescent="0.3">
      <c r="J15315" s="6"/>
    </row>
    <row r="15316" spans="10:10" x14ac:dyDescent="0.3">
      <c r="J15316" s="6"/>
    </row>
    <row r="15317" spans="10:10" x14ac:dyDescent="0.3">
      <c r="J15317" s="6"/>
    </row>
    <row r="15318" spans="10:10" x14ac:dyDescent="0.3">
      <c r="J15318" s="6"/>
    </row>
    <row r="15319" spans="10:10" x14ac:dyDescent="0.3">
      <c r="J15319" s="6"/>
    </row>
    <row r="15320" spans="10:10" x14ac:dyDescent="0.3">
      <c r="J15320" s="6"/>
    </row>
    <row r="15321" spans="10:10" x14ac:dyDescent="0.3">
      <c r="J15321" s="6"/>
    </row>
    <row r="15322" spans="10:10" x14ac:dyDescent="0.3">
      <c r="J15322" s="6"/>
    </row>
    <row r="15323" spans="10:10" x14ac:dyDescent="0.3">
      <c r="J15323" s="6"/>
    </row>
    <row r="15324" spans="10:10" x14ac:dyDescent="0.3">
      <c r="J15324" s="6"/>
    </row>
    <row r="15325" spans="10:10" x14ac:dyDescent="0.3">
      <c r="J15325" s="6"/>
    </row>
    <row r="15326" spans="10:10" x14ac:dyDescent="0.3">
      <c r="J15326" s="6"/>
    </row>
    <row r="15327" spans="10:10" x14ac:dyDescent="0.3">
      <c r="J15327" s="6"/>
    </row>
    <row r="15328" spans="10:10" x14ac:dyDescent="0.3">
      <c r="J15328" s="6"/>
    </row>
    <row r="15329" spans="10:10" x14ac:dyDescent="0.3">
      <c r="J15329" s="6"/>
    </row>
    <row r="15330" spans="10:10" x14ac:dyDescent="0.3">
      <c r="J15330" s="6"/>
    </row>
    <row r="15331" spans="10:10" x14ac:dyDescent="0.3">
      <c r="J15331" s="6"/>
    </row>
    <row r="15332" spans="10:10" x14ac:dyDescent="0.3">
      <c r="J15332" s="6"/>
    </row>
    <row r="15333" spans="10:10" x14ac:dyDescent="0.3">
      <c r="J15333" s="6"/>
    </row>
    <row r="15334" spans="10:10" x14ac:dyDescent="0.3">
      <c r="J15334" s="6"/>
    </row>
    <row r="15335" spans="10:10" x14ac:dyDescent="0.3">
      <c r="J15335" s="6"/>
    </row>
    <row r="15336" spans="10:10" x14ac:dyDescent="0.3">
      <c r="J15336" s="6"/>
    </row>
    <row r="15337" spans="10:10" x14ac:dyDescent="0.3">
      <c r="J15337" s="6"/>
    </row>
    <row r="15338" spans="10:10" x14ac:dyDescent="0.3">
      <c r="J15338" s="6"/>
    </row>
    <row r="15339" spans="10:10" x14ac:dyDescent="0.3">
      <c r="J15339" s="6"/>
    </row>
    <row r="15340" spans="10:10" x14ac:dyDescent="0.3">
      <c r="J15340" s="6"/>
    </row>
    <row r="15341" spans="10:10" x14ac:dyDescent="0.3">
      <c r="J15341" s="6"/>
    </row>
    <row r="15342" spans="10:10" x14ac:dyDescent="0.3">
      <c r="J15342" s="6"/>
    </row>
    <row r="15343" spans="10:10" x14ac:dyDescent="0.3">
      <c r="J15343" s="6"/>
    </row>
    <row r="15344" spans="10:10" x14ac:dyDescent="0.3">
      <c r="J15344" s="6"/>
    </row>
    <row r="15345" spans="10:10" x14ac:dyDescent="0.3">
      <c r="J15345" s="6"/>
    </row>
    <row r="15346" spans="10:10" x14ac:dyDescent="0.3">
      <c r="J15346" s="6"/>
    </row>
    <row r="15347" spans="10:10" x14ac:dyDescent="0.3">
      <c r="J15347" s="6"/>
    </row>
    <row r="15348" spans="10:10" x14ac:dyDescent="0.3">
      <c r="J15348" s="6"/>
    </row>
    <row r="15349" spans="10:10" x14ac:dyDescent="0.3">
      <c r="J15349" s="6"/>
    </row>
    <row r="15350" spans="10:10" x14ac:dyDescent="0.3">
      <c r="J15350" s="6"/>
    </row>
    <row r="15351" spans="10:10" x14ac:dyDescent="0.3">
      <c r="J15351" s="6"/>
    </row>
    <row r="15352" spans="10:10" x14ac:dyDescent="0.3">
      <c r="J15352" s="6"/>
    </row>
    <row r="15353" spans="10:10" x14ac:dyDescent="0.3">
      <c r="J15353" s="6"/>
    </row>
    <row r="15354" spans="10:10" x14ac:dyDescent="0.3">
      <c r="J15354" s="6"/>
    </row>
    <row r="15355" spans="10:10" x14ac:dyDescent="0.3">
      <c r="J15355" s="6"/>
    </row>
    <row r="15356" spans="10:10" x14ac:dyDescent="0.3">
      <c r="J15356" s="6"/>
    </row>
    <row r="15357" spans="10:10" x14ac:dyDescent="0.3">
      <c r="J15357" s="6"/>
    </row>
    <row r="15358" spans="10:10" x14ac:dyDescent="0.3">
      <c r="J15358" s="6"/>
    </row>
    <row r="15359" spans="10:10" x14ac:dyDescent="0.3">
      <c r="J15359" s="6"/>
    </row>
    <row r="15360" spans="10:10" x14ac:dyDescent="0.3">
      <c r="J15360" s="6"/>
    </row>
    <row r="15361" spans="10:10" x14ac:dyDescent="0.3">
      <c r="J15361" s="6"/>
    </row>
    <row r="15362" spans="10:10" x14ac:dyDescent="0.3">
      <c r="J15362" s="6"/>
    </row>
    <row r="15363" spans="10:10" x14ac:dyDescent="0.3">
      <c r="J15363" s="6"/>
    </row>
    <row r="15364" spans="10:10" x14ac:dyDescent="0.3">
      <c r="J15364" s="6"/>
    </row>
    <row r="15365" spans="10:10" x14ac:dyDescent="0.3">
      <c r="J15365" s="6"/>
    </row>
    <row r="15366" spans="10:10" x14ac:dyDescent="0.3">
      <c r="J15366" s="6"/>
    </row>
    <row r="15367" spans="10:10" x14ac:dyDescent="0.3">
      <c r="J15367" s="6"/>
    </row>
    <row r="15368" spans="10:10" x14ac:dyDescent="0.3">
      <c r="J15368" s="6"/>
    </row>
    <row r="15369" spans="10:10" x14ac:dyDescent="0.3">
      <c r="J15369" s="6"/>
    </row>
    <row r="15370" spans="10:10" x14ac:dyDescent="0.3">
      <c r="J15370" s="6"/>
    </row>
    <row r="15371" spans="10:10" x14ac:dyDescent="0.3">
      <c r="J15371" s="6"/>
    </row>
    <row r="15372" spans="10:10" x14ac:dyDescent="0.3">
      <c r="J15372" s="6"/>
    </row>
    <row r="15373" spans="10:10" x14ac:dyDescent="0.3">
      <c r="J15373" s="6"/>
    </row>
    <row r="15374" spans="10:10" x14ac:dyDescent="0.3">
      <c r="J15374" s="6"/>
    </row>
    <row r="15375" spans="10:10" x14ac:dyDescent="0.3">
      <c r="J15375" s="6"/>
    </row>
    <row r="15376" spans="10:10" x14ac:dyDescent="0.3">
      <c r="J15376" s="6"/>
    </row>
    <row r="15377" spans="10:10" x14ac:dyDescent="0.3">
      <c r="J15377" s="6"/>
    </row>
    <row r="15378" spans="10:10" x14ac:dyDescent="0.3">
      <c r="J15378" s="6"/>
    </row>
    <row r="15379" spans="10:10" x14ac:dyDescent="0.3">
      <c r="J15379" s="6"/>
    </row>
    <row r="15380" spans="10:10" x14ac:dyDescent="0.3">
      <c r="J15380" s="6"/>
    </row>
    <row r="15381" spans="10:10" x14ac:dyDescent="0.3">
      <c r="J15381" s="6"/>
    </row>
    <row r="15382" spans="10:10" x14ac:dyDescent="0.3">
      <c r="J15382" s="6"/>
    </row>
    <row r="15383" spans="10:10" x14ac:dyDescent="0.3">
      <c r="J15383" s="6"/>
    </row>
    <row r="15384" spans="10:10" x14ac:dyDescent="0.3">
      <c r="J15384" s="6"/>
    </row>
    <row r="15385" spans="10:10" x14ac:dyDescent="0.3">
      <c r="J15385" s="6"/>
    </row>
    <row r="15386" spans="10:10" x14ac:dyDescent="0.3">
      <c r="J15386" s="6"/>
    </row>
    <row r="15387" spans="10:10" x14ac:dyDescent="0.3">
      <c r="J15387" s="6"/>
    </row>
    <row r="15388" spans="10:10" x14ac:dyDescent="0.3">
      <c r="J15388" s="6"/>
    </row>
    <row r="15389" spans="10:10" x14ac:dyDescent="0.3">
      <c r="J15389" s="6"/>
    </row>
    <row r="15390" spans="10:10" x14ac:dyDescent="0.3">
      <c r="J15390" s="6"/>
    </row>
    <row r="15391" spans="10:10" x14ac:dyDescent="0.3">
      <c r="J15391" s="6"/>
    </row>
    <row r="15392" spans="10:10" x14ac:dyDescent="0.3">
      <c r="J15392" s="6"/>
    </row>
    <row r="15393" spans="10:10" x14ac:dyDescent="0.3">
      <c r="J15393" s="6"/>
    </row>
    <row r="15394" spans="10:10" x14ac:dyDescent="0.3">
      <c r="J15394" s="6"/>
    </row>
    <row r="15395" spans="10:10" x14ac:dyDescent="0.3">
      <c r="J15395" s="6"/>
    </row>
    <row r="15396" spans="10:10" x14ac:dyDescent="0.3">
      <c r="J15396" s="6"/>
    </row>
    <row r="15397" spans="10:10" x14ac:dyDescent="0.3">
      <c r="J15397" s="6"/>
    </row>
    <row r="15398" spans="10:10" x14ac:dyDescent="0.3">
      <c r="J15398" s="6"/>
    </row>
    <row r="15399" spans="10:10" x14ac:dyDescent="0.3">
      <c r="J15399" s="6"/>
    </row>
    <row r="15400" spans="10:10" x14ac:dyDescent="0.3">
      <c r="J15400" s="6"/>
    </row>
    <row r="15401" spans="10:10" x14ac:dyDescent="0.3">
      <c r="J15401" s="6"/>
    </row>
    <row r="15402" spans="10:10" x14ac:dyDescent="0.3">
      <c r="J15402" s="6"/>
    </row>
    <row r="15403" spans="10:10" x14ac:dyDescent="0.3">
      <c r="J15403" s="6"/>
    </row>
    <row r="15404" spans="10:10" x14ac:dyDescent="0.3">
      <c r="J15404" s="6"/>
    </row>
    <row r="15405" spans="10:10" x14ac:dyDescent="0.3">
      <c r="J15405" s="6"/>
    </row>
    <row r="15406" spans="10:10" x14ac:dyDescent="0.3">
      <c r="J15406" s="6"/>
    </row>
    <row r="15407" spans="10:10" x14ac:dyDescent="0.3">
      <c r="J15407" s="6"/>
    </row>
    <row r="15408" spans="10:10" x14ac:dyDescent="0.3">
      <c r="J15408" s="6"/>
    </row>
    <row r="15409" spans="10:10" x14ac:dyDescent="0.3">
      <c r="J15409" s="6"/>
    </row>
    <row r="15410" spans="10:10" x14ac:dyDescent="0.3">
      <c r="J15410" s="6"/>
    </row>
    <row r="15411" spans="10:10" x14ac:dyDescent="0.3">
      <c r="J15411" s="6"/>
    </row>
    <row r="15412" spans="10:10" x14ac:dyDescent="0.3">
      <c r="J15412" s="6"/>
    </row>
    <row r="15413" spans="10:10" x14ac:dyDescent="0.3">
      <c r="J15413" s="6"/>
    </row>
    <row r="15414" spans="10:10" x14ac:dyDescent="0.3">
      <c r="J15414" s="6"/>
    </row>
    <row r="15415" spans="10:10" x14ac:dyDescent="0.3">
      <c r="J15415" s="6"/>
    </row>
    <row r="15416" spans="10:10" x14ac:dyDescent="0.3">
      <c r="J15416" s="6"/>
    </row>
    <row r="15417" spans="10:10" x14ac:dyDescent="0.3">
      <c r="J15417" s="6"/>
    </row>
    <row r="15418" spans="10:10" x14ac:dyDescent="0.3">
      <c r="J15418" s="6"/>
    </row>
    <row r="15419" spans="10:10" x14ac:dyDescent="0.3">
      <c r="J15419" s="6"/>
    </row>
    <row r="15420" spans="10:10" x14ac:dyDescent="0.3">
      <c r="J15420" s="6"/>
    </row>
    <row r="15421" spans="10:10" x14ac:dyDescent="0.3">
      <c r="J15421" s="6"/>
    </row>
    <row r="15422" spans="10:10" x14ac:dyDescent="0.3">
      <c r="J15422" s="6"/>
    </row>
    <row r="15423" spans="10:10" x14ac:dyDescent="0.3">
      <c r="J15423" s="6"/>
    </row>
    <row r="15424" spans="10:10" x14ac:dyDescent="0.3">
      <c r="J15424" s="6"/>
    </row>
    <row r="15425" spans="10:10" x14ac:dyDescent="0.3">
      <c r="J15425" s="6"/>
    </row>
    <row r="15426" spans="10:10" x14ac:dyDescent="0.3">
      <c r="J15426" s="6"/>
    </row>
    <row r="15427" spans="10:10" x14ac:dyDescent="0.3">
      <c r="J15427" s="6"/>
    </row>
    <row r="15428" spans="10:10" x14ac:dyDescent="0.3">
      <c r="J15428" s="6"/>
    </row>
    <row r="15429" spans="10:10" x14ac:dyDescent="0.3">
      <c r="J15429" s="6"/>
    </row>
    <row r="15430" spans="10:10" x14ac:dyDescent="0.3">
      <c r="J15430" s="6"/>
    </row>
    <row r="15431" spans="10:10" x14ac:dyDescent="0.3">
      <c r="J15431" s="6"/>
    </row>
    <row r="15432" spans="10:10" x14ac:dyDescent="0.3">
      <c r="J15432" s="6"/>
    </row>
    <row r="15433" spans="10:10" x14ac:dyDescent="0.3">
      <c r="J15433" s="6"/>
    </row>
    <row r="15434" spans="10:10" x14ac:dyDescent="0.3">
      <c r="J15434" s="6"/>
    </row>
    <row r="15435" spans="10:10" x14ac:dyDescent="0.3">
      <c r="J15435" s="6"/>
    </row>
    <row r="15436" spans="10:10" x14ac:dyDescent="0.3">
      <c r="J15436" s="6"/>
    </row>
    <row r="15437" spans="10:10" x14ac:dyDescent="0.3">
      <c r="J15437" s="6"/>
    </row>
    <row r="15438" spans="10:10" x14ac:dyDescent="0.3">
      <c r="J15438" s="6"/>
    </row>
    <row r="15439" spans="10:10" x14ac:dyDescent="0.3">
      <c r="J15439" s="6"/>
    </row>
    <row r="15440" spans="10:10" x14ac:dyDescent="0.3">
      <c r="J15440" s="6"/>
    </row>
    <row r="15441" spans="10:10" x14ac:dyDescent="0.3">
      <c r="J15441" s="6"/>
    </row>
    <row r="15442" spans="10:10" x14ac:dyDescent="0.3">
      <c r="J15442" s="6"/>
    </row>
    <row r="15443" spans="10:10" x14ac:dyDescent="0.3">
      <c r="J15443" s="6"/>
    </row>
    <row r="15444" spans="10:10" x14ac:dyDescent="0.3">
      <c r="J15444" s="6"/>
    </row>
    <row r="15445" spans="10:10" x14ac:dyDescent="0.3">
      <c r="J15445" s="6"/>
    </row>
    <row r="15446" spans="10:10" x14ac:dyDescent="0.3">
      <c r="J15446" s="6"/>
    </row>
    <row r="15447" spans="10:10" x14ac:dyDescent="0.3">
      <c r="J15447" s="6"/>
    </row>
    <row r="15448" spans="10:10" x14ac:dyDescent="0.3">
      <c r="J15448" s="6"/>
    </row>
    <row r="15449" spans="10:10" x14ac:dyDescent="0.3">
      <c r="J15449" s="6"/>
    </row>
    <row r="15450" spans="10:10" x14ac:dyDescent="0.3">
      <c r="J15450" s="6"/>
    </row>
    <row r="15451" spans="10:10" x14ac:dyDescent="0.3">
      <c r="J15451" s="6"/>
    </row>
    <row r="15452" spans="10:10" x14ac:dyDescent="0.3">
      <c r="J15452" s="6"/>
    </row>
    <row r="15453" spans="10:10" x14ac:dyDescent="0.3">
      <c r="J15453" s="6"/>
    </row>
    <row r="15454" spans="10:10" x14ac:dyDescent="0.3">
      <c r="J15454" s="6"/>
    </row>
    <row r="15455" spans="10:10" x14ac:dyDescent="0.3">
      <c r="J15455" s="6"/>
    </row>
    <row r="15456" spans="10:10" x14ac:dyDescent="0.3">
      <c r="J15456" s="6"/>
    </row>
    <row r="15457" spans="10:10" x14ac:dyDescent="0.3">
      <c r="J15457" s="6"/>
    </row>
    <row r="15458" spans="10:10" x14ac:dyDescent="0.3">
      <c r="J15458" s="6"/>
    </row>
    <row r="15459" spans="10:10" x14ac:dyDescent="0.3">
      <c r="J15459" s="6"/>
    </row>
    <row r="15460" spans="10:10" x14ac:dyDescent="0.3">
      <c r="J15460" s="6"/>
    </row>
    <row r="15461" spans="10:10" x14ac:dyDescent="0.3">
      <c r="J15461" s="6"/>
    </row>
    <row r="15462" spans="10:10" x14ac:dyDescent="0.3">
      <c r="J15462" s="6"/>
    </row>
    <row r="15463" spans="10:10" x14ac:dyDescent="0.3">
      <c r="J15463" s="6"/>
    </row>
    <row r="15464" spans="10:10" x14ac:dyDescent="0.3">
      <c r="J15464" s="6"/>
    </row>
    <row r="15465" spans="10:10" x14ac:dyDescent="0.3">
      <c r="J15465" s="6"/>
    </row>
    <row r="15466" spans="10:10" x14ac:dyDescent="0.3">
      <c r="J15466" s="6"/>
    </row>
    <row r="15467" spans="10:10" x14ac:dyDescent="0.3">
      <c r="J15467" s="6"/>
    </row>
    <row r="15468" spans="10:10" x14ac:dyDescent="0.3">
      <c r="J15468" s="6"/>
    </row>
    <row r="15469" spans="10:10" x14ac:dyDescent="0.3">
      <c r="J15469" s="6"/>
    </row>
    <row r="15470" spans="10:10" x14ac:dyDescent="0.3">
      <c r="J15470" s="6"/>
    </row>
    <row r="15471" spans="10:10" x14ac:dyDescent="0.3">
      <c r="J15471" s="6"/>
    </row>
    <row r="15472" spans="10:10" x14ac:dyDescent="0.3">
      <c r="J15472" s="6"/>
    </row>
    <row r="15473" spans="10:10" x14ac:dyDescent="0.3">
      <c r="J15473" s="6"/>
    </row>
    <row r="15474" spans="10:10" x14ac:dyDescent="0.3">
      <c r="J15474" s="6"/>
    </row>
    <row r="15475" spans="10:10" x14ac:dyDescent="0.3">
      <c r="J15475" s="6"/>
    </row>
    <row r="15476" spans="10:10" x14ac:dyDescent="0.3">
      <c r="J15476" s="6"/>
    </row>
    <row r="15477" spans="10:10" x14ac:dyDescent="0.3">
      <c r="J15477" s="6"/>
    </row>
    <row r="15478" spans="10:10" x14ac:dyDescent="0.3">
      <c r="J15478" s="6"/>
    </row>
    <row r="15479" spans="10:10" x14ac:dyDescent="0.3">
      <c r="J15479" s="6"/>
    </row>
    <row r="15480" spans="10:10" x14ac:dyDescent="0.3">
      <c r="J15480" s="6"/>
    </row>
    <row r="15481" spans="10:10" x14ac:dyDescent="0.3">
      <c r="J15481" s="6"/>
    </row>
    <row r="15482" spans="10:10" x14ac:dyDescent="0.3">
      <c r="J15482" s="6"/>
    </row>
    <row r="15483" spans="10:10" x14ac:dyDescent="0.3">
      <c r="J15483" s="6"/>
    </row>
    <row r="15484" spans="10:10" x14ac:dyDescent="0.3">
      <c r="J15484" s="6"/>
    </row>
    <row r="15485" spans="10:10" x14ac:dyDescent="0.3">
      <c r="J15485" s="6"/>
    </row>
    <row r="15486" spans="10:10" x14ac:dyDescent="0.3">
      <c r="J15486" s="6"/>
    </row>
    <row r="15487" spans="10:10" x14ac:dyDescent="0.3">
      <c r="J15487" s="6"/>
    </row>
    <row r="15488" spans="10:10" x14ac:dyDescent="0.3">
      <c r="J15488" s="6"/>
    </row>
    <row r="15489" spans="10:10" x14ac:dyDescent="0.3">
      <c r="J15489" s="6"/>
    </row>
    <row r="15490" spans="10:10" x14ac:dyDescent="0.3">
      <c r="J15490" s="6"/>
    </row>
    <row r="15491" spans="10:10" x14ac:dyDescent="0.3">
      <c r="J15491" s="6"/>
    </row>
    <row r="15492" spans="10:10" x14ac:dyDescent="0.3">
      <c r="J15492" s="6"/>
    </row>
    <row r="15493" spans="10:10" x14ac:dyDescent="0.3">
      <c r="J15493" s="6"/>
    </row>
    <row r="15494" spans="10:10" x14ac:dyDescent="0.3">
      <c r="J15494" s="6"/>
    </row>
    <row r="15495" spans="10:10" x14ac:dyDescent="0.3">
      <c r="J15495" s="6"/>
    </row>
    <row r="15496" spans="10:10" x14ac:dyDescent="0.3">
      <c r="J15496" s="6"/>
    </row>
    <row r="15497" spans="10:10" x14ac:dyDescent="0.3">
      <c r="J15497" s="6"/>
    </row>
    <row r="15498" spans="10:10" x14ac:dyDescent="0.3">
      <c r="J15498" s="6"/>
    </row>
    <row r="15499" spans="10:10" x14ac:dyDescent="0.3">
      <c r="J15499" s="6"/>
    </row>
    <row r="15500" spans="10:10" x14ac:dyDescent="0.3">
      <c r="J15500" s="6"/>
    </row>
    <row r="15501" spans="10:10" x14ac:dyDescent="0.3">
      <c r="J15501" s="6"/>
    </row>
    <row r="15502" spans="10:10" x14ac:dyDescent="0.3">
      <c r="J15502" s="6"/>
    </row>
    <row r="15503" spans="10:10" x14ac:dyDescent="0.3">
      <c r="J15503" s="6"/>
    </row>
    <row r="15504" spans="10:10" x14ac:dyDescent="0.3">
      <c r="J15504" s="6"/>
    </row>
    <row r="15505" spans="10:10" x14ac:dyDescent="0.3">
      <c r="J15505" s="6"/>
    </row>
    <row r="15506" spans="10:10" x14ac:dyDescent="0.3">
      <c r="J15506" s="6"/>
    </row>
    <row r="15507" spans="10:10" x14ac:dyDescent="0.3">
      <c r="J15507" s="6"/>
    </row>
    <row r="15508" spans="10:10" x14ac:dyDescent="0.3">
      <c r="J15508" s="6"/>
    </row>
    <row r="15509" spans="10:10" x14ac:dyDescent="0.3">
      <c r="J15509" s="6"/>
    </row>
    <row r="15510" spans="10:10" x14ac:dyDescent="0.3">
      <c r="J15510" s="6"/>
    </row>
    <row r="15511" spans="10:10" x14ac:dyDescent="0.3">
      <c r="J15511" s="6"/>
    </row>
    <row r="15512" spans="10:10" x14ac:dyDescent="0.3">
      <c r="J15512" s="6"/>
    </row>
    <row r="15513" spans="10:10" x14ac:dyDescent="0.3">
      <c r="J15513" s="6"/>
    </row>
    <row r="15514" spans="10:10" x14ac:dyDescent="0.3">
      <c r="J15514" s="6"/>
    </row>
    <row r="15515" spans="10:10" x14ac:dyDescent="0.3">
      <c r="J15515" s="6"/>
    </row>
    <row r="15516" spans="10:10" x14ac:dyDescent="0.3">
      <c r="J15516" s="6"/>
    </row>
    <row r="15517" spans="10:10" x14ac:dyDescent="0.3">
      <c r="J15517" s="6"/>
    </row>
    <row r="15518" spans="10:10" x14ac:dyDescent="0.3">
      <c r="J15518" s="6"/>
    </row>
    <row r="15519" spans="10:10" x14ac:dyDescent="0.3">
      <c r="J15519" s="6"/>
    </row>
    <row r="15520" spans="10:10" x14ac:dyDescent="0.3">
      <c r="J15520" s="6"/>
    </row>
    <row r="15521" spans="10:10" x14ac:dyDescent="0.3">
      <c r="J15521" s="6"/>
    </row>
    <row r="15522" spans="10:10" x14ac:dyDescent="0.3">
      <c r="J15522" s="6"/>
    </row>
    <row r="15523" spans="10:10" x14ac:dyDescent="0.3">
      <c r="J15523" s="6"/>
    </row>
    <row r="15524" spans="10:10" x14ac:dyDescent="0.3">
      <c r="J15524" s="6"/>
    </row>
    <row r="15525" spans="10:10" x14ac:dyDescent="0.3">
      <c r="J15525" s="6"/>
    </row>
    <row r="15526" spans="10:10" x14ac:dyDescent="0.3">
      <c r="J15526" s="6"/>
    </row>
    <row r="15527" spans="10:10" x14ac:dyDescent="0.3">
      <c r="J15527" s="6"/>
    </row>
    <row r="15528" spans="10:10" x14ac:dyDescent="0.3">
      <c r="J15528" s="6"/>
    </row>
    <row r="15529" spans="10:10" x14ac:dyDescent="0.3">
      <c r="J15529" s="6"/>
    </row>
    <row r="15530" spans="10:10" x14ac:dyDescent="0.3">
      <c r="J15530" s="6"/>
    </row>
    <row r="15531" spans="10:10" x14ac:dyDescent="0.3">
      <c r="J15531" s="6"/>
    </row>
    <row r="15532" spans="10:10" x14ac:dyDescent="0.3">
      <c r="J15532" s="6"/>
    </row>
    <row r="15533" spans="10:10" x14ac:dyDescent="0.3">
      <c r="J15533" s="6"/>
    </row>
    <row r="15534" spans="10:10" x14ac:dyDescent="0.3">
      <c r="J15534" s="6"/>
    </row>
    <row r="15535" spans="10:10" x14ac:dyDescent="0.3">
      <c r="J15535" s="6"/>
    </row>
    <row r="15536" spans="10:10" x14ac:dyDescent="0.3">
      <c r="J15536" s="6"/>
    </row>
    <row r="15537" spans="10:10" x14ac:dyDescent="0.3">
      <c r="J15537" s="6"/>
    </row>
    <row r="15538" spans="10:10" x14ac:dyDescent="0.3">
      <c r="J15538" s="6"/>
    </row>
    <row r="15539" spans="10:10" x14ac:dyDescent="0.3">
      <c r="J15539" s="6"/>
    </row>
    <row r="15540" spans="10:10" x14ac:dyDescent="0.3">
      <c r="J15540" s="6"/>
    </row>
    <row r="15541" spans="10:10" x14ac:dyDescent="0.3">
      <c r="J15541" s="6"/>
    </row>
    <row r="15542" spans="10:10" x14ac:dyDescent="0.3">
      <c r="J15542" s="6"/>
    </row>
    <row r="15543" spans="10:10" x14ac:dyDescent="0.3">
      <c r="J15543" s="6"/>
    </row>
    <row r="15544" spans="10:10" x14ac:dyDescent="0.3">
      <c r="J15544" s="6"/>
    </row>
    <row r="15545" spans="10:10" x14ac:dyDescent="0.3">
      <c r="J15545" s="6"/>
    </row>
    <row r="15546" spans="10:10" x14ac:dyDescent="0.3">
      <c r="J15546" s="6"/>
    </row>
    <row r="15547" spans="10:10" x14ac:dyDescent="0.3">
      <c r="J15547" s="6"/>
    </row>
    <row r="15548" spans="10:10" x14ac:dyDescent="0.3">
      <c r="J15548" s="6"/>
    </row>
    <row r="15549" spans="10:10" x14ac:dyDescent="0.3">
      <c r="J15549" s="6"/>
    </row>
    <row r="15550" spans="10:10" x14ac:dyDescent="0.3">
      <c r="J15550" s="6"/>
    </row>
    <row r="15551" spans="10:10" x14ac:dyDescent="0.3">
      <c r="J15551" s="6"/>
    </row>
    <row r="15552" spans="10:10" x14ac:dyDescent="0.3">
      <c r="J15552" s="6"/>
    </row>
    <row r="15553" spans="10:10" x14ac:dyDescent="0.3">
      <c r="J15553" s="6"/>
    </row>
    <row r="15554" spans="10:10" x14ac:dyDescent="0.3">
      <c r="J15554" s="6"/>
    </row>
    <row r="15555" spans="10:10" x14ac:dyDescent="0.3">
      <c r="J15555" s="6"/>
    </row>
    <row r="15556" spans="10:10" x14ac:dyDescent="0.3">
      <c r="J15556" s="6"/>
    </row>
    <row r="15557" spans="10:10" x14ac:dyDescent="0.3">
      <c r="J15557" s="6"/>
    </row>
    <row r="15558" spans="10:10" x14ac:dyDescent="0.3">
      <c r="J15558" s="6"/>
    </row>
    <row r="15559" spans="10:10" x14ac:dyDescent="0.3">
      <c r="J15559" s="6"/>
    </row>
    <row r="15560" spans="10:10" x14ac:dyDescent="0.3">
      <c r="J15560" s="6"/>
    </row>
    <row r="15561" spans="10:10" x14ac:dyDescent="0.3">
      <c r="J15561" s="6"/>
    </row>
    <row r="15562" spans="10:10" x14ac:dyDescent="0.3">
      <c r="J15562" s="6"/>
    </row>
    <row r="15563" spans="10:10" x14ac:dyDescent="0.3">
      <c r="J15563" s="6"/>
    </row>
    <row r="15564" spans="10:10" x14ac:dyDescent="0.3">
      <c r="J15564" s="6"/>
    </row>
    <row r="15565" spans="10:10" x14ac:dyDescent="0.3">
      <c r="J15565" s="6"/>
    </row>
    <row r="15566" spans="10:10" x14ac:dyDescent="0.3">
      <c r="J15566" s="6"/>
    </row>
    <row r="15567" spans="10:10" x14ac:dyDescent="0.3">
      <c r="J15567" s="6"/>
    </row>
    <row r="15568" spans="10:10" x14ac:dyDescent="0.3">
      <c r="J15568" s="6"/>
    </row>
    <row r="15569" spans="10:10" x14ac:dyDescent="0.3">
      <c r="J15569" s="6"/>
    </row>
    <row r="15570" spans="10:10" x14ac:dyDescent="0.3">
      <c r="J15570" s="6"/>
    </row>
    <row r="15571" spans="10:10" x14ac:dyDescent="0.3">
      <c r="J15571" s="6"/>
    </row>
    <row r="15572" spans="10:10" x14ac:dyDescent="0.3">
      <c r="J15572" s="6"/>
    </row>
    <row r="15573" spans="10:10" x14ac:dyDescent="0.3">
      <c r="J15573" s="6"/>
    </row>
    <row r="15574" spans="10:10" x14ac:dyDescent="0.3">
      <c r="J15574" s="6"/>
    </row>
    <row r="15575" spans="10:10" x14ac:dyDescent="0.3">
      <c r="J15575" s="6"/>
    </row>
    <row r="15576" spans="10:10" x14ac:dyDescent="0.3">
      <c r="J15576" s="6"/>
    </row>
    <row r="15577" spans="10:10" x14ac:dyDescent="0.3">
      <c r="J15577" s="6"/>
    </row>
    <row r="15578" spans="10:10" x14ac:dyDescent="0.3">
      <c r="J15578" s="6"/>
    </row>
    <row r="15579" spans="10:10" x14ac:dyDescent="0.3">
      <c r="J15579" s="6"/>
    </row>
    <row r="15580" spans="10:10" x14ac:dyDescent="0.3">
      <c r="J15580" s="6"/>
    </row>
    <row r="15581" spans="10:10" x14ac:dyDescent="0.3">
      <c r="J15581" s="6"/>
    </row>
    <row r="15582" spans="10:10" x14ac:dyDescent="0.3">
      <c r="J15582" s="6"/>
    </row>
    <row r="15583" spans="10:10" x14ac:dyDescent="0.3">
      <c r="J15583" s="6"/>
    </row>
    <row r="15584" spans="10:10" x14ac:dyDescent="0.3">
      <c r="J15584" s="6"/>
    </row>
    <row r="15585" spans="10:10" x14ac:dyDescent="0.3">
      <c r="J15585" s="6"/>
    </row>
    <row r="15586" spans="10:10" x14ac:dyDescent="0.3">
      <c r="J15586" s="6"/>
    </row>
    <row r="15587" spans="10:10" x14ac:dyDescent="0.3">
      <c r="J15587" s="6"/>
    </row>
    <row r="15588" spans="10:10" x14ac:dyDescent="0.3">
      <c r="J15588" s="6"/>
    </row>
    <row r="15589" spans="10:10" x14ac:dyDescent="0.3">
      <c r="J15589" s="6"/>
    </row>
    <row r="15590" spans="10:10" x14ac:dyDescent="0.3">
      <c r="J15590" s="6"/>
    </row>
    <row r="15591" spans="10:10" x14ac:dyDescent="0.3">
      <c r="J15591" s="6"/>
    </row>
    <row r="15592" spans="10:10" x14ac:dyDescent="0.3">
      <c r="J15592" s="6"/>
    </row>
    <row r="15593" spans="10:10" x14ac:dyDescent="0.3">
      <c r="J15593" s="6"/>
    </row>
    <row r="15594" spans="10:10" x14ac:dyDescent="0.3">
      <c r="J15594" s="6"/>
    </row>
    <row r="15595" spans="10:10" x14ac:dyDescent="0.3">
      <c r="J15595" s="6"/>
    </row>
    <row r="15596" spans="10:10" x14ac:dyDescent="0.3">
      <c r="J15596" s="6"/>
    </row>
    <row r="15597" spans="10:10" x14ac:dyDescent="0.3">
      <c r="J15597" s="6"/>
    </row>
    <row r="15598" spans="10:10" x14ac:dyDescent="0.3">
      <c r="J15598" s="6"/>
    </row>
    <row r="15599" spans="10:10" x14ac:dyDescent="0.3">
      <c r="J15599" s="6"/>
    </row>
    <row r="15600" spans="10:10" x14ac:dyDescent="0.3">
      <c r="J15600" s="6"/>
    </row>
    <row r="15601" spans="10:10" x14ac:dyDescent="0.3">
      <c r="J15601" s="6"/>
    </row>
    <row r="15602" spans="10:10" x14ac:dyDescent="0.3">
      <c r="J15602" s="6"/>
    </row>
    <row r="15603" spans="10:10" x14ac:dyDescent="0.3">
      <c r="J15603" s="6"/>
    </row>
    <row r="15604" spans="10:10" x14ac:dyDescent="0.3">
      <c r="J15604" s="6"/>
    </row>
    <row r="15605" spans="10:10" x14ac:dyDescent="0.3">
      <c r="J15605" s="6"/>
    </row>
    <row r="15606" spans="10:10" x14ac:dyDescent="0.3">
      <c r="J15606" s="6"/>
    </row>
    <row r="15607" spans="10:10" x14ac:dyDescent="0.3">
      <c r="J15607" s="6"/>
    </row>
    <row r="15608" spans="10:10" x14ac:dyDescent="0.3">
      <c r="J15608" s="6"/>
    </row>
    <row r="15609" spans="10:10" x14ac:dyDescent="0.3">
      <c r="J15609" s="6"/>
    </row>
    <row r="15610" spans="10:10" x14ac:dyDescent="0.3">
      <c r="J15610" s="6"/>
    </row>
    <row r="15611" spans="10:10" x14ac:dyDescent="0.3">
      <c r="J15611" s="6"/>
    </row>
    <row r="15612" spans="10:10" x14ac:dyDescent="0.3">
      <c r="J15612" s="6"/>
    </row>
    <row r="15613" spans="10:10" x14ac:dyDescent="0.3">
      <c r="J15613" s="6"/>
    </row>
    <row r="15614" spans="10:10" x14ac:dyDescent="0.3">
      <c r="J15614" s="6"/>
    </row>
    <row r="15615" spans="10:10" x14ac:dyDescent="0.3">
      <c r="J15615" s="6"/>
    </row>
    <row r="15616" spans="10:10" x14ac:dyDescent="0.3">
      <c r="J15616" s="6"/>
    </row>
    <row r="15617" spans="10:10" x14ac:dyDescent="0.3">
      <c r="J15617" s="6"/>
    </row>
    <row r="15618" spans="10:10" x14ac:dyDescent="0.3">
      <c r="J15618" s="6"/>
    </row>
    <row r="15619" spans="10:10" x14ac:dyDescent="0.3">
      <c r="J15619" s="6"/>
    </row>
    <row r="15620" spans="10:10" x14ac:dyDescent="0.3">
      <c r="J15620" s="6"/>
    </row>
    <row r="15621" spans="10:10" x14ac:dyDescent="0.3">
      <c r="J15621" s="6"/>
    </row>
    <row r="15622" spans="10:10" x14ac:dyDescent="0.3">
      <c r="J15622" s="6"/>
    </row>
    <row r="15623" spans="10:10" x14ac:dyDescent="0.3">
      <c r="J15623" s="6"/>
    </row>
    <row r="15624" spans="10:10" x14ac:dyDescent="0.3">
      <c r="J15624" s="6"/>
    </row>
    <row r="15625" spans="10:10" x14ac:dyDescent="0.3">
      <c r="J15625" s="6"/>
    </row>
    <row r="15626" spans="10:10" x14ac:dyDescent="0.3">
      <c r="J15626" s="6"/>
    </row>
    <row r="15627" spans="10:10" x14ac:dyDescent="0.3">
      <c r="J15627" s="6"/>
    </row>
    <row r="15628" spans="10:10" x14ac:dyDescent="0.3">
      <c r="J15628" s="6"/>
    </row>
    <row r="15629" spans="10:10" x14ac:dyDescent="0.3">
      <c r="J15629" s="6"/>
    </row>
    <row r="15630" spans="10:10" x14ac:dyDescent="0.3">
      <c r="J15630" s="6"/>
    </row>
    <row r="15631" spans="10:10" x14ac:dyDescent="0.3">
      <c r="J15631" s="6"/>
    </row>
    <row r="15632" spans="10:10" x14ac:dyDescent="0.3">
      <c r="J15632" s="6"/>
    </row>
    <row r="15633" spans="10:10" x14ac:dyDescent="0.3">
      <c r="J15633" s="6"/>
    </row>
    <row r="15634" spans="10:10" x14ac:dyDescent="0.3">
      <c r="J15634" s="6"/>
    </row>
    <row r="15635" spans="10:10" x14ac:dyDescent="0.3">
      <c r="J15635" s="6"/>
    </row>
    <row r="15636" spans="10:10" x14ac:dyDescent="0.3">
      <c r="J15636" s="6"/>
    </row>
    <row r="15637" spans="10:10" x14ac:dyDescent="0.3">
      <c r="J15637" s="6"/>
    </row>
    <row r="15638" spans="10:10" x14ac:dyDescent="0.3">
      <c r="J15638" s="6"/>
    </row>
    <row r="15639" spans="10:10" x14ac:dyDescent="0.3">
      <c r="J15639" s="6"/>
    </row>
    <row r="15640" spans="10:10" x14ac:dyDescent="0.3">
      <c r="J15640" s="6"/>
    </row>
    <row r="15641" spans="10:10" x14ac:dyDescent="0.3">
      <c r="J15641" s="6"/>
    </row>
    <row r="15642" spans="10:10" x14ac:dyDescent="0.3">
      <c r="J15642" s="6"/>
    </row>
    <row r="15643" spans="10:10" x14ac:dyDescent="0.3">
      <c r="J15643" s="6"/>
    </row>
    <row r="15644" spans="10:10" x14ac:dyDescent="0.3">
      <c r="J15644" s="6"/>
    </row>
    <row r="15645" spans="10:10" x14ac:dyDescent="0.3">
      <c r="J15645" s="6"/>
    </row>
    <row r="15646" spans="10:10" x14ac:dyDescent="0.3">
      <c r="J15646" s="6"/>
    </row>
    <row r="15647" spans="10:10" x14ac:dyDescent="0.3">
      <c r="J15647" s="6"/>
    </row>
    <row r="15648" spans="10:10" x14ac:dyDescent="0.3">
      <c r="J15648" s="6"/>
    </row>
    <row r="15649" spans="10:10" x14ac:dyDescent="0.3">
      <c r="J15649" s="6"/>
    </row>
    <row r="15650" spans="10:10" x14ac:dyDescent="0.3">
      <c r="J15650" s="6"/>
    </row>
    <row r="15651" spans="10:10" x14ac:dyDescent="0.3">
      <c r="J15651" s="6"/>
    </row>
    <row r="15652" spans="10:10" x14ac:dyDescent="0.3">
      <c r="J15652" s="6"/>
    </row>
    <row r="15653" spans="10:10" x14ac:dyDescent="0.3">
      <c r="J15653" s="6"/>
    </row>
    <row r="15654" spans="10:10" x14ac:dyDescent="0.3">
      <c r="J15654" s="6"/>
    </row>
    <row r="15655" spans="10:10" x14ac:dyDescent="0.3">
      <c r="J15655" s="6"/>
    </row>
    <row r="15656" spans="10:10" x14ac:dyDescent="0.3">
      <c r="J15656" s="6"/>
    </row>
    <row r="15657" spans="10:10" x14ac:dyDescent="0.3">
      <c r="J15657" s="6"/>
    </row>
    <row r="15658" spans="10:10" x14ac:dyDescent="0.3">
      <c r="J15658" s="6"/>
    </row>
    <row r="15659" spans="10:10" x14ac:dyDescent="0.3">
      <c r="J15659" s="6"/>
    </row>
    <row r="15660" spans="10:10" x14ac:dyDescent="0.3">
      <c r="J15660" s="6"/>
    </row>
    <row r="15661" spans="10:10" x14ac:dyDescent="0.3">
      <c r="J15661" s="6"/>
    </row>
    <row r="15662" spans="10:10" x14ac:dyDescent="0.3">
      <c r="J15662" s="6"/>
    </row>
    <row r="15663" spans="10:10" x14ac:dyDescent="0.3">
      <c r="J15663" s="6"/>
    </row>
    <row r="15664" spans="10:10" x14ac:dyDescent="0.3">
      <c r="J15664" s="6"/>
    </row>
    <row r="15665" spans="10:10" x14ac:dyDescent="0.3">
      <c r="J15665" s="6"/>
    </row>
    <row r="15666" spans="10:10" x14ac:dyDescent="0.3">
      <c r="J15666" s="6"/>
    </row>
    <row r="15667" spans="10:10" x14ac:dyDescent="0.3">
      <c r="J15667" s="6"/>
    </row>
    <row r="15668" spans="10:10" x14ac:dyDescent="0.3">
      <c r="J15668" s="6"/>
    </row>
    <row r="15669" spans="10:10" x14ac:dyDescent="0.3">
      <c r="J15669" s="6"/>
    </row>
    <row r="15670" spans="10:10" x14ac:dyDescent="0.3">
      <c r="J15670" s="6"/>
    </row>
    <row r="15671" spans="10:10" x14ac:dyDescent="0.3">
      <c r="J15671" s="6"/>
    </row>
    <row r="15672" spans="10:10" x14ac:dyDescent="0.3">
      <c r="J15672" s="6"/>
    </row>
    <row r="15673" spans="10:10" x14ac:dyDescent="0.3">
      <c r="J15673" s="6"/>
    </row>
    <row r="15674" spans="10:10" x14ac:dyDescent="0.3">
      <c r="J15674" s="6"/>
    </row>
    <row r="15675" spans="10:10" x14ac:dyDescent="0.3">
      <c r="J15675" s="6"/>
    </row>
    <row r="15676" spans="10:10" x14ac:dyDescent="0.3">
      <c r="J15676" s="6"/>
    </row>
    <row r="15677" spans="10:10" x14ac:dyDescent="0.3">
      <c r="J15677" s="6"/>
    </row>
    <row r="15678" spans="10:10" x14ac:dyDescent="0.3">
      <c r="J15678" s="6"/>
    </row>
    <row r="15679" spans="10:10" x14ac:dyDescent="0.3">
      <c r="J15679" s="6"/>
    </row>
    <row r="15680" spans="10:10" x14ac:dyDescent="0.3">
      <c r="J15680" s="6"/>
    </row>
    <row r="15681" spans="10:10" x14ac:dyDescent="0.3">
      <c r="J15681" s="6"/>
    </row>
    <row r="15682" spans="10:10" x14ac:dyDescent="0.3">
      <c r="J15682" s="6"/>
    </row>
    <row r="15683" spans="10:10" x14ac:dyDescent="0.3">
      <c r="J15683" s="6"/>
    </row>
    <row r="15684" spans="10:10" x14ac:dyDescent="0.3">
      <c r="J15684" s="6"/>
    </row>
    <row r="15685" spans="10:10" x14ac:dyDescent="0.3">
      <c r="J15685" s="6"/>
    </row>
    <row r="15686" spans="10:10" x14ac:dyDescent="0.3">
      <c r="J15686" s="6"/>
    </row>
    <row r="15687" spans="10:10" x14ac:dyDescent="0.3">
      <c r="J15687" s="6"/>
    </row>
    <row r="15688" spans="10:10" x14ac:dyDescent="0.3">
      <c r="J15688" s="6"/>
    </row>
    <row r="15689" spans="10:10" x14ac:dyDescent="0.3">
      <c r="J15689" s="6"/>
    </row>
    <row r="15690" spans="10:10" x14ac:dyDescent="0.3">
      <c r="J15690" s="6"/>
    </row>
    <row r="15691" spans="10:10" x14ac:dyDescent="0.3">
      <c r="J15691" s="6"/>
    </row>
    <row r="15692" spans="10:10" x14ac:dyDescent="0.3">
      <c r="J15692" s="6"/>
    </row>
    <row r="15693" spans="10:10" x14ac:dyDescent="0.3">
      <c r="J15693" s="6"/>
    </row>
    <row r="15694" spans="10:10" x14ac:dyDescent="0.3">
      <c r="J15694" s="6"/>
    </row>
    <row r="15695" spans="10:10" x14ac:dyDescent="0.3">
      <c r="J15695" s="6"/>
    </row>
    <row r="15696" spans="10:10" x14ac:dyDescent="0.3">
      <c r="J15696" s="6"/>
    </row>
    <row r="15697" spans="10:10" x14ac:dyDescent="0.3">
      <c r="J15697" s="6"/>
    </row>
    <row r="15698" spans="10:10" x14ac:dyDescent="0.3">
      <c r="J15698" s="6"/>
    </row>
    <row r="15699" spans="10:10" x14ac:dyDescent="0.3">
      <c r="J15699" s="6"/>
    </row>
    <row r="15700" spans="10:10" x14ac:dyDescent="0.3">
      <c r="J15700" s="6"/>
    </row>
    <row r="15701" spans="10:10" x14ac:dyDescent="0.3">
      <c r="J15701" s="6"/>
    </row>
    <row r="15702" spans="10:10" x14ac:dyDescent="0.3">
      <c r="J15702" s="6"/>
    </row>
    <row r="15703" spans="10:10" x14ac:dyDescent="0.3">
      <c r="J15703" s="6"/>
    </row>
    <row r="15704" spans="10:10" x14ac:dyDescent="0.3">
      <c r="J15704" s="6"/>
    </row>
    <row r="15705" spans="10:10" x14ac:dyDescent="0.3">
      <c r="J15705" s="6"/>
    </row>
    <row r="15706" spans="10:10" x14ac:dyDescent="0.3">
      <c r="J15706" s="6"/>
    </row>
    <row r="15707" spans="10:10" x14ac:dyDescent="0.3">
      <c r="J15707" s="6"/>
    </row>
    <row r="15708" spans="10:10" x14ac:dyDescent="0.3">
      <c r="J15708" s="6"/>
    </row>
    <row r="15709" spans="10:10" x14ac:dyDescent="0.3">
      <c r="J15709" s="6"/>
    </row>
    <row r="15710" spans="10:10" x14ac:dyDescent="0.3">
      <c r="J15710" s="6"/>
    </row>
    <row r="15711" spans="10:10" x14ac:dyDescent="0.3">
      <c r="J15711" s="6"/>
    </row>
    <row r="15712" spans="10:10" x14ac:dyDescent="0.3">
      <c r="J15712" s="6"/>
    </row>
    <row r="15713" spans="10:10" x14ac:dyDescent="0.3">
      <c r="J15713" s="6"/>
    </row>
    <row r="15714" spans="10:10" x14ac:dyDescent="0.3">
      <c r="J15714" s="6"/>
    </row>
    <row r="15715" spans="10:10" x14ac:dyDescent="0.3">
      <c r="J15715" s="6"/>
    </row>
    <row r="15716" spans="10:10" x14ac:dyDescent="0.3">
      <c r="J15716" s="6"/>
    </row>
    <row r="15717" spans="10:10" x14ac:dyDescent="0.3">
      <c r="J15717" s="6"/>
    </row>
    <row r="15718" spans="10:10" x14ac:dyDescent="0.3">
      <c r="J15718" s="6"/>
    </row>
    <row r="15719" spans="10:10" x14ac:dyDescent="0.3">
      <c r="J15719" s="6"/>
    </row>
    <row r="15720" spans="10:10" x14ac:dyDescent="0.3">
      <c r="J15720" s="6"/>
    </row>
    <row r="15721" spans="10:10" x14ac:dyDescent="0.3">
      <c r="J15721" s="6"/>
    </row>
    <row r="15722" spans="10:10" x14ac:dyDescent="0.3">
      <c r="J15722" s="6"/>
    </row>
    <row r="15723" spans="10:10" x14ac:dyDescent="0.3">
      <c r="J15723" s="6"/>
    </row>
    <row r="15724" spans="10:10" x14ac:dyDescent="0.3">
      <c r="J15724" s="6"/>
    </row>
    <row r="15725" spans="10:10" x14ac:dyDescent="0.3">
      <c r="J15725" s="6"/>
    </row>
    <row r="15726" spans="10:10" x14ac:dyDescent="0.3">
      <c r="J15726" s="6"/>
    </row>
    <row r="15727" spans="10:10" x14ac:dyDescent="0.3">
      <c r="J15727" s="6"/>
    </row>
    <row r="15728" spans="10:10" x14ac:dyDescent="0.3">
      <c r="J15728" s="6"/>
    </row>
    <row r="15729" spans="10:10" x14ac:dyDescent="0.3">
      <c r="J15729" s="6"/>
    </row>
    <row r="15730" spans="10:10" x14ac:dyDescent="0.3">
      <c r="J15730" s="6"/>
    </row>
    <row r="15731" spans="10:10" x14ac:dyDescent="0.3">
      <c r="J15731" s="6"/>
    </row>
    <row r="15732" spans="10:10" x14ac:dyDescent="0.3">
      <c r="J15732" s="6"/>
    </row>
    <row r="15733" spans="10:10" x14ac:dyDescent="0.3">
      <c r="J15733" s="6"/>
    </row>
    <row r="15734" spans="10:10" x14ac:dyDescent="0.3">
      <c r="J15734" s="6"/>
    </row>
    <row r="15735" spans="10:10" x14ac:dyDescent="0.3">
      <c r="J15735" s="6"/>
    </row>
    <row r="15736" spans="10:10" x14ac:dyDescent="0.3">
      <c r="J15736" s="6"/>
    </row>
    <row r="15737" spans="10:10" x14ac:dyDescent="0.3">
      <c r="J15737" s="6"/>
    </row>
    <row r="15738" spans="10:10" x14ac:dyDescent="0.3">
      <c r="J15738" s="6"/>
    </row>
    <row r="15739" spans="10:10" x14ac:dyDescent="0.3">
      <c r="J15739" s="6"/>
    </row>
    <row r="15740" spans="10:10" x14ac:dyDescent="0.3">
      <c r="J15740" s="6"/>
    </row>
    <row r="15741" spans="10:10" x14ac:dyDescent="0.3">
      <c r="J15741" s="6"/>
    </row>
    <row r="15742" spans="10:10" x14ac:dyDescent="0.3">
      <c r="J15742" s="6"/>
    </row>
    <row r="15743" spans="10:10" x14ac:dyDescent="0.3">
      <c r="J15743" s="6"/>
    </row>
    <row r="15744" spans="10:10" x14ac:dyDescent="0.3">
      <c r="J15744" s="6"/>
    </row>
    <row r="15745" spans="10:10" x14ac:dyDescent="0.3">
      <c r="J15745" s="6"/>
    </row>
    <row r="15746" spans="10:10" x14ac:dyDescent="0.3">
      <c r="J15746" s="6"/>
    </row>
    <row r="15747" spans="10:10" x14ac:dyDescent="0.3">
      <c r="J15747" s="6"/>
    </row>
    <row r="15748" spans="10:10" x14ac:dyDescent="0.3">
      <c r="J15748" s="6"/>
    </row>
    <row r="15749" spans="10:10" x14ac:dyDescent="0.3">
      <c r="J15749" s="6"/>
    </row>
    <row r="15750" spans="10:10" x14ac:dyDescent="0.3">
      <c r="J15750" s="6"/>
    </row>
    <row r="15751" spans="10:10" x14ac:dyDescent="0.3">
      <c r="J15751" s="6"/>
    </row>
    <row r="15752" spans="10:10" x14ac:dyDescent="0.3">
      <c r="J15752" s="6"/>
    </row>
    <row r="15753" spans="10:10" x14ac:dyDescent="0.3">
      <c r="J15753" s="6"/>
    </row>
    <row r="15754" spans="10:10" x14ac:dyDescent="0.3">
      <c r="J15754" s="6"/>
    </row>
    <row r="15755" spans="10:10" x14ac:dyDescent="0.3">
      <c r="J15755" s="6"/>
    </row>
    <row r="15756" spans="10:10" x14ac:dyDescent="0.3">
      <c r="J15756" s="6"/>
    </row>
    <row r="15757" spans="10:10" x14ac:dyDescent="0.3">
      <c r="J15757" s="6"/>
    </row>
    <row r="15758" spans="10:10" x14ac:dyDescent="0.3">
      <c r="J15758" s="6"/>
    </row>
    <row r="15759" spans="10:10" x14ac:dyDescent="0.3">
      <c r="J15759" s="6"/>
    </row>
    <row r="15760" spans="10:10" x14ac:dyDescent="0.3">
      <c r="J15760" s="6"/>
    </row>
    <row r="15761" spans="10:10" x14ac:dyDescent="0.3">
      <c r="J15761" s="6"/>
    </row>
    <row r="15762" spans="10:10" x14ac:dyDescent="0.3">
      <c r="J15762" s="6"/>
    </row>
    <row r="15763" spans="10:10" x14ac:dyDescent="0.3">
      <c r="J15763" s="6"/>
    </row>
    <row r="15764" spans="10:10" x14ac:dyDescent="0.3">
      <c r="J15764" s="6"/>
    </row>
    <row r="15765" spans="10:10" x14ac:dyDescent="0.3">
      <c r="J15765" s="6"/>
    </row>
    <row r="15766" spans="10:10" x14ac:dyDescent="0.3">
      <c r="J15766" s="6"/>
    </row>
    <row r="15767" spans="10:10" x14ac:dyDescent="0.3">
      <c r="J15767" s="6"/>
    </row>
    <row r="15768" spans="10:10" x14ac:dyDescent="0.3">
      <c r="J15768" s="6"/>
    </row>
    <row r="15769" spans="10:10" x14ac:dyDescent="0.3">
      <c r="J15769" s="6"/>
    </row>
    <row r="15770" spans="10:10" x14ac:dyDescent="0.3">
      <c r="J15770" s="6"/>
    </row>
    <row r="15771" spans="10:10" x14ac:dyDescent="0.3">
      <c r="J15771" s="6"/>
    </row>
    <row r="15772" spans="10:10" x14ac:dyDescent="0.3">
      <c r="J15772" s="6"/>
    </row>
    <row r="15773" spans="10:10" x14ac:dyDescent="0.3">
      <c r="J15773" s="6"/>
    </row>
    <row r="15774" spans="10:10" x14ac:dyDescent="0.3">
      <c r="J15774" s="6"/>
    </row>
    <row r="15775" spans="10:10" x14ac:dyDescent="0.3">
      <c r="J15775" s="6"/>
    </row>
    <row r="15776" spans="10:10" x14ac:dyDescent="0.3">
      <c r="J15776" s="6"/>
    </row>
    <row r="15777" spans="10:10" x14ac:dyDescent="0.3">
      <c r="J15777" s="6"/>
    </row>
    <row r="15778" spans="10:10" x14ac:dyDescent="0.3">
      <c r="J15778" s="6"/>
    </row>
    <row r="15779" spans="10:10" x14ac:dyDescent="0.3">
      <c r="J15779" s="6"/>
    </row>
    <row r="15780" spans="10:10" x14ac:dyDescent="0.3">
      <c r="J15780" s="6"/>
    </row>
    <row r="15781" spans="10:10" x14ac:dyDescent="0.3">
      <c r="J15781" s="6"/>
    </row>
    <row r="15782" spans="10:10" x14ac:dyDescent="0.3">
      <c r="J15782" s="6"/>
    </row>
    <row r="15783" spans="10:10" x14ac:dyDescent="0.3">
      <c r="J15783" s="6"/>
    </row>
    <row r="15784" spans="10:10" x14ac:dyDescent="0.3">
      <c r="J15784" s="6"/>
    </row>
    <row r="15785" spans="10:10" x14ac:dyDescent="0.3">
      <c r="J15785" s="6"/>
    </row>
    <row r="15786" spans="10:10" x14ac:dyDescent="0.3">
      <c r="J15786" s="6"/>
    </row>
    <row r="15787" spans="10:10" x14ac:dyDescent="0.3">
      <c r="J15787" s="6"/>
    </row>
    <row r="15788" spans="10:10" x14ac:dyDescent="0.3">
      <c r="J15788" s="6"/>
    </row>
    <row r="15789" spans="10:10" x14ac:dyDescent="0.3">
      <c r="J15789" s="6"/>
    </row>
    <row r="15790" spans="10:10" x14ac:dyDescent="0.3">
      <c r="J15790" s="6"/>
    </row>
    <row r="15791" spans="10:10" x14ac:dyDescent="0.3">
      <c r="J15791" s="6"/>
    </row>
    <row r="15792" spans="10:10" x14ac:dyDescent="0.3">
      <c r="J15792" s="6"/>
    </row>
    <row r="15793" spans="10:10" x14ac:dyDescent="0.3">
      <c r="J15793" s="6"/>
    </row>
    <row r="15794" spans="10:10" x14ac:dyDescent="0.3">
      <c r="J15794" s="6"/>
    </row>
    <row r="15795" spans="10:10" x14ac:dyDescent="0.3">
      <c r="J15795" s="6"/>
    </row>
    <row r="15796" spans="10:10" x14ac:dyDescent="0.3">
      <c r="J15796" s="6"/>
    </row>
    <row r="15797" spans="10:10" x14ac:dyDescent="0.3">
      <c r="J15797" s="6"/>
    </row>
    <row r="15798" spans="10:10" x14ac:dyDescent="0.3">
      <c r="J15798" s="6"/>
    </row>
    <row r="15799" spans="10:10" x14ac:dyDescent="0.3">
      <c r="J15799" s="6"/>
    </row>
    <row r="15800" spans="10:10" x14ac:dyDescent="0.3">
      <c r="J15800" s="6"/>
    </row>
    <row r="15801" spans="10:10" x14ac:dyDescent="0.3">
      <c r="J15801" s="6"/>
    </row>
    <row r="15802" spans="10:10" x14ac:dyDescent="0.3">
      <c r="J15802" s="6"/>
    </row>
    <row r="15803" spans="10:10" x14ac:dyDescent="0.3">
      <c r="J15803" s="6"/>
    </row>
    <row r="15804" spans="10:10" x14ac:dyDescent="0.3">
      <c r="J15804" s="6"/>
    </row>
    <row r="15805" spans="10:10" x14ac:dyDescent="0.3">
      <c r="J15805" s="6"/>
    </row>
    <row r="15806" spans="10:10" x14ac:dyDescent="0.3">
      <c r="J15806" s="6"/>
    </row>
    <row r="15807" spans="10:10" x14ac:dyDescent="0.3">
      <c r="J15807" s="6"/>
    </row>
    <row r="15808" spans="10:10" x14ac:dyDescent="0.3">
      <c r="J15808" s="6"/>
    </row>
    <row r="15809" spans="10:10" x14ac:dyDescent="0.3">
      <c r="J15809" s="6"/>
    </row>
    <row r="15810" spans="10:10" x14ac:dyDescent="0.3">
      <c r="J15810" s="6"/>
    </row>
    <row r="15811" spans="10:10" x14ac:dyDescent="0.3">
      <c r="J15811" s="6"/>
    </row>
    <row r="15812" spans="10:10" x14ac:dyDescent="0.3">
      <c r="J15812" s="6"/>
    </row>
    <row r="15813" spans="10:10" x14ac:dyDescent="0.3">
      <c r="J15813" s="6"/>
    </row>
    <row r="15814" spans="10:10" x14ac:dyDescent="0.3">
      <c r="J15814" s="6"/>
    </row>
    <row r="15815" spans="10:10" x14ac:dyDescent="0.3">
      <c r="J15815" s="6"/>
    </row>
    <row r="15816" spans="10:10" x14ac:dyDescent="0.3">
      <c r="J15816" s="6"/>
    </row>
    <row r="15817" spans="10:10" x14ac:dyDescent="0.3">
      <c r="J15817" s="6"/>
    </row>
    <row r="15818" spans="10:10" x14ac:dyDescent="0.3">
      <c r="J15818" s="6"/>
    </row>
    <row r="15819" spans="10:10" x14ac:dyDescent="0.3">
      <c r="J15819" s="6"/>
    </row>
    <row r="15820" spans="10:10" x14ac:dyDescent="0.3">
      <c r="J15820" s="6"/>
    </row>
    <row r="15821" spans="10:10" x14ac:dyDescent="0.3">
      <c r="J15821" s="6"/>
    </row>
    <row r="15822" spans="10:10" x14ac:dyDescent="0.3">
      <c r="J15822" s="6"/>
    </row>
    <row r="15823" spans="10:10" x14ac:dyDescent="0.3">
      <c r="J15823" s="6"/>
    </row>
    <row r="15824" spans="10:10" x14ac:dyDescent="0.3">
      <c r="J15824" s="6"/>
    </row>
    <row r="15825" spans="10:10" x14ac:dyDescent="0.3">
      <c r="J15825" s="6"/>
    </row>
    <row r="15826" spans="10:10" x14ac:dyDescent="0.3">
      <c r="J15826" s="6"/>
    </row>
    <row r="15827" spans="10:10" x14ac:dyDescent="0.3">
      <c r="J15827" s="6"/>
    </row>
    <row r="15828" spans="10:10" x14ac:dyDescent="0.3">
      <c r="J15828" s="6"/>
    </row>
    <row r="15829" spans="10:10" x14ac:dyDescent="0.3">
      <c r="J15829" s="6"/>
    </row>
    <row r="15830" spans="10:10" x14ac:dyDescent="0.3">
      <c r="J15830" s="6"/>
    </row>
    <row r="15831" spans="10:10" x14ac:dyDescent="0.3">
      <c r="J15831" s="6"/>
    </row>
    <row r="15832" spans="10:10" x14ac:dyDescent="0.3">
      <c r="J15832" s="6"/>
    </row>
    <row r="15833" spans="10:10" x14ac:dyDescent="0.3">
      <c r="J15833" s="6"/>
    </row>
    <row r="15834" spans="10:10" x14ac:dyDescent="0.3">
      <c r="J15834" s="6"/>
    </row>
    <row r="15835" spans="10:10" x14ac:dyDescent="0.3">
      <c r="J15835" s="6"/>
    </row>
    <row r="15836" spans="10:10" x14ac:dyDescent="0.3">
      <c r="J15836" s="6"/>
    </row>
    <row r="15837" spans="10:10" x14ac:dyDescent="0.3">
      <c r="J15837" s="6"/>
    </row>
    <row r="15838" spans="10:10" x14ac:dyDescent="0.3">
      <c r="J15838" s="6"/>
    </row>
    <row r="15839" spans="10:10" x14ac:dyDescent="0.3">
      <c r="J15839" s="6"/>
    </row>
    <row r="15840" spans="10:10" x14ac:dyDescent="0.3">
      <c r="J15840" s="6"/>
    </row>
    <row r="15841" spans="10:10" x14ac:dyDescent="0.3">
      <c r="J15841" s="6"/>
    </row>
    <row r="15842" spans="10:10" x14ac:dyDescent="0.3">
      <c r="J15842" s="6"/>
    </row>
    <row r="15843" spans="10:10" x14ac:dyDescent="0.3">
      <c r="J15843" s="6"/>
    </row>
    <row r="15844" spans="10:10" x14ac:dyDescent="0.3">
      <c r="J15844" s="6"/>
    </row>
    <row r="15845" spans="10:10" x14ac:dyDescent="0.3">
      <c r="J15845" s="6"/>
    </row>
    <row r="15846" spans="10:10" x14ac:dyDescent="0.3">
      <c r="J15846" s="6"/>
    </row>
    <row r="15847" spans="10:10" x14ac:dyDescent="0.3">
      <c r="J15847" s="6"/>
    </row>
    <row r="15848" spans="10:10" x14ac:dyDescent="0.3">
      <c r="J15848" s="6"/>
    </row>
    <row r="15849" spans="10:10" x14ac:dyDescent="0.3">
      <c r="J15849" s="6"/>
    </row>
    <row r="15850" spans="10:10" x14ac:dyDescent="0.3">
      <c r="J15850" s="6"/>
    </row>
    <row r="15851" spans="10:10" x14ac:dyDescent="0.3">
      <c r="J15851" s="6"/>
    </row>
    <row r="15852" spans="10:10" x14ac:dyDescent="0.3">
      <c r="J15852" s="6"/>
    </row>
    <row r="15853" spans="10:10" x14ac:dyDescent="0.3">
      <c r="J15853" s="6"/>
    </row>
    <row r="15854" spans="10:10" x14ac:dyDescent="0.3">
      <c r="J15854" s="6"/>
    </row>
    <row r="15855" spans="10:10" x14ac:dyDescent="0.3">
      <c r="J15855" s="6"/>
    </row>
    <row r="15856" spans="10:10" x14ac:dyDescent="0.3">
      <c r="J15856" s="6"/>
    </row>
    <row r="15857" spans="10:10" x14ac:dyDescent="0.3">
      <c r="J15857" s="6"/>
    </row>
    <row r="15858" spans="10:10" x14ac:dyDescent="0.3">
      <c r="J15858" s="6"/>
    </row>
    <row r="15859" spans="10:10" x14ac:dyDescent="0.3">
      <c r="J15859" s="6"/>
    </row>
    <row r="15860" spans="10:10" x14ac:dyDescent="0.3">
      <c r="J15860" s="6"/>
    </row>
    <row r="15861" spans="10:10" x14ac:dyDescent="0.3">
      <c r="J15861" s="6"/>
    </row>
    <row r="15862" spans="10:10" x14ac:dyDescent="0.3">
      <c r="J15862" s="6"/>
    </row>
    <row r="15863" spans="10:10" x14ac:dyDescent="0.3">
      <c r="J15863" s="6"/>
    </row>
    <row r="15864" spans="10:10" x14ac:dyDescent="0.3">
      <c r="J15864" s="6"/>
    </row>
    <row r="15865" spans="10:10" x14ac:dyDescent="0.3">
      <c r="J15865" s="6"/>
    </row>
    <row r="15866" spans="10:10" x14ac:dyDescent="0.3">
      <c r="J15866" s="6"/>
    </row>
    <row r="15867" spans="10:10" x14ac:dyDescent="0.3">
      <c r="J15867" s="6"/>
    </row>
    <row r="15868" spans="10:10" x14ac:dyDescent="0.3">
      <c r="J15868" s="6"/>
    </row>
    <row r="15869" spans="10:10" x14ac:dyDescent="0.3">
      <c r="J15869" s="6"/>
    </row>
    <row r="15870" spans="10:10" x14ac:dyDescent="0.3">
      <c r="J15870" s="6"/>
    </row>
    <row r="15871" spans="10:10" x14ac:dyDescent="0.3">
      <c r="J15871" s="6"/>
    </row>
    <row r="15872" spans="10:10" x14ac:dyDescent="0.3">
      <c r="J15872" s="6"/>
    </row>
    <row r="15873" spans="10:10" x14ac:dyDescent="0.3">
      <c r="J15873" s="6"/>
    </row>
    <row r="15874" spans="10:10" x14ac:dyDescent="0.3">
      <c r="J15874" s="6"/>
    </row>
    <row r="15875" spans="10:10" x14ac:dyDescent="0.3">
      <c r="J15875" s="6"/>
    </row>
    <row r="15876" spans="10:10" x14ac:dyDescent="0.3">
      <c r="J15876" s="6"/>
    </row>
    <row r="15877" spans="10:10" x14ac:dyDescent="0.3">
      <c r="J15877" s="6"/>
    </row>
    <row r="15878" spans="10:10" x14ac:dyDescent="0.3">
      <c r="J15878" s="6"/>
    </row>
    <row r="15879" spans="10:10" x14ac:dyDescent="0.3">
      <c r="J15879" s="6"/>
    </row>
    <row r="15880" spans="10:10" x14ac:dyDescent="0.3">
      <c r="J15880" s="6"/>
    </row>
    <row r="15881" spans="10:10" x14ac:dyDescent="0.3">
      <c r="J15881" s="6"/>
    </row>
    <row r="15882" spans="10:10" x14ac:dyDescent="0.3">
      <c r="J15882" s="6"/>
    </row>
    <row r="15883" spans="10:10" x14ac:dyDescent="0.3">
      <c r="J15883" s="6"/>
    </row>
    <row r="15884" spans="10:10" x14ac:dyDescent="0.3">
      <c r="J15884" s="6"/>
    </row>
    <row r="15885" spans="10:10" x14ac:dyDescent="0.3">
      <c r="J15885" s="6"/>
    </row>
    <row r="15886" spans="10:10" x14ac:dyDescent="0.3">
      <c r="J15886" s="6"/>
    </row>
    <row r="15887" spans="10:10" x14ac:dyDescent="0.3">
      <c r="J15887" s="6"/>
    </row>
    <row r="15888" spans="10:10" x14ac:dyDescent="0.3">
      <c r="J15888" s="6"/>
    </row>
    <row r="15889" spans="10:10" x14ac:dyDescent="0.3">
      <c r="J15889" s="6"/>
    </row>
    <row r="15890" spans="10:10" x14ac:dyDescent="0.3">
      <c r="J15890" s="6"/>
    </row>
    <row r="15891" spans="10:10" x14ac:dyDescent="0.3">
      <c r="J15891" s="6"/>
    </row>
    <row r="15892" spans="10:10" x14ac:dyDescent="0.3">
      <c r="J15892" s="6"/>
    </row>
    <row r="15893" spans="10:10" x14ac:dyDescent="0.3">
      <c r="J15893" s="6"/>
    </row>
    <row r="15894" spans="10:10" x14ac:dyDescent="0.3">
      <c r="J15894" s="6"/>
    </row>
    <row r="15895" spans="10:10" x14ac:dyDescent="0.3">
      <c r="J15895" s="6"/>
    </row>
    <row r="15896" spans="10:10" x14ac:dyDescent="0.3">
      <c r="J15896" s="6"/>
    </row>
    <row r="15897" spans="10:10" x14ac:dyDescent="0.3">
      <c r="J15897" s="6"/>
    </row>
    <row r="15898" spans="10:10" x14ac:dyDescent="0.3">
      <c r="J15898" s="6"/>
    </row>
    <row r="15899" spans="10:10" x14ac:dyDescent="0.3">
      <c r="J15899" s="6"/>
    </row>
    <row r="15900" spans="10:10" x14ac:dyDescent="0.3">
      <c r="J15900" s="6"/>
    </row>
    <row r="15901" spans="10:10" x14ac:dyDescent="0.3">
      <c r="J15901" s="6"/>
    </row>
    <row r="15902" spans="10:10" x14ac:dyDescent="0.3">
      <c r="J15902" s="6"/>
    </row>
    <row r="15903" spans="10:10" x14ac:dyDescent="0.3">
      <c r="J15903" s="6"/>
    </row>
    <row r="15904" spans="10:10" x14ac:dyDescent="0.3">
      <c r="J15904" s="6"/>
    </row>
    <row r="15905" spans="10:10" x14ac:dyDescent="0.3">
      <c r="J15905" s="6"/>
    </row>
    <row r="15906" spans="10:10" x14ac:dyDescent="0.3">
      <c r="J15906" s="6"/>
    </row>
    <row r="15907" spans="10:10" x14ac:dyDescent="0.3">
      <c r="J15907" s="6"/>
    </row>
    <row r="15908" spans="10:10" x14ac:dyDescent="0.3">
      <c r="J15908" s="6"/>
    </row>
    <row r="15909" spans="10:10" x14ac:dyDescent="0.3">
      <c r="J15909" s="6"/>
    </row>
    <row r="15910" spans="10:10" x14ac:dyDescent="0.3">
      <c r="J15910" s="6"/>
    </row>
    <row r="15911" spans="10:10" x14ac:dyDescent="0.3">
      <c r="J15911" s="6"/>
    </row>
    <row r="15912" spans="10:10" x14ac:dyDescent="0.3">
      <c r="J15912" s="6"/>
    </row>
    <row r="15913" spans="10:10" x14ac:dyDescent="0.3">
      <c r="J15913" s="6"/>
    </row>
    <row r="15914" spans="10:10" x14ac:dyDescent="0.3">
      <c r="J15914" s="6"/>
    </row>
    <row r="15915" spans="10:10" x14ac:dyDescent="0.3">
      <c r="J15915" s="6"/>
    </row>
    <row r="15916" spans="10:10" x14ac:dyDescent="0.3">
      <c r="J15916" s="6"/>
    </row>
    <row r="15917" spans="10:10" x14ac:dyDescent="0.3">
      <c r="J15917" s="6"/>
    </row>
    <row r="15918" spans="10:10" x14ac:dyDescent="0.3">
      <c r="J15918" s="6"/>
    </row>
    <row r="15919" spans="10:10" x14ac:dyDescent="0.3">
      <c r="J15919" s="6"/>
    </row>
    <row r="15920" spans="10:10" x14ac:dyDescent="0.3">
      <c r="J15920" s="6"/>
    </row>
    <row r="15921" spans="10:10" x14ac:dyDescent="0.3">
      <c r="J15921" s="6"/>
    </row>
    <row r="15922" spans="10:10" x14ac:dyDescent="0.3">
      <c r="J15922" s="6"/>
    </row>
    <row r="15923" spans="10:10" x14ac:dyDescent="0.3">
      <c r="J15923" s="6"/>
    </row>
    <row r="15924" spans="10:10" x14ac:dyDescent="0.3">
      <c r="J15924" s="6"/>
    </row>
    <row r="15925" spans="10:10" x14ac:dyDescent="0.3">
      <c r="J15925" s="6"/>
    </row>
    <row r="15926" spans="10:10" x14ac:dyDescent="0.3">
      <c r="J15926" s="6"/>
    </row>
    <row r="15927" spans="10:10" x14ac:dyDescent="0.3">
      <c r="J15927" s="6"/>
    </row>
    <row r="15928" spans="10:10" x14ac:dyDescent="0.3">
      <c r="J15928" s="6"/>
    </row>
    <row r="15929" spans="10:10" x14ac:dyDescent="0.3">
      <c r="J15929" s="6"/>
    </row>
    <row r="15930" spans="10:10" x14ac:dyDescent="0.3">
      <c r="J15930" s="6"/>
    </row>
    <row r="15931" spans="10:10" x14ac:dyDescent="0.3">
      <c r="J15931" s="6"/>
    </row>
    <row r="15932" spans="10:10" x14ac:dyDescent="0.3">
      <c r="J15932" s="6"/>
    </row>
    <row r="15933" spans="10:10" x14ac:dyDescent="0.3">
      <c r="J15933" s="6"/>
    </row>
    <row r="15934" spans="10:10" x14ac:dyDescent="0.3">
      <c r="J15934" s="6"/>
    </row>
    <row r="15935" spans="10:10" x14ac:dyDescent="0.3">
      <c r="J15935" s="6"/>
    </row>
    <row r="15936" spans="10:10" x14ac:dyDescent="0.3">
      <c r="J15936" s="6"/>
    </row>
    <row r="15937" spans="10:10" x14ac:dyDescent="0.3">
      <c r="J15937" s="6"/>
    </row>
    <row r="15938" spans="10:10" x14ac:dyDescent="0.3">
      <c r="J15938" s="6"/>
    </row>
    <row r="15939" spans="10:10" x14ac:dyDescent="0.3">
      <c r="J15939" s="6"/>
    </row>
    <row r="15940" spans="10:10" x14ac:dyDescent="0.3">
      <c r="J15940" s="6"/>
    </row>
    <row r="15941" spans="10:10" x14ac:dyDescent="0.3">
      <c r="J15941" s="6"/>
    </row>
    <row r="15942" spans="10:10" x14ac:dyDescent="0.3">
      <c r="J15942" s="6"/>
    </row>
    <row r="15943" spans="10:10" x14ac:dyDescent="0.3">
      <c r="J15943" s="6"/>
    </row>
    <row r="15944" spans="10:10" x14ac:dyDescent="0.3">
      <c r="J15944" s="6"/>
    </row>
    <row r="15945" spans="10:10" x14ac:dyDescent="0.3">
      <c r="J15945" s="6"/>
    </row>
    <row r="15946" spans="10:10" x14ac:dyDescent="0.3">
      <c r="J15946" s="6"/>
    </row>
    <row r="15947" spans="10:10" x14ac:dyDescent="0.3">
      <c r="J15947" s="6"/>
    </row>
    <row r="15948" spans="10:10" x14ac:dyDescent="0.3">
      <c r="J15948" s="6"/>
    </row>
    <row r="15949" spans="10:10" x14ac:dyDescent="0.3">
      <c r="J15949" s="6"/>
    </row>
    <row r="15950" spans="10:10" x14ac:dyDescent="0.3">
      <c r="J15950" s="6"/>
    </row>
    <row r="15951" spans="10:10" x14ac:dyDescent="0.3">
      <c r="J15951" s="6"/>
    </row>
    <row r="15952" spans="10:10" x14ac:dyDescent="0.3">
      <c r="J15952" s="6"/>
    </row>
    <row r="15953" spans="10:10" x14ac:dyDescent="0.3">
      <c r="J15953" s="6"/>
    </row>
    <row r="15954" spans="10:10" x14ac:dyDescent="0.3">
      <c r="J15954" s="6"/>
    </row>
    <row r="15955" spans="10:10" x14ac:dyDescent="0.3">
      <c r="J15955" s="6"/>
    </row>
    <row r="15956" spans="10:10" x14ac:dyDescent="0.3">
      <c r="J15956" s="6"/>
    </row>
    <row r="15957" spans="10:10" x14ac:dyDescent="0.3">
      <c r="J15957" s="6"/>
    </row>
    <row r="15958" spans="10:10" x14ac:dyDescent="0.3">
      <c r="J15958" s="6"/>
    </row>
    <row r="15959" spans="10:10" x14ac:dyDescent="0.3">
      <c r="J15959" s="6"/>
    </row>
    <row r="15960" spans="10:10" x14ac:dyDescent="0.3">
      <c r="J15960" s="6"/>
    </row>
    <row r="15961" spans="10:10" x14ac:dyDescent="0.3">
      <c r="J15961" s="6"/>
    </row>
    <row r="15962" spans="10:10" x14ac:dyDescent="0.3">
      <c r="J15962" s="6"/>
    </row>
    <row r="15963" spans="10:10" x14ac:dyDescent="0.3">
      <c r="J15963" s="6"/>
    </row>
    <row r="15964" spans="10:10" x14ac:dyDescent="0.3">
      <c r="J15964" s="6"/>
    </row>
    <row r="15965" spans="10:10" x14ac:dyDescent="0.3">
      <c r="J15965" s="6"/>
    </row>
    <row r="15966" spans="10:10" x14ac:dyDescent="0.3">
      <c r="J15966" s="6"/>
    </row>
    <row r="15967" spans="10:10" x14ac:dyDescent="0.3">
      <c r="J15967" s="6"/>
    </row>
    <row r="15968" spans="10:10" x14ac:dyDescent="0.3">
      <c r="J15968" s="6"/>
    </row>
    <row r="15969" spans="10:10" x14ac:dyDescent="0.3">
      <c r="J15969" s="6"/>
    </row>
    <row r="15970" spans="10:10" x14ac:dyDescent="0.3">
      <c r="J15970" s="6"/>
    </row>
    <row r="15971" spans="10:10" x14ac:dyDescent="0.3">
      <c r="J15971" s="6"/>
    </row>
    <row r="15972" spans="10:10" x14ac:dyDescent="0.3">
      <c r="J15972" s="6"/>
    </row>
    <row r="15973" spans="10:10" x14ac:dyDescent="0.3">
      <c r="J15973" s="6"/>
    </row>
    <row r="15974" spans="10:10" x14ac:dyDescent="0.3">
      <c r="J15974" s="6"/>
    </row>
    <row r="15975" spans="10:10" x14ac:dyDescent="0.3">
      <c r="J15975" s="6"/>
    </row>
    <row r="15976" spans="10:10" x14ac:dyDescent="0.3">
      <c r="J15976" s="6"/>
    </row>
    <row r="15977" spans="10:10" x14ac:dyDescent="0.3">
      <c r="J15977" s="6"/>
    </row>
    <row r="15978" spans="10:10" x14ac:dyDescent="0.3">
      <c r="J15978" s="6"/>
    </row>
    <row r="15979" spans="10:10" x14ac:dyDescent="0.3">
      <c r="J15979" s="6"/>
    </row>
    <row r="15980" spans="10:10" x14ac:dyDescent="0.3">
      <c r="J15980" s="6"/>
    </row>
    <row r="15981" spans="10:10" x14ac:dyDescent="0.3">
      <c r="J15981" s="6"/>
    </row>
    <row r="15982" spans="10:10" x14ac:dyDescent="0.3">
      <c r="J15982" s="6"/>
    </row>
    <row r="15983" spans="10:10" x14ac:dyDescent="0.3">
      <c r="J15983" s="6"/>
    </row>
    <row r="15984" spans="10:10" x14ac:dyDescent="0.3">
      <c r="J15984" s="6"/>
    </row>
    <row r="15985" spans="10:10" x14ac:dyDescent="0.3">
      <c r="J15985" s="6"/>
    </row>
    <row r="15986" spans="10:10" x14ac:dyDescent="0.3">
      <c r="J15986" s="6"/>
    </row>
    <row r="15987" spans="10:10" x14ac:dyDescent="0.3">
      <c r="J15987" s="6"/>
    </row>
    <row r="15988" spans="10:10" x14ac:dyDescent="0.3">
      <c r="J15988" s="6"/>
    </row>
    <row r="15989" spans="10:10" x14ac:dyDescent="0.3">
      <c r="J15989" s="6"/>
    </row>
    <row r="15990" spans="10:10" x14ac:dyDescent="0.3">
      <c r="J15990" s="6"/>
    </row>
    <row r="15991" spans="10:10" x14ac:dyDescent="0.3">
      <c r="J15991" s="6"/>
    </row>
    <row r="15992" spans="10:10" x14ac:dyDescent="0.3">
      <c r="J15992" s="6"/>
    </row>
    <row r="15993" spans="10:10" x14ac:dyDescent="0.3">
      <c r="J15993" s="6"/>
    </row>
    <row r="15994" spans="10:10" x14ac:dyDescent="0.3">
      <c r="J15994" s="6"/>
    </row>
    <row r="15995" spans="10:10" x14ac:dyDescent="0.3">
      <c r="J15995" s="6"/>
    </row>
    <row r="15996" spans="10:10" x14ac:dyDescent="0.3">
      <c r="J15996" s="6"/>
    </row>
    <row r="15997" spans="10:10" x14ac:dyDescent="0.3">
      <c r="J15997" s="6"/>
    </row>
    <row r="15998" spans="10:10" x14ac:dyDescent="0.3">
      <c r="J15998" s="6"/>
    </row>
    <row r="15999" spans="10:10" x14ac:dyDescent="0.3">
      <c r="J15999" s="6"/>
    </row>
    <row r="16000" spans="10:10" x14ac:dyDescent="0.3">
      <c r="J16000" s="6"/>
    </row>
    <row r="16001" spans="10:10" x14ac:dyDescent="0.3">
      <c r="J16001" s="6"/>
    </row>
    <row r="16002" spans="10:10" x14ac:dyDescent="0.3">
      <c r="J16002" s="6"/>
    </row>
    <row r="16003" spans="10:10" x14ac:dyDescent="0.3">
      <c r="J16003" s="6"/>
    </row>
    <row r="16004" spans="10:10" x14ac:dyDescent="0.3">
      <c r="J16004" s="6"/>
    </row>
    <row r="16005" spans="10:10" x14ac:dyDescent="0.3">
      <c r="J16005" s="6"/>
    </row>
    <row r="16006" spans="10:10" x14ac:dyDescent="0.3">
      <c r="J16006" s="6"/>
    </row>
    <row r="16007" spans="10:10" x14ac:dyDescent="0.3">
      <c r="J16007" s="6"/>
    </row>
    <row r="16008" spans="10:10" x14ac:dyDescent="0.3">
      <c r="J16008" s="6"/>
    </row>
    <row r="16009" spans="10:10" x14ac:dyDescent="0.3">
      <c r="J16009" s="6"/>
    </row>
    <row r="16010" spans="10:10" x14ac:dyDescent="0.3">
      <c r="J16010" s="6"/>
    </row>
    <row r="16011" spans="10:10" x14ac:dyDescent="0.3">
      <c r="J16011" s="6"/>
    </row>
    <row r="16012" spans="10:10" x14ac:dyDescent="0.3">
      <c r="J16012" s="6"/>
    </row>
    <row r="16013" spans="10:10" x14ac:dyDescent="0.3">
      <c r="J16013" s="6"/>
    </row>
    <row r="16014" spans="10:10" x14ac:dyDescent="0.3">
      <c r="J16014" s="6"/>
    </row>
    <row r="16015" spans="10:10" x14ac:dyDescent="0.3">
      <c r="J16015" s="6"/>
    </row>
    <row r="16016" spans="10:10" x14ac:dyDescent="0.3">
      <c r="J16016" s="6"/>
    </row>
    <row r="16017" spans="10:10" x14ac:dyDescent="0.3">
      <c r="J16017" s="6"/>
    </row>
    <row r="16018" spans="10:10" x14ac:dyDescent="0.3">
      <c r="J16018" s="6"/>
    </row>
    <row r="16019" spans="10:10" x14ac:dyDescent="0.3">
      <c r="J16019" s="6"/>
    </row>
    <row r="16020" spans="10:10" x14ac:dyDescent="0.3">
      <c r="J16020" s="6"/>
    </row>
    <row r="16021" spans="10:10" x14ac:dyDescent="0.3">
      <c r="J16021" s="6"/>
    </row>
    <row r="16022" spans="10:10" x14ac:dyDescent="0.3">
      <c r="J16022" s="6"/>
    </row>
    <row r="16023" spans="10:10" x14ac:dyDescent="0.3">
      <c r="J16023" s="6"/>
    </row>
    <row r="16024" spans="10:10" x14ac:dyDescent="0.3">
      <c r="J16024" s="6"/>
    </row>
    <row r="16025" spans="10:10" x14ac:dyDescent="0.3">
      <c r="J16025" s="6"/>
    </row>
    <row r="16026" spans="10:10" x14ac:dyDescent="0.3">
      <c r="J16026" s="6"/>
    </row>
    <row r="16027" spans="10:10" x14ac:dyDescent="0.3">
      <c r="J16027" s="6"/>
    </row>
    <row r="16028" spans="10:10" x14ac:dyDescent="0.3">
      <c r="J16028" s="6"/>
    </row>
    <row r="16029" spans="10:10" x14ac:dyDescent="0.3">
      <c r="J16029" s="6"/>
    </row>
    <row r="16030" spans="10:10" x14ac:dyDescent="0.3">
      <c r="J16030" s="6"/>
    </row>
    <row r="16031" spans="10:10" x14ac:dyDescent="0.3">
      <c r="J16031" s="6"/>
    </row>
    <row r="16032" spans="10:10" x14ac:dyDescent="0.3">
      <c r="J16032" s="6"/>
    </row>
    <row r="16033" spans="10:10" x14ac:dyDescent="0.3">
      <c r="J16033" s="6"/>
    </row>
    <row r="16034" spans="10:10" x14ac:dyDescent="0.3">
      <c r="J16034" s="6"/>
    </row>
    <row r="16035" spans="10:10" x14ac:dyDescent="0.3">
      <c r="J16035" s="6"/>
    </row>
    <row r="16036" spans="10:10" x14ac:dyDescent="0.3">
      <c r="J16036" s="6"/>
    </row>
    <row r="16037" spans="10:10" x14ac:dyDescent="0.3">
      <c r="J16037" s="6"/>
    </row>
    <row r="16038" spans="10:10" x14ac:dyDescent="0.3">
      <c r="J16038" s="6"/>
    </row>
    <row r="16039" spans="10:10" x14ac:dyDescent="0.3">
      <c r="J16039" s="6"/>
    </row>
    <row r="16040" spans="10:10" x14ac:dyDescent="0.3">
      <c r="J16040" s="6"/>
    </row>
    <row r="16041" spans="10:10" x14ac:dyDescent="0.3">
      <c r="J16041" s="6"/>
    </row>
    <row r="16042" spans="10:10" x14ac:dyDescent="0.3">
      <c r="J16042" s="6"/>
    </row>
    <row r="16043" spans="10:10" x14ac:dyDescent="0.3">
      <c r="J16043" s="6"/>
    </row>
    <row r="16044" spans="10:10" x14ac:dyDescent="0.3">
      <c r="J16044" s="6"/>
    </row>
    <row r="16045" spans="10:10" x14ac:dyDescent="0.3">
      <c r="J16045" s="6"/>
    </row>
    <row r="16046" spans="10:10" x14ac:dyDescent="0.3">
      <c r="J16046" s="6"/>
    </row>
    <row r="16047" spans="10:10" x14ac:dyDescent="0.3">
      <c r="J16047" s="6"/>
    </row>
    <row r="16048" spans="10:10" x14ac:dyDescent="0.3">
      <c r="J16048" s="6"/>
    </row>
    <row r="16049" spans="10:10" x14ac:dyDescent="0.3">
      <c r="J16049" s="6"/>
    </row>
    <row r="16050" spans="10:10" x14ac:dyDescent="0.3">
      <c r="J16050" s="6"/>
    </row>
    <row r="16051" spans="10:10" x14ac:dyDescent="0.3">
      <c r="J16051" s="6"/>
    </row>
    <row r="16052" spans="10:10" x14ac:dyDescent="0.3">
      <c r="J16052" s="6"/>
    </row>
    <row r="16053" spans="10:10" x14ac:dyDescent="0.3">
      <c r="J16053" s="6"/>
    </row>
    <row r="16054" spans="10:10" x14ac:dyDescent="0.3">
      <c r="J16054" s="6"/>
    </row>
    <row r="16055" spans="10:10" x14ac:dyDescent="0.3">
      <c r="J16055" s="6"/>
    </row>
    <row r="16056" spans="10:10" x14ac:dyDescent="0.3">
      <c r="J16056" s="6"/>
    </row>
    <row r="16057" spans="10:10" x14ac:dyDescent="0.3">
      <c r="J16057" s="6"/>
    </row>
    <row r="16058" spans="10:10" x14ac:dyDescent="0.3">
      <c r="J16058" s="6"/>
    </row>
    <row r="16059" spans="10:10" x14ac:dyDescent="0.3">
      <c r="J16059" s="6"/>
    </row>
    <row r="16060" spans="10:10" x14ac:dyDescent="0.3">
      <c r="J16060" s="6"/>
    </row>
    <row r="16061" spans="10:10" x14ac:dyDescent="0.3">
      <c r="J16061" s="6"/>
    </row>
    <row r="16062" spans="10:10" x14ac:dyDescent="0.3">
      <c r="J16062" s="6"/>
    </row>
    <row r="16063" spans="10:10" x14ac:dyDescent="0.3">
      <c r="J16063" s="6"/>
    </row>
    <row r="16064" spans="10:10" x14ac:dyDescent="0.3">
      <c r="J16064" s="6"/>
    </row>
    <row r="16065" spans="10:10" x14ac:dyDescent="0.3">
      <c r="J16065" s="6"/>
    </row>
    <row r="16066" spans="10:10" x14ac:dyDescent="0.3">
      <c r="J16066" s="6"/>
    </row>
    <row r="16067" spans="10:10" x14ac:dyDescent="0.3">
      <c r="J16067" s="6"/>
    </row>
    <row r="16068" spans="10:10" x14ac:dyDescent="0.3">
      <c r="J16068" s="6"/>
    </row>
    <row r="16069" spans="10:10" x14ac:dyDescent="0.3">
      <c r="J16069" s="6"/>
    </row>
    <row r="16070" spans="10:10" x14ac:dyDescent="0.3">
      <c r="J16070" s="6"/>
    </row>
    <row r="16071" spans="10:10" x14ac:dyDescent="0.3">
      <c r="J16071" s="6"/>
    </row>
    <row r="16072" spans="10:10" x14ac:dyDescent="0.3">
      <c r="J16072" s="6"/>
    </row>
    <row r="16073" spans="10:10" x14ac:dyDescent="0.3">
      <c r="J16073" s="6"/>
    </row>
    <row r="16074" spans="10:10" x14ac:dyDescent="0.3">
      <c r="J16074" s="6"/>
    </row>
    <row r="16075" spans="10:10" x14ac:dyDescent="0.3">
      <c r="J16075" s="6"/>
    </row>
    <row r="16076" spans="10:10" x14ac:dyDescent="0.3">
      <c r="J16076" s="6"/>
    </row>
    <row r="16077" spans="10:10" x14ac:dyDescent="0.3">
      <c r="J16077" s="6"/>
    </row>
    <row r="16078" spans="10:10" x14ac:dyDescent="0.3">
      <c r="J16078" s="6"/>
    </row>
    <row r="16079" spans="10:10" x14ac:dyDescent="0.3">
      <c r="J16079" s="6"/>
    </row>
    <row r="16080" spans="10:10" x14ac:dyDescent="0.3">
      <c r="J16080" s="6"/>
    </row>
    <row r="16081" spans="10:10" x14ac:dyDescent="0.3">
      <c r="J16081" s="6"/>
    </row>
    <row r="16082" spans="10:10" x14ac:dyDescent="0.3">
      <c r="J16082" s="6"/>
    </row>
    <row r="16083" spans="10:10" x14ac:dyDescent="0.3">
      <c r="J16083" s="6"/>
    </row>
    <row r="16084" spans="10:10" x14ac:dyDescent="0.3">
      <c r="J16084" s="6"/>
    </row>
    <row r="16085" spans="10:10" x14ac:dyDescent="0.3">
      <c r="J16085" s="6"/>
    </row>
    <row r="16086" spans="10:10" x14ac:dyDescent="0.3">
      <c r="J16086" s="6"/>
    </row>
    <row r="16087" spans="10:10" x14ac:dyDescent="0.3">
      <c r="J16087" s="6"/>
    </row>
    <row r="16088" spans="10:10" x14ac:dyDescent="0.3">
      <c r="J16088" s="6"/>
    </row>
    <row r="16089" spans="10:10" x14ac:dyDescent="0.3">
      <c r="J16089" s="6"/>
    </row>
    <row r="16090" spans="10:10" x14ac:dyDescent="0.3">
      <c r="J16090" s="6"/>
    </row>
    <row r="16091" spans="10:10" x14ac:dyDescent="0.3">
      <c r="J16091" s="6"/>
    </row>
    <row r="16092" spans="10:10" x14ac:dyDescent="0.3">
      <c r="J16092" s="6"/>
    </row>
    <row r="16093" spans="10:10" x14ac:dyDescent="0.3">
      <c r="J16093" s="6"/>
    </row>
    <row r="16094" spans="10:10" x14ac:dyDescent="0.3">
      <c r="J16094" s="6"/>
    </row>
    <row r="16095" spans="10:10" x14ac:dyDescent="0.3">
      <c r="J16095" s="6"/>
    </row>
    <row r="16096" spans="10:10" x14ac:dyDescent="0.3">
      <c r="J16096" s="6"/>
    </row>
    <row r="16097" spans="10:10" x14ac:dyDescent="0.3">
      <c r="J16097" s="6"/>
    </row>
    <row r="16098" spans="10:10" x14ac:dyDescent="0.3">
      <c r="J16098" s="6"/>
    </row>
    <row r="16099" spans="10:10" x14ac:dyDescent="0.3">
      <c r="J16099" s="6"/>
    </row>
    <row r="16100" spans="10:10" x14ac:dyDescent="0.3">
      <c r="J16100" s="6"/>
    </row>
    <row r="16101" spans="10:10" x14ac:dyDescent="0.3">
      <c r="J16101" s="6"/>
    </row>
    <row r="16102" spans="10:10" x14ac:dyDescent="0.3">
      <c r="J16102" s="6"/>
    </row>
    <row r="16103" spans="10:10" x14ac:dyDescent="0.3">
      <c r="J16103" s="6"/>
    </row>
    <row r="16104" spans="10:10" x14ac:dyDescent="0.3">
      <c r="J16104" s="6"/>
    </row>
    <row r="16105" spans="10:10" x14ac:dyDescent="0.3">
      <c r="J16105" s="6"/>
    </row>
    <row r="16106" spans="10:10" x14ac:dyDescent="0.3">
      <c r="J16106" s="6"/>
    </row>
    <row r="16107" spans="10:10" x14ac:dyDescent="0.3">
      <c r="J16107" s="6"/>
    </row>
    <row r="16108" spans="10:10" x14ac:dyDescent="0.3">
      <c r="J16108" s="6"/>
    </row>
    <row r="16109" spans="10:10" x14ac:dyDescent="0.3">
      <c r="J16109" s="6"/>
    </row>
    <row r="16110" spans="10:10" x14ac:dyDescent="0.3">
      <c r="J16110" s="6"/>
    </row>
    <row r="16111" spans="10:10" x14ac:dyDescent="0.3">
      <c r="J16111" s="6"/>
    </row>
    <row r="16112" spans="10:10" x14ac:dyDescent="0.3">
      <c r="J16112" s="6"/>
    </row>
    <row r="16113" spans="10:10" x14ac:dyDescent="0.3">
      <c r="J16113" s="6"/>
    </row>
    <row r="16114" spans="10:10" x14ac:dyDescent="0.3">
      <c r="J16114" s="6"/>
    </row>
    <row r="16115" spans="10:10" x14ac:dyDescent="0.3">
      <c r="J16115" s="6"/>
    </row>
    <row r="16116" spans="10:10" x14ac:dyDescent="0.3">
      <c r="J16116" s="6"/>
    </row>
    <row r="16117" spans="10:10" x14ac:dyDescent="0.3">
      <c r="J16117" s="6"/>
    </row>
    <row r="16118" spans="10:10" x14ac:dyDescent="0.3">
      <c r="J16118" s="6"/>
    </row>
    <row r="16119" spans="10:10" x14ac:dyDescent="0.3">
      <c r="J16119" s="6"/>
    </row>
    <row r="16120" spans="10:10" x14ac:dyDescent="0.3">
      <c r="J16120" s="6"/>
    </row>
    <row r="16121" spans="10:10" x14ac:dyDescent="0.3">
      <c r="J16121" s="6"/>
    </row>
    <row r="16122" spans="10:10" x14ac:dyDescent="0.3">
      <c r="J16122" s="6"/>
    </row>
    <row r="16123" spans="10:10" x14ac:dyDescent="0.3">
      <c r="J16123" s="6"/>
    </row>
    <row r="16124" spans="10:10" x14ac:dyDescent="0.3">
      <c r="J16124" s="6"/>
    </row>
    <row r="16125" spans="10:10" x14ac:dyDescent="0.3">
      <c r="J16125" s="6"/>
    </row>
    <row r="16126" spans="10:10" x14ac:dyDescent="0.3">
      <c r="J16126" s="6"/>
    </row>
    <row r="16127" spans="10:10" x14ac:dyDescent="0.3">
      <c r="J16127" s="6"/>
    </row>
    <row r="16128" spans="10:10" x14ac:dyDescent="0.3">
      <c r="J16128" s="6"/>
    </row>
    <row r="16129" spans="10:10" x14ac:dyDescent="0.3">
      <c r="J16129" s="6"/>
    </row>
    <row r="16130" spans="10:10" x14ac:dyDescent="0.3">
      <c r="J16130" s="6"/>
    </row>
    <row r="16131" spans="10:10" x14ac:dyDescent="0.3">
      <c r="J16131" s="6"/>
    </row>
    <row r="16132" spans="10:10" x14ac:dyDescent="0.3">
      <c r="J16132" s="6"/>
    </row>
    <row r="16133" spans="10:10" x14ac:dyDescent="0.3">
      <c r="J16133" s="6"/>
    </row>
    <row r="16134" spans="10:10" x14ac:dyDescent="0.3">
      <c r="J16134" s="6"/>
    </row>
    <row r="16135" spans="10:10" x14ac:dyDescent="0.3">
      <c r="J16135" s="6"/>
    </row>
    <row r="16136" spans="10:10" x14ac:dyDescent="0.3">
      <c r="J16136" s="6"/>
    </row>
    <row r="16137" spans="10:10" x14ac:dyDescent="0.3">
      <c r="J16137" s="6"/>
    </row>
    <row r="16138" spans="10:10" x14ac:dyDescent="0.3">
      <c r="J16138" s="6"/>
    </row>
    <row r="16139" spans="10:10" x14ac:dyDescent="0.3">
      <c r="J16139" s="6"/>
    </row>
    <row r="16140" spans="10:10" x14ac:dyDescent="0.3">
      <c r="J16140" s="6"/>
    </row>
    <row r="16141" spans="10:10" x14ac:dyDescent="0.3">
      <c r="J16141" s="6"/>
    </row>
    <row r="16142" spans="10:10" x14ac:dyDescent="0.3">
      <c r="J16142" s="6"/>
    </row>
    <row r="16143" spans="10:10" x14ac:dyDescent="0.3">
      <c r="J16143" s="6"/>
    </row>
    <row r="16144" spans="10:10" x14ac:dyDescent="0.3">
      <c r="J16144" s="6"/>
    </row>
    <row r="16145" spans="10:10" x14ac:dyDescent="0.3">
      <c r="J16145" s="6"/>
    </row>
    <row r="16146" spans="10:10" x14ac:dyDescent="0.3">
      <c r="J16146" s="6"/>
    </row>
    <row r="16147" spans="10:10" x14ac:dyDescent="0.3">
      <c r="J16147" s="6"/>
    </row>
    <row r="16148" spans="10:10" x14ac:dyDescent="0.3">
      <c r="J16148" s="6"/>
    </row>
    <row r="16149" spans="10:10" x14ac:dyDescent="0.3">
      <c r="J16149" s="6"/>
    </row>
    <row r="16150" spans="10:10" x14ac:dyDescent="0.3">
      <c r="J16150" s="6"/>
    </row>
    <row r="16151" spans="10:10" x14ac:dyDescent="0.3">
      <c r="J16151" s="6"/>
    </row>
    <row r="16152" spans="10:10" x14ac:dyDescent="0.3">
      <c r="J16152" s="6"/>
    </row>
    <row r="16153" spans="10:10" x14ac:dyDescent="0.3">
      <c r="J16153" s="6"/>
    </row>
    <row r="16154" spans="10:10" x14ac:dyDescent="0.3">
      <c r="J16154" s="6"/>
    </row>
    <row r="16155" spans="10:10" x14ac:dyDescent="0.3">
      <c r="J16155" s="6"/>
    </row>
    <row r="16156" spans="10:10" x14ac:dyDescent="0.3">
      <c r="J16156" s="6"/>
    </row>
    <row r="16157" spans="10:10" x14ac:dyDescent="0.3">
      <c r="J16157" s="6"/>
    </row>
    <row r="16158" spans="10:10" x14ac:dyDescent="0.3">
      <c r="J16158" s="6"/>
    </row>
    <row r="16159" spans="10:10" x14ac:dyDescent="0.3">
      <c r="J16159" s="6"/>
    </row>
    <row r="16160" spans="10:10" x14ac:dyDescent="0.3">
      <c r="J16160" s="6"/>
    </row>
    <row r="16161" spans="10:10" x14ac:dyDescent="0.3">
      <c r="J16161" s="6"/>
    </row>
    <row r="16162" spans="10:10" x14ac:dyDescent="0.3">
      <c r="J16162" s="6"/>
    </row>
    <row r="16163" spans="10:10" x14ac:dyDescent="0.3">
      <c r="J16163" s="6"/>
    </row>
    <row r="16164" spans="10:10" x14ac:dyDescent="0.3">
      <c r="J16164" s="6"/>
    </row>
    <row r="16165" spans="10:10" x14ac:dyDescent="0.3">
      <c r="J16165" s="6"/>
    </row>
    <row r="16166" spans="10:10" x14ac:dyDescent="0.3">
      <c r="J16166" s="6"/>
    </row>
    <row r="16167" spans="10:10" x14ac:dyDescent="0.3">
      <c r="J16167" s="6"/>
    </row>
    <row r="16168" spans="10:10" x14ac:dyDescent="0.3">
      <c r="J16168" s="6"/>
    </row>
    <row r="16169" spans="10:10" x14ac:dyDescent="0.3">
      <c r="J16169" s="6"/>
    </row>
    <row r="16170" spans="10:10" x14ac:dyDescent="0.3">
      <c r="J16170" s="6"/>
    </row>
    <row r="16171" spans="10:10" x14ac:dyDescent="0.3">
      <c r="J16171" s="6"/>
    </row>
    <row r="16172" spans="10:10" x14ac:dyDescent="0.3">
      <c r="J16172" s="6"/>
    </row>
    <row r="16173" spans="10:10" x14ac:dyDescent="0.3">
      <c r="J16173" s="6"/>
    </row>
    <row r="16174" spans="10:10" x14ac:dyDescent="0.3">
      <c r="J16174" s="6"/>
    </row>
    <row r="16175" spans="10:10" x14ac:dyDescent="0.3">
      <c r="J16175" s="6"/>
    </row>
    <row r="16176" spans="10:10" x14ac:dyDescent="0.3">
      <c r="J16176" s="6"/>
    </row>
    <row r="16177" spans="10:10" x14ac:dyDescent="0.3">
      <c r="J16177" s="6"/>
    </row>
    <row r="16178" spans="10:10" x14ac:dyDescent="0.3">
      <c r="J16178" s="6"/>
    </row>
    <row r="16179" spans="10:10" x14ac:dyDescent="0.3">
      <c r="J16179" s="6"/>
    </row>
    <row r="16180" spans="10:10" x14ac:dyDescent="0.3">
      <c r="J16180" s="6"/>
    </row>
    <row r="16181" spans="10:10" x14ac:dyDescent="0.3">
      <c r="J16181" s="6"/>
    </row>
    <row r="16182" spans="10:10" x14ac:dyDescent="0.3">
      <c r="J16182" s="6"/>
    </row>
    <row r="16183" spans="10:10" x14ac:dyDescent="0.3">
      <c r="J16183" s="6"/>
    </row>
    <row r="16184" spans="10:10" x14ac:dyDescent="0.3">
      <c r="J16184" s="6"/>
    </row>
    <row r="16185" spans="10:10" x14ac:dyDescent="0.3">
      <c r="J16185" s="6"/>
    </row>
    <row r="16186" spans="10:10" x14ac:dyDescent="0.3">
      <c r="J16186" s="6"/>
    </row>
    <row r="16187" spans="10:10" x14ac:dyDescent="0.3">
      <c r="J16187" s="6"/>
    </row>
    <row r="16188" spans="10:10" x14ac:dyDescent="0.3">
      <c r="J16188" s="6"/>
    </row>
    <row r="16189" spans="10:10" x14ac:dyDescent="0.3">
      <c r="J16189" s="6"/>
    </row>
    <row r="16190" spans="10:10" x14ac:dyDescent="0.3">
      <c r="J16190" s="6"/>
    </row>
    <row r="16191" spans="10:10" x14ac:dyDescent="0.3">
      <c r="J16191" s="6"/>
    </row>
    <row r="16192" spans="10:10" x14ac:dyDescent="0.3">
      <c r="J16192" s="6"/>
    </row>
    <row r="16193" spans="10:10" x14ac:dyDescent="0.3">
      <c r="J16193" s="6"/>
    </row>
    <row r="16194" spans="10:10" x14ac:dyDescent="0.3">
      <c r="J16194" s="6"/>
    </row>
    <row r="16195" spans="10:10" x14ac:dyDescent="0.3">
      <c r="J16195" s="6"/>
    </row>
    <row r="16196" spans="10:10" x14ac:dyDescent="0.3">
      <c r="J16196" s="6"/>
    </row>
    <row r="16197" spans="10:10" x14ac:dyDescent="0.3">
      <c r="J16197" s="6"/>
    </row>
    <row r="16198" spans="10:10" x14ac:dyDescent="0.3">
      <c r="J16198" s="6"/>
    </row>
    <row r="16199" spans="10:10" x14ac:dyDescent="0.3">
      <c r="J16199" s="6"/>
    </row>
    <row r="16200" spans="10:10" x14ac:dyDescent="0.3">
      <c r="J16200" s="6"/>
    </row>
    <row r="16201" spans="10:10" x14ac:dyDescent="0.3">
      <c r="J16201" s="6"/>
    </row>
    <row r="16202" spans="10:10" x14ac:dyDescent="0.3">
      <c r="J16202" s="6"/>
    </row>
    <row r="16203" spans="10:10" x14ac:dyDescent="0.3">
      <c r="J16203" s="6"/>
    </row>
    <row r="16204" spans="10:10" x14ac:dyDescent="0.3">
      <c r="J16204" s="6"/>
    </row>
    <row r="16205" spans="10:10" x14ac:dyDescent="0.3">
      <c r="J16205" s="6"/>
    </row>
    <row r="16206" spans="10:10" x14ac:dyDescent="0.3">
      <c r="J16206" s="6"/>
    </row>
    <row r="16207" spans="10:10" x14ac:dyDescent="0.3">
      <c r="J16207" s="6"/>
    </row>
    <row r="16208" spans="10:10" x14ac:dyDescent="0.3">
      <c r="J16208" s="6"/>
    </row>
    <row r="16209" spans="10:10" x14ac:dyDescent="0.3">
      <c r="J16209" s="6"/>
    </row>
    <row r="16210" spans="10:10" x14ac:dyDescent="0.3">
      <c r="J16210" s="6"/>
    </row>
    <row r="16211" spans="10:10" x14ac:dyDescent="0.3">
      <c r="J16211" s="6"/>
    </row>
    <row r="16212" spans="10:10" x14ac:dyDescent="0.3">
      <c r="J16212" s="6"/>
    </row>
    <row r="16213" spans="10:10" x14ac:dyDescent="0.3">
      <c r="J16213" s="6"/>
    </row>
    <row r="16214" spans="10:10" x14ac:dyDescent="0.3">
      <c r="J16214" s="6"/>
    </row>
    <row r="16215" spans="10:10" x14ac:dyDescent="0.3">
      <c r="J16215" s="6"/>
    </row>
    <row r="16216" spans="10:10" x14ac:dyDescent="0.3">
      <c r="J16216" s="6"/>
    </row>
    <row r="16217" spans="10:10" x14ac:dyDescent="0.3">
      <c r="J16217" s="6"/>
    </row>
    <row r="16218" spans="10:10" x14ac:dyDescent="0.3">
      <c r="J16218" s="6"/>
    </row>
    <row r="16219" spans="10:10" x14ac:dyDescent="0.3">
      <c r="J16219" s="6"/>
    </row>
    <row r="16220" spans="10:10" x14ac:dyDescent="0.3">
      <c r="J16220" s="6"/>
    </row>
    <row r="16221" spans="10:10" x14ac:dyDescent="0.3">
      <c r="J16221" s="6"/>
    </row>
    <row r="16222" spans="10:10" x14ac:dyDescent="0.3">
      <c r="J16222" s="6"/>
    </row>
    <row r="16223" spans="10:10" x14ac:dyDescent="0.3">
      <c r="J16223" s="6"/>
    </row>
    <row r="16224" spans="10:10" x14ac:dyDescent="0.3">
      <c r="J16224" s="6"/>
    </row>
    <row r="16225" spans="10:10" x14ac:dyDescent="0.3">
      <c r="J16225" s="6"/>
    </row>
    <row r="16226" spans="10:10" x14ac:dyDescent="0.3">
      <c r="J16226" s="6"/>
    </row>
    <row r="16227" spans="10:10" x14ac:dyDescent="0.3">
      <c r="J16227" s="6"/>
    </row>
    <row r="16228" spans="10:10" x14ac:dyDescent="0.3">
      <c r="J16228" s="6"/>
    </row>
    <row r="16229" spans="10:10" x14ac:dyDescent="0.3">
      <c r="J16229" s="6"/>
    </row>
    <row r="16230" spans="10:10" x14ac:dyDescent="0.3">
      <c r="J16230" s="6"/>
    </row>
    <row r="16231" spans="10:10" x14ac:dyDescent="0.3">
      <c r="J16231" s="6"/>
    </row>
    <row r="16232" spans="10:10" x14ac:dyDescent="0.3">
      <c r="J16232" s="6"/>
    </row>
    <row r="16233" spans="10:10" x14ac:dyDescent="0.3">
      <c r="J16233" s="6"/>
    </row>
    <row r="16234" spans="10:10" x14ac:dyDescent="0.3">
      <c r="J16234" s="6"/>
    </row>
    <row r="16235" spans="10:10" x14ac:dyDescent="0.3">
      <c r="J16235" s="6"/>
    </row>
    <row r="16236" spans="10:10" x14ac:dyDescent="0.3">
      <c r="J16236" s="6"/>
    </row>
    <row r="16237" spans="10:10" x14ac:dyDescent="0.3">
      <c r="J16237" s="6"/>
    </row>
    <row r="16238" spans="10:10" x14ac:dyDescent="0.3">
      <c r="J16238" s="6"/>
    </row>
    <row r="16239" spans="10:10" x14ac:dyDescent="0.3">
      <c r="J16239" s="6"/>
    </row>
    <row r="16240" spans="10:10" x14ac:dyDescent="0.3">
      <c r="J16240" s="6"/>
    </row>
    <row r="16241" spans="10:10" x14ac:dyDescent="0.3">
      <c r="J16241" s="6"/>
    </row>
    <row r="16242" spans="10:10" x14ac:dyDescent="0.3">
      <c r="J16242" s="6"/>
    </row>
    <row r="16243" spans="10:10" x14ac:dyDescent="0.3">
      <c r="J16243" s="6"/>
    </row>
    <row r="16244" spans="10:10" x14ac:dyDescent="0.3">
      <c r="J16244" s="6"/>
    </row>
    <row r="16245" spans="10:10" x14ac:dyDescent="0.3">
      <c r="J16245" s="6"/>
    </row>
    <row r="16246" spans="10:10" x14ac:dyDescent="0.3">
      <c r="J16246" s="6"/>
    </row>
    <row r="16247" spans="10:10" x14ac:dyDescent="0.3">
      <c r="J16247" s="6"/>
    </row>
    <row r="16248" spans="10:10" x14ac:dyDescent="0.3">
      <c r="J16248" s="6"/>
    </row>
    <row r="16249" spans="10:10" x14ac:dyDescent="0.3">
      <c r="J16249" s="6"/>
    </row>
    <row r="16250" spans="10:10" x14ac:dyDescent="0.3">
      <c r="J16250" s="6"/>
    </row>
    <row r="16251" spans="10:10" x14ac:dyDescent="0.3">
      <c r="J16251" s="6"/>
    </row>
    <row r="16252" spans="10:10" x14ac:dyDescent="0.3">
      <c r="J16252" s="6"/>
    </row>
    <row r="16253" spans="10:10" x14ac:dyDescent="0.3">
      <c r="J16253" s="6"/>
    </row>
    <row r="16254" spans="10:10" x14ac:dyDescent="0.3">
      <c r="J16254" s="6"/>
    </row>
    <row r="16255" spans="10:10" x14ac:dyDescent="0.3">
      <c r="J16255" s="6"/>
    </row>
    <row r="16256" spans="10:10" x14ac:dyDescent="0.3">
      <c r="J16256" s="6"/>
    </row>
    <row r="16257" spans="10:10" x14ac:dyDescent="0.3">
      <c r="J16257" s="6"/>
    </row>
    <row r="16258" spans="10:10" x14ac:dyDescent="0.3">
      <c r="J16258" s="6"/>
    </row>
    <row r="16259" spans="10:10" x14ac:dyDescent="0.3">
      <c r="J16259" s="6"/>
    </row>
    <row r="16260" spans="10:10" x14ac:dyDescent="0.3">
      <c r="J16260" s="6"/>
    </row>
    <row r="16261" spans="10:10" x14ac:dyDescent="0.3">
      <c r="J16261" s="6"/>
    </row>
    <row r="16262" spans="10:10" x14ac:dyDescent="0.3">
      <c r="J16262" s="6"/>
    </row>
    <row r="16263" spans="10:10" x14ac:dyDescent="0.3">
      <c r="J16263" s="6"/>
    </row>
    <row r="16264" spans="10:10" x14ac:dyDescent="0.3">
      <c r="J16264" s="6"/>
    </row>
    <row r="16265" spans="10:10" x14ac:dyDescent="0.3">
      <c r="J16265" s="6"/>
    </row>
    <row r="16266" spans="10:10" x14ac:dyDescent="0.3">
      <c r="J16266" s="6"/>
    </row>
    <row r="16267" spans="10:10" x14ac:dyDescent="0.3">
      <c r="J16267" s="6"/>
    </row>
    <row r="16268" spans="10:10" x14ac:dyDescent="0.3">
      <c r="J16268" s="6"/>
    </row>
    <row r="16269" spans="10:10" x14ac:dyDescent="0.3">
      <c r="J16269" s="6"/>
    </row>
    <row r="16270" spans="10:10" x14ac:dyDescent="0.3">
      <c r="J16270" s="6"/>
    </row>
    <row r="16271" spans="10:10" x14ac:dyDescent="0.3">
      <c r="J16271" s="6"/>
    </row>
    <row r="16272" spans="10:10" x14ac:dyDescent="0.3">
      <c r="J16272" s="6"/>
    </row>
    <row r="16273" spans="10:10" x14ac:dyDescent="0.3">
      <c r="J16273" s="6"/>
    </row>
    <row r="16274" spans="10:10" x14ac:dyDescent="0.3">
      <c r="J16274" s="6"/>
    </row>
    <row r="16275" spans="10:10" x14ac:dyDescent="0.3">
      <c r="J16275" s="6"/>
    </row>
    <row r="16276" spans="10:10" x14ac:dyDescent="0.3">
      <c r="J16276" s="6"/>
    </row>
    <row r="16277" spans="10:10" x14ac:dyDescent="0.3">
      <c r="J16277" s="6"/>
    </row>
    <row r="16278" spans="10:10" x14ac:dyDescent="0.3">
      <c r="J16278" s="6"/>
    </row>
    <row r="16279" spans="10:10" x14ac:dyDescent="0.3">
      <c r="J16279" s="6"/>
    </row>
    <row r="16280" spans="10:10" x14ac:dyDescent="0.3">
      <c r="J16280" s="6"/>
    </row>
    <row r="16281" spans="10:10" x14ac:dyDescent="0.3">
      <c r="J16281" s="6"/>
    </row>
    <row r="16282" spans="10:10" x14ac:dyDescent="0.3">
      <c r="J16282" s="6"/>
    </row>
    <row r="16283" spans="10:10" x14ac:dyDescent="0.3">
      <c r="J16283" s="6"/>
    </row>
    <row r="16284" spans="10:10" x14ac:dyDescent="0.3">
      <c r="J16284" s="6"/>
    </row>
    <row r="16285" spans="10:10" x14ac:dyDescent="0.3">
      <c r="J16285" s="6"/>
    </row>
    <row r="16286" spans="10:10" x14ac:dyDescent="0.3">
      <c r="J16286" s="6"/>
    </row>
    <row r="16287" spans="10:10" x14ac:dyDescent="0.3">
      <c r="J16287" s="6"/>
    </row>
    <row r="16288" spans="10:10" x14ac:dyDescent="0.3">
      <c r="J16288" s="6"/>
    </row>
    <row r="16289" spans="10:10" x14ac:dyDescent="0.3">
      <c r="J16289" s="6"/>
    </row>
    <row r="16290" spans="10:10" x14ac:dyDescent="0.3">
      <c r="J16290" s="6"/>
    </row>
    <row r="16291" spans="10:10" x14ac:dyDescent="0.3">
      <c r="J16291" s="6"/>
    </row>
    <row r="16292" spans="10:10" x14ac:dyDescent="0.3">
      <c r="J16292" s="6"/>
    </row>
    <row r="16293" spans="10:10" x14ac:dyDescent="0.3">
      <c r="J16293" s="6"/>
    </row>
    <row r="16294" spans="10:10" x14ac:dyDescent="0.3">
      <c r="J16294" s="6"/>
    </row>
    <row r="16295" spans="10:10" x14ac:dyDescent="0.3">
      <c r="J16295" s="6"/>
    </row>
    <row r="16296" spans="10:10" x14ac:dyDescent="0.3">
      <c r="J16296" s="6"/>
    </row>
    <row r="16297" spans="10:10" x14ac:dyDescent="0.3">
      <c r="J16297" s="6"/>
    </row>
    <row r="16298" spans="10:10" x14ac:dyDescent="0.3">
      <c r="J16298" s="6"/>
    </row>
    <row r="16299" spans="10:10" x14ac:dyDescent="0.3">
      <c r="J16299" s="6"/>
    </row>
    <row r="16300" spans="10:10" x14ac:dyDescent="0.3">
      <c r="J16300" s="6"/>
    </row>
    <row r="16301" spans="10:10" x14ac:dyDescent="0.3">
      <c r="J16301" s="6"/>
    </row>
    <row r="16302" spans="10:10" x14ac:dyDescent="0.3">
      <c r="J16302" s="6"/>
    </row>
    <row r="16303" spans="10:10" x14ac:dyDescent="0.3">
      <c r="J16303" s="6"/>
    </row>
    <row r="16304" spans="10:10" x14ac:dyDescent="0.3">
      <c r="J16304" s="6"/>
    </row>
    <row r="16305" spans="10:10" x14ac:dyDescent="0.3">
      <c r="J16305" s="6"/>
    </row>
    <row r="16306" spans="10:10" x14ac:dyDescent="0.3">
      <c r="J16306" s="6"/>
    </row>
    <row r="16307" spans="10:10" x14ac:dyDescent="0.3">
      <c r="J16307" s="6"/>
    </row>
    <row r="16308" spans="10:10" x14ac:dyDescent="0.3">
      <c r="J16308" s="6"/>
    </row>
    <row r="16309" spans="10:10" x14ac:dyDescent="0.3">
      <c r="J16309" s="6"/>
    </row>
    <row r="16310" spans="10:10" x14ac:dyDescent="0.3">
      <c r="J16310" s="6"/>
    </row>
    <row r="16311" spans="10:10" x14ac:dyDescent="0.3">
      <c r="J16311" s="6"/>
    </row>
    <row r="16312" spans="10:10" x14ac:dyDescent="0.3">
      <c r="J16312" s="6"/>
    </row>
    <row r="16313" spans="10:10" x14ac:dyDescent="0.3">
      <c r="J16313" s="6"/>
    </row>
    <row r="16314" spans="10:10" x14ac:dyDescent="0.3">
      <c r="J16314" s="6"/>
    </row>
    <row r="16315" spans="10:10" x14ac:dyDescent="0.3">
      <c r="J16315" s="6"/>
    </row>
    <row r="16316" spans="10:10" x14ac:dyDescent="0.3">
      <c r="J16316" s="6"/>
    </row>
    <row r="16317" spans="10:10" x14ac:dyDescent="0.3">
      <c r="J16317" s="6"/>
    </row>
    <row r="16318" spans="10:10" x14ac:dyDescent="0.3">
      <c r="J16318" s="6"/>
    </row>
    <row r="16319" spans="10:10" x14ac:dyDescent="0.3">
      <c r="J16319" s="6"/>
    </row>
    <row r="16320" spans="10:10" x14ac:dyDescent="0.3">
      <c r="J16320" s="6"/>
    </row>
    <row r="16321" spans="10:10" x14ac:dyDescent="0.3">
      <c r="J16321" s="6"/>
    </row>
    <row r="16322" spans="10:10" x14ac:dyDescent="0.3">
      <c r="J16322" s="6"/>
    </row>
    <row r="16323" spans="10:10" x14ac:dyDescent="0.3">
      <c r="J16323" s="6"/>
    </row>
    <row r="16324" spans="10:10" x14ac:dyDescent="0.3">
      <c r="J16324" s="6"/>
    </row>
    <row r="16325" spans="10:10" x14ac:dyDescent="0.3">
      <c r="J16325" s="6"/>
    </row>
    <row r="16326" spans="10:10" x14ac:dyDescent="0.3">
      <c r="J16326" s="6"/>
    </row>
    <row r="16327" spans="10:10" x14ac:dyDescent="0.3">
      <c r="J16327" s="6"/>
    </row>
    <row r="16328" spans="10:10" x14ac:dyDescent="0.3">
      <c r="J16328" s="6"/>
    </row>
    <row r="16329" spans="10:10" x14ac:dyDescent="0.3">
      <c r="J16329" s="6"/>
    </row>
    <row r="16330" spans="10:10" x14ac:dyDescent="0.3">
      <c r="J16330" s="6"/>
    </row>
    <row r="16331" spans="10:10" x14ac:dyDescent="0.3">
      <c r="J16331" s="6"/>
    </row>
    <row r="16332" spans="10:10" x14ac:dyDescent="0.3">
      <c r="J16332" s="6"/>
    </row>
    <row r="16333" spans="10:10" x14ac:dyDescent="0.3">
      <c r="J16333" s="6"/>
    </row>
    <row r="16334" spans="10:10" x14ac:dyDescent="0.3">
      <c r="J16334" s="6"/>
    </row>
    <row r="16335" spans="10:10" x14ac:dyDescent="0.3">
      <c r="J16335" s="6"/>
    </row>
    <row r="16336" spans="10:10" x14ac:dyDescent="0.3">
      <c r="J16336" s="6"/>
    </row>
    <row r="16337" spans="10:10" x14ac:dyDescent="0.3">
      <c r="J16337" s="6"/>
    </row>
    <row r="16338" spans="10:10" x14ac:dyDescent="0.3">
      <c r="J16338" s="6"/>
    </row>
    <row r="16339" spans="10:10" x14ac:dyDescent="0.3">
      <c r="J16339" s="6"/>
    </row>
    <row r="16340" spans="10:10" x14ac:dyDescent="0.3">
      <c r="J16340" s="6"/>
    </row>
    <row r="16341" spans="10:10" x14ac:dyDescent="0.3">
      <c r="J16341" s="6"/>
    </row>
    <row r="16342" spans="10:10" x14ac:dyDescent="0.3">
      <c r="J16342" s="6"/>
    </row>
    <row r="16343" spans="10:10" x14ac:dyDescent="0.3">
      <c r="J16343" s="6"/>
    </row>
    <row r="16344" spans="10:10" x14ac:dyDescent="0.3">
      <c r="J16344" s="6"/>
    </row>
    <row r="16345" spans="10:10" x14ac:dyDescent="0.3">
      <c r="J16345" s="6"/>
    </row>
    <row r="16346" spans="10:10" x14ac:dyDescent="0.3">
      <c r="J16346" s="6"/>
    </row>
    <row r="16347" spans="10:10" x14ac:dyDescent="0.3">
      <c r="J16347" s="6"/>
    </row>
    <row r="16348" spans="10:10" x14ac:dyDescent="0.3">
      <c r="J16348" s="6"/>
    </row>
    <row r="16349" spans="10:10" x14ac:dyDescent="0.3">
      <c r="J16349" s="6"/>
    </row>
    <row r="16350" spans="10:10" x14ac:dyDescent="0.3">
      <c r="J16350" s="6"/>
    </row>
    <row r="16351" spans="10:10" x14ac:dyDescent="0.3">
      <c r="J16351" s="6"/>
    </row>
    <row r="16352" spans="10:10" x14ac:dyDescent="0.3">
      <c r="J16352" s="6"/>
    </row>
    <row r="16353" spans="10:10" x14ac:dyDescent="0.3">
      <c r="J16353" s="6"/>
    </row>
    <row r="16354" spans="10:10" x14ac:dyDescent="0.3">
      <c r="J16354" s="6"/>
    </row>
    <row r="16355" spans="10:10" x14ac:dyDescent="0.3">
      <c r="J16355" s="6"/>
    </row>
    <row r="16356" spans="10:10" x14ac:dyDescent="0.3">
      <c r="J16356" s="6"/>
    </row>
    <row r="16357" spans="10:10" x14ac:dyDescent="0.3">
      <c r="J16357" s="6"/>
    </row>
    <row r="16358" spans="10:10" x14ac:dyDescent="0.3">
      <c r="J16358" s="6"/>
    </row>
    <row r="16359" spans="10:10" x14ac:dyDescent="0.3">
      <c r="J16359" s="6"/>
    </row>
    <row r="16360" spans="10:10" x14ac:dyDescent="0.3">
      <c r="J16360" s="6"/>
    </row>
    <row r="16361" spans="10:10" x14ac:dyDescent="0.3">
      <c r="J16361" s="6"/>
    </row>
    <row r="16362" spans="10:10" x14ac:dyDescent="0.3">
      <c r="J16362" s="6"/>
    </row>
    <row r="16363" spans="10:10" x14ac:dyDescent="0.3">
      <c r="J16363" s="6"/>
    </row>
    <row r="16364" spans="10:10" x14ac:dyDescent="0.3">
      <c r="J16364" s="6"/>
    </row>
    <row r="16365" spans="10:10" x14ac:dyDescent="0.3">
      <c r="J16365" s="6"/>
    </row>
    <row r="16366" spans="10:10" x14ac:dyDescent="0.3">
      <c r="J16366" s="6"/>
    </row>
    <row r="16367" spans="10:10" x14ac:dyDescent="0.3">
      <c r="J16367" s="6"/>
    </row>
    <row r="16368" spans="10:10" x14ac:dyDescent="0.3">
      <c r="J16368" s="6"/>
    </row>
    <row r="16369" spans="10:10" x14ac:dyDescent="0.3">
      <c r="J16369" s="6"/>
    </row>
    <row r="16370" spans="10:10" x14ac:dyDescent="0.3">
      <c r="J16370" s="6"/>
    </row>
    <row r="16371" spans="10:10" x14ac:dyDescent="0.3">
      <c r="J16371" s="6"/>
    </row>
    <row r="16372" spans="10:10" x14ac:dyDescent="0.3">
      <c r="J16372" s="6"/>
    </row>
    <row r="16373" spans="10:10" x14ac:dyDescent="0.3">
      <c r="J16373" s="6"/>
    </row>
    <row r="16374" spans="10:10" x14ac:dyDescent="0.3">
      <c r="J16374" s="6"/>
    </row>
    <row r="16375" spans="10:10" x14ac:dyDescent="0.3">
      <c r="J16375" s="6"/>
    </row>
    <row r="16376" spans="10:10" x14ac:dyDescent="0.3">
      <c r="J16376" s="6"/>
    </row>
    <row r="16377" spans="10:10" x14ac:dyDescent="0.3">
      <c r="J16377" s="6"/>
    </row>
    <row r="16378" spans="10:10" x14ac:dyDescent="0.3">
      <c r="J16378" s="6"/>
    </row>
    <row r="16379" spans="10:10" x14ac:dyDescent="0.3">
      <c r="J16379" s="6"/>
    </row>
    <row r="16380" spans="10:10" x14ac:dyDescent="0.3">
      <c r="J16380" s="6"/>
    </row>
    <row r="16381" spans="10:10" x14ac:dyDescent="0.3">
      <c r="J16381" s="6"/>
    </row>
    <row r="16382" spans="10:10" x14ac:dyDescent="0.3">
      <c r="J16382" s="6"/>
    </row>
    <row r="16383" spans="10:10" x14ac:dyDescent="0.3">
      <c r="J16383" s="6"/>
    </row>
    <row r="16384" spans="10:10" x14ac:dyDescent="0.3">
      <c r="J16384" s="6"/>
    </row>
    <row r="16385" spans="10:10" x14ac:dyDescent="0.3">
      <c r="J16385" s="6"/>
    </row>
    <row r="16386" spans="10:10" x14ac:dyDescent="0.3">
      <c r="J16386" s="6"/>
    </row>
    <row r="16387" spans="10:10" x14ac:dyDescent="0.3">
      <c r="J16387" s="6"/>
    </row>
    <row r="16388" spans="10:10" x14ac:dyDescent="0.3">
      <c r="J16388" s="6"/>
    </row>
    <row r="16389" spans="10:10" x14ac:dyDescent="0.3">
      <c r="J16389" s="6"/>
    </row>
    <row r="16390" spans="10:10" x14ac:dyDescent="0.3">
      <c r="J16390" s="6"/>
    </row>
    <row r="16391" spans="10:10" x14ac:dyDescent="0.3">
      <c r="J16391" s="6"/>
    </row>
    <row r="16392" spans="10:10" x14ac:dyDescent="0.3">
      <c r="J16392" s="6"/>
    </row>
    <row r="16393" spans="10:10" x14ac:dyDescent="0.3">
      <c r="J16393" s="6"/>
    </row>
    <row r="16394" spans="10:10" x14ac:dyDescent="0.3">
      <c r="J16394" s="6"/>
    </row>
    <row r="16395" spans="10:10" x14ac:dyDescent="0.3">
      <c r="J16395" s="6"/>
    </row>
    <row r="16396" spans="10:10" x14ac:dyDescent="0.3">
      <c r="J16396" s="6"/>
    </row>
    <row r="16397" spans="10:10" x14ac:dyDescent="0.3">
      <c r="J16397" s="6"/>
    </row>
    <row r="16398" spans="10:10" x14ac:dyDescent="0.3">
      <c r="J16398" s="6"/>
    </row>
    <row r="16399" spans="10:10" x14ac:dyDescent="0.3">
      <c r="J16399" s="6"/>
    </row>
    <row r="16400" spans="10:10" x14ac:dyDescent="0.3">
      <c r="J16400" s="6"/>
    </row>
    <row r="16401" spans="10:10" x14ac:dyDescent="0.3">
      <c r="J16401" s="6"/>
    </row>
    <row r="16402" spans="10:10" x14ac:dyDescent="0.3">
      <c r="J16402" s="6"/>
    </row>
    <row r="16403" spans="10:10" x14ac:dyDescent="0.3">
      <c r="J16403" s="6"/>
    </row>
    <row r="16404" spans="10:10" x14ac:dyDescent="0.3">
      <c r="J16404" s="6"/>
    </row>
    <row r="16405" spans="10:10" x14ac:dyDescent="0.3">
      <c r="J16405" s="6"/>
    </row>
    <row r="16406" spans="10:10" x14ac:dyDescent="0.3">
      <c r="J16406" s="6"/>
    </row>
    <row r="16407" spans="10:10" x14ac:dyDescent="0.3">
      <c r="J16407" s="6"/>
    </row>
    <row r="16408" spans="10:10" x14ac:dyDescent="0.3">
      <c r="J16408" s="6"/>
    </row>
    <row r="16409" spans="10:10" x14ac:dyDescent="0.3">
      <c r="J16409" s="6"/>
    </row>
    <row r="16410" spans="10:10" x14ac:dyDescent="0.3">
      <c r="J16410" s="6"/>
    </row>
    <row r="16411" spans="10:10" x14ac:dyDescent="0.3">
      <c r="J16411" s="6"/>
    </row>
    <row r="16412" spans="10:10" x14ac:dyDescent="0.3">
      <c r="J16412" s="6"/>
    </row>
    <row r="16413" spans="10:10" x14ac:dyDescent="0.3">
      <c r="J16413" s="6"/>
    </row>
    <row r="16414" spans="10:10" x14ac:dyDescent="0.3">
      <c r="J16414" s="6"/>
    </row>
    <row r="16415" spans="10:10" x14ac:dyDescent="0.3">
      <c r="J16415" s="6"/>
    </row>
    <row r="16416" spans="10:10" x14ac:dyDescent="0.3">
      <c r="J16416" s="6"/>
    </row>
    <row r="16417" spans="10:10" x14ac:dyDescent="0.3">
      <c r="J16417" s="6"/>
    </row>
    <row r="16418" spans="10:10" x14ac:dyDescent="0.3">
      <c r="J16418" s="6"/>
    </row>
    <row r="16419" spans="10:10" x14ac:dyDescent="0.3">
      <c r="J16419" s="6"/>
    </row>
    <row r="16420" spans="10:10" x14ac:dyDescent="0.3">
      <c r="J16420" s="6"/>
    </row>
    <row r="16421" spans="10:10" x14ac:dyDescent="0.3">
      <c r="J16421" s="6"/>
    </row>
    <row r="16422" spans="10:10" x14ac:dyDescent="0.3">
      <c r="J16422" s="6"/>
    </row>
    <row r="16423" spans="10:10" x14ac:dyDescent="0.3">
      <c r="J16423" s="6"/>
    </row>
    <row r="16424" spans="10:10" x14ac:dyDescent="0.3">
      <c r="J16424" s="6"/>
    </row>
    <row r="16425" spans="10:10" x14ac:dyDescent="0.3">
      <c r="J16425" s="6"/>
    </row>
    <row r="16426" spans="10:10" x14ac:dyDescent="0.3">
      <c r="J16426" s="6"/>
    </row>
    <row r="16427" spans="10:10" x14ac:dyDescent="0.3">
      <c r="J16427" s="6"/>
    </row>
    <row r="16428" spans="10:10" x14ac:dyDescent="0.3">
      <c r="J16428" s="6"/>
    </row>
    <row r="16429" spans="10:10" x14ac:dyDescent="0.3">
      <c r="J16429" s="6"/>
    </row>
    <row r="16430" spans="10:10" x14ac:dyDescent="0.3">
      <c r="J16430" s="6"/>
    </row>
    <row r="16431" spans="10:10" x14ac:dyDescent="0.3">
      <c r="J16431" s="6"/>
    </row>
    <row r="16432" spans="10:10" x14ac:dyDescent="0.3">
      <c r="J16432" s="6"/>
    </row>
    <row r="16433" spans="10:10" x14ac:dyDescent="0.3">
      <c r="J16433" s="6"/>
    </row>
    <row r="16434" spans="10:10" x14ac:dyDescent="0.3">
      <c r="J16434" s="6"/>
    </row>
    <row r="16435" spans="10:10" x14ac:dyDescent="0.3">
      <c r="J16435" s="6"/>
    </row>
    <row r="16436" spans="10:10" x14ac:dyDescent="0.3">
      <c r="J16436" s="6"/>
    </row>
    <row r="16437" spans="10:10" x14ac:dyDescent="0.3">
      <c r="J16437" s="6"/>
    </row>
    <row r="16438" spans="10:10" x14ac:dyDescent="0.3">
      <c r="J16438" s="6"/>
    </row>
    <row r="16439" spans="10:10" x14ac:dyDescent="0.3">
      <c r="J16439" s="6"/>
    </row>
    <row r="16440" spans="10:10" x14ac:dyDescent="0.3">
      <c r="J16440" s="6"/>
    </row>
    <row r="16441" spans="10:10" x14ac:dyDescent="0.3">
      <c r="J16441" s="6"/>
    </row>
    <row r="16442" spans="10:10" x14ac:dyDescent="0.3">
      <c r="J16442" s="6"/>
    </row>
    <row r="16443" spans="10:10" x14ac:dyDescent="0.3">
      <c r="J16443" s="6"/>
    </row>
    <row r="16444" spans="10:10" x14ac:dyDescent="0.3">
      <c r="J16444" s="6"/>
    </row>
    <row r="16445" spans="10:10" x14ac:dyDescent="0.3">
      <c r="J16445" s="6"/>
    </row>
    <row r="16446" spans="10:10" x14ac:dyDescent="0.3">
      <c r="J16446" s="6"/>
    </row>
    <row r="16447" spans="10:10" x14ac:dyDescent="0.3">
      <c r="J16447" s="6"/>
    </row>
    <row r="16448" spans="10:10" x14ac:dyDescent="0.3">
      <c r="J16448" s="6"/>
    </row>
    <row r="16449" spans="10:10" x14ac:dyDescent="0.3">
      <c r="J16449" s="6"/>
    </row>
    <row r="16450" spans="10:10" x14ac:dyDescent="0.3">
      <c r="J16450" s="6"/>
    </row>
    <row r="16451" spans="10:10" x14ac:dyDescent="0.3">
      <c r="J16451" s="6"/>
    </row>
    <row r="16452" spans="10:10" x14ac:dyDescent="0.3">
      <c r="J16452" s="6"/>
    </row>
    <row r="16453" spans="10:10" x14ac:dyDescent="0.3">
      <c r="J16453" s="6"/>
    </row>
    <row r="16454" spans="10:10" x14ac:dyDescent="0.3">
      <c r="J16454" s="6"/>
    </row>
    <row r="16455" spans="10:10" x14ac:dyDescent="0.3">
      <c r="J16455" s="6"/>
    </row>
    <row r="16456" spans="10:10" x14ac:dyDescent="0.3">
      <c r="J16456" s="6"/>
    </row>
    <row r="16457" spans="10:10" x14ac:dyDescent="0.3">
      <c r="J16457" s="6"/>
    </row>
    <row r="16458" spans="10:10" x14ac:dyDescent="0.3">
      <c r="J16458" s="6"/>
    </row>
    <row r="16459" spans="10:10" x14ac:dyDescent="0.3">
      <c r="J16459" s="6"/>
    </row>
    <row r="16460" spans="10:10" x14ac:dyDescent="0.3">
      <c r="J16460" s="6"/>
    </row>
    <row r="16461" spans="10:10" x14ac:dyDescent="0.3">
      <c r="J16461" s="6"/>
    </row>
    <row r="16462" spans="10:10" x14ac:dyDescent="0.3">
      <c r="J16462" s="6"/>
    </row>
    <row r="16463" spans="10:10" x14ac:dyDescent="0.3">
      <c r="J16463" s="6"/>
    </row>
    <row r="16464" spans="10:10" x14ac:dyDescent="0.3">
      <c r="J16464" s="6"/>
    </row>
    <row r="16465" spans="10:10" x14ac:dyDescent="0.3">
      <c r="J16465" s="6"/>
    </row>
    <row r="16466" spans="10:10" x14ac:dyDescent="0.3">
      <c r="J16466" s="6"/>
    </row>
    <row r="16467" spans="10:10" x14ac:dyDescent="0.3">
      <c r="J16467" s="6"/>
    </row>
    <row r="16468" spans="10:10" x14ac:dyDescent="0.3">
      <c r="J16468" s="6"/>
    </row>
    <row r="16469" spans="10:10" x14ac:dyDescent="0.3">
      <c r="J16469" s="6"/>
    </row>
    <row r="16470" spans="10:10" x14ac:dyDescent="0.3">
      <c r="J16470" s="6"/>
    </row>
    <row r="16471" spans="10:10" x14ac:dyDescent="0.3">
      <c r="J16471" s="6"/>
    </row>
    <row r="16472" spans="10:10" x14ac:dyDescent="0.3">
      <c r="J16472" s="6"/>
    </row>
    <row r="16473" spans="10:10" x14ac:dyDescent="0.3">
      <c r="J16473" s="6"/>
    </row>
    <row r="16474" spans="10:10" x14ac:dyDescent="0.3">
      <c r="J16474" s="6"/>
    </row>
    <row r="16475" spans="10:10" x14ac:dyDescent="0.3">
      <c r="J16475" s="6"/>
    </row>
    <row r="16476" spans="10:10" x14ac:dyDescent="0.3">
      <c r="J16476" s="6"/>
    </row>
    <row r="16477" spans="10:10" x14ac:dyDescent="0.3">
      <c r="J16477" s="6"/>
    </row>
    <row r="16478" spans="10:10" x14ac:dyDescent="0.3">
      <c r="J16478" s="6"/>
    </row>
    <row r="16479" spans="10:10" x14ac:dyDescent="0.3">
      <c r="J16479" s="6"/>
    </row>
    <row r="16480" spans="10:10" x14ac:dyDescent="0.3">
      <c r="J16480" s="6"/>
    </row>
    <row r="16481" spans="10:10" x14ac:dyDescent="0.3">
      <c r="J16481" s="6"/>
    </row>
    <row r="16482" spans="10:10" x14ac:dyDescent="0.3">
      <c r="J16482" s="6"/>
    </row>
    <row r="16483" spans="10:10" x14ac:dyDescent="0.3">
      <c r="J16483" s="6"/>
    </row>
    <row r="16484" spans="10:10" x14ac:dyDescent="0.3">
      <c r="J16484" s="6"/>
    </row>
    <row r="16485" spans="10:10" x14ac:dyDescent="0.3">
      <c r="J16485" s="6"/>
    </row>
    <row r="16486" spans="10:10" x14ac:dyDescent="0.3">
      <c r="J16486" s="6"/>
    </row>
    <row r="16487" spans="10:10" x14ac:dyDescent="0.3">
      <c r="J16487" s="6"/>
    </row>
    <row r="16488" spans="10:10" x14ac:dyDescent="0.3">
      <c r="J16488" s="6"/>
    </row>
    <row r="16489" spans="10:10" x14ac:dyDescent="0.3">
      <c r="J16489" s="6"/>
    </row>
    <row r="16490" spans="10:10" x14ac:dyDescent="0.3">
      <c r="J16490" s="6"/>
    </row>
    <row r="16491" spans="10:10" x14ac:dyDescent="0.3">
      <c r="J16491" s="6"/>
    </row>
    <row r="16492" spans="10:10" x14ac:dyDescent="0.3">
      <c r="J16492" s="6"/>
    </row>
    <row r="16493" spans="10:10" x14ac:dyDescent="0.3">
      <c r="J16493" s="6"/>
    </row>
    <row r="16494" spans="10:10" x14ac:dyDescent="0.3">
      <c r="J16494" s="6"/>
    </row>
    <row r="16495" spans="10:10" x14ac:dyDescent="0.3">
      <c r="J16495" s="6"/>
    </row>
    <row r="16496" spans="10:10" x14ac:dyDescent="0.3">
      <c r="J16496" s="6"/>
    </row>
    <row r="16497" spans="10:10" x14ac:dyDescent="0.3">
      <c r="J16497" s="6"/>
    </row>
    <row r="16498" spans="10:10" x14ac:dyDescent="0.3">
      <c r="J16498" s="6"/>
    </row>
    <row r="16499" spans="10:10" x14ac:dyDescent="0.3">
      <c r="J16499" s="6"/>
    </row>
    <row r="16500" spans="10:10" x14ac:dyDescent="0.3">
      <c r="J16500" s="6"/>
    </row>
    <row r="16501" spans="10:10" x14ac:dyDescent="0.3">
      <c r="J16501" s="6"/>
    </row>
    <row r="16502" spans="10:10" x14ac:dyDescent="0.3">
      <c r="J16502" s="6"/>
    </row>
    <row r="16503" spans="10:10" x14ac:dyDescent="0.3">
      <c r="J16503" s="6"/>
    </row>
    <row r="16504" spans="10:10" x14ac:dyDescent="0.3">
      <c r="J16504" s="6"/>
    </row>
    <row r="16505" spans="10:10" x14ac:dyDescent="0.3">
      <c r="J16505" s="6"/>
    </row>
    <row r="16506" spans="10:10" x14ac:dyDescent="0.3">
      <c r="J16506" s="6"/>
    </row>
    <row r="16507" spans="10:10" x14ac:dyDescent="0.3">
      <c r="J16507" s="6"/>
    </row>
    <row r="16508" spans="10:10" x14ac:dyDescent="0.3">
      <c r="J16508" s="6"/>
    </row>
    <row r="16509" spans="10:10" x14ac:dyDescent="0.3">
      <c r="J16509" s="6"/>
    </row>
    <row r="16510" spans="10:10" x14ac:dyDescent="0.3">
      <c r="J16510" s="6"/>
    </row>
    <row r="16511" spans="10:10" x14ac:dyDescent="0.3">
      <c r="J16511" s="6"/>
    </row>
    <row r="16512" spans="10:10" x14ac:dyDescent="0.3">
      <c r="J16512" s="6"/>
    </row>
    <row r="16513" spans="10:10" x14ac:dyDescent="0.3">
      <c r="J16513" s="6"/>
    </row>
    <row r="16514" spans="10:10" x14ac:dyDescent="0.3">
      <c r="J16514" s="6"/>
    </row>
    <row r="16515" spans="10:10" x14ac:dyDescent="0.3">
      <c r="J16515" s="6"/>
    </row>
    <row r="16516" spans="10:10" x14ac:dyDescent="0.3">
      <c r="J16516" s="6"/>
    </row>
    <row r="16517" spans="10:10" x14ac:dyDescent="0.3">
      <c r="J16517" s="6"/>
    </row>
    <row r="16518" spans="10:10" x14ac:dyDescent="0.3">
      <c r="J16518" s="6"/>
    </row>
    <row r="16519" spans="10:10" x14ac:dyDescent="0.3">
      <c r="J16519" s="6"/>
    </row>
    <row r="16520" spans="10:10" x14ac:dyDescent="0.3">
      <c r="J16520" s="6"/>
    </row>
    <row r="16521" spans="10:10" x14ac:dyDescent="0.3">
      <c r="J16521" s="6"/>
    </row>
    <row r="16522" spans="10:10" x14ac:dyDescent="0.3">
      <c r="J16522" s="6"/>
    </row>
    <row r="16523" spans="10:10" x14ac:dyDescent="0.3">
      <c r="J16523" s="6"/>
    </row>
    <row r="16524" spans="10:10" x14ac:dyDescent="0.3">
      <c r="J16524" s="6"/>
    </row>
    <row r="16525" spans="10:10" x14ac:dyDescent="0.3">
      <c r="J16525" s="6"/>
    </row>
    <row r="16526" spans="10:10" x14ac:dyDescent="0.3">
      <c r="J16526" s="6"/>
    </row>
    <row r="16527" spans="10:10" x14ac:dyDescent="0.3">
      <c r="J16527" s="6"/>
    </row>
    <row r="16528" spans="10:10" x14ac:dyDescent="0.3">
      <c r="J16528" s="6"/>
    </row>
    <row r="16529" spans="10:10" x14ac:dyDescent="0.3">
      <c r="J16529" s="6"/>
    </row>
    <row r="16530" spans="10:10" x14ac:dyDescent="0.3">
      <c r="J16530" s="6"/>
    </row>
    <row r="16531" spans="10:10" x14ac:dyDescent="0.3">
      <c r="J16531" s="6"/>
    </row>
    <row r="16532" spans="10:10" x14ac:dyDescent="0.3">
      <c r="J16532" s="6"/>
    </row>
    <row r="16533" spans="10:10" x14ac:dyDescent="0.3">
      <c r="J16533" s="6"/>
    </row>
    <row r="16534" spans="10:10" x14ac:dyDescent="0.3">
      <c r="J16534" s="6"/>
    </row>
    <row r="16535" spans="10:10" x14ac:dyDescent="0.3">
      <c r="J16535" s="6"/>
    </row>
    <row r="16536" spans="10:10" x14ac:dyDescent="0.3">
      <c r="J16536" s="6"/>
    </row>
    <row r="16537" spans="10:10" x14ac:dyDescent="0.3">
      <c r="J16537" s="6"/>
    </row>
    <row r="16538" spans="10:10" x14ac:dyDescent="0.3">
      <c r="J16538" s="6"/>
    </row>
    <row r="16539" spans="10:10" x14ac:dyDescent="0.3">
      <c r="J16539" s="6"/>
    </row>
    <row r="16540" spans="10:10" x14ac:dyDescent="0.3">
      <c r="J16540" s="6"/>
    </row>
    <row r="16541" spans="10:10" x14ac:dyDescent="0.3">
      <c r="J16541" s="6"/>
    </row>
    <row r="16542" spans="10:10" x14ac:dyDescent="0.3">
      <c r="J16542" s="6"/>
    </row>
    <row r="16543" spans="10:10" x14ac:dyDescent="0.3">
      <c r="J16543" s="6"/>
    </row>
    <row r="16544" spans="10:10" x14ac:dyDescent="0.3">
      <c r="J16544" s="6"/>
    </row>
    <row r="16545" spans="10:10" x14ac:dyDescent="0.3">
      <c r="J16545" s="6"/>
    </row>
    <row r="16546" spans="10:10" x14ac:dyDescent="0.3">
      <c r="J16546" s="6"/>
    </row>
    <row r="16547" spans="10:10" x14ac:dyDescent="0.3">
      <c r="J16547" s="6"/>
    </row>
    <row r="16548" spans="10:10" x14ac:dyDescent="0.3">
      <c r="J16548" s="6"/>
    </row>
    <row r="16549" spans="10:10" x14ac:dyDescent="0.3">
      <c r="J16549" s="6"/>
    </row>
    <row r="16550" spans="10:10" x14ac:dyDescent="0.3">
      <c r="J16550" s="6"/>
    </row>
    <row r="16551" spans="10:10" x14ac:dyDescent="0.3">
      <c r="J16551" s="6"/>
    </row>
    <row r="16552" spans="10:10" x14ac:dyDescent="0.3">
      <c r="J16552" s="6"/>
    </row>
    <row r="16553" spans="10:10" x14ac:dyDescent="0.3">
      <c r="J16553" s="6"/>
    </row>
    <row r="16554" spans="10:10" x14ac:dyDescent="0.3">
      <c r="J16554" s="6"/>
    </row>
    <row r="16555" spans="10:10" x14ac:dyDescent="0.3">
      <c r="J16555" s="6"/>
    </row>
    <row r="16556" spans="10:10" x14ac:dyDescent="0.3">
      <c r="J16556" s="6"/>
    </row>
    <row r="16557" spans="10:10" x14ac:dyDescent="0.3">
      <c r="J16557" s="6"/>
    </row>
    <row r="16558" spans="10:10" x14ac:dyDescent="0.3">
      <c r="J16558" s="6"/>
    </row>
    <row r="16559" spans="10:10" x14ac:dyDescent="0.3">
      <c r="J16559" s="6"/>
    </row>
    <row r="16560" spans="10:10" x14ac:dyDescent="0.3">
      <c r="J16560" s="6"/>
    </row>
    <row r="16561" spans="10:10" x14ac:dyDescent="0.3">
      <c r="J16561" s="6"/>
    </row>
    <row r="16562" spans="10:10" x14ac:dyDescent="0.3">
      <c r="J16562" s="6"/>
    </row>
    <row r="16563" spans="10:10" x14ac:dyDescent="0.3">
      <c r="J16563" s="6"/>
    </row>
    <row r="16564" spans="10:10" x14ac:dyDescent="0.3">
      <c r="J16564" s="6"/>
    </row>
    <row r="16565" spans="10:10" x14ac:dyDescent="0.3">
      <c r="J16565" s="6"/>
    </row>
    <row r="16566" spans="10:10" x14ac:dyDescent="0.3">
      <c r="J16566" s="6"/>
    </row>
    <row r="16567" spans="10:10" x14ac:dyDescent="0.3">
      <c r="J16567" s="6"/>
    </row>
    <row r="16568" spans="10:10" x14ac:dyDescent="0.3">
      <c r="J16568" s="6"/>
    </row>
    <row r="16569" spans="10:10" x14ac:dyDescent="0.3">
      <c r="J16569" s="6"/>
    </row>
    <row r="16570" spans="10:10" x14ac:dyDescent="0.3">
      <c r="J16570" s="6"/>
    </row>
    <row r="16571" spans="10:10" x14ac:dyDescent="0.3">
      <c r="J16571" s="6"/>
    </row>
    <row r="16572" spans="10:10" x14ac:dyDescent="0.3">
      <c r="J16572" s="6"/>
    </row>
    <row r="16573" spans="10:10" x14ac:dyDescent="0.3">
      <c r="J16573" s="6"/>
    </row>
    <row r="16574" spans="10:10" x14ac:dyDescent="0.3">
      <c r="J16574" s="6"/>
    </row>
    <row r="16575" spans="10:10" x14ac:dyDescent="0.3">
      <c r="J16575" s="6"/>
    </row>
    <row r="16576" spans="10:10" x14ac:dyDescent="0.3">
      <c r="J16576" s="6"/>
    </row>
    <row r="16577" spans="10:10" x14ac:dyDescent="0.3">
      <c r="J16577" s="6"/>
    </row>
    <row r="16578" spans="10:10" x14ac:dyDescent="0.3">
      <c r="J16578" s="6"/>
    </row>
    <row r="16579" spans="10:10" x14ac:dyDescent="0.3">
      <c r="J16579" s="6"/>
    </row>
    <row r="16580" spans="10:10" x14ac:dyDescent="0.3">
      <c r="J16580" s="6"/>
    </row>
    <row r="16581" spans="10:10" x14ac:dyDescent="0.3">
      <c r="J16581" s="6"/>
    </row>
    <row r="16582" spans="10:10" x14ac:dyDescent="0.3">
      <c r="J16582" s="6"/>
    </row>
    <row r="16583" spans="10:10" x14ac:dyDescent="0.3">
      <c r="J16583" s="6"/>
    </row>
    <row r="16584" spans="10:10" x14ac:dyDescent="0.3">
      <c r="J16584" s="6"/>
    </row>
    <row r="16585" spans="10:10" x14ac:dyDescent="0.3">
      <c r="J16585" s="6"/>
    </row>
    <row r="16586" spans="10:10" x14ac:dyDescent="0.3">
      <c r="J16586" s="6"/>
    </row>
    <row r="16587" spans="10:10" x14ac:dyDescent="0.3">
      <c r="J16587" s="6"/>
    </row>
    <row r="16588" spans="10:10" x14ac:dyDescent="0.3">
      <c r="J16588" s="6"/>
    </row>
    <row r="16589" spans="10:10" x14ac:dyDescent="0.3">
      <c r="J16589" s="6"/>
    </row>
    <row r="16590" spans="10:10" x14ac:dyDescent="0.3">
      <c r="J16590" s="6"/>
    </row>
    <row r="16591" spans="10:10" x14ac:dyDescent="0.3">
      <c r="J16591" s="6"/>
    </row>
    <row r="16592" spans="10:10" x14ac:dyDescent="0.3">
      <c r="J16592" s="6"/>
    </row>
    <row r="16593" spans="10:10" x14ac:dyDescent="0.3">
      <c r="J16593" s="6"/>
    </row>
    <row r="16594" spans="10:10" x14ac:dyDescent="0.3">
      <c r="J16594" s="6"/>
    </row>
    <row r="16595" spans="10:10" x14ac:dyDescent="0.3">
      <c r="J16595" s="6"/>
    </row>
    <row r="16596" spans="10:10" x14ac:dyDescent="0.3">
      <c r="J16596" s="6"/>
    </row>
    <row r="16597" spans="10:10" x14ac:dyDescent="0.3">
      <c r="J16597" s="6"/>
    </row>
    <row r="16598" spans="10:10" x14ac:dyDescent="0.3">
      <c r="J16598" s="6"/>
    </row>
    <row r="16599" spans="10:10" x14ac:dyDescent="0.3">
      <c r="J16599" s="6"/>
    </row>
    <row r="16600" spans="10:10" x14ac:dyDescent="0.3">
      <c r="J16600" s="6"/>
    </row>
    <row r="16601" spans="10:10" x14ac:dyDescent="0.3">
      <c r="J16601" s="6"/>
    </row>
    <row r="16602" spans="10:10" x14ac:dyDescent="0.3">
      <c r="J16602" s="6"/>
    </row>
    <row r="16603" spans="10:10" x14ac:dyDescent="0.3">
      <c r="J16603" s="6"/>
    </row>
    <row r="16604" spans="10:10" x14ac:dyDescent="0.3">
      <c r="J16604" s="6"/>
    </row>
    <row r="16605" spans="10:10" x14ac:dyDescent="0.3">
      <c r="J16605" s="6"/>
    </row>
    <row r="16606" spans="10:10" x14ac:dyDescent="0.3">
      <c r="J16606" s="6"/>
    </row>
    <row r="16607" spans="10:10" x14ac:dyDescent="0.3">
      <c r="J16607" s="6"/>
    </row>
    <row r="16608" spans="10:10" x14ac:dyDescent="0.3">
      <c r="J16608" s="6"/>
    </row>
    <row r="16609" spans="10:10" x14ac:dyDescent="0.3">
      <c r="J16609" s="6"/>
    </row>
    <row r="16610" spans="10:10" x14ac:dyDescent="0.3">
      <c r="J16610" s="6"/>
    </row>
    <row r="16611" spans="10:10" x14ac:dyDescent="0.3">
      <c r="J16611" s="6"/>
    </row>
    <row r="16612" spans="10:10" x14ac:dyDescent="0.3">
      <c r="J16612" s="6"/>
    </row>
    <row r="16613" spans="10:10" x14ac:dyDescent="0.3">
      <c r="J16613" s="6"/>
    </row>
    <row r="16614" spans="10:10" x14ac:dyDescent="0.3">
      <c r="J16614" s="6"/>
    </row>
    <row r="16615" spans="10:10" x14ac:dyDescent="0.3">
      <c r="J16615" s="6"/>
    </row>
    <row r="16616" spans="10:10" x14ac:dyDescent="0.3">
      <c r="J16616" s="6"/>
    </row>
    <row r="16617" spans="10:10" x14ac:dyDescent="0.3">
      <c r="J16617" s="6"/>
    </row>
    <row r="16618" spans="10:10" x14ac:dyDescent="0.3">
      <c r="J16618" s="6"/>
    </row>
    <row r="16619" spans="10:10" x14ac:dyDescent="0.3">
      <c r="J16619" s="6"/>
    </row>
    <row r="16620" spans="10:10" x14ac:dyDescent="0.3">
      <c r="J16620" s="6"/>
    </row>
    <row r="16621" spans="10:10" x14ac:dyDescent="0.3">
      <c r="J16621" s="6"/>
    </row>
    <row r="16622" spans="10:10" x14ac:dyDescent="0.3">
      <c r="J16622" s="6"/>
    </row>
    <row r="16623" spans="10:10" x14ac:dyDescent="0.3">
      <c r="J16623" s="6"/>
    </row>
    <row r="16624" spans="10:10" x14ac:dyDescent="0.3">
      <c r="J16624" s="6"/>
    </row>
    <row r="16625" spans="10:10" x14ac:dyDescent="0.3">
      <c r="J16625" s="6"/>
    </row>
    <row r="16626" spans="10:10" x14ac:dyDescent="0.3">
      <c r="J16626" s="6"/>
    </row>
    <row r="16627" spans="10:10" x14ac:dyDescent="0.3">
      <c r="J16627" s="6"/>
    </row>
    <row r="16628" spans="10:10" x14ac:dyDescent="0.3">
      <c r="J16628" s="6"/>
    </row>
    <row r="16629" spans="10:10" x14ac:dyDescent="0.3">
      <c r="J16629" s="6"/>
    </row>
    <row r="16630" spans="10:10" x14ac:dyDescent="0.3">
      <c r="J16630" s="6"/>
    </row>
    <row r="16631" spans="10:10" x14ac:dyDescent="0.3">
      <c r="J16631" s="6"/>
    </row>
    <row r="16632" spans="10:10" x14ac:dyDescent="0.3">
      <c r="J16632" s="6"/>
    </row>
    <row r="16633" spans="10:10" x14ac:dyDescent="0.3">
      <c r="J16633" s="6"/>
    </row>
    <row r="16634" spans="10:10" x14ac:dyDescent="0.3">
      <c r="J16634" s="6"/>
    </row>
    <row r="16635" spans="10:10" x14ac:dyDescent="0.3">
      <c r="J16635" s="6"/>
    </row>
    <row r="16636" spans="10:10" x14ac:dyDescent="0.3">
      <c r="J16636" s="6"/>
    </row>
    <row r="16637" spans="10:10" x14ac:dyDescent="0.3">
      <c r="J16637" s="6"/>
    </row>
    <row r="16638" spans="10:10" x14ac:dyDescent="0.3">
      <c r="J16638" s="6"/>
    </row>
    <row r="16639" spans="10:10" x14ac:dyDescent="0.3">
      <c r="J16639" s="6"/>
    </row>
    <row r="16640" spans="10:10" x14ac:dyDescent="0.3">
      <c r="J16640" s="6"/>
    </row>
    <row r="16641" spans="10:10" x14ac:dyDescent="0.3">
      <c r="J16641" s="6"/>
    </row>
    <row r="16642" spans="10:10" x14ac:dyDescent="0.3">
      <c r="J16642" s="6"/>
    </row>
    <row r="16643" spans="10:10" x14ac:dyDescent="0.3">
      <c r="J16643" s="6"/>
    </row>
    <row r="16644" spans="10:10" x14ac:dyDescent="0.3">
      <c r="J16644" s="6"/>
    </row>
    <row r="16645" spans="10:10" x14ac:dyDescent="0.3">
      <c r="J16645" s="6"/>
    </row>
    <row r="16646" spans="10:10" x14ac:dyDescent="0.3">
      <c r="J16646" s="6"/>
    </row>
    <row r="16647" spans="10:10" x14ac:dyDescent="0.3">
      <c r="J16647" s="6"/>
    </row>
    <row r="16648" spans="10:10" x14ac:dyDescent="0.3">
      <c r="J16648" s="6"/>
    </row>
    <row r="16649" spans="10:10" x14ac:dyDescent="0.3">
      <c r="J16649" s="6"/>
    </row>
    <row r="16650" spans="10:10" x14ac:dyDescent="0.3">
      <c r="J16650" s="6"/>
    </row>
    <row r="16651" spans="10:10" x14ac:dyDescent="0.3">
      <c r="J16651" s="6"/>
    </row>
    <row r="16652" spans="10:10" x14ac:dyDescent="0.3">
      <c r="J16652" s="6"/>
    </row>
    <row r="16653" spans="10:10" x14ac:dyDescent="0.3">
      <c r="J16653" s="6"/>
    </row>
    <row r="16654" spans="10:10" x14ac:dyDescent="0.3">
      <c r="J16654" s="6"/>
    </row>
    <row r="16655" spans="10:10" x14ac:dyDescent="0.3">
      <c r="J16655" s="6"/>
    </row>
    <row r="16656" spans="10:10" x14ac:dyDescent="0.3">
      <c r="J16656" s="6"/>
    </row>
    <row r="16657" spans="10:10" x14ac:dyDescent="0.3">
      <c r="J16657" s="6"/>
    </row>
    <row r="16658" spans="10:10" x14ac:dyDescent="0.3">
      <c r="J16658" s="6"/>
    </row>
    <row r="16659" spans="10:10" x14ac:dyDescent="0.3">
      <c r="J16659" s="6"/>
    </row>
    <row r="16660" spans="10:10" x14ac:dyDescent="0.3">
      <c r="J16660" s="6"/>
    </row>
    <row r="16661" spans="10:10" x14ac:dyDescent="0.3">
      <c r="J16661" s="6"/>
    </row>
    <row r="16662" spans="10:10" x14ac:dyDescent="0.3">
      <c r="J16662" s="6"/>
    </row>
    <row r="16663" spans="10:10" x14ac:dyDescent="0.3">
      <c r="J16663" s="6"/>
    </row>
    <row r="16664" spans="10:10" x14ac:dyDescent="0.3">
      <c r="J16664" s="6"/>
    </row>
    <row r="16665" spans="10:10" x14ac:dyDescent="0.3">
      <c r="J16665" s="6"/>
    </row>
    <row r="16666" spans="10:10" x14ac:dyDescent="0.3">
      <c r="J16666" s="6"/>
    </row>
    <row r="16667" spans="10:10" x14ac:dyDescent="0.3">
      <c r="J16667" s="6"/>
    </row>
    <row r="16668" spans="10:10" x14ac:dyDescent="0.3">
      <c r="J16668" s="6"/>
    </row>
    <row r="16669" spans="10:10" x14ac:dyDescent="0.3">
      <c r="J16669" s="6"/>
    </row>
    <row r="16670" spans="10:10" x14ac:dyDescent="0.3">
      <c r="J16670" s="6"/>
    </row>
    <row r="16671" spans="10:10" x14ac:dyDescent="0.3">
      <c r="J16671" s="6"/>
    </row>
    <row r="16672" spans="10:10" x14ac:dyDescent="0.3">
      <c r="J16672" s="6"/>
    </row>
    <row r="16673" spans="10:10" x14ac:dyDescent="0.3">
      <c r="J16673" s="6"/>
    </row>
    <row r="16674" spans="10:10" x14ac:dyDescent="0.3">
      <c r="J16674" s="6"/>
    </row>
    <row r="16675" spans="10:10" x14ac:dyDescent="0.3">
      <c r="J16675" s="6"/>
    </row>
    <row r="16676" spans="10:10" x14ac:dyDescent="0.3">
      <c r="J16676" s="6"/>
    </row>
    <row r="16677" spans="10:10" x14ac:dyDescent="0.3">
      <c r="J16677" s="6"/>
    </row>
    <row r="16678" spans="10:10" x14ac:dyDescent="0.3">
      <c r="J16678" s="6"/>
    </row>
    <row r="16679" spans="10:10" x14ac:dyDescent="0.3">
      <c r="J16679" s="6"/>
    </row>
    <row r="16680" spans="10:10" x14ac:dyDescent="0.3">
      <c r="J16680" s="6"/>
    </row>
    <row r="16681" spans="10:10" x14ac:dyDescent="0.3">
      <c r="J16681" s="6"/>
    </row>
    <row r="16682" spans="10:10" x14ac:dyDescent="0.3">
      <c r="J16682" s="6"/>
    </row>
    <row r="16683" spans="10:10" x14ac:dyDescent="0.3">
      <c r="J16683" s="6"/>
    </row>
    <row r="16684" spans="10:10" x14ac:dyDescent="0.3">
      <c r="J16684" s="6"/>
    </row>
    <row r="16685" spans="10:10" x14ac:dyDescent="0.3">
      <c r="J16685" s="6"/>
    </row>
    <row r="16686" spans="10:10" x14ac:dyDescent="0.3">
      <c r="J16686" s="6"/>
    </row>
    <row r="16687" spans="10:10" x14ac:dyDescent="0.3">
      <c r="J16687" s="6"/>
    </row>
    <row r="16688" spans="10:10" x14ac:dyDescent="0.3">
      <c r="J16688" s="6"/>
    </row>
    <row r="16689" spans="10:10" x14ac:dyDescent="0.3">
      <c r="J16689" s="6"/>
    </row>
    <row r="16690" spans="10:10" x14ac:dyDescent="0.3">
      <c r="J16690" s="6"/>
    </row>
    <row r="16691" spans="10:10" x14ac:dyDescent="0.3">
      <c r="J16691" s="6"/>
    </row>
    <row r="16692" spans="10:10" x14ac:dyDescent="0.3">
      <c r="J16692" s="6"/>
    </row>
    <row r="16693" spans="10:10" x14ac:dyDescent="0.3">
      <c r="J16693" s="6"/>
    </row>
    <row r="16694" spans="10:10" x14ac:dyDescent="0.3">
      <c r="J16694" s="6"/>
    </row>
    <row r="16695" spans="10:10" x14ac:dyDescent="0.3">
      <c r="J16695" s="6"/>
    </row>
    <row r="16696" spans="10:10" x14ac:dyDescent="0.3">
      <c r="J16696" s="6"/>
    </row>
    <row r="16697" spans="10:10" x14ac:dyDescent="0.3">
      <c r="J16697" s="6"/>
    </row>
    <row r="16698" spans="10:10" x14ac:dyDescent="0.3">
      <c r="J16698" s="6"/>
    </row>
    <row r="16699" spans="10:10" x14ac:dyDescent="0.3">
      <c r="J16699" s="6"/>
    </row>
    <row r="16700" spans="10:10" x14ac:dyDescent="0.3">
      <c r="J16700" s="6"/>
    </row>
    <row r="16701" spans="10:10" x14ac:dyDescent="0.3">
      <c r="J16701" s="6"/>
    </row>
    <row r="16702" spans="10:10" x14ac:dyDescent="0.3">
      <c r="J16702" s="6"/>
    </row>
    <row r="16703" spans="10:10" x14ac:dyDescent="0.3">
      <c r="J16703" s="6"/>
    </row>
    <row r="16704" spans="10:10" x14ac:dyDescent="0.3">
      <c r="J16704" s="6"/>
    </row>
    <row r="16705" spans="10:10" x14ac:dyDescent="0.3">
      <c r="J16705" s="6"/>
    </row>
    <row r="16706" spans="10:10" x14ac:dyDescent="0.3">
      <c r="J16706" s="6"/>
    </row>
    <row r="16707" spans="10:10" x14ac:dyDescent="0.3">
      <c r="J16707" s="6"/>
    </row>
    <row r="16708" spans="10:10" x14ac:dyDescent="0.3">
      <c r="J16708" s="6"/>
    </row>
    <row r="16709" spans="10:10" x14ac:dyDescent="0.3">
      <c r="J16709" s="6"/>
    </row>
    <row r="16710" spans="10:10" x14ac:dyDescent="0.3">
      <c r="J16710" s="6"/>
    </row>
    <row r="16711" spans="10:10" x14ac:dyDescent="0.3">
      <c r="J16711" s="6"/>
    </row>
    <row r="16712" spans="10:10" x14ac:dyDescent="0.3">
      <c r="J16712" s="6"/>
    </row>
    <row r="16713" spans="10:10" x14ac:dyDescent="0.3">
      <c r="J16713" s="6"/>
    </row>
    <row r="16714" spans="10:10" x14ac:dyDescent="0.3">
      <c r="J16714" s="6"/>
    </row>
    <row r="16715" spans="10:10" x14ac:dyDescent="0.3">
      <c r="J16715" s="6"/>
    </row>
    <row r="16716" spans="10:10" x14ac:dyDescent="0.3">
      <c r="J16716" s="6"/>
    </row>
    <row r="16717" spans="10:10" x14ac:dyDescent="0.3">
      <c r="J16717" s="6"/>
    </row>
    <row r="16718" spans="10:10" x14ac:dyDescent="0.3">
      <c r="J16718" s="6"/>
    </row>
    <row r="16719" spans="10:10" x14ac:dyDescent="0.3">
      <c r="J16719" s="6"/>
    </row>
    <row r="16720" spans="10:10" x14ac:dyDescent="0.3">
      <c r="J16720" s="6"/>
    </row>
    <row r="16721" spans="10:10" x14ac:dyDescent="0.3">
      <c r="J16721" s="6"/>
    </row>
    <row r="16722" spans="10:10" x14ac:dyDescent="0.3">
      <c r="J16722" s="6"/>
    </row>
    <row r="16723" spans="10:10" x14ac:dyDescent="0.3">
      <c r="J16723" s="6"/>
    </row>
    <row r="16724" spans="10:10" x14ac:dyDescent="0.3">
      <c r="J16724" s="6"/>
    </row>
    <row r="16725" spans="10:10" x14ac:dyDescent="0.3">
      <c r="J16725" s="6"/>
    </row>
    <row r="16726" spans="10:10" x14ac:dyDescent="0.3">
      <c r="J16726" s="6"/>
    </row>
    <row r="16727" spans="10:10" x14ac:dyDescent="0.3">
      <c r="J16727" s="6"/>
    </row>
    <row r="16728" spans="10:10" x14ac:dyDescent="0.3">
      <c r="J16728" s="6"/>
    </row>
    <row r="16729" spans="10:10" x14ac:dyDescent="0.3">
      <c r="J16729" s="6"/>
    </row>
    <row r="16730" spans="10:10" x14ac:dyDescent="0.3">
      <c r="J16730" s="6"/>
    </row>
    <row r="16731" spans="10:10" x14ac:dyDescent="0.3">
      <c r="J16731" s="6"/>
    </row>
    <row r="16732" spans="10:10" x14ac:dyDescent="0.3">
      <c r="J16732" s="6"/>
    </row>
    <row r="16733" spans="10:10" x14ac:dyDescent="0.3">
      <c r="J16733" s="6"/>
    </row>
    <row r="16734" spans="10:10" x14ac:dyDescent="0.3">
      <c r="J16734" s="6"/>
    </row>
    <row r="16735" spans="10:10" x14ac:dyDescent="0.3">
      <c r="J16735" s="6"/>
    </row>
    <row r="16736" spans="10:10" x14ac:dyDescent="0.3">
      <c r="J16736" s="6"/>
    </row>
    <row r="16737" spans="10:10" x14ac:dyDescent="0.3">
      <c r="J16737" s="6"/>
    </row>
    <row r="16738" spans="10:10" x14ac:dyDescent="0.3">
      <c r="J16738" s="6"/>
    </row>
    <row r="16739" spans="10:10" x14ac:dyDescent="0.3">
      <c r="J16739" s="6"/>
    </row>
    <row r="16740" spans="10:10" x14ac:dyDescent="0.3">
      <c r="J16740" s="6"/>
    </row>
    <row r="16741" spans="10:10" x14ac:dyDescent="0.3">
      <c r="J16741" s="6"/>
    </row>
    <row r="16742" spans="10:10" x14ac:dyDescent="0.3">
      <c r="J16742" s="6"/>
    </row>
    <row r="16743" spans="10:10" x14ac:dyDescent="0.3">
      <c r="J16743" s="6"/>
    </row>
    <row r="16744" spans="10:10" x14ac:dyDescent="0.3">
      <c r="J16744" s="6"/>
    </row>
    <row r="16745" spans="10:10" x14ac:dyDescent="0.3">
      <c r="J16745" s="6"/>
    </row>
    <row r="16746" spans="10:10" x14ac:dyDescent="0.3">
      <c r="J16746" s="6"/>
    </row>
    <row r="16747" spans="10:10" x14ac:dyDescent="0.3">
      <c r="J16747" s="6"/>
    </row>
    <row r="16748" spans="10:10" x14ac:dyDescent="0.3">
      <c r="J16748" s="6"/>
    </row>
    <row r="16749" spans="10:10" x14ac:dyDescent="0.3">
      <c r="J16749" s="6"/>
    </row>
    <row r="16750" spans="10:10" x14ac:dyDescent="0.3">
      <c r="J16750" s="6"/>
    </row>
    <row r="16751" spans="10:10" x14ac:dyDescent="0.3">
      <c r="J16751" s="6"/>
    </row>
    <row r="16752" spans="10:10" x14ac:dyDescent="0.3">
      <c r="J16752" s="6"/>
    </row>
    <row r="16753" spans="10:10" x14ac:dyDescent="0.3">
      <c r="J16753" s="6"/>
    </row>
    <row r="16754" spans="10:10" x14ac:dyDescent="0.3">
      <c r="J16754" s="6"/>
    </row>
    <row r="16755" spans="10:10" x14ac:dyDescent="0.3">
      <c r="J16755" s="6"/>
    </row>
    <row r="16756" spans="10:10" x14ac:dyDescent="0.3">
      <c r="J16756" s="6"/>
    </row>
    <row r="16757" spans="10:10" x14ac:dyDescent="0.3">
      <c r="J16757" s="6"/>
    </row>
    <row r="16758" spans="10:10" x14ac:dyDescent="0.3">
      <c r="J16758" s="6"/>
    </row>
    <row r="16759" spans="10:10" x14ac:dyDescent="0.3">
      <c r="J16759" s="6"/>
    </row>
    <row r="16760" spans="10:10" x14ac:dyDescent="0.3">
      <c r="J16760" s="6"/>
    </row>
    <row r="16761" spans="10:10" x14ac:dyDescent="0.3">
      <c r="J16761" s="6"/>
    </row>
    <row r="16762" spans="10:10" x14ac:dyDescent="0.3">
      <c r="J16762" s="6"/>
    </row>
    <row r="16763" spans="10:10" x14ac:dyDescent="0.3">
      <c r="J16763" s="6"/>
    </row>
    <row r="16764" spans="10:10" x14ac:dyDescent="0.3">
      <c r="J16764" s="6"/>
    </row>
    <row r="16765" spans="10:10" x14ac:dyDescent="0.3">
      <c r="J16765" s="6"/>
    </row>
    <row r="16766" spans="10:10" x14ac:dyDescent="0.3">
      <c r="J16766" s="6"/>
    </row>
    <row r="16767" spans="10:10" x14ac:dyDescent="0.3">
      <c r="J16767" s="6"/>
    </row>
    <row r="16768" spans="10:10" x14ac:dyDescent="0.3">
      <c r="J16768" s="6"/>
    </row>
    <row r="16769" spans="10:10" x14ac:dyDescent="0.3">
      <c r="J16769" s="6"/>
    </row>
    <row r="16770" spans="10:10" x14ac:dyDescent="0.3">
      <c r="J16770" s="6"/>
    </row>
    <row r="16771" spans="10:10" x14ac:dyDescent="0.3">
      <c r="J16771" s="6"/>
    </row>
    <row r="16772" spans="10:10" x14ac:dyDescent="0.3">
      <c r="J16772" s="6"/>
    </row>
    <row r="16773" spans="10:10" x14ac:dyDescent="0.3">
      <c r="J16773" s="6"/>
    </row>
    <row r="16774" spans="10:10" x14ac:dyDescent="0.3">
      <c r="J16774" s="6"/>
    </row>
    <row r="16775" spans="10:10" x14ac:dyDescent="0.3">
      <c r="J16775" s="6"/>
    </row>
    <row r="16776" spans="10:10" x14ac:dyDescent="0.3">
      <c r="J16776" s="6"/>
    </row>
    <row r="16777" spans="10:10" x14ac:dyDescent="0.3">
      <c r="J16777" s="6"/>
    </row>
    <row r="16778" spans="10:10" x14ac:dyDescent="0.3">
      <c r="J16778" s="6"/>
    </row>
    <row r="16779" spans="10:10" x14ac:dyDescent="0.3">
      <c r="J16779" s="6"/>
    </row>
    <row r="16780" spans="10:10" x14ac:dyDescent="0.3">
      <c r="J16780" s="6"/>
    </row>
    <row r="16781" spans="10:10" x14ac:dyDescent="0.3">
      <c r="J16781" s="6"/>
    </row>
    <row r="16782" spans="10:10" x14ac:dyDescent="0.3">
      <c r="J16782" s="6"/>
    </row>
    <row r="16783" spans="10:10" x14ac:dyDescent="0.3">
      <c r="J16783" s="6"/>
    </row>
    <row r="16784" spans="10:10" x14ac:dyDescent="0.3">
      <c r="J16784" s="6"/>
    </row>
    <row r="16785" spans="10:10" x14ac:dyDescent="0.3">
      <c r="J16785" s="6"/>
    </row>
    <row r="16786" spans="10:10" x14ac:dyDescent="0.3">
      <c r="J16786" s="6"/>
    </row>
    <row r="16787" spans="10:10" x14ac:dyDescent="0.3">
      <c r="J16787" s="6"/>
    </row>
    <row r="16788" spans="10:10" x14ac:dyDescent="0.3">
      <c r="J16788" s="6"/>
    </row>
    <row r="16789" spans="10:10" x14ac:dyDescent="0.3">
      <c r="J16789" s="6"/>
    </row>
    <row r="16790" spans="10:10" x14ac:dyDescent="0.3">
      <c r="J16790" s="6"/>
    </row>
    <row r="16791" spans="10:10" x14ac:dyDescent="0.3">
      <c r="J16791" s="6"/>
    </row>
    <row r="16792" spans="10:10" x14ac:dyDescent="0.3">
      <c r="J16792" s="6"/>
    </row>
    <row r="16793" spans="10:10" x14ac:dyDescent="0.3">
      <c r="J16793" s="6"/>
    </row>
    <row r="16794" spans="10:10" x14ac:dyDescent="0.3">
      <c r="J16794" s="6"/>
    </row>
    <row r="16795" spans="10:10" x14ac:dyDescent="0.3">
      <c r="J16795" s="6"/>
    </row>
    <row r="16796" spans="10:10" x14ac:dyDescent="0.3">
      <c r="J16796" s="6"/>
    </row>
    <row r="16797" spans="10:10" x14ac:dyDescent="0.3">
      <c r="J16797" s="6"/>
    </row>
    <row r="16798" spans="10:10" x14ac:dyDescent="0.3">
      <c r="J16798" s="6"/>
    </row>
    <row r="16799" spans="10:10" x14ac:dyDescent="0.3">
      <c r="J16799" s="6"/>
    </row>
    <row r="16800" spans="10:10" x14ac:dyDescent="0.3">
      <c r="J16800" s="6"/>
    </row>
    <row r="16801" spans="10:10" x14ac:dyDescent="0.3">
      <c r="J16801" s="6"/>
    </row>
    <row r="16802" spans="10:10" x14ac:dyDescent="0.3">
      <c r="J16802" s="6"/>
    </row>
    <row r="16803" spans="10:10" x14ac:dyDescent="0.3">
      <c r="J16803" s="6"/>
    </row>
    <row r="16804" spans="10:10" x14ac:dyDescent="0.3">
      <c r="J16804" s="6"/>
    </row>
    <row r="16805" spans="10:10" x14ac:dyDescent="0.3">
      <c r="J16805" s="6"/>
    </row>
    <row r="16806" spans="10:10" x14ac:dyDescent="0.3">
      <c r="J16806" s="6"/>
    </row>
    <row r="16807" spans="10:10" x14ac:dyDescent="0.3">
      <c r="J16807" s="6"/>
    </row>
    <row r="16808" spans="10:10" x14ac:dyDescent="0.3">
      <c r="J16808" s="6"/>
    </row>
    <row r="16809" spans="10:10" x14ac:dyDescent="0.3">
      <c r="J16809" s="6"/>
    </row>
    <row r="16810" spans="10:10" x14ac:dyDescent="0.3">
      <c r="J16810" s="6"/>
    </row>
    <row r="16811" spans="10:10" x14ac:dyDescent="0.3">
      <c r="J16811" s="6"/>
    </row>
    <row r="16812" spans="10:10" x14ac:dyDescent="0.3">
      <c r="J16812" s="6"/>
    </row>
    <row r="16813" spans="10:10" x14ac:dyDescent="0.3">
      <c r="J16813" s="6"/>
    </row>
    <row r="16814" spans="10:10" x14ac:dyDescent="0.3">
      <c r="J16814" s="6"/>
    </row>
    <row r="16815" spans="10:10" x14ac:dyDescent="0.3">
      <c r="J16815" s="6"/>
    </row>
    <row r="16816" spans="10:10" x14ac:dyDescent="0.3">
      <c r="J16816" s="6"/>
    </row>
    <row r="16817" spans="10:10" x14ac:dyDescent="0.3">
      <c r="J16817" s="6"/>
    </row>
    <row r="16818" spans="10:10" x14ac:dyDescent="0.3">
      <c r="J16818" s="6"/>
    </row>
    <row r="16819" spans="10:10" x14ac:dyDescent="0.3">
      <c r="J16819" s="6"/>
    </row>
    <row r="16820" spans="10:10" x14ac:dyDescent="0.3">
      <c r="J16820" s="6"/>
    </row>
    <row r="16821" spans="10:10" x14ac:dyDescent="0.3">
      <c r="J16821" s="6"/>
    </row>
    <row r="16822" spans="10:10" x14ac:dyDescent="0.3">
      <c r="J16822" s="6"/>
    </row>
    <row r="16823" spans="10:10" x14ac:dyDescent="0.3">
      <c r="J16823" s="6"/>
    </row>
    <row r="16824" spans="10:10" x14ac:dyDescent="0.3">
      <c r="J16824" s="6"/>
    </row>
    <row r="16825" spans="10:10" x14ac:dyDescent="0.3">
      <c r="J16825" s="6"/>
    </row>
    <row r="16826" spans="10:10" x14ac:dyDescent="0.3">
      <c r="J16826" s="6"/>
    </row>
    <row r="16827" spans="10:10" x14ac:dyDescent="0.3">
      <c r="J16827" s="6"/>
    </row>
    <row r="16828" spans="10:10" x14ac:dyDescent="0.3">
      <c r="J16828" s="6"/>
    </row>
    <row r="16829" spans="10:10" x14ac:dyDescent="0.3">
      <c r="J16829" s="6"/>
    </row>
    <row r="16830" spans="10:10" x14ac:dyDescent="0.3">
      <c r="J16830" s="6"/>
    </row>
    <row r="16831" spans="10:10" x14ac:dyDescent="0.3">
      <c r="J16831" s="6"/>
    </row>
    <row r="16832" spans="10:10" x14ac:dyDescent="0.3">
      <c r="J16832" s="6"/>
    </row>
    <row r="16833" spans="10:10" x14ac:dyDescent="0.3">
      <c r="J16833" s="6"/>
    </row>
    <row r="16834" spans="10:10" x14ac:dyDescent="0.3">
      <c r="J16834" s="6"/>
    </row>
    <row r="16835" spans="10:10" x14ac:dyDescent="0.3">
      <c r="J16835" s="6"/>
    </row>
    <row r="16836" spans="10:10" x14ac:dyDescent="0.3">
      <c r="J16836" s="6"/>
    </row>
    <row r="16837" spans="10:10" x14ac:dyDescent="0.3">
      <c r="J16837" s="6"/>
    </row>
    <row r="16838" spans="10:10" x14ac:dyDescent="0.3">
      <c r="J16838" s="6"/>
    </row>
    <row r="16839" spans="10:10" x14ac:dyDescent="0.3">
      <c r="J16839" s="6"/>
    </row>
    <row r="16840" spans="10:10" x14ac:dyDescent="0.3">
      <c r="J16840" s="6"/>
    </row>
    <row r="16841" spans="10:10" x14ac:dyDescent="0.3">
      <c r="J16841" s="6"/>
    </row>
    <row r="16842" spans="10:10" x14ac:dyDescent="0.3">
      <c r="J16842" s="6"/>
    </row>
    <row r="16843" spans="10:10" x14ac:dyDescent="0.3">
      <c r="J16843" s="6"/>
    </row>
    <row r="16844" spans="10:10" x14ac:dyDescent="0.3">
      <c r="J16844" s="6"/>
    </row>
    <row r="16845" spans="10:10" x14ac:dyDescent="0.3">
      <c r="J16845" s="6"/>
    </row>
    <row r="16846" spans="10:10" x14ac:dyDescent="0.3">
      <c r="J16846" s="6"/>
    </row>
    <row r="16847" spans="10:10" x14ac:dyDescent="0.3">
      <c r="J16847" s="6"/>
    </row>
    <row r="16848" spans="10:10" x14ac:dyDescent="0.3">
      <c r="J16848" s="6"/>
    </row>
    <row r="16849" spans="10:10" x14ac:dyDescent="0.3">
      <c r="J16849" s="6"/>
    </row>
    <row r="16850" spans="10:10" x14ac:dyDescent="0.3">
      <c r="J16850" s="6"/>
    </row>
    <row r="16851" spans="10:10" x14ac:dyDescent="0.3">
      <c r="J16851" s="6"/>
    </row>
    <row r="16852" spans="10:10" x14ac:dyDescent="0.3">
      <c r="J16852" s="6"/>
    </row>
    <row r="16853" spans="10:10" x14ac:dyDescent="0.3">
      <c r="J16853" s="6"/>
    </row>
    <row r="16854" spans="10:10" x14ac:dyDescent="0.3">
      <c r="J16854" s="6"/>
    </row>
    <row r="16855" spans="10:10" x14ac:dyDescent="0.3">
      <c r="J16855" s="6"/>
    </row>
    <row r="16856" spans="10:10" x14ac:dyDescent="0.3">
      <c r="J16856" s="6"/>
    </row>
    <row r="16857" spans="10:10" x14ac:dyDescent="0.3">
      <c r="J16857" s="6"/>
    </row>
    <row r="16858" spans="10:10" x14ac:dyDescent="0.3">
      <c r="J16858" s="6"/>
    </row>
    <row r="16859" spans="10:10" x14ac:dyDescent="0.3">
      <c r="J16859" s="6"/>
    </row>
    <row r="16860" spans="10:10" x14ac:dyDescent="0.3">
      <c r="J16860" s="6"/>
    </row>
    <row r="16861" spans="10:10" x14ac:dyDescent="0.3">
      <c r="J16861" s="6"/>
    </row>
    <row r="16862" spans="10:10" x14ac:dyDescent="0.3">
      <c r="J16862" s="6"/>
    </row>
    <row r="16863" spans="10:10" x14ac:dyDescent="0.3">
      <c r="J16863" s="6"/>
    </row>
    <row r="16864" spans="10:10" x14ac:dyDescent="0.3">
      <c r="J16864" s="6"/>
    </row>
    <row r="16865" spans="10:10" x14ac:dyDescent="0.3">
      <c r="J16865" s="6"/>
    </row>
    <row r="16866" spans="10:10" x14ac:dyDescent="0.3">
      <c r="J16866" s="6"/>
    </row>
    <row r="16867" spans="10:10" x14ac:dyDescent="0.3">
      <c r="J16867" s="6"/>
    </row>
    <row r="16868" spans="10:10" x14ac:dyDescent="0.3">
      <c r="J16868" s="6"/>
    </row>
    <row r="16869" spans="10:10" x14ac:dyDescent="0.3">
      <c r="J16869" s="6"/>
    </row>
    <row r="16870" spans="10:10" x14ac:dyDescent="0.3">
      <c r="J16870" s="6"/>
    </row>
    <row r="16871" spans="10:10" x14ac:dyDescent="0.3">
      <c r="J16871" s="6"/>
    </row>
    <row r="16872" spans="10:10" x14ac:dyDescent="0.3">
      <c r="J16872" s="6"/>
    </row>
    <row r="16873" spans="10:10" x14ac:dyDescent="0.3">
      <c r="J16873" s="6"/>
    </row>
    <row r="16874" spans="10:10" x14ac:dyDescent="0.3">
      <c r="J16874" s="6"/>
    </row>
    <row r="16875" spans="10:10" x14ac:dyDescent="0.3">
      <c r="J16875" s="6"/>
    </row>
    <row r="16876" spans="10:10" x14ac:dyDescent="0.3">
      <c r="J16876" s="6"/>
    </row>
    <row r="16877" spans="10:10" x14ac:dyDescent="0.3">
      <c r="J16877" s="6"/>
    </row>
    <row r="16878" spans="10:10" x14ac:dyDescent="0.3">
      <c r="J16878" s="6"/>
    </row>
    <row r="16879" spans="10:10" x14ac:dyDescent="0.3">
      <c r="J16879" s="6"/>
    </row>
    <row r="16880" spans="10:10" x14ac:dyDescent="0.3">
      <c r="J16880" s="6"/>
    </row>
    <row r="16881" spans="10:10" x14ac:dyDescent="0.3">
      <c r="J16881" s="6"/>
    </row>
    <row r="16882" spans="10:10" x14ac:dyDescent="0.3">
      <c r="J16882" s="6"/>
    </row>
    <row r="16883" spans="10:10" x14ac:dyDescent="0.3">
      <c r="J16883" s="6"/>
    </row>
    <row r="16884" spans="10:10" x14ac:dyDescent="0.3">
      <c r="J16884" s="6"/>
    </row>
    <row r="16885" spans="10:10" x14ac:dyDescent="0.3">
      <c r="J16885" s="6"/>
    </row>
    <row r="16886" spans="10:10" x14ac:dyDescent="0.3">
      <c r="J16886" s="6"/>
    </row>
    <row r="16887" spans="10:10" x14ac:dyDescent="0.3">
      <c r="J16887" s="6"/>
    </row>
    <row r="16888" spans="10:10" x14ac:dyDescent="0.3">
      <c r="J16888" s="6"/>
    </row>
    <row r="16889" spans="10:10" x14ac:dyDescent="0.3">
      <c r="J16889" s="6"/>
    </row>
    <row r="16890" spans="10:10" x14ac:dyDescent="0.3">
      <c r="J16890" s="6"/>
    </row>
    <row r="16891" spans="10:10" x14ac:dyDescent="0.3">
      <c r="J16891" s="6"/>
    </row>
    <row r="16892" spans="10:10" x14ac:dyDescent="0.3">
      <c r="J16892" s="6"/>
    </row>
    <row r="16893" spans="10:10" x14ac:dyDescent="0.3">
      <c r="J16893" s="6"/>
    </row>
    <row r="16894" spans="10:10" x14ac:dyDescent="0.3">
      <c r="J16894" s="6"/>
    </row>
    <row r="16895" spans="10:10" x14ac:dyDescent="0.3">
      <c r="J16895" s="6"/>
    </row>
    <row r="16896" spans="10:10" x14ac:dyDescent="0.3">
      <c r="J16896" s="6"/>
    </row>
    <row r="16897" spans="10:10" x14ac:dyDescent="0.3">
      <c r="J16897" s="6"/>
    </row>
    <row r="16898" spans="10:10" x14ac:dyDescent="0.3">
      <c r="J16898" s="6"/>
    </row>
    <row r="16899" spans="10:10" x14ac:dyDescent="0.3">
      <c r="J16899" s="6"/>
    </row>
    <row r="16900" spans="10:10" x14ac:dyDescent="0.3">
      <c r="J16900" s="6"/>
    </row>
    <row r="16901" spans="10:10" x14ac:dyDescent="0.3">
      <c r="J16901" s="6"/>
    </row>
    <row r="16902" spans="10:10" x14ac:dyDescent="0.3">
      <c r="J16902" s="6"/>
    </row>
    <row r="16903" spans="10:10" x14ac:dyDescent="0.3">
      <c r="J16903" s="6"/>
    </row>
    <row r="16904" spans="10:10" x14ac:dyDescent="0.3">
      <c r="J16904" s="6"/>
    </row>
    <row r="16905" spans="10:10" x14ac:dyDescent="0.3">
      <c r="J16905" s="6"/>
    </row>
    <row r="16906" spans="10:10" x14ac:dyDescent="0.3">
      <c r="J16906" s="6"/>
    </row>
    <row r="16907" spans="10:10" x14ac:dyDescent="0.3">
      <c r="J16907" s="6"/>
    </row>
    <row r="16908" spans="10:10" x14ac:dyDescent="0.3">
      <c r="J16908" s="6"/>
    </row>
    <row r="16909" spans="10:10" x14ac:dyDescent="0.3">
      <c r="J16909" s="6"/>
    </row>
    <row r="16910" spans="10:10" x14ac:dyDescent="0.3">
      <c r="J16910" s="6"/>
    </row>
    <row r="16911" spans="10:10" x14ac:dyDescent="0.3">
      <c r="J16911" s="6"/>
    </row>
    <row r="16912" spans="10:10" x14ac:dyDescent="0.3">
      <c r="J16912" s="6"/>
    </row>
    <row r="16913" spans="10:10" x14ac:dyDescent="0.3">
      <c r="J16913" s="6"/>
    </row>
    <row r="16914" spans="10:10" x14ac:dyDescent="0.3">
      <c r="J16914" s="6"/>
    </row>
    <row r="16915" spans="10:10" x14ac:dyDescent="0.3">
      <c r="J16915" s="6"/>
    </row>
    <row r="16916" spans="10:10" x14ac:dyDescent="0.3">
      <c r="J16916" s="6"/>
    </row>
    <row r="16917" spans="10:10" x14ac:dyDescent="0.3">
      <c r="J16917" s="6"/>
    </row>
    <row r="16918" spans="10:10" x14ac:dyDescent="0.3">
      <c r="J16918" s="6"/>
    </row>
    <row r="16919" spans="10:10" x14ac:dyDescent="0.3">
      <c r="J16919" s="6"/>
    </row>
    <row r="16920" spans="10:10" x14ac:dyDescent="0.3">
      <c r="J16920" s="6"/>
    </row>
    <row r="16921" spans="10:10" x14ac:dyDescent="0.3">
      <c r="J16921" s="6"/>
    </row>
    <row r="16922" spans="10:10" x14ac:dyDescent="0.3">
      <c r="J16922" s="6"/>
    </row>
    <row r="16923" spans="10:10" x14ac:dyDescent="0.3">
      <c r="J16923" s="6"/>
    </row>
    <row r="16924" spans="10:10" x14ac:dyDescent="0.3">
      <c r="J16924" s="6"/>
    </row>
    <row r="16925" spans="10:10" x14ac:dyDescent="0.3">
      <c r="J16925" s="6"/>
    </row>
    <row r="16926" spans="10:10" x14ac:dyDescent="0.3">
      <c r="J16926" s="6"/>
    </row>
    <row r="16927" spans="10:10" x14ac:dyDescent="0.3">
      <c r="J16927" s="6"/>
    </row>
    <row r="16928" spans="10:10" x14ac:dyDescent="0.3">
      <c r="J16928" s="6"/>
    </row>
    <row r="16929" spans="10:10" x14ac:dyDescent="0.3">
      <c r="J16929" s="6"/>
    </row>
    <row r="16930" spans="10:10" x14ac:dyDescent="0.3">
      <c r="J16930" s="6"/>
    </row>
    <row r="16931" spans="10:10" x14ac:dyDescent="0.3">
      <c r="J16931" s="6"/>
    </row>
    <row r="16932" spans="10:10" x14ac:dyDescent="0.3">
      <c r="J16932" s="6"/>
    </row>
    <row r="16933" spans="10:10" x14ac:dyDescent="0.3">
      <c r="J16933" s="6"/>
    </row>
    <row r="16934" spans="10:10" x14ac:dyDescent="0.3">
      <c r="J16934" s="6"/>
    </row>
    <row r="16935" spans="10:10" x14ac:dyDescent="0.3">
      <c r="J16935" s="6"/>
    </row>
    <row r="16936" spans="10:10" x14ac:dyDescent="0.3">
      <c r="J16936" s="6"/>
    </row>
    <row r="16937" spans="10:10" x14ac:dyDescent="0.3">
      <c r="J16937" s="6"/>
    </row>
    <row r="16938" spans="10:10" x14ac:dyDescent="0.3">
      <c r="J16938" s="6"/>
    </row>
    <row r="16939" spans="10:10" x14ac:dyDescent="0.3">
      <c r="J16939" s="6"/>
    </row>
    <row r="16940" spans="10:10" x14ac:dyDescent="0.3">
      <c r="J16940" s="6"/>
    </row>
    <row r="16941" spans="10:10" x14ac:dyDescent="0.3">
      <c r="J16941" s="6"/>
    </row>
    <row r="16942" spans="10:10" x14ac:dyDescent="0.3">
      <c r="J16942" s="6"/>
    </row>
    <row r="16943" spans="10:10" x14ac:dyDescent="0.3">
      <c r="J16943" s="6"/>
    </row>
    <row r="16944" spans="10:10" x14ac:dyDescent="0.3">
      <c r="J16944" s="6"/>
    </row>
    <row r="16945" spans="10:10" x14ac:dyDescent="0.3">
      <c r="J16945" s="6"/>
    </row>
    <row r="16946" spans="10:10" x14ac:dyDescent="0.3">
      <c r="J16946" s="6"/>
    </row>
    <row r="16947" spans="10:10" x14ac:dyDescent="0.3">
      <c r="J16947" s="6"/>
    </row>
    <row r="16948" spans="10:10" x14ac:dyDescent="0.3">
      <c r="J16948" s="6"/>
    </row>
    <row r="16949" spans="10:10" x14ac:dyDescent="0.3">
      <c r="J16949" s="6"/>
    </row>
    <row r="16950" spans="10:10" x14ac:dyDescent="0.3">
      <c r="J16950" s="6"/>
    </row>
    <row r="16951" spans="10:10" x14ac:dyDescent="0.3">
      <c r="J16951" s="6"/>
    </row>
    <row r="16952" spans="10:10" x14ac:dyDescent="0.3">
      <c r="J16952" s="6"/>
    </row>
    <row r="16953" spans="10:10" x14ac:dyDescent="0.3">
      <c r="J16953" s="6"/>
    </row>
    <row r="16954" spans="10:10" x14ac:dyDescent="0.3">
      <c r="J16954" s="6"/>
    </row>
    <row r="16955" spans="10:10" x14ac:dyDescent="0.3">
      <c r="J16955" s="6"/>
    </row>
    <row r="16956" spans="10:10" x14ac:dyDescent="0.3">
      <c r="J16956" s="6"/>
    </row>
    <row r="16957" spans="10:10" x14ac:dyDescent="0.3">
      <c r="J16957" s="6"/>
    </row>
    <row r="16958" spans="10:10" x14ac:dyDescent="0.3">
      <c r="J16958" s="6"/>
    </row>
    <row r="16959" spans="10:10" x14ac:dyDescent="0.3">
      <c r="J16959" s="6"/>
    </row>
    <row r="16960" spans="10:10" x14ac:dyDescent="0.3">
      <c r="J16960" s="6"/>
    </row>
    <row r="16961" spans="10:10" x14ac:dyDescent="0.3">
      <c r="J16961" s="6"/>
    </row>
    <row r="16962" spans="10:10" x14ac:dyDescent="0.3">
      <c r="J16962" s="6"/>
    </row>
    <row r="16963" spans="10:10" x14ac:dyDescent="0.3">
      <c r="J16963" s="6"/>
    </row>
    <row r="16964" spans="10:10" x14ac:dyDescent="0.3">
      <c r="J16964" s="6"/>
    </row>
    <row r="16965" spans="10:10" x14ac:dyDescent="0.3">
      <c r="J16965" s="6"/>
    </row>
    <row r="16966" spans="10:10" x14ac:dyDescent="0.3">
      <c r="J16966" s="6"/>
    </row>
    <row r="16967" spans="10:10" x14ac:dyDescent="0.3">
      <c r="J16967" s="6"/>
    </row>
    <row r="16968" spans="10:10" x14ac:dyDescent="0.3">
      <c r="J16968" s="6"/>
    </row>
    <row r="16969" spans="10:10" x14ac:dyDescent="0.3">
      <c r="J16969" s="6"/>
    </row>
    <row r="16970" spans="10:10" x14ac:dyDescent="0.3">
      <c r="J16970" s="6"/>
    </row>
    <row r="16971" spans="10:10" x14ac:dyDescent="0.3">
      <c r="J16971" s="6"/>
    </row>
    <row r="16972" spans="10:10" x14ac:dyDescent="0.3">
      <c r="J16972" s="6"/>
    </row>
    <row r="16973" spans="10:10" x14ac:dyDescent="0.3">
      <c r="J16973" s="6"/>
    </row>
    <row r="16974" spans="10:10" x14ac:dyDescent="0.3">
      <c r="J16974" s="6"/>
    </row>
    <row r="16975" spans="10:10" x14ac:dyDescent="0.3">
      <c r="J16975" s="6"/>
    </row>
    <row r="16976" spans="10:10" x14ac:dyDescent="0.3">
      <c r="J16976" s="6"/>
    </row>
    <row r="16977" spans="10:10" x14ac:dyDescent="0.3">
      <c r="J16977" s="6"/>
    </row>
    <row r="16978" spans="10:10" x14ac:dyDescent="0.3">
      <c r="J16978" s="6"/>
    </row>
    <row r="16979" spans="10:10" x14ac:dyDescent="0.3">
      <c r="J16979" s="6"/>
    </row>
    <row r="16980" spans="10:10" x14ac:dyDescent="0.3">
      <c r="J16980" s="6"/>
    </row>
    <row r="16981" spans="10:10" x14ac:dyDescent="0.3">
      <c r="J16981" s="6"/>
    </row>
    <row r="16982" spans="10:10" x14ac:dyDescent="0.3">
      <c r="J16982" s="6"/>
    </row>
    <row r="16983" spans="10:10" x14ac:dyDescent="0.3">
      <c r="J16983" s="6"/>
    </row>
    <row r="16984" spans="10:10" x14ac:dyDescent="0.3">
      <c r="J16984" s="6"/>
    </row>
    <row r="16985" spans="10:10" x14ac:dyDescent="0.3">
      <c r="J16985" s="6"/>
    </row>
    <row r="16986" spans="10:10" x14ac:dyDescent="0.3">
      <c r="J16986" s="6"/>
    </row>
    <row r="16987" spans="10:10" x14ac:dyDescent="0.3">
      <c r="J16987" s="6"/>
    </row>
    <row r="16988" spans="10:10" x14ac:dyDescent="0.3">
      <c r="J16988" s="6"/>
    </row>
    <row r="16989" spans="10:10" x14ac:dyDescent="0.3">
      <c r="J16989" s="6"/>
    </row>
    <row r="16990" spans="10:10" x14ac:dyDescent="0.3">
      <c r="J16990" s="6"/>
    </row>
    <row r="16991" spans="10:10" x14ac:dyDescent="0.3">
      <c r="J16991" s="6"/>
    </row>
    <row r="16992" spans="10:10" x14ac:dyDescent="0.3">
      <c r="J16992" s="6"/>
    </row>
    <row r="16993" spans="10:10" x14ac:dyDescent="0.3">
      <c r="J16993" s="6"/>
    </row>
    <row r="16994" spans="10:10" x14ac:dyDescent="0.3">
      <c r="J16994" s="6"/>
    </row>
    <row r="16995" spans="10:10" x14ac:dyDescent="0.3">
      <c r="J16995" s="6"/>
    </row>
    <row r="16996" spans="10:10" x14ac:dyDescent="0.3">
      <c r="J16996" s="6"/>
    </row>
    <row r="16997" spans="10:10" x14ac:dyDescent="0.3">
      <c r="J16997" s="6"/>
    </row>
    <row r="16998" spans="10:10" x14ac:dyDescent="0.3">
      <c r="J16998" s="6"/>
    </row>
    <row r="16999" spans="10:10" x14ac:dyDescent="0.3">
      <c r="J16999" s="6"/>
    </row>
    <row r="17000" spans="10:10" x14ac:dyDescent="0.3">
      <c r="J17000" s="6"/>
    </row>
    <row r="17001" spans="10:10" x14ac:dyDescent="0.3">
      <c r="J17001" s="6"/>
    </row>
    <row r="17002" spans="10:10" x14ac:dyDescent="0.3">
      <c r="J17002" s="6"/>
    </row>
    <row r="17003" spans="10:10" x14ac:dyDescent="0.3">
      <c r="J17003" s="6"/>
    </row>
    <row r="17004" spans="10:10" x14ac:dyDescent="0.3">
      <c r="J17004" s="6"/>
    </row>
    <row r="17005" spans="10:10" x14ac:dyDescent="0.3">
      <c r="J17005" s="6"/>
    </row>
    <row r="17006" spans="10:10" x14ac:dyDescent="0.3">
      <c r="J17006" s="6"/>
    </row>
    <row r="17007" spans="10:10" x14ac:dyDescent="0.3">
      <c r="J17007" s="6"/>
    </row>
    <row r="17008" spans="10:10" x14ac:dyDescent="0.3">
      <c r="J17008" s="6"/>
    </row>
    <row r="17009" spans="10:10" x14ac:dyDescent="0.3">
      <c r="J17009" s="6"/>
    </row>
    <row r="17010" spans="10:10" x14ac:dyDescent="0.3">
      <c r="J17010" s="6"/>
    </row>
    <row r="17011" spans="10:10" x14ac:dyDescent="0.3">
      <c r="J17011" s="6"/>
    </row>
    <row r="17012" spans="10:10" x14ac:dyDescent="0.3">
      <c r="J17012" s="6"/>
    </row>
    <row r="17013" spans="10:10" x14ac:dyDescent="0.3">
      <c r="J17013" s="6"/>
    </row>
    <row r="17014" spans="10:10" x14ac:dyDescent="0.3">
      <c r="J17014" s="6"/>
    </row>
    <row r="17015" spans="10:10" x14ac:dyDescent="0.3">
      <c r="J17015" s="6"/>
    </row>
    <row r="17016" spans="10:10" x14ac:dyDescent="0.3">
      <c r="J17016" s="6"/>
    </row>
    <row r="17017" spans="10:10" x14ac:dyDescent="0.3">
      <c r="J17017" s="6"/>
    </row>
    <row r="17018" spans="10:10" x14ac:dyDescent="0.3">
      <c r="J17018" s="6"/>
    </row>
    <row r="17019" spans="10:10" x14ac:dyDescent="0.3">
      <c r="J17019" s="6"/>
    </row>
    <row r="17020" spans="10:10" x14ac:dyDescent="0.3">
      <c r="J17020" s="6"/>
    </row>
    <row r="17021" spans="10:10" x14ac:dyDescent="0.3">
      <c r="J17021" s="6"/>
    </row>
    <row r="17022" spans="10:10" x14ac:dyDescent="0.3">
      <c r="J17022" s="6"/>
    </row>
    <row r="17023" spans="10:10" x14ac:dyDescent="0.3">
      <c r="J17023" s="6"/>
    </row>
    <row r="17024" spans="10:10" x14ac:dyDescent="0.3">
      <c r="J17024" s="6"/>
    </row>
    <row r="17025" spans="10:10" x14ac:dyDescent="0.3">
      <c r="J17025" s="6"/>
    </row>
    <row r="17026" spans="10:10" x14ac:dyDescent="0.3">
      <c r="J17026" s="6"/>
    </row>
    <row r="17027" spans="10:10" x14ac:dyDescent="0.3">
      <c r="J17027" s="6"/>
    </row>
    <row r="17028" spans="10:10" x14ac:dyDescent="0.3">
      <c r="J17028" s="6"/>
    </row>
    <row r="17029" spans="10:10" x14ac:dyDescent="0.3">
      <c r="J17029" s="6"/>
    </row>
    <row r="17030" spans="10:10" x14ac:dyDescent="0.3">
      <c r="J17030" s="6"/>
    </row>
    <row r="17031" spans="10:10" x14ac:dyDescent="0.3">
      <c r="J17031" s="6"/>
    </row>
    <row r="17032" spans="10:10" x14ac:dyDescent="0.3">
      <c r="J17032" s="6"/>
    </row>
    <row r="17033" spans="10:10" x14ac:dyDescent="0.3">
      <c r="J17033" s="6"/>
    </row>
    <row r="17034" spans="10:10" x14ac:dyDescent="0.3">
      <c r="J17034" s="6"/>
    </row>
    <row r="17035" spans="10:10" x14ac:dyDescent="0.3">
      <c r="J17035" s="6"/>
    </row>
    <row r="17036" spans="10:10" x14ac:dyDescent="0.3">
      <c r="J17036" s="6"/>
    </row>
    <row r="17037" spans="10:10" x14ac:dyDescent="0.3">
      <c r="J17037" s="6"/>
    </row>
    <row r="17038" spans="10:10" x14ac:dyDescent="0.3">
      <c r="J17038" s="6"/>
    </row>
    <row r="17039" spans="10:10" x14ac:dyDescent="0.3">
      <c r="J17039" s="6"/>
    </row>
    <row r="17040" spans="10:10" x14ac:dyDescent="0.3">
      <c r="J17040" s="6"/>
    </row>
    <row r="17041" spans="10:10" x14ac:dyDescent="0.3">
      <c r="J17041" s="6"/>
    </row>
    <row r="17042" spans="10:10" x14ac:dyDescent="0.3">
      <c r="J17042" s="6"/>
    </row>
    <row r="17043" spans="10:10" x14ac:dyDescent="0.3">
      <c r="J17043" s="6"/>
    </row>
    <row r="17044" spans="10:10" x14ac:dyDescent="0.3">
      <c r="J17044" s="6"/>
    </row>
    <row r="17045" spans="10:10" x14ac:dyDescent="0.3">
      <c r="J17045" s="6"/>
    </row>
    <row r="17046" spans="10:10" x14ac:dyDescent="0.3">
      <c r="J17046" s="6"/>
    </row>
    <row r="17047" spans="10:10" x14ac:dyDescent="0.3">
      <c r="J17047" s="6"/>
    </row>
    <row r="17048" spans="10:10" x14ac:dyDescent="0.3">
      <c r="J17048" s="6"/>
    </row>
    <row r="17049" spans="10:10" x14ac:dyDescent="0.3">
      <c r="J17049" s="6"/>
    </row>
    <row r="17050" spans="10:10" x14ac:dyDescent="0.3">
      <c r="J17050" s="6"/>
    </row>
    <row r="17051" spans="10:10" x14ac:dyDescent="0.3">
      <c r="J17051" s="6"/>
    </row>
    <row r="17052" spans="10:10" x14ac:dyDescent="0.3">
      <c r="J17052" s="6"/>
    </row>
    <row r="17053" spans="10:10" x14ac:dyDescent="0.3">
      <c r="J17053" s="6"/>
    </row>
    <row r="17054" spans="10:10" x14ac:dyDescent="0.3">
      <c r="J17054" s="6"/>
    </row>
    <row r="17055" spans="10:10" x14ac:dyDescent="0.3">
      <c r="J17055" s="6"/>
    </row>
    <row r="17056" spans="10:10" x14ac:dyDescent="0.3">
      <c r="J17056" s="6"/>
    </row>
    <row r="17057" spans="10:10" x14ac:dyDescent="0.3">
      <c r="J17057" s="6"/>
    </row>
    <row r="17058" spans="10:10" x14ac:dyDescent="0.3">
      <c r="J17058" s="6"/>
    </row>
    <row r="17059" spans="10:10" x14ac:dyDescent="0.3">
      <c r="J17059" s="6"/>
    </row>
    <row r="17060" spans="10:10" x14ac:dyDescent="0.3">
      <c r="J17060" s="6"/>
    </row>
    <row r="17061" spans="10:10" x14ac:dyDescent="0.3">
      <c r="J17061" s="6"/>
    </row>
    <row r="17062" spans="10:10" x14ac:dyDescent="0.3">
      <c r="J17062" s="6"/>
    </row>
    <row r="17063" spans="10:10" x14ac:dyDescent="0.3">
      <c r="J17063" s="6"/>
    </row>
    <row r="17064" spans="10:10" x14ac:dyDescent="0.3">
      <c r="J17064" s="6"/>
    </row>
    <row r="17065" spans="10:10" x14ac:dyDescent="0.3">
      <c r="J17065" s="6"/>
    </row>
    <row r="17066" spans="10:10" x14ac:dyDescent="0.3">
      <c r="J17066" s="6"/>
    </row>
    <row r="17067" spans="10:10" x14ac:dyDescent="0.3">
      <c r="J17067" s="6"/>
    </row>
    <row r="17068" spans="10:10" x14ac:dyDescent="0.3">
      <c r="J17068" s="6"/>
    </row>
    <row r="17069" spans="10:10" x14ac:dyDescent="0.3">
      <c r="J17069" s="6"/>
    </row>
    <row r="17070" spans="10:10" x14ac:dyDescent="0.3">
      <c r="J17070" s="6"/>
    </row>
    <row r="17071" spans="10:10" x14ac:dyDescent="0.3">
      <c r="J17071" s="6"/>
    </row>
    <row r="17072" spans="10:10" x14ac:dyDescent="0.3">
      <c r="J17072" s="6"/>
    </row>
    <row r="17073" spans="10:10" x14ac:dyDescent="0.3">
      <c r="J17073" s="6"/>
    </row>
    <row r="17074" spans="10:10" x14ac:dyDescent="0.3">
      <c r="J17074" s="6"/>
    </row>
    <row r="17075" spans="10:10" x14ac:dyDescent="0.3">
      <c r="J17075" s="6"/>
    </row>
    <row r="17076" spans="10:10" x14ac:dyDescent="0.3">
      <c r="J17076" s="6"/>
    </row>
    <row r="17077" spans="10:10" x14ac:dyDescent="0.3">
      <c r="J17077" s="6"/>
    </row>
    <row r="17078" spans="10:10" x14ac:dyDescent="0.3">
      <c r="J17078" s="6"/>
    </row>
    <row r="17079" spans="10:10" x14ac:dyDescent="0.3">
      <c r="J17079" s="6"/>
    </row>
    <row r="17080" spans="10:10" x14ac:dyDescent="0.3">
      <c r="J17080" s="6"/>
    </row>
    <row r="17081" spans="10:10" x14ac:dyDescent="0.3">
      <c r="J17081" s="6"/>
    </row>
    <row r="17082" spans="10:10" x14ac:dyDescent="0.3">
      <c r="J17082" s="6"/>
    </row>
    <row r="17083" spans="10:10" x14ac:dyDescent="0.3">
      <c r="J17083" s="6"/>
    </row>
    <row r="17084" spans="10:10" x14ac:dyDescent="0.3">
      <c r="J17084" s="6"/>
    </row>
    <row r="17085" spans="10:10" x14ac:dyDescent="0.3">
      <c r="J17085" s="6"/>
    </row>
    <row r="17086" spans="10:10" x14ac:dyDescent="0.3">
      <c r="J17086" s="6"/>
    </row>
    <row r="17087" spans="10:10" x14ac:dyDescent="0.3">
      <c r="J17087" s="6"/>
    </row>
    <row r="17088" spans="10:10" x14ac:dyDescent="0.3">
      <c r="J17088" s="6"/>
    </row>
    <row r="17089" spans="10:10" x14ac:dyDescent="0.3">
      <c r="J17089" s="6"/>
    </row>
    <row r="17090" spans="10:10" x14ac:dyDescent="0.3">
      <c r="J17090" s="6"/>
    </row>
    <row r="17091" spans="10:10" x14ac:dyDescent="0.3">
      <c r="J17091" s="6"/>
    </row>
    <row r="17092" spans="10:10" x14ac:dyDescent="0.3">
      <c r="J17092" s="6"/>
    </row>
    <row r="17093" spans="10:10" x14ac:dyDescent="0.3">
      <c r="J17093" s="6"/>
    </row>
    <row r="17094" spans="10:10" x14ac:dyDescent="0.3">
      <c r="J17094" s="6"/>
    </row>
    <row r="17095" spans="10:10" x14ac:dyDescent="0.3">
      <c r="J17095" s="6"/>
    </row>
    <row r="17096" spans="10:10" x14ac:dyDescent="0.3">
      <c r="J17096" s="6"/>
    </row>
    <row r="17097" spans="10:10" x14ac:dyDescent="0.3">
      <c r="J17097" s="6"/>
    </row>
    <row r="17098" spans="10:10" x14ac:dyDescent="0.3">
      <c r="J17098" s="6"/>
    </row>
    <row r="17099" spans="10:10" x14ac:dyDescent="0.3">
      <c r="J17099" s="6"/>
    </row>
    <row r="17100" spans="10:10" x14ac:dyDescent="0.3">
      <c r="J17100" s="6"/>
    </row>
    <row r="17101" spans="10:10" x14ac:dyDescent="0.3">
      <c r="J17101" s="6"/>
    </row>
    <row r="17102" spans="10:10" x14ac:dyDescent="0.3">
      <c r="J17102" s="6"/>
    </row>
    <row r="17103" spans="10:10" x14ac:dyDescent="0.3">
      <c r="J17103" s="6"/>
    </row>
    <row r="17104" spans="10:10" x14ac:dyDescent="0.3">
      <c r="J17104" s="6"/>
    </row>
    <row r="17105" spans="10:10" x14ac:dyDescent="0.3">
      <c r="J17105" s="6"/>
    </row>
    <row r="17106" spans="10:10" x14ac:dyDescent="0.3">
      <c r="J17106" s="6"/>
    </row>
    <row r="17107" spans="10:10" x14ac:dyDescent="0.3">
      <c r="J17107" s="6"/>
    </row>
    <row r="17108" spans="10:10" x14ac:dyDescent="0.3">
      <c r="J17108" s="6"/>
    </row>
    <row r="17109" spans="10:10" x14ac:dyDescent="0.3">
      <c r="J17109" s="6"/>
    </row>
    <row r="17110" spans="10:10" x14ac:dyDescent="0.3">
      <c r="J17110" s="6"/>
    </row>
    <row r="17111" spans="10:10" x14ac:dyDescent="0.3">
      <c r="J17111" s="6"/>
    </row>
    <row r="17112" spans="10:10" x14ac:dyDescent="0.3">
      <c r="J17112" s="6"/>
    </row>
    <row r="17113" spans="10:10" x14ac:dyDescent="0.3">
      <c r="J17113" s="6"/>
    </row>
    <row r="17114" spans="10:10" x14ac:dyDescent="0.3">
      <c r="J17114" s="6"/>
    </row>
    <row r="17115" spans="10:10" x14ac:dyDescent="0.3">
      <c r="J17115" s="6"/>
    </row>
    <row r="17116" spans="10:10" x14ac:dyDescent="0.3">
      <c r="J17116" s="6"/>
    </row>
    <row r="17117" spans="10:10" x14ac:dyDescent="0.3">
      <c r="J17117" s="6"/>
    </row>
    <row r="17118" spans="10:10" x14ac:dyDescent="0.3">
      <c r="J17118" s="6"/>
    </row>
    <row r="17119" spans="10:10" x14ac:dyDescent="0.3">
      <c r="J17119" s="6"/>
    </row>
    <row r="17120" spans="10:10" x14ac:dyDescent="0.3">
      <c r="J17120" s="6"/>
    </row>
    <row r="17121" spans="10:10" x14ac:dyDescent="0.3">
      <c r="J17121" s="6"/>
    </row>
    <row r="17122" spans="10:10" x14ac:dyDescent="0.3">
      <c r="J17122" s="6"/>
    </row>
    <row r="17123" spans="10:10" x14ac:dyDescent="0.3">
      <c r="J17123" s="6"/>
    </row>
    <row r="17124" spans="10:10" x14ac:dyDescent="0.3">
      <c r="J17124" s="6"/>
    </row>
    <row r="17125" spans="10:10" x14ac:dyDescent="0.3">
      <c r="J17125" s="6"/>
    </row>
    <row r="17126" spans="10:10" x14ac:dyDescent="0.3">
      <c r="J17126" s="6"/>
    </row>
    <row r="17127" spans="10:10" x14ac:dyDescent="0.3">
      <c r="J17127" s="6"/>
    </row>
    <row r="17128" spans="10:10" x14ac:dyDescent="0.3">
      <c r="J17128" s="6"/>
    </row>
    <row r="17129" spans="10:10" x14ac:dyDescent="0.3">
      <c r="J17129" s="6"/>
    </row>
    <row r="17130" spans="10:10" x14ac:dyDescent="0.3">
      <c r="J17130" s="6"/>
    </row>
    <row r="17131" spans="10:10" x14ac:dyDescent="0.3">
      <c r="J17131" s="6"/>
    </row>
    <row r="17132" spans="10:10" x14ac:dyDescent="0.3">
      <c r="J17132" s="6"/>
    </row>
    <row r="17133" spans="10:10" x14ac:dyDescent="0.3">
      <c r="J17133" s="6"/>
    </row>
    <row r="17134" spans="10:10" x14ac:dyDescent="0.3">
      <c r="J17134" s="6"/>
    </row>
    <row r="17135" spans="10:10" x14ac:dyDescent="0.3">
      <c r="J17135" s="6"/>
    </row>
    <row r="17136" spans="10:10" x14ac:dyDescent="0.3">
      <c r="J17136" s="6"/>
    </row>
    <row r="17137" spans="10:10" x14ac:dyDescent="0.3">
      <c r="J17137" s="6"/>
    </row>
    <row r="17138" spans="10:10" x14ac:dyDescent="0.3">
      <c r="J17138" s="6"/>
    </row>
    <row r="17139" spans="10:10" x14ac:dyDescent="0.3">
      <c r="J17139" s="6"/>
    </row>
    <row r="17140" spans="10:10" x14ac:dyDescent="0.3">
      <c r="J17140" s="6"/>
    </row>
    <row r="17141" spans="10:10" x14ac:dyDescent="0.3">
      <c r="J17141" s="6"/>
    </row>
    <row r="17142" spans="10:10" x14ac:dyDescent="0.3">
      <c r="J17142" s="6"/>
    </row>
    <row r="17143" spans="10:10" x14ac:dyDescent="0.3">
      <c r="J17143" s="6"/>
    </row>
    <row r="17144" spans="10:10" x14ac:dyDescent="0.3">
      <c r="J17144" s="6"/>
    </row>
    <row r="17145" spans="10:10" x14ac:dyDescent="0.3">
      <c r="J17145" s="6"/>
    </row>
    <row r="17146" spans="10:10" x14ac:dyDescent="0.3">
      <c r="J17146" s="6"/>
    </row>
    <row r="17147" spans="10:10" x14ac:dyDescent="0.3">
      <c r="J17147" s="6"/>
    </row>
    <row r="17148" spans="10:10" x14ac:dyDescent="0.3">
      <c r="J17148" s="6"/>
    </row>
    <row r="17149" spans="10:10" x14ac:dyDescent="0.3">
      <c r="J17149" s="6"/>
    </row>
    <row r="17150" spans="10:10" x14ac:dyDescent="0.3">
      <c r="J17150" s="6"/>
    </row>
    <row r="17151" spans="10:10" x14ac:dyDescent="0.3">
      <c r="J17151" s="6"/>
    </row>
    <row r="17152" spans="10:10" x14ac:dyDescent="0.3">
      <c r="J17152" s="6"/>
    </row>
    <row r="17153" spans="10:10" x14ac:dyDescent="0.3">
      <c r="J17153" s="6"/>
    </row>
    <row r="17154" spans="10:10" x14ac:dyDescent="0.3">
      <c r="J17154" s="6"/>
    </row>
    <row r="17155" spans="10:10" x14ac:dyDescent="0.3">
      <c r="J17155" s="6"/>
    </row>
    <row r="17156" spans="10:10" x14ac:dyDescent="0.3">
      <c r="J17156" s="6"/>
    </row>
    <row r="17157" spans="10:10" x14ac:dyDescent="0.3">
      <c r="J17157" s="6"/>
    </row>
    <row r="17158" spans="10:10" x14ac:dyDescent="0.3">
      <c r="J17158" s="6"/>
    </row>
    <row r="17159" spans="10:10" x14ac:dyDescent="0.3">
      <c r="J17159" s="6"/>
    </row>
    <row r="17160" spans="10:10" x14ac:dyDescent="0.3">
      <c r="J17160" s="6"/>
    </row>
    <row r="17161" spans="10:10" x14ac:dyDescent="0.3">
      <c r="J17161" s="6"/>
    </row>
    <row r="17162" spans="10:10" x14ac:dyDescent="0.3">
      <c r="J17162" s="6"/>
    </row>
    <row r="17163" spans="10:10" x14ac:dyDescent="0.3">
      <c r="J17163" s="6"/>
    </row>
    <row r="17164" spans="10:10" x14ac:dyDescent="0.3">
      <c r="J17164" s="6"/>
    </row>
    <row r="17165" spans="10:10" x14ac:dyDescent="0.3">
      <c r="J17165" s="6"/>
    </row>
    <row r="17166" spans="10:10" x14ac:dyDescent="0.3">
      <c r="J17166" s="6"/>
    </row>
    <row r="17167" spans="10:10" x14ac:dyDescent="0.3">
      <c r="J17167" s="6"/>
    </row>
    <row r="17168" spans="10:10" x14ac:dyDescent="0.3">
      <c r="J17168" s="6"/>
    </row>
    <row r="17169" spans="10:10" x14ac:dyDescent="0.3">
      <c r="J17169" s="6"/>
    </row>
    <row r="17170" spans="10:10" x14ac:dyDescent="0.3">
      <c r="J17170" s="6"/>
    </row>
    <row r="17171" spans="10:10" x14ac:dyDescent="0.3">
      <c r="J17171" s="6"/>
    </row>
    <row r="17172" spans="10:10" x14ac:dyDescent="0.3">
      <c r="J17172" s="6"/>
    </row>
    <row r="17173" spans="10:10" x14ac:dyDescent="0.3">
      <c r="J17173" s="6"/>
    </row>
    <row r="17174" spans="10:10" x14ac:dyDescent="0.3">
      <c r="J17174" s="6"/>
    </row>
    <row r="17175" spans="10:10" x14ac:dyDescent="0.3">
      <c r="J17175" s="6"/>
    </row>
    <row r="17176" spans="10:10" x14ac:dyDescent="0.3">
      <c r="J17176" s="6"/>
    </row>
    <row r="17177" spans="10:10" x14ac:dyDescent="0.3">
      <c r="J17177" s="6"/>
    </row>
    <row r="17178" spans="10:10" x14ac:dyDescent="0.3">
      <c r="J17178" s="6"/>
    </row>
    <row r="17179" spans="10:10" x14ac:dyDescent="0.3">
      <c r="J17179" s="6"/>
    </row>
    <row r="17180" spans="10:10" x14ac:dyDescent="0.3">
      <c r="J17180" s="6"/>
    </row>
    <row r="17181" spans="10:10" x14ac:dyDescent="0.3">
      <c r="J17181" s="6"/>
    </row>
    <row r="17182" spans="10:10" x14ac:dyDescent="0.3">
      <c r="J17182" s="6"/>
    </row>
    <row r="17183" spans="10:10" x14ac:dyDescent="0.3">
      <c r="J17183" s="6"/>
    </row>
    <row r="17184" spans="10:10" x14ac:dyDescent="0.3">
      <c r="J17184" s="6"/>
    </row>
    <row r="17185" spans="10:10" x14ac:dyDescent="0.3">
      <c r="J17185" s="6"/>
    </row>
    <row r="17186" spans="10:10" x14ac:dyDescent="0.3">
      <c r="J17186" s="6"/>
    </row>
    <row r="17187" spans="10:10" x14ac:dyDescent="0.3">
      <c r="J17187" s="6"/>
    </row>
    <row r="17188" spans="10:10" x14ac:dyDescent="0.3">
      <c r="J17188" s="6"/>
    </row>
    <row r="17189" spans="10:10" x14ac:dyDescent="0.3">
      <c r="J17189" s="6"/>
    </row>
    <row r="17190" spans="10:10" x14ac:dyDescent="0.3">
      <c r="J17190" s="6"/>
    </row>
    <row r="17191" spans="10:10" x14ac:dyDescent="0.3">
      <c r="J17191" s="6"/>
    </row>
    <row r="17192" spans="10:10" x14ac:dyDescent="0.3">
      <c r="J17192" s="6"/>
    </row>
    <row r="17193" spans="10:10" x14ac:dyDescent="0.3">
      <c r="J17193" s="6"/>
    </row>
    <row r="17194" spans="10:10" x14ac:dyDescent="0.3">
      <c r="J17194" s="6"/>
    </row>
    <row r="17195" spans="10:10" x14ac:dyDescent="0.3">
      <c r="J17195" s="6"/>
    </row>
    <row r="17196" spans="10:10" x14ac:dyDescent="0.3">
      <c r="J17196" s="6"/>
    </row>
    <row r="17197" spans="10:10" x14ac:dyDescent="0.3">
      <c r="J17197" s="6"/>
    </row>
    <row r="17198" spans="10:10" x14ac:dyDescent="0.3">
      <c r="J17198" s="6"/>
    </row>
    <row r="17199" spans="10:10" x14ac:dyDescent="0.3">
      <c r="J17199" s="6"/>
    </row>
    <row r="17200" spans="10:10" x14ac:dyDescent="0.3">
      <c r="J17200" s="6"/>
    </row>
    <row r="17201" spans="10:10" x14ac:dyDescent="0.3">
      <c r="J17201" s="6"/>
    </row>
    <row r="17202" spans="10:10" x14ac:dyDescent="0.3">
      <c r="J17202" s="6"/>
    </row>
    <row r="17203" spans="10:10" x14ac:dyDescent="0.3">
      <c r="J17203" s="6"/>
    </row>
    <row r="17204" spans="10:10" x14ac:dyDescent="0.3">
      <c r="J17204" s="6"/>
    </row>
    <row r="17205" spans="10:10" x14ac:dyDescent="0.3">
      <c r="J17205" s="6"/>
    </row>
    <row r="17206" spans="10:10" x14ac:dyDescent="0.3">
      <c r="J17206" s="6"/>
    </row>
    <row r="17207" spans="10:10" x14ac:dyDescent="0.3">
      <c r="J17207" s="6"/>
    </row>
    <row r="17208" spans="10:10" x14ac:dyDescent="0.3">
      <c r="J17208" s="6"/>
    </row>
    <row r="17209" spans="10:10" x14ac:dyDescent="0.3">
      <c r="J17209" s="6"/>
    </row>
    <row r="17210" spans="10:10" x14ac:dyDescent="0.3">
      <c r="J17210" s="6"/>
    </row>
    <row r="17211" spans="10:10" x14ac:dyDescent="0.3">
      <c r="J17211" s="6"/>
    </row>
    <row r="17212" spans="10:10" x14ac:dyDescent="0.3">
      <c r="J17212" s="6"/>
    </row>
    <row r="17213" spans="10:10" x14ac:dyDescent="0.3">
      <c r="J17213" s="6"/>
    </row>
    <row r="17214" spans="10:10" x14ac:dyDescent="0.3">
      <c r="J17214" s="6"/>
    </row>
    <row r="17215" spans="10:10" x14ac:dyDescent="0.3">
      <c r="J17215" s="6"/>
    </row>
    <row r="17216" spans="10:10" x14ac:dyDescent="0.3">
      <c r="J17216" s="6"/>
    </row>
    <row r="17217" spans="10:10" x14ac:dyDescent="0.3">
      <c r="J17217" s="6"/>
    </row>
    <row r="17218" spans="10:10" x14ac:dyDescent="0.3">
      <c r="J17218" s="6"/>
    </row>
    <row r="17219" spans="10:10" x14ac:dyDescent="0.3">
      <c r="J17219" s="6"/>
    </row>
    <row r="17220" spans="10:10" x14ac:dyDescent="0.3">
      <c r="J17220" s="6"/>
    </row>
    <row r="17221" spans="10:10" x14ac:dyDescent="0.3">
      <c r="J17221" s="6"/>
    </row>
    <row r="17222" spans="10:10" x14ac:dyDescent="0.3">
      <c r="J17222" s="6"/>
    </row>
    <row r="17223" spans="10:10" x14ac:dyDescent="0.3">
      <c r="J17223" s="6"/>
    </row>
    <row r="17224" spans="10:10" x14ac:dyDescent="0.3">
      <c r="J17224" s="6"/>
    </row>
    <row r="17225" spans="10:10" x14ac:dyDescent="0.3">
      <c r="J17225" s="6"/>
    </row>
    <row r="17226" spans="10:10" x14ac:dyDescent="0.3">
      <c r="J17226" s="6"/>
    </row>
    <row r="17227" spans="10:10" x14ac:dyDescent="0.3">
      <c r="J17227" s="6"/>
    </row>
    <row r="17228" spans="10:10" x14ac:dyDescent="0.3">
      <c r="J17228" s="6"/>
    </row>
    <row r="17229" spans="10:10" x14ac:dyDescent="0.3">
      <c r="J17229" s="6"/>
    </row>
    <row r="17230" spans="10:10" x14ac:dyDescent="0.3">
      <c r="J17230" s="6"/>
    </row>
    <row r="17231" spans="10:10" x14ac:dyDescent="0.3">
      <c r="J17231" s="6"/>
    </row>
    <row r="17232" spans="10:10" x14ac:dyDescent="0.3">
      <c r="J17232" s="6"/>
    </row>
    <row r="17233" spans="10:10" x14ac:dyDescent="0.3">
      <c r="J17233" s="6"/>
    </row>
    <row r="17234" spans="10:10" x14ac:dyDescent="0.3">
      <c r="J17234" s="6"/>
    </row>
    <row r="17235" spans="10:10" x14ac:dyDescent="0.3">
      <c r="J17235" s="6"/>
    </row>
    <row r="17236" spans="10:10" x14ac:dyDescent="0.3">
      <c r="J17236" s="6"/>
    </row>
    <row r="17237" spans="10:10" x14ac:dyDescent="0.3">
      <c r="J17237" s="6"/>
    </row>
    <row r="17238" spans="10:10" x14ac:dyDescent="0.3">
      <c r="J17238" s="6"/>
    </row>
    <row r="17239" spans="10:10" x14ac:dyDescent="0.3">
      <c r="J17239" s="6"/>
    </row>
    <row r="17240" spans="10:10" x14ac:dyDescent="0.3">
      <c r="J17240" s="6"/>
    </row>
    <row r="17241" spans="10:10" x14ac:dyDescent="0.3">
      <c r="J17241" s="6"/>
    </row>
    <row r="17242" spans="10:10" x14ac:dyDescent="0.3">
      <c r="J17242" s="6"/>
    </row>
    <row r="17243" spans="10:10" x14ac:dyDescent="0.3">
      <c r="J17243" s="6"/>
    </row>
    <row r="17244" spans="10:10" x14ac:dyDescent="0.3">
      <c r="J17244" s="6"/>
    </row>
    <row r="17245" spans="10:10" x14ac:dyDescent="0.3">
      <c r="J17245" s="6"/>
    </row>
    <row r="17246" spans="10:10" x14ac:dyDescent="0.3">
      <c r="J17246" s="6"/>
    </row>
    <row r="17247" spans="10:10" x14ac:dyDescent="0.3">
      <c r="J17247" s="6"/>
    </row>
    <row r="17248" spans="10:10" x14ac:dyDescent="0.3">
      <c r="J17248" s="6"/>
    </row>
    <row r="17249" spans="10:10" x14ac:dyDescent="0.3">
      <c r="J17249" s="6"/>
    </row>
    <row r="17250" spans="10:10" x14ac:dyDescent="0.3">
      <c r="J17250" s="6"/>
    </row>
    <row r="17251" spans="10:10" x14ac:dyDescent="0.3">
      <c r="J17251" s="6"/>
    </row>
    <row r="17252" spans="10:10" x14ac:dyDescent="0.3">
      <c r="J17252" s="6"/>
    </row>
    <row r="17253" spans="10:10" x14ac:dyDescent="0.3">
      <c r="J17253" s="6"/>
    </row>
    <row r="17254" spans="10:10" x14ac:dyDescent="0.3">
      <c r="J17254" s="6"/>
    </row>
    <row r="17255" spans="10:10" x14ac:dyDescent="0.3">
      <c r="J17255" s="6"/>
    </row>
    <row r="17256" spans="10:10" x14ac:dyDescent="0.3">
      <c r="J17256" s="6"/>
    </row>
    <row r="17257" spans="10:10" x14ac:dyDescent="0.3">
      <c r="J17257" s="6"/>
    </row>
    <row r="17258" spans="10:10" x14ac:dyDescent="0.3">
      <c r="J17258" s="6"/>
    </row>
    <row r="17259" spans="10:10" x14ac:dyDescent="0.3">
      <c r="J17259" s="6"/>
    </row>
    <row r="17260" spans="10:10" x14ac:dyDescent="0.3">
      <c r="J17260" s="6"/>
    </row>
    <row r="17261" spans="10:10" x14ac:dyDescent="0.3">
      <c r="J17261" s="6"/>
    </row>
    <row r="17262" spans="10:10" x14ac:dyDescent="0.3">
      <c r="J17262" s="6"/>
    </row>
    <row r="17263" spans="10:10" x14ac:dyDescent="0.3">
      <c r="J17263" s="6"/>
    </row>
    <row r="17264" spans="10:10" x14ac:dyDescent="0.3">
      <c r="J17264" s="6"/>
    </row>
    <row r="17265" spans="10:10" x14ac:dyDescent="0.3">
      <c r="J17265" s="6"/>
    </row>
    <row r="17266" spans="10:10" x14ac:dyDescent="0.3">
      <c r="J17266" s="6"/>
    </row>
    <row r="17267" spans="10:10" x14ac:dyDescent="0.3">
      <c r="J17267" s="6"/>
    </row>
    <row r="17268" spans="10:10" x14ac:dyDescent="0.3">
      <c r="J17268" s="6"/>
    </row>
    <row r="17269" spans="10:10" x14ac:dyDescent="0.3">
      <c r="J17269" s="6"/>
    </row>
    <row r="17270" spans="10:10" x14ac:dyDescent="0.3">
      <c r="J17270" s="6"/>
    </row>
    <row r="17271" spans="10:10" x14ac:dyDescent="0.3">
      <c r="J17271" s="6"/>
    </row>
    <row r="17272" spans="10:10" x14ac:dyDescent="0.3">
      <c r="J17272" s="6"/>
    </row>
    <row r="17273" spans="10:10" x14ac:dyDescent="0.3">
      <c r="J17273" s="6"/>
    </row>
    <row r="17274" spans="10:10" x14ac:dyDescent="0.3">
      <c r="J17274" s="6"/>
    </row>
    <row r="17275" spans="10:10" x14ac:dyDescent="0.3">
      <c r="J17275" s="6"/>
    </row>
    <row r="17276" spans="10:10" x14ac:dyDescent="0.3">
      <c r="J17276" s="6"/>
    </row>
    <row r="17277" spans="10:10" x14ac:dyDescent="0.3">
      <c r="J17277" s="6"/>
    </row>
    <row r="17278" spans="10:10" x14ac:dyDescent="0.3">
      <c r="J17278" s="6"/>
    </row>
    <row r="17279" spans="10:10" x14ac:dyDescent="0.3">
      <c r="J17279" s="6"/>
    </row>
    <row r="17280" spans="10:10" x14ac:dyDescent="0.3">
      <c r="J17280" s="6"/>
    </row>
    <row r="17281" spans="10:10" x14ac:dyDescent="0.3">
      <c r="J17281" s="6"/>
    </row>
    <row r="17282" spans="10:10" x14ac:dyDescent="0.3">
      <c r="J17282" s="6"/>
    </row>
    <row r="17283" spans="10:10" x14ac:dyDescent="0.3">
      <c r="J17283" s="6"/>
    </row>
    <row r="17284" spans="10:10" x14ac:dyDescent="0.3">
      <c r="J17284" s="6"/>
    </row>
    <row r="17285" spans="10:10" x14ac:dyDescent="0.3">
      <c r="J17285" s="6"/>
    </row>
    <row r="17286" spans="10:10" x14ac:dyDescent="0.3">
      <c r="J17286" s="6"/>
    </row>
    <row r="17287" spans="10:10" x14ac:dyDescent="0.3">
      <c r="J17287" s="6"/>
    </row>
    <row r="17288" spans="10:10" x14ac:dyDescent="0.3">
      <c r="J17288" s="6"/>
    </row>
    <row r="17289" spans="10:10" x14ac:dyDescent="0.3">
      <c r="J17289" s="6"/>
    </row>
    <row r="17290" spans="10:10" x14ac:dyDescent="0.3">
      <c r="J17290" s="6"/>
    </row>
    <row r="17291" spans="10:10" x14ac:dyDescent="0.3">
      <c r="J17291" s="6"/>
    </row>
    <row r="17292" spans="10:10" x14ac:dyDescent="0.3">
      <c r="J17292" s="6"/>
    </row>
    <row r="17293" spans="10:10" x14ac:dyDescent="0.3">
      <c r="J17293" s="6"/>
    </row>
    <row r="17294" spans="10:10" x14ac:dyDescent="0.3">
      <c r="J17294" s="6"/>
    </row>
    <row r="17295" spans="10:10" x14ac:dyDescent="0.3">
      <c r="J17295" s="6"/>
    </row>
    <row r="17296" spans="10:10" x14ac:dyDescent="0.3">
      <c r="J17296" s="6"/>
    </row>
    <row r="17297" spans="10:10" x14ac:dyDescent="0.3">
      <c r="J17297" s="6"/>
    </row>
    <row r="17298" spans="10:10" x14ac:dyDescent="0.3">
      <c r="J17298" s="6"/>
    </row>
    <row r="17299" spans="10:10" x14ac:dyDescent="0.3">
      <c r="J17299" s="6"/>
    </row>
    <row r="17300" spans="10:10" x14ac:dyDescent="0.3">
      <c r="J17300" s="6"/>
    </row>
    <row r="17301" spans="10:10" x14ac:dyDescent="0.3">
      <c r="J17301" s="6"/>
    </row>
    <row r="17302" spans="10:10" x14ac:dyDescent="0.3">
      <c r="J17302" s="6"/>
    </row>
    <row r="17303" spans="10:10" x14ac:dyDescent="0.3">
      <c r="J17303" s="6"/>
    </row>
    <row r="17304" spans="10:10" x14ac:dyDescent="0.3">
      <c r="J17304" s="6"/>
    </row>
    <row r="17305" spans="10:10" x14ac:dyDescent="0.3">
      <c r="J17305" s="6"/>
    </row>
    <row r="17306" spans="10:10" x14ac:dyDescent="0.3">
      <c r="J17306" s="6"/>
    </row>
    <row r="17307" spans="10:10" x14ac:dyDescent="0.3">
      <c r="J17307" s="6"/>
    </row>
    <row r="17308" spans="10:10" x14ac:dyDescent="0.3">
      <c r="J17308" s="6"/>
    </row>
    <row r="17309" spans="10:10" x14ac:dyDescent="0.3">
      <c r="J17309" s="6"/>
    </row>
    <row r="17310" spans="10:10" x14ac:dyDescent="0.3">
      <c r="J17310" s="6"/>
    </row>
    <row r="17311" spans="10:10" x14ac:dyDescent="0.3">
      <c r="J17311" s="6"/>
    </row>
    <row r="17312" spans="10:10" x14ac:dyDescent="0.3">
      <c r="J17312" s="6"/>
    </row>
    <row r="17313" spans="10:10" x14ac:dyDescent="0.3">
      <c r="J17313" s="6"/>
    </row>
    <row r="17314" spans="10:10" x14ac:dyDescent="0.3">
      <c r="J17314" s="6"/>
    </row>
    <row r="17315" spans="10:10" x14ac:dyDescent="0.3">
      <c r="J17315" s="6"/>
    </row>
    <row r="17316" spans="10:10" x14ac:dyDescent="0.3">
      <c r="J17316" s="6"/>
    </row>
    <row r="17317" spans="10:10" x14ac:dyDescent="0.3">
      <c r="J17317" s="6"/>
    </row>
    <row r="17318" spans="10:10" x14ac:dyDescent="0.3">
      <c r="J17318" s="6"/>
    </row>
    <row r="17319" spans="10:10" x14ac:dyDescent="0.3">
      <c r="J17319" s="6"/>
    </row>
    <row r="17320" spans="10:10" x14ac:dyDescent="0.3">
      <c r="J17320" s="6"/>
    </row>
    <row r="17321" spans="10:10" x14ac:dyDescent="0.3">
      <c r="J17321" s="6"/>
    </row>
    <row r="17322" spans="10:10" x14ac:dyDescent="0.3">
      <c r="J17322" s="6"/>
    </row>
    <row r="17323" spans="10:10" x14ac:dyDescent="0.3">
      <c r="J17323" s="6"/>
    </row>
    <row r="17324" spans="10:10" x14ac:dyDescent="0.3">
      <c r="J17324" s="6"/>
    </row>
    <row r="17325" spans="10:10" x14ac:dyDescent="0.3">
      <c r="J17325" s="6"/>
    </row>
    <row r="17326" spans="10:10" x14ac:dyDescent="0.3">
      <c r="J17326" s="6"/>
    </row>
    <row r="17327" spans="10:10" x14ac:dyDescent="0.3">
      <c r="J17327" s="6"/>
    </row>
    <row r="17328" spans="10:10" x14ac:dyDescent="0.3">
      <c r="J17328" s="6"/>
    </row>
    <row r="17329" spans="10:10" x14ac:dyDescent="0.3">
      <c r="J17329" s="6"/>
    </row>
    <row r="17330" spans="10:10" x14ac:dyDescent="0.3">
      <c r="J17330" s="6"/>
    </row>
    <row r="17331" spans="10:10" x14ac:dyDescent="0.3">
      <c r="J17331" s="6"/>
    </row>
    <row r="17332" spans="10:10" x14ac:dyDescent="0.3">
      <c r="J17332" s="6"/>
    </row>
    <row r="17333" spans="10:10" x14ac:dyDescent="0.3">
      <c r="J17333" s="6"/>
    </row>
    <row r="17334" spans="10:10" x14ac:dyDescent="0.3">
      <c r="J17334" s="6"/>
    </row>
    <row r="17335" spans="10:10" x14ac:dyDescent="0.3">
      <c r="J17335" s="6"/>
    </row>
    <row r="17336" spans="10:10" x14ac:dyDescent="0.3">
      <c r="J17336" s="6"/>
    </row>
    <row r="17337" spans="10:10" x14ac:dyDescent="0.3">
      <c r="J17337" s="6"/>
    </row>
    <row r="17338" spans="10:10" x14ac:dyDescent="0.3">
      <c r="J17338" s="6"/>
    </row>
    <row r="17339" spans="10:10" x14ac:dyDescent="0.3">
      <c r="J17339" s="6"/>
    </row>
    <row r="17340" spans="10:10" x14ac:dyDescent="0.3">
      <c r="J17340" s="6"/>
    </row>
    <row r="17341" spans="10:10" x14ac:dyDescent="0.3">
      <c r="J17341" s="6"/>
    </row>
    <row r="17342" spans="10:10" x14ac:dyDescent="0.3">
      <c r="J17342" s="6"/>
    </row>
    <row r="17343" spans="10:10" x14ac:dyDescent="0.3">
      <c r="J17343" s="6"/>
    </row>
    <row r="17344" spans="10:10" x14ac:dyDescent="0.3">
      <c r="J17344" s="6"/>
    </row>
    <row r="17345" spans="10:10" x14ac:dyDescent="0.3">
      <c r="J17345" s="6"/>
    </row>
    <row r="17346" spans="10:10" x14ac:dyDescent="0.3">
      <c r="J17346" s="6"/>
    </row>
    <row r="17347" spans="10:10" x14ac:dyDescent="0.3">
      <c r="J17347" s="6"/>
    </row>
    <row r="17348" spans="10:10" x14ac:dyDescent="0.3">
      <c r="J17348" s="6"/>
    </row>
    <row r="17349" spans="10:10" x14ac:dyDescent="0.3">
      <c r="J17349" s="6"/>
    </row>
    <row r="17350" spans="10:10" x14ac:dyDescent="0.3">
      <c r="J17350" s="6"/>
    </row>
    <row r="17351" spans="10:10" x14ac:dyDescent="0.3">
      <c r="J17351" s="6"/>
    </row>
    <row r="17352" spans="10:10" x14ac:dyDescent="0.3">
      <c r="J17352" s="6"/>
    </row>
    <row r="17353" spans="10:10" x14ac:dyDescent="0.3">
      <c r="J17353" s="6"/>
    </row>
    <row r="17354" spans="10:10" x14ac:dyDescent="0.3">
      <c r="J17354" s="6"/>
    </row>
    <row r="17355" spans="10:10" x14ac:dyDescent="0.3">
      <c r="J17355" s="6"/>
    </row>
    <row r="17356" spans="10:10" x14ac:dyDescent="0.3">
      <c r="J17356" s="6"/>
    </row>
    <row r="17357" spans="10:10" x14ac:dyDescent="0.3">
      <c r="J17357" s="6"/>
    </row>
    <row r="17358" spans="10:10" x14ac:dyDescent="0.3">
      <c r="J17358" s="6"/>
    </row>
    <row r="17359" spans="10:10" x14ac:dyDescent="0.3">
      <c r="J17359" s="6"/>
    </row>
    <row r="17360" spans="10:10" x14ac:dyDescent="0.3">
      <c r="J17360" s="6"/>
    </row>
    <row r="17361" spans="10:10" x14ac:dyDescent="0.3">
      <c r="J17361" s="6"/>
    </row>
    <row r="17362" spans="10:10" x14ac:dyDescent="0.3">
      <c r="J17362" s="6"/>
    </row>
    <row r="17363" spans="10:10" x14ac:dyDescent="0.3">
      <c r="J17363" s="6"/>
    </row>
    <row r="17364" spans="10:10" x14ac:dyDescent="0.3">
      <c r="J17364" s="6"/>
    </row>
    <row r="17365" spans="10:10" x14ac:dyDescent="0.3">
      <c r="J17365" s="6"/>
    </row>
    <row r="17366" spans="10:10" x14ac:dyDescent="0.3">
      <c r="J17366" s="6"/>
    </row>
    <row r="17367" spans="10:10" x14ac:dyDescent="0.3">
      <c r="J17367" s="6"/>
    </row>
    <row r="17368" spans="10:10" x14ac:dyDescent="0.3">
      <c r="J17368" s="6"/>
    </row>
    <row r="17369" spans="10:10" x14ac:dyDescent="0.3">
      <c r="J17369" s="6"/>
    </row>
    <row r="17370" spans="10:10" x14ac:dyDescent="0.3">
      <c r="J17370" s="6"/>
    </row>
    <row r="17371" spans="10:10" x14ac:dyDescent="0.3">
      <c r="J17371" s="6"/>
    </row>
    <row r="17372" spans="10:10" x14ac:dyDescent="0.3">
      <c r="J17372" s="6"/>
    </row>
    <row r="17373" spans="10:10" x14ac:dyDescent="0.3">
      <c r="J17373" s="6"/>
    </row>
    <row r="17374" spans="10:10" x14ac:dyDescent="0.3">
      <c r="J17374" s="6"/>
    </row>
    <row r="17375" spans="10:10" x14ac:dyDescent="0.3">
      <c r="J17375" s="6"/>
    </row>
    <row r="17376" spans="10:10" x14ac:dyDescent="0.3">
      <c r="J17376" s="6"/>
    </row>
    <row r="17377" spans="10:10" x14ac:dyDescent="0.3">
      <c r="J17377" s="6"/>
    </row>
    <row r="17378" spans="10:10" x14ac:dyDescent="0.3">
      <c r="J17378" s="6"/>
    </row>
    <row r="17379" spans="10:10" x14ac:dyDescent="0.3">
      <c r="J17379" s="6"/>
    </row>
    <row r="17380" spans="10:10" x14ac:dyDescent="0.3">
      <c r="J17380" s="6"/>
    </row>
    <row r="17381" spans="10:10" x14ac:dyDescent="0.3">
      <c r="J17381" s="6"/>
    </row>
    <row r="17382" spans="10:10" x14ac:dyDescent="0.3">
      <c r="J17382" s="6"/>
    </row>
    <row r="17383" spans="10:10" x14ac:dyDescent="0.3">
      <c r="J17383" s="6"/>
    </row>
    <row r="17384" spans="10:10" x14ac:dyDescent="0.3">
      <c r="J17384" s="6"/>
    </row>
    <row r="17385" spans="10:10" x14ac:dyDescent="0.3">
      <c r="J17385" s="6"/>
    </row>
    <row r="17386" spans="10:10" x14ac:dyDescent="0.3">
      <c r="J17386" s="6"/>
    </row>
    <row r="17387" spans="10:10" x14ac:dyDescent="0.3">
      <c r="J17387" s="6"/>
    </row>
    <row r="17388" spans="10:10" x14ac:dyDescent="0.3">
      <c r="J17388" s="6"/>
    </row>
    <row r="17389" spans="10:10" x14ac:dyDescent="0.3">
      <c r="J17389" s="6"/>
    </row>
    <row r="17390" spans="10:10" x14ac:dyDescent="0.3">
      <c r="J17390" s="6"/>
    </row>
    <row r="17391" spans="10:10" x14ac:dyDescent="0.3">
      <c r="J17391" s="6"/>
    </row>
    <row r="17392" spans="10:10" x14ac:dyDescent="0.3">
      <c r="J17392" s="6"/>
    </row>
    <row r="17393" spans="10:10" x14ac:dyDescent="0.3">
      <c r="J17393" s="6"/>
    </row>
    <row r="17394" spans="10:10" x14ac:dyDescent="0.3">
      <c r="J17394" s="6"/>
    </row>
    <row r="17395" spans="10:10" x14ac:dyDescent="0.3">
      <c r="J17395" s="6"/>
    </row>
    <row r="17396" spans="10:10" x14ac:dyDescent="0.3">
      <c r="J17396" s="6"/>
    </row>
    <row r="17397" spans="10:10" x14ac:dyDescent="0.3">
      <c r="J17397" s="6"/>
    </row>
    <row r="17398" spans="10:10" x14ac:dyDescent="0.3">
      <c r="J17398" s="6"/>
    </row>
    <row r="17399" spans="10:10" x14ac:dyDescent="0.3">
      <c r="J17399" s="6"/>
    </row>
    <row r="17400" spans="10:10" x14ac:dyDescent="0.3">
      <c r="J17400" s="6"/>
    </row>
    <row r="17401" spans="10:10" x14ac:dyDescent="0.3">
      <c r="J17401" s="6"/>
    </row>
    <row r="17402" spans="10:10" x14ac:dyDescent="0.3">
      <c r="J17402" s="6"/>
    </row>
    <row r="17403" spans="10:10" x14ac:dyDescent="0.3">
      <c r="J17403" s="6"/>
    </row>
    <row r="17404" spans="10:10" x14ac:dyDescent="0.3">
      <c r="J17404" s="6"/>
    </row>
    <row r="17405" spans="10:10" x14ac:dyDescent="0.3">
      <c r="J17405" s="6"/>
    </row>
    <row r="17406" spans="10:10" x14ac:dyDescent="0.3">
      <c r="J17406" s="6"/>
    </row>
    <row r="17407" spans="10:10" x14ac:dyDescent="0.3">
      <c r="J17407" s="6"/>
    </row>
    <row r="17408" spans="10:10" x14ac:dyDescent="0.3">
      <c r="J17408" s="6"/>
    </row>
    <row r="17409" spans="10:10" x14ac:dyDescent="0.3">
      <c r="J17409" s="6"/>
    </row>
    <row r="17410" spans="10:10" x14ac:dyDescent="0.3">
      <c r="J17410" s="6"/>
    </row>
    <row r="17411" spans="10:10" x14ac:dyDescent="0.3">
      <c r="J17411" s="6"/>
    </row>
    <row r="17412" spans="10:10" x14ac:dyDescent="0.3">
      <c r="J17412" s="6"/>
    </row>
    <row r="17413" spans="10:10" x14ac:dyDescent="0.3">
      <c r="J17413" s="6"/>
    </row>
    <row r="17414" spans="10:10" x14ac:dyDescent="0.3">
      <c r="J17414" s="6"/>
    </row>
    <row r="17415" spans="10:10" x14ac:dyDescent="0.3">
      <c r="J17415" s="6"/>
    </row>
    <row r="17416" spans="10:10" x14ac:dyDescent="0.3">
      <c r="J17416" s="6"/>
    </row>
    <row r="17417" spans="10:10" x14ac:dyDescent="0.3">
      <c r="J17417" s="6"/>
    </row>
    <row r="17418" spans="10:10" x14ac:dyDescent="0.3">
      <c r="J17418" s="6"/>
    </row>
    <row r="17419" spans="10:10" x14ac:dyDescent="0.3">
      <c r="J17419" s="6"/>
    </row>
    <row r="17420" spans="10:10" x14ac:dyDescent="0.3">
      <c r="J17420" s="6"/>
    </row>
    <row r="17421" spans="10:10" x14ac:dyDescent="0.3">
      <c r="J17421" s="6"/>
    </row>
    <row r="17422" spans="10:10" x14ac:dyDescent="0.3">
      <c r="J17422" s="6"/>
    </row>
    <row r="17423" spans="10:10" x14ac:dyDescent="0.3">
      <c r="J17423" s="6"/>
    </row>
    <row r="17424" spans="10:10" x14ac:dyDescent="0.3">
      <c r="J17424" s="6"/>
    </row>
    <row r="17425" spans="10:10" x14ac:dyDescent="0.3">
      <c r="J17425" s="6"/>
    </row>
    <row r="17426" spans="10:10" x14ac:dyDescent="0.3">
      <c r="J17426" s="6"/>
    </row>
    <row r="17427" spans="10:10" x14ac:dyDescent="0.3">
      <c r="J17427" s="6"/>
    </row>
    <row r="17428" spans="10:10" x14ac:dyDescent="0.3">
      <c r="J17428" s="6"/>
    </row>
    <row r="17429" spans="10:10" x14ac:dyDescent="0.3">
      <c r="J17429" s="6"/>
    </row>
    <row r="17430" spans="10:10" x14ac:dyDescent="0.3">
      <c r="J17430" s="6"/>
    </row>
    <row r="17431" spans="10:10" x14ac:dyDescent="0.3">
      <c r="J17431" s="6"/>
    </row>
    <row r="17432" spans="10:10" x14ac:dyDescent="0.3">
      <c r="J17432" s="6"/>
    </row>
    <row r="17433" spans="10:10" x14ac:dyDescent="0.3">
      <c r="J17433" s="6"/>
    </row>
    <row r="17434" spans="10:10" x14ac:dyDescent="0.3">
      <c r="J17434" s="6"/>
    </row>
    <row r="17435" spans="10:10" x14ac:dyDescent="0.3">
      <c r="J17435" s="6"/>
    </row>
    <row r="17436" spans="10:10" x14ac:dyDescent="0.3">
      <c r="J17436" s="6"/>
    </row>
    <row r="17437" spans="10:10" x14ac:dyDescent="0.3">
      <c r="J17437" s="6"/>
    </row>
    <row r="17438" spans="10:10" x14ac:dyDescent="0.3">
      <c r="J17438" s="6"/>
    </row>
    <row r="17439" spans="10:10" x14ac:dyDescent="0.3">
      <c r="J17439" s="6"/>
    </row>
    <row r="17440" spans="10:10" x14ac:dyDescent="0.3">
      <c r="J17440" s="6"/>
    </row>
    <row r="17441" spans="10:10" x14ac:dyDescent="0.3">
      <c r="J17441" s="6"/>
    </row>
    <row r="17442" spans="10:10" x14ac:dyDescent="0.3">
      <c r="J17442" s="6"/>
    </row>
    <row r="17443" spans="10:10" x14ac:dyDescent="0.3">
      <c r="J17443" s="6"/>
    </row>
    <row r="17444" spans="10:10" x14ac:dyDescent="0.3">
      <c r="J17444" s="6"/>
    </row>
    <row r="17445" spans="10:10" x14ac:dyDescent="0.3">
      <c r="J17445" s="6"/>
    </row>
    <row r="17446" spans="10:10" x14ac:dyDescent="0.3">
      <c r="J17446" s="6"/>
    </row>
    <row r="17447" spans="10:10" x14ac:dyDescent="0.3">
      <c r="J17447" s="6"/>
    </row>
    <row r="17448" spans="10:10" x14ac:dyDescent="0.3">
      <c r="J17448" s="6"/>
    </row>
    <row r="17449" spans="10:10" x14ac:dyDescent="0.3">
      <c r="J17449" s="6"/>
    </row>
    <row r="17450" spans="10:10" x14ac:dyDescent="0.3">
      <c r="J17450" s="6"/>
    </row>
    <row r="17451" spans="10:10" x14ac:dyDescent="0.3">
      <c r="J17451" s="6"/>
    </row>
    <row r="17452" spans="10:10" x14ac:dyDescent="0.3">
      <c r="J17452" s="6"/>
    </row>
    <row r="17453" spans="10:10" x14ac:dyDescent="0.3">
      <c r="J17453" s="6"/>
    </row>
    <row r="17454" spans="10:10" x14ac:dyDescent="0.3">
      <c r="J17454" s="6"/>
    </row>
    <row r="17455" spans="10:10" x14ac:dyDescent="0.3">
      <c r="J17455" s="6"/>
    </row>
    <row r="17456" spans="10:10" x14ac:dyDescent="0.3">
      <c r="J17456" s="6"/>
    </row>
    <row r="17457" spans="10:10" x14ac:dyDescent="0.3">
      <c r="J17457" s="6"/>
    </row>
    <row r="17458" spans="10:10" x14ac:dyDescent="0.3">
      <c r="J17458" s="6"/>
    </row>
    <row r="17459" spans="10:10" x14ac:dyDescent="0.3">
      <c r="J17459" s="6"/>
    </row>
    <row r="17460" spans="10:10" x14ac:dyDescent="0.3">
      <c r="J17460" s="6"/>
    </row>
    <row r="17461" spans="10:10" x14ac:dyDescent="0.3">
      <c r="J17461" s="6"/>
    </row>
    <row r="17462" spans="10:10" x14ac:dyDescent="0.3">
      <c r="J17462" s="6"/>
    </row>
    <row r="17463" spans="10:10" x14ac:dyDescent="0.3">
      <c r="J17463" s="6"/>
    </row>
    <row r="17464" spans="10:10" x14ac:dyDescent="0.3">
      <c r="J17464" s="6"/>
    </row>
    <row r="17465" spans="10:10" x14ac:dyDescent="0.3">
      <c r="J17465" s="6"/>
    </row>
    <row r="17466" spans="10:10" x14ac:dyDescent="0.3">
      <c r="J17466" s="6"/>
    </row>
    <row r="17467" spans="10:10" x14ac:dyDescent="0.3">
      <c r="J17467" s="6"/>
    </row>
    <row r="17468" spans="10:10" x14ac:dyDescent="0.3">
      <c r="J17468" s="6"/>
    </row>
    <row r="17469" spans="10:10" x14ac:dyDescent="0.3">
      <c r="J17469" s="6"/>
    </row>
    <row r="17470" spans="10:10" x14ac:dyDescent="0.3">
      <c r="J17470" s="6"/>
    </row>
    <row r="17471" spans="10:10" x14ac:dyDescent="0.3">
      <c r="J17471" s="6"/>
    </row>
    <row r="17472" spans="10:10" x14ac:dyDescent="0.3">
      <c r="J17472" s="6"/>
    </row>
    <row r="17473" spans="10:10" x14ac:dyDescent="0.3">
      <c r="J17473" s="6"/>
    </row>
    <row r="17474" spans="10:10" x14ac:dyDescent="0.3">
      <c r="J17474" s="6"/>
    </row>
    <row r="17475" spans="10:10" x14ac:dyDescent="0.3">
      <c r="J17475" s="6"/>
    </row>
    <row r="17476" spans="10:10" x14ac:dyDescent="0.3">
      <c r="J17476" s="6"/>
    </row>
    <row r="17477" spans="10:10" x14ac:dyDescent="0.3">
      <c r="J17477" s="6"/>
    </row>
    <row r="17478" spans="10:10" x14ac:dyDescent="0.3">
      <c r="J17478" s="6"/>
    </row>
    <row r="17479" spans="10:10" x14ac:dyDescent="0.3">
      <c r="J17479" s="6"/>
    </row>
    <row r="17480" spans="10:10" x14ac:dyDescent="0.3">
      <c r="J17480" s="6"/>
    </row>
    <row r="17481" spans="10:10" x14ac:dyDescent="0.3">
      <c r="J17481" s="6"/>
    </row>
    <row r="17482" spans="10:10" x14ac:dyDescent="0.3">
      <c r="J17482" s="6"/>
    </row>
    <row r="17483" spans="10:10" x14ac:dyDescent="0.3">
      <c r="J17483" s="6"/>
    </row>
    <row r="17484" spans="10:10" x14ac:dyDescent="0.3">
      <c r="J17484" s="6"/>
    </row>
    <row r="17485" spans="10:10" x14ac:dyDescent="0.3">
      <c r="J17485" s="6"/>
    </row>
    <row r="17486" spans="10:10" x14ac:dyDescent="0.3">
      <c r="J17486" s="6"/>
    </row>
    <row r="17487" spans="10:10" x14ac:dyDescent="0.3">
      <c r="J17487" s="6"/>
    </row>
    <row r="17488" spans="10:10" x14ac:dyDescent="0.3">
      <c r="J17488" s="6"/>
    </row>
    <row r="17489" spans="10:10" x14ac:dyDescent="0.3">
      <c r="J17489" s="6"/>
    </row>
    <row r="17490" spans="10:10" x14ac:dyDescent="0.3">
      <c r="J17490" s="6"/>
    </row>
    <row r="17491" spans="10:10" x14ac:dyDescent="0.3">
      <c r="J17491" s="6"/>
    </row>
    <row r="17492" spans="10:10" x14ac:dyDescent="0.3">
      <c r="J17492" s="6"/>
    </row>
    <row r="17493" spans="10:10" x14ac:dyDescent="0.3">
      <c r="J17493" s="6"/>
    </row>
    <row r="17494" spans="10:10" x14ac:dyDescent="0.3">
      <c r="J17494" s="6"/>
    </row>
    <row r="17495" spans="10:10" x14ac:dyDescent="0.3">
      <c r="J17495" s="6"/>
    </row>
    <row r="17496" spans="10:10" x14ac:dyDescent="0.3">
      <c r="J17496" s="6"/>
    </row>
    <row r="17497" spans="10:10" x14ac:dyDescent="0.3">
      <c r="J17497" s="6"/>
    </row>
    <row r="17498" spans="10:10" x14ac:dyDescent="0.3">
      <c r="J17498" s="6"/>
    </row>
    <row r="17499" spans="10:10" x14ac:dyDescent="0.3">
      <c r="J17499" s="6"/>
    </row>
    <row r="17500" spans="10:10" x14ac:dyDescent="0.3">
      <c r="J17500" s="6"/>
    </row>
    <row r="17501" spans="10:10" x14ac:dyDescent="0.3">
      <c r="J17501" s="6"/>
    </row>
    <row r="17502" spans="10:10" x14ac:dyDescent="0.3">
      <c r="J17502" s="6"/>
    </row>
    <row r="17503" spans="10:10" x14ac:dyDescent="0.3">
      <c r="J17503" s="6"/>
    </row>
    <row r="17504" spans="10:10" x14ac:dyDescent="0.3">
      <c r="J17504" s="6"/>
    </row>
    <row r="17505" spans="10:10" x14ac:dyDescent="0.3">
      <c r="J17505" s="6"/>
    </row>
    <row r="17506" spans="10:10" x14ac:dyDescent="0.3">
      <c r="J17506" s="6"/>
    </row>
    <row r="17507" spans="10:10" x14ac:dyDescent="0.3">
      <c r="J17507" s="6"/>
    </row>
    <row r="17508" spans="10:10" x14ac:dyDescent="0.3">
      <c r="J17508" s="6"/>
    </row>
    <row r="17509" spans="10:10" x14ac:dyDescent="0.3">
      <c r="J17509" s="6"/>
    </row>
    <row r="17510" spans="10:10" x14ac:dyDescent="0.3">
      <c r="J17510" s="6"/>
    </row>
    <row r="17511" spans="10:10" x14ac:dyDescent="0.3">
      <c r="J17511" s="6"/>
    </row>
    <row r="17512" spans="10:10" x14ac:dyDescent="0.3">
      <c r="J17512" s="6"/>
    </row>
    <row r="17513" spans="10:10" x14ac:dyDescent="0.3">
      <c r="J17513" s="6"/>
    </row>
    <row r="17514" spans="10:10" x14ac:dyDescent="0.3">
      <c r="J17514" s="6"/>
    </row>
    <row r="17515" spans="10:10" x14ac:dyDescent="0.3">
      <c r="J17515" s="6"/>
    </row>
    <row r="17516" spans="10:10" x14ac:dyDescent="0.3">
      <c r="J17516" s="6"/>
    </row>
    <row r="17517" spans="10:10" x14ac:dyDescent="0.3">
      <c r="J17517" s="6"/>
    </row>
    <row r="17518" spans="10:10" x14ac:dyDescent="0.3">
      <c r="J17518" s="6"/>
    </row>
    <row r="17519" spans="10:10" x14ac:dyDescent="0.3">
      <c r="J17519" s="6"/>
    </row>
    <row r="17520" spans="10:10" x14ac:dyDescent="0.3">
      <c r="J17520" s="6"/>
    </row>
    <row r="17521" spans="10:10" x14ac:dyDescent="0.3">
      <c r="J17521" s="6"/>
    </row>
    <row r="17522" spans="10:10" x14ac:dyDescent="0.3">
      <c r="J17522" s="6"/>
    </row>
    <row r="17523" spans="10:10" x14ac:dyDescent="0.3">
      <c r="J17523" s="6"/>
    </row>
    <row r="17524" spans="10:10" x14ac:dyDescent="0.3">
      <c r="J17524" s="6"/>
    </row>
    <row r="17525" spans="10:10" x14ac:dyDescent="0.3">
      <c r="J17525" s="6"/>
    </row>
    <row r="17526" spans="10:10" x14ac:dyDescent="0.3">
      <c r="J17526" s="6"/>
    </row>
    <row r="17527" spans="10:10" x14ac:dyDescent="0.3">
      <c r="J17527" s="6"/>
    </row>
    <row r="17528" spans="10:10" x14ac:dyDescent="0.3">
      <c r="J17528" s="6"/>
    </row>
    <row r="17529" spans="10:10" x14ac:dyDescent="0.3">
      <c r="J17529" s="6"/>
    </row>
    <row r="17530" spans="10:10" x14ac:dyDescent="0.3">
      <c r="J17530" s="6"/>
    </row>
    <row r="17531" spans="10:10" x14ac:dyDescent="0.3">
      <c r="J17531" s="6"/>
    </row>
    <row r="17532" spans="10:10" x14ac:dyDescent="0.3">
      <c r="J17532" s="6"/>
    </row>
    <row r="17533" spans="10:10" x14ac:dyDescent="0.3">
      <c r="J17533" s="6"/>
    </row>
    <row r="17534" spans="10:10" x14ac:dyDescent="0.3">
      <c r="J17534" s="6"/>
    </row>
    <row r="17535" spans="10:10" x14ac:dyDescent="0.3">
      <c r="J17535" s="6"/>
    </row>
    <row r="17536" spans="10:10" x14ac:dyDescent="0.3">
      <c r="J17536" s="6"/>
    </row>
    <row r="17537" spans="10:10" x14ac:dyDescent="0.3">
      <c r="J17537" s="6"/>
    </row>
    <row r="17538" spans="10:10" x14ac:dyDescent="0.3">
      <c r="J17538" s="6"/>
    </row>
    <row r="17539" spans="10:10" x14ac:dyDescent="0.3">
      <c r="J17539" s="6"/>
    </row>
    <row r="17540" spans="10:10" x14ac:dyDescent="0.3">
      <c r="J17540" s="6"/>
    </row>
    <row r="17541" spans="10:10" x14ac:dyDescent="0.3">
      <c r="J17541" s="6"/>
    </row>
    <row r="17542" spans="10:10" x14ac:dyDescent="0.3">
      <c r="J17542" s="6"/>
    </row>
    <row r="17543" spans="10:10" x14ac:dyDescent="0.3">
      <c r="J17543" s="6"/>
    </row>
    <row r="17544" spans="10:10" x14ac:dyDescent="0.3">
      <c r="J17544" s="6"/>
    </row>
    <row r="17545" spans="10:10" x14ac:dyDescent="0.3">
      <c r="J17545" s="6"/>
    </row>
    <row r="17546" spans="10:10" x14ac:dyDescent="0.3">
      <c r="J17546" s="6"/>
    </row>
    <row r="17547" spans="10:10" x14ac:dyDescent="0.3">
      <c r="J17547" s="6"/>
    </row>
    <row r="17548" spans="10:10" x14ac:dyDescent="0.3">
      <c r="J17548" s="6"/>
    </row>
    <row r="17549" spans="10:10" x14ac:dyDescent="0.3">
      <c r="J17549" s="6"/>
    </row>
    <row r="17550" spans="10:10" x14ac:dyDescent="0.3">
      <c r="J17550" s="6"/>
    </row>
    <row r="17551" spans="10:10" x14ac:dyDescent="0.3">
      <c r="J17551" s="6"/>
    </row>
    <row r="17552" spans="10:10" x14ac:dyDescent="0.3">
      <c r="J17552" s="6"/>
    </row>
    <row r="17553" spans="10:10" x14ac:dyDescent="0.3">
      <c r="J17553" s="6"/>
    </row>
    <row r="17554" spans="10:10" x14ac:dyDescent="0.3">
      <c r="J17554" s="6"/>
    </row>
    <row r="17555" spans="10:10" x14ac:dyDescent="0.3">
      <c r="J17555" s="6"/>
    </row>
    <row r="17556" spans="10:10" x14ac:dyDescent="0.3">
      <c r="J17556" s="6"/>
    </row>
    <row r="17557" spans="10:10" x14ac:dyDescent="0.3">
      <c r="J17557" s="6"/>
    </row>
    <row r="17558" spans="10:10" x14ac:dyDescent="0.3">
      <c r="J17558" s="6"/>
    </row>
    <row r="17559" spans="10:10" x14ac:dyDescent="0.3">
      <c r="J17559" s="6"/>
    </row>
    <row r="17560" spans="10:10" x14ac:dyDescent="0.3">
      <c r="J17560" s="6"/>
    </row>
    <row r="17561" spans="10:10" x14ac:dyDescent="0.3">
      <c r="J17561" s="6"/>
    </row>
    <row r="17562" spans="10:10" x14ac:dyDescent="0.3">
      <c r="J17562" s="6"/>
    </row>
    <row r="17563" spans="10:10" x14ac:dyDescent="0.3">
      <c r="J17563" s="6"/>
    </row>
    <row r="17564" spans="10:10" x14ac:dyDescent="0.3">
      <c r="J17564" s="6"/>
    </row>
    <row r="17565" spans="10:10" x14ac:dyDescent="0.3">
      <c r="J17565" s="6"/>
    </row>
    <row r="17566" spans="10:10" x14ac:dyDescent="0.3">
      <c r="J17566" s="6"/>
    </row>
    <row r="17567" spans="10:10" x14ac:dyDescent="0.3">
      <c r="J17567" s="6"/>
    </row>
    <row r="17568" spans="10:10" x14ac:dyDescent="0.3">
      <c r="J17568" s="6"/>
    </row>
    <row r="17569" spans="10:10" x14ac:dyDescent="0.3">
      <c r="J17569" s="6"/>
    </row>
    <row r="17570" spans="10:10" x14ac:dyDescent="0.3">
      <c r="J17570" s="6"/>
    </row>
    <row r="17571" spans="10:10" x14ac:dyDescent="0.3">
      <c r="J17571" s="6"/>
    </row>
    <row r="17572" spans="10:10" x14ac:dyDescent="0.3">
      <c r="J17572" s="6"/>
    </row>
    <row r="17573" spans="10:10" x14ac:dyDescent="0.3">
      <c r="J17573" s="6"/>
    </row>
    <row r="17574" spans="10:10" x14ac:dyDescent="0.3">
      <c r="J17574" s="6"/>
    </row>
    <row r="17575" spans="10:10" x14ac:dyDescent="0.3">
      <c r="J17575" s="6"/>
    </row>
    <row r="17576" spans="10:10" x14ac:dyDescent="0.3">
      <c r="J17576" s="6"/>
    </row>
    <row r="17577" spans="10:10" x14ac:dyDescent="0.3">
      <c r="J17577" s="6"/>
    </row>
    <row r="17578" spans="10:10" x14ac:dyDescent="0.3">
      <c r="J17578" s="6"/>
    </row>
    <row r="17579" spans="10:10" x14ac:dyDescent="0.3">
      <c r="J17579" s="6"/>
    </row>
    <row r="17580" spans="10:10" x14ac:dyDescent="0.3">
      <c r="J17580" s="6"/>
    </row>
    <row r="17581" spans="10:10" x14ac:dyDescent="0.3">
      <c r="J17581" s="6"/>
    </row>
    <row r="17582" spans="10:10" x14ac:dyDescent="0.3">
      <c r="J17582" s="6"/>
    </row>
    <row r="17583" spans="10:10" x14ac:dyDescent="0.3">
      <c r="J17583" s="6"/>
    </row>
    <row r="17584" spans="10:10" x14ac:dyDescent="0.3">
      <c r="J17584" s="6"/>
    </row>
    <row r="17585" spans="10:10" x14ac:dyDescent="0.3">
      <c r="J17585" s="6"/>
    </row>
    <row r="17586" spans="10:10" x14ac:dyDescent="0.3">
      <c r="J17586" s="6"/>
    </row>
    <row r="17587" spans="10:10" x14ac:dyDescent="0.3">
      <c r="J17587" s="6"/>
    </row>
    <row r="17588" spans="10:10" x14ac:dyDescent="0.3">
      <c r="J17588" s="6"/>
    </row>
    <row r="17589" spans="10:10" x14ac:dyDescent="0.3">
      <c r="J17589" s="6"/>
    </row>
    <row r="17590" spans="10:10" x14ac:dyDescent="0.3">
      <c r="J17590" s="6"/>
    </row>
    <row r="17591" spans="10:10" x14ac:dyDescent="0.3">
      <c r="J17591" s="6"/>
    </row>
    <row r="17592" spans="10:10" x14ac:dyDescent="0.3">
      <c r="J17592" s="6"/>
    </row>
    <row r="17593" spans="10:10" x14ac:dyDescent="0.3">
      <c r="J17593" s="6"/>
    </row>
    <row r="17594" spans="10:10" x14ac:dyDescent="0.3">
      <c r="J17594" s="6"/>
    </row>
    <row r="17595" spans="10:10" x14ac:dyDescent="0.3">
      <c r="J17595" s="6"/>
    </row>
    <row r="17596" spans="10:10" x14ac:dyDescent="0.3">
      <c r="J17596" s="6"/>
    </row>
    <row r="17597" spans="10:10" x14ac:dyDescent="0.3">
      <c r="J17597" s="6"/>
    </row>
    <row r="17598" spans="10:10" x14ac:dyDescent="0.3">
      <c r="J17598" s="6"/>
    </row>
    <row r="17599" spans="10:10" x14ac:dyDescent="0.3">
      <c r="J17599" s="6"/>
    </row>
    <row r="17600" spans="10:10" x14ac:dyDescent="0.3">
      <c r="J17600" s="6"/>
    </row>
    <row r="17601" spans="10:10" x14ac:dyDescent="0.3">
      <c r="J17601" s="6"/>
    </row>
    <row r="17602" spans="10:10" x14ac:dyDescent="0.3">
      <c r="J17602" s="6"/>
    </row>
    <row r="17603" spans="10:10" x14ac:dyDescent="0.3">
      <c r="J17603" s="6"/>
    </row>
    <row r="17604" spans="10:10" x14ac:dyDescent="0.3">
      <c r="J17604" s="6"/>
    </row>
    <row r="17605" spans="10:10" x14ac:dyDescent="0.3">
      <c r="J17605" s="6"/>
    </row>
    <row r="17606" spans="10:10" x14ac:dyDescent="0.3">
      <c r="J17606" s="6"/>
    </row>
    <row r="17607" spans="10:10" x14ac:dyDescent="0.3">
      <c r="J17607" s="6"/>
    </row>
    <row r="17608" spans="10:10" x14ac:dyDescent="0.3">
      <c r="J17608" s="6"/>
    </row>
    <row r="17609" spans="10:10" x14ac:dyDescent="0.3">
      <c r="J17609" s="6"/>
    </row>
    <row r="17610" spans="10:10" x14ac:dyDescent="0.3">
      <c r="J17610" s="6"/>
    </row>
    <row r="17611" spans="10:10" x14ac:dyDescent="0.3">
      <c r="J17611" s="6"/>
    </row>
    <row r="17612" spans="10:10" x14ac:dyDescent="0.3">
      <c r="J17612" s="6"/>
    </row>
    <row r="17613" spans="10:10" x14ac:dyDescent="0.3">
      <c r="J17613" s="6"/>
    </row>
    <row r="17614" spans="10:10" x14ac:dyDescent="0.3">
      <c r="J17614" s="6"/>
    </row>
    <row r="17615" spans="10:10" x14ac:dyDescent="0.3">
      <c r="J17615" s="6"/>
    </row>
    <row r="17616" spans="10:10" x14ac:dyDescent="0.3">
      <c r="J17616" s="6"/>
    </row>
    <row r="17617" spans="10:10" x14ac:dyDescent="0.3">
      <c r="J17617" s="6"/>
    </row>
    <row r="17618" spans="10:10" x14ac:dyDescent="0.3">
      <c r="J17618" s="6"/>
    </row>
    <row r="17619" spans="10:10" x14ac:dyDescent="0.3">
      <c r="J17619" s="6"/>
    </row>
    <row r="17620" spans="10:10" x14ac:dyDescent="0.3">
      <c r="J17620" s="6"/>
    </row>
    <row r="17621" spans="10:10" x14ac:dyDescent="0.3">
      <c r="J17621" s="6"/>
    </row>
    <row r="17622" spans="10:10" x14ac:dyDescent="0.3">
      <c r="J17622" s="6"/>
    </row>
    <row r="17623" spans="10:10" x14ac:dyDescent="0.3">
      <c r="J17623" s="6"/>
    </row>
    <row r="17624" spans="10:10" x14ac:dyDescent="0.3">
      <c r="J17624" s="6"/>
    </row>
    <row r="17625" spans="10:10" x14ac:dyDescent="0.3">
      <c r="J17625" s="6"/>
    </row>
    <row r="17626" spans="10:10" x14ac:dyDescent="0.3">
      <c r="J17626" s="6"/>
    </row>
    <row r="17627" spans="10:10" x14ac:dyDescent="0.3">
      <c r="J17627" s="6"/>
    </row>
    <row r="17628" spans="10:10" x14ac:dyDescent="0.3">
      <c r="J17628" s="6"/>
    </row>
    <row r="17629" spans="10:10" x14ac:dyDescent="0.3">
      <c r="J17629" s="6"/>
    </row>
    <row r="17630" spans="10:10" x14ac:dyDescent="0.3">
      <c r="J17630" s="6"/>
    </row>
    <row r="17631" spans="10:10" x14ac:dyDescent="0.3">
      <c r="J17631" s="6"/>
    </row>
    <row r="17632" spans="10:10" x14ac:dyDescent="0.3">
      <c r="J17632" s="6"/>
    </row>
    <row r="17633" spans="10:10" x14ac:dyDescent="0.3">
      <c r="J17633" s="6"/>
    </row>
    <row r="17634" spans="10:10" x14ac:dyDescent="0.3">
      <c r="J17634" s="6"/>
    </row>
    <row r="17635" spans="10:10" x14ac:dyDescent="0.3">
      <c r="J17635" s="6"/>
    </row>
    <row r="17636" spans="10:10" x14ac:dyDescent="0.3">
      <c r="J17636" s="6"/>
    </row>
    <row r="17637" spans="10:10" x14ac:dyDescent="0.3">
      <c r="J17637" s="6"/>
    </row>
    <row r="17638" spans="10:10" x14ac:dyDescent="0.3">
      <c r="J17638" s="6"/>
    </row>
    <row r="17639" spans="10:10" x14ac:dyDescent="0.3">
      <c r="J17639" s="6"/>
    </row>
    <row r="17640" spans="10:10" x14ac:dyDescent="0.3">
      <c r="J17640" s="6"/>
    </row>
    <row r="17641" spans="10:10" x14ac:dyDescent="0.3">
      <c r="J17641" s="6"/>
    </row>
    <row r="17642" spans="10:10" x14ac:dyDescent="0.3">
      <c r="J17642" s="6"/>
    </row>
    <row r="17643" spans="10:10" x14ac:dyDescent="0.3">
      <c r="J17643" s="6"/>
    </row>
    <row r="17644" spans="10:10" x14ac:dyDescent="0.3">
      <c r="J17644" s="6"/>
    </row>
    <row r="17645" spans="10:10" x14ac:dyDescent="0.3">
      <c r="J17645" s="6"/>
    </row>
    <row r="17646" spans="10:10" x14ac:dyDescent="0.3">
      <c r="J17646" s="6"/>
    </row>
    <row r="17647" spans="10:10" x14ac:dyDescent="0.3">
      <c r="J17647" s="6"/>
    </row>
    <row r="17648" spans="10:10" x14ac:dyDescent="0.3">
      <c r="J17648" s="6"/>
    </row>
    <row r="17649" spans="10:10" x14ac:dyDescent="0.3">
      <c r="J17649" s="6"/>
    </row>
    <row r="17650" spans="10:10" x14ac:dyDescent="0.3">
      <c r="J17650" s="6"/>
    </row>
    <row r="17651" spans="10:10" x14ac:dyDescent="0.3">
      <c r="J17651" s="6"/>
    </row>
    <row r="17652" spans="10:10" x14ac:dyDescent="0.3">
      <c r="J17652" s="6"/>
    </row>
    <row r="17653" spans="10:10" x14ac:dyDescent="0.3">
      <c r="J17653" s="6"/>
    </row>
    <row r="17654" spans="10:10" x14ac:dyDescent="0.3">
      <c r="J17654" s="6"/>
    </row>
    <row r="17655" spans="10:10" x14ac:dyDescent="0.3">
      <c r="J17655" s="6"/>
    </row>
    <row r="17656" spans="10:10" x14ac:dyDescent="0.3">
      <c r="J17656" s="6"/>
    </row>
    <row r="17657" spans="10:10" x14ac:dyDescent="0.3">
      <c r="J17657" s="6"/>
    </row>
    <row r="17658" spans="10:10" x14ac:dyDescent="0.3">
      <c r="J17658" s="6"/>
    </row>
    <row r="17659" spans="10:10" x14ac:dyDescent="0.3">
      <c r="J17659" s="6"/>
    </row>
    <row r="17660" spans="10:10" x14ac:dyDescent="0.3">
      <c r="J17660" s="6"/>
    </row>
    <row r="17661" spans="10:10" x14ac:dyDescent="0.3">
      <c r="J17661" s="6"/>
    </row>
    <row r="17662" spans="10:10" x14ac:dyDescent="0.3">
      <c r="J17662" s="6"/>
    </row>
    <row r="17663" spans="10:10" x14ac:dyDescent="0.3">
      <c r="J17663" s="6"/>
    </row>
    <row r="17664" spans="10:10" x14ac:dyDescent="0.3">
      <c r="J17664" s="6"/>
    </row>
    <row r="17665" spans="10:10" x14ac:dyDescent="0.3">
      <c r="J17665" s="6"/>
    </row>
    <row r="17666" spans="10:10" x14ac:dyDescent="0.3">
      <c r="J17666" s="6"/>
    </row>
    <row r="17667" spans="10:10" x14ac:dyDescent="0.3">
      <c r="J17667" s="6"/>
    </row>
    <row r="17668" spans="10:10" x14ac:dyDescent="0.3">
      <c r="J17668" s="6"/>
    </row>
    <row r="17669" spans="10:10" x14ac:dyDescent="0.3">
      <c r="J17669" s="6"/>
    </row>
    <row r="17670" spans="10:10" x14ac:dyDescent="0.3">
      <c r="J17670" s="6"/>
    </row>
    <row r="17671" spans="10:10" x14ac:dyDescent="0.3">
      <c r="J17671" s="6"/>
    </row>
    <row r="17672" spans="10:10" x14ac:dyDescent="0.3">
      <c r="J17672" s="6"/>
    </row>
    <row r="17673" spans="10:10" x14ac:dyDescent="0.3">
      <c r="J17673" s="6"/>
    </row>
    <row r="17674" spans="10:10" x14ac:dyDescent="0.3">
      <c r="J17674" s="6"/>
    </row>
    <row r="17675" spans="10:10" x14ac:dyDescent="0.3">
      <c r="J17675" s="6"/>
    </row>
    <row r="17676" spans="10:10" x14ac:dyDescent="0.3">
      <c r="J17676" s="6"/>
    </row>
    <row r="17677" spans="10:10" x14ac:dyDescent="0.3">
      <c r="J17677" s="6"/>
    </row>
    <row r="17678" spans="10:10" x14ac:dyDescent="0.3">
      <c r="J17678" s="6"/>
    </row>
    <row r="17679" spans="10:10" x14ac:dyDescent="0.3">
      <c r="J17679" s="6"/>
    </row>
    <row r="17680" spans="10:10" x14ac:dyDescent="0.3">
      <c r="J17680" s="6"/>
    </row>
    <row r="17681" spans="10:10" x14ac:dyDescent="0.3">
      <c r="J17681" s="6"/>
    </row>
    <row r="17682" spans="10:10" x14ac:dyDescent="0.3">
      <c r="J17682" s="6"/>
    </row>
    <row r="17683" spans="10:10" x14ac:dyDescent="0.3">
      <c r="J17683" s="6"/>
    </row>
    <row r="17684" spans="10:10" x14ac:dyDescent="0.3">
      <c r="J17684" s="6"/>
    </row>
    <row r="17685" spans="10:10" x14ac:dyDescent="0.3">
      <c r="J17685" s="6"/>
    </row>
    <row r="17686" spans="10:10" x14ac:dyDescent="0.3">
      <c r="J17686" s="6"/>
    </row>
    <row r="17687" spans="10:10" x14ac:dyDescent="0.3">
      <c r="J17687" s="6"/>
    </row>
    <row r="17688" spans="10:10" x14ac:dyDescent="0.3">
      <c r="J17688" s="6"/>
    </row>
    <row r="17689" spans="10:10" x14ac:dyDescent="0.3">
      <c r="J17689" s="6"/>
    </row>
    <row r="17690" spans="10:10" x14ac:dyDescent="0.3">
      <c r="J17690" s="6"/>
    </row>
    <row r="17691" spans="10:10" x14ac:dyDescent="0.3">
      <c r="J17691" s="6"/>
    </row>
    <row r="17692" spans="10:10" x14ac:dyDescent="0.3">
      <c r="J17692" s="6"/>
    </row>
    <row r="17693" spans="10:10" x14ac:dyDescent="0.3">
      <c r="J17693" s="6"/>
    </row>
    <row r="17694" spans="10:10" x14ac:dyDescent="0.3">
      <c r="J17694" s="6"/>
    </row>
    <row r="17695" spans="10:10" x14ac:dyDescent="0.3">
      <c r="J17695" s="6"/>
    </row>
    <row r="17696" spans="10:10" x14ac:dyDescent="0.3">
      <c r="J17696" s="6"/>
    </row>
    <row r="17697" spans="10:10" x14ac:dyDescent="0.3">
      <c r="J17697" s="6"/>
    </row>
    <row r="17698" spans="10:10" x14ac:dyDescent="0.3">
      <c r="J17698" s="6"/>
    </row>
    <row r="17699" spans="10:10" x14ac:dyDescent="0.3">
      <c r="J17699" s="6"/>
    </row>
    <row r="17700" spans="10:10" x14ac:dyDescent="0.3">
      <c r="J17700" s="6"/>
    </row>
    <row r="17701" spans="10:10" x14ac:dyDescent="0.3">
      <c r="J17701" s="6"/>
    </row>
    <row r="17702" spans="10:10" x14ac:dyDescent="0.3">
      <c r="J17702" s="6"/>
    </row>
    <row r="17703" spans="10:10" x14ac:dyDescent="0.3">
      <c r="J17703" s="6"/>
    </row>
    <row r="17704" spans="10:10" x14ac:dyDescent="0.3">
      <c r="J17704" s="6"/>
    </row>
    <row r="17705" spans="10:10" x14ac:dyDescent="0.3">
      <c r="J17705" s="6"/>
    </row>
    <row r="17706" spans="10:10" x14ac:dyDescent="0.3">
      <c r="J17706" s="6"/>
    </row>
    <row r="17707" spans="10:10" x14ac:dyDescent="0.3">
      <c r="J17707" s="6"/>
    </row>
    <row r="17708" spans="10:10" x14ac:dyDescent="0.3">
      <c r="J17708" s="6"/>
    </row>
    <row r="17709" spans="10:10" x14ac:dyDescent="0.3">
      <c r="J17709" s="6"/>
    </row>
    <row r="17710" spans="10:10" x14ac:dyDescent="0.3">
      <c r="J17710" s="6"/>
    </row>
    <row r="17711" spans="10:10" x14ac:dyDescent="0.3">
      <c r="J17711" s="6"/>
    </row>
    <row r="17712" spans="10:10" x14ac:dyDescent="0.3">
      <c r="J17712" s="6"/>
    </row>
    <row r="17713" spans="10:10" x14ac:dyDescent="0.3">
      <c r="J17713" s="6"/>
    </row>
    <row r="17714" spans="10:10" x14ac:dyDescent="0.3">
      <c r="J17714" s="6"/>
    </row>
    <row r="17715" spans="10:10" x14ac:dyDescent="0.3">
      <c r="J17715" s="6"/>
    </row>
    <row r="17716" spans="10:10" x14ac:dyDescent="0.3">
      <c r="J17716" s="6"/>
    </row>
    <row r="17717" spans="10:10" x14ac:dyDescent="0.3">
      <c r="J17717" s="6"/>
    </row>
    <row r="17718" spans="10:10" x14ac:dyDescent="0.3">
      <c r="J17718" s="6"/>
    </row>
    <row r="17719" spans="10:10" x14ac:dyDescent="0.3">
      <c r="J17719" s="6"/>
    </row>
    <row r="17720" spans="10:10" x14ac:dyDescent="0.3">
      <c r="J17720" s="6"/>
    </row>
    <row r="17721" spans="10:10" x14ac:dyDescent="0.3">
      <c r="J17721" s="6"/>
    </row>
    <row r="17722" spans="10:10" x14ac:dyDescent="0.3">
      <c r="J17722" s="6"/>
    </row>
    <row r="17723" spans="10:10" x14ac:dyDescent="0.3">
      <c r="J17723" s="6"/>
    </row>
    <row r="17724" spans="10:10" x14ac:dyDescent="0.3">
      <c r="J17724" s="6"/>
    </row>
    <row r="17725" spans="10:10" x14ac:dyDescent="0.3">
      <c r="J17725" s="6"/>
    </row>
    <row r="17726" spans="10:10" x14ac:dyDescent="0.3">
      <c r="J17726" s="6"/>
    </row>
    <row r="17727" spans="10:10" x14ac:dyDescent="0.3">
      <c r="J17727" s="6"/>
    </row>
    <row r="17728" spans="10:10" x14ac:dyDescent="0.3">
      <c r="J17728" s="6"/>
    </row>
    <row r="17729" spans="10:10" x14ac:dyDescent="0.3">
      <c r="J17729" s="6"/>
    </row>
    <row r="17730" spans="10:10" x14ac:dyDescent="0.3">
      <c r="J17730" s="6"/>
    </row>
    <row r="17731" spans="10:10" x14ac:dyDescent="0.3">
      <c r="J17731" s="6"/>
    </row>
    <row r="17732" spans="10:10" x14ac:dyDescent="0.3">
      <c r="J17732" s="6"/>
    </row>
    <row r="17733" spans="10:10" x14ac:dyDescent="0.3">
      <c r="J17733" s="6"/>
    </row>
    <row r="17734" spans="10:10" x14ac:dyDescent="0.3">
      <c r="J17734" s="6"/>
    </row>
    <row r="17735" spans="10:10" x14ac:dyDescent="0.3">
      <c r="J17735" s="6"/>
    </row>
    <row r="17736" spans="10:10" x14ac:dyDescent="0.3">
      <c r="J17736" s="6"/>
    </row>
    <row r="17737" spans="10:10" x14ac:dyDescent="0.3">
      <c r="J17737" s="6"/>
    </row>
    <row r="17738" spans="10:10" x14ac:dyDescent="0.3">
      <c r="J17738" s="6"/>
    </row>
    <row r="17739" spans="10:10" x14ac:dyDescent="0.3">
      <c r="J17739" s="6"/>
    </row>
    <row r="17740" spans="10:10" x14ac:dyDescent="0.3">
      <c r="J17740" s="6"/>
    </row>
    <row r="17741" spans="10:10" x14ac:dyDescent="0.3">
      <c r="J17741" s="6"/>
    </row>
    <row r="17742" spans="10:10" x14ac:dyDescent="0.3">
      <c r="J17742" s="6"/>
    </row>
    <row r="17743" spans="10:10" x14ac:dyDescent="0.3">
      <c r="J17743" s="6"/>
    </row>
    <row r="17744" spans="10:10" x14ac:dyDescent="0.3">
      <c r="J17744" s="6"/>
    </row>
    <row r="17745" spans="10:10" x14ac:dyDescent="0.3">
      <c r="J17745" s="6"/>
    </row>
    <row r="17746" spans="10:10" x14ac:dyDescent="0.3">
      <c r="J17746" s="6"/>
    </row>
    <row r="17747" spans="10:10" x14ac:dyDescent="0.3">
      <c r="J17747" s="6"/>
    </row>
    <row r="17748" spans="10:10" x14ac:dyDescent="0.3">
      <c r="J17748" s="6"/>
    </row>
    <row r="17749" spans="10:10" x14ac:dyDescent="0.3">
      <c r="J17749" s="6"/>
    </row>
    <row r="17750" spans="10:10" x14ac:dyDescent="0.3">
      <c r="J17750" s="6"/>
    </row>
    <row r="17751" spans="10:10" x14ac:dyDescent="0.3">
      <c r="J17751" s="6"/>
    </row>
    <row r="17752" spans="10:10" x14ac:dyDescent="0.3">
      <c r="J17752" s="6"/>
    </row>
    <row r="17753" spans="10:10" x14ac:dyDescent="0.3">
      <c r="J17753" s="6"/>
    </row>
    <row r="17754" spans="10:10" x14ac:dyDescent="0.3">
      <c r="J17754" s="6"/>
    </row>
    <row r="17755" spans="10:10" x14ac:dyDescent="0.3">
      <c r="J17755" s="6"/>
    </row>
    <row r="17756" spans="10:10" x14ac:dyDescent="0.3">
      <c r="J17756" s="6"/>
    </row>
    <row r="17757" spans="10:10" x14ac:dyDescent="0.3">
      <c r="J17757" s="6"/>
    </row>
    <row r="17758" spans="10:10" x14ac:dyDescent="0.3">
      <c r="J17758" s="6"/>
    </row>
    <row r="17759" spans="10:10" x14ac:dyDescent="0.3">
      <c r="J17759" s="6"/>
    </row>
    <row r="17760" spans="10:10" x14ac:dyDescent="0.3">
      <c r="J17760" s="6"/>
    </row>
    <row r="17761" spans="10:10" x14ac:dyDescent="0.3">
      <c r="J17761" s="6"/>
    </row>
    <row r="17762" spans="10:10" x14ac:dyDescent="0.3">
      <c r="J17762" s="6"/>
    </row>
    <row r="17763" spans="10:10" x14ac:dyDescent="0.3">
      <c r="J17763" s="6"/>
    </row>
    <row r="17764" spans="10:10" x14ac:dyDescent="0.3">
      <c r="J17764" s="6"/>
    </row>
    <row r="17765" spans="10:10" x14ac:dyDescent="0.3">
      <c r="J17765" s="6"/>
    </row>
    <row r="17766" spans="10:10" x14ac:dyDescent="0.3">
      <c r="J17766" s="6"/>
    </row>
    <row r="17767" spans="10:10" x14ac:dyDescent="0.3">
      <c r="J17767" s="6"/>
    </row>
    <row r="17768" spans="10:10" x14ac:dyDescent="0.3">
      <c r="J17768" s="6"/>
    </row>
    <row r="17769" spans="10:10" x14ac:dyDescent="0.3">
      <c r="J17769" s="6"/>
    </row>
    <row r="17770" spans="10:10" x14ac:dyDescent="0.3">
      <c r="J17770" s="6"/>
    </row>
    <row r="17771" spans="10:10" x14ac:dyDescent="0.3">
      <c r="J17771" s="6"/>
    </row>
    <row r="17772" spans="10:10" x14ac:dyDescent="0.3">
      <c r="J17772" s="6"/>
    </row>
    <row r="17773" spans="10:10" x14ac:dyDescent="0.3">
      <c r="J17773" s="6"/>
    </row>
    <row r="17774" spans="10:10" x14ac:dyDescent="0.3">
      <c r="J17774" s="6"/>
    </row>
    <row r="17775" spans="10:10" x14ac:dyDescent="0.3">
      <c r="J17775" s="6"/>
    </row>
    <row r="17776" spans="10:10" x14ac:dyDescent="0.3">
      <c r="J17776" s="6"/>
    </row>
    <row r="17777" spans="10:10" x14ac:dyDescent="0.3">
      <c r="J17777" s="6"/>
    </row>
    <row r="17778" spans="10:10" x14ac:dyDescent="0.3">
      <c r="J17778" s="6"/>
    </row>
    <row r="17779" spans="10:10" x14ac:dyDescent="0.3">
      <c r="J17779" s="6"/>
    </row>
    <row r="17780" spans="10:10" x14ac:dyDescent="0.3">
      <c r="J17780" s="6"/>
    </row>
    <row r="17781" spans="10:10" x14ac:dyDescent="0.3">
      <c r="J17781" s="6"/>
    </row>
    <row r="17782" spans="10:10" x14ac:dyDescent="0.3">
      <c r="J17782" s="6"/>
    </row>
    <row r="17783" spans="10:10" x14ac:dyDescent="0.3">
      <c r="J17783" s="6"/>
    </row>
    <row r="17784" spans="10:10" x14ac:dyDescent="0.3">
      <c r="J17784" s="6"/>
    </row>
    <row r="17785" spans="10:10" x14ac:dyDescent="0.3">
      <c r="J17785" s="6"/>
    </row>
    <row r="17786" spans="10:10" x14ac:dyDescent="0.3">
      <c r="J17786" s="6"/>
    </row>
    <row r="17787" spans="10:10" x14ac:dyDescent="0.3">
      <c r="J17787" s="6"/>
    </row>
    <row r="17788" spans="10:10" x14ac:dyDescent="0.3">
      <c r="J17788" s="6"/>
    </row>
    <row r="17789" spans="10:10" x14ac:dyDescent="0.3">
      <c r="J17789" s="6"/>
    </row>
    <row r="17790" spans="10:10" x14ac:dyDescent="0.3">
      <c r="J17790" s="6"/>
    </row>
    <row r="17791" spans="10:10" x14ac:dyDescent="0.3">
      <c r="J17791" s="6"/>
    </row>
    <row r="17792" spans="10:10" x14ac:dyDescent="0.3">
      <c r="J17792" s="6"/>
    </row>
    <row r="17793" spans="10:10" x14ac:dyDescent="0.3">
      <c r="J17793" s="6"/>
    </row>
    <row r="17794" spans="10:10" x14ac:dyDescent="0.3">
      <c r="J17794" s="6"/>
    </row>
    <row r="17795" spans="10:10" x14ac:dyDescent="0.3">
      <c r="J17795" s="6"/>
    </row>
    <row r="17796" spans="10:10" x14ac:dyDescent="0.3">
      <c r="J17796" s="6"/>
    </row>
    <row r="17797" spans="10:10" x14ac:dyDescent="0.3">
      <c r="J17797" s="6"/>
    </row>
    <row r="17798" spans="10:10" x14ac:dyDescent="0.3">
      <c r="J17798" s="6"/>
    </row>
    <row r="17799" spans="10:10" x14ac:dyDescent="0.3">
      <c r="J17799" s="6"/>
    </row>
    <row r="17800" spans="10:10" x14ac:dyDescent="0.3">
      <c r="J17800" s="6"/>
    </row>
    <row r="17801" spans="10:10" x14ac:dyDescent="0.3">
      <c r="J17801" s="6"/>
    </row>
    <row r="17802" spans="10:10" x14ac:dyDescent="0.3">
      <c r="J17802" s="6"/>
    </row>
    <row r="17803" spans="10:10" x14ac:dyDescent="0.3">
      <c r="J17803" s="6"/>
    </row>
    <row r="17804" spans="10:10" x14ac:dyDescent="0.3">
      <c r="J17804" s="6"/>
    </row>
    <row r="17805" spans="10:10" x14ac:dyDescent="0.3">
      <c r="J17805" s="6"/>
    </row>
    <row r="17806" spans="10:10" x14ac:dyDescent="0.3">
      <c r="J17806" s="6"/>
    </row>
    <row r="17807" spans="10:10" x14ac:dyDescent="0.3">
      <c r="J17807" s="6"/>
    </row>
    <row r="17808" spans="10:10" x14ac:dyDescent="0.3">
      <c r="J17808" s="6"/>
    </row>
    <row r="17809" spans="10:10" x14ac:dyDescent="0.3">
      <c r="J17809" s="6"/>
    </row>
    <row r="17810" spans="10:10" x14ac:dyDescent="0.3">
      <c r="J17810" s="6"/>
    </row>
    <row r="17811" spans="10:10" x14ac:dyDescent="0.3">
      <c r="J17811" s="6"/>
    </row>
    <row r="17812" spans="10:10" x14ac:dyDescent="0.3">
      <c r="J17812" s="6"/>
    </row>
    <row r="17813" spans="10:10" x14ac:dyDescent="0.3">
      <c r="J17813" s="6"/>
    </row>
    <row r="17814" spans="10:10" x14ac:dyDescent="0.3">
      <c r="J17814" s="6"/>
    </row>
    <row r="17815" spans="10:10" x14ac:dyDescent="0.3">
      <c r="J17815" s="6"/>
    </row>
    <row r="17816" spans="10:10" x14ac:dyDescent="0.3">
      <c r="J17816" s="6"/>
    </row>
    <row r="17817" spans="10:10" x14ac:dyDescent="0.3">
      <c r="J17817" s="6"/>
    </row>
    <row r="17818" spans="10:10" x14ac:dyDescent="0.3">
      <c r="J17818" s="6"/>
    </row>
    <row r="17819" spans="10:10" x14ac:dyDescent="0.3">
      <c r="J17819" s="6"/>
    </row>
    <row r="17820" spans="10:10" x14ac:dyDescent="0.3">
      <c r="J17820" s="6"/>
    </row>
    <row r="17821" spans="10:10" x14ac:dyDescent="0.3">
      <c r="J17821" s="6"/>
    </row>
    <row r="17822" spans="10:10" x14ac:dyDescent="0.3">
      <c r="J17822" s="6"/>
    </row>
    <row r="17823" spans="10:10" x14ac:dyDescent="0.3">
      <c r="J17823" s="6"/>
    </row>
    <row r="17824" spans="10:10" x14ac:dyDescent="0.3">
      <c r="J17824" s="6"/>
    </row>
    <row r="17825" spans="10:10" x14ac:dyDescent="0.3">
      <c r="J17825" s="6"/>
    </row>
    <row r="17826" spans="10:10" x14ac:dyDescent="0.3">
      <c r="J17826" s="6"/>
    </row>
    <row r="17827" spans="10:10" x14ac:dyDescent="0.3">
      <c r="J17827" s="6"/>
    </row>
    <row r="17828" spans="10:10" x14ac:dyDescent="0.3">
      <c r="J17828" s="6"/>
    </row>
    <row r="17829" spans="10:10" x14ac:dyDescent="0.3">
      <c r="J17829" s="6"/>
    </row>
    <row r="17830" spans="10:10" x14ac:dyDescent="0.3">
      <c r="J17830" s="6"/>
    </row>
    <row r="17831" spans="10:10" x14ac:dyDescent="0.3">
      <c r="J17831" s="6"/>
    </row>
    <row r="17832" spans="10:10" x14ac:dyDescent="0.3">
      <c r="J17832" s="6"/>
    </row>
    <row r="17833" spans="10:10" x14ac:dyDescent="0.3">
      <c r="J17833" s="6"/>
    </row>
    <row r="17834" spans="10:10" x14ac:dyDescent="0.3">
      <c r="J17834" s="6"/>
    </row>
    <row r="17835" spans="10:10" x14ac:dyDescent="0.3">
      <c r="J17835" s="6"/>
    </row>
    <row r="17836" spans="10:10" x14ac:dyDescent="0.3">
      <c r="J17836" s="6"/>
    </row>
    <row r="17837" spans="10:10" x14ac:dyDescent="0.3">
      <c r="J17837" s="6"/>
    </row>
    <row r="17838" spans="10:10" x14ac:dyDescent="0.3">
      <c r="J17838" s="6"/>
    </row>
    <row r="17839" spans="10:10" x14ac:dyDescent="0.3">
      <c r="J17839" s="6"/>
    </row>
    <row r="17840" spans="10:10" x14ac:dyDescent="0.3">
      <c r="J17840" s="6"/>
    </row>
    <row r="17841" spans="10:10" x14ac:dyDescent="0.3">
      <c r="J17841" s="6"/>
    </row>
    <row r="17842" spans="10:10" x14ac:dyDescent="0.3">
      <c r="J17842" s="6"/>
    </row>
    <row r="17843" spans="10:10" x14ac:dyDescent="0.3">
      <c r="J17843" s="6"/>
    </row>
    <row r="17844" spans="10:10" x14ac:dyDescent="0.3">
      <c r="J17844" s="6"/>
    </row>
    <row r="17845" spans="10:10" x14ac:dyDescent="0.3">
      <c r="J17845" s="6"/>
    </row>
    <row r="17846" spans="10:10" x14ac:dyDescent="0.3">
      <c r="J17846" s="6"/>
    </row>
    <row r="17847" spans="10:10" x14ac:dyDescent="0.3">
      <c r="J17847" s="6"/>
    </row>
    <row r="17848" spans="10:10" x14ac:dyDescent="0.3">
      <c r="J17848" s="6"/>
    </row>
    <row r="17849" spans="10:10" x14ac:dyDescent="0.3">
      <c r="J17849" s="6"/>
    </row>
    <row r="17850" spans="10:10" x14ac:dyDescent="0.3">
      <c r="J17850" s="6"/>
    </row>
    <row r="17851" spans="10:10" x14ac:dyDescent="0.3">
      <c r="J17851" s="6"/>
    </row>
    <row r="17852" spans="10:10" x14ac:dyDescent="0.3">
      <c r="J17852" s="6"/>
    </row>
    <row r="17853" spans="10:10" x14ac:dyDescent="0.3">
      <c r="J17853" s="6"/>
    </row>
    <row r="17854" spans="10:10" x14ac:dyDescent="0.3">
      <c r="J17854" s="6"/>
    </row>
    <row r="17855" spans="10:10" x14ac:dyDescent="0.3">
      <c r="J17855" s="6"/>
    </row>
    <row r="17856" spans="10:10" x14ac:dyDescent="0.3">
      <c r="J17856" s="6"/>
    </row>
    <row r="17857" spans="10:10" x14ac:dyDescent="0.3">
      <c r="J17857" s="6"/>
    </row>
    <row r="17858" spans="10:10" x14ac:dyDescent="0.3">
      <c r="J17858" s="6"/>
    </row>
    <row r="17859" spans="10:10" x14ac:dyDescent="0.3">
      <c r="J17859" s="6"/>
    </row>
    <row r="17860" spans="10:10" x14ac:dyDescent="0.3">
      <c r="J17860" s="6"/>
    </row>
    <row r="17861" spans="10:10" x14ac:dyDescent="0.3">
      <c r="J17861" s="6"/>
    </row>
    <row r="17862" spans="10:10" x14ac:dyDescent="0.3">
      <c r="J17862" s="6"/>
    </row>
    <row r="17863" spans="10:10" x14ac:dyDescent="0.3">
      <c r="J17863" s="6"/>
    </row>
    <row r="17864" spans="10:10" x14ac:dyDescent="0.3">
      <c r="J17864" s="6"/>
    </row>
    <row r="17865" spans="10:10" x14ac:dyDescent="0.3">
      <c r="J17865" s="6"/>
    </row>
    <row r="17866" spans="10:10" x14ac:dyDescent="0.3">
      <c r="J17866" s="6"/>
    </row>
    <row r="17867" spans="10:10" x14ac:dyDescent="0.3">
      <c r="J17867" s="6"/>
    </row>
    <row r="17868" spans="10:10" x14ac:dyDescent="0.3">
      <c r="J17868" s="6"/>
    </row>
    <row r="17869" spans="10:10" x14ac:dyDescent="0.3">
      <c r="J17869" s="6"/>
    </row>
    <row r="17870" spans="10:10" x14ac:dyDescent="0.3">
      <c r="J17870" s="6"/>
    </row>
    <row r="17871" spans="10:10" x14ac:dyDescent="0.3">
      <c r="J17871" s="6"/>
    </row>
    <row r="17872" spans="10:10" x14ac:dyDescent="0.3">
      <c r="J17872" s="6"/>
    </row>
    <row r="17873" spans="10:10" x14ac:dyDescent="0.3">
      <c r="J17873" s="6"/>
    </row>
    <row r="17874" spans="10:10" x14ac:dyDescent="0.3">
      <c r="J17874" s="6"/>
    </row>
    <row r="17875" spans="10:10" x14ac:dyDescent="0.3">
      <c r="J17875" s="6"/>
    </row>
    <row r="17876" spans="10:10" x14ac:dyDescent="0.3">
      <c r="J17876" s="6"/>
    </row>
    <row r="17877" spans="10:10" x14ac:dyDescent="0.3">
      <c r="J17877" s="6"/>
    </row>
    <row r="17878" spans="10:10" x14ac:dyDescent="0.3">
      <c r="J17878" s="6"/>
    </row>
    <row r="17879" spans="10:10" x14ac:dyDescent="0.3">
      <c r="J17879" s="6"/>
    </row>
    <row r="17880" spans="10:10" x14ac:dyDescent="0.3">
      <c r="J17880" s="6"/>
    </row>
    <row r="17881" spans="10:10" x14ac:dyDescent="0.3">
      <c r="J17881" s="6"/>
    </row>
    <row r="17882" spans="10:10" x14ac:dyDescent="0.3">
      <c r="J17882" s="6"/>
    </row>
    <row r="17883" spans="10:10" x14ac:dyDescent="0.3">
      <c r="J17883" s="6"/>
    </row>
    <row r="17884" spans="10:10" x14ac:dyDescent="0.3">
      <c r="J17884" s="6"/>
    </row>
    <row r="17885" spans="10:10" x14ac:dyDescent="0.3">
      <c r="J17885" s="6"/>
    </row>
    <row r="17886" spans="10:10" x14ac:dyDescent="0.3">
      <c r="J17886" s="6"/>
    </row>
    <row r="17887" spans="10:10" x14ac:dyDescent="0.3">
      <c r="J17887" s="6"/>
    </row>
    <row r="17888" spans="10:10" x14ac:dyDescent="0.3">
      <c r="J17888" s="6"/>
    </row>
    <row r="17889" spans="10:10" x14ac:dyDescent="0.3">
      <c r="J17889" s="6"/>
    </row>
    <row r="17890" spans="10:10" x14ac:dyDescent="0.3">
      <c r="J17890" s="6"/>
    </row>
    <row r="17891" spans="10:10" x14ac:dyDescent="0.3">
      <c r="J17891" s="6"/>
    </row>
    <row r="17892" spans="10:10" x14ac:dyDescent="0.3">
      <c r="J17892" s="6"/>
    </row>
    <row r="17893" spans="10:10" x14ac:dyDescent="0.3">
      <c r="J17893" s="6"/>
    </row>
    <row r="17894" spans="10:10" x14ac:dyDescent="0.3">
      <c r="J17894" s="6"/>
    </row>
    <row r="17895" spans="10:10" x14ac:dyDescent="0.3">
      <c r="J17895" s="6"/>
    </row>
    <row r="17896" spans="10:10" x14ac:dyDescent="0.3">
      <c r="J17896" s="6"/>
    </row>
    <row r="17897" spans="10:10" x14ac:dyDescent="0.3">
      <c r="J17897" s="6"/>
    </row>
    <row r="17898" spans="10:10" x14ac:dyDescent="0.3">
      <c r="J17898" s="6"/>
    </row>
    <row r="17899" spans="10:10" x14ac:dyDescent="0.3">
      <c r="J17899" s="6"/>
    </row>
    <row r="17900" spans="10:10" x14ac:dyDescent="0.3">
      <c r="J17900" s="6"/>
    </row>
    <row r="17901" spans="10:10" x14ac:dyDescent="0.3">
      <c r="J17901" s="6"/>
    </row>
    <row r="17902" spans="10:10" x14ac:dyDescent="0.3">
      <c r="J17902" s="6"/>
    </row>
    <row r="17903" spans="10:10" x14ac:dyDescent="0.3">
      <c r="J17903" s="6"/>
    </row>
    <row r="17904" spans="10:10" x14ac:dyDescent="0.3">
      <c r="J17904" s="6"/>
    </row>
    <row r="17905" spans="10:10" x14ac:dyDescent="0.3">
      <c r="J17905" s="6"/>
    </row>
    <row r="17906" spans="10:10" x14ac:dyDescent="0.3">
      <c r="J17906" s="6"/>
    </row>
    <row r="17907" spans="10:10" x14ac:dyDescent="0.3">
      <c r="J17907" s="6"/>
    </row>
    <row r="17908" spans="10:10" x14ac:dyDescent="0.3">
      <c r="J17908" s="6"/>
    </row>
    <row r="17909" spans="10:10" x14ac:dyDescent="0.3">
      <c r="J17909" s="6"/>
    </row>
    <row r="17910" spans="10:10" x14ac:dyDescent="0.3">
      <c r="J17910" s="6"/>
    </row>
    <row r="17911" spans="10:10" x14ac:dyDescent="0.3">
      <c r="J17911" s="6"/>
    </row>
    <row r="17912" spans="10:10" x14ac:dyDescent="0.3">
      <c r="J17912" s="6"/>
    </row>
    <row r="17913" spans="10:10" x14ac:dyDescent="0.3">
      <c r="J17913" s="6"/>
    </row>
    <row r="17914" spans="10:10" x14ac:dyDescent="0.3">
      <c r="J17914" s="6"/>
    </row>
    <row r="17915" spans="10:10" x14ac:dyDescent="0.3">
      <c r="J17915" s="6"/>
    </row>
    <row r="17916" spans="10:10" x14ac:dyDescent="0.3">
      <c r="J17916" s="6"/>
    </row>
    <row r="17917" spans="10:10" x14ac:dyDescent="0.3">
      <c r="J17917" s="6"/>
    </row>
    <row r="17918" spans="10:10" x14ac:dyDescent="0.3">
      <c r="J17918" s="6"/>
    </row>
    <row r="17919" spans="10:10" x14ac:dyDescent="0.3">
      <c r="J17919" s="6"/>
    </row>
    <row r="17920" spans="10:10" x14ac:dyDescent="0.3">
      <c r="J17920" s="6"/>
    </row>
    <row r="17921" spans="10:10" x14ac:dyDescent="0.3">
      <c r="J17921" s="6"/>
    </row>
    <row r="17922" spans="10:10" x14ac:dyDescent="0.3">
      <c r="J17922" s="6"/>
    </row>
    <row r="17923" spans="10:10" x14ac:dyDescent="0.3">
      <c r="J17923" s="6"/>
    </row>
    <row r="17924" spans="10:10" x14ac:dyDescent="0.3">
      <c r="J17924" s="6"/>
    </row>
    <row r="17925" spans="10:10" x14ac:dyDescent="0.3">
      <c r="J17925" s="6"/>
    </row>
    <row r="17926" spans="10:10" x14ac:dyDescent="0.3">
      <c r="J17926" s="6"/>
    </row>
    <row r="17927" spans="10:10" x14ac:dyDescent="0.3">
      <c r="J17927" s="6"/>
    </row>
    <row r="17928" spans="10:10" x14ac:dyDescent="0.3">
      <c r="J17928" s="6"/>
    </row>
    <row r="17929" spans="10:10" x14ac:dyDescent="0.3">
      <c r="J17929" s="6"/>
    </row>
    <row r="17930" spans="10:10" x14ac:dyDescent="0.3">
      <c r="J17930" s="6"/>
    </row>
    <row r="17931" spans="10:10" x14ac:dyDescent="0.3">
      <c r="J17931" s="6"/>
    </row>
    <row r="17932" spans="10:10" x14ac:dyDescent="0.3">
      <c r="J17932" s="6"/>
    </row>
    <row r="17933" spans="10:10" x14ac:dyDescent="0.3">
      <c r="J17933" s="6"/>
    </row>
    <row r="17934" spans="10:10" x14ac:dyDescent="0.3">
      <c r="J17934" s="6"/>
    </row>
    <row r="17935" spans="10:10" x14ac:dyDescent="0.3">
      <c r="J17935" s="6"/>
    </row>
    <row r="17936" spans="10:10" x14ac:dyDescent="0.3">
      <c r="J17936" s="6"/>
    </row>
    <row r="17937" spans="10:10" x14ac:dyDescent="0.3">
      <c r="J17937" s="6"/>
    </row>
    <row r="17938" spans="10:10" x14ac:dyDescent="0.3">
      <c r="J17938" s="6"/>
    </row>
    <row r="17939" spans="10:10" x14ac:dyDescent="0.3">
      <c r="J17939" s="6"/>
    </row>
    <row r="17940" spans="10:10" x14ac:dyDescent="0.3">
      <c r="J17940" s="6"/>
    </row>
    <row r="17941" spans="10:10" x14ac:dyDescent="0.3">
      <c r="J17941" s="6"/>
    </row>
    <row r="17942" spans="10:10" x14ac:dyDescent="0.3">
      <c r="J17942" s="6"/>
    </row>
    <row r="17943" spans="10:10" x14ac:dyDescent="0.3">
      <c r="J17943" s="6"/>
    </row>
    <row r="17944" spans="10:10" x14ac:dyDescent="0.3">
      <c r="J17944" s="6"/>
    </row>
    <row r="17945" spans="10:10" x14ac:dyDescent="0.3">
      <c r="J17945" s="6"/>
    </row>
    <row r="17946" spans="10:10" x14ac:dyDescent="0.3">
      <c r="J17946" s="6"/>
    </row>
    <row r="17947" spans="10:10" x14ac:dyDescent="0.3">
      <c r="J17947" s="6"/>
    </row>
    <row r="17948" spans="10:10" x14ac:dyDescent="0.3">
      <c r="J17948" s="6"/>
    </row>
    <row r="17949" spans="10:10" x14ac:dyDescent="0.3">
      <c r="J17949" s="6"/>
    </row>
    <row r="17950" spans="10:10" x14ac:dyDescent="0.3">
      <c r="J17950" s="6"/>
    </row>
    <row r="17951" spans="10:10" x14ac:dyDescent="0.3">
      <c r="J17951" s="6"/>
    </row>
    <row r="17952" spans="10:10" x14ac:dyDescent="0.3">
      <c r="J17952" s="6"/>
    </row>
    <row r="17953" spans="10:10" x14ac:dyDescent="0.3">
      <c r="J17953" s="6"/>
    </row>
    <row r="17954" spans="10:10" x14ac:dyDescent="0.3">
      <c r="J17954" s="6"/>
    </row>
    <row r="17955" spans="10:10" x14ac:dyDescent="0.3">
      <c r="J17955" s="6"/>
    </row>
    <row r="17956" spans="10:10" x14ac:dyDescent="0.3">
      <c r="J17956" s="6"/>
    </row>
    <row r="17957" spans="10:10" x14ac:dyDescent="0.3">
      <c r="J17957" s="6"/>
    </row>
    <row r="17958" spans="10:10" x14ac:dyDescent="0.3">
      <c r="J17958" s="6"/>
    </row>
    <row r="17959" spans="10:10" x14ac:dyDescent="0.3">
      <c r="J17959" s="6"/>
    </row>
    <row r="17960" spans="10:10" x14ac:dyDescent="0.3">
      <c r="J17960" s="6"/>
    </row>
    <row r="17961" spans="10:10" x14ac:dyDescent="0.3">
      <c r="J17961" s="6"/>
    </row>
    <row r="17962" spans="10:10" x14ac:dyDescent="0.3">
      <c r="J17962" s="6"/>
    </row>
    <row r="17963" spans="10:10" x14ac:dyDescent="0.3">
      <c r="J17963" s="6"/>
    </row>
    <row r="17964" spans="10:10" x14ac:dyDescent="0.3">
      <c r="J17964" s="6"/>
    </row>
    <row r="17965" spans="10:10" x14ac:dyDescent="0.3">
      <c r="J17965" s="6"/>
    </row>
    <row r="17966" spans="10:10" x14ac:dyDescent="0.3">
      <c r="J17966" s="6"/>
    </row>
    <row r="17967" spans="10:10" x14ac:dyDescent="0.3">
      <c r="J17967" s="6"/>
    </row>
    <row r="17968" spans="10:10" x14ac:dyDescent="0.3">
      <c r="J17968" s="6"/>
    </row>
    <row r="17969" spans="10:10" x14ac:dyDescent="0.3">
      <c r="J17969" s="6"/>
    </row>
    <row r="17970" spans="10:10" x14ac:dyDescent="0.3">
      <c r="J17970" s="6"/>
    </row>
    <row r="17971" spans="10:10" x14ac:dyDescent="0.3">
      <c r="J17971" s="6"/>
    </row>
    <row r="17972" spans="10:10" x14ac:dyDescent="0.3">
      <c r="J17972" s="6"/>
    </row>
    <row r="17973" spans="10:10" x14ac:dyDescent="0.3">
      <c r="J17973" s="6"/>
    </row>
    <row r="17974" spans="10:10" x14ac:dyDescent="0.3">
      <c r="J17974" s="6"/>
    </row>
    <row r="17975" spans="10:10" x14ac:dyDescent="0.3">
      <c r="J17975" s="6"/>
    </row>
    <row r="17976" spans="10:10" x14ac:dyDescent="0.3">
      <c r="J17976" s="6"/>
    </row>
    <row r="17977" spans="10:10" x14ac:dyDescent="0.3">
      <c r="J17977" s="6"/>
    </row>
    <row r="17978" spans="10:10" x14ac:dyDescent="0.3">
      <c r="J17978" s="6"/>
    </row>
    <row r="17979" spans="10:10" x14ac:dyDescent="0.3">
      <c r="J17979" s="6"/>
    </row>
    <row r="17980" spans="10:10" x14ac:dyDescent="0.3">
      <c r="J17980" s="6"/>
    </row>
    <row r="17981" spans="10:10" x14ac:dyDescent="0.3">
      <c r="J17981" s="6"/>
    </row>
    <row r="17982" spans="10:10" x14ac:dyDescent="0.3">
      <c r="J17982" s="6"/>
    </row>
    <row r="17983" spans="10:10" x14ac:dyDescent="0.3">
      <c r="J17983" s="6"/>
    </row>
    <row r="17984" spans="10:10" x14ac:dyDescent="0.3">
      <c r="J17984" s="6"/>
    </row>
    <row r="17985" spans="10:10" x14ac:dyDescent="0.3">
      <c r="J17985" s="6"/>
    </row>
    <row r="17986" spans="10:10" x14ac:dyDescent="0.3">
      <c r="J17986" s="6"/>
    </row>
    <row r="17987" spans="10:10" x14ac:dyDescent="0.3">
      <c r="J17987" s="6"/>
    </row>
    <row r="17988" spans="10:10" x14ac:dyDescent="0.3">
      <c r="J17988" s="6"/>
    </row>
    <row r="17989" spans="10:10" x14ac:dyDescent="0.3">
      <c r="J17989" s="6"/>
    </row>
    <row r="17990" spans="10:10" x14ac:dyDescent="0.3">
      <c r="J17990" s="6"/>
    </row>
    <row r="17991" spans="10:10" x14ac:dyDescent="0.3">
      <c r="J17991" s="6"/>
    </row>
    <row r="17992" spans="10:10" x14ac:dyDescent="0.3">
      <c r="J17992" s="6"/>
    </row>
    <row r="17993" spans="10:10" x14ac:dyDescent="0.3">
      <c r="J17993" s="6"/>
    </row>
    <row r="17994" spans="10:10" x14ac:dyDescent="0.3">
      <c r="J17994" s="6"/>
    </row>
    <row r="17995" spans="10:10" x14ac:dyDescent="0.3">
      <c r="J17995" s="6"/>
    </row>
    <row r="17996" spans="10:10" x14ac:dyDescent="0.3">
      <c r="J17996" s="6"/>
    </row>
    <row r="17997" spans="10:10" x14ac:dyDescent="0.3">
      <c r="J17997" s="6"/>
    </row>
    <row r="17998" spans="10:10" x14ac:dyDescent="0.3">
      <c r="J17998" s="6"/>
    </row>
    <row r="17999" spans="10:10" x14ac:dyDescent="0.3">
      <c r="J17999" s="6"/>
    </row>
    <row r="18000" spans="10:10" x14ac:dyDescent="0.3">
      <c r="J18000" s="6"/>
    </row>
    <row r="18001" spans="10:10" x14ac:dyDescent="0.3">
      <c r="J18001" s="6"/>
    </row>
    <row r="18002" spans="10:10" x14ac:dyDescent="0.3">
      <c r="J18002" s="6"/>
    </row>
    <row r="18003" spans="10:10" x14ac:dyDescent="0.3">
      <c r="J18003" s="6"/>
    </row>
    <row r="18004" spans="10:10" x14ac:dyDescent="0.3">
      <c r="J18004" s="6"/>
    </row>
    <row r="18005" spans="10:10" x14ac:dyDescent="0.3">
      <c r="J18005" s="6"/>
    </row>
    <row r="18006" spans="10:10" x14ac:dyDescent="0.3">
      <c r="J18006" s="6"/>
    </row>
    <row r="18007" spans="10:10" x14ac:dyDescent="0.3">
      <c r="J18007" s="6"/>
    </row>
    <row r="18008" spans="10:10" x14ac:dyDescent="0.3">
      <c r="J18008" s="6"/>
    </row>
    <row r="18009" spans="10:10" x14ac:dyDescent="0.3">
      <c r="J18009" s="6"/>
    </row>
    <row r="18010" spans="10:10" x14ac:dyDescent="0.3">
      <c r="J18010" s="6"/>
    </row>
    <row r="18011" spans="10:10" x14ac:dyDescent="0.3">
      <c r="J18011" s="6"/>
    </row>
    <row r="18012" spans="10:10" x14ac:dyDescent="0.3">
      <c r="J18012" s="6"/>
    </row>
    <row r="18013" spans="10:10" x14ac:dyDescent="0.3">
      <c r="J18013" s="6"/>
    </row>
    <row r="18014" spans="10:10" x14ac:dyDescent="0.3">
      <c r="J18014" s="6"/>
    </row>
    <row r="18015" spans="10:10" x14ac:dyDescent="0.3">
      <c r="J18015" s="6"/>
    </row>
    <row r="18016" spans="10:10" x14ac:dyDescent="0.3">
      <c r="J18016" s="6"/>
    </row>
    <row r="18017" spans="10:10" x14ac:dyDescent="0.3">
      <c r="J18017" s="6"/>
    </row>
    <row r="18018" spans="10:10" x14ac:dyDescent="0.3">
      <c r="J18018" s="6"/>
    </row>
    <row r="18019" spans="10:10" x14ac:dyDescent="0.3">
      <c r="J18019" s="6"/>
    </row>
    <row r="18020" spans="10:10" x14ac:dyDescent="0.3">
      <c r="J18020" s="6"/>
    </row>
    <row r="18021" spans="10:10" x14ac:dyDescent="0.3">
      <c r="J18021" s="6"/>
    </row>
    <row r="18022" spans="10:10" x14ac:dyDescent="0.3">
      <c r="J18022" s="6"/>
    </row>
    <row r="18023" spans="10:10" x14ac:dyDescent="0.3">
      <c r="J18023" s="6"/>
    </row>
    <row r="18024" spans="10:10" x14ac:dyDescent="0.3">
      <c r="J18024" s="6"/>
    </row>
    <row r="18025" spans="10:10" x14ac:dyDescent="0.3">
      <c r="J18025" s="6"/>
    </row>
    <row r="18026" spans="10:10" x14ac:dyDescent="0.3">
      <c r="J18026" s="6"/>
    </row>
    <row r="18027" spans="10:10" x14ac:dyDescent="0.3">
      <c r="J18027" s="6"/>
    </row>
    <row r="18028" spans="10:10" x14ac:dyDescent="0.3">
      <c r="J18028" s="6"/>
    </row>
    <row r="18029" spans="10:10" x14ac:dyDescent="0.3">
      <c r="J18029" s="6"/>
    </row>
    <row r="18030" spans="10:10" x14ac:dyDescent="0.3">
      <c r="J18030" s="6"/>
    </row>
    <row r="18031" spans="10:10" x14ac:dyDescent="0.3">
      <c r="J18031" s="6"/>
    </row>
    <row r="18032" spans="10:10" x14ac:dyDescent="0.3">
      <c r="J18032" s="6"/>
    </row>
    <row r="18033" spans="10:10" x14ac:dyDescent="0.3">
      <c r="J18033" s="6"/>
    </row>
    <row r="18034" spans="10:10" x14ac:dyDescent="0.3">
      <c r="J18034" s="6"/>
    </row>
    <row r="18035" spans="10:10" x14ac:dyDescent="0.3">
      <c r="J18035" s="6"/>
    </row>
    <row r="18036" spans="10:10" x14ac:dyDescent="0.3">
      <c r="J18036" s="6"/>
    </row>
    <row r="18037" spans="10:10" x14ac:dyDescent="0.3">
      <c r="J18037" s="6"/>
    </row>
    <row r="18038" spans="10:10" x14ac:dyDescent="0.3">
      <c r="J18038" s="6"/>
    </row>
    <row r="18039" spans="10:10" x14ac:dyDescent="0.3">
      <c r="J18039" s="6"/>
    </row>
    <row r="18040" spans="10:10" x14ac:dyDescent="0.3">
      <c r="J18040" s="6"/>
    </row>
    <row r="18041" spans="10:10" x14ac:dyDescent="0.3">
      <c r="J18041" s="6"/>
    </row>
    <row r="18042" spans="10:10" x14ac:dyDescent="0.3">
      <c r="J18042" s="6"/>
    </row>
    <row r="18043" spans="10:10" x14ac:dyDescent="0.3">
      <c r="J18043" s="6"/>
    </row>
    <row r="18044" spans="10:10" x14ac:dyDescent="0.3">
      <c r="J18044" s="6"/>
    </row>
    <row r="18045" spans="10:10" x14ac:dyDescent="0.3">
      <c r="J18045" s="6"/>
    </row>
    <row r="18046" spans="10:10" x14ac:dyDescent="0.3">
      <c r="J18046" s="6"/>
    </row>
    <row r="18047" spans="10:10" x14ac:dyDescent="0.3">
      <c r="J18047" s="6"/>
    </row>
    <row r="18048" spans="10:10" x14ac:dyDescent="0.3">
      <c r="J18048" s="6"/>
    </row>
    <row r="18049" spans="10:10" x14ac:dyDescent="0.3">
      <c r="J18049" s="6"/>
    </row>
    <row r="18050" spans="10:10" x14ac:dyDescent="0.3">
      <c r="J18050" s="6"/>
    </row>
    <row r="18051" spans="10:10" x14ac:dyDescent="0.3">
      <c r="J18051" s="6"/>
    </row>
    <row r="18052" spans="10:10" x14ac:dyDescent="0.3">
      <c r="J18052" s="6"/>
    </row>
    <row r="18053" spans="10:10" x14ac:dyDescent="0.3">
      <c r="J18053" s="6"/>
    </row>
    <row r="18054" spans="10:10" x14ac:dyDescent="0.3">
      <c r="J18054" s="6"/>
    </row>
    <row r="18055" spans="10:10" x14ac:dyDescent="0.3">
      <c r="J18055" s="6"/>
    </row>
    <row r="18056" spans="10:10" x14ac:dyDescent="0.3">
      <c r="J18056" s="6"/>
    </row>
    <row r="18057" spans="10:10" x14ac:dyDescent="0.3">
      <c r="J18057" s="6"/>
    </row>
    <row r="18058" spans="10:10" x14ac:dyDescent="0.3">
      <c r="J18058" s="6"/>
    </row>
    <row r="18059" spans="10:10" x14ac:dyDescent="0.3">
      <c r="J18059" s="6"/>
    </row>
    <row r="18060" spans="10:10" x14ac:dyDescent="0.3">
      <c r="J18060" s="6"/>
    </row>
    <row r="18061" spans="10:10" x14ac:dyDescent="0.3">
      <c r="J18061" s="6"/>
    </row>
    <row r="18062" spans="10:10" x14ac:dyDescent="0.3">
      <c r="J18062" s="6"/>
    </row>
    <row r="18063" spans="10:10" x14ac:dyDescent="0.3">
      <c r="J18063" s="6"/>
    </row>
    <row r="18064" spans="10:10" x14ac:dyDescent="0.3">
      <c r="J18064" s="6"/>
    </row>
    <row r="18065" spans="10:10" x14ac:dyDescent="0.3">
      <c r="J18065" s="6"/>
    </row>
    <row r="18066" spans="10:10" x14ac:dyDescent="0.3">
      <c r="J18066" s="6"/>
    </row>
    <row r="18067" spans="10:10" x14ac:dyDescent="0.3">
      <c r="J18067" s="6"/>
    </row>
    <row r="18068" spans="10:10" x14ac:dyDescent="0.3">
      <c r="J18068" s="6"/>
    </row>
    <row r="18069" spans="10:10" x14ac:dyDescent="0.3">
      <c r="J18069" s="6"/>
    </row>
    <row r="18070" spans="10:10" x14ac:dyDescent="0.3">
      <c r="J18070" s="6"/>
    </row>
    <row r="18071" spans="10:10" x14ac:dyDescent="0.3">
      <c r="J18071" s="6"/>
    </row>
    <row r="18072" spans="10:10" x14ac:dyDescent="0.3">
      <c r="J18072" s="6"/>
    </row>
    <row r="18073" spans="10:10" x14ac:dyDescent="0.3">
      <c r="J18073" s="6"/>
    </row>
    <row r="18074" spans="10:10" x14ac:dyDescent="0.3">
      <c r="J18074" s="6"/>
    </row>
    <row r="18075" spans="10:10" x14ac:dyDescent="0.3">
      <c r="J18075" s="6"/>
    </row>
    <row r="18076" spans="10:10" x14ac:dyDescent="0.3">
      <c r="J18076" s="6"/>
    </row>
    <row r="18077" spans="10:10" x14ac:dyDescent="0.3">
      <c r="J18077" s="6"/>
    </row>
    <row r="18078" spans="10:10" x14ac:dyDescent="0.3">
      <c r="J18078" s="6"/>
    </row>
    <row r="18079" spans="10:10" x14ac:dyDescent="0.3">
      <c r="J18079" s="6"/>
    </row>
    <row r="18080" spans="10:10" x14ac:dyDescent="0.3">
      <c r="J18080" s="6"/>
    </row>
    <row r="18081" spans="10:10" x14ac:dyDescent="0.3">
      <c r="J18081" s="6"/>
    </row>
    <row r="18082" spans="10:10" x14ac:dyDescent="0.3">
      <c r="J18082" s="6"/>
    </row>
    <row r="18083" spans="10:10" x14ac:dyDescent="0.3">
      <c r="J18083" s="6"/>
    </row>
    <row r="18084" spans="10:10" x14ac:dyDescent="0.3">
      <c r="J18084" s="6"/>
    </row>
    <row r="18085" spans="10:10" x14ac:dyDescent="0.3">
      <c r="J18085" s="6"/>
    </row>
    <row r="18086" spans="10:10" x14ac:dyDescent="0.3">
      <c r="J18086" s="6"/>
    </row>
    <row r="18087" spans="10:10" x14ac:dyDescent="0.3">
      <c r="J18087" s="6"/>
    </row>
    <row r="18088" spans="10:10" x14ac:dyDescent="0.3">
      <c r="J18088" s="6"/>
    </row>
    <row r="18089" spans="10:10" x14ac:dyDescent="0.3">
      <c r="J18089" s="6"/>
    </row>
    <row r="18090" spans="10:10" x14ac:dyDescent="0.3">
      <c r="J18090" s="6"/>
    </row>
    <row r="18091" spans="10:10" x14ac:dyDescent="0.3">
      <c r="J18091" s="6"/>
    </row>
    <row r="18092" spans="10:10" x14ac:dyDescent="0.3">
      <c r="J18092" s="6"/>
    </row>
    <row r="18093" spans="10:10" x14ac:dyDescent="0.3">
      <c r="J18093" s="6"/>
    </row>
    <row r="18094" spans="10:10" x14ac:dyDescent="0.3">
      <c r="J18094" s="6"/>
    </row>
    <row r="18095" spans="10:10" x14ac:dyDescent="0.3">
      <c r="J18095" s="6"/>
    </row>
    <row r="18096" spans="10:10" x14ac:dyDescent="0.3">
      <c r="J18096" s="6"/>
    </row>
    <row r="18097" spans="10:10" x14ac:dyDescent="0.3">
      <c r="J18097" s="6"/>
    </row>
    <row r="18098" spans="10:10" x14ac:dyDescent="0.3">
      <c r="J18098" s="6"/>
    </row>
    <row r="18099" spans="10:10" x14ac:dyDescent="0.3">
      <c r="J18099" s="6"/>
    </row>
    <row r="18100" spans="10:10" x14ac:dyDescent="0.3">
      <c r="J18100" s="6"/>
    </row>
    <row r="18101" spans="10:10" x14ac:dyDescent="0.3">
      <c r="J18101" s="6"/>
    </row>
    <row r="18102" spans="10:10" x14ac:dyDescent="0.3">
      <c r="J18102" s="6"/>
    </row>
    <row r="18103" spans="10:10" x14ac:dyDescent="0.3">
      <c r="J18103" s="6"/>
    </row>
    <row r="18104" spans="10:10" x14ac:dyDescent="0.3">
      <c r="J18104" s="6"/>
    </row>
    <row r="18105" spans="10:10" x14ac:dyDescent="0.3">
      <c r="J18105" s="6"/>
    </row>
    <row r="18106" spans="10:10" x14ac:dyDescent="0.3">
      <c r="J18106" s="6"/>
    </row>
    <row r="18107" spans="10:10" x14ac:dyDescent="0.3">
      <c r="J18107" s="6"/>
    </row>
    <row r="18108" spans="10:10" x14ac:dyDescent="0.3">
      <c r="J18108" s="6"/>
    </row>
    <row r="18109" spans="10:10" x14ac:dyDescent="0.3">
      <c r="J18109" s="6"/>
    </row>
    <row r="18110" spans="10:10" x14ac:dyDescent="0.3">
      <c r="J18110" s="6"/>
    </row>
    <row r="18111" spans="10:10" x14ac:dyDescent="0.3">
      <c r="J18111" s="6"/>
    </row>
    <row r="18112" spans="10:10" x14ac:dyDescent="0.3">
      <c r="J18112" s="6"/>
    </row>
    <row r="18113" spans="10:10" x14ac:dyDescent="0.3">
      <c r="J18113" s="6"/>
    </row>
    <row r="18114" spans="10:10" x14ac:dyDescent="0.3">
      <c r="J18114" s="6"/>
    </row>
    <row r="18115" spans="10:10" x14ac:dyDescent="0.3">
      <c r="J18115" s="6"/>
    </row>
    <row r="18116" spans="10:10" x14ac:dyDescent="0.3">
      <c r="J18116" s="6"/>
    </row>
    <row r="18117" spans="10:10" x14ac:dyDescent="0.3">
      <c r="J18117" s="6"/>
    </row>
    <row r="18118" spans="10:10" x14ac:dyDescent="0.3">
      <c r="J18118" s="6"/>
    </row>
    <row r="18119" spans="10:10" x14ac:dyDescent="0.3">
      <c r="J18119" s="6"/>
    </row>
    <row r="18120" spans="10:10" x14ac:dyDescent="0.3">
      <c r="J18120" s="6"/>
    </row>
    <row r="18121" spans="10:10" x14ac:dyDescent="0.3">
      <c r="J18121" s="6"/>
    </row>
    <row r="18122" spans="10:10" x14ac:dyDescent="0.3">
      <c r="J18122" s="6"/>
    </row>
    <row r="18123" spans="10:10" x14ac:dyDescent="0.3">
      <c r="J18123" s="6"/>
    </row>
    <row r="18124" spans="10:10" x14ac:dyDescent="0.3">
      <c r="J18124" s="6"/>
    </row>
    <row r="18125" spans="10:10" x14ac:dyDescent="0.3">
      <c r="J18125" s="6"/>
    </row>
    <row r="18126" spans="10:10" x14ac:dyDescent="0.3">
      <c r="J18126" s="6"/>
    </row>
    <row r="18127" spans="10:10" x14ac:dyDescent="0.3">
      <c r="J18127" s="6"/>
    </row>
    <row r="18128" spans="10:10" x14ac:dyDescent="0.3">
      <c r="J18128" s="6"/>
    </row>
    <row r="18129" spans="10:10" x14ac:dyDescent="0.3">
      <c r="J18129" s="6"/>
    </row>
    <row r="18130" spans="10:10" x14ac:dyDescent="0.3">
      <c r="J18130" s="6"/>
    </row>
    <row r="18131" spans="10:10" x14ac:dyDescent="0.3">
      <c r="J18131" s="6"/>
    </row>
    <row r="18132" spans="10:10" x14ac:dyDescent="0.3">
      <c r="J18132" s="6"/>
    </row>
    <row r="18133" spans="10:10" x14ac:dyDescent="0.3">
      <c r="J18133" s="6"/>
    </row>
    <row r="18134" spans="10:10" x14ac:dyDescent="0.3">
      <c r="J18134" s="6"/>
    </row>
    <row r="18135" spans="10:10" x14ac:dyDescent="0.3">
      <c r="J18135" s="6"/>
    </row>
    <row r="18136" spans="10:10" x14ac:dyDescent="0.3">
      <c r="J18136" s="6"/>
    </row>
    <row r="18137" spans="10:10" x14ac:dyDescent="0.3">
      <c r="J18137" s="6"/>
    </row>
    <row r="18138" spans="10:10" x14ac:dyDescent="0.3">
      <c r="J18138" s="6"/>
    </row>
    <row r="18139" spans="10:10" x14ac:dyDescent="0.3">
      <c r="J18139" s="6"/>
    </row>
    <row r="18140" spans="10:10" x14ac:dyDescent="0.3">
      <c r="J18140" s="6"/>
    </row>
    <row r="18141" spans="10:10" x14ac:dyDescent="0.3">
      <c r="J18141" s="6"/>
    </row>
    <row r="18142" spans="10:10" x14ac:dyDescent="0.3">
      <c r="J18142" s="6"/>
    </row>
    <row r="18143" spans="10:10" x14ac:dyDescent="0.3">
      <c r="J18143" s="6"/>
    </row>
    <row r="18144" spans="10:10" x14ac:dyDescent="0.3">
      <c r="J18144" s="6"/>
    </row>
    <row r="18145" spans="10:10" x14ac:dyDescent="0.3">
      <c r="J18145" s="6"/>
    </row>
    <row r="18146" spans="10:10" x14ac:dyDescent="0.3">
      <c r="J18146" s="6"/>
    </row>
    <row r="18147" spans="10:10" x14ac:dyDescent="0.3">
      <c r="J18147" s="6"/>
    </row>
    <row r="18148" spans="10:10" x14ac:dyDescent="0.3">
      <c r="J18148" s="6"/>
    </row>
    <row r="18149" spans="10:10" x14ac:dyDescent="0.3">
      <c r="J18149" s="6"/>
    </row>
    <row r="18150" spans="10:10" x14ac:dyDescent="0.3">
      <c r="J18150" s="6"/>
    </row>
    <row r="18151" spans="10:10" x14ac:dyDescent="0.3">
      <c r="J18151" s="6"/>
    </row>
    <row r="18152" spans="10:10" x14ac:dyDescent="0.3">
      <c r="J18152" s="6"/>
    </row>
    <row r="18153" spans="10:10" x14ac:dyDescent="0.3">
      <c r="J18153" s="6"/>
    </row>
    <row r="18154" spans="10:10" x14ac:dyDescent="0.3">
      <c r="J18154" s="6"/>
    </row>
    <row r="18155" spans="10:10" x14ac:dyDescent="0.3">
      <c r="J18155" s="6"/>
    </row>
    <row r="18156" spans="10:10" x14ac:dyDescent="0.3">
      <c r="J18156" s="6"/>
    </row>
    <row r="18157" spans="10:10" x14ac:dyDescent="0.3">
      <c r="J18157" s="6"/>
    </row>
    <row r="18158" spans="10:10" x14ac:dyDescent="0.3">
      <c r="J18158" s="6"/>
    </row>
    <row r="18159" spans="10:10" x14ac:dyDescent="0.3">
      <c r="J18159" s="6"/>
    </row>
    <row r="18160" spans="10:10" x14ac:dyDescent="0.3">
      <c r="J18160" s="6"/>
    </row>
    <row r="18161" spans="10:10" x14ac:dyDescent="0.3">
      <c r="J18161" s="6"/>
    </row>
    <row r="18162" spans="10:10" x14ac:dyDescent="0.3">
      <c r="J18162" s="6"/>
    </row>
    <row r="18163" spans="10:10" x14ac:dyDescent="0.3">
      <c r="J18163" s="6"/>
    </row>
    <row r="18164" spans="10:10" x14ac:dyDescent="0.3">
      <c r="J18164" s="6"/>
    </row>
    <row r="18165" spans="10:10" x14ac:dyDescent="0.3">
      <c r="J18165" s="6"/>
    </row>
    <row r="18166" spans="10:10" x14ac:dyDescent="0.3">
      <c r="J18166" s="6"/>
    </row>
    <row r="18167" spans="10:10" x14ac:dyDescent="0.3">
      <c r="J18167" s="6"/>
    </row>
    <row r="18168" spans="10:10" x14ac:dyDescent="0.3">
      <c r="J18168" s="6"/>
    </row>
    <row r="18169" spans="10:10" x14ac:dyDescent="0.3">
      <c r="J18169" s="6"/>
    </row>
    <row r="18170" spans="10:10" x14ac:dyDescent="0.3">
      <c r="J18170" s="6"/>
    </row>
    <row r="18171" spans="10:10" x14ac:dyDescent="0.3">
      <c r="J18171" s="6"/>
    </row>
    <row r="18172" spans="10:10" x14ac:dyDescent="0.3">
      <c r="J18172" s="6"/>
    </row>
    <row r="18173" spans="10:10" x14ac:dyDescent="0.3">
      <c r="J18173" s="6"/>
    </row>
    <row r="18174" spans="10:10" x14ac:dyDescent="0.3">
      <c r="J18174" s="6"/>
    </row>
    <row r="18175" spans="10:10" x14ac:dyDescent="0.3">
      <c r="J18175" s="6"/>
    </row>
    <row r="18176" spans="10:10" x14ac:dyDescent="0.3">
      <c r="J18176" s="6"/>
    </row>
    <row r="18177" spans="10:10" x14ac:dyDescent="0.3">
      <c r="J18177" s="6"/>
    </row>
    <row r="18178" spans="10:10" x14ac:dyDescent="0.3">
      <c r="J18178" s="6"/>
    </row>
    <row r="18179" spans="10:10" x14ac:dyDescent="0.3">
      <c r="J18179" s="6"/>
    </row>
    <row r="18180" spans="10:10" x14ac:dyDescent="0.3">
      <c r="J18180" s="6"/>
    </row>
    <row r="18181" spans="10:10" x14ac:dyDescent="0.3">
      <c r="J18181" s="6"/>
    </row>
    <row r="18182" spans="10:10" x14ac:dyDescent="0.3">
      <c r="J18182" s="6"/>
    </row>
    <row r="18183" spans="10:10" x14ac:dyDescent="0.3">
      <c r="J18183" s="6"/>
    </row>
    <row r="18184" spans="10:10" x14ac:dyDescent="0.3">
      <c r="J18184" s="6"/>
    </row>
    <row r="18185" spans="10:10" x14ac:dyDescent="0.3">
      <c r="J18185" s="6"/>
    </row>
    <row r="18186" spans="10:10" x14ac:dyDescent="0.3">
      <c r="J18186" s="6"/>
    </row>
    <row r="18187" spans="10:10" x14ac:dyDescent="0.3">
      <c r="J18187" s="6"/>
    </row>
    <row r="18188" spans="10:10" x14ac:dyDescent="0.3">
      <c r="J18188" s="6"/>
    </row>
    <row r="18189" spans="10:10" x14ac:dyDescent="0.3">
      <c r="J18189" s="6"/>
    </row>
    <row r="18190" spans="10:10" x14ac:dyDescent="0.3">
      <c r="J18190" s="6"/>
    </row>
    <row r="18191" spans="10:10" x14ac:dyDescent="0.3">
      <c r="J18191" s="6"/>
    </row>
    <row r="18192" spans="10:10" x14ac:dyDescent="0.3">
      <c r="J18192" s="6"/>
    </row>
    <row r="18193" spans="10:10" x14ac:dyDescent="0.3">
      <c r="J18193" s="6"/>
    </row>
    <row r="18194" spans="10:10" x14ac:dyDescent="0.3">
      <c r="J18194" s="6"/>
    </row>
    <row r="18195" spans="10:10" x14ac:dyDescent="0.3">
      <c r="J18195" s="6"/>
    </row>
    <row r="18196" spans="10:10" x14ac:dyDescent="0.3">
      <c r="J18196" s="6"/>
    </row>
    <row r="18197" spans="10:10" x14ac:dyDescent="0.3">
      <c r="J18197" s="6"/>
    </row>
    <row r="18198" spans="10:10" x14ac:dyDescent="0.3">
      <c r="J18198" s="6"/>
    </row>
    <row r="18199" spans="10:10" x14ac:dyDescent="0.3">
      <c r="J18199" s="6"/>
    </row>
    <row r="18200" spans="10:10" x14ac:dyDescent="0.3">
      <c r="J18200" s="6"/>
    </row>
    <row r="18201" spans="10:10" x14ac:dyDescent="0.3">
      <c r="J18201" s="6"/>
    </row>
    <row r="18202" spans="10:10" x14ac:dyDescent="0.3">
      <c r="J18202" s="6"/>
    </row>
    <row r="18203" spans="10:10" x14ac:dyDescent="0.3">
      <c r="J18203" s="6"/>
    </row>
    <row r="18204" spans="10:10" x14ac:dyDescent="0.3">
      <c r="J18204" s="6"/>
    </row>
    <row r="18205" spans="10:10" x14ac:dyDescent="0.3">
      <c r="J18205" s="6"/>
    </row>
    <row r="18206" spans="10:10" x14ac:dyDescent="0.3">
      <c r="J18206" s="6"/>
    </row>
    <row r="18207" spans="10:10" x14ac:dyDescent="0.3">
      <c r="J18207" s="6"/>
    </row>
    <row r="18208" spans="10:10" x14ac:dyDescent="0.3">
      <c r="J18208" s="6"/>
    </row>
    <row r="18209" spans="10:10" x14ac:dyDescent="0.3">
      <c r="J18209" s="6"/>
    </row>
    <row r="18210" spans="10:10" x14ac:dyDescent="0.3">
      <c r="J18210" s="6"/>
    </row>
    <row r="18211" spans="10:10" x14ac:dyDescent="0.3">
      <c r="J18211" s="6"/>
    </row>
    <row r="18212" spans="10:10" x14ac:dyDescent="0.3">
      <c r="J18212" s="6"/>
    </row>
    <row r="18213" spans="10:10" x14ac:dyDescent="0.3">
      <c r="J18213" s="6"/>
    </row>
    <row r="18214" spans="10:10" x14ac:dyDescent="0.3">
      <c r="J18214" s="6"/>
    </row>
    <row r="18215" spans="10:10" x14ac:dyDescent="0.3">
      <c r="J18215" s="6"/>
    </row>
    <row r="18216" spans="10:10" x14ac:dyDescent="0.3">
      <c r="J18216" s="6"/>
    </row>
    <row r="18217" spans="10:10" x14ac:dyDescent="0.3">
      <c r="J18217" s="6"/>
    </row>
    <row r="18218" spans="10:10" x14ac:dyDescent="0.3">
      <c r="J18218" s="6"/>
    </row>
    <row r="18219" spans="10:10" x14ac:dyDescent="0.3">
      <c r="J18219" s="6"/>
    </row>
    <row r="18220" spans="10:10" x14ac:dyDescent="0.3">
      <c r="J18220" s="6"/>
    </row>
    <row r="18221" spans="10:10" x14ac:dyDescent="0.3">
      <c r="J18221" s="6"/>
    </row>
    <row r="18222" spans="10:10" x14ac:dyDescent="0.3">
      <c r="J18222" s="6"/>
    </row>
    <row r="18223" spans="10:10" x14ac:dyDescent="0.3">
      <c r="J18223" s="6"/>
    </row>
    <row r="18224" spans="10:10" x14ac:dyDescent="0.3">
      <c r="J18224" s="6"/>
    </row>
    <row r="18225" spans="10:10" x14ac:dyDescent="0.3">
      <c r="J18225" s="6"/>
    </row>
    <row r="18226" spans="10:10" x14ac:dyDescent="0.3">
      <c r="J18226" s="6"/>
    </row>
    <row r="18227" spans="10:10" x14ac:dyDescent="0.3">
      <c r="J18227" s="6"/>
    </row>
    <row r="18228" spans="10:10" x14ac:dyDescent="0.3">
      <c r="J18228" s="6"/>
    </row>
    <row r="18229" spans="10:10" x14ac:dyDescent="0.3">
      <c r="J18229" s="6"/>
    </row>
    <row r="18230" spans="10:10" x14ac:dyDescent="0.3">
      <c r="J18230" s="6"/>
    </row>
    <row r="18231" spans="10:10" x14ac:dyDescent="0.3">
      <c r="J18231" s="6"/>
    </row>
    <row r="18232" spans="10:10" x14ac:dyDescent="0.3">
      <c r="J18232" s="6"/>
    </row>
    <row r="18233" spans="10:10" x14ac:dyDescent="0.3">
      <c r="J18233" s="6"/>
    </row>
    <row r="18234" spans="10:10" x14ac:dyDescent="0.3">
      <c r="J18234" s="6"/>
    </row>
    <row r="18235" spans="10:10" x14ac:dyDescent="0.3">
      <c r="J18235" s="6"/>
    </row>
    <row r="18236" spans="10:10" x14ac:dyDescent="0.3">
      <c r="J18236" s="6"/>
    </row>
    <row r="18237" spans="10:10" x14ac:dyDescent="0.3">
      <c r="J18237" s="6"/>
    </row>
    <row r="18238" spans="10:10" x14ac:dyDescent="0.3">
      <c r="J18238" s="6"/>
    </row>
    <row r="18239" spans="10:10" x14ac:dyDescent="0.3">
      <c r="J18239" s="6"/>
    </row>
    <row r="18240" spans="10:10" x14ac:dyDescent="0.3">
      <c r="J18240" s="6"/>
    </row>
    <row r="18241" spans="10:10" x14ac:dyDescent="0.3">
      <c r="J18241" s="6"/>
    </row>
    <row r="18242" spans="10:10" x14ac:dyDescent="0.3">
      <c r="J18242" s="6"/>
    </row>
    <row r="18243" spans="10:10" x14ac:dyDescent="0.3">
      <c r="J18243" s="6"/>
    </row>
    <row r="18244" spans="10:10" x14ac:dyDescent="0.3">
      <c r="J18244" s="6"/>
    </row>
    <row r="18245" spans="10:10" x14ac:dyDescent="0.3">
      <c r="J18245" s="6"/>
    </row>
    <row r="18246" spans="10:10" x14ac:dyDescent="0.3">
      <c r="J18246" s="6"/>
    </row>
    <row r="18247" spans="10:10" x14ac:dyDescent="0.3">
      <c r="J18247" s="6"/>
    </row>
    <row r="18248" spans="10:10" x14ac:dyDescent="0.3">
      <c r="J18248" s="6"/>
    </row>
    <row r="18249" spans="10:10" x14ac:dyDescent="0.3">
      <c r="J18249" s="6"/>
    </row>
    <row r="18250" spans="10:10" x14ac:dyDescent="0.3">
      <c r="J18250" s="6"/>
    </row>
    <row r="18251" spans="10:10" x14ac:dyDescent="0.3">
      <c r="J18251" s="6"/>
    </row>
    <row r="18252" spans="10:10" x14ac:dyDescent="0.3">
      <c r="J18252" s="6"/>
    </row>
    <row r="18253" spans="10:10" x14ac:dyDescent="0.3">
      <c r="J18253" s="6"/>
    </row>
    <row r="18254" spans="10:10" x14ac:dyDescent="0.3">
      <c r="J18254" s="6"/>
    </row>
    <row r="18255" spans="10:10" x14ac:dyDescent="0.3">
      <c r="J18255" s="6"/>
    </row>
    <row r="18256" spans="10:10" x14ac:dyDescent="0.3">
      <c r="J18256" s="6"/>
    </row>
    <row r="18257" spans="10:10" x14ac:dyDescent="0.3">
      <c r="J18257" s="6"/>
    </row>
    <row r="18258" spans="10:10" x14ac:dyDescent="0.3">
      <c r="J18258" s="6"/>
    </row>
    <row r="18259" spans="10:10" x14ac:dyDescent="0.3">
      <c r="J18259" s="6"/>
    </row>
    <row r="18260" spans="10:10" x14ac:dyDescent="0.3">
      <c r="J18260" s="6"/>
    </row>
    <row r="18261" spans="10:10" x14ac:dyDescent="0.3">
      <c r="J18261" s="6"/>
    </row>
    <row r="18262" spans="10:10" x14ac:dyDescent="0.3">
      <c r="J18262" s="6"/>
    </row>
    <row r="18263" spans="10:10" x14ac:dyDescent="0.3">
      <c r="J18263" s="6"/>
    </row>
    <row r="18264" spans="10:10" x14ac:dyDescent="0.3">
      <c r="J18264" s="6"/>
    </row>
    <row r="18265" spans="10:10" x14ac:dyDescent="0.3">
      <c r="J18265" s="6"/>
    </row>
    <row r="18266" spans="10:10" x14ac:dyDescent="0.3">
      <c r="J18266" s="6"/>
    </row>
    <row r="18267" spans="10:10" x14ac:dyDescent="0.3">
      <c r="J18267" s="6"/>
    </row>
    <row r="18268" spans="10:10" x14ac:dyDescent="0.3">
      <c r="J18268" s="6"/>
    </row>
    <row r="18269" spans="10:10" x14ac:dyDescent="0.3">
      <c r="J18269" s="6"/>
    </row>
    <row r="18270" spans="10:10" x14ac:dyDescent="0.3">
      <c r="J18270" s="6"/>
    </row>
    <row r="18271" spans="10:10" x14ac:dyDescent="0.3">
      <c r="J18271" s="6"/>
    </row>
    <row r="18272" spans="10:10" x14ac:dyDescent="0.3">
      <c r="J18272" s="6"/>
    </row>
    <row r="18273" spans="10:10" x14ac:dyDescent="0.3">
      <c r="J18273" s="6"/>
    </row>
    <row r="18274" spans="10:10" x14ac:dyDescent="0.3">
      <c r="J18274" s="6"/>
    </row>
    <row r="18275" spans="10:10" x14ac:dyDescent="0.3">
      <c r="J18275" s="6"/>
    </row>
    <row r="18276" spans="10:10" x14ac:dyDescent="0.3">
      <c r="J18276" s="6"/>
    </row>
    <row r="18277" spans="10:10" x14ac:dyDescent="0.3">
      <c r="J18277" s="6"/>
    </row>
    <row r="18278" spans="10:10" x14ac:dyDescent="0.3">
      <c r="J18278" s="6"/>
    </row>
    <row r="18279" spans="10:10" x14ac:dyDescent="0.3">
      <c r="J18279" s="6"/>
    </row>
    <row r="18280" spans="10:10" x14ac:dyDescent="0.3">
      <c r="J18280" s="6"/>
    </row>
    <row r="18281" spans="10:10" x14ac:dyDescent="0.3">
      <c r="J18281" s="6"/>
    </row>
    <row r="18282" spans="10:10" x14ac:dyDescent="0.3">
      <c r="J18282" s="6"/>
    </row>
    <row r="18283" spans="10:10" x14ac:dyDescent="0.3">
      <c r="J18283" s="6"/>
    </row>
    <row r="18284" spans="10:10" x14ac:dyDescent="0.3">
      <c r="J18284" s="6"/>
    </row>
    <row r="18285" spans="10:10" x14ac:dyDescent="0.3">
      <c r="J18285" s="6"/>
    </row>
    <row r="18286" spans="10:10" x14ac:dyDescent="0.3">
      <c r="J18286" s="6"/>
    </row>
    <row r="18287" spans="10:10" x14ac:dyDescent="0.3">
      <c r="J18287" s="6"/>
    </row>
    <row r="18288" spans="10:10" x14ac:dyDescent="0.3">
      <c r="J18288" s="6"/>
    </row>
    <row r="18289" spans="10:10" x14ac:dyDescent="0.3">
      <c r="J18289" s="6"/>
    </row>
    <row r="18290" spans="10:10" x14ac:dyDescent="0.3">
      <c r="J18290" s="6"/>
    </row>
    <row r="18291" spans="10:10" x14ac:dyDescent="0.3">
      <c r="J18291" s="6"/>
    </row>
    <row r="18292" spans="10:10" x14ac:dyDescent="0.3">
      <c r="J18292" s="6"/>
    </row>
    <row r="18293" spans="10:10" x14ac:dyDescent="0.3">
      <c r="J18293" s="6"/>
    </row>
    <row r="18294" spans="10:10" x14ac:dyDescent="0.3">
      <c r="J18294" s="6"/>
    </row>
    <row r="18295" spans="10:10" x14ac:dyDescent="0.3">
      <c r="J18295" s="6"/>
    </row>
    <row r="18296" spans="10:10" x14ac:dyDescent="0.3">
      <c r="J18296" s="6"/>
    </row>
    <row r="18297" spans="10:10" x14ac:dyDescent="0.3">
      <c r="J18297" s="6"/>
    </row>
    <row r="18298" spans="10:10" x14ac:dyDescent="0.3">
      <c r="J18298" s="6"/>
    </row>
    <row r="18299" spans="10:10" x14ac:dyDescent="0.3">
      <c r="J18299" s="6"/>
    </row>
    <row r="18300" spans="10:10" x14ac:dyDescent="0.3">
      <c r="J18300" s="6"/>
    </row>
    <row r="18301" spans="10:10" x14ac:dyDescent="0.3">
      <c r="J18301" s="6"/>
    </row>
    <row r="18302" spans="10:10" x14ac:dyDescent="0.3">
      <c r="J18302" s="6"/>
    </row>
    <row r="18303" spans="10:10" x14ac:dyDescent="0.3">
      <c r="J18303" s="6"/>
    </row>
    <row r="18304" spans="10:10" x14ac:dyDescent="0.3">
      <c r="J18304" s="6"/>
    </row>
    <row r="18305" spans="10:10" x14ac:dyDescent="0.3">
      <c r="J18305" s="6"/>
    </row>
    <row r="18306" spans="10:10" x14ac:dyDescent="0.3">
      <c r="J18306" s="6"/>
    </row>
    <row r="18307" spans="10:10" x14ac:dyDescent="0.3">
      <c r="J18307" s="6"/>
    </row>
    <row r="18308" spans="10:10" x14ac:dyDescent="0.3">
      <c r="J18308" s="6"/>
    </row>
    <row r="18309" spans="10:10" x14ac:dyDescent="0.3">
      <c r="J18309" s="6"/>
    </row>
    <row r="18310" spans="10:10" x14ac:dyDescent="0.3">
      <c r="J18310" s="6"/>
    </row>
    <row r="18311" spans="10:10" x14ac:dyDescent="0.3">
      <c r="J18311" s="6"/>
    </row>
    <row r="18312" spans="10:10" x14ac:dyDescent="0.3">
      <c r="J18312" s="6"/>
    </row>
    <row r="18313" spans="10:10" x14ac:dyDescent="0.3">
      <c r="J18313" s="6"/>
    </row>
    <row r="18314" spans="10:10" x14ac:dyDescent="0.3">
      <c r="J18314" s="6"/>
    </row>
    <row r="18315" spans="10:10" x14ac:dyDescent="0.3">
      <c r="J18315" s="6"/>
    </row>
    <row r="18316" spans="10:10" x14ac:dyDescent="0.3">
      <c r="J18316" s="6"/>
    </row>
    <row r="18317" spans="10:10" x14ac:dyDescent="0.3">
      <c r="J18317" s="6"/>
    </row>
    <row r="18318" spans="10:10" x14ac:dyDescent="0.3">
      <c r="J18318" s="6"/>
    </row>
    <row r="18319" spans="10:10" x14ac:dyDescent="0.3">
      <c r="J18319" s="6"/>
    </row>
    <row r="18320" spans="10:10" x14ac:dyDescent="0.3">
      <c r="J18320" s="6"/>
    </row>
    <row r="18321" spans="10:10" x14ac:dyDescent="0.3">
      <c r="J18321" s="6"/>
    </row>
    <row r="18322" spans="10:10" x14ac:dyDescent="0.3">
      <c r="J18322" s="6"/>
    </row>
    <row r="18323" spans="10:10" x14ac:dyDescent="0.3">
      <c r="J18323" s="6"/>
    </row>
    <row r="18324" spans="10:10" x14ac:dyDescent="0.3">
      <c r="J18324" s="6"/>
    </row>
    <row r="18325" spans="10:10" x14ac:dyDescent="0.3">
      <c r="J18325" s="6"/>
    </row>
    <row r="18326" spans="10:10" x14ac:dyDescent="0.3">
      <c r="J18326" s="6"/>
    </row>
    <row r="18327" spans="10:10" x14ac:dyDescent="0.3">
      <c r="J18327" s="6"/>
    </row>
    <row r="18328" spans="10:10" x14ac:dyDescent="0.3">
      <c r="J18328" s="6"/>
    </row>
    <row r="18329" spans="10:10" x14ac:dyDescent="0.3">
      <c r="J18329" s="6"/>
    </row>
    <row r="18330" spans="10:10" x14ac:dyDescent="0.3">
      <c r="J18330" s="6"/>
    </row>
    <row r="18331" spans="10:10" x14ac:dyDescent="0.3">
      <c r="J18331" s="6"/>
    </row>
    <row r="18332" spans="10:10" x14ac:dyDescent="0.3">
      <c r="J18332" s="6"/>
    </row>
    <row r="18333" spans="10:10" x14ac:dyDescent="0.3">
      <c r="J18333" s="6"/>
    </row>
    <row r="18334" spans="10:10" x14ac:dyDescent="0.3">
      <c r="J18334" s="6"/>
    </row>
    <row r="18335" spans="10:10" x14ac:dyDescent="0.3">
      <c r="J18335" s="6"/>
    </row>
    <row r="18336" spans="10:10" x14ac:dyDescent="0.3">
      <c r="J18336" s="6"/>
    </row>
    <row r="18337" spans="10:10" x14ac:dyDescent="0.3">
      <c r="J18337" s="6"/>
    </row>
    <row r="18338" spans="10:10" x14ac:dyDescent="0.3">
      <c r="J18338" s="6"/>
    </row>
    <row r="18339" spans="10:10" x14ac:dyDescent="0.3">
      <c r="J18339" s="6"/>
    </row>
    <row r="18340" spans="10:10" x14ac:dyDescent="0.3">
      <c r="J18340" s="6"/>
    </row>
    <row r="18341" spans="10:10" x14ac:dyDescent="0.3">
      <c r="J18341" s="6"/>
    </row>
    <row r="18342" spans="10:10" x14ac:dyDescent="0.3">
      <c r="J18342" s="6"/>
    </row>
    <row r="18343" spans="10:10" x14ac:dyDescent="0.3">
      <c r="J18343" s="6"/>
    </row>
    <row r="18344" spans="10:10" x14ac:dyDescent="0.3">
      <c r="J18344" s="6"/>
    </row>
    <row r="18345" spans="10:10" x14ac:dyDescent="0.3">
      <c r="J18345" s="6"/>
    </row>
    <row r="18346" spans="10:10" x14ac:dyDescent="0.3">
      <c r="J18346" s="6"/>
    </row>
    <row r="18347" spans="10:10" x14ac:dyDescent="0.3">
      <c r="J18347" s="6"/>
    </row>
    <row r="18348" spans="10:10" x14ac:dyDescent="0.3">
      <c r="J18348" s="6"/>
    </row>
    <row r="18349" spans="10:10" x14ac:dyDescent="0.3">
      <c r="J18349" s="6"/>
    </row>
    <row r="18350" spans="10:10" x14ac:dyDescent="0.3">
      <c r="J18350" s="6"/>
    </row>
    <row r="18351" spans="10:10" x14ac:dyDescent="0.3">
      <c r="J18351" s="6"/>
    </row>
    <row r="18352" spans="10:10" x14ac:dyDescent="0.3">
      <c r="J18352" s="6"/>
    </row>
    <row r="18353" spans="10:10" x14ac:dyDescent="0.3">
      <c r="J18353" s="6"/>
    </row>
    <row r="18354" spans="10:10" x14ac:dyDescent="0.3">
      <c r="J18354" s="6"/>
    </row>
    <row r="18355" spans="10:10" x14ac:dyDescent="0.3">
      <c r="J18355" s="6"/>
    </row>
    <row r="18356" spans="10:10" x14ac:dyDescent="0.3">
      <c r="J18356" s="6"/>
    </row>
    <row r="18357" spans="10:10" x14ac:dyDescent="0.3">
      <c r="J18357" s="6"/>
    </row>
    <row r="18358" spans="10:10" x14ac:dyDescent="0.3">
      <c r="J18358" s="6"/>
    </row>
    <row r="18359" spans="10:10" x14ac:dyDescent="0.3">
      <c r="J18359" s="6"/>
    </row>
    <row r="18360" spans="10:10" x14ac:dyDescent="0.3">
      <c r="J18360" s="6"/>
    </row>
    <row r="18361" spans="10:10" x14ac:dyDescent="0.3">
      <c r="J18361" s="6"/>
    </row>
    <row r="18362" spans="10:10" x14ac:dyDescent="0.3">
      <c r="J18362" s="6"/>
    </row>
    <row r="18363" spans="10:10" x14ac:dyDescent="0.3">
      <c r="J18363" s="6"/>
    </row>
    <row r="18364" spans="10:10" x14ac:dyDescent="0.3">
      <c r="J18364" s="6"/>
    </row>
    <row r="18365" spans="10:10" x14ac:dyDescent="0.3">
      <c r="J18365" s="6"/>
    </row>
    <row r="18366" spans="10:10" x14ac:dyDescent="0.3">
      <c r="J18366" s="6"/>
    </row>
    <row r="18367" spans="10:10" x14ac:dyDescent="0.3">
      <c r="J18367" s="6"/>
    </row>
    <row r="18368" spans="10:10" x14ac:dyDescent="0.3">
      <c r="J18368" s="6"/>
    </row>
    <row r="18369" spans="10:10" x14ac:dyDescent="0.3">
      <c r="J18369" s="6"/>
    </row>
    <row r="18370" spans="10:10" x14ac:dyDescent="0.3">
      <c r="J18370" s="6"/>
    </row>
    <row r="18371" spans="10:10" x14ac:dyDescent="0.3">
      <c r="J18371" s="6"/>
    </row>
    <row r="18372" spans="10:10" x14ac:dyDescent="0.3">
      <c r="J18372" s="6"/>
    </row>
    <row r="18373" spans="10:10" x14ac:dyDescent="0.3">
      <c r="J18373" s="6"/>
    </row>
    <row r="18374" spans="10:10" x14ac:dyDescent="0.3">
      <c r="J18374" s="6"/>
    </row>
    <row r="18375" spans="10:10" x14ac:dyDescent="0.3">
      <c r="J18375" s="6"/>
    </row>
    <row r="18376" spans="10:10" x14ac:dyDescent="0.3">
      <c r="J18376" s="6"/>
    </row>
    <row r="18377" spans="10:10" x14ac:dyDescent="0.3">
      <c r="J18377" s="6"/>
    </row>
    <row r="18378" spans="10:10" x14ac:dyDescent="0.3">
      <c r="J18378" s="6"/>
    </row>
    <row r="18379" spans="10:10" x14ac:dyDescent="0.3">
      <c r="J18379" s="6"/>
    </row>
    <row r="18380" spans="10:10" x14ac:dyDescent="0.3">
      <c r="J18380" s="6"/>
    </row>
    <row r="18381" spans="10:10" x14ac:dyDescent="0.3">
      <c r="J18381" s="6"/>
    </row>
    <row r="18382" spans="10:10" x14ac:dyDescent="0.3">
      <c r="J18382" s="6"/>
    </row>
    <row r="18383" spans="10:10" x14ac:dyDescent="0.3">
      <c r="J18383" s="6"/>
    </row>
    <row r="18384" spans="10:10" x14ac:dyDescent="0.3">
      <c r="J18384" s="6"/>
    </row>
    <row r="18385" spans="10:10" x14ac:dyDescent="0.3">
      <c r="J18385" s="6"/>
    </row>
    <row r="18386" spans="10:10" x14ac:dyDescent="0.3">
      <c r="J18386" s="6"/>
    </row>
    <row r="18387" spans="10:10" x14ac:dyDescent="0.3">
      <c r="J18387" s="6"/>
    </row>
    <row r="18388" spans="10:10" x14ac:dyDescent="0.3">
      <c r="J18388" s="6"/>
    </row>
    <row r="18389" spans="10:10" x14ac:dyDescent="0.3">
      <c r="J18389" s="6"/>
    </row>
    <row r="18390" spans="10:10" x14ac:dyDescent="0.3">
      <c r="J18390" s="6"/>
    </row>
    <row r="18391" spans="10:10" x14ac:dyDescent="0.3">
      <c r="J18391" s="6"/>
    </row>
    <row r="18392" spans="10:10" x14ac:dyDescent="0.3">
      <c r="J18392" s="6"/>
    </row>
    <row r="18393" spans="10:10" x14ac:dyDescent="0.3">
      <c r="J18393" s="6"/>
    </row>
    <row r="18394" spans="10:10" x14ac:dyDescent="0.3">
      <c r="J18394" s="6"/>
    </row>
    <row r="18395" spans="10:10" x14ac:dyDescent="0.3">
      <c r="J18395" s="6"/>
    </row>
    <row r="18396" spans="10:10" x14ac:dyDescent="0.3">
      <c r="J18396" s="6"/>
    </row>
    <row r="18397" spans="10:10" x14ac:dyDescent="0.3">
      <c r="J18397" s="6"/>
    </row>
    <row r="18398" spans="10:10" x14ac:dyDescent="0.3">
      <c r="J18398" s="6"/>
    </row>
    <row r="18399" spans="10:10" x14ac:dyDescent="0.3">
      <c r="J18399" s="6"/>
    </row>
    <row r="18400" spans="10:10" x14ac:dyDescent="0.3">
      <c r="J18400" s="6"/>
    </row>
    <row r="18401" spans="10:10" x14ac:dyDescent="0.3">
      <c r="J18401" s="6"/>
    </row>
    <row r="18402" spans="10:10" x14ac:dyDescent="0.3">
      <c r="J18402" s="6"/>
    </row>
    <row r="18403" spans="10:10" x14ac:dyDescent="0.3">
      <c r="J18403" s="6"/>
    </row>
    <row r="18404" spans="10:10" x14ac:dyDescent="0.3">
      <c r="J18404" s="6"/>
    </row>
    <row r="18405" spans="10:10" x14ac:dyDescent="0.3">
      <c r="J18405" s="6"/>
    </row>
    <row r="18406" spans="10:10" x14ac:dyDescent="0.3">
      <c r="J18406" s="6"/>
    </row>
    <row r="18407" spans="10:10" x14ac:dyDescent="0.3">
      <c r="J18407" s="6"/>
    </row>
    <row r="18408" spans="10:10" x14ac:dyDescent="0.3">
      <c r="J18408" s="6"/>
    </row>
    <row r="18409" spans="10:10" x14ac:dyDescent="0.3">
      <c r="J18409" s="6"/>
    </row>
    <row r="18410" spans="10:10" x14ac:dyDescent="0.3">
      <c r="J18410" s="6"/>
    </row>
    <row r="18411" spans="10:10" x14ac:dyDescent="0.3">
      <c r="J18411" s="6"/>
    </row>
    <row r="18412" spans="10:10" x14ac:dyDescent="0.3">
      <c r="J18412" s="6"/>
    </row>
    <row r="18413" spans="10:10" x14ac:dyDescent="0.3">
      <c r="J18413" s="6"/>
    </row>
    <row r="18414" spans="10:10" x14ac:dyDescent="0.3">
      <c r="J18414" s="6"/>
    </row>
    <row r="18415" spans="10:10" x14ac:dyDescent="0.3">
      <c r="J18415" s="6"/>
    </row>
    <row r="18416" spans="10:10" x14ac:dyDescent="0.3">
      <c r="J18416" s="6"/>
    </row>
    <row r="18417" spans="10:10" x14ac:dyDescent="0.3">
      <c r="J18417" s="6"/>
    </row>
    <row r="18418" spans="10:10" x14ac:dyDescent="0.3">
      <c r="J18418" s="6"/>
    </row>
    <row r="18419" spans="10:10" x14ac:dyDescent="0.3">
      <c r="J18419" s="6"/>
    </row>
    <row r="18420" spans="10:10" x14ac:dyDescent="0.3">
      <c r="J18420" s="6"/>
    </row>
    <row r="18421" spans="10:10" x14ac:dyDescent="0.3">
      <c r="J18421" s="6"/>
    </row>
    <row r="18422" spans="10:10" x14ac:dyDescent="0.3">
      <c r="J18422" s="6"/>
    </row>
    <row r="18423" spans="10:10" x14ac:dyDescent="0.3">
      <c r="J18423" s="6"/>
    </row>
    <row r="18424" spans="10:10" x14ac:dyDescent="0.3">
      <c r="J18424" s="6"/>
    </row>
    <row r="18425" spans="10:10" x14ac:dyDescent="0.3">
      <c r="J18425" s="6"/>
    </row>
    <row r="18426" spans="10:10" x14ac:dyDescent="0.3">
      <c r="J18426" s="6"/>
    </row>
    <row r="18427" spans="10:10" x14ac:dyDescent="0.3">
      <c r="J18427" s="6"/>
    </row>
    <row r="18428" spans="10:10" x14ac:dyDescent="0.3">
      <c r="J18428" s="6"/>
    </row>
    <row r="18429" spans="10:10" x14ac:dyDescent="0.3">
      <c r="J18429" s="6"/>
    </row>
    <row r="18430" spans="10:10" x14ac:dyDescent="0.3">
      <c r="J18430" s="6"/>
    </row>
    <row r="18431" spans="10:10" x14ac:dyDescent="0.3">
      <c r="J18431" s="6"/>
    </row>
    <row r="18432" spans="10:10" x14ac:dyDescent="0.3">
      <c r="J18432" s="6"/>
    </row>
    <row r="18433" spans="10:10" x14ac:dyDescent="0.3">
      <c r="J18433" s="6"/>
    </row>
    <row r="18434" spans="10:10" x14ac:dyDescent="0.3">
      <c r="J18434" s="6"/>
    </row>
    <row r="18435" spans="10:10" x14ac:dyDescent="0.3">
      <c r="J18435" s="6"/>
    </row>
    <row r="18436" spans="10:10" x14ac:dyDescent="0.3">
      <c r="J18436" s="6"/>
    </row>
    <row r="18437" spans="10:10" x14ac:dyDescent="0.3">
      <c r="J18437" s="6"/>
    </row>
    <row r="18438" spans="10:10" x14ac:dyDescent="0.3">
      <c r="J18438" s="6"/>
    </row>
    <row r="18439" spans="10:10" x14ac:dyDescent="0.3">
      <c r="J18439" s="6"/>
    </row>
    <row r="18440" spans="10:10" x14ac:dyDescent="0.3">
      <c r="J18440" s="6"/>
    </row>
    <row r="18441" spans="10:10" x14ac:dyDescent="0.3">
      <c r="J18441" s="6"/>
    </row>
    <row r="18442" spans="10:10" x14ac:dyDescent="0.3">
      <c r="J18442" s="6"/>
    </row>
    <row r="18443" spans="10:10" x14ac:dyDescent="0.3">
      <c r="J18443" s="6"/>
    </row>
    <row r="18444" spans="10:10" x14ac:dyDescent="0.3">
      <c r="J18444" s="6"/>
    </row>
    <row r="18445" spans="10:10" x14ac:dyDescent="0.3">
      <c r="J18445" s="6"/>
    </row>
    <row r="18446" spans="10:10" x14ac:dyDescent="0.3">
      <c r="J18446" s="6"/>
    </row>
    <row r="18447" spans="10:10" x14ac:dyDescent="0.3">
      <c r="J18447" s="6"/>
    </row>
    <row r="18448" spans="10:10" x14ac:dyDescent="0.3">
      <c r="J18448" s="6"/>
    </row>
    <row r="18449" spans="10:10" x14ac:dyDescent="0.3">
      <c r="J18449" s="6"/>
    </row>
    <row r="18450" spans="10:10" x14ac:dyDescent="0.3">
      <c r="J18450" s="6"/>
    </row>
    <row r="18451" spans="10:10" x14ac:dyDescent="0.3">
      <c r="J18451" s="6"/>
    </row>
    <row r="18452" spans="10:10" x14ac:dyDescent="0.3">
      <c r="J18452" s="6"/>
    </row>
    <row r="18453" spans="10:10" x14ac:dyDescent="0.3">
      <c r="J18453" s="6"/>
    </row>
    <row r="18454" spans="10:10" x14ac:dyDescent="0.3">
      <c r="J18454" s="6"/>
    </row>
    <row r="18455" spans="10:10" x14ac:dyDescent="0.3">
      <c r="J18455" s="6"/>
    </row>
    <row r="18456" spans="10:10" x14ac:dyDescent="0.3">
      <c r="J18456" s="6"/>
    </row>
    <row r="18457" spans="10:10" x14ac:dyDescent="0.3">
      <c r="J18457" s="6"/>
    </row>
    <row r="18458" spans="10:10" x14ac:dyDescent="0.3">
      <c r="J18458" s="6"/>
    </row>
    <row r="18459" spans="10:10" x14ac:dyDescent="0.3">
      <c r="J18459" s="6"/>
    </row>
    <row r="18460" spans="10:10" x14ac:dyDescent="0.3">
      <c r="J18460" s="6"/>
    </row>
    <row r="18461" spans="10:10" x14ac:dyDescent="0.3">
      <c r="J18461" s="6"/>
    </row>
    <row r="18462" spans="10:10" x14ac:dyDescent="0.3">
      <c r="J18462" s="6"/>
    </row>
    <row r="18463" spans="10:10" x14ac:dyDescent="0.3">
      <c r="J18463" s="6"/>
    </row>
    <row r="18464" spans="10:10" x14ac:dyDescent="0.3">
      <c r="J18464" s="6"/>
    </row>
    <row r="18465" spans="10:10" x14ac:dyDescent="0.3">
      <c r="J18465" s="6"/>
    </row>
    <row r="18466" spans="10:10" x14ac:dyDescent="0.3">
      <c r="J18466" s="6"/>
    </row>
    <row r="18467" spans="10:10" x14ac:dyDescent="0.3">
      <c r="J18467" s="6"/>
    </row>
    <row r="18468" spans="10:10" x14ac:dyDescent="0.3">
      <c r="J18468" s="6"/>
    </row>
    <row r="18469" spans="10:10" x14ac:dyDescent="0.3">
      <c r="J18469" s="6"/>
    </row>
    <row r="18470" spans="10:10" x14ac:dyDescent="0.3">
      <c r="J18470" s="6"/>
    </row>
    <row r="18471" spans="10:10" x14ac:dyDescent="0.3">
      <c r="J18471" s="6"/>
    </row>
    <row r="18472" spans="10:10" x14ac:dyDescent="0.3">
      <c r="J18472" s="6"/>
    </row>
    <row r="18473" spans="10:10" x14ac:dyDescent="0.3">
      <c r="J18473" s="6"/>
    </row>
    <row r="18474" spans="10:10" x14ac:dyDescent="0.3">
      <c r="J18474" s="6"/>
    </row>
    <row r="18475" spans="10:10" x14ac:dyDescent="0.3">
      <c r="J18475" s="6"/>
    </row>
    <row r="18476" spans="10:10" x14ac:dyDescent="0.3">
      <c r="J18476" s="6"/>
    </row>
    <row r="18477" spans="10:10" x14ac:dyDescent="0.3">
      <c r="J18477" s="6"/>
    </row>
    <row r="18478" spans="10:10" x14ac:dyDescent="0.3">
      <c r="J18478" s="6"/>
    </row>
    <row r="18479" spans="10:10" x14ac:dyDescent="0.3">
      <c r="J18479" s="6"/>
    </row>
    <row r="18480" spans="10:10" x14ac:dyDescent="0.3">
      <c r="J18480" s="6"/>
    </row>
    <row r="18481" spans="10:10" x14ac:dyDescent="0.3">
      <c r="J18481" s="6"/>
    </row>
    <row r="18482" spans="10:10" x14ac:dyDescent="0.3">
      <c r="J18482" s="6"/>
    </row>
    <row r="18483" spans="10:10" x14ac:dyDescent="0.3">
      <c r="J18483" s="6"/>
    </row>
    <row r="18484" spans="10:10" x14ac:dyDescent="0.3">
      <c r="J18484" s="6"/>
    </row>
    <row r="18485" spans="10:10" x14ac:dyDescent="0.3">
      <c r="J18485" s="6"/>
    </row>
    <row r="18486" spans="10:10" x14ac:dyDescent="0.3">
      <c r="J18486" s="6"/>
    </row>
    <row r="18487" spans="10:10" x14ac:dyDescent="0.3">
      <c r="J18487" s="6"/>
    </row>
    <row r="18488" spans="10:10" x14ac:dyDescent="0.3">
      <c r="J18488" s="6"/>
    </row>
    <row r="18489" spans="10:10" x14ac:dyDescent="0.3">
      <c r="J18489" s="6"/>
    </row>
    <row r="18490" spans="10:10" x14ac:dyDescent="0.3">
      <c r="J18490" s="6"/>
    </row>
    <row r="18491" spans="10:10" x14ac:dyDescent="0.3">
      <c r="J18491" s="6"/>
    </row>
    <row r="18492" spans="10:10" x14ac:dyDescent="0.3">
      <c r="J18492" s="6"/>
    </row>
    <row r="18493" spans="10:10" x14ac:dyDescent="0.3">
      <c r="J18493" s="6"/>
    </row>
    <row r="18494" spans="10:10" x14ac:dyDescent="0.3">
      <c r="J18494" s="6"/>
    </row>
    <row r="18495" spans="10:10" x14ac:dyDescent="0.3">
      <c r="J18495" s="6"/>
    </row>
    <row r="18496" spans="10:10" x14ac:dyDescent="0.3">
      <c r="J18496" s="6"/>
    </row>
    <row r="18497" spans="10:10" x14ac:dyDescent="0.3">
      <c r="J18497" s="6"/>
    </row>
    <row r="18498" spans="10:10" x14ac:dyDescent="0.3">
      <c r="J18498" s="6"/>
    </row>
    <row r="18499" spans="10:10" x14ac:dyDescent="0.3">
      <c r="J18499" s="6"/>
    </row>
    <row r="18500" spans="10:10" x14ac:dyDescent="0.3">
      <c r="J18500" s="6"/>
    </row>
    <row r="18501" spans="10:10" x14ac:dyDescent="0.3">
      <c r="J18501" s="6"/>
    </row>
    <row r="18502" spans="10:10" x14ac:dyDescent="0.3">
      <c r="J18502" s="6"/>
    </row>
    <row r="18503" spans="10:10" x14ac:dyDescent="0.3">
      <c r="J18503" s="6"/>
    </row>
    <row r="18504" spans="10:10" x14ac:dyDescent="0.3">
      <c r="J18504" s="6"/>
    </row>
    <row r="18505" spans="10:10" x14ac:dyDescent="0.3">
      <c r="J18505" s="6"/>
    </row>
    <row r="18506" spans="10:10" x14ac:dyDescent="0.3">
      <c r="J18506" s="6"/>
    </row>
    <row r="18507" spans="10:10" x14ac:dyDescent="0.3">
      <c r="J18507" s="6"/>
    </row>
    <row r="18508" spans="10:10" x14ac:dyDescent="0.3">
      <c r="J18508" s="6"/>
    </row>
    <row r="18509" spans="10:10" x14ac:dyDescent="0.3">
      <c r="J18509" s="6"/>
    </row>
    <row r="18510" spans="10:10" x14ac:dyDescent="0.3">
      <c r="J18510" s="6"/>
    </row>
    <row r="18511" spans="10:10" x14ac:dyDescent="0.3">
      <c r="J18511" s="6"/>
    </row>
    <row r="18512" spans="10:10" x14ac:dyDescent="0.3">
      <c r="J18512" s="6"/>
    </row>
    <row r="18513" spans="10:10" x14ac:dyDescent="0.3">
      <c r="J18513" s="6"/>
    </row>
    <row r="18514" spans="10:10" x14ac:dyDescent="0.3">
      <c r="J18514" s="6"/>
    </row>
    <row r="18515" spans="10:10" x14ac:dyDescent="0.3">
      <c r="J18515" s="6"/>
    </row>
    <row r="18516" spans="10:10" x14ac:dyDescent="0.3">
      <c r="J18516" s="6"/>
    </row>
    <row r="18517" spans="10:10" x14ac:dyDescent="0.3">
      <c r="J18517" s="6"/>
    </row>
    <row r="18518" spans="10:10" x14ac:dyDescent="0.3">
      <c r="J18518" s="6"/>
    </row>
    <row r="18519" spans="10:10" x14ac:dyDescent="0.3">
      <c r="J18519" s="6"/>
    </row>
    <row r="18520" spans="10:10" x14ac:dyDescent="0.3">
      <c r="J18520" s="6"/>
    </row>
    <row r="18521" spans="10:10" x14ac:dyDescent="0.3">
      <c r="J18521" s="6"/>
    </row>
    <row r="18522" spans="10:10" x14ac:dyDescent="0.3">
      <c r="J18522" s="6"/>
    </row>
    <row r="18523" spans="10:10" x14ac:dyDescent="0.3">
      <c r="J18523" s="6"/>
    </row>
    <row r="18524" spans="10:10" x14ac:dyDescent="0.3">
      <c r="J18524" s="6"/>
    </row>
    <row r="18525" spans="10:10" x14ac:dyDescent="0.3">
      <c r="J18525" s="6"/>
    </row>
    <row r="18526" spans="10:10" x14ac:dyDescent="0.3">
      <c r="J18526" s="6"/>
    </row>
    <row r="18527" spans="10:10" x14ac:dyDescent="0.3">
      <c r="J18527" s="6"/>
    </row>
    <row r="18528" spans="10:10" x14ac:dyDescent="0.3">
      <c r="J18528" s="6"/>
    </row>
    <row r="18529" spans="10:10" x14ac:dyDescent="0.3">
      <c r="J18529" s="6"/>
    </row>
    <row r="18530" spans="10:10" x14ac:dyDescent="0.3">
      <c r="J18530" s="6"/>
    </row>
    <row r="18531" spans="10:10" x14ac:dyDescent="0.3">
      <c r="J18531" s="6"/>
    </row>
    <row r="18532" spans="10:10" x14ac:dyDescent="0.3">
      <c r="J18532" s="6"/>
    </row>
    <row r="18533" spans="10:10" x14ac:dyDescent="0.3">
      <c r="J18533" s="6"/>
    </row>
    <row r="18534" spans="10:10" x14ac:dyDescent="0.3">
      <c r="J18534" s="6"/>
    </row>
    <row r="18535" spans="10:10" x14ac:dyDescent="0.3">
      <c r="J18535" s="6"/>
    </row>
    <row r="18536" spans="10:10" x14ac:dyDescent="0.3">
      <c r="J18536" s="6"/>
    </row>
    <row r="18537" spans="10:10" x14ac:dyDescent="0.3">
      <c r="J18537" s="6"/>
    </row>
    <row r="18538" spans="10:10" x14ac:dyDescent="0.3">
      <c r="J18538" s="6"/>
    </row>
    <row r="18539" spans="10:10" x14ac:dyDescent="0.3">
      <c r="J18539" s="6"/>
    </row>
    <row r="18540" spans="10:10" x14ac:dyDescent="0.3">
      <c r="J18540" s="6"/>
    </row>
    <row r="18541" spans="10:10" x14ac:dyDescent="0.3">
      <c r="J18541" s="6"/>
    </row>
    <row r="18542" spans="10:10" x14ac:dyDescent="0.3">
      <c r="J18542" s="6"/>
    </row>
    <row r="18543" spans="10:10" x14ac:dyDescent="0.3">
      <c r="J18543" s="6"/>
    </row>
    <row r="18544" spans="10:10" x14ac:dyDescent="0.3">
      <c r="J18544" s="6"/>
    </row>
    <row r="18545" spans="10:10" x14ac:dyDescent="0.3">
      <c r="J18545" s="6"/>
    </row>
    <row r="18546" spans="10:10" x14ac:dyDescent="0.3">
      <c r="J18546" s="6"/>
    </row>
    <row r="18547" spans="10:10" x14ac:dyDescent="0.3">
      <c r="J18547" s="6"/>
    </row>
    <row r="18548" spans="10:10" x14ac:dyDescent="0.3">
      <c r="J18548" s="6"/>
    </row>
    <row r="18549" spans="10:10" x14ac:dyDescent="0.3">
      <c r="J18549" s="6"/>
    </row>
    <row r="18550" spans="10:10" x14ac:dyDescent="0.3">
      <c r="J18550" s="6"/>
    </row>
    <row r="18551" spans="10:10" x14ac:dyDescent="0.3">
      <c r="J18551" s="6"/>
    </row>
    <row r="18552" spans="10:10" x14ac:dyDescent="0.3">
      <c r="J18552" s="6"/>
    </row>
    <row r="18553" spans="10:10" x14ac:dyDescent="0.3">
      <c r="J18553" s="6"/>
    </row>
    <row r="18554" spans="10:10" x14ac:dyDescent="0.3">
      <c r="J18554" s="6"/>
    </row>
    <row r="18555" spans="10:10" x14ac:dyDescent="0.3">
      <c r="J18555" s="6"/>
    </row>
    <row r="18556" spans="10:10" x14ac:dyDescent="0.3">
      <c r="J18556" s="6"/>
    </row>
    <row r="18557" spans="10:10" x14ac:dyDescent="0.3">
      <c r="J18557" s="6"/>
    </row>
    <row r="18558" spans="10:10" x14ac:dyDescent="0.3">
      <c r="J18558" s="6"/>
    </row>
    <row r="18559" spans="10:10" x14ac:dyDescent="0.3">
      <c r="J18559" s="6"/>
    </row>
    <row r="18560" spans="10:10" x14ac:dyDescent="0.3">
      <c r="J18560" s="6"/>
    </row>
    <row r="18561" spans="10:10" x14ac:dyDescent="0.3">
      <c r="J18561" s="6"/>
    </row>
    <row r="18562" spans="10:10" x14ac:dyDescent="0.3">
      <c r="J18562" s="6"/>
    </row>
    <row r="18563" spans="10:10" x14ac:dyDescent="0.3">
      <c r="J18563" s="6"/>
    </row>
    <row r="18564" spans="10:10" x14ac:dyDescent="0.3">
      <c r="J18564" s="6"/>
    </row>
    <row r="18565" spans="10:10" x14ac:dyDescent="0.3">
      <c r="J18565" s="6"/>
    </row>
    <row r="18566" spans="10:10" x14ac:dyDescent="0.3">
      <c r="J18566" s="6"/>
    </row>
    <row r="18567" spans="10:10" x14ac:dyDescent="0.3">
      <c r="J18567" s="6"/>
    </row>
    <row r="18568" spans="10:10" x14ac:dyDescent="0.3">
      <c r="J18568" s="6"/>
    </row>
    <row r="18569" spans="10:10" x14ac:dyDescent="0.3">
      <c r="J18569" s="6"/>
    </row>
    <row r="18570" spans="10:10" x14ac:dyDescent="0.3">
      <c r="J18570" s="6"/>
    </row>
    <row r="18571" spans="10:10" x14ac:dyDescent="0.3">
      <c r="J18571" s="6"/>
    </row>
    <row r="18572" spans="10:10" x14ac:dyDescent="0.3">
      <c r="J18572" s="6"/>
    </row>
    <row r="18573" spans="10:10" x14ac:dyDescent="0.3">
      <c r="J18573" s="6"/>
    </row>
    <row r="18574" spans="10:10" x14ac:dyDescent="0.3">
      <c r="J18574" s="6"/>
    </row>
    <row r="18575" spans="10:10" x14ac:dyDescent="0.3">
      <c r="J18575" s="6"/>
    </row>
    <row r="18576" spans="10:10" x14ac:dyDescent="0.3">
      <c r="J18576" s="6"/>
    </row>
    <row r="18577" spans="10:10" x14ac:dyDescent="0.3">
      <c r="J18577" s="6"/>
    </row>
    <row r="18578" spans="10:10" x14ac:dyDescent="0.3">
      <c r="J18578" s="6"/>
    </row>
    <row r="18579" spans="10:10" x14ac:dyDescent="0.3">
      <c r="J18579" s="6"/>
    </row>
    <row r="18580" spans="10:10" x14ac:dyDescent="0.3">
      <c r="J18580" s="6"/>
    </row>
    <row r="18581" spans="10:10" x14ac:dyDescent="0.3">
      <c r="J18581" s="6"/>
    </row>
    <row r="18582" spans="10:10" x14ac:dyDescent="0.3">
      <c r="J18582" s="6"/>
    </row>
    <row r="18583" spans="10:10" x14ac:dyDescent="0.3">
      <c r="J18583" s="6"/>
    </row>
    <row r="18584" spans="10:10" x14ac:dyDescent="0.3">
      <c r="J18584" s="6"/>
    </row>
    <row r="18585" spans="10:10" x14ac:dyDescent="0.3">
      <c r="J18585" s="6"/>
    </row>
    <row r="18586" spans="10:10" x14ac:dyDescent="0.3">
      <c r="J18586" s="6"/>
    </row>
    <row r="18587" spans="10:10" x14ac:dyDescent="0.3">
      <c r="J18587" s="6"/>
    </row>
    <row r="18588" spans="10:10" x14ac:dyDescent="0.3">
      <c r="J18588" s="6"/>
    </row>
    <row r="18589" spans="10:10" x14ac:dyDescent="0.3">
      <c r="J18589" s="6"/>
    </row>
    <row r="18590" spans="10:10" x14ac:dyDescent="0.3">
      <c r="J18590" s="6"/>
    </row>
    <row r="18591" spans="10:10" x14ac:dyDescent="0.3">
      <c r="J18591" s="6"/>
    </row>
    <row r="18592" spans="10:10" x14ac:dyDescent="0.3">
      <c r="J18592" s="6"/>
    </row>
    <row r="18593" spans="10:10" x14ac:dyDescent="0.3">
      <c r="J18593" s="6"/>
    </row>
    <row r="18594" spans="10:10" x14ac:dyDescent="0.3">
      <c r="J18594" s="6"/>
    </row>
    <row r="18595" spans="10:10" x14ac:dyDescent="0.3">
      <c r="J18595" s="6"/>
    </row>
    <row r="18596" spans="10:10" x14ac:dyDescent="0.3">
      <c r="J18596" s="6"/>
    </row>
    <row r="18597" spans="10:10" x14ac:dyDescent="0.3">
      <c r="J18597" s="6"/>
    </row>
    <row r="18598" spans="10:10" x14ac:dyDescent="0.3">
      <c r="J18598" s="6"/>
    </row>
    <row r="18599" spans="10:10" x14ac:dyDescent="0.3">
      <c r="J18599" s="6"/>
    </row>
    <row r="18600" spans="10:10" x14ac:dyDescent="0.3">
      <c r="J18600" s="6"/>
    </row>
    <row r="18601" spans="10:10" x14ac:dyDescent="0.3">
      <c r="J18601" s="6"/>
    </row>
    <row r="18602" spans="10:10" x14ac:dyDescent="0.3">
      <c r="J18602" s="6"/>
    </row>
    <row r="18603" spans="10:10" x14ac:dyDescent="0.3">
      <c r="J18603" s="6"/>
    </row>
    <row r="18604" spans="10:10" x14ac:dyDescent="0.3">
      <c r="J18604" s="6"/>
    </row>
    <row r="18605" spans="10:10" x14ac:dyDescent="0.3">
      <c r="J18605" s="6"/>
    </row>
    <row r="18606" spans="10:10" x14ac:dyDescent="0.3">
      <c r="J18606" s="6"/>
    </row>
    <row r="18607" spans="10:10" x14ac:dyDescent="0.3">
      <c r="J18607" s="6"/>
    </row>
    <row r="18608" spans="10:10" x14ac:dyDescent="0.3">
      <c r="J18608" s="6"/>
    </row>
    <row r="18609" spans="10:10" x14ac:dyDescent="0.3">
      <c r="J18609" s="6"/>
    </row>
    <row r="18610" spans="10:10" x14ac:dyDescent="0.3">
      <c r="J18610" s="6"/>
    </row>
    <row r="18611" spans="10:10" x14ac:dyDescent="0.3">
      <c r="J18611" s="6"/>
    </row>
    <row r="18612" spans="10:10" x14ac:dyDescent="0.3">
      <c r="J18612" s="6"/>
    </row>
    <row r="18613" spans="10:10" x14ac:dyDescent="0.3">
      <c r="J18613" s="6"/>
    </row>
    <row r="18614" spans="10:10" x14ac:dyDescent="0.3">
      <c r="J18614" s="6"/>
    </row>
    <row r="18615" spans="10:10" x14ac:dyDescent="0.3">
      <c r="J18615" s="6"/>
    </row>
    <row r="18616" spans="10:10" x14ac:dyDescent="0.3">
      <c r="J18616" s="6"/>
    </row>
    <row r="18617" spans="10:10" x14ac:dyDescent="0.3">
      <c r="J18617" s="6"/>
    </row>
    <row r="18618" spans="10:10" x14ac:dyDescent="0.3">
      <c r="J18618" s="6"/>
    </row>
    <row r="18619" spans="10:10" x14ac:dyDescent="0.3">
      <c r="J18619" s="6"/>
    </row>
    <row r="18620" spans="10:10" x14ac:dyDescent="0.3">
      <c r="J18620" s="6"/>
    </row>
    <row r="18621" spans="10:10" x14ac:dyDescent="0.3">
      <c r="J18621" s="6"/>
    </row>
    <row r="18622" spans="10:10" x14ac:dyDescent="0.3">
      <c r="J18622" s="6"/>
    </row>
    <row r="18623" spans="10:10" x14ac:dyDescent="0.3">
      <c r="J18623" s="6"/>
    </row>
    <row r="18624" spans="10:10" x14ac:dyDescent="0.3">
      <c r="J18624" s="6"/>
    </row>
    <row r="18625" spans="10:10" x14ac:dyDescent="0.3">
      <c r="J18625" s="6"/>
    </row>
    <row r="18626" spans="10:10" x14ac:dyDescent="0.3">
      <c r="J18626" s="6"/>
    </row>
    <row r="18627" spans="10:10" x14ac:dyDescent="0.3">
      <c r="J18627" s="6"/>
    </row>
    <row r="18628" spans="10:10" x14ac:dyDescent="0.3">
      <c r="J18628" s="6"/>
    </row>
    <row r="18629" spans="10:10" x14ac:dyDescent="0.3">
      <c r="J18629" s="6"/>
    </row>
    <row r="18630" spans="10:10" x14ac:dyDescent="0.3">
      <c r="J18630" s="6"/>
    </row>
    <row r="18631" spans="10:10" x14ac:dyDescent="0.3">
      <c r="J18631" s="6"/>
    </row>
    <row r="18632" spans="10:10" x14ac:dyDescent="0.3">
      <c r="J18632" s="6"/>
    </row>
    <row r="18633" spans="10:10" x14ac:dyDescent="0.3">
      <c r="J18633" s="6"/>
    </row>
    <row r="18634" spans="10:10" x14ac:dyDescent="0.3">
      <c r="J18634" s="6"/>
    </row>
    <row r="18635" spans="10:10" x14ac:dyDescent="0.3">
      <c r="J18635" s="6"/>
    </row>
    <row r="18636" spans="10:10" x14ac:dyDescent="0.3">
      <c r="J18636" s="6"/>
    </row>
    <row r="18637" spans="10:10" x14ac:dyDescent="0.3">
      <c r="J18637" s="6"/>
    </row>
    <row r="18638" spans="10:10" x14ac:dyDescent="0.3">
      <c r="J18638" s="6"/>
    </row>
    <row r="18639" spans="10:10" x14ac:dyDescent="0.3">
      <c r="J18639" s="6"/>
    </row>
    <row r="18640" spans="10:10" x14ac:dyDescent="0.3">
      <c r="J18640" s="6"/>
    </row>
    <row r="18641" spans="10:10" x14ac:dyDescent="0.3">
      <c r="J18641" s="6"/>
    </row>
    <row r="18642" spans="10:10" x14ac:dyDescent="0.3">
      <c r="J18642" s="6"/>
    </row>
    <row r="18643" spans="10:10" x14ac:dyDescent="0.3">
      <c r="J18643" s="6"/>
    </row>
    <row r="18644" spans="10:10" x14ac:dyDescent="0.3">
      <c r="J18644" s="6"/>
    </row>
    <row r="18645" spans="10:10" x14ac:dyDescent="0.3">
      <c r="J18645" s="6"/>
    </row>
    <row r="18646" spans="10:10" x14ac:dyDescent="0.3">
      <c r="J18646" s="6"/>
    </row>
    <row r="18647" spans="10:10" x14ac:dyDescent="0.3">
      <c r="J18647" s="6"/>
    </row>
    <row r="18648" spans="10:10" x14ac:dyDescent="0.3">
      <c r="J18648" s="6"/>
    </row>
    <row r="18649" spans="10:10" x14ac:dyDescent="0.3">
      <c r="J18649" s="6"/>
    </row>
    <row r="18650" spans="10:10" x14ac:dyDescent="0.3">
      <c r="J18650" s="6"/>
    </row>
    <row r="18651" spans="10:10" x14ac:dyDescent="0.3">
      <c r="J18651" s="6"/>
    </row>
    <row r="18652" spans="10:10" x14ac:dyDescent="0.3">
      <c r="J18652" s="6"/>
    </row>
    <row r="18653" spans="10:10" x14ac:dyDescent="0.3">
      <c r="J18653" s="6"/>
    </row>
    <row r="18654" spans="10:10" x14ac:dyDescent="0.3">
      <c r="J18654" s="6"/>
    </row>
    <row r="18655" spans="10:10" x14ac:dyDescent="0.3">
      <c r="J18655" s="6"/>
    </row>
    <row r="18656" spans="10:10" x14ac:dyDescent="0.3">
      <c r="J18656" s="6"/>
    </row>
    <row r="18657" spans="10:10" x14ac:dyDescent="0.3">
      <c r="J18657" s="6"/>
    </row>
    <row r="18658" spans="10:10" x14ac:dyDescent="0.3">
      <c r="J18658" s="6"/>
    </row>
    <row r="18659" spans="10:10" x14ac:dyDescent="0.3">
      <c r="J18659" s="6"/>
    </row>
    <row r="18660" spans="10:10" x14ac:dyDescent="0.3">
      <c r="J18660" s="6"/>
    </row>
    <row r="18661" spans="10:10" x14ac:dyDescent="0.3">
      <c r="J18661" s="6"/>
    </row>
    <row r="18662" spans="10:10" x14ac:dyDescent="0.3">
      <c r="J18662" s="6"/>
    </row>
    <row r="18663" spans="10:10" x14ac:dyDescent="0.3">
      <c r="J18663" s="6"/>
    </row>
    <row r="18664" spans="10:10" x14ac:dyDescent="0.3">
      <c r="J18664" s="6"/>
    </row>
    <row r="18665" spans="10:10" x14ac:dyDescent="0.3">
      <c r="J18665" s="6"/>
    </row>
    <row r="18666" spans="10:10" x14ac:dyDescent="0.3">
      <c r="J18666" s="6"/>
    </row>
    <row r="18667" spans="10:10" x14ac:dyDescent="0.3">
      <c r="J18667" s="6"/>
    </row>
    <row r="18668" spans="10:10" x14ac:dyDescent="0.3">
      <c r="J18668" s="6"/>
    </row>
    <row r="18669" spans="10:10" x14ac:dyDescent="0.3">
      <c r="J18669" s="6"/>
    </row>
    <row r="18670" spans="10:10" x14ac:dyDescent="0.3">
      <c r="J18670" s="6"/>
    </row>
    <row r="18671" spans="10:10" x14ac:dyDescent="0.3">
      <c r="J18671" s="6"/>
    </row>
    <row r="18672" spans="10:10" x14ac:dyDescent="0.3">
      <c r="J18672" s="6"/>
    </row>
    <row r="18673" spans="10:10" x14ac:dyDescent="0.3">
      <c r="J18673" s="6"/>
    </row>
    <row r="18674" spans="10:10" x14ac:dyDescent="0.3">
      <c r="J18674" s="6"/>
    </row>
    <row r="18675" spans="10:10" x14ac:dyDescent="0.3">
      <c r="J18675" s="6"/>
    </row>
    <row r="18676" spans="10:10" x14ac:dyDescent="0.3">
      <c r="J18676" s="6"/>
    </row>
    <row r="18677" spans="10:10" x14ac:dyDescent="0.3">
      <c r="J18677" s="6"/>
    </row>
    <row r="18678" spans="10:10" x14ac:dyDescent="0.3">
      <c r="J18678" s="6"/>
    </row>
    <row r="18679" spans="10:10" x14ac:dyDescent="0.3">
      <c r="J18679" s="6"/>
    </row>
    <row r="18680" spans="10:10" x14ac:dyDescent="0.3">
      <c r="J18680" s="6"/>
    </row>
    <row r="18681" spans="10:10" x14ac:dyDescent="0.3">
      <c r="J18681" s="6"/>
    </row>
    <row r="18682" spans="10:10" x14ac:dyDescent="0.3">
      <c r="J18682" s="6"/>
    </row>
    <row r="18683" spans="10:10" x14ac:dyDescent="0.3">
      <c r="J18683" s="6"/>
    </row>
    <row r="18684" spans="10:10" x14ac:dyDescent="0.3">
      <c r="J18684" s="6"/>
    </row>
    <row r="18685" spans="10:10" x14ac:dyDescent="0.3">
      <c r="J18685" s="6"/>
    </row>
    <row r="18686" spans="10:10" x14ac:dyDescent="0.3">
      <c r="J18686" s="6"/>
    </row>
    <row r="18687" spans="10:10" x14ac:dyDescent="0.3">
      <c r="J18687" s="6"/>
    </row>
    <row r="18688" spans="10:10" x14ac:dyDescent="0.3">
      <c r="J18688" s="6"/>
    </row>
    <row r="18689" spans="10:10" x14ac:dyDescent="0.3">
      <c r="J18689" s="6"/>
    </row>
    <row r="18690" spans="10:10" x14ac:dyDescent="0.3">
      <c r="J18690" s="6"/>
    </row>
    <row r="18691" spans="10:10" x14ac:dyDescent="0.3">
      <c r="J18691" s="6"/>
    </row>
    <row r="18692" spans="10:10" x14ac:dyDescent="0.3">
      <c r="J18692" s="6"/>
    </row>
    <row r="18693" spans="10:10" x14ac:dyDescent="0.3">
      <c r="J18693" s="6"/>
    </row>
    <row r="18694" spans="10:10" x14ac:dyDescent="0.3">
      <c r="J18694" s="6"/>
    </row>
    <row r="18695" spans="10:10" x14ac:dyDescent="0.3">
      <c r="J18695" s="6"/>
    </row>
    <row r="18696" spans="10:10" x14ac:dyDescent="0.3">
      <c r="J18696" s="6"/>
    </row>
    <row r="18697" spans="10:10" x14ac:dyDescent="0.3">
      <c r="J18697" s="6"/>
    </row>
    <row r="18698" spans="10:10" x14ac:dyDescent="0.3">
      <c r="J18698" s="6"/>
    </row>
    <row r="18699" spans="10:10" x14ac:dyDescent="0.3">
      <c r="J18699" s="6"/>
    </row>
    <row r="18700" spans="10:10" x14ac:dyDescent="0.3">
      <c r="J18700" s="6"/>
    </row>
    <row r="18701" spans="10:10" x14ac:dyDescent="0.3">
      <c r="J18701" s="6"/>
    </row>
    <row r="18702" spans="10:10" x14ac:dyDescent="0.3">
      <c r="J18702" s="6"/>
    </row>
    <row r="18703" spans="10:10" x14ac:dyDescent="0.3">
      <c r="J18703" s="6"/>
    </row>
    <row r="18704" spans="10:10" x14ac:dyDescent="0.3">
      <c r="J18704" s="6"/>
    </row>
    <row r="18705" spans="10:10" x14ac:dyDescent="0.3">
      <c r="J18705" s="6"/>
    </row>
    <row r="18706" spans="10:10" x14ac:dyDescent="0.3">
      <c r="J18706" s="6"/>
    </row>
    <row r="18707" spans="10:10" x14ac:dyDescent="0.3">
      <c r="J18707" s="6"/>
    </row>
    <row r="18708" spans="10:10" x14ac:dyDescent="0.3">
      <c r="J18708" s="6"/>
    </row>
    <row r="18709" spans="10:10" x14ac:dyDescent="0.3">
      <c r="J18709" s="6"/>
    </row>
    <row r="18710" spans="10:10" x14ac:dyDescent="0.3">
      <c r="J18710" s="6"/>
    </row>
    <row r="18711" spans="10:10" x14ac:dyDescent="0.3">
      <c r="J18711" s="6"/>
    </row>
    <row r="18712" spans="10:10" x14ac:dyDescent="0.3">
      <c r="J18712" s="6"/>
    </row>
    <row r="18713" spans="10:10" x14ac:dyDescent="0.3">
      <c r="J18713" s="6"/>
    </row>
    <row r="18714" spans="10:10" x14ac:dyDescent="0.3">
      <c r="J18714" s="6"/>
    </row>
    <row r="18715" spans="10:10" x14ac:dyDescent="0.3">
      <c r="J18715" s="6"/>
    </row>
    <row r="18716" spans="10:10" x14ac:dyDescent="0.3">
      <c r="J18716" s="6"/>
    </row>
    <row r="18717" spans="10:10" x14ac:dyDescent="0.3">
      <c r="J18717" s="6"/>
    </row>
    <row r="18718" spans="10:10" x14ac:dyDescent="0.3">
      <c r="J18718" s="6"/>
    </row>
    <row r="18719" spans="10:10" x14ac:dyDescent="0.3">
      <c r="J18719" s="6"/>
    </row>
    <row r="18720" spans="10:10" x14ac:dyDescent="0.3">
      <c r="J18720" s="6"/>
    </row>
    <row r="18721" spans="10:10" x14ac:dyDescent="0.3">
      <c r="J18721" s="6"/>
    </row>
    <row r="18722" spans="10:10" x14ac:dyDescent="0.3">
      <c r="J18722" s="6"/>
    </row>
    <row r="18723" spans="10:10" x14ac:dyDescent="0.3">
      <c r="J18723" s="6"/>
    </row>
    <row r="18724" spans="10:10" x14ac:dyDescent="0.3">
      <c r="J18724" s="6"/>
    </row>
    <row r="18725" spans="10:10" x14ac:dyDescent="0.3">
      <c r="J18725" s="6"/>
    </row>
    <row r="18726" spans="10:10" x14ac:dyDescent="0.3">
      <c r="J18726" s="6"/>
    </row>
    <row r="18727" spans="10:10" x14ac:dyDescent="0.3">
      <c r="J18727" s="6"/>
    </row>
    <row r="18728" spans="10:10" x14ac:dyDescent="0.3">
      <c r="J18728" s="6"/>
    </row>
    <row r="18729" spans="10:10" x14ac:dyDescent="0.3">
      <c r="J18729" s="6"/>
    </row>
    <row r="18730" spans="10:10" x14ac:dyDescent="0.3">
      <c r="J18730" s="6"/>
    </row>
    <row r="18731" spans="10:10" x14ac:dyDescent="0.3">
      <c r="J18731" s="6"/>
    </row>
    <row r="18732" spans="10:10" x14ac:dyDescent="0.3">
      <c r="J18732" s="6"/>
    </row>
    <row r="18733" spans="10:10" x14ac:dyDescent="0.3">
      <c r="J18733" s="6"/>
    </row>
    <row r="18734" spans="10:10" x14ac:dyDescent="0.3">
      <c r="J18734" s="6"/>
    </row>
    <row r="18735" spans="10:10" x14ac:dyDescent="0.3">
      <c r="J18735" s="6"/>
    </row>
    <row r="18736" spans="10:10" x14ac:dyDescent="0.3">
      <c r="J18736" s="6"/>
    </row>
    <row r="18737" spans="10:10" x14ac:dyDescent="0.3">
      <c r="J18737" s="6"/>
    </row>
    <row r="18738" spans="10:10" x14ac:dyDescent="0.3">
      <c r="J18738" s="6"/>
    </row>
    <row r="18739" spans="10:10" x14ac:dyDescent="0.3">
      <c r="J18739" s="6"/>
    </row>
    <row r="18740" spans="10:10" x14ac:dyDescent="0.3">
      <c r="J18740" s="6"/>
    </row>
    <row r="18741" spans="10:10" x14ac:dyDescent="0.3">
      <c r="J18741" s="6"/>
    </row>
    <row r="18742" spans="10:10" x14ac:dyDescent="0.3">
      <c r="J18742" s="6"/>
    </row>
    <row r="18743" spans="10:10" x14ac:dyDescent="0.3">
      <c r="J18743" s="6"/>
    </row>
    <row r="18744" spans="10:10" x14ac:dyDescent="0.3">
      <c r="J18744" s="6"/>
    </row>
    <row r="18745" spans="10:10" x14ac:dyDescent="0.3">
      <c r="J18745" s="6"/>
    </row>
    <row r="18746" spans="10:10" x14ac:dyDescent="0.3">
      <c r="J18746" s="6"/>
    </row>
    <row r="18747" spans="10:10" x14ac:dyDescent="0.3">
      <c r="J18747" s="6"/>
    </row>
    <row r="18748" spans="10:10" x14ac:dyDescent="0.3">
      <c r="J18748" s="6"/>
    </row>
    <row r="18749" spans="10:10" x14ac:dyDescent="0.3">
      <c r="J18749" s="6"/>
    </row>
    <row r="18750" spans="10:10" x14ac:dyDescent="0.3">
      <c r="J18750" s="6"/>
    </row>
    <row r="18751" spans="10:10" x14ac:dyDescent="0.3">
      <c r="J18751" s="6"/>
    </row>
    <row r="18752" spans="10:10" x14ac:dyDescent="0.3">
      <c r="J18752" s="6"/>
    </row>
    <row r="18753" spans="10:10" x14ac:dyDescent="0.3">
      <c r="J18753" s="6"/>
    </row>
    <row r="18754" spans="10:10" x14ac:dyDescent="0.3">
      <c r="J18754" s="6"/>
    </row>
    <row r="18755" spans="10:10" x14ac:dyDescent="0.3">
      <c r="J18755" s="6"/>
    </row>
    <row r="18756" spans="10:10" x14ac:dyDescent="0.3">
      <c r="J18756" s="6"/>
    </row>
    <row r="18757" spans="10:10" x14ac:dyDescent="0.3">
      <c r="J18757" s="6"/>
    </row>
    <row r="18758" spans="10:10" x14ac:dyDescent="0.3">
      <c r="J18758" s="6"/>
    </row>
    <row r="18759" spans="10:10" x14ac:dyDescent="0.3">
      <c r="J18759" s="6"/>
    </row>
    <row r="18760" spans="10:10" x14ac:dyDescent="0.3">
      <c r="J18760" s="6"/>
    </row>
    <row r="18761" spans="10:10" x14ac:dyDescent="0.3">
      <c r="J18761" s="6"/>
    </row>
    <row r="18762" spans="10:10" x14ac:dyDescent="0.3">
      <c r="J18762" s="6"/>
    </row>
    <row r="18763" spans="10:10" x14ac:dyDescent="0.3">
      <c r="J18763" s="6"/>
    </row>
    <row r="18764" spans="10:10" x14ac:dyDescent="0.3">
      <c r="J18764" s="6"/>
    </row>
    <row r="18765" spans="10:10" x14ac:dyDescent="0.3">
      <c r="J18765" s="6"/>
    </row>
    <row r="18766" spans="10:10" x14ac:dyDescent="0.3">
      <c r="J18766" s="6"/>
    </row>
    <row r="18767" spans="10:10" x14ac:dyDescent="0.3">
      <c r="J18767" s="6"/>
    </row>
    <row r="18768" spans="10:10" x14ac:dyDescent="0.3">
      <c r="J18768" s="6"/>
    </row>
    <row r="18769" spans="10:10" x14ac:dyDescent="0.3">
      <c r="J18769" s="6"/>
    </row>
    <row r="18770" spans="10:10" x14ac:dyDescent="0.3">
      <c r="J18770" s="6"/>
    </row>
    <row r="18771" spans="10:10" x14ac:dyDescent="0.3">
      <c r="J18771" s="6"/>
    </row>
    <row r="18772" spans="10:10" x14ac:dyDescent="0.3">
      <c r="J18772" s="6"/>
    </row>
    <row r="18773" spans="10:10" x14ac:dyDescent="0.3">
      <c r="J18773" s="6"/>
    </row>
    <row r="18774" spans="10:10" x14ac:dyDescent="0.3">
      <c r="J18774" s="6"/>
    </row>
    <row r="18775" spans="10:10" x14ac:dyDescent="0.3">
      <c r="J18775" s="6"/>
    </row>
    <row r="18776" spans="10:10" x14ac:dyDescent="0.3">
      <c r="J18776" s="6"/>
    </row>
    <row r="18777" spans="10:10" x14ac:dyDescent="0.3">
      <c r="J18777" s="6"/>
    </row>
    <row r="18778" spans="10:10" x14ac:dyDescent="0.3">
      <c r="J18778" s="6"/>
    </row>
    <row r="18779" spans="10:10" x14ac:dyDescent="0.3">
      <c r="J18779" s="6"/>
    </row>
    <row r="18780" spans="10:10" x14ac:dyDescent="0.3">
      <c r="J18780" s="6"/>
    </row>
    <row r="18781" spans="10:10" x14ac:dyDescent="0.3">
      <c r="J18781" s="6"/>
    </row>
    <row r="18782" spans="10:10" x14ac:dyDescent="0.3">
      <c r="J18782" s="6"/>
    </row>
    <row r="18783" spans="10:10" x14ac:dyDescent="0.3">
      <c r="J18783" s="6"/>
    </row>
    <row r="18784" spans="10:10" x14ac:dyDescent="0.3">
      <c r="J18784" s="6"/>
    </row>
    <row r="18785" spans="10:10" x14ac:dyDescent="0.3">
      <c r="J18785" s="6"/>
    </row>
    <row r="18786" spans="10:10" x14ac:dyDescent="0.3">
      <c r="J18786" s="6"/>
    </row>
    <row r="18787" spans="10:10" x14ac:dyDescent="0.3">
      <c r="J18787" s="6"/>
    </row>
    <row r="18788" spans="10:10" x14ac:dyDescent="0.3">
      <c r="J18788" s="6"/>
    </row>
    <row r="18789" spans="10:10" x14ac:dyDescent="0.3">
      <c r="J18789" s="6"/>
    </row>
    <row r="18790" spans="10:10" x14ac:dyDescent="0.3">
      <c r="J18790" s="6"/>
    </row>
    <row r="18791" spans="10:10" x14ac:dyDescent="0.3">
      <c r="J18791" s="6"/>
    </row>
    <row r="18792" spans="10:10" x14ac:dyDescent="0.3">
      <c r="J18792" s="6"/>
    </row>
    <row r="18793" spans="10:10" x14ac:dyDescent="0.3">
      <c r="J18793" s="6"/>
    </row>
    <row r="18794" spans="10:10" x14ac:dyDescent="0.3">
      <c r="J18794" s="6"/>
    </row>
    <row r="18795" spans="10:10" x14ac:dyDescent="0.3">
      <c r="J18795" s="6"/>
    </row>
    <row r="18796" spans="10:10" x14ac:dyDescent="0.3">
      <c r="J18796" s="6"/>
    </row>
    <row r="18797" spans="10:10" x14ac:dyDescent="0.3">
      <c r="J18797" s="6"/>
    </row>
    <row r="18798" spans="10:10" x14ac:dyDescent="0.3">
      <c r="J18798" s="6"/>
    </row>
    <row r="18799" spans="10:10" x14ac:dyDescent="0.3">
      <c r="J18799" s="6"/>
    </row>
    <row r="18800" spans="10:10" x14ac:dyDescent="0.3">
      <c r="J18800" s="6"/>
    </row>
    <row r="18801" spans="10:10" x14ac:dyDescent="0.3">
      <c r="J18801" s="6"/>
    </row>
    <row r="18802" spans="10:10" x14ac:dyDescent="0.3">
      <c r="J18802" s="6"/>
    </row>
    <row r="18803" spans="10:10" x14ac:dyDescent="0.3">
      <c r="J18803" s="6"/>
    </row>
    <row r="18804" spans="10:10" x14ac:dyDescent="0.3">
      <c r="J18804" s="6"/>
    </row>
    <row r="18805" spans="10:10" x14ac:dyDescent="0.3">
      <c r="J18805" s="6"/>
    </row>
    <row r="18806" spans="10:10" x14ac:dyDescent="0.3">
      <c r="J18806" s="6"/>
    </row>
    <row r="18807" spans="10:10" x14ac:dyDescent="0.3">
      <c r="J18807" s="6"/>
    </row>
    <row r="18808" spans="10:10" x14ac:dyDescent="0.3">
      <c r="J18808" s="6"/>
    </row>
    <row r="18809" spans="10:10" x14ac:dyDescent="0.3">
      <c r="J18809" s="6"/>
    </row>
    <row r="18810" spans="10:10" x14ac:dyDescent="0.3">
      <c r="J18810" s="6"/>
    </row>
    <row r="18811" spans="10:10" x14ac:dyDescent="0.3">
      <c r="J18811" s="6"/>
    </row>
    <row r="18812" spans="10:10" x14ac:dyDescent="0.3">
      <c r="J18812" s="6"/>
    </row>
    <row r="18813" spans="10:10" x14ac:dyDescent="0.3">
      <c r="J18813" s="6"/>
    </row>
    <row r="18814" spans="10:10" x14ac:dyDescent="0.3">
      <c r="J18814" s="6"/>
    </row>
    <row r="18815" spans="10:10" x14ac:dyDescent="0.3">
      <c r="J18815" s="6"/>
    </row>
    <row r="18816" spans="10:10" x14ac:dyDescent="0.3">
      <c r="J18816" s="6"/>
    </row>
    <row r="18817" spans="10:10" x14ac:dyDescent="0.3">
      <c r="J18817" s="6"/>
    </row>
    <row r="18818" spans="10:10" x14ac:dyDescent="0.3">
      <c r="J18818" s="6"/>
    </row>
    <row r="18819" spans="10:10" x14ac:dyDescent="0.3">
      <c r="J18819" s="6"/>
    </row>
    <row r="18820" spans="10:10" x14ac:dyDescent="0.3">
      <c r="J18820" s="6"/>
    </row>
    <row r="18821" spans="10:10" x14ac:dyDescent="0.3">
      <c r="J18821" s="6"/>
    </row>
    <row r="18822" spans="10:10" x14ac:dyDescent="0.3">
      <c r="J18822" s="6"/>
    </row>
    <row r="18823" spans="10:10" x14ac:dyDescent="0.3">
      <c r="J18823" s="6"/>
    </row>
    <row r="18824" spans="10:10" x14ac:dyDescent="0.3">
      <c r="J18824" s="6"/>
    </row>
    <row r="18825" spans="10:10" x14ac:dyDescent="0.3">
      <c r="J18825" s="6"/>
    </row>
    <row r="18826" spans="10:10" x14ac:dyDescent="0.3">
      <c r="J18826" s="6"/>
    </row>
    <row r="18827" spans="10:10" x14ac:dyDescent="0.3">
      <c r="J18827" s="6"/>
    </row>
    <row r="18828" spans="10:10" x14ac:dyDescent="0.3">
      <c r="J18828" s="6"/>
    </row>
    <row r="18829" spans="10:10" x14ac:dyDescent="0.3">
      <c r="J18829" s="6"/>
    </row>
    <row r="18830" spans="10:10" x14ac:dyDescent="0.3">
      <c r="J18830" s="6"/>
    </row>
    <row r="18831" spans="10:10" x14ac:dyDescent="0.3">
      <c r="J18831" s="6"/>
    </row>
    <row r="18832" spans="10:10" x14ac:dyDescent="0.3">
      <c r="J18832" s="6"/>
    </row>
    <row r="18833" spans="10:10" x14ac:dyDescent="0.3">
      <c r="J18833" s="6"/>
    </row>
    <row r="18834" spans="10:10" x14ac:dyDescent="0.3">
      <c r="J18834" s="6"/>
    </row>
    <row r="18835" spans="10:10" x14ac:dyDescent="0.3">
      <c r="J18835" s="6"/>
    </row>
    <row r="18836" spans="10:10" x14ac:dyDescent="0.3">
      <c r="J18836" s="6"/>
    </row>
    <row r="18837" spans="10:10" x14ac:dyDescent="0.3">
      <c r="J18837" s="6"/>
    </row>
    <row r="18838" spans="10:10" x14ac:dyDescent="0.3">
      <c r="J18838" s="6"/>
    </row>
    <row r="18839" spans="10:10" x14ac:dyDescent="0.3">
      <c r="J18839" s="6"/>
    </row>
    <row r="18840" spans="10:10" x14ac:dyDescent="0.3">
      <c r="J18840" s="6"/>
    </row>
    <row r="18841" spans="10:10" x14ac:dyDescent="0.3">
      <c r="J18841" s="6"/>
    </row>
    <row r="18842" spans="10:10" x14ac:dyDescent="0.3">
      <c r="J18842" s="6"/>
    </row>
    <row r="18843" spans="10:10" x14ac:dyDescent="0.3">
      <c r="J18843" s="6"/>
    </row>
    <row r="18844" spans="10:10" x14ac:dyDescent="0.3">
      <c r="J18844" s="6"/>
    </row>
    <row r="18845" spans="10:10" x14ac:dyDescent="0.3">
      <c r="J18845" s="6"/>
    </row>
    <row r="18846" spans="10:10" x14ac:dyDescent="0.3">
      <c r="J18846" s="6"/>
    </row>
    <row r="18847" spans="10:10" x14ac:dyDescent="0.3">
      <c r="J18847" s="6"/>
    </row>
    <row r="18848" spans="10:10" x14ac:dyDescent="0.3">
      <c r="J18848" s="6"/>
    </row>
    <row r="18849" spans="10:10" x14ac:dyDescent="0.3">
      <c r="J18849" s="6"/>
    </row>
    <row r="18850" spans="10:10" x14ac:dyDescent="0.3">
      <c r="J18850" s="6"/>
    </row>
    <row r="18851" spans="10:10" x14ac:dyDescent="0.3">
      <c r="J18851" s="6"/>
    </row>
    <row r="18852" spans="10:10" x14ac:dyDescent="0.3">
      <c r="J18852" s="6"/>
    </row>
    <row r="18853" spans="10:10" x14ac:dyDescent="0.3">
      <c r="J18853" s="6"/>
    </row>
    <row r="18854" spans="10:10" x14ac:dyDescent="0.3">
      <c r="J18854" s="6"/>
    </row>
    <row r="18855" spans="10:10" x14ac:dyDescent="0.3">
      <c r="J18855" s="6"/>
    </row>
    <row r="18856" spans="10:10" x14ac:dyDescent="0.3">
      <c r="J18856" s="6"/>
    </row>
    <row r="18857" spans="10:10" x14ac:dyDescent="0.3">
      <c r="J18857" s="6"/>
    </row>
    <row r="18858" spans="10:10" x14ac:dyDescent="0.3">
      <c r="J18858" s="6"/>
    </row>
    <row r="18859" spans="10:10" x14ac:dyDescent="0.3">
      <c r="J18859" s="6"/>
    </row>
    <row r="18860" spans="10:10" x14ac:dyDescent="0.3">
      <c r="J18860" s="6"/>
    </row>
    <row r="18861" spans="10:10" x14ac:dyDescent="0.3">
      <c r="J18861" s="6"/>
    </row>
    <row r="18862" spans="10:10" x14ac:dyDescent="0.3">
      <c r="J18862" s="6"/>
    </row>
    <row r="18863" spans="10:10" x14ac:dyDescent="0.3">
      <c r="J18863" s="6"/>
    </row>
    <row r="18864" spans="10:10" x14ac:dyDescent="0.3">
      <c r="J18864" s="6"/>
    </row>
    <row r="18865" spans="10:10" x14ac:dyDescent="0.3">
      <c r="J18865" s="6"/>
    </row>
    <row r="18866" spans="10:10" x14ac:dyDescent="0.3">
      <c r="J18866" s="6"/>
    </row>
    <row r="18867" spans="10:10" x14ac:dyDescent="0.3">
      <c r="J18867" s="6"/>
    </row>
    <row r="18868" spans="10:10" x14ac:dyDescent="0.3">
      <c r="J18868" s="6"/>
    </row>
    <row r="18869" spans="10:10" x14ac:dyDescent="0.3">
      <c r="J18869" s="6"/>
    </row>
    <row r="18870" spans="10:10" x14ac:dyDescent="0.3">
      <c r="J18870" s="6"/>
    </row>
    <row r="18871" spans="10:10" x14ac:dyDescent="0.3">
      <c r="J18871" s="6"/>
    </row>
    <row r="18872" spans="10:10" x14ac:dyDescent="0.3">
      <c r="J18872" s="6"/>
    </row>
    <row r="18873" spans="10:10" x14ac:dyDescent="0.3">
      <c r="J18873" s="6"/>
    </row>
    <row r="18874" spans="10:10" x14ac:dyDescent="0.3">
      <c r="J18874" s="6"/>
    </row>
    <row r="18875" spans="10:10" x14ac:dyDescent="0.3">
      <c r="J18875" s="6"/>
    </row>
    <row r="18876" spans="10:10" x14ac:dyDescent="0.3">
      <c r="J18876" s="6"/>
    </row>
    <row r="18877" spans="10:10" x14ac:dyDescent="0.3">
      <c r="J18877" s="6"/>
    </row>
    <row r="18878" spans="10:10" x14ac:dyDescent="0.3">
      <c r="J18878" s="6"/>
    </row>
    <row r="18879" spans="10:10" x14ac:dyDescent="0.3">
      <c r="J18879" s="6"/>
    </row>
    <row r="18880" spans="10:10" x14ac:dyDescent="0.3">
      <c r="J18880" s="6"/>
    </row>
    <row r="18881" spans="10:10" x14ac:dyDescent="0.3">
      <c r="J18881" s="6"/>
    </row>
    <row r="18882" spans="10:10" x14ac:dyDescent="0.3">
      <c r="J18882" s="6"/>
    </row>
    <row r="18883" spans="10:10" x14ac:dyDescent="0.3">
      <c r="J18883" s="6"/>
    </row>
    <row r="18884" spans="10:10" x14ac:dyDescent="0.3">
      <c r="J18884" s="6"/>
    </row>
    <row r="18885" spans="10:10" x14ac:dyDescent="0.3">
      <c r="J18885" s="6"/>
    </row>
    <row r="18886" spans="10:10" x14ac:dyDescent="0.3">
      <c r="J18886" s="6"/>
    </row>
    <row r="18887" spans="10:10" x14ac:dyDescent="0.3">
      <c r="J18887" s="6"/>
    </row>
    <row r="18888" spans="10:10" x14ac:dyDescent="0.3">
      <c r="J18888" s="6"/>
    </row>
    <row r="18889" spans="10:10" x14ac:dyDescent="0.3">
      <c r="J18889" s="6"/>
    </row>
    <row r="18890" spans="10:10" x14ac:dyDescent="0.3">
      <c r="J18890" s="6"/>
    </row>
    <row r="18891" spans="10:10" x14ac:dyDescent="0.3">
      <c r="J18891" s="6"/>
    </row>
    <row r="18892" spans="10:10" x14ac:dyDescent="0.3">
      <c r="J18892" s="6"/>
    </row>
    <row r="18893" spans="10:10" x14ac:dyDescent="0.3">
      <c r="J18893" s="6"/>
    </row>
    <row r="18894" spans="10:10" x14ac:dyDescent="0.3">
      <c r="J18894" s="6"/>
    </row>
    <row r="18895" spans="10:10" x14ac:dyDescent="0.3">
      <c r="J18895" s="6"/>
    </row>
    <row r="18896" spans="10:10" x14ac:dyDescent="0.3">
      <c r="J18896" s="6"/>
    </row>
    <row r="18897" spans="10:10" x14ac:dyDescent="0.3">
      <c r="J18897" s="6"/>
    </row>
    <row r="18898" spans="10:10" x14ac:dyDescent="0.3">
      <c r="J18898" s="6"/>
    </row>
    <row r="18899" spans="10:10" x14ac:dyDescent="0.3">
      <c r="J18899" s="6"/>
    </row>
    <row r="18900" spans="10:10" x14ac:dyDescent="0.3">
      <c r="J18900" s="6"/>
    </row>
    <row r="18901" spans="10:10" x14ac:dyDescent="0.3">
      <c r="J18901" s="6"/>
    </row>
    <row r="18902" spans="10:10" x14ac:dyDescent="0.3">
      <c r="J18902" s="6"/>
    </row>
    <row r="18903" spans="10:10" x14ac:dyDescent="0.3">
      <c r="J18903" s="6"/>
    </row>
    <row r="18904" spans="10:10" x14ac:dyDescent="0.3">
      <c r="J18904" s="6"/>
    </row>
    <row r="18905" spans="10:10" x14ac:dyDescent="0.3">
      <c r="J18905" s="6"/>
    </row>
    <row r="18906" spans="10:10" x14ac:dyDescent="0.3">
      <c r="J18906" s="6"/>
    </row>
    <row r="18907" spans="10:10" x14ac:dyDescent="0.3">
      <c r="J18907" s="6"/>
    </row>
    <row r="18908" spans="10:10" x14ac:dyDescent="0.3">
      <c r="J18908" s="6"/>
    </row>
    <row r="18909" spans="10:10" x14ac:dyDescent="0.3">
      <c r="J18909" s="6"/>
    </row>
    <row r="18910" spans="10:10" x14ac:dyDescent="0.3">
      <c r="J18910" s="6"/>
    </row>
    <row r="18911" spans="10:10" x14ac:dyDescent="0.3">
      <c r="J18911" s="6"/>
    </row>
    <row r="18912" spans="10:10" x14ac:dyDescent="0.3">
      <c r="J18912" s="6"/>
    </row>
    <row r="18913" spans="10:10" x14ac:dyDescent="0.3">
      <c r="J18913" s="6"/>
    </row>
    <row r="18914" spans="10:10" x14ac:dyDescent="0.3">
      <c r="J18914" s="6"/>
    </row>
    <row r="18915" spans="10:10" x14ac:dyDescent="0.3">
      <c r="J18915" s="6"/>
    </row>
    <row r="18916" spans="10:10" x14ac:dyDescent="0.3">
      <c r="J18916" s="6"/>
    </row>
    <row r="18917" spans="10:10" x14ac:dyDescent="0.3">
      <c r="J18917" s="6"/>
    </row>
    <row r="18918" spans="10:10" x14ac:dyDescent="0.3">
      <c r="J18918" s="6"/>
    </row>
    <row r="18919" spans="10:10" x14ac:dyDescent="0.3">
      <c r="J18919" s="6"/>
    </row>
    <row r="18920" spans="10:10" x14ac:dyDescent="0.3">
      <c r="J18920" s="6"/>
    </row>
    <row r="18921" spans="10:10" x14ac:dyDescent="0.3">
      <c r="J18921" s="6"/>
    </row>
    <row r="18922" spans="10:10" x14ac:dyDescent="0.3">
      <c r="J18922" s="6"/>
    </row>
    <row r="18923" spans="10:10" x14ac:dyDescent="0.3">
      <c r="J18923" s="6"/>
    </row>
    <row r="18924" spans="10:10" x14ac:dyDescent="0.3">
      <c r="J18924" s="6"/>
    </row>
    <row r="18925" spans="10:10" x14ac:dyDescent="0.3">
      <c r="J18925" s="6"/>
    </row>
    <row r="18926" spans="10:10" x14ac:dyDescent="0.3">
      <c r="J18926" s="6"/>
    </row>
    <row r="18927" spans="10:10" x14ac:dyDescent="0.3">
      <c r="J18927" s="6"/>
    </row>
    <row r="18928" spans="10:10" x14ac:dyDescent="0.3">
      <c r="J18928" s="6"/>
    </row>
    <row r="18929" spans="10:10" x14ac:dyDescent="0.3">
      <c r="J18929" s="6"/>
    </row>
    <row r="18930" spans="10:10" x14ac:dyDescent="0.3">
      <c r="J18930" s="6"/>
    </row>
    <row r="18931" spans="10:10" x14ac:dyDescent="0.3">
      <c r="J18931" s="6"/>
    </row>
    <row r="18932" spans="10:10" x14ac:dyDescent="0.3">
      <c r="J18932" s="6"/>
    </row>
    <row r="18933" spans="10:10" x14ac:dyDescent="0.3">
      <c r="J18933" s="6"/>
    </row>
    <row r="18934" spans="10:10" x14ac:dyDescent="0.3">
      <c r="J18934" s="6"/>
    </row>
    <row r="18935" spans="10:10" x14ac:dyDescent="0.3">
      <c r="J18935" s="6"/>
    </row>
    <row r="18936" spans="10:10" x14ac:dyDescent="0.3">
      <c r="J18936" s="6"/>
    </row>
    <row r="18937" spans="10:10" x14ac:dyDescent="0.3">
      <c r="J18937" s="6"/>
    </row>
    <row r="18938" spans="10:10" x14ac:dyDescent="0.3">
      <c r="J18938" s="6"/>
    </row>
    <row r="18939" spans="10:10" x14ac:dyDescent="0.3">
      <c r="J18939" s="6"/>
    </row>
    <row r="18940" spans="10:10" x14ac:dyDescent="0.3">
      <c r="J18940" s="6"/>
    </row>
    <row r="18941" spans="10:10" x14ac:dyDescent="0.3">
      <c r="J18941" s="6"/>
    </row>
    <row r="18942" spans="10:10" x14ac:dyDescent="0.3">
      <c r="J18942" s="6"/>
    </row>
    <row r="18943" spans="10:10" x14ac:dyDescent="0.3">
      <c r="J18943" s="6"/>
    </row>
    <row r="18944" spans="10:10" x14ac:dyDescent="0.3">
      <c r="J18944" s="6"/>
    </row>
    <row r="18945" spans="10:10" x14ac:dyDescent="0.3">
      <c r="J18945" s="6"/>
    </row>
    <row r="18946" spans="10:10" x14ac:dyDescent="0.3">
      <c r="J18946" s="6"/>
    </row>
    <row r="18947" spans="10:10" x14ac:dyDescent="0.3">
      <c r="J18947" s="6"/>
    </row>
    <row r="18948" spans="10:10" x14ac:dyDescent="0.3">
      <c r="J18948" s="6"/>
    </row>
    <row r="18949" spans="10:10" x14ac:dyDescent="0.3">
      <c r="J18949" s="6"/>
    </row>
    <row r="18950" spans="10:10" x14ac:dyDescent="0.3">
      <c r="J18950" s="6"/>
    </row>
    <row r="18951" spans="10:10" x14ac:dyDescent="0.3">
      <c r="J18951" s="6"/>
    </row>
    <row r="18952" spans="10:10" x14ac:dyDescent="0.3">
      <c r="J18952" s="6"/>
    </row>
    <row r="18953" spans="10:10" x14ac:dyDescent="0.3">
      <c r="J18953" s="6"/>
    </row>
    <row r="18954" spans="10:10" x14ac:dyDescent="0.3">
      <c r="J18954" s="6"/>
    </row>
    <row r="18955" spans="10:10" x14ac:dyDescent="0.3">
      <c r="J18955" s="6"/>
    </row>
    <row r="18956" spans="10:10" x14ac:dyDescent="0.3">
      <c r="J18956" s="6"/>
    </row>
    <row r="18957" spans="10:10" x14ac:dyDescent="0.3">
      <c r="J18957" s="6"/>
    </row>
    <row r="18958" spans="10:10" x14ac:dyDescent="0.3">
      <c r="J18958" s="6"/>
    </row>
    <row r="18959" spans="10:10" x14ac:dyDescent="0.3">
      <c r="J18959" s="6"/>
    </row>
    <row r="18960" spans="10:10" x14ac:dyDescent="0.3">
      <c r="J18960" s="6"/>
    </row>
    <row r="18961" spans="10:10" x14ac:dyDescent="0.3">
      <c r="J18961" s="6"/>
    </row>
    <row r="18962" spans="10:10" x14ac:dyDescent="0.3">
      <c r="J18962" s="6"/>
    </row>
    <row r="18963" spans="10:10" x14ac:dyDescent="0.3">
      <c r="J18963" s="6"/>
    </row>
    <row r="18964" spans="10:10" x14ac:dyDescent="0.3">
      <c r="J18964" s="6"/>
    </row>
    <row r="18965" spans="10:10" x14ac:dyDescent="0.3">
      <c r="J18965" s="6"/>
    </row>
    <row r="18966" spans="10:10" x14ac:dyDescent="0.3">
      <c r="J18966" s="6"/>
    </row>
    <row r="18967" spans="10:10" x14ac:dyDescent="0.3">
      <c r="J18967" s="6"/>
    </row>
    <row r="18968" spans="10:10" x14ac:dyDescent="0.3">
      <c r="J18968" s="6"/>
    </row>
    <row r="18969" spans="10:10" x14ac:dyDescent="0.3">
      <c r="J18969" s="6"/>
    </row>
    <row r="18970" spans="10:10" x14ac:dyDescent="0.3">
      <c r="J18970" s="6"/>
    </row>
    <row r="18971" spans="10:10" x14ac:dyDescent="0.3">
      <c r="J18971" s="6"/>
    </row>
    <row r="18972" spans="10:10" x14ac:dyDescent="0.3">
      <c r="J18972" s="6"/>
    </row>
    <row r="18973" spans="10:10" x14ac:dyDescent="0.3">
      <c r="J18973" s="6"/>
    </row>
    <row r="18974" spans="10:10" x14ac:dyDescent="0.3">
      <c r="J18974" s="6"/>
    </row>
    <row r="18975" spans="10:10" x14ac:dyDescent="0.3">
      <c r="J18975" s="6"/>
    </row>
    <row r="18976" spans="10:10" x14ac:dyDescent="0.3">
      <c r="J18976" s="6"/>
    </row>
    <row r="18977" spans="10:10" x14ac:dyDescent="0.3">
      <c r="J18977" s="6"/>
    </row>
    <row r="18978" spans="10:10" x14ac:dyDescent="0.3">
      <c r="J18978" s="6"/>
    </row>
    <row r="18979" spans="10:10" x14ac:dyDescent="0.3">
      <c r="J18979" s="6"/>
    </row>
    <row r="18980" spans="10:10" x14ac:dyDescent="0.3">
      <c r="J18980" s="6"/>
    </row>
    <row r="18981" spans="10:10" x14ac:dyDescent="0.3">
      <c r="J18981" s="6"/>
    </row>
    <row r="18982" spans="10:10" x14ac:dyDescent="0.3">
      <c r="J18982" s="6"/>
    </row>
    <row r="18983" spans="10:10" x14ac:dyDescent="0.3">
      <c r="J18983" s="6"/>
    </row>
    <row r="18984" spans="10:10" x14ac:dyDescent="0.3">
      <c r="J18984" s="6"/>
    </row>
    <row r="18985" spans="10:10" x14ac:dyDescent="0.3">
      <c r="J18985" s="6"/>
    </row>
    <row r="18986" spans="10:10" x14ac:dyDescent="0.3">
      <c r="J18986" s="6"/>
    </row>
    <row r="18987" spans="10:10" x14ac:dyDescent="0.3">
      <c r="J18987" s="6"/>
    </row>
    <row r="18988" spans="10:10" x14ac:dyDescent="0.3">
      <c r="J18988" s="6"/>
    </row>
    <row r="18989" spans="10:10" x14ac:dyDescent="0.3">
      <c r="J18989" s="6"/>
    </row>
    <row r="18990" spans="10:10" x14ac:dyDescent="0.3">
      <c r="J18990" s="6"/>
    </row>
    <row r="18991" spans="10:10" x14ac:dyDescent="0.3">
      <c r="J18991" s="6"/>
    </row>
    <row r="18992" spans="10:10" x14ac:dyDescent="0.3">
      <c r="J18992" s="6"/>
    </row>
    <row r="18993" spans="10:10" x14ac:dyDescent="0.3">
      <c r="J18993" s="6"/>
    </row>
    <row r="18994" spans="10:10" x14ac:dyDescent="0.3">
      <c r="J18994" s="6"/>
    </row>
    <row r="18995" spans="10:10" x14ac:dyDescent="0.3">
      <c r="J18995" s="6"/>
    </row>
    <row r="18996" spans="10:10" x14ac:dyDescent="0.3">
      <c r="J18996" s="6"/>
    </row>
    <row r="18997" spans="10:10" x14ac:dyDescent="0.3">
      <c r="J18997" s="6"/>
    </row>
    <row r="18998" spans="10:10" x14ac:dyDescent="0.3">
      <c r="J18998" s="6"/>
    </row>
    <row r="18999" spans="10:10" x14ac:dyDescent="0.3">
      <c r="J18999" s="6"/>
    </row>
    <row r="19000" spans="10:10" x14ac:dyDescent="0.3">
      <c r="J19000" s="6"/>
    </row>
    <row r="19001" spans="10:10" x14ac:dyDescent="0.3">
      <c r="J19001" s="6"/>
    </row>
    <row r="19002" spans="10:10" x14ac:dyDescent="0.3">
      <c r="J19002" s="6"/>
    </row>
    <row r="19003" spans="10:10" x14ac:dyDescent="0.3">
      <c r="J19003" s="6"/>
    </row>
    <row r="19004" spans="10:10" x14ac:dyDescent="0.3">
      <c r="J19004" s="6"/>
    </row>
    <row r="19005" spans="10:10" x14ac:dyDescent="0.3">
      <c r="J19005" s="6"/>
    </row>
    <row r="19006" spans="10:10" x14ac:dyDescent="0.3">
      <c r="J19006" s="6"/>
    </row>
    <row r="19007" spans="10:10" x14ac:dyDescent="0.3">
      <c r="J19007" s="6"/>
    </row>
    <row r="19008" spans="10:10" x14ac:dyDescent="0.3">
      <c r="J19008" s="6"/>
    </row>
    <row r="19009" spans="10:10" x14ac:dyDescent="0.3">
      <c r="J19009" s="6"/>
    </row>
    <row r="19010" spans="10:10" x14ac:dyDescent="0.3">
      <c r="J19010" s="6"/>
    </row>
    <row r="19011" spans="10:10" x14ac:dyDescent="0.3">
      <c r="J19011" s="6"/>
    </row>
    <row r="19012" spans="10:10" x14ac:dyDescent="0.3">
      <c r="J19012" s="6"/>
    </row>
    <row r="19013" spans="10:10" x14ac:dyDescent="0.3">
      <c r="J19013" s="6"/>
    </row>
    <row r="19014" spans="10:10" x14ac:dyDescent="0.3">
      <c r="J19014" s="6"/>
    </row>
    <row r="19015" spans="10:10" x14ac:dyDescent="0.3">
      <c r="J19015" s="6"/>
    </row>
    <row r="19016" spans="10:10" x14ac:dyDescent="0.3">
      <c r="J19016" s="6"/>
    </row>
    <row r="19017" spans="10:10" x14ac:dyDescent="0.3">
      <c r="J19017" s="6"/>
    </row>
    <row r="19018" spans="10:10" x14ac:dyDescent="0.3">
      <c r="J19018" s="6"/>
    </row>
    <row r="19019" spans="10:10" x14ac:dyDescent="0.3">
      <c r="J19019" s="6"/>
    </row>
    <row r="19020" spans="10:10" x14ac:dyDescent="0.3">
      <c r="J19020" s="6"/>
    </row>
    <row r="19021" spans="10:10" x14ac:dyDescent="0.3">
      <c r="J19021" s="6"/>
    </row>
    <row r="19022" spans="10:10" x14ac:dyDescent="0.3">
      <c r="J19022" s="6"/>
    </row>
    <row r="19023" spans="10:10" x14ac:dyDescent="0.3">
      <c r="J19023" s="6"/>
    </row>
    <row r="19024" spans="10:10" x14ac:dyDescent="0.3">
      <c r="J19024" s="6"/>
    </row>
    <row r="19025" spans="10:10" x14ac:dyDescent="0.3">
      <c r="J19025" s="6"/>
    </row>
    <row r="19026" spans="10:10" x14ac:dyDescent="0.3">
      <c r="J19026" s="6"/>
    </row>
    <row r="19027" spans="10:10" x14ac:dyDescent="0.3">
      <c r="J19027" s="6"/>
    </row>
    <row r="19028" spans="10:10" x14ac:dyDescent="0.3">
      <c r="J19028" s="6"/>
    </row>
    <row r="19029" spans="10:10" x14ac:dyDescent="0.3">
      <c r="J19029" s="6"/>
    </row>
    <row r="19030" spans="10:10" x14ac:dyDescent="0.3">
      <c r="J19030" s="6"/>
    </row>
    <row r="19031" spans="10:10" x14ac:dyDescent="0.3">
      <c r="J19031" s="6"/>
    </row>
    <row r="19032" spans="10:10" x14ac:dyDescent="0.3">
      <c r="J19032" s="6"/>
    </row>
    <row r="19033" spans="10:10" x14ac:dyDescent="0.3">
      <c r="J19033" s="6"/>
    </row>
    <row r="19034" spans="10:10" x14ac:dyDescent="0.3">
      <c r="J19034" s="6"/>
    </row>
    <row r="19035" spans="10:10" x14ac:dyDescent="0.3">
      <c r="J19035" s="6"/>
    </row>
    <row r="19036" spans="10:10" x14ac:dyDescent="0.3">
      <c r="J19036" s="6"/>
    </row>
    <row r="19037" spans="10:10" x14ac:dyDescent="0.3">
      <c r="J19037" s="6"/>
    </row>
    <row r="19038" spans="10:10" x14ac:dyDescent="0.3">
      <c r="J19038" s="6"/>
    </row>
    <row r="19039" spans="10:10" x14ac:dyDescent="0.3">
      <c r="J19039" s="6"/>
    </row>
    <row r="19040" spans="10:10" x14ac:dyDescent="0.3">
      <c r="J19040" s="6"/>
    </row>
    <row r="19041" spans="10:10" x14ac:dyDescent="0.3">
      <c r="J19041" s="6"/>
    </row>
    <row r="19042" spans="10:10" x14ac:dyDescent="0.3">
      <c r="J19042" s="6"/>
    </row>
    <row r="19043" spans="10:10" x14ac:dyDescent="0.3">
      <c r="J19043" s="6"/>
    </row>
    <row r="19044" spans="10:10" x14ac:dyDescent="0.3">
      <c r="J19044" s="6"/>
    </row>
    <row r="19045" spans="10:10" x14ac:dyDescent="0.3">
      <c r="J19045" s="6"/>
    </row>
    <row r="19046" spans="10:10" x14ac:dyDescent="0.3">
      <c r="J19046" s="6"/>
    </row>
    <row r="19047" spans="10:10" x14ac:dyDescent="0.3">
      <c r="J19047" s="6"/>
    </row>
    <row r="19048" spans="10:10" x14ac:dyDescent="0.3">
      <c r="J19048" s="6"/>
    </row>
    <row r="19049" spans="10:10" x14ac:dyDescent="0.3">
      <c r="J19049" s="6"/>
    </row>
    <row r="19050" spans="10:10" x14ac:dyDescent="0.3">
      <c r="J19050" s="6"/>
    </row>
    <row r="19051" spans="10:10" x14ac:dyDescent="0.3">
      <c r="J19051" s="6"/>
    </row>
    <row r="19052" spans="10:10" x14ac:dyDescent="0.3">
      <c r="J19052" s="6"/>
    </row>
    <row r="19053" spans="10:10" x14ac:dyDescent="0.3">
      <c r="J19053" s="6"/>
    </row>
    <row r="19054" spans="10:10" x14ac:dyDescent="0.3">
      <c r="J19054" s="6"/>
    </row>
    <row r="19055" spans="10:10" x14ac:dyDescent="0.3">
      <c r="J19055" s="6"/>
    </row>
    <row r="19056" spans="10:10" x14ac:dyDescent="0.3">
      <c r="J19056" s="6"/>
    </row>
    <row r="19057" spans="10:10" x14ac:dyDescent="0.3">
      <c r="J19057" s="6"/>
    </row>
    <row r="19058" spans="10:10" x14ac:dyDescent="0.3">
      <c r="J19058" s="6"/>
    </row>
    <row r="19059" spans="10:10" x14ac:dyDescent="0.3">
      <c r="J19059" s="6"/>
    </row>
    <row r="19060" spans="10:10" x14ac:dyDescent="0.3">
      <c r="J19060" s="6"/>
    </row>
    <row r="19061" spans="10:10" x14ac:dyDescent="0.3">
      <c r="J19061" s="6"/>
    </row>
    <row r="19062" spans="10:10" x14ac:dyDescent="0.3">
      <c r="J19062" s="6"/>
    </row>
    <row r="19063" spans="10:10" x14ac:dyDescent="0.3">
      <c r="J19063" s="6"/>
    </row>
    <row r="19064" spans="10:10" x14ac:dyDescent="0.3">
      <c r="J19064" s="6"/>
    </row>
    <row r="19065" spans="10:10" x14ac:dyDescent="0.3">
      <c r="J19065" s="6"/>
    </row>
    <row r="19066" spans="10:10" x14ac:dyDescent="0.3">
      <c r="J19066" s="6"/>
    </row>
    <row r="19067" spans="10:10" x14ac:dyDescent="0.3">
      <c r="J19067" s="6"/>
    </row>
    <row r="19068" spans="10:10" x14ac:dyDescent="0.3">
      <c r="J19068" s="6"/>
    </row>
    <row r="19069" spans="10:10" x14ac:dyDescent="0.3">
      <c r="J19069" s="6"/>
    </row>
    <row r="19070" spans="10:10" x14ac:dyDescent="0.3">
      <c r="J19070" s="6"/>
    </row>
    <row r="19071" spans="10:10" x14ac:dyDescent="0.3">
      <c r="J19071" s="6"/>
    </row>
    <row r="19072" spans="10:10" x14ac:dyDescent="0.3">
      <c r="J19072" s="6"/>
    </row>
    <row r="19073" spans="10:10" x14ac:dyDescent="0.3">
      <c r="J19073" s="6"/>
    </row>
    <row r="19074" spans="10:10" x14ac:dyDescent="0.3">
      <c r="J19074" s="6"/>
    </row>
    <row r="19075" spans="10:10" x14ac:dyDescent="0.3">
      <c r="J19075" s="6"/>
    </row>
    <row r="19076" spans="10:10" x14ac:dyDescent="0.3">
      <c r="J19076" s="6"/>
    </row>
    <row r="19077" spans="10:10" x14ac:dyDescent="0.3">
      <c r="J19077" s="6"/>
    </row>
    <row r="19078" spans="10:10" x14ac:dyDescent="0.3">
      <c r="J19078" s="6"/>
    </row>
    <row r="19079" spans="10:10" x14ac:dyDescent="0.3">
      <c r="J19079" s="6"/>
    </row>
    <row r="19080" spans="10:10" x14ac:dyDescent="0.3">
      <c r="J19080" s="6"/>
    </row>
    <row r="19081" spans="10:10" x14ac:dyDescent="0.3">
      <c r="J19081" s="6"/>
    </row>
    <row r="19082" spans="10:10" x14ac:dyDescent="0.3">
      <c r="J19082" s="6"/>
    </row>
    <row r="19083" spans="10:10" x14ac:dyDescent="0.3">
      <c r="J19083" s="6"/>
    </row>
    <row r="19084" spans="10:10" x14ac:dyDescent="0.3">
      <c r="J19084" s="6"/>
    </row>
    <row r="19085" spans="10:10" x14ac:dyDescent="0.3">
      <c r="J19085" s="6"/>
    </row>
    <row r="19086" spans="10:10" x14ac:dyDescent="0.3">
      <c r="J19086" s="6"/>
    </row>
    <row r="19087" spans="10:10" x14ac:dyDescent="0.3">
      <c r="J19087" s="6"/>
    </row>
    <row r="19088" spans="10:10" x14ac:dyDescent="0.3">
      <c r="J19088" s="6"/>
    </row>
    <row r="19089" spans="10:10" x14ac:dyDescent="0.3">
      <c r="J19089" s="6"/>
    </row>
    <row r="19090" spans="10:10" x14ac:dyDescent="0.3">
      <c r="J19090" s="6"/>
    </row>
    <row r="19091" spans="10:10" x14ac:dyDescent="0.3">
      <c r="J19091" s="6"/>
    </row>
    <row r="19092" spans="10:10" x14ac:dyDescent="0.3">
      <c r="J19092" s="6"/>
    </row>
    <row r="19093" spans="10:10" x14ac:dyDescent="0.3">
      <c r="J19093" s="6"/>
    </row>
    <row r="19094" spans="10:10" x14ac:dyDescent="0.3">
      <c r="J19094" s="6"/>
    </row>
    <row r="19095" spans="10:10" x14ac:dyDescent="0.3">
      <c r="J19095" s="6"/>
    </row>
    <row r="19096" spans="10:10" x14ac:dyDescent="0.3">
      <c r="J19096" s="6"/>
    </row>
    <row r="19097" spans="10:10" x14ac:dyDescent="0.3">
      <c r="J19097" s="6"/>
    </row>
    <row r="19098" spans="10:10" x14ac:dyDescent="0.3">
      <c r="J19098" s="6"/>
    </row>
    <row r="19099" spans="10:10" x14ac:dyDescent="0.3">
      <c r="J19099" s="6"/>
    </row>
    <row r="19100" spans="10:10" x14ac:dyDescent="0.3">
      <c r="J19100" s="6"/>
    </row>
    <row r="19101" spans="10:10" x14ac:dyDescent="0.3">
      <c r="J19101" s="6"/>
    </row>
    <row r="19102" spans="10:10" x14ac:dyDescent="0.3">
      <c r="J19102" s="6"/>
    </row>
    <row r="19103" spans="10:10" x14ac:dyDescent="0.3">
      <c r="J19103" s="6"/>
    </row>
    <row r="19104" spans="10:10" x14ac:dyDescent="0.3">
      <c r="J19104" s="6"/>
    </row>
    <row r="19105" spans="10:10" x14ac:dyDescent="0.3">
      <c r="J19105" s="6"/>
    </row>
    <row r="19106" spans="10:10" x14ac:dyDescent="0.3">
      <c r="J19106" s="6"/>
    </row>
    <row r="19107" spans="10:10" x14ac:dyDescent="0.3">
      <c r="J19107" s="6"/>
    </row>
    <row r="19108" spans="10:10" x14ac:dyDescent="0.3">
      <c r="J19108" s="6"/>
    </row>
    <row r="19109" spans="10:10" x14ac:dyDescent="0.3">
      <c r="J19109" s="6"/>
    </row>
    <row r="19110" spans="10:10" x14ac:dyDescent="0.3">
      <c r="J19110" s="6"/>
    </row>
    <row r="19111" spans="10:10" x14ac:dyDescent="0.3">
      <c r="J19111" s="6"/>
    </row>
    <row r="19112" spans="10:10" x14ac:dyDescent="0.3">
      <c r="J19112" s="6"/>
    </row>
    <row r="19113" spans="10:10" x14ac:dyDescent="0.3">
      <c r="J19113" s="6"/>
    </row>
    <row r="19114" spans="10:10" x14ac:dyDescent="0.3">
      <c r="J19114" s="6"/>
    </row>
    <row r="19115" spans="10:10" x14ac:dyDescent="0.3">
      <c r="J19115" s="6"/>
    </row>
    <row r="19116" spans="10:10" x14ac:dyDescent="0.3">
      <c r="J19116" s="6"/>
    </row>
    <row r="19117" spans="10:10" x14ac:dyDescent="0.3">
      <c r="J19117" s="6"/>
    </row>
    <row r="19118" spans="10:10" x14ac:dyDescent="0.3">
      <c r="J19118" s="6"/>
    </row>
    <row r="19119" spans="10:10" x14ac:dyDescent="0.3">
      <c r="J19119" s="6"/>
    </row>
    <row r="19120" spans="10:10" x14ac:dyDescent="0.3">
      <c r="J19120" s="6"/>
    </row>
    <row r="19121" spans="10:10" x14ac:dyDescent="0.3">
      <c r="J19121" s="6"/>
    </row>
    <row r="19122" spans="10:10" x14ac:dyDescent="0.3">
      <c r="J19122" s="6"/>
    </row>
    <row r="19123" spans="10:10" x14ac:dyDescent="0.3">
      <c r="J19123" s="6"/>
    </row>
    <row r="19124" spans="10:10" x14ac:dyDescent="0.3">
      <c r="J19124" s="6"/>
    </row>
    <row r="19125" spans="10:10" x14ac:dyDescent="0.3">
      <c r="J19125" s="6"/>
    </row>
    <row r="19126" spans="10:10" x14ac:dyDescent="0.3">
      <c r="J19126" s="6"/>
    </row>
    <row r="19127" spans="10:10" x14ac:dyDescent="0.3">
      <c r="J19127" s="6"/>
    </row>
    <row r="19128" spans="10:10" x14ac:dyDescent="0.3">
      <c r="J19128" s="6"/>
    </row>
    <row r="19129" spans="10:10" x14ac:dyDescent="0.3">
      <c r="J19129" s="6"/>
    </row>
    <row r="19130" spans="10:10" x14ac:dyDescent="0.3">
      <c r="J19130" s="6"/>
    </row>
    <row r="19131" spans="10:10" x14ac:dyDescent="0.3">
      <c r="J19131" s="6"/>
    </row>
    <row r="19132" spans="10:10" x14ac:dyDescent="0.3">
      <c r="J19132" s="6"/>
    </row>
    <row r="19133" spans="10:10" x14ac:dyDescent="0.3">
      <c r="J19133" s="6"/>
    </row>
    <row r="19134" spans="10:10" x14ac:dyDescent="0.3">
      <c r="J19134" s="6"/>
    </row>
    <row r="19135" spans="10:10" x14ac:dyDescent="0.3">
      <c r="J19135" s="6"/>
    </row>
    <row r="19136" spans="10:10" x14ac:dyDescent="0.3">
      <c r="J19136" s="6"/>
    </row>
    <row r="19137" spans="10:10" x14ac:dyDescent="0.3">
      <c r="J19137" s="6"/>
    </row>
    <row r="19138" spans="10:10" x14ac:dyDescent="0.3">
      <c r="J19138" s="6"/>
    </row>
    <row r="19139" spans="10:10" x14ac:dyDescent="0.3">
      <c r="J19139" s="6"/>
    </row>
    <row r="19140" spans="10:10" x14ac:dyDescent="0.3">
      <c r="J19140" s="6"/>
    </row>
    <row r="19141" spans="10:10" x14ac:dyDescent="0.3">
      <c r="J19141" s="6"/>
    </row>
    <row r="19142" spans="10:10" x14ac:dyDescent="0.3">
      <c r="J19142" s="6"/>
    </row>
    <row r="19143" spans="10:10" x14ac:dyDescent="0.3">
      <c r="J19143" s="6"/>
    </row>
    <row r="19144" spans="10:10" x14ac:dyDescent="0.3">
      <c r="J19144" s="6"/>
    </row>
    <row r="19145" spans="10:10" x14ac:dyDescent="0.3">
      <c r="J19145" s="6"/>
    </row>
    <row r="19146" spans="10:10" x14ac:dyDescent="0.3">
      <c r="J19146" s="6"/>
    </row>
    <row r="19147" spans="10:10" x14ac:dyDescent="0.3">
      <c r="J19147" s="6"/>
    </row>
    <row r="19148" spans="10:10" x14ac:dyDescent="0.3">
      <c r="J19148" s="6"/>
    </row>
    <row r="19149" spans="10:10" x14ac:dyDescent="0.3">
      <c r="J19149" s="6"/>
    </row>
    <row r="19150" spans="10:10" x14ac:dyDescent="0.3">
      <c r="J19150" s="6"/>
    </row>
    <row r="19151" spans="10:10" x14ac:dyDescent="0.3">
      <c r="J19151" s="6"/>
    </row>
    <row r="19152" spans="10:10" x14ac:dyDescent="0.3">
      <c r="J19152" s="6"/>
    </row>
    <row r="19153" spans="10:10" x14ac:dyDescent="0.3">
      <c r="J19153" s="6"/>
    </row>
    <row r="19154" spans="10:10" x14ac:dyDescent="0.3">
      <c r="J19154" s="6"/>
    </row>
    <row r="19155" spans="10:10" x14ac:dyDescent="0.3">
      <c r="J19155" s="6"/>
    </row>
    <row r="19156" spans="10:10" x14ac:dyDescent="0.3">
      <c r="J19156" s="6"/>
    </row>
    <row r="19157" spans="10:10" x14ac:dyDescent="0.3">
      <c r="J19157" s="6"/>
    </row>
    <row r="19158" spans="10:10" x14ac:dyDescent="0.3">
      <c r="J19158" s="6"/>
    </row>
    <row r="19159" spans="10:10" x14ac:dyDescent="0.3">
      <c r="J19159" s="6"/>
    </row>
    <row r="19160" spans="10:10" x14ac:dyDescent="0.3">
      <c r="J19160" s="6"/>
    </row>
    <row r="19161" spans="10:10" x14ac:dyDescent="0.3">
      <c r="J19161" s="6"/>
    </row>
    <row r="19162" spans="10:10" x14ac:dyDescent="0.3">
      <c r="J19162" s="6"/>
    </row>
    <row r="19163" spans="10:10" x14ac:dyDescent="0.3">
      <c r="J19163" s="6"/>
    </row>
    <row r="19164" spans="10:10" x14ac:dyDescent="0.3">
      <c r="J19164" s="6"/>
    </row>
    <row r="19165" spans="10:10" x14ac:dyDescent="0.3">
      <c r="J19165" s="6"/>
    </row>
    <row r="19166" spans="10:10" x14ac:dyDescent="0.3">
      <c r="J19166" s="6"/>
    </row>
    <row r="19167" spans="10:10" x14ac:dyDescent="0.3">
      <c r="J19167" s="6"/>
    </row>
    <row r="19168" spans="10:10" x14ac:dyDescent="0.3">
      <c r="J19168" s="6"/>
    </row>
    <row r="19169" spans="10:10" x14ac:dyDescent="0.3">
      <c r="J19169" s="6"/>
    </row>
    <row r="19170" spans="10:10" x14ac:dyDescent="0.3">
      <c r="J19170" s="6"/>
    </row>
    <row r="19171" spans="10:10" x14ac:dyDescent="0.3">
      <c r="J19171" s="6"/>
    </row>
    <row r="19172" spans="10:10" x14ac:dyDescent="0.3">
      <c r="J19172" s="6"/>
    </row>
    <row r="19173" spans="10:10" x14ac:dyDescent="0.3">
      <c r="J19173" s="6"/>
    </row>
    <row r="19174" spans="10:10" x14ac:dyDescent="0.3">
      <c r="J19174" s="6"/>
    </row>
    <row r="19175" spans="10:10" x14ac:dyDescent="0.3">
      <c r="J19175" s="6"/>
    </row>
    <row r="19176" spans="10:10" x14ac:dyDescent="0.3">
      <c r="J19176" s="6"/>
    </row>
    <row r="19177" spans="10:10" x14ac:dyDescent="0.3">
      <c r="J19177" s="6"/>
    </row>
    <row r="19178" spans="10:10" x14ac:dyDescent="0.3">
      <c r="J19178" s="6"/>
    </row>
    <row r="19179" spans="10:10" x14ac:dyDescent="0.3">
      <c r="J19179" s="6"/>
    </row>
    <row r="19180" spans="10:10" x14ac:dyDescent="0.3">
      <c r="J19180" s="6"/>
    </row>
    <row r="19181" spans="10:10" x14ac:dyDescent="0.3">
      <c r="J19181" s="6"/>
    </row>
    <row r="19182" spans="10:10" x14ac:dyDescent="0.3">
      <c r="J19182" s="6"/>
    </row>
    <row r="19183" spans="10:10" x14ac:dyDescent="0.3">
      <c r="J19183" s="6"/>
    </row>
    <row r="19184" spans="10:10" x14ac:dyDescent="0.3">
      <c r="J19184" s="6"/>
    </row>
    <row r="19185" spans="10:10" x14ac:dyDescent="0.3">
      <c r="J19185" s="6"/>
    </row>
    <row r="19186" spans="10:10" x14ac:dyDescent="0.3">
      <c r="J19186" s="6"/>
    </row>
    <row r="19187" spans="10:10" x14ac:dyDescent="0.3">
      <c r="J19187" s="6"/>
    </row>
    <row r="19188" spans="10:10" x14ac:dyDescent="0.3">
      <c r="J19188" s="6"/>
    </row>
    <row r="19189" spans="10:10" x14ac:dyDescent="0.3">
      <c r="J19189" s="6"/>
    </row>
    <row r="19190" spans="10:10" x14ac:dyDescent="0.3">
      <c r="J19190" s="6"/>
    </row>
    <row r="19191" spans="10:10" x14ac:dyDescent="0.3">
      <c r="J19191" s="6"/>
    </row>
    <row r="19192" spans="10:10" x14ac:dyDescent="0.3">
      <c r="J19192" s="6"/>
    </row>
    <row r="19193" spans="10:10" x14ac:dyDescent="0.3">
      <c r="J19193" s="6"/>
    </row>
    <row r="19194" spans="10:10" x14ac:dyDescent="0.3">
      <c r="J19194" s="6"/>
    </row>
    <row r="19195" spans="10:10" x14ac:dyDescent="0.3">
      <c r="J19195" s="6"/>
    </row>
    <row r="19196" spans="10:10" x14ac:dyDescent="0.3">
      <c r="J19196" s="6"/>
    </row>
    <row r="19197" spans="10:10" x14ac:dyDescent="0.3">
      <c r="J19197" s="6"/>
    </row>
    <row r="19198" spans="10:10" x14ac:dyDescent="0.3">
      <c r="J19198" s="6"/>
    </row>
    <row r="19199" spans="10:10" x14ac:dyDescent="0.3">
      <c r="J19199" s="6"/>
    </row>
    <row r="19200" spans="10:10" x14ac:dyDescent="0.3">
      <c r="J19200" s="6"/>
    </row>
    <row r="19201" spans="10:10" x14ac:dyDescent="0.3">
      <c r="J19201" s="6"/>
    </row>
    <row r="19202" spans="10:10" x14ac:dyDescent="0.3">
      <c r="J19202" s="6"/>
    </row>
    <row r="19203" spans="10:10" x14ac:dyDescent="0.3">
      <c r="J19203" s="6"/>
    </row>
    <row r="19204" spans="10:10" x14ac:dyDescent="0.3">
      <c r="J19204" s="6"/>
    </row>
    <row r="19205" spans="10:10" x14ac:dyDescent="0.3">
      <c r="J19205" s="6"/>
    </row>
    <row r="19206" spans="10:10" x14ac:dyDescent="0.3">
      <c r="J19206" s="6"/>
    </row>
    <row r="19207" spans="10:10" x14ac:dyDescent="0.3">
      <c r="J19207" s="6"/>
    </row>
    <row r="19208" spans="10:10" x14ac:dyDescent="0.3">
      <c r="J19208" s="6"/>
    </row>
    <row r="19209" spans="10:10" x14ac:dyDescent="0.3">
      <c r="J19209" s="6"/>
    </row>
    <row r="19210" spans="10:10" x14ac:dyDescent="0.3">
      <c r="J19210" s="6"/>
    </row>
    <row r="19211" spans="10:10" x14ac:dyDescent="0.3">
      <c r="J19211" s="6"/>
    </row>
    <row r="19212" spans="10:10" x14ac:dyDescent="0.3">
      <c r="J19212" s="6"/>
    </row>
    <row r="19213" spans="10:10" x14ac:dyDescent="0.3">
      <c r="J19213" s="6"/>
    </row>
    <row r="19214" spans="10:10" x14ac:dyDescent="0.3">
      <c r="J19214" s="6"/>
    </row>
    <row r="19215" spans="10:10" x14ac:dyDescent="0.3">
      <c r="J19215" s="6"/>
    </row>
    <row r="19216" spans="10:10" x14ac:dyDescent="0.3">
      <c r="J19216" s="6"/>
    </row>
    <row r="19217" spans="10:10" x14ac:dyDescent="0.3">
      <c r="J19217" s="6"/>
    </row>
    <row r="19218" spans="10:10" x14ac:dyDescent="0.3">
      <c r="J19218" s="6"/>
    </row>
    <row r="19219" spans="10:10" x14ac:dyDescent="0.3">
      <c r="J19219" s="6"/>
    </row>
    <row r="19220" spans="10:10" x14ac:dyDescent="0.3">
      <c r="J19220" s="6"/>
    </row>
    <row r="19221" spans="10:10" x14ac:dyDescent="0.3">
      <c r="J19221" s="6"/>
    </row>
    <row r="19222" spans="10:10" x14ac:dyDescent="0.3">
      <c r="J19222" s="6"/>
    </row>
    <row r="19223" spans="10:10" x14ac:dyDescent="0.3">
      <c r="J19223" s="6"/>
    </row>
    <row r="19224" spans="10:10" x14ac:dyDescent="0.3">
      <c r="J19224" s="6"/>
    </row>
    <row r="19225" spans="10:10" x14ac:dyDescent="0.3">
      <c r="J19225" s="6"/>
    </row>
    <row r="19226" spans="10:10" x14ac:dyDescent="0.3">
      <c r="J19226" s="6"/>
    </row>
    <row r="19227" spans="10:10" x14ac:dyDescent="0.3">
      <c r="J19227" s="6"/>
    </row>
    <row r="19228" spans="10:10" x14ac:dyDescent="0.3">
      <c r="J19228" s="6"/>
    </row>
    <row r="19229" spans="10:10" x14ac:dyDescent="0.3">
      <c r="J19229" s="6"/>
    </row>
    <row r="19230" spans="10:10" x14ac:dyDescent="0.3">
      <c r="J19230" s="6"/>
    </row>
    <row r="19231" spans="10:10" x14ac:dyDescent="0.3">
      <c r="J19231" s="6"/>
    </row>
    <row r="19232" spans="10:10" x14ac:dyDescent="0.3">
      <c r="J19232" s="6"/>
    </row>
    <row r="19233" spans="10:10" x14ac:dyDescent="0.3">
      <c r="J19233" s="6"/>
    </row>
    <row r="19234" spans="10:10" x14ac:dyDescent="0.3">
      <c r="J19234" s="6"/>
    </row>
    <row r="19235" spans="10:10" x14ac:dyDescent="0.3">
      <c r="J19235" s="6"/>
    </row>
    <row r="19236" spans="10:10" x14ac:dyDescent="0.3">
      <c r="J19236" s="6"/>
    </row>
    <row r="19237" spans="10:10" x14ac:dyDescent="0.3">
      <c r="J19237" s="6"/>
    </row>
    <row r="19238" spans="10:10" x14ac:dyDescent="0.3">
      <c r="J19238" s="6"/>
    </row>
    <row r="19239" spans="10:10" x14ac:dyDescent="0.3">
      <c r="J19239" s="6"/>
    </row>
    <row r="19240" spans="10:10" x14ac:dyDescent="0.3">
      <c r="J19240" s="6"/>
    </row>
    <row r="19241" spans="10:10" x14ac:dyDescent="0.3">
      <c r="J19241" s="6"/>
    </row>
    <row r="19242" spans="10:10" x14ac:dyDescent="0.3">
      <c r="J19242" s="6"/>
    </row>
    <row r="19243" spans="10:10" x14ac:dyDescent="0.3">
      <c r="J19243" s="6"/>
    </row>
    <row r="19244" spans="10:10" x14ac:dyDescent="0.3">
      <c r="J19244" s="6"/>
    </row>
    <row r="19245" spans="10:10" x14ac:dyDescent="0.3">
      <c r="J19245" s="6"/>
    </row>
    <row r="19246" spans="10:10" x14ac:dyDescent="0.3">
      <c r="J19246" s="6"/>
    </row>
    <row r="19247" spans="10:10" x14ac:dyDescent="0.3">
      <c r="J19247" s="6"/>
    </row>
    <row r="19248" spans="10:10" x14ac:dyDescent="0.3">
      <c r="J19248" s="6"/>
    </row>
    <row r="19249" spans="10:10" x14ac:dyDescent="0.3">
      <c r="J19249" s="6"/>
    </row>
    <row r="19250" spans="10:10" x14ac:dyDescent="0.3">
      <c r="J19250" s="6"/>
    </row>
    <row r="19251" spans="10:10" x14ac:dyDescent="0.3">
      <c r="J19251" s="6"/>
    </row>
    <row r="19252" spans="10:10" x14ac:dyDescent="0.3">
      <c r="J19252" s="6"/>
    </row>
    <row r="19253" spans="10:10" x14ac:dyDescent="0.3">
      <c r="J19253" s="6"/>
    </row>
    <row r="19254" spans="10:10" x14ac:dyDescent="0.3">
      <c r="J19254" s="6"/>
    </row>
    <row r="19255" spans="10:10" x14ac:dyDescent="0.3">
      <c r="J19255" s="6"/>
    </row>
    <row r="19256" spans="10:10" x14ac:dyDescent="0.3">
      <c r="J19256" s="6"/>
    </row>
    <row r="19257" spans="10:10" x14ac:dyDescent="0.3">
      <c r="J19257" s="6"/>
    </row>
    <row r="19258" spans="10:10" x14ac:dyDescent="0.3">
      <c r="J19258" s="6"/>
    </row>
    <row r="19259" spans="10:10" x14ac:dyDescent="0.3">
      <c r="J19259" s="6"/>
    </row>
    <row r="19260" spans="10:10" x14ac:dyDescent="0.3">
      <c r="J19260" s="6"/>
    </row>
    <row r="19261" spans="10:10" x14ac:dyDescent="0.3">
      <c r="J19261" s="6"/>
    </row>
    <row r="19262" spans="10:10" x14ac:dyDescent="0.3">
      <c r="J19262" s="6"/>
    </row>
    <row r="19263" spans="10:10" x14ac:dyDescent="0.3">
      <c r="J19263" s="6"/>
    </row>
    <row r="19264" spans="10:10" x14ac:dyDescent="0.3">
      <c r="J19264" s="6"/>
    </row>
    <row r="19265" spans="10:10" x14ac:dyDescent="0.3">
      <c r="J19265" s="6"/>
    </row>
    <row r="19266" spans="10:10" x14ac:dyDescent="0.3">
      <c r="J19266" s="6"/>
    </row>
    <row r="19267" spans="10:10" x14ac:dyDescent="0.3">
      <c r="J19267" s="6"/>
    </row>
    <row r="19268" spans="10:10" x14ac:dyDescent="0.3">
      <c r="J19268" s="6"/>
    </row>
    <row r="19269" spans="10:10" x14ac:dyDescent="0.3">
      <c r="J19269" s="6"/>
    </row>
    <row r="19270" spans="10:10" x14ac:dyDescent="0.3">
      <c r="J19270" s="6"/>
    </row>
    <row r="19271" spans="10:10" x14ac:dyDescent="0.3">
      <c r="J19271" s="6"/>
    </row>
    <row r="19272" spans="10:10" x14ac:dyDescent="0.3">
      <c r="J19272" s="6"/>
    </row>
    <row r="19273" spans="10:10" x14ac:dyDescent="0.3">
      <c r="J19273" s="6"/>
    </row>
    <row r="19274" spans="10:10" x14ac:dyDescent="0.3">
      <c r="J19274" s="6"/>
    </row>
    <row r="19275" spans="10:10" x14ac:dyDescent="0.3">
      <c r="J19275" s="6"/>
    </row>
    <row r="19276" spans="10:10" x14ac:dyDescent="0.3">
      <c r="J19276" s="6"/>
    </row>
    <row r="19277" spans="10:10" x14ac:dyDescent="0.3">
      <c r="J19277" s="6"/>
    </row>
    <row r="19278" spans="10:10" x14ac:dyDescent="0.3">
      <c r="J19278" s="6"/>
    </row>
    <row r="19279" spans="10:10" x14ac:dyDescent="0.3">
      <c r="J19279" s="6"/>
    </row>
    <row r="19280" spans="10:10" x14ac:dyDescent="0.3">
      <c r="J19280" s="6"/>
    </row>
    <row r="19281" spans="10:10" x14ac:dyDescent="0.3">
      <c r="J19281" s="6"/>
    </row>
    <row r="19282" spans="10:10" x14ac:dyDescent="0.3">
      <c r="J19282" s="6"/>
    </row>
    <row r="19283" spans="10:10" x14ac:dyDescent="0.3">
      <c r="J19283" s="6"/>
    </row>
    <row r="19284" spans="10:10" x14ac:dyDescent="0.3">
      <c r="J19284" s="6"/>
    </row>
    <row r="19285" spans="10:10" x14ac:dyDescent="0.3">
      <c r="J19285" s="6"/>
    </row>
    <row r="19286" spans="10:10" x14ac:dyDescent="0.3">
      <c r="J19286" s="6"/>
    </row>
    <row r="19287" spans="10:10" x14ac:dyDescent="0.3">
      <c r="J19287" s="6"/>
    </row>
    <row r="19288" spans="10:10" x14ac:dyDescent="0.3">
      <c r="J19288" s="6"/>
    </row>
    <row r="19289" spans="10:10" x14ac:dyDescent="0.3">
      <c r="J19289" s="6"/>
    </row>
    <row r="19290" spans="10:10" x14ac:dyDescent="0.3">
      <c r="J19290" s="6"/>
    </row>
    <row r="19291" spans="10:10" x14ac:dyDescent="0.3">
      <c r="J19291" s="6"/>
    </row>
    <row r="19292" spans="10:10" x14ac:dyDescent="0.3">
      <c r="J19292" s="6"/>
    </row>
    <row r="19293" spans="10:10" x14ac:dyDescent="0.3">
      <c r="J19293" s="6"/>
    </row>
    <row r="19294" spans="10:10" x14ac:dyDescent="0.3">
      <c r="J19294" s="6"/>
    </row>
    <row r="19295" spans="10:10" x14ac:dyDescent="0.3">
      <c r="J19295" s="6"/>
    </row>
    <row r="19296" spans="10:10" x14ac:dyDescent="0.3">
      <c r="J19296" s="6"/>
    </row>
    <row r="19297" spans="10:10" x14ac:dyDescent="0.3">
      <c r="J19297" s="6"/>
    </row>
    <row r="19298" spans="10:10" x14ac:dyDescent="0.3">
      <c r="J19298" s="6"/>
    </row>
    <row r="19299" spans="10:10" x14ac:dyDescent="0.3">
      <c r="J19299" s="6"/>
    </row>
    <row r="19300" spans="10:10" x14ac:dyDescent="0.3">
      <c r="J19300" s="6"/>
    </row>
    <row r="19301" spans="10:10" x14ac:dyDescent="0.3">
      <c r="J19301" s="6"/>
    </row>
    <row r="19302" spans="10:10" x14ac:dyDescent="0.3">
      <c r="J19302" s="6"/>
    </row>
    <row r="19303" spans="10:10" x14ac:dyDescent="0.3">
      <c r="J19303" s="6"/>
    </row>
    <row r="19304" spans="10:10" x14ac:dyDescent="0.3">
      <c r="J19304" s="6"/>
    </row>
    <row r="19305" spans="10:10" x14ac:dyDescent="0.3">
      <c r="J19305" s="6"/>
    </row>
    <row r="19306" spans="10:10" x14ac:dyDescent="0.3">
      <c r="J19306" s="6"/>
    </row>
    <row r="19307" spans="10:10" x14ac:dyDescent="0.3">
      <c r="J19307" s="6"/>
    </row>
    <row r="19308" spans="10:10" x14ac:dyDescent="0.3">
      <c r="J19308" s="6"/>
    </row>
    <row r="19309" spans="10:10" x14ac:dyDescent="0.3">
      <c r="J19309" s="6"/>
    </row>
    <row r="19310" spans="10:10" x14ac:dyDescent="0.3">
      <c r="J19310" s="6"/>
    </row>
    <row r="19311" spans="10:10" x14ac:dyDescent="0.3">
      <c r="J19311" s="6"/>
    </row>
    <row r="19312" spans="10:10" x14ac:dyDescent="0.3">
      <c r="J19312" s="6"/>
    </row>
    <row r="19313" spans="10:10" x14ac:dyDescent="0.3">
      <c r="J19313" s="6"/>
    </row>
    <row r="19314" spans="10:10" x14ac:dyDescent="0.3">
      <c r="J19314" s="6"/>
    </row>
    <row r="19315" spans="10:10" x14ac:dyDescent="0.3">
      <c r="J19315" s="6"/>
    </row>
    <row r="19316" spans="10:10" x14ac:dyDescent="0.3">
      <c r="J19316" s="6"/>
    </row>
    <row r="19317" spans="10:10" x14ac:dyDescent="0.3">
      <c r="J19317" s="6"/>
    </row>
    <row r="19318" spans="10:10" x14ac:dyDescent="0.3">
      <c r="J19318" s="6"/>
    </row>
    <row r="19319" spans="10:10" x14ac:dyDescent="0.3">
      <c r="J19319" s="6"/>
    </row>
    <row r="19320" spans="10:10" x14ac:dyDescent="0.3">
      <c r="J19320" s="6"/>
    </row>
    <row r="19321" spans="10:10" x14ac:dyDescent="0.3">
      <c r="J19321" s="6"/>
    </row>
    <row r="19322" spans="10:10" x14ac:dyDescent="0.3">
      <c r="J19322" s="6"/>
    </row>
    <row r="19323" spans="10:10" x14ac:dyDescent="0.3">
      <c r="J19323" s="6"/>
    </row>
    <row r="19324" spans="10:10" x14ac:dyDescent="0.3">
      <c r="J19324" s="6"/>
    </row>
    <row r="19325" spans="10:10" x14ac:dyDescent="0.3">
      <c r="J19325" s="6"/>
    </row>
    <row r="19326" spans="10:10" x14ac:dyDescent="0.3">
      <c r="J19326" s="6"/>
    </row>
    <row r="19327" spans="10:10" x14ac:dyDescent="0.3">
      <c r="J19327" s="6"/>
    </row>
    <row r="19328" spans="10:10" x14ac:dyDescent="0.3">
      <c r="J19328" s="6"/>
    </row>
    <row r="19329" spans="10:10" x14ac:dyDescent="0.3">
      <c r="J19329" s="6"/>
    </row>
    <row r="19330" spans="10:10" x14ac:dyDescent="0.3">
      <c r="J19330" s="6"/>
    </row>
    <row r="19331" spans="10:10" x14ac:dyDescent="0.3">
      <c r="J19331" s="6"/>
    </row>
    <row r="19332" spans="10:10" x14ac:dyDescent="0.3">
      <c r="J19332" s="6"/>
    </row>
    <row r="19333" spans="10:10" x14ac:dyDescent="0.3">
      <c r="J19333" s="6"/>
    </row>
    <row r="19334" spans="10:10" x14ac:dyDescent="0.3">
      <c r="J19334" s="6"/>
    </row>
    <row r="19335" spans="10:10" x14ac:dyDescent="0.3">
      <c r="J19335" s="6"/>
    </row>
    <row r="19336" spans="10:10" x14ac:dyDescent="0.3">
      <c r="J19336" s="6"/>
    </row>
    <row r="19337" spans="10:10" x14ac:dyDescent="0.3">
      <c r="J19337" s="6"/>
    </row>
    <row r="19338" spans="10:10" x14ac:dyDescent="0.3">
      <c r="J19338" s="6"/>
    </row>
    <row r="19339" spans="10:10" x14ac:dyDescent="0.3">
      <c r="J19339" s="6"/>
    </row>
    <row r="19340" spans="10:10" x14ac:dyDescent="0.3">
      <c r="J19340" s="6"/>
    </row>
    <row r="19341" spans="10:10" x14ac:dyDescent="0.3">
      <c r="J19341" s="6"/>
    </row>
    <row r="19342" spans="10:10" x14ac:dyDescent="0.3">
      <c r="J19342" s="6"/>
    </row>
    <row r="19343" spans="10:10" x14ac:dyDescent="0.3">
      <c r="J19343" s="6"/>
    </row>
    <row r="19344" spans="10:10" x14ac:dyDescent="0.3">
      <c r="J19344" s="6"/>
    </row>
    <row r="19345" spans="10:10" x14ac:dyDescent="0.3">
      <c r="J19345" s="6"/>
    </row>
    <row r="19346" spans="10:10" x14ac:dyDescent="0.3">
      <c r="J19346" s="6"/>
    </row>
    <row r="19347" spans="10:10" x14ac:dyDescent="0.3">
      <c r="J19347" s="6"/>
    </row>
    <row r="19348" spans="10:10" x14ac:dyDescent="0.3">
      <c r="J19348" s="6"/>
    </row>
    <row r="19349" spans="10:10" x14ac:dyDescent="0.3">
      <c r="J19349" s="6"/>
    </row>
    <row r="19350" spans="10:10" x14ac:dyDescent="0.3">
      <c r="J19350" s="6"/>
    </row>
    <row r="19351" spans="10:10" x14ac:dyDescent="0.3">
      <c r="J19351" s="6"/>
    </row>
    <row r="19352" spans="10:10" x14ac:dyDescent="0.3">
      <c r="J19352" s="6"/>
    </row>
    <row r="19353" spans="10:10" x14ac:dyDescent="0.3">
      <c r="J19353" s="6"/>
    </row>
    <row r="19354" spans="10:10" x14ac:dyDescent="0.3">
      <c r="J19354" s="6"/>
    </row>
    <row r="19355" spans="10:10" x14ac:dyDescent="0.3">
      <c r="J19355" s="6"/>
    </row>
    <row r="19356" spans="10:10" x14ac:dyDescent="0.3">
      <c r="J19356" s="6"/>
    </row>
    <row r="19357" spans="10:10" x14ac:dyDescent="0.3">
      <c r="J19357" s="6"/>
    </row>
    <row r="19358" spans="10:10" x14ac:dyDescent="0.3">
      <c r="J19358" s="6"/>
    </row>
    <row r="19359" spans="10:10" x14ac:dyDescent="0.3">
      <c r="J19359" s="6"/>
    </row>
    <row r="19360" spans="10:10" x14ac:dyDescent="0.3">
      <c r="J19360" s="6"/>
    </row>
    <row r="19361" spans="10:10" x14ac:dyDescent="0.3">
      <c r="J19361" s="6"/>
    </row>
    <row r="19362" spans="10:10" x14ac:dyDescent="0.3">
      <c r="J19362" s="6"/>
    </row>
    <row r="19363" spans="10:10" x14ac:dyDescent="0.3">
      <c r="J19363" s="6"/>
    </row>
    <row r="19364" spans="10:10" x14ac:dyDescent="0.3">
      <c r="J19364" s="6"/>
    </row>
    <row r="19365" spans="10:10" x14ac:dyDescent="0.3">
      <c r="J19365" s="6"/>
    </row>
    <row r="19366" spans="10:10" x14ac:dyDescent="0.3">
      <c r="J19366" s="6"/>
    </row>
    <row r="19367" spans="10:10" x14ac:dyDescent="0.3">
      <c r="J19367" s="6"/>
    </row>
    <row r="19368" spans="10:10" x14ac:dyDescent="0.3">
      <c r="J19368" s="6"/>
    </row>
    <row r="19369" spans="10:10" x14ac:dyDescent="0.3">
      <c r="J19369" s="6"/>
    </row>
    <row r="19370" spans="10:10" x14ac:dyDescent="0.3">
      <c r="J19370" s="6"/>
    </row>
    <row r="19371" spans="10:10" x14ac:dyDescent="0.3">
      <c r="J19371" s="6"/>
    </row>
    <row r="19372" spans="10:10" x14ac:dyDescent="0.3">
      <c r="J19372" s="6"/>
    </row>
    <row r="19373" spans="10:10" x14ac:dyDescent="0.3">
      <c r="J19373" s="6"/>
    </row>
    <row r="19374" spans="10:10" x14ac:dyDescent="0.3">
      <c r="J19374" s="6"/>
    </row>
    <row r="19375" spans="10:10" x14ac:dyDescent="0.3">
      <c r="J19375" s="6"/>
    </row>
    <row r="19376" spans="10:10" x14ac:dyDescent="0.3">
      <c r="J19376" s="6"/>
    </row>
    <row r="19377" spans="10:10" x14ac:dyDescent="0.3">
      <c r="J19377" s="6"/>
    </row>
    <row r="19378" spans="10:10" x14ac:dyDescent="0.3">
      <c r="J19378" s="6"/>
    </row>
    <row r="19379" spans="10:10" x14ac:dyDescent="0.3">
      <c r="J19379" s="6"/>
    </row>
    <row r="19380" spans="10:10" x14ac:dyDescent="0.3">
      <c r="J19380" s="6"/>
    </row>
    <row r="19381" spans="10:10" x14ac:dyDescent="0.3">
      <c r="J19381" s="6"/>
    </row>
    <row r="19382" spans="10:10" x14ac:dyDescent="0.3">
      <c r="J19382" s="6"/>
    </row>
    <row r="19383" spans="10:10" x14ac:dyDescent="0.3">
      <c r="J19383" s="6"/>
    </row>
    <row r="19384" spans="10:10" x14ac:dyDescent="0.3">
      <c r="J19384" s="6"/>
    </row>
    <row r="19385" spans="10:10" x14ac:dyDescent="0.3">
      <c r="J19385" s="6"/>
    </row>
    <row r="19386" spans="10:10" x14ac:dyDescent="0.3">
      <c r="J19386" s="6"/>
    </row>
    <row r="19387" spans="10:10" x14ac:dyDescent="0.3">
      <c r="J19387" s="6"/>
    </row>
    <row r="19388" spans="10:10" x14ac:dyDescent="0.3">
      <c r="J19388" s="6"/>
    </row>
    <row r="19389" spans="10:10" x14ac:dyDescent="0.3">
      <c r="J19389" s="6"/>
    </row>
    <row r="19390" spans="10:10" x14ac:dyDescent="0.3">
      <c r="J19390" s="6"/>
    </row>
    <row r="19391" spans="10:10" x14ac:dyDescent="0.3">
      <c r="J19391" s="6"/>
    </row>
    <row r="19392" spans="10:10" x14ac:dyDescent="0.3">
      <c r="J19392" s="6"/>
    </row>
    <row r="19393" spans="10:10" x14ac:dyDescent="0.3">
      <c r="J19393" s="6"/>
    </row>
    <row r="19394" spans="10:10" x14ac:dyDescent="0.3">
      <c r="J19394" s="6"/>
    </row>
    <row r="19395" spans="10:10" x14ac:dyDescent="0.3">
      <c r="J19395" s="6"/>
    </row>
    <row r="19396" spans="10:10" x14ac:dyDescent="0.3">
      <c r="J19396" s="6"/>
    </row>
    <row r="19397" spans="10:10" x14ac:dyDescent="0.3">
      <c r="J19397" s="6"/>
    </row>
    <row r="19398" spans="10:10" x14ac:dyDescent="0.3">
      <c r="J19398" s="6"/>
    </row>
    <row r="19399" spans="10:10" x14ac:dyDescent="0.3">
      <c r="J19399" s="6"/>
    </row>
    <row r="19400" spans="10:10" x14ac:dyDescent="0.3">
      <c r="J19400" s="6"/>
    </row>
    <row r="19401" spans="10:10" x14ac:dyDescent="0.3">
      <c r="J19401" s="6"/>
    </row>
    <row r="19402" spans="10:10" x14ac:dyDescent="0.3">
      <c r="J19402" s="6"/>
    </row>
    <row r="19403" spans="10:10" x14ac:dyDescent="0.3">
      <c r="J19403" s="6"/>
    </row>
    <row r="19404" spans="10:10" x14ac:dyDescent="0.3">
      <c r="J19404" s="6"/>
    </row>
    <row r="19405" spans="10:10" x14ac:dyDescent="0.3">
      <c r="J19405" s="6"/>
    </row>
    <row r="19406" spans="10:10" x14ac:dyDescent="0.3">
      <c r="J19406" s="6"/>
    </row>
    <row r="19407" spans="10:10" x14ac:dyDescent="0.3">
      <c r="J19407" s="6"/>
    </row>
    <row r="19408" spans="10:10" x14ac:dyDescent="0.3">
      <c r="J19408" s="6"/>
    </row>
    <row r="19409" spans="10:10" x14ac:dyDescent="0.3">
      <c r="J19409" s="6"/>
    </row>
    <row r="19410" spans="10:10" x14ac:dyDescent="0.3">
      <c r="J19410" s="6"/>
    </row>
    <row r="19411" spans="10:10" x14ac:dyDescent="0.3">
      <c r="J19411" s="6"/>
    </row>
    <row r="19412" spans="10:10" x14ac:dyDescent="0.3">
      <c r="J19412" s="6"/>
    </row>
    <row r="19413" spans="10:10" x14ac:dyDescent="0.3">
      <c r="J19413" s="6"/>
    </row>
    <row r="19414" spans="10:10" x14ac:dyDescent="0.3">
      <c r="J19414" s="6"/>
    </row>
    <row r="19415" spans="10:10" x14ac:dyDescent="0.3">
      <c r="J19415" s="6"/>
    </row>
    <row r="19416" spans="10:10" x14ac:dyDescent="0.3">
      <c r="J19416" s="6"/>
    </row>
    <row r="19417" spans="10:10" x14ac:dyDescent="0.3">
      <c r="J19417" s="6"/>
    </row>
    <row r="19418" spans="10:10" x14ac:dyDescent="0.3">
      <c r="J19418" s="6"/>
    </row>
    <row r="19419" spans="10:10" x14ac:dyDescent="0.3">
      <c r="J19419" s="6"/>
    </row>
    <row r="19420" spans="10:10" x14ac:dyDescent="0.3">
      <c r="J19420" s="6"/>
    </row>
    <row r="19421" spans="10:10" x14ac:dyDescent="0.3">
      <c r="J19421" s="6"/>
    </row>
    <row r="19422" spans="10:10" x14ac:dyDescent="0.3">
      <c r="J19422" s="6"/>
    </row>
    <row r="19423" spans="10:10" x14ac:dyDescent="0.3">
      <c r="J19423" s="6"/>
    </row>
    <row r="19424" spans="10:10" x14ac:dyDescent="0.3">
      <c r="J19424" s="6"/>
    </row>
    <row r="19425" spans="10:10" x14ac:dyDescent="0.3">
      <c r="J19425" s="6"/>
    </row>
    <row r="19426" spans="10:10" x14ac:dyDescent="0.3">
      <c r="J19426" s="6"/>
    </row>
    <row r="19427" spans="10:10" x14ac:dyDescent="0.3">
      <c r="J19427" s="6"/>
    </row>
    <row r="19428" spans="10:10" x14ac:dyDescent="0.3">
      <c r="J19428" s="6"/>
    </row>
    <row r="19429" spans="10:10" x14ac:dyDescent="0.3">
      <c r="J19429" s="6"/>
    </row>
    <row r="19430" spans="10:10" x14ac:dyDescent="0.3">
      <c r="J19430" s="6"/>
    </row>
    <row r="19431" spans="10:10" x14ac:dyDescent="0.3">
      <c r="J19431" s="6"/>
    </row>
    <row r="19432" spans="10:10" x14ac:dyDescent="0.3">
      <c r="J19432" s="6"/>
    </row>
    <row r="19433" spans="10:10" x14ac:dyDescent="0.3">
      <c r="J19433" s="6"/>
    </row>
    <row r="19434" spans="10:10" x14ac:dyDescent="0.3">
      <c r="J19434" s="6"/>
    </row>
    <row r="19435" spans="10:10" x14ac:dyDescent="0.3">
      <c r="J19435" s="6"/>
    </row>
    <row r="19436" spans="10:10" x14ac:dyDescent="0.3">
      <c r="J19436" s="6"/>
    </row>
    <row r="19437" spans="10:10" x14ac:dyDescent="0.3">
      <c r="J19437" s="6"/>
    </row>
    <row r="19438" spans="10:10" x14ac:dyDescent="0.3">
      <c r="J19438" s="6"/>
    </row>
    <row r="19439" spans="10:10" x14ac:dyDescent="0.3">
      <c r="J19439" s="6"/>
    </row>
    <row r="19440" spans="10:10" x14ac:dyDescent="0.3">
      <c r="J19440" s="6"/>
    </row>
    <row r="19441" spans="10:10" x14ac:dyDescent="0.3">
      <c r="J19441" s="6"/>
    </row>
    <row r="19442" spans="10:10" x14ac:dyDescent="0.3">
      <c r="J19442" s="6"/>
    </row>
    <row r="19443" spans="10:10" x14ac:dyDescent="0.3">
      <c r="J19443" s="6"/>
    </row>
    <row r="19444" spans="10:10" x14ac:dyDescent="0.3">
      <c r="J19444" s="6"/>
    </row>
    <row r="19445" spans="10:10" x14ac:dyDescent="0.3">
      <c r="J19445" s="6"/>
    </row>
    <row r="19446" spans="10:10" x14ac:dyDescent="0.3">
      <c r="J19446" s="6"/>
    </row>
    <row r="19447" spans="10:10" x14ac:dyDescent="0.3">
      <c r="J19447" s="6"/>
    </row>
    <row r="19448" spans="10:10" x14ac:dyDescent="0.3">
      <c r="J19448" s="6"/>
    </row>
    <row r="19449" spans="10:10" x14ac:dyDescent="0.3">
      <c r="J19449" s="6"/>
    </row>
    <row r="19450" spans="10:10" x14ac:dyDescent="0.3">
      <c r="J19450" s="6"/>
    </row>
    <row r="19451" spans="10:10" x14ac:dyDescent="0.3">
      <c r="J19451" s="6"/>
    </row>
    <row r="19452" spans="10:10" x14ac:dyDescent="0.3">
      <c r="J19452" s="6"/>
    </row>
    <row r="19453" spans="10:10" x14ac:dyDescent="0.3">
      <c r="J19453" s="6"/>
    </row>
    <row r="19454" spans="10:10" x14ac:dyDescent="0.3">
      <c r="J19454" s="6"/>
    </row>
    <row r="19455" spans="10:10" x14ac:dyDescent="0.3">
      <c r="J19455" s="6"/>
    </row>
    <row r="19456" spans="10:10" x14ac:dyDescent="0.3">
      <c r="J19456" s="6"/>
    </row>
    <row r="19457" spans="10:10" x14ac:dyDescent="0.3">
      <c r="J19457" s="6"/>
    </row>
    <row r="19458" spans="10:10" x14ac:dyDescent="0.3">
      <c r="J19458" s="6"/>
    </row>
    <row r="19459" spans="10:10" x14ac:dyDescent="0.3">
      <c r="J19459" s="6"/>
    </row>
    <row r="19460" spans="10:10" x14ac:dyDescent="0.3">
      <c r="J19460" s="6"/>
    </row>
    <row r="19461" spans="10:10" x14ac:dyDescent="0.3">
      <c r="J19461" s="6"/>
    </row>
    <row r="19462" spans="10:10" x14ac:dyDescent="0.3">
      <c r="J19462" s="6"/>
    </row>
    <row r="19463" spans="10:10" x14ac:dyDescent="0.3">
      <c r="J19463" s="6"/>
    </row>
    <row r="19464" spans="10:10" x14ac:dyDescent="0.3">
      <c r="J19464" s="6"/>
    </row>
    <row r="19465" spans="10:10" x14ac:dyDescent="0.3">
      <c r="J19465" s="6"/>
    </row>
    <row r="19466" spans="10:10" x14ac:dyDescent="0.3">
      <c r="J19466" s="6"/>
    </row>
    <row r="19467" spans="10:10" x14ac:dyDescent="0.3">
      <c r="J19467" s="6"/>
    </row>
    <row r="19468" spans="10:10" x14ac:dyDescent="0.3">
      <c r="J19468" s="6"/>
    </row>
    <row r="19469" spans="10:10" x14ac:dyDescent="0.3">
      <c r="J19469" s="6"/>
    </row>
    <row r="19470" spans="10:10" x14ac:dyDescent="0.3">
      <c r="J19470" s="6"/>
    </row>
    <row r="19471" spans="10:10" x14ac:dyDescent="0.3">
      <c r="J19471" s="6"/>
    </row>
    <row r="19472" spans="10:10" x14ac:dyDescent="0.3">
      <c r="J19472" s="6"/>
    </row>
    <row r="19473" spans="10:10" x14ac:dyDescent="0.3">
      <c r="J19473" s="6"/>
    </row>
    <row r="19474" spans="10:10" x14ac:dyDescent="0.3">
      <c r="J19474" s="6"/>
    </row>
    <row r="19475" spans="10:10" x14ac:dyDescent="0.3">
      <c r="J19475" s="6"/>
    </row>
    <row r="19476" spans="10:10" x14ac:dyDescent="0.3">
      <c r="J19476" s="6"/>
    </row>
    <row r="19477" spans="10:10" x14ac:dyDescent="0.3">
      <c r="J19477" s="6"/>
    </row>
    <row r="19478" spans="10:10" x14ac:dyDescent="0.3">
      <c r="J19478" s="6"/>
    </row>
    <row r="19479" spans="10:10" x14ac:dyDescent="0.3">
      <c r="J19479" s="6"/>
    </row>
    <row r="19480" spans="10:10" x14ac:dyDescent="0.3">
      <c r="J19480" s="6"/>
    </row>
    <row r="19481" spans="10:10" x14ac:dyDescent="0.3">
      <c r="J19481" s="6"/>
    </row>
    <row r="19482" spans="10:10" x14ac:dyDescent="0.3">
      <c r="J19482" s="6"/>
    </row>
    <row r="19483" spans="10:10" x14ac:dyDescent="0.3">
      <c r="J19483" s="6"/>
    </row>
    <row r="19484" spans="10:10" x14ac:dyDescent="0.3">
      <c r="J19484" s="6"/>
    </row>
    <row r="19485" spans="10:10" x14ac:dyDescent="0.3">
      <c r="J19485" s="6"/>
    </row>
    <row r="19486" spans="10:10" x14ac:dyDescent="0.3">
      <c r="J19486" s="6"/>
    </row>
    <row r="19487" spans="10:10" x14ac:dyDescent="0.3">
      <c r="J19487" s="6"/>
    </row>
    <row r="19488" spans="10:10" x14ac:dyDescent="0.3">
      <c r="J19488" s="6"/>
    </row>
    <row r="19489" spans="10:10" x14ac:dyDescent="0.3">
      <c r="J19489" s="6"/>
    </row>
    <row r="19490" spans="10:10" x14ac:dyDescent="0.3">
      <c r="J19490" s="6"/>
    </row>
    <row r="19491" spans="10:10" x14ac:dyDescent="0.3">
      <c r="J19491" s="6"/>
    </row>
    <row r="19492" spans="10:10" x14ac:dyDescent="0.3">
      <c r="J19492" s="6"/>
    </row>
    <row r="19493" spans="10:10" x14ac:dyDescent="0.3">
      <c r="J19493" s="6"/>
    </row>
    <row r="19494" spans="10:10" x14ac:dyDescent="0.3">
      <c r="J19494" s="6"/>
    </row>
    <row r="19495" spans="10:10" x14ac:dyDescent="0.3">
      <c r="J19495" s="6"/>
    </row>
    <row r="19496" spans="10:10" x14ac:dyDescent="0.3">
      <c r="J19496" s="6"/>
    </row>
    <row r="19497" spans="10:10" x14ac:dyDescent="0.3">
      <c r="J19497" s="6"/>
    </row>
    <row r="19498" spans="10:10" x14ac:dyDescent="0.3">
      <c r="J19498" s="6"/>
    </row>
    <row r="19499" spans="10:10" x14ac:dyDescent="0.3">
      <c r="J19499" s="6"/>
    </row>
    <row r="19500" spans="10:10" x14ac:dyDescent="0.3">
      <c r="J19500" s="6"/>
    </row>
    <row r="19501" spans="10:10" x14ac:dyDescent="0.3">
      <c r="J19501" s="6"/>
    </row>
    <row r="19502" spans="10:10" x14ac:dyDescent="0.3">
      <c r="J19502" s="6"/>
    </row>
    <row r="19503" spans="10:10" x14ac:dyDescent="0.3">
      <c r="J19503" s="6"/>
    </row>
    <row r="19504" spans="10:10" x14ac:dyDescent="0.3">
      <c r="J19504" s="6"/>
    </row>
    <row r="19505" spans="10:10" x14ac:dyDescent="0.3">
      <c r="J19505" s="6"/>
    </row>
    <row r="19506" spans="10:10" x14ac:dyDescent="0.3">
      <c r="J19506" s="6"/>
    </row>
    <row r="19507" spans="10:10" x14ac:dyDescent="0.3">
      <c r="J19507" s="6"/>
    </row>
    <row r="19508" spans="10:10" x14ac:dyDescent="0.3">
      <c r="J19508" s="6"/>
    </row>
    <row r="19509" spans="10:10" x14ac:dyDescent="0.3">
      <c r="J19509" s="6"/>
    </row>
    <row r="19510" spans="10:10" x14ac:dyDescent="0.3">
      <c r="J19510" s="6"/>
    </row>
    <row r="19511" spans="10:10" x14ac:dyDescent="0.3">
      <c r="J19511" s="6"/>
    </row>
    <row r="19512" spans="10:10" x14ac:dyDescent="0.3">
      <c r="J19512" s="6"/>
    </row>
    <row r="19513" spans="10:10" x14ac:dyDescent="0.3">
      <c r="J19513" s="6"/>
    </row>
    <row r="19514" spans="10:10" x14ac:dyDescent="0.3">
      <c r="J19514" s="6"/>
    </row>
    <row r="19515" spans="10:10" x14ac:dyDescent="0.3">
      <c r="J19515" s="6"/>
    </row>
    <row r="19516" spans="10:10" x14ac:dyDescent="0.3">
      <c r="J19516" s="6"/>
    </row>
    <row r="19517" spans="10:10" x14ac:dyDescent="0.3">
      <c r="J19517" s="6"/>
    </row>
    <row r="19518" spans="10:10" x14ac:dyDescent="0.3">
      <c r="J19518" s="6"/>
    </row>
    <row r="19519" spans="10:10" x14ac:dyDescent="0.3">
      <c r="J19519" s="6"/>
    </row>
    <row r="19520" spans="10:10" x14ac:dyDescent="0.3">
      <c r="J19520" s="6"/>
    </row>
    <row r="19521" spans="10:10" x14ac:dyDescent="0.3">
      <c r="J19521" s="6"/>
    </row>
    <row r="19522" spans="10:10" x14ac:dyDescent="0.3">
      <c r="J19522" s="6"/>
    </row>
    <row r="19523" spans="10:10" x14ac:dyDescent="0.3">
      <c r="J19523" s="6"/>
    </row>
    <row r="19524" spans="10:10" x14ac:dyDescent="0.3">
      <c r="J19524" s="6"/>
    </row>
    <row r="19525" spans="10:10" x14ac:dyDescent="0.3">
      <c r="J19525" s="6"/>
    </row>
    <row r="19526" spans="10:10" x14ac:dyDescent="0.3">
      <c r="J19526" s="6"/>
    </row>
    <row r="19527" spans="10:10" x14ac:dyDescent="0.3">
      <c r="J19527" s="6"/>
    </row>
    <row r="19528" spans="10:10" x14ac:dyDescent="0.3">
      <c r="J19528" s="6"/>
    </row>
    <row r="19529" spans="10:10" x14ac:dyDescent="0.3">
      <c r="J19529" s="6"/>
    </row>
    <row r="19530" spans="10:10" x14ac:dyDescent="0.3">
      <c r="J19530" s="6"/>
    </row>
    <row r="19531" spans="10:10" x14ac:dyDescent="0.3">
      <c r="J19531" s="6"/>
    </row>
    <row r="19532" spans="10:10" x14ac:dyDescent="0.3">
      <c r="J19532" s="6"/>
    </row>
    <row r="19533" spans="10:10" x14ac:dyDescent="0.3">
      <c r="J19533" s="6"/>
    </row>
    <row r="19534" spans="10:10" x14ac:dyDescent="0.3">
      <c r="J19534" s="6"/>
    </row>
    <row r="19535" spans="10:10" x14ac:dyDescent="0.3">
      <c r="J19535" s="6"/>
    </row>
    <row r="19536" spans="10:10" x14ac:dyDescent="0.3">
      <c r="J19536" s="6"/>
    </row>
    <row r="19537" spans="10:10" x14ac:dyDescent="0.3">
      <c r="J19537" s="6"/>
    </row>
    <row r="19538" spans="10:10" x14ac:dyDescent="0.3">
      <c r="J19538" s="6"/>
    </row>
    <row r="19539" spans="10:10" x14ac:dyDescent="0.3">
      <c r="J19539" s="6"/>
    </row>
    <row r="19540" spans="10:10" x14ac:dyDescent="0.3">
      <c r="J19540" s="6"/>
    </row>
    <row r="19541" spans="10:10" x14ac:dyDescent="0.3">
      <c r="J19541" s="6"/>
    </row>
    <row r="19542" spans="10:10" x14ac:dyDescent="0.3">
      <c r="J19542" s="6"/>
    </row>
    <row r="19543" spans="10:10" x14ac:dyDescent="0.3">
      <c r="J19543" s="6"/>
    </row>
    <row r="19544" spans="10:10" x14ac:dyDescent="0.3">
      <c r="J19544" s="6"/>
    </row>
    <row r="19545" spans="10:10" x14ac:dyDescent="0.3">
      <c r="J19545" s="6"/>
    </row>
    <row r="19546" spans="10:10" x14ac:dyDescent="0.3">
      <c r="J19546" s="6"/>
    </row>
    <row r="19547" spans="10:10" x14ac:dyDescent="0.3">
      <c r="J19547" s="6"/>
    </row>
    <row r="19548" spans="10:10" x14ac:dyDescent="0.3">
      <c r="J19548" s="6"/>
    </row>
    <row r="19549" spans="10:10" x14ac:dyDescent="0.3">
      <c r="J19549" s="6"/>
    </row>
    <row r="19550" spans="10:10" x14ac:dyDescent="0.3">
      <c r="J19550" s="6"/>
    </row>
    <row r="19551" spans="10:10" x14ac:dyDescent="0.3">
      <c r="J19551" s="6"/>
    </row>
    <row r="19552" spans="10:10" x14ac:dyDescent="0.3">
      <c r="J19552" s="6"/>
    </row>
    <row r="19553" spans="10:10" x14ac:dyDescent="0.3">
      <c r="J19553" s="6"/>
    </row>
    <row r="19554" spans="10:10" x14ac:dyDescent="0.3">
      <c r="J19554" s="6"/>
    </row>
    <row r="19555" spans="10:10" x14ac:dyDescent="0.3">
      <c r="J19555" s="6"/>
    </row>
    <row r="19556" spans="10:10" x14ac:dyDescent="0.3">
      <c r="J19556" s="6"/>
    </row>
    <row r="19557" spans="10:10" x14ac:dyDescent="0.3">
      <c r="J19557" s="6"/>
    </row>
    <row r="19558" spans="10:10" x14ac:dyDescent="0.3">
      <c r="J19558" s="6"/>
    </row>
    <row r="19559" spans="10:10" x14ac:dyDescent="0.3">
      <c r="J19559" s="6"/>
    </row>
    <row r="19560" spans="10:10" x14ac:dyDescent="0.3">
      <c r="J19560" s="6"/>
    </row>
    <row r="19561" spans="10:10" x14ac:dyDescent="0.3">
      <c r="J19561" s="6"/>
    </row>
    <row r="19562" spans="10:10" x14ac:dyDescent="0.3">
      <c r="J19562" s="6"/>
    </row>
    <row r="19563" spans="10:10" x14ac:dyDescent="0.3">
      <c r="J19563" s="6"/>
    </row>
    <row r="19564" spans="10:10" x14ac:dyDescent="0.3">
      <c r="J19564" s="6"/>
    </row>
    <row r="19565" spans="10:10" x14ac:dyDescent="0.3">
      <c r="J19565" s="6"/>
    </row>
    <row r="19566" spans="10:10" x14ac:dyDescent="0.3">
      <c r="J19566" s="6"/>
    </row>
    <row r="19567" spans="10:10" x14ac:dyDescent="0.3">
      <c r="J19567" s="6"/>
    </row>
    <row r="19568" spans="10:10" x14ac:dyDescent="0.3">
      <c r="J19568" s="6"/>
    </row>
    <row r="19569" spans="10:10" x14ac:dyDescent="0.3">
      <c r="J19569" s="6"/>
    </row>
    <row r="19570" spans="10:10" x14ac:dyDescent="0.3">
      <c r="J19570" s="6"/>
    </row>
    <row r="19571" spans="10:10" x14ac:dyDescent="0.3">
      <c r="J19571" s="6"/>
    </row>
    <row r="19572" spans="10:10" x14ac:dyDescent="0.3">
      <c r="J19572" s="6"/>
    </row>
    <row r="19573" spans="10:10" x14ac:dyDescent="0.3">
      <c r="J19573" s="6"/>
    </row>
    <row r="19574" spans="10:10" x14ac:dyDescent="0.3">
      <c r="J19574" s="6"/>
    </row>
    <row r="19575" spans="10:10" x14ac:dyDescent="0.3">
      <c r="J19575" s="6"/>
    </row>
    <row r="19576" spans="10:10" x14ac:dyDescent="0.3">
      <c r="J19576" s="6"/>
    </row>
    <row r="19577" spans="10:10" x14ac:dyDescent="0.3">
      <c r="J19577" s="6"/>
    </row>
    <row r="19578" spans="10:10" x14ac:dyDescent="0.3">
      <c r="J19578" s="6"/>
    </row>
    <row r="19579" spans="10:10" x14ac:dyDescent="0.3">
      <c r="J19579" s="6"/>
    </row>
    <row r="19580" spans="10:10" x14ac:dyDescent="0.3">
      <c r="J19580" s="6"/>
    </row>
    <row r="19581" spans="10:10" x14ac:dyDescent="0.3">
      <c r="J19581" s="6"/>
    </row>
    <row r="19582" spans="10:10" x14ac:dyDescent="0.3">
      <c r="J19582" s="6"/>
    </row>
    <row r="19583" spans="10:10" x14ac:dyDescent="0.3">
      <c r="J19583" s="6"/>
    </row>
    <row r="19584" spans="10:10" x14ac:dyDescent="0.3">
      <c r="J19584" s="6"/>
    </row>
    <row r="19585" spans="10:10" x14ac:dyDescent="0.3">
      <c r="J19585" s="6"/>
    </row>
    <row r="19586" spans="10:10" x14ac:dyDescent="0.3">
      <c r="J19586" s="6"/>
    </row>
    <row r="19587" spans="10:10" x14ac:dyDescent="0.3">
      <c r="J19587" s="6"/>
    </row>
    <row r="19588" spans="10:10" x14ac:dyDescent="0.3">
      <c r="J19588" s="6"/>
    </row>
    <row r="19589" spans="10:10" x14ac:dyDescent="0.3">
      <c r="J19589" s="6"/>
    </row>
    <row r="19590" spans="10:10" x14ac:dyDescent="0.3">
      <c r="J19590" s="6"/>
    </row>
    <row r="19591" spans="10:10" x14ac:dyDescent="0.3">
      <c r="J19591" s="6"/>
    </row>
    <row r="19592" spans="10:10" x14ac:dyDescent="0.3">
      <c r="J19592" s="6"/>
    </row>
    <row r="19593" spans="10:10" x14ac:dyDescent="0.3">
      <c r="J19593" s="6"/>
    </row>
    <row r="19594" spans="10:10" x14ac:dyDescent="0.3">
      <c r="J19594" s="6"/>
    </row>
    <row r="19595" spans="10:10" x14ac:dyDescent="0.3">
      <c r="J19595" s="6"/>
    </row>
    <row r="19596" spans="10:10" x14ac:dyDescent="0.3">
      <c r="J19596" s="6"/>
    </row>
    <row r="19597" spans="10:10" x14ac:dyDescent="0.3">
      <c r="J19597" s="6"/>
    </row>
    <row r="19598" spans="10:10" x14ac:dyDescent="0.3">
      <c r="J19598" s="6"/>
    </row>
    <row r="19599" spans="10:10" x14ac:dyDescent="0.3">
      <c r="J19599" s="6"/>
    </row>
    <row r="19600" spans="10:10" x14ac:dyDescent="0.3">
      <c r="J19600" s="6"/>
    </row>
    <row r="19601" spans="10:10" x14ac:dyDescent="0.3">
      <c r="J19601" s="6"/>
    </row>
    <row r="19602" spans="10:10" x14ac:dyDescent="0.3">
      <c r="J19602" s="6"/>
    </row>
    <row r="19603" spans="10:10" x14ac:dyDescent="0.3">
      <c r="J19603" s="6"/>
    </row>
    <row r="19604" spans="10:10" x14ac:dyDescent="0.3">
      <c r="J19604" s="6"/>
    </row>
    <row r="19605" spans="10:10" x14ac:dyDescent="0.3">
      <c r="J19605" s="6"/>
    </row>
    <row r="19606" spans="10:10" x14ac:dyDescent="0.3">
      <c r="J19606" s="6"/>
    </row>
    <row r="19607" spans="10:10" x14ac:dyDescent="0.3">
      <c r="J19607" s="6"/>
    </row>
    <row r="19608" spans="10:10" x14ac:dyDescent="0.3">
      <c r="J19608" s="6"/>
    </row>
    <row r="19609" spans="10:10" x14ac:dyDescent="0.3">
      <c r="J19609" s="6"/>
    </row>
    <row r="19610" spans="10:10" x14ac:dyDescent="0.3">
      <c r="J19610" s="6"/>
    </row>
    <row r="19611" spans="10:10" x14ac:dyDescent="0.3">
      <c r="J19611" s="6"/>
    </row>
    <row r="19612" spans="10:10" x14ac:dyDescent="0.3">
      <c r="J19612" s="6"/>
    </row>
    <row r="19613" spans="10:10" x14ac:dyDescent="0.3">
      <c r="J19613" s="6"/>
    </row>
    <row r="19614" spans="10:10" x14ac:dyDescent="0.3">
      <c r="J19614" s="6"/>
    </row>
    <row r="19615" spans="10:10" x14ac:dyDescent="0.3">
      <c r="J19615" s="6"/>
    </row>
    <row r="19616" spans="10:10" x14ac:dyDescent="0.3">
      <c r="J19616" s="6"/>
    </row>
    <row r="19617" spans="10:10" x14ac:dyDescent="0.3">
      <c r="J19617" s="6"/>
    </row>
    <row r="19618" spans="10:10" x14ac:dyDescent="0.3">
      <c r="J19618" s="6"/>
    </row>
    <row r="19619" spans="10:10" x14ac:dyDescent="0.3">
      <c r="J19619" s="6"/>
    </row>
    <row r="19620" spans="10:10" x14ac:dyDescent="0.3">
      <c r="J19620" s="6"/>
    </row>
    <row r="19621" spans="10:10" x14ac:dyDescent="0.3">
      <c r="J19621" s="6"/>
    </row>
    <row r="19622" spans="10:10" x14ac:dyDescent="0.3">
      <c r="J19622" s="6"/>
    </row>
    <row r="19623" spans="10:10" x14ac:dyDescent="0.3">
      <c r="J19623" s="6"/>
    </row>
    <row r="19624" spans="10:10" x14ac:dyDescent="0.3">
      <c r="J19624" s="6"/>
    </row>
    <row r="19625" spans="10:10" x14ac:dyDescent="0.3">
      <c r="J19625" s="6"/>
    </row>
    <row r="19626" spans="10:10" x14ac:dyDescent="0.3">
      <c r="J19626" s="6"/>
    </row>
    <row r="19627" spans="10:10" x14ac:dyDescent="0.3">
      <c r="J19627" s="6"/>
    </row>
    <row r="19628" spans="10:10" x14ac:dyDescent="0.3">
      <c r="J19628" s="6"/>
    </row>
    <row r="19629" spans="10:10" x14ac:dyDescent="0.3">
      <c r="J19629" s="6"/>
    </row>
    <row r="19630" spans="10:10" x14ac:dyDescent="0.3">
      <c r="J19630" s="6"/>
    </row>
    <row r="19631" spans="10:10" x14ac:dyDescent="0.3">
      <c r="J19631" s="6"/>
    </row>
    <row r="19632" spans="10:10" x14ac:dyDescent="0.3">
      <c r="J19632" s="6"/>
    </row>
    <row r="19633" spans="10:10" x14ac:dyDescent="0.3">
      <c r="J19633" s="6"/>
    </row>
    <row r="19634" spans="10:10" x14ac:dyDescent="0.3">
      <c r="J19634" s="6"/>
    </row>
    <row r="19635" spans="10:10" x14ac:dyDescent="0.3">
      <c r="J19635" s="6"/>
    </row>
    <row r="19636" spans="10:10" x14ac:dyDescent="0.3">
      <c r="J19636" s="6"/>
    </row>
    <row r="19637" spans="10:10" x14ac:dyDescent="0.3">
      <c r="J19637" s="6"/>
    </row>
    <row r="19638" spans="10:10" x14ac:dyDescent="0.3">
      <c r="J19638" s="6"/>
    </row>
    <row r="19639" spans="10:10" x14ac:dyDescent="0.3">
      <c r="J19639" s="6"/>
    </row>
    <row r="19640" spans="10:10" x14ac:dyDescent="0.3">
      <c r="J19640" s="6"/>
    </row>
    <row r="19641" spans="10:10" x14ac:dyDescent="0.3">
      <c r="J19641" s="6"/>
    </row>
    <row r="19642" spans="10:10" x14ac:dyDescent="0.3">
      <c r="J19642" s="6"/>
    </row>
    <row r="19643" spans="10:10" x14ac:dyDescent="0.3">
      <c r="J19643" s="6"/>
    </row>
    <row r="19644" spans="10:10" x14ac:dyDescent="0.3">
      <c r="J19644" s="6"/>
    </row>
    <row r="19645" spans="10:10" x14ac:dyDescent="0.3">
      <c r="J19645" s="6"/>
    </row>
    <row r="19646" spans="10:10" x14ac:dyDescent="0.3">
      <c r="J19646" s="6"/>
    </row>
    <row r="19647" spans="10:10" x14ac:dyDescent="0.3">
      <c r="J19647" s="6"/>
    </row>
    <row r="19648" spans="10:10" x14ac:dyDescent="0.3">
      <c r="J19648" s="6"/>
    </row>
    <row r="19649" spans="10:10" x14ac:dyDescent="0.3">
      <c r="J19649" s="6"/>
    </row>
    <row r="19650" spans="10:10" x14ac:dyDescent="0.3">
      <c r="J19650" s="6"/>
    </row>
    <row r="19651" spans="10:10" x14ac:dyDescent="0.3">
      <c r="J19651" s="6"/>
    </row>
    <row r="19652" spans="10:10" x14ac:dyDescent="0.3">
      <c r="J19652" s="6"/>
    </row>
    <row r="19653" spans="10:10" x14ac:dyDescent="0.3">
      <c r="J19653" s="6"/>
    </row>
    <row r="19654" spans="10:10" x14ac:dyDescent="0.3">
      <c r="J19654" s="6"/>
    </row>
    <row r="19655" spans="10:10" x14ac:dyDescent="0.3">
      <c r="J19655" s="6"/>
    </row>
    <row r="19656" spans="10:10" x14ac:dyDescent="0.3">
      <c r="J19656" s="6"/>
    </row>
    <row r="19657" spans="10:10" x14ac:dyDescent="0.3">
      <c r="J19657" s="6"/>
    </row>
    <row r="19658" spans="10:10" x14ac:dyDescent="0.3">
      <c r="J19658" s="6"/>
    </row>
    <row r="19659" spans="10:10" x14ac:dyDescent="0.3">
      <c r="J19659" s="6"/>
    </row>
    <row r="19660" spans="10:10" x14ac:dyDescent="0.3">
      <c r="J19660" s="6"/>
    </row>
    <row r="19661" spans="10:10" x14ac:dyDescent="0.3">
      <c r="J19661" s="6"/>
    </row>
    <row r="19662" spans="10:10" x14ac:dyDescent="0.3">
      <c r="J19662" s="6"/>
    </row>
    <row r="19663" spans="10:10" x14ac:dyDescent="0.3">
      <c r="J19663" s="6"/>
    </row>
    <row r="19664" spans="10:10" x14ac:dyDescent="0.3">
      <c r="J19664" s="6"/>
    </row>
    <row r="19665" spans="10:10" x14ac:dyDescent="0.3">
      <c r="J19665" s="6"/>
    </row>
    <row r="19666" spans="10:10" x14ac:dyDescent="0.3">
      <c r="J19666" s="6"/>
    </row>
    <row r="19667" spans="10:10" x14ac:dyDescent="0.3">
      <c r="J19667" s="6"/>
    </row>
    <row r="19668" spans="10:10" x14ac:dyDescent="0.3">
      <c r="J19668" s="6"/>
    </row>
    <row r="19669" spans="10:10" x14ac:dyDescent="0.3">
      <c r="J19669" s="6"/>
    </row>
    <row r="19670" spans="10:10" x14ac:dyDescent="0.3">
      <c r="J19670" s="6"/>
    </row>
    <row r="19671" spans="10:10" x14ac:dyDescent="0.3">
      <c r="J19671" s="6"/>
    </row>
    <row r="19672" spans="10:10" x14ac:dyDescent="0.3">
      <c r="J19672" s="6"/>
    </row>
    <row r="19673" spans="10:10" x14ac:dyDescent="0.3">
      <c r="J19673" s="6"/>
    </row>
    <row r="19674" spans="10:10" x14ac:dyDescent="0.3">
      <c r="J19674" s="6"/>
    </row>
    <row r="19675" spans="10:10" x14ac:dyDescent="0.3">
      <c r="J19675" s="6"/>
    </row>
    <row r="19676" spans="10:10" x14ac:dyDescent="0.3">
      <c r="J19676" s="6"/>
    </row>
    <row r="19677" spans="10:10" x14ac:dyDescent="0.3">
      <c r="J19677" s="6"/>
    </row>
    <row r="19678" spans="10:10" x14ac:dyDescent="0.3">
      <c r="J19678" s="6"/>
    </row>
    <row r="19679" spans="10:10" x14ac:dyDescent="0.3">
      <c r="J19679" s="6"/>
    </row>
    <row r="19680" spans="10:10" x14ac:dyDescent="0.3">
      <c r="J19680" s="6"/>
    </row>
    <row r="19681" spans="10:10" x14ac:dyDescent="0.3">
      <c r="J19681" s="6"/>
    </row>
    <row r="19682" spans="10:10" x14ac:dyDescent="0.3">
      <c r="J19682" s="6"/>
    </row>
    <row r="19683" spans="10:10" x14ac:dyDescent="0.3">
      <c r="J19683" s="6"/>
    </row>
    <row r="19684" spans="10:10" x14ac:dyDescent="0.3">
      <c r="J19684" s="6"/>
    </row>
    <row r="19685" spans="10:10" x14ac:dyDescent="0.3">
      <c r="J19685" s="6"/>
    </row>
    <row r="19686" spans="10:10" x14ac:dyDescent="0.3">
      <c r="J19686" s="6"/>
    </row>
    <row r="19687" spans="10:10" x14ac:dyDescent="0.3">
      <c r="J19687" s="6"/>
    </row>
    <row r="19688" spans="10:10" x14ac:dyDescent="0.3">
      <c r="J19688" s="6"/>
    </row>
    <row r="19689" spans="10:10" x14ac:dyDescent="0.3">
      <c r="J19689" s="6"/>
    </row>
    <row r="19690" spans="10:10" x14ac:dyDescent="0.3">
      <c r="J19690" s="6"/>
    </row>
    <row r="19691" spans="10:10" x14ac:dyDescent="0.3">
      <c r="J19691" s="6"/>
    </row>
    <row r="19692" spans="10:10" x14ac:dyDescent="0.3">
      <c r="J19692" s="6"/>
    </row>
    <row r="19693" spans="10:10" x14ac:dyDescent="0.3">
      <c r="J19693" s="6"/>
    </row>
    <row r="19694" spans="10:10" x14ac:dyDescent="0.3">
      <c r="J19694" s="6"/>
    </row>
    <row r="19695" spans="10:10" x14ac:dyDescent="0.3">
      <c r="J19695" s="6"/>
    </row>
    <row r="19696" spans="10:10" x14ac:dyDescent="0.3">
      <c r="J19696" s="6"/>
    </row>
    <row r="19697" spans="10:10" x14ac:dyDescent="0.3">
      <c r="J19697" s="6"/>
    </row>
    <row r="19698" spans="10:10" x14ac:dyDescent="0.3">
      <c r="J19698" s="6"/>
    </row>
    <row r="19699" spans="10:10" x14ac:dyDescent="0.3">
      <c r="J19699" s="6"/>
    </row>
    <row r="19700" spans="10:10" x14ac:dyDescent="0.3">
      <c r="J19700" s="6"/>
    </row>
    <row r="19701" spans="10:10" x14ac:dyDescent="0.3">
      <c r="J19701" s="6"/>
    </row>
    <row r="19702" spans="10:10" x14ac:dyDescent="0.3">
      <c r="J19702" s="6"/>
    </row>
    <row r="19703" spans="10:10" x14ac:dyDescent="0.3">
      <c r="J19703" s="6"/>
    </row>
    <row r="19704" spans="10:10" x14ac:dyDescent="0.3">
      <c r="J19704" s="6"/>
    </row>
    <row r="19705" spans="10:10" x14ac:dyDescent="0.3">
      <c r="J19705" s="6"/>
    </row>
    <row r="19706" spans="10:10" x14ac:dyDescent="0.3">
      <c r="J19706" s="6"/>
    </row>
    <row r="19707" spans="10:10" x14ac:dyDescent="0.3">
      <c r="J19707" s="6"/>
    </row>
    <row r="19708" spans="10:10" x14ac:dyDescent="0.3">
      <c r="J19708" s="6"/>
    </row>
    <row r="19709" spans="10:10" x14ac:dyDescent="0.3">
      <c r="J19709" s="6"/>
    </row>
    <row r="19710" spans="10:10" x14ac:dyDescent="0.3">
      <c r="J19710" s="6"/>
    </row>
    <row r="19711" spans="10:10" x14ac:dyDescent="0.3">
      <c r="J19711" s="6"/>
    </row>
    <row r="19712" spans="10:10" x14ac:dyDescent="0.3">
      <c r="J19712" s="6"/>
    </row>
    <row r="19713" spans="10:10" x14ac:dyDescent="0.3">
      <c r="J19713" s="6"/>
    </row>
    <row r="19714" spans="10:10" x14ac:dyDescent="0.3">
      <c r="J19714" s="6"/>
    </row>
    <row r="19715" spans="10:10" x14ac:dyDescent="0.3">
      <c r="J19715" s="6"/>
    </row>
    <row r="19716" spans="10:10" x14ac:dyDescent="0.3">
      <c r="J19716" s="6"/>
    </row>
    <row r="19717" spans="10:10" x14ac:dyDescent="0.3">
      <c r="J19717" s="6"/>
    </row>
    <row r="19718" spans="10:10" x14ac:dyDescent="0.3">
      <c r="J19718" s="6"/>
    </row>
    <row r="19719" spans="10:10" x14ac:dyDescent="0.3">
      <c r="J19719" s="6"/>
    </row>
    <row r="19720" spans="10:10" x14ac:dyDescent="0.3">
      <c r="J19720" s="6"/>
    </row>
    <row r="19721" spans="10:10" x14ac:dyDescent="0.3">
      <c r="J19721" s="6"/>
    </row>
    <row r="19722" spans="10:10" x14ac:dyDescent="0.3">
      <c r="J19722" s="6"/>
    </row>
    <row r="19723" spans="10:10" x14ac:dyDescent="0.3">
      <c r="J19723" s="6"/>
    </row>
    <row r="19724" spans="10:10" x14ac:dyDescent="0.3">
      <c r="J19724" s="6"/>
    </row>
    <row r="19725" spans="10:10" x14ac:dyDescent="0.3">
      <c r="J19725" s="6"/>
    </row>
    <row r="19726" spans="10:10" x14ac:dyDescent="0.3">
      <c r="J19726" s="6"/>
    </row>
    <row r="19727" spans="10:10" x14ac:dyDescent="0.3">
      <c r="J19727" s="6"/>
    </row>
    <row r="19728" spans="10:10" x14ac:dyDescent="0.3">
      <c r="J19728" s="6"/>
    </row>
    <row r="19729" spans="10:10" x14ac:dyDescent="0.3">
      <c r="J19729" s="6"/>
    </row>
    <row r="19730" spans="10:10" x14ac:dyDescent="0.3">
      <c r="J19730" s="6"/>
    </row>
    <row r="19731" spans="10:10" x14ac:dyDescent="0.3">
      <c r="J19731" s="6"/>
    </row>
    <row r="19732" spans="10:10" x14ac:dyDescent="0.3">
      <c r="J19732" s="6"/>
    </row>
    <row r="19733" spans="10:10" x14ac:dyDescent="0.3">
      <c r="J19733" s="6"/>
    </row>
    <row r="19734" spans="10:10" x14ac:dyDescent="0.3">
      <c r="J19734" s="6"/>
    </row>
    <row r="19735" spans="10:10" x14ac:dyDescent="0.3">
      <c r="J19735" s="6"/>
    </row>
    <row r="19736" spans="10:10" x14ac:dyDescent="0.3">
      <c r="J19736" s="6"/>
    </row>
    <row r="19737" spans="10:10" x14ac:dyDescent="0.3">
      <c r="J19737" s="6"/>
    </row>
    <row r="19738" spans="10:10" x14ac:dyDescent="0.3">
      <c r="J19738" s="6"/>
    </row>
    <row r="19739" spans="10:10" x14ac:dyDescent="0.3">
      <c r="J19739" s="6"/>
    </row>
    <row r="19740" spans="10:10" x14ac:dyDescent="0.3">
      <c r="J19740" s="6"/>
    </row>
    <row r="19741" spans="10:10" x14ac:dyDescent="0.3">
      <c r="J19741" s="6"/>
    </row>
    <row r="19742" spans="10:10" x14ac:dyDescent="0.3">
      <c r="J19742" s="6"/>
    </row>
    <row r="19743" spans="10:10" x14ac:dyDescent="0.3">
      <c r="J19743" s="6"/>
    </row>
    <row r="19744" spans="10:10" x14ac:dyDescent="0.3">
      <c r="J19744" s="6"/>
    </row>
    <row r="19745" spans="10:10" x14ac:dyDescent="0.3">
      <c r="J19745" s="6"/>
    </row>
    <row r="19746" spans="10:10" x14ac:dyDescent="0.3">
      <c r="J19746" s="6"/>
    </row>
    <row r="19747" spans="10:10" x14ac:dyDescent="0.3">
      <c r="J19747" s="6"/>
    </row>
    <row r="19748" spans="10:10" x14ac:dyDescent="0.3">
      <c r="J19748" s="6"/>
    </row>
    <row r="19749" spans="10:10" x14ac:dyDescent="0.3">
      <c r="J19749" s="6"/>
    </row>
    <row r="19750" spans="10:10" x14ac:dyDescent="0.3">
      <c r="J19750" s="6"/>
    </row>
    <row r="19751" spans="10:10" x14ac:dyDescent="0.3">
      <c r="J19751" s="6"/>
    </row>
    <row r="19752" spans="10:10" x14ac:dyDescent="0.3">
      <c r="J19752" s="6"/>
    </row>
    <row r="19753" spans="10:10" x14ac:dyDescent="0.3">
      <c r="J19753" s="6"/>
    </row>
    <row r="19754" spans="10:10" x14ac:dyDescent="0.3">
      <c r="J19754" s="6"/>
    </row>
    <row r="19755" spans="10:10" x14ac:dyDescent="0.3">
      <c r="J19755" s="6"/>
    </row>
    <row r="19756" spans="10:10" x14ac:dyDescent="0.3">
      <c r="J19756" s="6"/>
    </row>
    <row r="19757" spans="10:10" x14ac:dyDescent="0.3">
      <c r="J19757" s="6"/>
    </row>
    <row r="19758" spans="10:10" x14ac:dyDescent="0.3">
      <c r="J19758" s="6"/>
    </row>
    <row r="19759" spans="10:10" x14ac:dyDescent="0.3">
      <c r="J19759" s="6"/>
    </row>
    <row r="19760" spans="10:10" x14ac:dyDescent="0.3">
      <c r="J19760" s="6"/>
    </row>
    <row r="19761" spans="10:10" x14ac:dyDescent="0.3">
      <c r="J19761" s="6"/>
    </row>
    <row r="19762" spans="10:10" x14ac:dyDescent="0.3">
      <c r="J19762" s="6"/>
    </row>
    <row r="19763" spans="10:10" x14ac:dyDescent="0.3">
      <c r="J19763" s="6"/>
    </row>
    <row r="19764" spans="10:10" x14ac:dyDescent="0.3">
      <c r="J19764" s="6"/>
    </row>
    <row r="19765" spans="10:10" x14ac:dyDescent="0.3">
      <c r="J19765" s="6"/>
    </row>
    <row r="19766" spans="10:10" x14ac:dyDescent="0.3">
      <c r="J19766" s="6"/>
    </row>
    <row r="19767" spans="10:10" x14ac:dyDescent="0.3">
      <c r="J19767" s="6"/>
    </row>
    <row r="19768" spans="10:10" x14ac:dyDescent="0.3">
      <c r="J19768" s="6"/>
    </row>
    <row r="19769" spans="10:10" x14ac:dyDescent="0.3">
      <c r="J19769" s="6"/>
    </row>
    <row r="19770" spans="10:10" x14ac:dyDescent="0.3">
      <c r="J19770" s="6"/>
    </row>
    <row r="19771" spans="10:10" x14ac:dyDescent="0.3">
      <c r="J19771" s="6"/>
    </row>
    <row r="19772" spans="10:10" x14ac:dyDescent="0.3">
      <c r="J19772" s="6"/>
    </row>
    <row r="19773" spans="10:10" x14ac:dyDescent="0.3">
      <c r="J19773" s="6"/>
    </row>
    <row r="19774" spans="10:10" x14ac:dyDescent="0.3">
      <c r="J19774" s="6"/>
    </row>
    <row r="19775" spans="10:10" x14ac:dyDescent="0.3">
      <c r="J19775" s="6"/>
    </row>
    <row r="19776" spans="10:10" x14ac:dyDescent="0.3">
      <c r="J19776" s="6"/>
    </row>
    <row r="19777" spans="10:10" x14ac:dyDescent="0.3">
      <c r="J19777" s="6"/>
    </row>
    <row r="19778" spans="10:10" x14ac:dyDescent="0.3">
      <c r="J19778" s="6"/>
    </row>
    <row r="19779" spans="10:10" x14ac:dyDescent="0.3">
      <c r="J19779" s="6"/>
    </row>
    <row r="19780" spans="10:10" x14ac:dyDescent="0.3">
      <c r="J19780" s="6"/>
    </row>
    <row r="19781" spans="10:10" x14ac:dyDescent="0.3">
      <c r="J19781" s="6"/>
    </row>
    <row r="19782" spans="10:10" x14ac:dyDescent="0.3">
      <c r="J19782" s="6"/>
    </row>
    <row r="19783" spans="10:10" x14ac:dyDescent="0.3">
      <c r="J19783" s="6"/>
    </row>
    <row r="19784" spans="10:10" x14ac:dyDescent="0.3">
      <c r="J19784" s="6"/>
    </row>
    <row r="19785" spans="10:10" x14ac:dyDescent="0.3">
      <c r="J19785" s="6"/>
    </row>
    <row r="19786" spans="10:10" x14ac:dyDescent="0.3">
      <c r="J19786" s="6"/>
    </row>
    <row r="19787" spans="10:10" x14ac:dyDescent="0.3">
      <c r="J19787" s="6"/>
    </row>
    <row r="19788" spans="10:10" x14ac:dyDescent="0.3">
      <c r="J19788" s="6"/>
    </row>
    <row r="19789" spans="10:10" x14ac:dyDescent="0.3">
      <c r="J19789" s="6"/>
    </row>
    <row r="19790" spans="10:10" x14ac:dyDescent="0.3">
      <c r="J19790" s="6"/>
    </row>
    <row r="19791" spans="10:10" x14ac:dyDescent="0.3">
      <c r="J19791" s="6"/>
    </row>
    <row r="19792" spans="10:10" x14ac:dyDescent="0.3">
      <c r="J19792" s="6"/>
    </row>
    <row r="19793" spans="10:10" x14ac:dyDescent="0.3">
      <c r="J19793" s="6"/>
    </row>
    <row r="19794" spans="10:10" x14ac:dyDescent="0.3">
      <c r="J19794" s="6"/>
    </row>
    <row r="19795" spans="10:10" x14ac:dyDescent="0.3">
      <c r="J19795" s="6"/>
    </row>
    <row r="19796" spans="10:10" x14ac:dyDescent="0.3">
      <c r="J19796" s="6"/>
    </row>
    <row r="19797" spans="10:10" x14ac:dyDescent="0.3">
      <c r="J19797" s="6"/>
    </row>
    <row r="19798" spans="10:10" x14ac:dyDescent="0.3">
      <c r="J19798" s="6"/>
    </row>
    <row r="19799" spans="10:10" x14ac:dyDescent="0.3">
      <c r="J19799" s="6"/>
    </row>
    <row r="19800" spans="10:10" x14ac:dyDescent="0.3">
      <c r="J19800" s="6"/>
    </row>
    <row r="19801" spans="10:10" x14ac:dyDescent="0.3">
      <c r="J19801" s="6"/>
    </row>
    <row r="19802" spans="10:10" x14ac:dyDescent="0.3">
      <c r="J19802" s="6"/>
    </row>
    <row r="19803" spans="10:10" x14ac:dyDescent="0.3">
      <c r="J19803" s="6"/>
    </row>
    <row r="19804" spans="10:10" x14ac:dyDescent="0.3">
      <c r="J19804" s="6"/>
    </row>
    <row r="19805" spans="10:10" x14ac:dyDescent="0.3">
      <c r="J19805" s="6"/>
    </row>
    <row r="19806" spans="10:10" x14ac:dyDescent="0.3">
      <c r="J19806" s="6"/>
    </row>
    <row r="19807" spans="10:10" x14ac:dyDescent="0.3">
      <c r="J19807" s="6"/>
    </row>
    <row r="19808" spans="10:10" x14ac:dyDescent="0.3">
      <c r="J19808" s="6"/>
    </row>
    <row r="19809" spans="10:10" x14ac:dyDescent="0.3">
      <c r="J19809" s="6"/>
    </row>
    <row r="19810" spans="10:10" x14ac:dyDescent="0.3">
      <c r="J19810" s="6"/>
    </row>
    <row r="19811" spans="10:10" x14ac:dyDescent="0.3">
      <c r="J19811" s="6"/>
    </row>
    <row r="19812" spans="10:10" x14ac:dyDescent="0.3">
      <c r="J19812" s="6"/>
    </row>
    <row r="19813" spans="10:10" x14ac:dyDescent="0.3">
      <c r="J19813" s="6"/>
    </row>
    <row r="19814" spans="10:10" x14ac:dyDescent="0.3">
      <c r="J19814" s="6"/>
    </row>
    <row r="19815" spans="10:10" x14ac:dyDescent="0.3">
      <c r="J19815" s="6"/>
    </row>
    <row r="19816" spans="10:10" x14ac:dyDescent="0.3">
      <c r="J19816" s="6"/>
    </row>
    <row r="19817" spans="10:10" x14ac:dyDescent="0.3">
      <c r="J19817" s="6"/>
    </row>
    <row r="19818" spans="10:10" x14ac:dyDescent="0.3">
      <c r="J19818" s="6"/>
    </row>
    <row r="19819" spans="10:10" x14ac:dyDescent="0.3">
      <c r="J19819" s="6"/>
    </row>
    <row r="19820" spans="10:10" x14ac:dyDescent="0.3">
      <c r="J19820" s="6"/>
    </row>
    <row r="19821" spans="10:10" x14ac:dyDescent="0.3">
      <c r="J19821" s="6"/>
    </row>
    <row r="19822" spans="10:10" x14ac:dyDescent="0.3">
      <c r="J19822" s="6"/>
    </row>
    <row r="19823" spans="10:10" x14ac:dyDescent="0.3">
      <c r="J19823" s="6"/>
    </row>
    <row r="19824" spans="10:10" x14ac:dyDescent="0.3">
      <c r="J19824" s="6"/>
    </row>
    <row r="19825" spans="10:10" x14ac:dyDescent="0.3">
      <c r="J19825" s="6"/>
    </row>
    <row r="19826" spans="10:10" x14ac:dyDescent="0.3">
      <c r="J19826" s="6"/>
    </row>
    <row r="19827" spans="10:10" x14ac:dyDescent="0.3">
      <c r="J19827" s="6"/>
    </row>
    <row r="19828" spans="10:10" x14ac:dyDescent="0.3">
      <c r="J19828" s="6"/>
    </row>
    <row r="19829" spans="10:10" x14ac:dyDescent="0.3">
      <c r="J19829" s="6"/>
    </row>
    <row r="19830" spans="10:10" x14ac:dyDescent="0.3">
      <c r="J19830" s="6"/>
    </row>
    <row r="19831" spans="10:10" x14ac:dyDescent="0.3">
      <c r="J19831" s="6"/>
    </row>
    <row r="19832" spans="10:10" x14ac:dyDescent="0.3">
      <c r="J19832" s="6"/>
    </row>
    <row r="19833" spans="10:10" x14ac:dyDescent="0.3">
      <c r="J19833" s="6"/>
    </row>
    <row r="19834" spans="10:10" x14ac:dyDescent="0.3">
      <c r="J19834" s="6"/>
    </row>
    <row r="19835" spans="10:10" x14ac:dyDescent="0.3">
      <c r="J19835" s="6"/>
    </row>
    <row r="19836" spans="10:10" x14ac:dyDescent="0.3">
      <c r="J19836" s="6"/>
    </row>
    <row r="19837" spans="10:10" x14ac:dyDescent="0.3">
      <c r="J19837" s="6"/>
    </row>
    <row r="19838" spans="10:10" x14ac:dyDescent="0.3">
      <c r="J19838" s="6"/>
    </row>
    <row r="19839" spans="10:10" x14ac:dyDescent="0.3">
      <c r="J19839" s="6"/>
    </row>
    <row r="19840" spans="10:10" x14ac:dyDescent="0.3">
      <c r="J19840" s="6"/>
    </row>
    <row r="19841" spans="10:10" x14ac:dyDescent="0.3">
      <c r="J19841" s="6"/>
    </row>
    <row r="19842" spans="10:10" x14ac:dyDescent="0.3">
      <c r="J19842" s="6"/>
    </row>
    <row r="19843" spans="10:10" x14ac:dyDescent="0.3">
      <c r="J19843" s="6"/>
    </row>
    <row r="19844" spans="10:10" x14ac:dyDescent="0.3">
      <c r="J19844" s="6"/>
    </row>
    <row r="19845" spans="10:10" x14ac:dyDescent="0.3">
      <c r="J19845" s="6"/>
    </row>
    <row r="19846" spans="10:10" x14ac:dyDescent="0.3">
      <c r="J19846" s="6"/>
    </row>
    <row r="19847" spans="10:10" x14ac:dyDescent="0.3">
      <c r="J19847" s="6"/>
    </row>
    <row r="19848" spans="10:10" x14ac:dyDescent="0.3">
      <c r="J19848" s="6"/>
    </row>
    <row r="19849" spans="10:10" x14ac:dyDescent="0.3">
      <c r="J19849" s="6"/>
    </row>
    <row r="19850" spans="10:10" x14ac:dyDescent="0.3">
      <c r="J19850" s="6"/>
    </row>
    <row r="19851" spans="10:10" x14ac:dyDescent="0.3">
      <c r="J19851" s="6"/>
    </row>
    <row r="19852" spans="10:10" x14ac:dyDescent="0.3">
      <c r="J19852" s="6"/>
    </row>
    <row r="19853" spans="10:10" x14ac:dyDescent="0.3">
      <c r="J19853" s="6"/>
    </row>
    <row r="19854" spans="10:10" x14ac:dyDescent="0.3">
      <c r="J19854" s="6"/>
    </row>
    <row r="19855" spans="10:10" x14ac:dyDescent="0.3">
      <c r="J19855" s="6"/>
    </row>
    <row r="19856" spans="10:10" x14ac:dyDescent="0.3">
      <c r="J19856" s="6"/>
    </row>
    <row r="19857" spans="10:10" x14ac:dyDescent="0.3">
      <c r="J19857" s="6"/>
    </row>
    <row r="19858" spans="10:10" x14ac:dyDescent="0.3">
      <c r="J19858" s="6"/>
    </row>
    <row r="19859" spans="10:10" x14ac:dyDescent="0.3">
      <c r="J19859" s="6"/>
    </row>
    <row r="19860" spans="10:10" x14ac:dyDescent="0.3">
      <c r="J19860" s="6"/>
    </row>
    <row r="19861" spans="10:10" x14ac:dyDescent="0.3">
      <c r="J19861" s="6"/>
    </row>
    <row r="19862" spans="10:10" x14ac:dyDescent="0.3">
      <c r="J19862" s="6"/>
    </row>
    <row r="19863" spans="10:10" x14ac:dyDescent="0.3">
      <c r="J19863" s="6"/>
    </row>
    <row r="19864" spans="10:10" x14ac:dyDescent="0.3">
      <c r="J19864" s="6"/>
    </row>
    <row r="19865" spans="10:10" x14ac:dyDescent="0.3">
      <c r="J19865" s="6"/>
    </row>
    <row r="19866" spans="10:10" x14ac:dyDescent="0.3">
      <c r="J19866" s="6"/>
    </row>
    <row r="19867" spans="10:10" x14ac:dyDescent="0.3">
      <c r="J19867" s="6"/>
    </row>
    <row r="19868" spans="10:10" x14ac:dyDescent="0.3">
      <c r="J19868" s="6"/>
    </row>
    <row r="19869" spans="10:10" x14ac:dyDescent="0.3">
      <c r="J19869" s="6"/>
    </row>
    <row r="19870" spans="10:10" x14ac:dyDescent="0.3">
      <c r="J19870" s="6"/>
    </row>
    <row r="19871" spans="10:10" x14ac:dyDescent="0.3">
      <c r="J19871" s="6"/>
    </row>
    <row r="19872" spans="10:10" x14ac:dyDescent="0.3">
      <c r="J19872" s="6"/>
    </row>
    <row r="19873" spans="10:10" x14ac:dyDescent="0.3">
      <c r="J19873" s="6"/>
    </row>
    <row r="19874" spans="10:10" x14ac:dyDescent="0.3">
      <c r="J19874" s="6"/>
    </row>
    <row r="19875" spans="10:10" x14ac:dyDescent="0.3">
      <c r="J19875" s="6"/>
    </row>
    <row r="19876" spans="10:10" x14ac:dyDescent="0.3">
      <c r="J19876" s="6"/>
    </row>
    <row r="19877" spans="10:10" x14ac:dyDescent="0.3">
      <c r="J19877" s="6"/>
    </row>
    <row r="19878" spans="10:10" x14ac:dyDescent="0.3">
      <c r="J19878" s="6"/>
    </row>
    <row r="19879" spans="10:10" x14ac:dyDescent="0.3">
      <c r="J19879" s="6"/>
    </row>
    <row r="19880" spans="10:10" x14ac:dyDescent="0.3">
      <c r="J19880" s="6"/>
    </row>
    <row r="19881" spans="10:10" x14ac:dyDescent="0.3">
      <c r="J19881" s="6"/>
    </row>
    <row r="19882" spans="10:10" x14ac:dyDescent="0.3">
      <c r="J19882" s="6"/>
    </row>
    <row r="19883" spans="10:10" x14ac:dyDescent="0.3">
      <c r="J19883" s="6"/>
    </row>
    <row r="19884" spans="10:10" x14ac:dyDescent="0.3">
      <c r="J19884" s="6"/>
    </row>
    <row r="19885" spans="10:10" x14ac:dyDescent="0.3">
      <c r="J19885" s="6"/>
    </row>
    <row r="19886" spans="10:10" x14ac:dyDescent="0.3">
      <c r="J19886" s="6"/>
    </row>
    <row r="19887" spans="10:10" x14ac:dyDescent="0.3">
      <c r="J19887" s="6"/>
    </row>
    <row r="19888" spans="10:10" x14ac:dyDescent="0.3">
      <c r="J19888" s="6"/>
    </row>
    <row r="19889" spans="10:10" x14ac:dyDescent="0.3">
      <c r="J19889" s="6"/>
    </row>
    <row r="19890" spans="10:10" x14ac:dyDescent="0.3">
      <c r="J19890" s="6"/>
    </row>
    <row r="19891" spans="10:10" x14ac:dyDescent="0.3">
      <c r="J19891" s="6"/>
    </row>
    <row r="19892" spans="10:10" x14ac:dyDescent="0.3">
      <c r="J19892" s="6"/>
    </row>
    <row r="19893" spans="10:10" x14ac:dyDescent="0.3">
      <c r="J19893" s="6"/>
    </row>
    <row r="19894" spans="10:10" x14ac:dyDescent="0.3">
      <c r="J19894" s="6"/>
    </row>
    <row r="19895" spans="10:10" x14ac:dyDescent="0.3">
      <c r="J19895" s="6"/>
    </row>
    <row r="19896" spans="10:10" x14ac:dyDescent="0.3">
      <c r="J19896" s="6"/>
    </row>
    <row r="19897" spans="10:10" x14ac:dyDescent="0.3">
      <c r="J19897" s="6"/>
    </row>
    <row r="19898" spans="10:10" x14ac:dyDescent="0.3">
      <c r="J19898" s="6"/>
    </row>
    <row r="19899" spans="10:10" x14ac:dyDescent="0.3">
      <c r="J19899" s="6"/>
    </row>
    <row r="19900" spans="10:10" x14ac:dyDescent="0.3">
      <c r="J19900" s="6"/>
    </row>
    <row r="19901" spans="10:10" x14ac:dyDescent="0.3">
      <c r="J19901" s="6"/>
    </row>
    <row r="19902" spans="10:10" x14ac:dyDescent="0.3">
      <c r="J19902" s="6"/>
    </row>
    <row r="19903" spans="10:10" x14ac:dyDescent="0.3">
      <c r="J19903" s="6"/>
    </row>
    <row r="19904" spans="10:10" x14ac:dyDescent="0.3">
      <c r="J19904" s="6"/>
    </row>
    <row r="19905" spans="10:10" x14ac:dyDescent="0.3">
      <c r="J19905" s="6"/>
    </row>
    <row r="19906" spans="10:10" x14ac:dyDescent="0.3">
      <c r="J19906" s="6"/>
    </row>
    <row r="19907" spans="10:10" x14ac:dyDescent="0.3">
      <c r="J19907" s="6"/>
    </row>
    <row r="19908" spans="10:10" x14ac:dyDescent="0.3">
      <c r="J19908" s="6"/>
    </row>
    <row r="19909" spans="10:10" x14ac:dyDescent="0.3">
      <c r="J19909" s="6"/>
    </row>
    <row r="19910" spans="10:10" x14ac:dyDescent="0.3">
      <c r="J19910" s="6"/>
    </row>
    <row r="19911" spans="10:10" x14ac:dyDescent="0.3">
      <c r="J19911" s="6"/>
    </row>
    <row r="19912" spans="10:10" x14ac:dyDescent="0.3">
      <c r="J19912" s="6"/>
    </row>
    <row r="19913" spans="10:10" x14ac:dyDescent="0.3">
      <c r="J19913" s="6"/>
    </row>
    <row r="19914" spans="10:10" x14ac:dyDescent="0.3">
      <c r="J19914" s="6"/>
    </row>
    <row r="19915" spans="10:10" x14ac:dyDescent="0.3">
      <c r="J19915" s="6"/>
    </row>
    <row r="19916" spans="10:10" x14ac:dyDescent="0.3">
      <c r="J19916" s="6"/>
    </row>
    <row r="19917" spans="10:10" x14ac:dyDescent="0.3">
      <c r="J19917" s="6"/>
    </row>
    <row r="19918" spans="10:10" x14ac:dyDescent="0.3">
      <c r="J19918" s="6"/>
    </row>
    <row r="19919" spans="10:10" x14ac:dyDescent="0.3">
      <c r="J19919" s="6"/>
    </row>
    <row r="19920" spans="10:10" x14ac:dyDescent="0.3">
      <c r="J19920" s="6"/>
    </row>
    <row r="19921" spans="10:10" x14ac:dyDescent="0.3">
      <c r="J19921" s="6"/>
    </row>
    <row r="19922" spans="10:10" x14ac:dyDescent="0.3">
      <c r="J19922" s="6"/>
    </row>
    <row r="19923" spans="10:10" x14ac:dyDescent="0.3">
      <c r="J19923" s="6"/>
    </row>
    <row r="19924" spans="10:10" x14ac:dyDescent="0.3">
      <c r="J19924" s="6"/>
    </row>
    <row r="19925" spans="10:10" x14ac:dyDescent="0.3">
      <c r="J19925" s="6"/>
    </row>
    <row r="19926" spans="10:10" x14ac:dyDescent="0.3">
      <c r="J19926" s="6"/>
    </row>
    <row r="19927" spans="10:10" x14ac:dyDescent="0.3">
      <c r="J19927" s="6"/>
    </row>
    <row r="19928" spans="10:10" x14ac:dyDescent="0.3">
      <c r="J19928" s="6"/>
    </row>
    <row r="19929" spans="10:10" x14ac:dyDescent="0.3">
      <c r="J19929" s="6"/>
    </row>
    <row r="19930" spans="10:10" x14ac:dyDescent="0.3">
      <c r="J19930" s="6"/>
    </row>
    <row r="19931" spans="10:10" x14ac:dyDescent="0.3">
      <c r="J19931" s="6"/>
    </row>
    <row r="19932" spans="10:10" x14ac:dyDescent="0.3">
      <c r="J19932" s="6"/>
    </row>
    <row r="19933" spans="10:10" x14ac:dyDescent="0.3">
      <c r="J19933" s="6"/>
    </row>
    <row r="19934" spans="10:10" x14ac:dyDescent="0.3">
      <c r="J19934" s="6"/>
    </row>
    <row r="19935" spans="10:10" x14ac:dyDescent="0.3">
      <c r="J19935" s="6"/>
    </row>
    <row r="19936" spans="10:10" x14ac:dyDescent="0.3">
      <c r="J19936" s="6"/>
    </row>
    <row r="19937" spans="10:10" x14ac:dyDescent="0.3">
      <c r="J19937" s="6"/>
    </row>
    <row r="19938" spans="10:10" x14ac:dyDescent="0.3">
      <c r="J19938" s="6"/>
    </row>
    <row r="19939" spans="10:10" x14ac:dyDescent="0.3">
      <c r="J19939" s="6"/>
    </row>
    <row r="19940" spans="10:10" x14ac:dyDescent="0.3">
      <c r="J19940" s="6"/>
    </row>
    <row r="19941" spans="10:10" x14ac:dyDescent="0.3">
      <c r="J19941" s="6"/>
    </row>
    <row r="19942" spans="10:10" x14ac:dyDescent="0.3">
      <c r="J19942" s="6"/>
    </row>
    <row r="19943" spans="10:10" x14ac:dyDescent="0.3">
      <c r="J19943" s="6"/>
    </row>
    <row r="19944" spans="10:10" x14ac:dyDescent="0.3">
      <c r="J19944" s="6"/>
    </row>
    <row r="19945" spans="10:10" x14ac:dyDescent="0.3">
      <c r="J19945" s="6"/>
    </row>
    <row r="19946" spans="10:10" x14ac:dyDescent="0.3">
      <c r="J19946" s="6"/>
    </row>
    <row r="19947" spans="10:10" x14ac:dyDescent="0.3">
      <c r="J19947" s="6"/>
    </row>
    <row r="19948" spans="10:10" x14ac:dyDescent="0.3">
      <c r="J19948" s="6"/>
    </row>
    <row r="19949" spans="10:10" x14ac:dyDescent="0.3">
      <c r="J19949" s="6"/>
    </row>
    <row r="19950" spans="10:10" x14ac:dyDescent="0.3">
      <c r="J19950" s="6"/>
    </row>
    <row r="19951" spans="10:10" x14ac:dyDescent="0.3">
      <c r="J19951" s="6"/>
    </row>
    <row r="19952" spans="10:10" x14ac:dyDescent="0.3">
      <c r="J19952" s="6"/>
    </row>
    <row r="19953" spans="10:10" x14ac:dyDescent="0.3">
      <c r="J19953" s="6"/>
    </row>
    <row r="19954" spans="10:10" x14ac:dyDescent="0.3">
      <c r="J19954" s="6"/>
    </row>
    <row r="19955" spans="10:10" x14ac:dyDescent="0.3">
      <c r="J19955" s="6"/>
    </row>
    <row r="19956" spans="10:10" x14ac:dyDescent="0.3">
      <c r="J19956" s="6"/>
    </row>
    <row r="19957" spans="10:10" x14ac:dyDescent="0.3">
      <c r="J19957" s="6"/>
    </row>
    <row r="19958" spans="10:10" x14ac:dyDescent="0.3">
      <c r="J19958" s="6"/>
    </row>
    <row r="19959" spans="10:10" x14ac:dyDescent="0.3">
      <c r="J19959" s="6"/>
    </row>
    <row r="19960" spans="10:10" x14ac:dyDescent="0.3">
      <c r="J19960" s="6"/>
    </row>
    <row r="19961" spans="10:10" x14ac:dyDescent="0.3">
      <c r="J19961" s="6"/>
    </row>
    <row r="19962" spans="10:10" x14ac:dyDescent="0.3">
      <c r="J19962" s="6"/>
    </row>
    <row r="19963" spans="10:10" x14ac:dyDescent="0.3">
      <c r="J19963" s="6"/>
    </row>
    <row r="19964" spans="10:10" x14ac:dyDescent="0.3">
      <c r="J19964" s="6"/>
    </row>
    <row r="19965" spans="10:10" x14ac:dyDescent="0.3">
      <c r="J19965" s="6"/>
    </row>
    <row r="19966" spans="10:10" x14ac:dyDescent="0.3">
      <c r="J19966" s="6"/>
    </row>
    <row r="19967" spans="10:10" x14ac:dyDescent="0.3">
      <c r="J19967" s="6"/>
    </row>
    <row r="19968" spans="10:10" x14ac:dyDescent="0.3">
      <c r="J19968" s="6"/>
    </row>
    <row r="19969" spans="10:10" x14ac:dyDescent="0.3">
      <c r="J19969" s="6"/>
    </row>
    <row r="19970" spans="10:10" x14ac:dyDescent="0.3">
      <c r="J19970" s="6"/>
    </row>
    <row r="19971" spans="10:10" x14ac:dyDescent="0.3">
      <c r="J19971" s="6"/>
    </row>
    <row r="19972" spans="10:10" x14ac:dyDescent="0.3">
      <c r="J19972" s="6"/>
    </row>
    <row r="19973" spans="10:10" x14ac:dyDescent="0.3">
      <c r="J19973" s="6"/>
    </row>
    <row r="19974" spans="10:10" x14ac:dyDescent="0.3">
      <c r="J19974" s="6"/>
    </row>
    <row r="19975" spans="10:10" x14ac:dyDescent="0.3">
      <c r="J19975" s="6"/>
    </row>
    <row r="19976" spans="10:10" x14ac:dyDescent="0.3">
      <c r="J19976" s="6"/>
    </row>
    <row r="19977" spans="10:10" x14ac:dyDescent="0.3">
      <c r="J19977" s="6"/>
    </row>
    <row r="19978" spans="10:10" x14ac:dyDescent="0.3">
      <c r="J19978" s="6"/>
    </row>
    <row r="19979" spans="10:10" x14ac:dyDescent="0.3">
      <c r="J19979" s="6"/>
    </row>
    <row r="19980" spans="10:10" x14ac:dyDescent="0.3">
      <c r="J19980" s="6"/>
    </row>
    <row r="19981" spans="10:10" x14ac:dyDescent="0.3">
      <c r="J19981" s="6"/>
    </row>
    <row r="19982" spans="10:10" x14ac:dyDescent="0.3">
      <c r="J19982" s="6"/>
    </row>
    <row r="19983" spans="10:10" x14ac:dyDescent="0.3">
      <c r="J19983" s="6"/>
    </row>
    <row r="19984" spans="10:10" x14ac:dyDescent="0.3">
      <c r="J19984" s="6"/>
    </row>
    <row r="19985" spans="10:10" x14ac:dyDescent="0.3">
      <c r="J19985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2021-08-10T17:14:14Z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